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date1904="1" showInkAnnotation="0" autoCompressPictures="0"/>
  <bookViews>
    <workbookView xWindow="6880" yWindow="880" windowWidth="25600" windowHeight="16060" tabRatio="500"/>
  </bookViews>
  <sheets>
    <sheet name="APMS for CV-B3" sheetId="1" r:id="rId1"/>
    <sheet name="APMS for CV-B3 (individual)" sheetId="6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2" i="6" l="1"/>
  <c r="O2" i="6"/>
  <c r="N3" i="6"/>
  <c r="O3" i="6"/>
  <c r="N4" i="6"/>
  <c r="O4" i="6"/>
  <c r="N5" i="6"/>
  <c r="O5" i="6"/>
  <c r="N6" i="6"/>
  <c r="O6" i="6"/>
  <c r="N7" i="6"/>
  <c r="O7" i="6"/>
  <c r="N8" i="6"/>
  <c r="O8" i="6"/>
  <c r="N9" i="6"/>
  <c r="O9" i="6"/>
  <c r="N10" i="6"/>
  <c r="O10" i="6"/>
  <c r="N11" i="6"/>
  <c r="O11" i="6"/>
  <c r="N12" i="6"/>
  <c r="O12" i="6"/>
  <c r="N13" i="6"/>
  <c r="O13" i="6"/>
  <c r="N14" i="6"/>
  <c r="O14" i="6"/>
  <c r="N15" i="6"/>
  <c r="O15" i="6"/>
  <c r="N16" i="6"/>
  <c r="O16" i="6"/>
  <c r="N17" i="6"/>
  <c r="O17" i="6"/>
  <c r="N18" i="6"/>
  <c r="O18" i="6"/>
  <c r="N19" i="6"/>
  <c r="O19" i="6"/>
  <c r="N20" i="6"/>
  <c r="O20" i="6"/>
  <c r="N21" i="6"/>
  <c r="O21" i="6"/>
  <c r="N22" i="6"/>
  <c r="O22" i="6"/>
  <c r="N23" i="6"/>
  <c r="O23" i="6"/>
  <c r="N24" i="6"/>
  <c r="O24" i="6"/>
  <c r="N25" i="6"/>
  <c r="O25" i="6"/>
  <c r="N26" i="6"/>
  <c r="O26" i="6"/>
  <c r="N27" i="6"/>
  <c r="O27" i="6"/>
  <c r="N28" i="6"/>
  <c r="O28" i="6"/>
  <c r="N29" i="6"/>
  <c r="O29" i="6"/>
  <c r="N30" i="6"/>
  <c r="O30" i="6"/>
  <c r="N31" i="6"/>
  <c r="O31" i="6"/>
  <c r="N32" i="6"/>
  <c r="O32" i="6"/>
  <c r="N33" i="6"/>
  <c r="O33" i="6"/>
  <c r="N34" i="6"/>
  <c r="O34" i="6"/>
  <c r="N35" i="6"/>
  <c r="O35" i="6"/>
  <c r="N36" i="6"/>
  <c r="O36" i="6"/>
  <c r="N37" i="6"/>
  <c r="O37" i="6"/>
  <c r="N38" i="6"/>
  <c r="O38" i="6"/>
  <c r="N39" i="6"/>
  <c r="O39" i="6"/>
  <c r="N40" i="6"/>
  <c r="O40" i="6"/>
  <c r="N41" i="6"/>
  <c r="O41" i="6"/>
  <c r="N42" i="6"/>
  <c r="O42" i="6"/>
  <c r="N43" i="6"/>
  <c r="O43" i="6"/>
  <c r="N44" i="6"/>
  <c r="O44" i="6"/>
  <c r="N45" i="6"/>
  <c r="O45" i="6"/>
  <c r="N46" i="6"/>
  <c r="O46" i="6"/>
  <c r="N47" i="6"/>
  <c r="O47" i="6"/>
  <c r="N48" i="6"/>
  <c r="O48" i="6"/>
  <c r="N49" i="6"/>
  <c r="O49" i="6"/>
  <c r="N50" i="6"/>
  <c r="O50" i="6"/>
  <c r="N51" i="6"/>
  <c r="O51" i="6"/>
  <c r="N52" i="6"/>
  <c r="O52" i="6"/>
  <c r="N53" i="6"/>
  <c r="O53" i="6"/>
  <c r="N54" i="6"/>
  <c r="O54" i="6"/>
  <c r="N55" i="6"/>
  <c r="O55" i="6"/>
  <c r="N56" i="6"/>
  <c r="O56" i="6"/>
  <c r="N57" i="6"/>
  <c r="O57" i="6"/>
  <c r="N58" i="6"/>
  <c r="O58" i="6"/>
  <c r="N59" i="6"/>
  <c r="O59" i="6"/>
  <c r="N60" i="6"/>
  <c r="O60" i="6"/>
  <c r="N61" i="6"/>
  <c r="O61" i="6"/>
  <c r="N62" i="6"/>
  <c r="O62" i="6"/>
  <c r="N63" i="6"/>
  <c r="O63" i="6"/>
  <c r="N64" i="6"/>
  <c r="O64" i="6"/>
  <c r="N65" i="6"/>
  <c r="O65" i="6"/>
  <c r="N66" i="6"/>
  <c r="O66" i="6"/>
  <c r="N67" i="6"/>
  <c r="O67" i="6"/>
  <c r="N68" i="6"/>
  <c r="O68" i="6"/>
  <c r="N69" i="6"/>
  <c r="O69" i="6"/>
  <c r="N70" i="6"/>
  <c r="O70" i="6"/>
  <c r="N71" i="6"/>
  <c r="O71" i="6"/>
  <c r="N72" i="6"/>
  <c r="O72" i="6"/>
  <c r="N73" i="6"/>
  <c r="O73" i="6"/>
  <c r="N74" i="6"/>
  <c r="O74" i="6"/>
  <c r="N75" i="6"/>
  <c r="O75" i="6"/>
  <c r="N76" i="6"/>
  <c r="O76" i="6"/>
  <c r="N77" i="6"/>
  <c r="O77" i="6"/>
  <c r="N78" i="6"/>
  <c r="O78" i="6"/>
  <c r="N79" i="6"/>
  <c r="O79" i="6"/>
  <c r="N80" i="6"/>
  <c r="O80" i="6"/>
  <c r="N81" i="6"/>
  <c r="O81" i="6"/>
  <c r="N82" i="6"/>
  <c r="O82" i="6"/>
  <c r="N83" i="6"/>
  <c r="O83" i="6"/>
  <c r="N84" i="6"/>
  <c r="O84" i="6"/>
  <c r="N85" i="6"/>
  <c r="O85" i="6"/>
  <c r="N86" i="6"/>
  <c r="O86" i="6"/>
  <c r="N87" i="6"/>
  <c r="O87" i="6"/>
  <c r="N88" i="6"/>
  <c r="O88" i="6"/>
  <c r="N89" i="6"/>
  <c r="O89" i="6"/>
  <c r="N90" i="6"/>
  <c r="O90" i="6"/>
  <c r="N91" i="6"/>
  <c r="O91" i="6"/>
  <c r="N92" i="6"/>
  <c r="O92" i="6"/>
  <c r="N93" i="6"/>
  <c r="O93" i="6"/>
  <c r="N94" i="6"/>
  <c r="O94" i="6"/>
  <c r="N95" i="6"/>
  <c r="O95" i="6"/>
  <c r="N96" i="6"/>
  <c r="O96" i="6"/>
  <c r="N97" i="6"/>
  <c r="O97" i="6"/>
  <c r="N98" i="6"/>
  <c r="O98" i="6"/>
  <c r="N99" i="6"/>
  <c r="O99" i="6"/>
  <c r="N100" i="6"/>
  <c r="O100" i="6"/>
  <c r="N101" i="6"/>
  <c r="O101" i="6"/>
  <c r="N102" i="6"/>
  <c r="O102" i="6"/>
  <c r="N103" i="6"/>
  <c r="O103" i="6"/>
  <c r="N104" i="6"/>
  <c r="O104" i="6"/>
  <c r="N105" i="6"/>
  <c r="O105" i="6"/>
  <c r="N106" i="6"/>
  <c r="O106" i="6"/>
  <c r="N107" i="6"/>
  <c r="O107" i="6"/>
  <c r="N108" i="6"/>
  <c r="O108" i="6"/>
  <c r="N109" i="6"/>
  <c r="O109" i="6"/>
  <c r="N110" i="6"/>
  <c r="O110" i="6"/>
  <c r="N111" i="6"/>
  <c r="O111" i="6"/>
  <c r="N112" i="6"/>
  <c r="O112" i="6"/>
  <c r="N113" i="6"/>
  <c r="O113" i="6"/>
  <c r="N114" i="6"/>
  <c r="O114" i="6"/>
  <c r="N115" i="6"/>
  <c r="O115" i="6"/>
  <c r="N116" i="6"/>
  <c r="O116" i="6"/>
  <c r="N117" i="6"/>
  <c r="O117" i="6"/>
  <c r="N118" i="6"/>
  <c r="O118" i="6"/>
  <c r="N119" i="6"/>
  <c r="O119" i="6"/>
  <c r="N120" i="6"/>
  <c r="O120" i="6"/>
  <c r="N121" i="6"/>
  <c r="O121" i="6"/>
  <c r="N122" i="6"/>
  <c r="O122" i="6"/>
  <c r="N123" i="6"/>
  <c r="O123" i="6"/>
  <c r="N124" i="6"/>
  <c r="O124" i="6"/>
  <c r="N125" i="6"/>
  <c r="O125" i="6"/>
  <c r="N126" i="6"/>
  <c r="O126" i="6"/>
  <c r="N127" i="6"/>
  <c r="O127" i="6"/>
  <c r="N128" i="6"/>
  <c r="O128" i="6"/>
  <c r="N129" i="6"/>
  <c r="O129" i="6"/>
  <c r="N130" i="6"/>
  <c r="O130" i="6"/>
  <c r="N131" i="6"/>
  <c r="O131" i="6"/>
  <c r="N132" i="6"/>
  <c r="O132" i="6"/>
  <c r="N133" i="6"/>
  <c r="O133" i="6"/>
  <c r="N134" i="6"/>
  <c r="O134" i="6"/>
  <c r="N135" i="6"/>
  <c r="O135" i="6"/>
  <c r="N136" i="6"/>
  <c r="O136" i="6"/>
  <c r="N137" i="6"/>
  <c r="O137" i="6"/>
  <c r="N138" i="6"/>
  <c r="O138" i="6"/>
  <c r="N139" i="6"/>
  <c r="O139" i="6"/>
  <c r="N140" i="6"/>
  <c r="O140" i="6"/>
  <c r="N141" i="6"/>
  <c r="O141" i="6"/>
  <c r="N142" i="6"/>
  <c r="O142" i="6"/>
  <c r="N143" i="6"/>
  <c r="O143" i="6"/>
  <c r="N144" i="6"/>
  <c r="O144" i="6"/>
  <c r="N145" i="6"/>
  <c r="O145" i="6"/>
  <c r="N146" i="6"/>
  <c r="O146" i="6"/>
  <c r="N147" i="6"/>
  <c r="O147" i="6"/>
  <c r="N148" i="6"/>
  <c r="O148" i="6"/>
  <c r="N149" i="6"/>
  <c r="O149" i="6"/>
  <c r="N150" i="6"/>
  <c r="O150" i="6"/>
  <c r="N151" i="6"/>
  <c r="O151" i="6"/>
  <c r="N152" i="6"/>
  <c r="O152" i="6"/>
  <c r="N153" i="6"/>
  <c r="O153" i="6"/>
  <c r="N154" i="6"/>
  <c r="O154" i="6"/>
  <c r="N155" i="6"/>
  <c r="O155" i="6"/>
  <c r="N156" i="6"/>
  <c r="O156" i="6"/>
  <c r="N157" i="6"/>
  <c r="O157" i="6"/>
  <c r="N158" i="6"/>
  <c r="O158" i="6"/>
  <c r="N159" i="6"/>
  <c r="O159" i="6"/>
  <c r="N160" i="6"/>
  <c r="O160" i="6"/>
  <c r="N161" i="6"/>
  <c r="O161" i="6"/>
  <c r="N162" i="6"/>
  <c r="O162" i="6"/>
  <c r="N163" i="6"/>
  <c r="O163" i="6"/>
  <c r="N164" i="6"/>
  <c r="O164" i="6"/>
  <c r="N165" i="6"/>
  <c r="O165" i="6"/>
  <c r="N166" i="6"/>
  <c r="O166" i="6"/>
  <c r="N167" i="6"/>
  <c r="O167" i="6"/>
  <c r="N168" i="6"/>
  <c r="O168" i="6"/>
  <c r="N169" i="6"/>
  <c r="O169" i="6"/>
  <c r="N170" i="6"/>
  <c r="O170" i="6"/>
  <c r="N171" i="6"/>
  <c r="O171" i="6"/>
  <c r="N172" i="6"/>
  <c r="O172" i="6"/>
  <c r="N173" i="6"/>
  <c r="O173" i="6"/>
  <c r="N174" i="6"/>
  <c r="O174" i="6"/>
  <c r="N175" i="6"/>
  <c r="O175" i="6"/>
  <c r="N176" i="6"/>
  <c r="O176" i="6"/>
  <c r="N177" i="6"/>
  <c r="O177" i="6"/>
  <c r="N178" i="6"/>
  <c r="O178" i="6"/>
  <c r="N179" i="6"/>
  <c r="O179" i="6"/>
  <c r="N180" i="6"/>
  <c r="O180" i="6"/>
  <c r="N181" i="6"/>
  <c r="O181" i="6"/>
  <c r="N182" i="6"/>
  <c r="O182" i="6"/>
  <c r="N183" i="6"/>
  <c r="O183" i="6"/>
  <c r="N184" i="6"/>
  <c r="O184" i="6"/>
  <c r="N185" i="6"/>
  <c r="O185" i="6"/>
  <c r="N186" i="6"/>
  <c r="O186" i="6"/>
  <c r="N187" i="6"/>
  <c r="O187" i="6"/>
  <c r="N188" i="6"/>
  <c r="O188" i="6"/>
  <c r="N189" i="6"/>
  <c r="O189" i="6"/>
  <c r="N190" i="6"/>
  <c r="O190" i="6"/>
  <c r="N191" i="6"/>
  <c r="O191" i="6"/>
  <c r="N192" i="6"/>
  <c r="O192" i="6"/>
  <c r="N193" i="6"/>
  <c r="O193" i="6"/>
  <c r="N194" i="6"/>
  <c r="O194" i="6"/>
  <c r="N195" i="6"/>
  <c r="O195" i="6"/>
  <c r="N196" i="6"/>
  <c r="O196" i="6"/>
  <c r="N197" i="6"/>
  <c r="O197" i="6"/>
  <c r="N198" i="6"/>
  <c r="O198" i="6"/>
  <c r="N199" i="6"/>
  <c r="O199" i="6"/>
  <c r="N200" i="6"/>
  <c r="O200" i="6"/>
  <c r="N201" i="6"/>
  <c r="O201" i="6"/>
  <c r="N202" i="6"/>
  <c r="O202" i="6"/>
  <c r="N203" i="6"/>
  <c r="O203" i="6"/>
  <c r="N204" i="6"/>
  <c r="O204" i="6"/>
  <c r="N205" i="6"/>
  <c r="O205" i="6"/>
  <c r="N206" i="6"/>
  <c r="O206" i="6"/>
  <c r="N207" i="6"/>
  <c r="O207" i="6"/>
  <c r="N208" i="6"/>
  <c r="O208" i="6"/>
  <c r="N209" i="6"/>
  <c r="O209" i="6"/>
  <c r="N210" i="6"/>
  <c r="O210" i="6"/>
  <c r="N211" i="6"/>
  <c r="O211" i="6"/>
  <c r="N212" i="6"/>
  <c r="O212" i="6"/>
  <c r="N213" i="6"/>
  <c r="O213" i="6"/>
  <c r="N214" i="6"/>
  <c r="O214" i="6"/>
  <c r="N215" i="6"/>
  <c r="O215" i="6"/>
  <c r="N216" i="6"/>
  <c r="O216" i="6"/>
  <c r="N217" i="6"/>
  <c r="O217" i="6"/>
  <c r="N218" i="6"/>
  <c r="O218" i="6"/>
  <c r="N219" i="6"/>
  <c r="O219" i="6"/>
  <c r="N220" i="6"/>
  <c r="O220" i="6"/>
  <c r="N221" i="6"/>
  <c r="O221" i="6"/>
  <c r="N222" i="6"/>
  <c r="O222" i="6"/>
  <c r="N223" i="6"/>
  <c r="O223" i="6"/>
  <c r="N224" i="6"/>
  <c r="O224" i="6"/>
  <c r="N225" i="6"/>
  <c r="O225" i="6"/>
  <c r="N226" i="6"/>
  <c r="O226" i="6"/>
  <c r="N227" i="6"/>
  <c r="O227" i="6"/>
  <c r="N228" i="6"/>
  <c r="O228" i="6"/>
  <c r="N229" i="6"/>
  <c r="O229" i="6"/>
  <c r="N230" i="6"/>
  <c r="O230" i="6"/>
  <c r="N231" i="6"/>
  <c r="O231" i="6"/>
  <c r="N232" i="6"/>
  <c r="O232" i="6"/>
  <c r="N233" i="6"/>
  <c r="O233" i="6"/>
  <c r="N234" i="6"/>
  <c r="O234" i="6"/>
  <c r="N235" i="6"/>
  <c r="O235" i="6"/>
  <c r="N236" i="6"/>
  <c r="O236" i="6"/>
  <c r="N237" i="6"/>
  <c r="O237" i="6"/>
  <c r="N238" i="6"/>
  <c r="O238" i="6"/>
  <c r="N239" i="6"/>
  <c r="O239" i="6"/>
  <c r="N240" i="6"/>
  <c r="O240" i="6"/>
  <c r="N241" i="6"/>
  <c r="O241" i="6"/>
  <c r="N242" i="6"/>
  <c r="O242" i="6"/>
  <c r="N243" i="6"/>
  <c r="O243" i="6"/>
  <c r="N244" i="6"/>
  <c r="O244" i="6"/>
  <c r="N245" i="6"/>
  <c r="O245" i="6"/>
  <c r="N246" i="6"/>
  <c r="O246" i="6"/>
  <c r="N247" i="6"/>
  <c r="O247" i="6"/>
  <c r="N248" i="6"/>
  <c r="O248" i="6"/>
  <c r="N249" i="6"/>
  <c r="O249" i="6"/>
  <c r="N250" i="6"/>
  <c r="O250" i="6"/>
  <c r="N251" i="6"/>
  <c r="O251" i="6"/>
  <c r="N252" i="6"/>
  <c r="O252" i="6"/>
  <c r="N253" i="6"/>
  <c r="O253" i="6"/>
  <c r="N254" i="6"/>
  <c r="O254" i="6"/>
  <c r="N255" i="6"/>
  <c r="O255" i="6"/>
  <c r="N256" i="6"/>
  <c r="O256" i="6"/>
  <c r="N257" i="6"/>
  <c r="O257" i="6"/>
  <c r="N258" i="6"/>
  <c r="O258" i="6"/>
  <c r="N259" i="6"/>
  <c r="O259" i="6"/>
  <c r="N260" i="6"/>
  <c r="O260" i="6"/>
  <c r="N261" i="6"/>
  <c r="O261" i="6"/>
  <c r="N262" i="6"/>
  <c r="O262" i="6"/>
  <c r="N263" i="6"/>
  <c r="O263" i="6"/>
  <c r="N264" i="6"/>
  <c r="O264" i="6"/>
  <c r="N265" i="6"/>
  <c r="O265" i="6"/>
  <c r="N266" i="6"/>
  <c r="O266" i="6"/>
  <c r="N267" i="6"/>
  <c r="O267" i="6"/>
  <c r="N268" i="6"/>
  <c r="O268" i="6"/>
  <c r="N269" i="6"/>
  <c r="O269" i="6"/>
  <c r="N270" i="6"/>
  <c r="O270" i="6"/>
  <c r="N271" i="6"/>
  <c r="O271" i="6"/>
  <c r="N272" i="6"/>
  <c r="O272" i="6"/>
  <c r="N273" i="6"/>
  <c r="O273" i="6"/>
  <c r="N274" i="6"/>
  <c r="O274" i="6"/>
  <c r="N275" i="6"/>
  <c r="O275" i="6"/>
  <c r="N276" i="6"/>
  <c r="O276" i="6"/>
  <c r="N277" i="6"/>
  <c r="O277" i="6"/>
  <c r="N278" i="6"/>
  <c r="O278" i="6"/>
  <c r="N279" i="6"/>
  <c r="O279" i="6"/>
  <c r="N280" i="6"/>
  <c r="O280" i="6"/>
  <c r="N281" i="6"/>
  <c r="O281" i="6"/>
  <c r="N282" i="6"/>
  <c r="O282" i="6"/>
  <c r="N283" i="6"/>
  <c r="O283" i="6"/>
  <c r="N284" i="6"/>
  <c r="O284" i="6"/>
  <c r="N285" i="6"/>
  <c r="O285" i="6"/>
  <c r="N286" i="6"/>
  <c r="O286" i="6"/>
  <c r="N287" i="6"/>
  <c r="O287" i="6"/>
  <c r="N288" i="6"/>
  <c r="O288" i="6"/>
  <c r="N289" i="6"/>
  <c r="O289" i="6"/>
  <c r="N290" i="6"/>
  <c r="O290" i="6"/>
  <c r="N291" i="6"/>
  <c r="O291" i="6"/>
  <c r="N292" i="6"/>
  <c r="O292" i="6"/>
  <c r="N293" i="6"/>
  <c r="O293" i="6"/>
  <c r="N294" i="6"/>
  <c r="O294" i="6"/>
  <c r="N295" i="6"/>
  <c r="O295" i="6"/>
  <c r="N296" i="6"/>
  <c r="O296" i="6"/>
  <c r="N297" i="6"/>
  <c r="O297" i="6"/>
  <c r="N298" i="6"/>
  <c r="O298" i="6"/>
  <c r="N299" i="6"/>
  <c r="O299" i="6"/>
  <c r="N300" i="6"/>
  <c r="O300" i="6"/>
  <c r="N301" i="6"/>
  <c r="O301" i="6"/>
  <c r="N302" i="6"/>
  <c r="O302" i="6"/>
  <c r="N303" i="6"/>
  <c r="O303" i="6"/>
  <c r="N304" i="6"/>
  <c r="O304" i="6"/>
  <c r="N305" i="6"/>
  <c r="O305" i="6"/>
  <c r="N306" i="6"/>
  <c r="O306" i="6"/>
  <c r="N307" i="6"/>
  <c r="O307" i="6"/>
  <c r="N308" i="6"/>
  <c r="O308" i="6"/>
  <c r="N309" i="6"/>
  <c r="O309" i="6"/>
  <c r="N310" i="6"/>
  <c r="O310" i="6"/>
  <c r="N311" i="6"/>
  <c r="O311" i="6"/>
  <c r="N312" i="6"/>
  <c r="O312" i="6"/>
  <c r="N313" i="6"/>
  <c r="O313" i="6"/>
  <c r="N314" i="6"/>
  <c r="O314" i="6"/>
  <c r="N315" i="6"/>
  <c r="O315" i="6"/>
  <c r="N316" i="6"/>
  <c r="O316" i="6"/>
  <c r="N317" i="6"/>
  <c r="O317" i="6"/>
  <c r="N318" i="6"/>
  <c r="O318" i="6"/>
  <c r="N319" i="6"/>
  <c r="O319" i="6"/>
  <c r="N320" i="6"/>
  <c r="O320" i="6"/>
  <c r="N321" i="6"/>
  <c r="O321" i="6"/>
  <c r="N322" i="6"/>
  <c r="O322" i="6"/>
  <c r="N323" i="6"/>
  <c r="O323" i="6"/>
  <c r="N324" i="6"/>
  <c r="O324" i="6"/>
  <c r="N325" i="6"/>
  <c r="O325" i="6"/>
  <c r="N326" i="6"/>
  <c r="O326" i="6"/>
  <c r="N327" i="6"/>
  <c r="O327" i="6"/>
  <c r="N328" i="6"/>
  <c r="O328" i="6"/>
  <c r="N329" i="6"/>
  <c r="O329" i="6"/>
  <c r="N330" i="6"/>
  <c r="O330" i="6"/>
  <c r="N331" i="6"/>
  <c r="O331" i="6"/>
  <c r="N332" i="6"/>
  <c r="O332" i="6"/>
  <c r="N333" i="6"/>
  <c r="O333" i="6"/>
  <c r="N334" i="6"/>
  <c r="O334" i="6"/>
  <c r="N335" i="6"/>
  <c r="O335" i="6"/>
  <c r="N336" i="6"/>
  <c r="O336" i="6"/>
  <c r="N337" i="6"/>
  <c r="O337" i="6"/>
  <c r="N338" i="6"/>
  <c r="O338" i="6"/>
  <c r="N339" i="6"/>
  <c r="O339" i="6"/>
  <c r="N340" i="6"/>
  <c r="O340" i="6"/>
  <c r="N341" i="6"/>
  <c r="O341" i="6"/>
  <c r="N342" i="6"/>
  <c r="O342" i="6"/>
  <c r="N343" i="6"/>
  <c r="O343" i="6"/>
  <c r="N344" i="6"/>
  <c r="O344" i="6"/>
  <c r="N345" i="6"/>
  <c r="O345" i="6"/>
  <c r="N346" i="6"/>
  <c r="O346" i="6"/>
  <c r="N347" i="6"/>
  <c r="O347" i="6"/>
  <c r="N348" i="6"/>
  <c r="O348" i="6"/>
  <c r="N349" i="6"/>
  <c r="O349" i="6"/>
  <c r="N350" i="6"/>
  <c r="O350" i="6"/>
  <c r="N351" i="6"/>
  <c r="O351" i="6"/>
  <c r="N352" i="6"/>
  <c r="O352" i="6"/>
  <c r="N353" i="6"/>
  <c r="O353" i="6"/>
  <c r="N354" i="6"/>
  <c r="O354" i="6"/>
  <c r="N355" i="6"/>
  <c r="O355" i="6"/>
  <c r="N356" i="6"/>
  <c r="O356" i="6"/>
  <c r="N357" i="6"/>
  <c r="O357" i="6"/>
  <c r="N358" i="6"/>
  <c r="O358" i="6"/>
  <c r="N359" i="6"/>
  <c r="O359" i="6"/>
  <c r="N360" i="6"/>
  <c r="O360" i="6"/>
  <c r="N361" i="6"/>
  <c r="O361" i="6"/>
  <c r="N362" i="6"/>
  <c r="O362" i="6"/>
  <c r="N363" i="6"/>
  <c r="O363" i="6"/>
  <c r="N364" i="6"/>
  <c r="O364" i="6"/>
  <c r="N365" i="6"/>
  <c r="O365" i="6"/>
  <c r="N366" i="6"/>
  <c r="O366" i="6"/>
  <c r="N367" i="6"/>
  <c r="O367" i="6"/>
  <c r="N368" i="6"/>
  <c r="O368" i="6"/>
  <c r="N369" i="6"/>
  <c r="O369" i="6"/>
  <c r="N370" i="6"/>
  <c r="O370" i="6"/>
  <c r="N371" i="6"/>
  <c r="O371" i="6"/>
  <c r="N372" i="6"/>
  <c r="O372" i="6"/>
  <c r="N373" i="6"/>
  <c r="O373" i="6"/>
  <c r="N374" i="6"/>
  <c r="O374" i="6"/>
  <c r="N375" i="6"/>
  <c r="O375" i="6"/>
  <c r="N376" i="6"/>
  <c r="O376" i="6"/>
  <c r="N377" i="6"/>
  <c r="O377" i="6"/>
  <c r="N378" i="6"/>
  <c r="O378" i="6"/>
  <c r="N379" i="6"/>
  <c r="O379" i="6"/>
  <c r="N380" i="6"/>
  <c r="O380" i="6"/>
  <c r="N381" i="6"/>
  <c r="O381" i="6"/>
  <c r="N382" i="6"/>
  <c r="O382" i="6"/>
  <c r="N383" i="6"/>
  <c r="O383" i="6"/>
  <c r="N384" i="6"/>
  <c r="O384" i="6"/>
  <c r="N385" i="6"/>
  <c r="O385" i="6"/>
  <c r="N386" i="6"/>
  <c r="O386" i="6"/>
  <c r="N387" i="6"/>
  <c r="O387" i="6"/>
  <c r="N388" i="6"/>
  <c r="O388" i="6"/>
  <c r="N389" i="6"/>
  <c r="O389" i="6"/>
  <c r="N390" i="6"/>
  <c r="O390" i="6"/>
  <c r="N391" i="6"/>
  <c r="O391" i="6"/>
  <c r="N392" i="6"/>
  <c r="O392" i="6"/>
  <c r="N393" i="6"/>
  <c r="O393" i="6"/>
  <c r="N394" i="6"/>
  <c r="O394" i="6"/>
  <c r="N395" i="6"/>
  <c r="O395" i="6"/>
  <c r="N396" i="6"/>
  <c r="O396" i="6"/>
  <c r="N397" i="6"/>
  <c r="O397" i="6"/>
  <c r="N398" i="6"/>
  <c r="O398" i="6"/>
  <c r="N399" i="6"/>
  <c r="O399" i="6"/>
  <c r="N400" i="6"/>
  <c r="O400" i="6"/>
  <c r="N401" i="6"/>
  <c r="O401" i="6"/>
  <c r="N402" i="6"/>
  <c r="O402" i="6"/>
  <c r="N403" i="6"/>
  <c r="O403" i="6"/>
  <c r="N404" i="6"/>
  <c r="O404" i="6"/>
  <c r="N405" i="6"/>
  <c r="O405" i="6"/>
  <c r="N406" i="6"/>
  <c r="O406" i="6"/>
  <c r="N407" i="6"/>
  <c r="O407" i="6"/>
  <c r="N408" i="6"/>
  <c r="O408" i="6"/>
  <c r="N409" i="6"/>
  <c r="O409" i="6"/>
  <c r="N410" i="6"/>
  <c r="O410" i="6"/>
  <c r="N411" i="6"/>
  <c r="O411" i="6"/>
  <c r="N412" i="6"/>
  <c r="O412" i="6"/>
  <c r="N413" i="6"/>
  <c r="O413" i="6"/>
  <c r="N414" i="6"/>
  <c r="O414" i="6"/>
  <c r="N415" i="6"/>
  <c r="O415" i="6"/>
  <c r="N416" i="6"/>
  <c r="O416" i="6"/>
  <c r="N417" i="6"/>
  <c r="O417" i="6"/>
  <c r="N418" i="6"/>
  <c r="O418" i="6"/>
  <c r="N419" i="6"/>
  <c r="O419" i="6"/>
  <c r="N420" i="6"/>
  <c r="O420" i="6"/>
  <c r="N421" i="6"/>
  <c r="O421" i="6"/>
  <c r="N422" i="6"/>
  <c r="O422" i="6"/>
  <c r="N423" i="6"/>
  <c r="O423" i="6"/>
  <c r="N424" i="6"/>
  <c r="O424" i="6"/>
  <c r="N425" i="6"/>
  <c r="O425" i="6"/>
  <c r="N426" i="6"/>
  <c r="O426" i="6"/>
  <c r="N427" i="6"/>
  <c r="O427" i="6"/>
  <c r="N428" i="6"/>
  <c r="O428" i="6"/>
  <c r="N429" i="6"/>
  <c r="O429" i="6"/>
  <c r="N430" i="6"/>
  <c r="O430" i="6"/>
  <c r="N431" i="6"/>
  <c r="O431" i="6"/>
  <c r="N432" i="6"/>
  <c r="O432" i="6"/>
  <c r="N433" i="6"/>
  <c r="O433" i="6"/>
  <c r="N434" i="6"/>
  <c r="O434" i="6"/>
  <c r="N435" i="6"/>
  <c r="O435" i="6"/>
  <c r="N436" i="6"/>
  <c r="O436" i="6"/>
  <c r="N437" i="6"/>
  <c r="O437" i="6"/>
  <c r="N438" i="6"/>
  <c r="O438" i="6"/>
  <c r="N439" i="6"/>
  <c r="O439" i="6"/>
  <c r="N440" i="6"/>
  <c r="O440" i="6"/>
  <c r="N441" i="6"/>
  <c r="O441" i="6"/>
  <c r="N442" i="6"/>
  <c r="O442" i="6"/>
  <c r="N443" i="6"/>
  <c r="O443" i="6"/>
  <c r="N444" i="6"/>
  <c r="O444" i="6"/>
  <c r="N445" i="6"/>
  <c r="O445" i="6"/>
  <c r="N446" i="6"/>
  <c r="O446" i="6"/>
  <c r="N447" i="6"/>
  <c r="O447" i="6"/>
  <c r="N448" i="6"/>
  <c r="O448" i="6"/>
  <c r="N449" i="6"/>
  <c r="O449" i="6"/>
  <c r="N450" i="6"/>
  <c r="O450" i="6"/>
  <c r="N451" i="6"/>
  <c r="O451" i="6"/>
  <c r="N452" i="6"/>
  <c r="O452" i="6"/>
  <c r="N453" i="6"/>
  <c r="O453" i="6"/>
  <c r="N454" i="6"/>
  <c r="O454" i="6"/>
  <c r="N455" i="6"/>
  <c r="O455" i="6"/>
  <c r="N456" i="6"/>
  <c r="O456" i="6"/>
  <c r="N457" i="6"/>
  <c r="O457" i="6"/>
  <c r="N458" i="6"/>
  <c r="O458" i="6"/>
  <c r="N459" i="6"/>
  <c r="O459" i="6"/>
  <c r="N460" i="6"/>
  <c r="O460" i="6"/>
  <c r="N461" i="6"/>
  <c r="O461" i="6"/>
  <c r="N462" i="6"/>
  <c r="O462" i="6"/>
  <c r="N463" i="6"/>
  <c r="O463" i="6"/>
  <c r="N464" i="6"/>
  <c r="O464" i="6"/>
  <c r="N465" i="6"/>
  <c r="O465" i="6"/>
  <c r="N466" i="6"/>
  <c r="O466" i="6"/>
  <c r="N467" i="6"/>
  <c r="O467" i="6"/>
  <c r="N468" i="6"/>
  <c r="O468" i="6"/>
  <c r="N469" i="6"/>
  <c r="O469" i="6"/>
  <c r="N470" i="6"/>
  <c r="O470" i="6"/>
  <c r="N471" i="6"/>
  <c r="O471" i="6"/>
  <c r="N472" i="6"/>
  <c r="O472" i="6"/>
  <c r="N473" i="6"/>
  <c r="O473" i="6"/>
  <c r="N474" i="6"/>
  <c r="O474" i="6"/>
  <c r="N475" i="6"/>
  <c r="O475" i="6"/>
  <c r="N476" i="6"/>
  <c r="O476" i="6"/>
  <c r="N477" i="6"/>
  <c r="O477" i="6"/>
  <c r="N478" i="6"/>
  <c r="O478" i="6"/>
  <c r="N479" i="6"/>
  <c r="O479" i="6"/>
  <c r="N480" i="6"/>
  <c r="O480" i="6"/>
  <c r="N481" i="6"/>
  <c r="O481" i="6"/>
  <c r="N482" i="6"/>
  <c r="O482" i="6"/>
  <c r="N483" i="6"/>
  <c r="O483" i="6"/>
  <c r="N484" i="6"/>
  <c r="O484" i="6"/>
  <c r="N485" i="6"/>
  <c r="O485" i="6"/>
  <c r="N486" i="6"/>
  <c r="O486" i="6"/>
  <c r="N487" i="6"/>
  <c r="O487" i="6"/>
  <c r="N488" i="6"/>
  <c r="O488" i="6"/>
  <c r="N489" i="6"/>
  <c r="O489" i="6"/>
  <c r="N490" i="6"/>
  <c r="O490" i="6"/>
  <c r="N491" i="6"/>
  <c r="O491" i="6"/>
  <c r="N492" i="6"/>
  <c r="O492" i="6"/>
  <c r="N493" i="6"/>
  <c r="O493" i="6"/>
  <c r="N494" i="6"/>
  <c r="O494" i="6"/>
  <c r="N495" i="6"/>
  <c r="O495" i="6"/>
  <c r="N496" i="6"/>
  <c r="O496" i="6"/>
  <c r="N497" i="6"/>
  <c r="O497" i="6"/>
  <c r="N498" i="6"/>
  <c r="O498" i="6"/>
  <c r="N499" i="6"/>
  <c r="O499" i="6"/>
  <c r="N500" i="6"/>
  <c r="O500" i="6"/>
  <c r="N501" i="6"/>
  <c r="O501" i="6"/>
  <c r="N502" i="6"/>
  <c r="O502" i="6"/>
  <c r="N503" i="6"/>
  <c r="O503" i="6"/>
  <c r="N504" i="6"/>
  <c r="O504" i="6"/>
  <c r="N505" i="6"/>
  <c r="O505" i="6"/>
  <c r="N506" i="6"/>
  <c r="O506" i="6"/>
  <c r="N507" i="6"/>
  <c r="O507" i="6"/>
  <c r="N508" i="6"/>
  <c r="O508" i="6"/>
  <c r="N509" i="6"/>
  <c r="O509" i="6"/>
  <c r="N510" i="6"/>
  <c r="O510" i="6"/>
  <c r="N511" i="6"/>
  <c r="O511" i="6"/>
  <c r="N512" i="6"/>
  <c r="O512" i="6"/>
  <c r="N513" i="6"/>
  <c r="O513" i="6"/>
  <c r="N514" i="6"/>
  <c r="O514" i="6"/>
  <c r="N515" i="6"/>
  <c r="O515" i="6"/>
  <c r="N516" i="6"/>
  <c r="O516" i="6"/>
  <c r="N517" i="6"/>
  <c r="O517" i="6"/>
  <c r="N518" i="6"/>
  <c r="O518" i="6"/>
  <c r="N519" i="6"/>
  <c r="O519" i="6"/>
  <c r="N520" i="6"/>
  <c r="O520" i="6"/>
  <c r="N521" i="6"/>
  <c r="O521" i="6"/>
  <c r="N522" i="6"/>
  <c r="O522" i="6"/>
  <c r="N523" i="6"/>
  <c r="O523" i="6"/>
  <c r="N524" i="6"/>
  <c r="O524" i="6"/>
  <c r="N525" i="6"/>
  <c r="O525" i="6"/>
  <c r="N526" i="6"/>
  <c r="O526" i="6"/>
  <c r="N527" i="6"/>
  <c r="O527" i="6"/>
  <c r="N528" i="6"/>
  <c r="O528" i="6"/>
  <c r="N529" i="6"/>
  <c r="O529" i="6"/>
  <c r="N530" i="6"/>
  <c r="O530" i="6"/>
  <c r="N531" i="6"/>
  <c r="O531" i="6"/>
  <c r="N532" i="6"/>
  <c r="O532" i="6"/>
  <c r="N533" i="6"/>
  <c r="O533" i="6"/>
  <c r="N534" i="6"/>
  <c r="O534" i="6"/>
  <c r="N535" i="6"/>
  <c r="O535" i="6"/>
  <c r="N536" i="6"/>
  <c r="O536" i="6"/>
  <c r="N537" i="6"/>
  <c r="O537" i="6"/>
  <c r="N538" i="6"/>
  <c r="O538" i="6"/>
  <c r="N539" i="6"/>
  <c r="O539" i="6"/>
  <c r="N540" i="6"/>
  <c r="O540" i="6"/>
  <c r="N541" i="6"/>
  <c r="O541" i="6"/>
  <c r="N542" i="6"/>
  <c r="O542" i="6"/>
  <c r="N543" i="6"/>
  <c r="O543" i="6"/>
  <c r="N544" i="6"/>
  <c r="O544" i="6"/>
  <c r="N545" i="6"/>
  <c r="O545" i="6"/>
  <c r="N546" i="6"/>
  <c r="O546" i="6"/>
  <c r="N547" i="6"/>
  <c r="O547" i="6"/>
  <c r="N548" i="6"/>
  <c r="O548" i="6"/>
  <c r="N549" i="6"/>
  <c r="O549" i="6"/>
  <c r="N550" i="6"/>
  <c r="O550" i="6"/>
  <c r="N551" i="6"/>
  <c r="O551" i="6"/>
  <c r="N552" i="6"/>
  <c r="O552" i="6"/>
  <c r="N553" i="6"/>
  <c r="O553" i="6"/>
  <c r="N554" i="6"/>
  <c r="O554" i="6"/>
  <c r="N555" i="6"/>
  <c r="O555" i="6"/>
  <c r="N556" i="6"/>
  <c r="O556" i="6"/>
  <c r="N557" i="6"/>
  <c r="O557" i="6"/>
  <c r="N558" i="6"/>
  <c r="O558" i="6"/>
  <c r="N559" i="6"/>
  <c r="O559" i="6"/>
  <c r="N560" i="6"/>
  <c r="O560" i="6"/>
  <c r="N561" i="6"/>
  <c r="O561" i="6"/>
  <c r="N562" i="6"/>
  <c r="O562" i="6"/>
  <c r="N563" i="6"/>
  <c r="O563" i="6"/>
  <c r="N564" i="6"/>
  <c r="O564" i="6"/>
  <c r="N565" i="6"/>
  <c r="O565" i="6"/>
  <c r="N566" i="6"/>
  <c r="O566" i="6"/>
  <c r="N567" i="6"/>
  <c r="O567" i="6"/>
  <c r="N568" i="6"/>
  <c r="O568" i="6"/>
  <c r="N569" i="6"/>
  <c r="O569" i="6"/>
  <c r="N570" i="6"/>
  <c r="O570" i="6"/>
  <c r="N571" i="6"/>
  <c r="O571" i="6"/>
  <c r="N572" i="6"/>
  <c r="O572" i="6"/>
  <c r="N573" i="6"/>
  <c r="O573" i="6"/>
  <c r="N574" i="6"/>
  <c r="O574" i="6"/>
  <c r="N575" i="6"/>
  <c r="O575" i="6"/>
  <c r="N576" i="6"/>
  <c r="O576" i="6"/>
  <c r="N577" i="6"/>
  <c r="O577" i="6"/>
  <c r="N578" i="6"/>
  <c r="O578" i="6"/>
  <c r="N579" i="6"/>
  <c r="O579" i="6"/>
  <c r="N580" i="6"/>
  <c r="O580" i="6"/>
  <c r="N581" i="6"/>
  <c r="O581" i="6"/>
  <c r="N582" i="6"/>
  <c r="O582" i="6"/>
  <c r="N583" i="6"/>
  <c r="O583" i="6"/>
  <c r="N584" i="6"/>
  <c r="O584" i="6"/>
  <c r="N585" i="6"/>
  <c r="O585" i="6"/>
  <c r="N586" i="6"/>
  <c r="O586" i="6"/>
  <c r="N587" i="6"/>
  <c r="O587" i="6"/>
  <c r="N588" i="6"/>
  <c r="O588" i="6"/>
  <c r="N589" i="6"/>
  <c r="O589" i="6"/>
  <c r="N590" i="6"/>
  <c r="O590" i="6"/>
  <c r="N591" i="6"/>
  <c r="O591" i="6"/>
  <c r="N592" i="6"/>
  <c r="O592" i="6"/>
  <c r="N593" i="6"/>
  <c r="O593" i="6"/>
  <c r="N594" i="6"/>
  <c r="O594" i="6"/>
  <c r="N595" i="6"/>
  <c r="O595" i="6"/>
  <c r="N596" i="6"/>
  <c r="O596" i="6"/>
  <c r="N597" i="6"/>
  <c r="O597" i="6"/>
  <c r="N598" i="6"/>
  <c r="O598" i="6"/>
  <c r="N599" i="6"/>
  <c r="O599" i="6"/>
  <c r="N600" i="6"/>
  <c r="O600" i="6"/>
  <c r="N601" i="6"/>
  <c r="O601" i="6"/>
  <c r="N602" i="6"/>
  <c r="O602" i="6"/>
  <c r="N603" i="6"/>
  <c r="O603" i="6"/>
  <c r="N604" i="6"/>
  <c r="O604" i="6"/>
  <c r="N605" i="6"/>
  <c r="O605" i="6"/>
  <c r="N606" i="6"/>
  <c r="O606" i="6"/>
  <c r="N607" i="6"/>
  <c r="O607" i="6"/>
  <c r="N608" i="6"/>
  <c r="O608" i="6"/>
  <c r="N609" i="6"/>
  <c r="O609" i="6"/>
  <c r="N610" i="6"/>
  <c r="O610" i="6"/>
  <c r="N611" i="6"/>
  <c r="O611" i="6"/>
  <c r="N612" i="6"/>
  <c r="O612" i="6"/>
  <c r="N613" i="6"/>
  <c r="O613" i="6"/>
  <c r="N614" i="6"/>
  <c r="O614" i="6"/>
  <c r="N615" i="6"/>
  <c r="O615" i="6"/>
  <c r="N616" i="6"/>
  <c r="O616" i="6"/>
  <c r="N617" i="6"/>
  <c r="O617" i="6"/>
  <c r="N618" i="6"/>
  <c r="O618" i="6"/>
  <c r="N619" i="6"/>
  <c r="O619" i="6"/>
  <c r="N620" i="6"/>
  <c r="O620" i="6"/>
  <c r="N621" i="6"/>
  <c r="O621" i="6"/>
  <c r="N622" i="6"/>
  <c r="O622" i="6"/>
  <c r="N623" i="6"/>
  <c r="O623" i="6"/>
  <c r="N624" i="6"/>
  <c r="O624" i="6"/>
  <c r="N625" i="6"/>
  <c r="O625" i="6"/>
  <c r="N626" i="6"/>
  <c r="O626" i="6"/>
  <c r="N627" i="6"/>
  <c r="O627" i="6"/>
  <c r="N628" i="6"/>
  <c r="O628" i="6"/>
  <c r="N629" i="6"/>
  <c r="O629" i="6"/>
  <c r="N630" i="6"/>
  <c r="O630" i="6"/>
  <c r="N631" i="6"/>
  <c r="O631" i="6"/>
  <c r="N632" i="6"/>
  <c r="O632" i="6"/>
  <c r="N633" i="6"/>
  <c r="O633" i="6"/>
  <c r="N634" i="6"/>
  <c r="O634" i="6"/>
  <c r="N635" i="6"/>
  <c r="O635" i="6"/>
  <c r="N636" i="6"/>
  <c r="O636" i="6"/>
  <c r="N637" i="6"/>
  <c r="O637" i="6"/>
  <c r="N638" i="6"/>
  <c r="O638" i="6"/>
  <c r="N639" i="6"/>
  <c r="O639" i="6"/>
  <c r="N640" i="6"/>
  <c r="O640" i="6"/>
  <c r="N641" i="6"/>
  <c r="O641" i="6"/>
  <c r="N642" i="6"/>
  <c r="O642" i="6"/>
  <c r="N643" i="6"/>
  <c r="O643" i="6"/>
  <c r="N644" i="6"/>
  <c r="O644" i="6"/>
  <c r="N645" i="6"/>
  <c r="O645" i="6"/>
  <c r="N646" i="6"/>
  <c r="O646" i="6"/>
  <c r="N647" i="6"/>
  <c r="O647" i="6"/>
  <c r="N648" i="6"/>
  <c r="O648" i="6"/>
  <c r="N649" i="6"/>
  <c r="O649" i="6"/>
  <c r="N650" i="6"/>
  <c r="O650" i="6"/>
  <c r="N651" i="6"/>
  <c r="O651" i="6"/>
  <c r="N652" i="6"/>
  <c r="O652" i="6"/>
  <c r="N653" i="6"/>
  <c r="O653" i="6"/>
  <c r="N654" i="6"/>
  <c r="O654" i="6"/>
  <c r="N655" i="6"/>
  <c r="O655" i="6"/>
  <c r="N656" i="6"/>
  <c r="O656" i="6"/>
  <c r="N657" i="6"/>
  <c r="O657" i="6"/>
  <c r="N658" i="6"/>
  <c r="O658" i="6"/>
  <c r="N659" i="6"/>
  <c r="O659" i="6"/>
  <c r="N660" i="6"/>
  <c r="O660" i="6"/>
  <c r="N661" i="6"/>
  <c r="O661" i="6"/>
  <c r="N662" i="6"/>
  <c r="O662" i="6"/>
  <c r="N663" i="6"/>
  <c r="O663" i="6"/>
  <c r="N664" i="6"/>
  <c r="O664" i="6"/>
  <c r="N665" i="6"/>
  <c r="O665" i="6"/>
  <c r="N666" i="6"/>
  <c r="O666" i="6"/>
  <c r="N667" i="6"/>
  <c r="O667" i="6"/>
  <c r="N668" i="6"/>
  <c r="O668" i="6"/>
  <c r="N669" i="6"/>
  <c r="O669" i="6"/>
  <c r="N670" i="6"/>
  <c r="O670" i="6"/>
  <c r="N671" i="6"/>
  <c r="O671" i="6"/>
  <c r="N672" i="6"/>
  <c r="O672" i="6"/>
  <c r="N673" i="6"/>
  <c r="O673" i="6"/>
  <c r="N674" i="6"/>
  <c r="O674" i="6"/>
  <c r="N675" i="6"/>
  <c r="O675" i="6"/>
  <c r="N676" i="6"/>
  <c r="O676" i="6"/>
  <c r="N677" i="6"/>
  <c r="O677" i="6"/>
  <c r="N678" i="6"/>
  <c r="O678" i="6"/>
  <c r="N679" i="6"/>
  <c r="O679" i="6"/>
  <c r="N680" i="6"/>
  <c r="O680" i="6"/>
  <c r="N681" i="6"/>
  <c r="O681" i="6"/>
  <c r="N682" i="6"/>
  <c r="O682" i="6"/>
  <c r="N683" i="6"/>
  <c r="O683" i="6"/>
  <c r="N684" i="6"/>
  <c r="O684" i="6"/>
  <c r="N685" i="6"/>
  <c r="O685" i="6"/>
  <c r="N686" i="6"/>
  <c r="O686" i="6"/>
  <c r="N687" i="6"/>
  <c r="O687" i="6"/>
  <c r="N688" i="6"/>
  <c r="O688" i="6"/>
  <c r="N689" i="6"/>
  <c r="O689" i="6"/>
  <c r="N690" i="6"/>
  <c r="O690" i="6"/>
  <c r="N691" i="6"/>
  <c r="O691" i="6"/>
  <c r="N692" i="6"/>
  <c r="O692" i="6"/>
  <c r="N693" i="6"/>
  <c r="O693" i="6"/>
  <c r="N694" i="6"/>
  <c r="O694" i="6"/>
  <c r="N695" i="6"/>
  <c r="O695" i="6"/>
  <c r="N696" i="6"/>
  <c r="O696" i="6"/>
  <c r="N697" i="6"/>
  <c r="O697" i="6"/>
  <c r="N698" i="6"/>
  <c r="O698" i="6"/>
  <c r="N699" i="6"/>
  <c r="O699" i="6"/>
  <c r="N700" i="6"/>
  <c r="O700" i="6"/>
  <c r="N701" i="6"/>
  <c r="O701" i="6"/>
  <c r="N702" i="6"/>
  <c r="O702" i="6"/>
  <c r="N703" i="6"/>
  <c r="O703" i="6"/>
  <c r="N704" i="6"/>
  <c r="O704" i="6"/>
  <c r="N705" i="6"/>
  <c r="O705" i="6"/>
  <c r="N706" i="6"/>
  <c r="O706" i="6"/>
  <c r="N707" i="6"/>
  <c r="O707" i="6"/>
  <c r="N708" i="6"/>
  <c r="O708" i="6"/>
  <c r="N709" i="6"/>
  <c r="O709" i="6"/>
  <c r="N710" i="6"/>
  <c r="O710" i="6"/>
  <c r="N711" i="6"/>
  <c r="O711" i="6"/>
  <c r="N712" i="6"/>
  <c r="O712" i="6"/>
  <c r="N713" i="6"/>
  <c r="O713" i="6"/>
  <c r="N714" i="6"/>
  <c r="O714" i="6"/>
  <c r="N715" i="6"/>
  <c r="O715" i="6"/>
  <c r="N716" i="6"/>
  <c r="O716" i="6"/>
  <c r="N717" i="6"/>
  <c r="O717" i="6"/>
  <c r="N718" i="6"/>
  <c r="O718" i="6"/>
  <c r="N719" i="6"/>
  <c r="O719" i="6"/>
  <c r="N720" i="6"/>
  <c r="O720" i="6"/>
  <c r="N721" i="6"/>
  <c r="O721" i="6"/>
  <c r="N722" i="6"/>
  <c r="O722" i="6"/>
  <c r="N723" i="6"/>
  <c r="O723" i="6"/>
  <c r="N724" i="6"/>
  <c r="O724" i="6"/>
  <c r="N725" i="6"/>
  <c r="O725" i="6"/>
  <c r="N726" i="6"/>
  <c r="O726" i="6"/>
  <c r="N727" i="6"/>
  <c r="O727" i="6"/>
  <c r="N728" i="6"/>
  <c r="O728" i="6"/>
  <c r="N729" i="6"/>
  <c r="O729" i="6"/>
  <c r="N730" i="6"/>
  <c r="O730" i="6"/>
  <c r="N731" i="6"/>
  <c r="O731" i="6"/>
  <c r="N732" i="6"/>
  <c r="O732" i="6"/>
  <c r="N733" i="6"/>
  <c r="O733" i="6"/>
  <c r="N734" i="6"/>
  <c r="O734" i="6"/>
  <c r="N735" i="6"/>
  <c r="O735" i="6"/>
  <c r="N736" i="6"/>
  <c r="O736" i="6"/>
  <c r="N737" i="6"/>
  <c r="O737" i="6"/>
  <c r="N738" i="6"/>
  <c r="O738" i="6"/>
  <c r="N739" i="6"/>
  <c r="O739" i="6"/>
  <c r="N740" i="6"/>
  <c r="O740" i="6"/>
  <c r="N741" i="6"/>
  <c r="O741" i="6"/>
  <c r="N742" i="6"/>
  <c r="O742" i="6"/>
  <c r="N743" i="6"/>
  <c r="O743" i="6"/>
  <c r="N744" i="6"/>
  <c r="O744" i="6"/>
  <c r="N745" i="6"/>
  <c r="O745" i="6"/>
  <c r="N746" i="6"/>
  <c r="O746" i="6"/>
  <c r="N747" i="6"/>
  <c r="O747" i="6"/>
  <c r="N748" i="6"/>
  <c r="O748" i="6"/>
  <c r="N749" i="6"/>
  <c r="O749" i="6"/>
  <c r="N750" i="6"/>
  <c r="O750" i="6"/>
  <c r="N751" i="6"/>
  <c r="O751" i="6"/>
  <c r="N752" i="6"/>
  <c r="O752" i="6"/>
  <c r="N753" i="6"/>
  <c r="O753" i="6"/>
  <c r="N754" i="6"/>
  <c r="O754" i="6"/>
  <c r="N755" i="6"/>
  <c r="O755" i="6"/>
  <c r="N756" i="6"/>
  <c r="O756" i="6"/>
  <c r="N757" i="6"/>
  <c r="O757" i="6"/>
  <c r="N758" i="6"/>
  <c r="O758" i="6"/>
  <c r="N759" i="6"/>
  <c r="O759" i="6"/>
  <c r="N760" i="6"/>
  <c r="O760" i="6"/>
  <c r="N761" i="6"/>
  <c r="O761" i="6"/>
  <c r="N762" i="6"/>
  <c r="O762" i="6"/>
  <c r="N763" i="6"/>
  <c r="O763" i="6"/>
  <c r="N764" i="6"/>
  <c r="O764" i="6"/>
  <c r="N765" i="6"/>
  <c r="O765" i="6"/>
  <c r="N766" i="6"/>
  <c r="O766" i="6"/>
  <c r="N767" i="6"/>
  <c r="O767" i="6"/>
  <c r="N768" i="6"/>
  <c r="O768" i="6"/>
  <c r="N769" i="6"/>
  <c r="O769" i="6"/>
  <c r="N770" i="6"/>
  <c r="O770" i="6"/>
  <c r="N771" i="6"/>
  <c r="O771" i="6"/>
  <c r="N772" i="6"/>
  <c r="O772" i="6"/>
  <c r="N773" i="6"/>
  <c r="O773" i="6"/>
  <c r="N774" i="6"/>
  <c r="O774" i="6"/>
  <c r="N775" i="6"/>
  <c r="O775" i="6"/>
  <c r="N776" i="6"/>
  <c r="O776" i="6"/>
  <c r="N777" i="6"/>
  <c r="O777" i="6"/>
  <c r="N778" i="6"/>
  <c r="O778" i="6"/>
  <c r="N779" i="6"/>
  <c r="O779" i="6"/>
  <c r="N780" i="6"/>
  <c r="O780" i="6"/>
  <c r="N781" i="6"/>
  <c r="O781" i="6"/>
  <c r="N782" i="6"/>
  <c r="O782" i="6"/>
  <c r="N783" i="6"/>
  <c r="O783" i="6"/>
  <c r="N784" i="6"/>
  <c r="O784" i="6"/>
  <c r="N785" i="6"/>
  <c r="O785" i="6"/>
  <c r="N786" i="6"/>
  <c r="O786" i="6"/>
  <c r="N787" i="6"/>
  <c r="O787" i="6"/>
  <c r="N788" i="6"/>
  <c r="O788" i="6"/>
  <c r="N789" i="6"/>
  <c r="O789" i="6"/>
  <c r="N790" i="6"/>
  <c r="O790" i="6"/>
  <c r="N791" i="6"/>
  <c r="O791" i="6"/>
  <c r="N792" i="6"/>
  <c r="O792" i="6"/>
  <c r="N793" i="6"/>
  <c r="O793" i="6"/>
  <c r="N794" i="6"/>
  <c r="O794" i="6"/>
  <c r="N795" i="6"/>
  <c r="O795" i="6"/>
  <c r="N796" i="6"/>
  <c r="O796" i="6"/>
  <c r="N797" i="6"/>
  <c r="O797" i="6"/>
  <c r="N798" i="6"/>
  <c r="O798" i="6"/>
  <c r="N799" i="6"/>
  <c r="O799" i="6"/>
  <c r="N800" i="6"/>
  <c r="O800" i="6"/>
  <c r="N801" i="6"/>
  <c r="O801" i="6"/>
  <c r="N802" i="6"/>
  <c r="O802" i="6"/>
  <c r="N803" i="6"/>
  <c r="O803" i="6"/>
  <c r="N804" i="6"/>
  <c r="O804" i="6"/>
  <c r="N805" i="6"/>
  <c r="O805" i="6"/>
  <c r="N806" i="6"/>
  <c r="O806" i="6"/>
  <c r="N807" i="6"/>
  <c r="O807" i="6"/>
  <c r="N808" i="6"/>
  <c r="O808" i="6"/>
  <c r="N809" i="6"/>
  <c r="O809" i="6"/>
  <c r="N810" i="6"/>
  <c r="O810" i="6"/>
  <c r="N811" i="6"/>
  <c r="O811" i="6"/>
  <c r="N812" i="6"/>
  <c r="O812" i="6"/>
  <c r="N813" i="6"/>
  <c r="O813" i="6"/>
  <c r="N814" i="6"/>
  <c r="O814" i="6"/>
  <c r="N815" i="6"/>
  <c r="O815" i="6"/>
  <c r="N816" i="6"/>
  <c r="O816" i="6"/>
  <c r="N817" i="6"/>
  <c r="O817" i="6"/>
  <c r="N818" i="6"/>
  <c r="O818" i="6"/>
  <c r="N819" i="6"/>
  <c r="O819" i="6"/>
  <c r="N820" i="6"/>
  <c r="O820" i="6"/>
  <c r="N821" i="6"/>
  <c r="O821" i="6"/>
  <c r="N822" i="6"/>
  <c r="O822" i="6"/>
  <c r="N823" i="6"/>
  <c r="O823" i="6"/>
  <c r="N824" i="6"/>
  <c r="O824" i="6"/>
  <c r="N825" i="6"/>
  <c r="O825" i="6"/>
  <c r="N826" i="6"/>
  <c r="O826" i="6"/>
  <c r="N827" i="6"/>
  <c r="O827" i="6"/>
  <c r="N828" i="6"/>
  <c r="O828" i="6"/>
  <c r="N829" i="6"/>
  <c r="O829" i="6"/>
  <c r="N830" i="6"/>
  <c r="O830" i="6"/>
  <c r="N831" i="6"/>
  <c r="O831" i="6"/>
  <c r="N832" i="6"/>
  <c r="O832" i="6"/>
  <c r="N833" i="6"/>
  <c r="O833" i="6"/>
  <c r="N834" i="6"/>
  <c r="O834" i="6"/>
  <c r="N835" i="6"/>
  <c r="O835" i="6"/>
  <c r="N836" i="6"/>
  <c r="O836" i="6"/>
  <c r="N837" i="6"/>
  <c r="O837" i="6"/>
  <c r="N838" i="6"/>
  <c r="O838" i="6"/>
  <c r="N839" i="6"/>
  <c r="O839" i="6"/>
  <c r="N840" i="6"/>
  <c r="O840" i="6"/>
  <c r="N841" i="6"/>
  <c r="O841" i="6"/>
  <c r="N842" i="6"/>
  <c r="O842" i="6"/>
  <c r="N843" i="6"/>
  <c r="O843" i="6"/>
  <c r="N844" i="6"/>
  <c r="O844" i="6"/>
  <c r="N845" i="6"/>
  <c r="O845" i="6"/>
  <c r="N846" i="6"/>
  <c r="O846" i="6"/>
  <c r="N847" i="6"/>
  <c r="O847" i="6"/>
  <c r="N848" i="6"/>
  <c r="O848" i="6"/>
  <c r="N849" i="6"/>
  <c r="O849" i="6"/>
  <c r="N850" i="6"/>
  <c r="O850" i="6"/>
  <c r="N851" i="6"/>
  <c r="O851" i="6"/>
  <c r="N852" i="6"/>
  <c r="O852" i="6"/>
  <c r="N853" i="6"/>
  <c r="O853" i="6"/>
  <c r="N854" i="6"/>
  <c r="O854" i="6"/>
  <c r="N855" i="6"/>
  <c r="O855" i="6"/>
  <c r="N856" i="6"/>
  <c r="O856" i="6"/>
  <c r="N857" i="6"/>
  <c r="O857" i="6"/>
  <c r="N858" i="6"/>
  <c r="O858" i="6"/>
  <c r="N859" i="6"/>
  <c r="O859" i="6"/>
  <c r="N860" i="6"/>
  <c r="O860" i="6"/>
  <c r="N861" i="6"/>
  <c r="O861" i="6"/>
  <c r="N862" i="6"/>
  <c r="O862" i="6"/>
  <c r="N863" i="6"/>
  <c r="O863" i="6"/>
  <c r="N864" i="6"/>
  <c r="O864" i="6"/>
  <c r="N865" i="6"/>
  <c r="O865" i="6"/>
  <c r="N866" i="6"/>
  <c r="O866" i="6"/>
  <c r="N867" i="6"/>
  <c r="O867" i="6"/>
  <c r="N868" i="6"/>
  <c r="O868" i="6"/>
  <c r="N869" i="6"/>
  <c r="O869" i="6"/>
  <c r="N870" i="6"/>
  <c r="O870" i="6"/>
  <c r="N871" i="6"/>
  <c r="O871" i="6"/>
  <c r="N872" i="6"/>
  <c r="O872" i="6"/>
  <c r="N873" i="6"/>
  <c r="O873" i="6"/>
  <c r="N874" i="6"/>
  <c r="O874" i="6"/>
  <c r="N875" i="6"/>
  <c r="O875" i="6"/>
  <c r="N876" i="6"/>
  <c r="O876" i="6"/>
  <c r="N877" i="6"/>
  <c r="O877" i="6"/>
  <c r="N878" i="6"/>
  <c r="O878" i="6"/>
  <c r="N879" i="6"/>
  <c r="O879" i="6"/>
  <c r="N880" i="6"/>
  <c r="O880" i="6"/>
  <c r="N881" i="6"/>
  <c r="O881" i="6"/>
  <c r="N882" i="6"/>
  <c r="O882" i="6"/>
  <c r="N883" i="6"/>
  <c r="O883" i="6"/>
  <c r="N884" i="6"/>
  <c r="O884" i="6"/>
  <c r="N885" i="6"/>
  <c r="O885" i="6"/>
  <c r="N886" i="6"/>
  <c r="O886" i="6"/>
  <c r="N887" i="6"/>
  <c r="O887" i="6"/>
  <c r="N888" i="6"/>
  <c r="O888" i="6"/>
  <c r="N889" i="6"/>
  <c r="O889" i="6"/>
  <c r="N890" i="6"/>
  <c r="O890" i="6"/>
  <c r="N891" i="6"/>
  <c r="O891" i="6"/>
  <c r="N892" i="6"/>
  <c r="O892" i="6"/>
  <c r="N893" i="6"/>
  <c r="O893" i="6"/>
  <c r="N894" i="6"/>
  <c r="O894" i="6"/>
  <c r="N895" i="6"/>
  <c r="O895" i="6"/>
  <c r="N896" i="6"/>
  <c r="O896" i="6"/>
  <c r="N897" i="6"/>
  <c r="O897" i="6"/>
  <c r="N898" i="6"/>
  <c r="O898" i="6"/>
  <c r="N899" i="6"/>
  <c r="O899" i="6"/>
  <c r="N900" i="6"/>
  <c r="O900" i="6"/>
  <c r="N901" i="6"/>
  <c r="O901" i="6"/>
  <c r="N902" i="6"/>
  <c r="O902" i="6"/>
  <c r="N903" i="6"/>
  <c r="O903" i="6"/>
  <c r="N904" i="6"/>
  <c r="O904" i="6"/>
  <c r="N905" i="6"/>
  <c r="O905" i="6"/>
  <c r="N906" i="6"/>
  <c r="O906" i="6"/>
  <c r="N907" i="6"/>
  <c r="O907" i="6"/>
  <c r="N908" i="6"/>
  <c r="O908" i="6"/>
  <c r="N909" i="6"/>
  <c r="O909" i="6"/>
  <c r="N910" i="6"/>
  <c r="O910" i="6"/>
  <c r="N911" i="6"/>
  <c r="O911" i="6"/>
  <c r="N912" i="6"/>
  <c r="O912" i="6"/>
  <c r="N913" i="6"/>
  <c r="O913" i="6"/>
  <c r="N914" i="6"/>
  <c r="O914" i="6"/>
  <c r="N915" i="6"/>
  <c r="O915" i="6"/>
  <c r="N916" i="6"/>
  <c r="O916" i="6"/>
  <c r="N917" i="6"/>
  <c r="O917" i="6"/>
  <c r="N918" i="6"/>
  <c r="O918" i="6"/>
  <c r="N919" i="6"/>
  <c r="O919" i="6"/>
  <c r="N920" i="6"/>
  <c r="O920" i="6"/>
  <c r="N921" i="6"/>
  <c r="O921" i="6"/>
  <c r="N922" i="6"/>
  <c r="O922" i="6"/>
  <c r="N923" i="6"/>
  <c r="O923" i="6"/>
  <c r="N924" i="6"/>
  <c r="O924" i="6"/>
  <c r="N925" i="6"/>
  <c r="O925" i="6"/>
  <c r="N926" i="6"/>
  <c r="O926" i="6"/>
  <c r="N927" i="6"/>
  <c r="O927" i="6"/>
  <c r="N928" i="6"/>
  <c r="O928" i="6"/>
  <c r="N929" i="6"/>
  <c r="O929" i="6"/>
  <c r="N930" i="6"/>
  <c r="O930" i="6"/>
  <c r="N931" i="6"/>
  <c r="O931" i="6"/>
  <c r="N932" i="6"/>
  <c r="O932" i="6"/>
  <c r="N933" i="6"/>
  <c r="O933" i="6"/>
  <c r="N934" i="6"/>
  <c r="O934" i="6"/>
  <c r="N935" i="6"/>
  <c r="O935" i="6"/>
  <c r="N936" i="6"/>
  <c r="O936" i="6"/>
  <c r="N937" i="6"/>
  <c r="O937" i="6"/>
  <c r="N938" i="6"/>
  <c r="O938" i="6"/>
  <c r="N939" i="6"/>
  <c r="O939" i="6"/>
  <c r="N940" i="6"/>
  <c r="O940" i="6"/>
  <c r="N941" i="6"/>
  <c r="O941" i="6"/>
  <c r="N942" i="6"/>
  <c r="O942" i="6"/>
  <c r="N943" i="6"/>
  <c r="O943" i="6"/>
  <c r="N944" i="6"/>
  <c r="O944" i="6"/>
  <c r="N945" i="6"/>
  <c r="O945" i="6"/>
  <c r="N946" i="6"/>
  <c r="O946" i="6"/>
  <c r="N947" i="6"/>
  <c r="O947" i="6"/>
  <c r="N948" i="6"/>
  <c r="O948" i="6"/>
  <c r="N949" i="6"/>
  <c r="O949" i="6"/>
  <c r="N950" i="6"/>
  <c r="O950" i="6"/>
  <c r="N951" i="6"/>
  <c r="O951" i="6"/>
  <c r="N952" i="6"/>
  <c r="O952" i="6"/>
  <c r="N953" i="6"/>
  <c r="O953" i="6"/>
  <c r="N954" i="6"/>
  <c r="O954" i="6"/>
  <c r="N955" i="6"/>
  <c r="O955" i="6"/>
  <c r="N956" i="6"/>
  <c r="O956" i="6"/>
  <c r="N957" i="6"/>
  <c r="O957" i="6"/>
  <c r="N958" i="6"/>
  <c r="O958" i="6"/>
  <c r="N959" i="6"/>
  <c r="O959" i="6"/>
  <c r="N960" i="6"/>
  <c r="O960" i="6"/>
  <c r="N961" i="6"/>
  <c r="O961" i="6"/>
  <c r="N962" i="6"/>
  <c r="O962" i="6"/>
  <c r="N963" i="6"/>
  <c r="O963" i="6"/>
  <c r="N964" i="6"/>
  <c r="O964" i="6"/>
  <c r="N965" i="6"/>
  <c r="O965" i="6"/>
  <c r="N966" i="6"/>
  <c r="O966" i="6"/>
  <c r="N967" i="6"/>
  <c r="O967" i="6"/>
  <c r="N968" i="6"/>
  <c r="O968" i="6"/>
  <c r="N969" i="6"/>
  <c r="O969" i="6"/>
  <c r="N970" i="6"/>
  <c r="O970" i="6"/>
  <c r="N971" i="6"/>
  <c r="O971" i="6"/>
  <c r="N972" i="6"/>
  <c r="O972" i="6"/>
  <c r="N973" i="6"/>
  <c r="O973" i="6"/>
  <c r="N974" i="6"/>
  <c r="O974" i="6"/>
  <c r="N975" i="6"/>
  <c r="O975" i="6"/>
  <c r="N976" i="6"/>
  <c r="O976" i="6"/>
  <c r="N977" i="6"/>
  <c r="O977" i="6"/>
  <c r="N978" i="6"/>
  <c r="O978" i="6"/>
  <c r="N979" i="6"/>
  <c r="O979" i="6"/>
  <c r="N980" i="6"/>
  <c r="O980" i="6"/>
  <c r="N981" i="6"/>
  <c r="O981" i="6"/>
  <c r="N982" i="6"/>
  <c r="O982" i="6"/>
  <c r="N983" i="6"/>
  <c r="O983" i="6"/>
  <c r="N984" i="6"/>
  <c r="O984" i="6"/>
  <c r="N985" i="6"/>
  <c r="O985" i="6"/>
  <c r="N986" i="6"/>
  <c r="O986" i="6"/>
  <c r="N987" i="6"/>
  <c r="O987" i="6"/>
  <c r="N988" i="6"/>
  <c r="O988" i="6"/>
  <c r="N989" i="6"/>
  <c r="O989" i="6"/>
  <c r="N990" i="6"/>
  <c r="O990" i="6"/>
  <c r="N991" i="6"/>
  <c r="O991" i="6"/>
  <c r="N992" i="6"/>
  <c r="O992" i="6"/>
  <c r="N993" i="6"/>
  <c r="O993" i="6"/>
  <c r="N994" i="6"/>
  <c r="O994" i="6"/>
  <c r="N995" i="6"/>
  <c r="O995" i="6"/>
  <c r="N996" i="6"/>
  <c r="O996" i="6"/>
  <c r="N997" i="6"/>
  <c r="O997" i="6"/>
  <c r="N998" i="6"/>
  <c r="O998" i="6"/>
  <c r="N999" i="6"/>
  <c r="O999" i="6"/>
  <c r="N1000" i="6"/>
  <c r="O1000" i="6"/>
  <c r="N1001" i="6"/>
  <c r="O1001" i="6"/>
  <c r="N1002" i="6"/>
  <c r="O1002" i="6"/>
  <c r="N1003" i="6"/>
  <c r="O1003" i="6"/>
  <c r="N1004" i="6"/>
  <c r="O1004" i="6"/>
  <c r="N1005" i="6"/>
  <c r="O1005" i="6"/>
  <c r="N1006" i="6"/>
  <c r="O1006" i="6"/>
  <c r="N1007" i="6"/>
  <c r="O1007" i="6"/>
  <c r="N1008" i="6"/>
  <c r="O1008" i="6"/>
  <c r="N1009" i="6"/>
  <c r="O1009" i="6"/>
  <c r="N1010" i="6"/>
  <c r="O1010" i="6"/>
  <c r="N1011" i="6"/>
  <c r="O1011" i="6"/>
  <c r="N1012" i="6"/>
  <c r="O1012" i="6"/>
  <c r="N1013" i="6"/>
  <c r="O1013" i="6"/>
  <c r="N1014" i="6"/>
  <c r="O1014" i="6"/>
  <c r="N1015" i="6"/>
  <c r="O1015" i="6"/>
  <c r="N1016" i="6"/>
  <c r="O1016" i="6"/>
  <c r="N1017" i="6"/>
  <c r="O1017" i="6"/>
  <c r="N1018" i="6"/>
  <c r="O1018" i="6"/>
  <c r="N1019" i="6"/>
  <c r="O1019" i="6"/>
  <c r="N1020" i="6"/>
  <c r="O1020" i="6"/>
  <c r="N1021" i="6"/>
  <c r="O1021" i="6"/>
  <c r="N1022" i="6"/>
  <c r="O1022" i="6"/>
  <c r="N1023" i="6"/>
  <c r="O1023" i="6"/>
  <c r="N1024" i="6"/>
  <c r="O1024" i="6"/>
  <c r="N1025" i="6"/>
  <c r="O1025" i="6"/>
  <c r="N1026" i="6"/>
  <c r="O1026" i="6"/>
  <c r="N1027" i="6"/>
  <c r="O1027" i="6"/>
  <c r="N1028" i="6"/>
  <c r="O1028" i="6"/>
  <c r="N1029" i="6"/>
  <c r="O1029" i="6"/>
  <c r="N1030" i="6"/>
  <c r="O1030" i="6"/>
  <c r="N1031" i="6"/>
  <c r="O1031" i="6"/>
  <c r="N1032" i="6"/>
  <c r="O1032" i="6"/>
  <c r="N1033" i="6"/>
  <c r="O1033" i="6"/>
  <c r="N1034" i="6"/>
  <c r="O1034" i="6"/>
  <c r="N1035" i="6"/>
  <c r="O1035" i="6"/>
  <c r="N1036" i="6"/>
  <c r="O1036" i="6"/>
  <c r="N1037" i="6"/>
  <c r="O1037" i="6"/>
  <c r="N1038" i="6"/>
  <c r="O1038" i="6"/>
  <c r="N1039" i="6"/>
  <c r="O1039" i="6"/>
  <c r="N1040" i="6"/>
  <c r="O1040" i="6"/>
  <c r="N1041" i="6"/>
  <c r="O1041" i="6"/>
  <c r="N1042" i="6"/>
  <c r="O1042" i="6"/>
  <c r="N1043" i="6"/>
  <c r="O1043" i="6"/>
  <c r="N1044" i="6"/>
  <c r="O1044" i="6"/>
  <c r="N1045" i="6"/>
  <c r="O1045" i="6"/>
  <c r="N1046" i="6"/>
  <c r="O1046" i="6"/>
  <c r="N1047" i="6"/>
  <c r="O1047" i="6"/>
  <c r="N1048" i="6"/>
  <c r="O1048" i="6"/>
  <c r="N1049" i="6"/>
  <c r="O1049" i="6"/>
  <c r="N1050" i="6"/>
  <c r="O1050" i="6"/>
  <c r="N1051" i="6"/>
  <c r="O1051" i="6"/>
  <c r="N1052" i="6"/>
  <c r="O1052" i="6"/>
  <c r="N1053" i="6"/>
  <c r="O1053" i="6"/>
  <c r="N1054" i="6"/>
  <c r="O1054" i="6"/>
  <c r="N1055" i="6"/>
  <c r="O1055" i="6"/>
  <c r="N1056" i="6"/>
  <c r="O1056" i="6"/>
  <c r="N1057" i="6"/>
  <c r="O1057" i="6"/>
  <c r="N1058" i="6"/>
  <c r="O1058" i="6"/>
  <c r="N1059" i="6"/>
  <c r="O1059" i="6"/>
  <c r="N1060" i="6"/>
  <c r="O1060" i="6"/>
  <c r="N1061" i="6"/>
  <c r="O1061" i="6"/>
  <c r="N1062" i="6"/>
  <c r="O1062" i="6"/>
  <c r="N1063" i="6"/>
  <c r="O1063" i="6"/>
  <c r="N1064" i="6"/>
  <c r="O1064" i="6"/>
  <c r="N1065" i="6"/>
  <c r="O1065" i="6"/>
  <c r="N1066" i="6"/>
  <c r="O1066" i="6"/>
  <c r="N1067" i="6"/>
  <c r="O1067" i="6"/>
  <c r="N1068" i="6"/>
  <c r="O1068" i="6"/>
  <c r="N1069" i="6"/>
  <c r="O1069" i="6"/>
  <c r="N1070" i="6"/>
  <c r="O1070" i="6"/>
  <c r="N1071" i="6"/>
  <c r="O1071" i="6"/>
  <c r="N1072" i="6"/>
  <c r="O1072" i="6"/>
  <c r="N1073" i="6"/>
  <c r="O1073" i="6"/>
  <c r="N1074" i="6"/>
  <c r="O1074" i="6"/>
  <c r="N1075" i="6"/>
  <c r="O1075" i="6"/>
  <c r="N1076" i="6"/>
  <c r="O1076" i="6"/>
  <c r="N1077" i="6"/>
  <c r="O1077" i="6"/>
  <c r="N1078" i="6"/>
  <c r="O1078" i="6"/>
  <c r="N1079" i="6"/>
  <c r="O1079" i="6"/>
  <c r="N1080" i="6"/>
  <c r="O1080" i="6"/>
  <c r="N1081" i="6"/>
  <c r="O1081" i="6"/>
  <c r="N1082" i="6"/>
  <c r="O1082" i="6"/>
  <c r="N1083" i="6"/>
  <c r="O1083" i="6"/>
  <c r="N1084" i="6"/>
  <c r="O1084" i="6"/>
  <c r="N1085" i="6"/>
  <c r="O1085" i="6"/>
  <c r="N1086" i="6"/>
  <c r="O1086" i="6"/>
  <c r="N1087" i="6"/>
  <c r="O1087" i="6"/>
  <c r="N1088" i="6"/>
  <c r="O1088" i="6"/>
  <c r="N1089" i="6"/>
  <c r="O1089" i="6"/>
  <c r="N1090" i="6"/>
  <c r="O1090" i="6"/>
  <c r="N1091" i="6"/>
  <c r="O1091" i="6"/>
  <c r="N1092" i="6"/>
  <c r="O1092" i="6"/>
  <c r="N1093" i="6"/>
  <c r="O1093" i="6"/>
  <c r="N1094" i="6"/>
  <c r="O1094" i="6"/>
  <c r="N1095" i="6"/>
  <c r="O1095" i="6"/>
  <c r="N1096" i="6"/>
  <c r="O1096" i="6"/>
  <c r="N1097" i="6"/>
  <c r="O1097" i="6"/>
  <c r="N1098" i="6"/>
  <c r="O1098" i="6"/>
  <c r="N1099" i="6"/>
  <c r="O1099" i="6"/>
  <c r="N1100" i="6"/>
  <c r="O1100" i="6"/>
  <c r="N1101" i="6"/>
  <c r="O1101" i="6"/>
  <c r="N1102" i="6"/>
  <c r="O1102" i="6"/>
  <c r="N1103" i="6"/>
  <c r="O1103" i="6"/>
  <c r="N1104" i="6"/>
  <c r="O1104" i="6"/>
  <c r="N1105" i="6"/>
  <c r="O1105" i="6"/>
  <c r="N1106" i="6"/>
  <c r="O1106" i="6"/>
  <c r="N1107" i="6"/>
  <c r="O1107" i="6"/>
  <c r="N1108" i="6"/>
  <c r="O1108" i="6"/>
  <c r="N1109" i="6"/>
  <c r="O1109" i="6"/>
  <c r="N1110" i="6"/>
  <c r="O1110" i="6"/>
  <c r="N1111" i="6"/>
  <c r="O1111" i="6"/>
  <c r="N1112" i="6"/>
  <c r="O1112" i="6"/>
  <c r="N1113" i="6"/>
  <c r="O1113" i="6"/>
  <c r="N1114" i="6"/>
  <c r="O1114" i="6"/>
  <c r="N1115" i="6"/>
  <c r="O1115" i="6"/>
  <c r="N1116" i="6"/>
  <c r="O1116" i="6"/>
  <c r="N1117" i="6"/>
  <c r="O1117" i="6"/>
  <c r="N1118" i="6"/>
  <c r="O1118" i="6"/>
  <c r="N1119" i="6"/>
  <c r="O1119" i="6"/>
  <c r="N1120" i="6"/>
  <c r="O1120" i="6"/>
  <c r="N1121" i="6"/>
  <c r="O1121" i="6"/>
  <c r="N1122" i="6"/>
  <c r="O1122" i="6"/>
  <c r="N1123" i="6"/>
  <c r="O1123" i="6"/>
  <c r="N1124" i="6"/>
  <c r="O1124" i="6"/>
  <c r="N1125" i="6"/>
  <c r="O1125" i="6"/>
  <c r="N1126" i="6"/>
  <c r="O1126" i="6"/>
  <c r="N1127" i="6"/>
  <c r="O1127" i="6"/>
  <c r="N1128" i="6"/>
  <c r="O1128" i="6"/>
  <c r="N1129" i="6"/>
  <c r="O1129" i="6"/>
  <c r="N1130" i="6"/>
  <c r="O1130" i="6"/>
  <c r="N1131" i="6"/>
  <c r="O1131" i="6"/>
  <c r="N1132" i="6"/>
  <c r="O1132" i="6"/>
  <c r="N1133" i="6"/>
  <c r="O1133" i="6"/>
  <c r="N1134" i="6"/>
  <c r="O1134" i="6"/>
  <c r="N1135" i="6"/>
  <c r="O1135" i="6"/>
  <c r="N1136" i="6"/>
  <c r="O1136" i="6"/>
  <c r="N1137" i="6"/>
  <c r="O1137" i="6"/>
  <c r="N1138" i="6"/>
  <c r="O1138" i="6"/>
  <c r="N1139" i="6"/>
  <c r="O1139" i="6"/>
  <c r="N1140" i="6"/>
  <c r="O1140" i="6"/>
  <c r="N1141" i="6"/>
  <c r="O1141" i="6"/>
  <c r="N1142" i="6"/>
  <c r="O1142" i="6"/>
  <c r="N1143" i="6"/>
  <c r="O1143" i="6"/>
  <c r="N1144" i="6"/>
  <c r="O1144" i="6"/>
  <c r="N1145" i="6"/>
  <c r="O1145" i="6"/>
  <c r="N1146" i="6"/>
  <c r="O1146" i="6"/>
  <c r="N1147" i="6"/>
  <c r="O1147" i="6"/>
  <c r="N1148" i="6"/>
  <c r="O1148" i="6"/>
  <c r="N1149" i="6"/>
  <c r="O1149" i="6"/>
  <c r="N1150" i="6"/>
  <c r="O1150" i="6"/>
  <c r="N1151" i="6"/>
  <c r="O1151" i="6"/>
  <c r="N1152" i="6"/>
  <c r="O1152" i="6"/>
  <c r="N1153" i="6"/>
  <c r="O1153" i="6"/>
  <c r="N1154" i="6"/>
  <c r="O1154" i="6"/>
  <c r="N1155" i="6"/>
  <c r="O1155" i="6"/>
  <c r="N1156" i="6"/>
  <c r="O1156" i="6"/>
  <c r="N1157" i="6"/>
  <c r="O1157" i="6"/>
  <c r="N1158" i="6"/>
  <c r="O1158" i="6"/>
  <c r="N1159" i="6"/>
  <c r="O1159" i="6"/>
  <c r="N1160" i="6"/>
  <c r="O1160" i="6"/>
  <c r="N1161" i="6"/>
  <c r="O1161" i="6"/>
  <c r="N1162" i="6"/>
  <c r="O1162" i="6"/>
  <c r="N1163" i="6"/>
  <c r="O1163" i="6"/>
  <c r="N1164" i="6"/>
  <c r="O1164" i="6"/>
  <c r="N1165" i="6"/>
  <c r="O1165" i="6"/>
  <c r="N1166" i="6"/>
  <c r="O1166" i="6"/>
  <c r="N1167" i="6"/>
  <c r="O1167" i="6"/>
  <c r="N1168" i="6"/>
  <c r="O1168" i="6"/>
  <c r="N1169" i="6"/>
  <c r="O1169" i="6"/>
  <c r="N1170" i="6"/>
  <c r="O1170" i="6"/>
  <c r="N1171" i="6"/>
  <c r="O1171" i="6"/>
  <c r="N1172" i="6"/>
  <c r="O1172" i="6"/>
  <c r="N1173" i="6"/>
  <c r="O1173" i="6"/>
  <c r="N1174" i="6"/>
  <c r="O1174" i="6"/>
  <c r="N1175" i="6"/>
  <c r="O1175" i="6"/>
  <c r="N1176" i="6"/>
  <c r="O1176" i="6"/>
  <c r="N1177" i="6"/>
  <c r="O1177" i="6"/>
  <c r="N1178" i="6"/>
  <c r="O1178" i="6"/>
  <c r="N1179" i="6"/>
  <c r="O1179" i="6"/>
  <c r="N1180" i="6"/>
  <c r="O1180" i="6"/>
  <c r="N1181" i="6"/>
  <c r="O1181" i="6"/>
  <c r="N1182" i="6"/>
  <c r="O1182" i="6"/>
  <c r="N1183" i="6"/>
  <c r="O1183" i="6"/>
  <c r="N1184" i="6"/>
  <c r="O1184" i="6"/>
  <c r="N1185" i="6"/>
  <c r="O1185" i="6"/>
  <c r="N1186" i="6"/>
  <c r="O1186" i="6"/>
  <c r="N1187" i="6"/>
  <c r="O1187" i="6"/>
  <c r="N1188" i="6"/>
  <c r="O1188" i="6"/>
  <c r="N1189" i="6"/>
  <c r="O1189" i="6"/>
  <c r="N1190" i="6"/>
  <c r="O1190" i="6"/>
  <c r="N1191" i="6"/>
  <c r="O1191" i="6"/>
  <c r="N1192" i="6"/>
  <c r="O1192" i="6"/>
  <c r="N1193" i="6"/>
  <c r="O1193" i="6"/>
  <c r="N1194" i="6"/>
  <c r="O1194" i="6"/>
  <c r="N1195" i="6"/>
  <c r="O1195" i="6"/>
  <c r="N1196" i="6"/>
  <c r="O1196" i="6"/>
  <c r="N1197" i="6"/>
  <c r="O1197" i="6"/>
  <c r="N1198" i="6"/>
  <c r="O1198" i="6"/>
  <c r="N1199" i="6"/>
  <c r="O1199" i="6"/>
  <c r="N1200" i="6"/>
  <c r="O1200" i="6"/>
  <c r="N1201" i="6"/>
  <c r="O1201" i="6"/>
  <c r="N1202" i="6"/>
  <c r="O1202" i="6"/>
  <c r="N1203" i="6"/>
  <c r="O1203" i="6"/>
  <c r="N1204" i="6"/>
  <c r="O1204" i="6"/>
  <c r="N1205" i="6"/>
  <c r="O1205" i="6"/>
  <c r="N1206" i="6"/>
  <c r="O1206" i="6"/>
  <c r="N1207" i="6"/>
  <c r="O1207" i="6"/>
  <c r="N1208" i="6"/>
  <c r="O1208" i="6"/>
  <c r="N1209" i="6"/>
  <c r="O1209" i="6"/>
  <c r="N1210" i="6"/>
  <c r="O1210" i="6"/>
  <c r="N1211" i="6"/>
  <c r="O1211" i="6"/>
  <c r="N1212" i="6"/>
  <c r="O1212" i="6"/>
  <c r="N1213" i="6"/>
  <c r="O1213" i="6"/>
  <c r="N1214" i="6"/>
  <c r="O1214" i="6"/>
  <c r="N1215" i="6"/>
  <c r="O1215" i="6"/>
  <c r="N1216" i="6"/>
  <c r="O1216" i="6"/>
  <c r="N1217" i="6"/>
  <c r="O1217" i="6"/>
  <c r="N1218" i="6"/>
  <c r="O1218" i="6"/>
  <c r="N1219" i="6"/>
  <c r="O1219" i="6"/>
  <c r="N1220" i="6"/>
  <c r="O1220" i="6"/>
  <c r="N1221" i="6"/>
  <c r="O1221" i="6"/>
  <c r="N1222" i="6"/>
  <c r="O1222" i="6"/>
  <c r="N1223" i="6"/>
  <c r="O1223" i="6"/>
  <c r="N1224" i="6"/>
  <c r="O1224" i="6"/>
  <c r="N1225" i="6"/>
  <c r="O1225" i="6"/>
  <c r="N1226" i="6"/>
  <c r="O1226" i="6"/>
  <c r="N1227" i="6"/>
  <c r="O1227" i="6"/>
  <c r="N1228" i="6"/>
  <c r="O1228" i="6"/>
  <c r="N1229" i="6"/>
  <c r="O1229" i="6"/>
  <c r="N1230" i="6"/>
  <c r="O1230" i="6"/>
  <c r="N1231" i="6"/>
  <c r="O1231" i="6"/>
  <c r="N1232" i="6"/>
  <c r="O1232" i="6"/>
  <c r="N1233" i="6"/>
  <c r="O1233" i="6"/>
  <c r="N1234" i="6"/>
  <c r="O1234" i="6"/>
  <c r="N1235" i="6"/>
  <c r="O1235" i="6"/>
  <c r="N1236" i="6"/>
  <c r="O1236" i="6"/>
  <c r="N1237" i="6"/>
  <c r="O1237" i="6"/>
  <c r="N1238" i="6"/>
  <c r="O1238" i="6"/>
  <c r="N1239" i="6"/>
  <c r="O1239" i="6"/>
  <c r="N1240" i="6"/>
  <c r="O1240" i="6"/>
  <c r="N1241" i="6"/>
  <c r="O1241" i="6"/>
  <c r="N1242" i="6"/>
  <c r="O1242" i="6"/>
  <c r="N1243" i="6"/>
  <c r="O1243" i="6"/>
  <c r="N1244" i="6"/>
  <c r="O1244" i="6"/>
  <c r="N1245" i="6"/>
  <c r="O1245" i="6"/>
  <c r="N1246" i="6"/>
  <c r="O1246" i="6"/>
  <c r="N1247" i="6"/>
  <c r="O1247" i="6"/>
  <c r="N1248" i="6"/>
  <c r="O1248" i="6"/>
  <c r="N1249" i="6"/>
  <c r="O1249" i="6"/>
  <c r="N1250" i="6"/>
  <c r="O1250" i="6"/>
  <c r="N1251" i="6"/>
  <c r="O1251" i="6"/>
  <c r="N1252" i="6"/>
  <c r="O1252" i="6"/>
  <c r="N1253" i="6"/>
  <c r="O1253" i="6"/>
  <c r="N1254" i="6"/>
  <c r="O1254" i="6"/>
  <c r="N1255" i="6"/>
  <c r="O1255" i="6"/>
  <c r="N1256" i="6"/>
  <c r="O1256" i="6"/>
  <c r="N1257" i="6"/>
  <c r="O1257" i="6"/>
  <c r="N1258" i="6"/>
  <c r="O1258" i="6"/>
  <c r="N1259" i="6"/>
  <c r="O1259" i="6"/>
  <c r="N1260" i="6"/>
  <c r="O1260" i="6"/>
  <c r="N1261" i="6"/>
  <c r="O1261" i="6"/>
  <c r="N1262" i="6"/>
  <c r="O1262" i="6"/>
  <c r="N1263" i="6"/>
  <c r="O1263" i="6"/>
  <c r="N1264" i="6"/>
  <c r="O1264" i="6"/>
  <c r="N1265" i="6"/>
  <c r="O1265" i="6"/>
  <c r="N1266" i="6"/>
  <c r="O1266" i="6"/>
  <c r="N1267" i="6"/>
  <c r="O1267" i="6"/>
  <c r="N1268" i="6"/>
  <c r="O1268" i="6"/>
  <c r="N1269" i="6"/>
  <c r="O1269" i="6"/>
  <c r="N1270" i="6"/>
  <c r="O1270" i="6"/>
  <c r="N1271" i="6"/>
  <c r="O1271" i="6"/>
  <c r="N1272" i="6"/>
  <c r="O1272" i="6"/>
  <c r="N1273" i="6"/>
  <c r="O1273" i="6"/>
  <c r="N1274" i="6"/>
  <c r="O1274" i="6"/>
  <c r="N1275" i="6"/>
  <c r="O1275" i="6"/>
  <c r="N1276" i="6"/>
  <c r="O1276" i="6"/>
  <c r="N1277" i="6"/>
  <c r="O1277" i="6"/>
  <c r="N1278" i="6"/>
  <c r="O1278" i="6"/>
  <c r="N1279" i="6"/>
  <c r="O1279" i="6"/>
  <c r="N1280" i="6"/>
  <c r="O1280" i="6"/>
  <c r="N1281" i="6"/>
  <c r="O1281" i="6"/>
  <c r="N1282" i="6"/>
  <c r="O1282" i="6"/>
  <c r="N1283" i="6"/>
  <c r="O1283" i="6"/>
  <c r="N1284" i="6"/>
  <c r="O1284" i="6"/>
  <c r="N1285" i="6"/>
  <c r="O1285" i="6"/>
  <c r="N1286" i="6"/>
  <c r="O1286" i="6"/>
  <c r="N1287" i="6"/>
  <c r="O1287" i="6"/>
  <c r="N1288" i="6"/>
  <c r="O1288" i="6"/>
  <c r="N1289" i="6"/>
  <c r="O1289" i="6"/>
  <c r="N1290" i="6"/>
  <c r="O1290" i="6"/>
  <c r="N1291" i="6"/>
  <c r="O1291" i="6"/>
  <c r="N1292" i="6"/>
  <c r="O1292" i="6"/>
  <c r="N1293" i="6"/>
  <c r="O1293" i="6"/>
  <c r="N1294" i="6"/>
  <c r="O1294" i="6"/>
  <c r="N1295" i="6"/>
  <c r="O1295" i="6"/>
  <c r="N1296" i="6"/>
  <c r="O1296" i="6"/>
  <c r="N1297" i="6"/>
  <c r="O1297" i="6"/>
  <c r="N1298" i="6"/>
  <c r="O1298" i="6"/>
  <c r="N1299" i="6"/>
  <c r="O1299" i="6"/>
  <c r="N1300" i="6"/>
  <c r="O1300" i="6"/>
  <c r="N1301" i="6"/>
  <c r="O1301" i="6"/>
  <c r="N1302" i="6"/>
  <c r="O1302" i="6"/>
  <c r="N1303" i="6"/>
  <c r="O1303" i="6"/>
  <c r="N1304" i="6"/>
  <c r="O1304" i="6"/>
  <c r="N1305" i="6"/>
  <c r="O1305" i="6"/>
  <c r="N1306" i="6"/>
  <c r="O1306" i="6"/>
  <c r="N1307" i="6"/>
  <c r="O1307" i="6"/>
  <c r="N1308" i="6"/>
  <c r="O1308" i="6"/>
  <c r="N1309" i="6"/>
  <c r="O1309" i="6"/>
  <c r="N1310" i="6"/>
  <c r="O1310" i="6"/>
  <c r="N1311" i="6"/>
  <c r="O1311" i="6"/>
  <c r="N1312" i="6"/>
  <c r="O1312" i="6"/>
  <c r="N1313" i="6"/>
  <c r="O1313" i="6"/>
  <c r="N1314" i="6"/>
  <c r="O1314" i="6"/>
  <c r="N1315" i="6"/>
  <c r="O1315" i="6"/>
  <c r="N1316" i="6"/>
  <c r="O1316" i="6"/>
  <c r="N1317" i="6"/>
  <c r="O1317" i="6"/>
  <c r="N1318" i="6"/>
  <c r="O1318" i="6"/>
  <c r="N1319" i="6"/>
  <c r="O1319" i="6"/>
  <c r="N1320" i="6"/>
  <c r="O1320" i="6"/>
  <c r="N1321" i="6"/>
  <c r="O1321" i="6"/>
  <c r="N1322" i="6"/>
  <c r="O1322" i="6"/>
  <c r="N1323" i="6"/>
  <c r="O1323" i="6"/>
  <c r="N1324" i="6"/>
  <c r="O1324" i="6"/>
  <c r="N1325" i="6"/>
  <c r="O1325" i="6"/>
  <c r="N1326" i="6"/>
  <c r="O1326" i="6"/>
  <c r="N1327" i="6"/>
  <c r="O1327" i="6"/>
  <c r="N1328" i="6"/>
  <c r="O1328" i="6"/>
  <c r="N1329" i="6"/>
  <c r="O1329" i="6"/>
  <c r="N1330" i="6"/>
  <c r="O1330" i="6"/>
  <c r="N1331" i="6"/>
  <c r="O1331" i="6"/>
  <c r="N1332" i="6"/>
  <c r="O1332" i="6"/>
  <c r="N1333" i="6"/>
  <c r="O1333" i="6"/>
  <c r="N1334" i="6"/>
  <c r="O1334" i="6"/>
  <c r="N1335" i="6"/>
  <c r="O1335" i="6"/>
  <c r="N1336" i="6"/>
  <c r="O1336" i="6"/>
  <c r="N1337" i="6"/>
  <c r="O1337" i="6"/>
  <c r="N1338" i="6"/>
  <c r="O1338" i="6"/>
  <c r="N1339" i="6"/>
  <c r="O1339" i="6"/>
  <c r="N1340" i="6"/>
  <c r="O1340" i="6"/>
  <c r="N1341" i="6"/>
  <c r="O1341" i="6"/>
  <c r="N1342" i="6"/>
  <c r="O1342" i="6"/>
  <c r="N1343" i="6"/>
  <c r="O1343" i="6"/>
  <c r="N1344" i="6"/>
  <c r="O1344" i="6"/>
  <c r="N1345" i="6"/>
  <c r="O1345" i="6"/>
  <c r="N1346" i="6"/>
  <c r="O1346" i="6"/>
  <c r="N1347" i="6"/>
  <c r="O1347" i="6"/>
  <c r="N1348" i="6"/>
  <c r="O1348" i="6"/>
  <c r="N1349" i="6"/>
  <c r="O1349" i="6"/>
  <c r="N1350" i="6"/>
  <c r="O1350" i="6"/>
  <c r="N1351" i="6"/>
  <c r="O1351" i="6"/>
  <c r="N1352" i="6"/>
  <c r="O1352" i="6"/>
  <c r="N1353" i="6"/>
  <c r="O1353" i="6"/>
  <c r="N1354" i="6"/>
  <c r="O1354" i="6"/>
  <c r="N1355" i="6"/>
  <c r="O1355" i="6"/>
  <c r="N1356" i="6"/>
  <c r="O1356" i="6"/>
  <c r="N1357" i="6"/>
  <c r="O1357" i="6"/>
  <c r="N1358" i="6"/>
  <c r="O1358" i="6"/>
  <c r="N1359" i="6"/>
  <c r="O1359" i="6"/>
  <c r="N1360" i="6"/>
  <c r="O1360" i="6"/>
  <c r="N1361" i="6"/>
  <c r="O1361" i="6"/>
  <c r="N1362" i="6"/>
  <c r="O1362" i="6"/>
  <c r="N1363" i="6"/>
  <c r="O1363" i="6"/>
  <c r="N1364" i="6"/>
  <c r="O1364" i="6"/>
  <c r="N1365" i="6"/>
  <c r="O1365" i="6"/>
  <c r="N1366" i="6"/>
  <c r="O1366" i="6"/>
  <c r="N1367" i="6"/>
  <c r="O1367" i="6"/>
  <c r="N1368" i="6"/>
  <c r="O1368" i="6"/>
  <c r="N1369" i="6"/>
  <c r="O1369" i="6"/>
  <c r="N1370" i="6"/>
  <c r="O1370" i="6"/>
  <c r="N1371" i="6"/>
  <c r="O1371" i="6"/>
  <c r="N1372" i="6"/>
  <c r="O1372" i="6"/>
  <c r="N1373" i="6"/>
  <c r="O1373" i="6"/>
  <c r="N1374" i="6"/>
  <c r="O1374" i="6"/>
  <c r="N1375" i="6"/>
  <c r="O1375" i="6"/>
  <c r="N1376" i="6"/>
  <c r="O1376" i="6"/>
  <c r="N1377" i="6"/>
  <c r="O1377" i="6"/>
  <c r="N1378" i="6"/>
  <c r="O1378" i="6"/>
  <c r="N1379" i="6"/>
  <c r="O1379" i="6"/>
  <c r="N1380" i="6"/>
  <c r="O1380" i="6"/>
  <c r="N1381" i="6"/>
  <c r="O1381" i="6"/>
  <c r="N1382" i="6"/>
  <c r="O1382" i="6"/>
  <c r="N1383" i="6"/>
  <c r="O1383" i="6"/>
  <c r="N1384" i="6"/>
  <c r="O1384" i="6"/>
  <c r="N1385" i="6"/>
  <c r="O1385" i="6"/>
  <c r="N1386" i="6"/>
  <c r="O1386" i="6"/>
  <c r="N1387" i="6"/>
  <c r="O1387" i="6"/>
  <c r="N1388" i="6"/>
  <c r="O1388" i="6"/>
  <c r="N1389" i="6"/>
  <c r="O1389" i="6"/>
  <c r="N1390" i="6"/>
  <c r="O1390" i="6"/>
  <c r="N1391" i="6"/>
  <c r="O1391" i="6"/>
  <c r="N1392" i="6"/>
  <c r="O1392" i="6"/>
  <c r="N1393" i="6"/>
  <c r="O1393" i="6"/>
  <c r="N1394" i="6"/>
  <c r="O1394" i="6"/>
  <c r="N1395" i="6"/>
  <c r="O1395" i="6"/>
  <c r="N1396" i="6"/>
  <c r="O1396" i="6"/>
  <c r="N1397" i="6"/>
  <c r="O1397" i="6"/>
  <c r="N1398" i="6"/>
  <c r="O1398" i="6"/>
  <c r="N1399" i="6"/>
  <c r="O1399" i="6"/>
  <c r="N1400" i="6"/>
  <c r="O1400" i="6"/>
  <c r="N1401" i="6"/>
  <c r="O1401" i="6"/>
  <c r="N1402" i="6"/>
  <c r="O1402" i="6"/>
  <c r="N1403" i="6"/>
  <c r="O1403" i="6"/>
  <c r="N1404" i="6"/>
  <c r="O1404" i="6"/>
  <c r="N1405" i="6"/>
  <c r="O1405" i="6"/>
  <c r="N1406" i="6"/>
  <c r="O1406" i="6"/>
  <c r="N1407" i="6"/>
  <c r="O1407" i="6"/>
  <c r="N1408" i="6"/>
  <c r="O1408" i="6"/>
  <c r="N1409" i="6"/>
  <c r="O1409" i="6"/>
  <c r="N1410" i="6"/>
  <c r="O1410" i="6"/>
  <c r="N1411" i="6"/>
  <c r="O1411" i="6"/>
  <c r="N1412" i="6"/>
  <c r="O1412" i="6"/>
  <c r="N1413" i="6"/>
  <c r="O1413" i="6"/>
  <c r="N1414" i="6"/>
  <c r="O1414" i="6"/>
  <c r="N1415" i="6"/>
  <c r="O1415" i="6"/>
  <c r="N1416" i="6"/>
  <c r="O1416" i="6"/>
  <c r="N1417" i="6"/>
  <c r="O1417" i="6"/>
  <c r="N1418" i="6"/>
  <c r="O1418" i="6"/>
  <c r="N1419" i="6"/>
  <c r="O1419" i="6"/>
  <c r="N1420" i="6"/>
  <c r="O1420" i="6"/>
  <c r="N1421" i="6"/>
  <c r="O1421" i="6"/>
  <c r="N1422" i="6"/>
  <c r="O1422" i="6"/>
  <c r="N1423" i="6"/>
  <c r="O1423" i="6"/>
  <c r="N1424" i="6"/>
  <c r="O1424" i="6"/>
  <c r="N1425" i="6"/>
  <c r="O1425" i="6"/>
  <c r="N1426" i="6"/>
  <c r="O1426" i="6"/>
  <c r="N1427" i="6"/>
  <c r="O1427" i="6"/>
  <c r="N1428" i="6"/>
  <c r="O1428" i="6"/>
  <c r="N1429" i="6"/>
  <c r="O1429" i="6"/>
  <c r="N1430" i="6"/>
  <c r="O1430" i="6"/>
  <c r="N1431" i="6"/>
  <c r="O1431" i="6"/>
  <c r="N1432" i="6"/>
  <c r="O1432" i="6"/>
  <c r="N1433" i="6"/>
  <c r="O1433" i="6"/>
  <c r="N1434" i="6"/>
  <c r="O1434" i="6"/>
  <c r="N1435" i="6"/>
  <c r="O1435" i="6"/>
  <c r="N1436" i="6"/>
  <c r="O1436" i="6"/>
  <c r="N1437" i="6"/>
  <c r="O1437" i="6"/>
  <c r="N1438" i="6"/>
  <c r="O1438" i="6"/>
  <c r="N1439" i="6"/>
  <c r="O1439" i="6"/>
  <c r="N1440" i="6"/>
  <c r="O1440" i="6"/>
  <c r="N1441" i="6"/>
  <c r="O1441" i="6"/>
  <c r="N1442" i="6"/>
  <c r="O1442" i="6"/>
  <c r="N1443" i="6"/>
  <c r="O1443" i="6"/>
  <c r="N1444" i="6"/>
  <c r="O1444" i="6"/>
  <c r="N1445" i="6"/>
  <c r="O1445" i="6"/>
  <c r="N1446" i="6"/>
  <c r="O1446" i="6"/>
  <c r="N1447" i="6"/>
  <c r="O1447" i="6"/>
  <c r="N1448" i="6"/>
  <c r="O1448" i="6"/>
  <c r="N1449" i="6"/>
  <c r="O1449" i="6"/>
  <c r="N1450" i="6"/>
  <c r="O1450" i="6"/>
  <c r="N1451" i="6"/>
  <c r="O1451" i="6"/>
  <c r="N1452" i="6"/>
  <c r="O1452" i="6"/>
  <c r="N1453" i="6"/>
  <c r="O1453" i="6"/>
  <c r="N1454" i="6"/>
  <c r="O1454" i="6"/>
  <c r="N1455" i="6"/>
  <c r="O1455" i="6"/>
  <c r="N1456" i="6"/>
  <c r="O1456" i="6"/>
  <c r="N1457" i="6"/>
  <c r="O1457" i="6"/>
  <c r="N1458" i="6"/>
  <c r="O1458" i="6"/>
  <c r="N1459" i="6"/>
  <c r="O1459" i="6"/>
  <c r="N1460" i="6"/>
  <c r="O1460" i="6"/>
  <c r="N1461" i="6"/>
  <c r="O1461" i="6"/>
  <c r="N1462" i="6"/>
  <c r="O1462" i="6"/>
  <c r="N1463" i="6"/>
  <c r="O1463" i="6"/>
  <c r="N1464" i="6"/>
  <c r="O1464" i="6"/>
  <c r="N1465" i="6"/>
  <c r="O1465" i="6"/>
  <c r="N1466" i="6"/>
  <c r="O1466" i="6"/>
  <c r="N1467" i="6"/>
  <c r="O1467" i="6"/>
  <c r="N1468" i="6"/>
  <c r="O1468" i="6"/>
  <c r="N1469" i="6"/>
  <c r="O1469" i="6"/>
  <c r="N1470" i="6"/>
  <c r="O1470" i="6"/>
  <c r="N1471" i="6"/>
  <c r="O1471" i="6"/>
  <c r="N1472" i="6"/>
  <c r="O1472" i="6"/>
  <c r="N1473" i="6"/>
  <c r="O1473" i="6"/>
  <c r="N1474" i="6"/>
  <c r="O1474" i="6"/>
  <c r="N1475" i="6"/>
  <c r="O1475" i="6"/>
  <c r="N1476" i="6"/>
  <c r="O1476" i="6"/>
  <c r="N1477" i="6"/>
  <c r="O1477" i="6"/>
  <c r="N1478" i="6"/>
  <c r="O1478" i="6"/>
  <c r="N1479" i="6"/>
  <c r="O1479" i="6"/>
  <c r="N1480" i="6"/>
  <c r="O1480" i="6"/>
  <c r="N1481" i="6"/>
  <c r="O1481" i="6"/>
  <c r="N1482" i="6"/>
  <c r="O1482" i="6"/>
  <c r="N1483" i="6"/>
  <c r="O1483" i="6"/>
  <c r="N1484" i="6"/>
  <c r="O1484" i="6"/>
  <c r="N1485" i="6"/>
  <c r="O1485" i="6"/>
  <c r="N1486" i="6"/>
  <c r="O1486" i="6"/>
  <c r="N1487" i="6"/>
  <c r="O1487" i="6"/>
  <c r="N1488" i="6"/>
  <c r="O1488" i="6"/>
  <c r="N1489" i="6"/>
  <c r="O1489" i="6"/>
  <c r="N1490" i="6"/>
  <c r="O1490" i="6"/>
  <c r="N1491" i="6"/>
  <c r="O1491" i="6"/>
  <c r="N1492" i="6"/>
  <c r="O1492" i="6"/>
  <c r="N1493" i="6"/>
  <c r="O1493" i="6"/>
  <c r="N1494" i="6"/>
  <c r="O1494" i="6"/>
  <c r="N1495" i="6"/>
  <c r="O1495" i="6"/>
  <c r="N1496" i="6"/>
  <c r="O1496" i="6"/>
  <c r="N1497" i="6"/>
  <c r="O1497" i="6"/>
  <c r="N1498" i="6"/>
  <c r="O1498" i="6"/>
  <c r="N1499" i="6"/>
  <c r="O1499" i="6"/>
  <c r="N1500" i="6"/>
  <c r="O1500" i="6"/>
  <c r="N1501" i="6"/>
  <c r="O1501" i="6"/>
  <c r="N1502" i="6"/>
  <c r="O1502" i="6"/>
  <c r="N1503" i="6"/>
  <c r="O1503" i="6"/>
  <c r="N1504" i="6"/>
  <c r="O1504" i="6"/>
  <c r="N1505" i="6"/>
  <c r="O1505" i="6"/>
  <c r="N1506" i="6"/>
  <c r="O1506" i="6"/>
  <c r="N1507" i="6"/>
  <c r="O1507" i="6"/>
  <c r="N1508" i="6"/>
  <c r="O1508" i="6"/>
  <c r="N1509" i="6"/>
  <c r="O1509" i="6"/>
  <c r="N1510" i="6"/>
  <c r="O1510" i="6"/>
  <c r="N1511" i="6"/>
  <c r="O1511" i="6"/>
  <c r="N1512" i="6"/>
  <c r="O1512" i="6"/>
  <c r="N1513" i="6"/>
  <c r="O1513" i="6"/>
  <c r="N1514" i="6"/>
  <c r="O1514" i="6"/>
  <c r="N1515" i="6"/>
  <c r="O1515" i="6"/>
  <c r="N1516" i="6"/>
  <c r="O1516" i="6"/>
  <c r="N1517" i="6"/>
  <c r="O1517" i="6"/>
  <c r="N1518" i="6"/>
  <c r="O1518" i="6"/>
  <c r="N1519" i="6"/>
  <c r="O1519" i="6"/>
  <c r="N1520" i="6"/>
  <c r="O1520" i="6"/>
  <c r="N1521" i="6"/>
  <c r="O1521" i="6"/>
  <c r="N1522" i="6"/>
  <c r="O1522" i="6"/>
  <c r="N1523" i="6"/>
  <c r="O1523" i="6"/>
  <c r="N1524" i="6"/>
  <c r="O1524" i="6"/>
  <c r="N1525" i="6"/>
  <c r="O1525" i="6"/>
  <c r="N1526" i="6"/>
  <c r="O1526" i="6"/>
  <c r="N1527" i="6"/>
  <c r="O1527" i="6"/>
  <c r="N1528" i="6"/>
  <c r="O1528" i="6"/>
  <c r="N1529" i="6"/>
  <c r="O1529" i="6"/>
  <c r="N1530" i="6"/>
  <c r="O1530" i="6"/>
  <c r="N1531" i="6"/>
  <c r="O1531" i="6"/>
  <c r="N1532" i="6"/>
  <c r="O1532" i="6"/>
  <c r="N1533" i="6"/>
  <c r="O1533" i="6"/>
  <c r="N1534" i="6"/>
  <c r="O1534" i="6"/>
  <c r="N1535" i="6"/>
  <c r="O1535" i="6"/>
  <c r="N1536" i="6"/>
  <c r="O1536" i="6"/>
  <c r="N1537" i="6"/>
  <c r="O1537" i="6"/>
  <c r="N1538" i="6"/>
  <c r="O1538" i="6"/>
  <c r="N1539" i="6"/>
  <c r="O1539" i="6"/>
  <c r="N1540" i="6"/>
  <c r="O1540" i="6"/>
  <c r="N1541" i="6"/>
  <c r="O1541" i="6"/>
  <c r="N1542" i="6"/>
  <c r="O1542" i="6"/>
  <c r="N1543" i="6"/>
  <c r="O1543" i="6"/>
  <c r="N1544" i="6"/>
  <c r="O1544" i="6"/>
  <c r="N1545" i="6"/>
  <c r="O1545" i="6"/>
  <c r="N1546" i="6"/>
  <c r="O1546" i="6"/>
  <c r="N1547" i="6"/>
  <c r="O1547" i="6"/>
  <c r="N1548" i="6"/>
  <c r="O1548" i="6"/>
  <c r="N1549" i="6"/>
  <c r="O1549" i="6"/>
  <c r="N1550" i="6"/>
  <c r="O1550" i="6"/>
  <c r="N1551" i="6"/>
  <c r="O1551" i="6"/>
  <c r="N1552" i="6"/>
  <c r="O1552" i="6"/>
  <c r="N1553" i="6"/>
  <c r="O1553" i="6"/>
  <c r="N1554" i="6"/>
  <c r="O1554" i="6"/>
  <c r="N1555" i="6"/>
  <c r="O1555" i="6"/>
  <c r="N1556" i="6"/>
  <c r="O1556" i="6"/>
  <c r="N1557" i="6"/>
  <c r="O1557" i="6"/>
  <c r="N1558" i="6"/>
  <c r="O1558" i="6"/>
  <c r="N1559" i="6"/>
  <c r="O1559" i="6"/>
  <c r="N1560" i="6"/>
  <c r="O1560" i="6"/>
  <c r="N1561" i="6"/>
  <c r="O1561" i="6"/>
  <c r="N1562" i="6"/>
  <c r="O1562" i="6"/>
  <c r="N1563" i="6"/>
  <c r="O1563" i="6"/>
  <c r="N1564" i="6"/>
  <c r="O1564" i="6"/>
  <c r="N1565" i="6"/>
  <c r="O1565" i="6"/>
  <c r="N1566" i="6"/>
  <c r="O1566" i="6"/>
  <c r="N1567" i="6"/>
  <c r="O1567" i="6"/>
  <c r="N1568" i="6"/>
  <c r="O1568" i="6"/>
  <c r="N1569" i="6"/>
  <c r="O1569" i="6"/>
  <c r="N1570" i="6"/>
  <c r="O1570" i="6"/>
  <c r="N1571" i="6"/>
  <c r="O1571" i="6"/>
  <c r="N1572" i="6"/>
  <c r="O1572" i="6"/>
  <c r="N1573" i="6"/>
  <c r="O1573" i="6"/>
  <c r="N1574" i="6"/>
  <c r="O1574" i="6"/>
  <c r="N1575" i="6"/>
  <c r="O1575" i="6"/>
  <c r="N1576" i="6"/>
  <c r="O1576" i="6"/>
  <c r="N1577" i="6"/>
  <c r="O1577" i="6"/>
  <c r="N1578" i="6"/>
  <c r="O1578" i="6"/>
  <c r="N1579" i="6"/>
  <c r="O1579" i="6"/>
  <c r="N1580" i="6"/>
  <c r="O1580" i="6"/>
  <c r="N1581" i="6"/>
  <c r="O1581" i="6"/>
  <c r="N1582" i="6"/>
  <c r="O1582" i="6"/>
  <c r="N1583" i="6"/>
  <c r="O1583" i="6"/>
  <c r="N1584" i="6"/>
  <c r="O1584" i="6"/>
  <c r="N1585" i="6"/>
  <c r="O1585" i="6"/>
  <c r="N1586" i="6"/>
  <c r="O1586" i="6"/>
  <c r="N1587" i="6"/>
  <c r="O1587" i="6"/>
  <c r="N1588" i="6"/>
  <c r="O1588" i="6"/>
  <c r="N1589" i="6"/>
  <c r="O1589" i="6"/>
  <c r="N1590" i="6"/>
  <c r="O1590" i="6"/>
  <c r="N1591" i="6"/>
  <c r="O1591" i="6"/>
  <c r="N1592" i="6"/>
  <c r="O1592" i="6"/>
  <c r="N1593" i="6"/>
  <c r="O1593" i="6"/>
  <c r="N1594" i="6"/>
  <c r="O1594" i="6"/>
  <c r="N1595" i="6"/>
  <c r="O1595" i="6"/>
  <c r="N1596" i="6"/>
  <c r="O1596" i="6"/>
  <c r="N1597" i="6"/>
  <c r="O1597" i="6"/>
  <c r="N1598" i="6"/>
  <c r="O1598" i="6"/>
  <c r="N1599" i="6"/>
  <c r="O1599" i="6"/>
  <c r="N1600" i="6"/>
  <c r="O1600" i="6"/>
  <c r="N1601" i="6"/>
  <c r="O1601" i="6"/>
  <c r="N1602" i="6"/>
  <c r="O1602" i="6"/>
  <c r="N1603" i="6"/>
  <c r="O1603" i="6"/>
  <c r="N1604" i="6"/>
  <c r="O1604" i="6"/>
  <c r="N1605" i="6"/>
  <c r="O1605" i="6"/>
  <c r="N1606" i="6"/>
  <c r="O1606" i="6"/>
  <c r="N1607" i="6"/>
  <c r="O1607" i="6"/>
  <c r="N1608" i="6"/>
  <c r="O1608" i="6"/>
  <c r="N1609" i="6"/>
  <c r="O1609" i="6"/>
  <c r="N1610" i="6"/>
  <c r="O1610" i="6"/>
  <c r="N1611" i="6"/>
  <c r="O1611" i="6"/>
  <c r="N1612" i="6"/>
  <c r="O1612" i="6"/>
  <c r="N1613" i="6"/>
  <c r="O1613" i="6"/>
  <c r="N1614" i="6"/>
  <c r="O1614" i="6"/>
  <c r="N1615" i="6"/>
  <c r="O1615" i="6"/>
  <c r="N1616" i="6"/>
  <c r="O1616" i="6"/>
  <c r="N1617" i="6"/>
  <c r="O1617" i="6"/>
  <c r="N1618" i="6"/>
  <c r="O1618" i="6"/>
  <c r="N1619" i="6"/>
  <c r="O1619" i="6"/>
  <c r="N1620" i="6"/>
  <c r="O1620" i="6"/>
  <c r="N1621" i="6"/>
  <c r="O1621" i="6"/>
  <c r="N1622" i="6"/>
  <c r="O1622" i="6"/>
  <c r="N1623" i="6"/>
  <c r="O1623" i="6"/>
  <c r="N1624" i="6"/>
  <c r="O1624" i="6"/>
  <c r="N1625" i="6"/>
  <c r="O1625" i="6"/>
  <c r="N1626" i="6"/>
  <c r="O1626" i="6"/>
  <c r="N1627" i="6"/>
  <c r="O1627" i="6"/>
  <c r="N1628" i="6"/>
  <c r="O1628" i="6"/>
  <c r="N1629" i="6"/>
  <c r="O1629" i="6"/>
  <c r="N1630" i="6"/>
  <c r="O1630" i="6"/>
  <c r="N1631" i="6"/>
  <c r="O1631" i="6"/>
  <c r="N1632" i="6"/>
  <c r="O1632" i="6"/>
  <c r="N1633" i="6"/>
  <c r="O1633" i="6"/>
  <c r="N1634" i="6"/>
  <c r="O1634" i="6"/>
  <c r="N1635" i="6"/>
  <c r="O1635" i="6"/>
  <c r="N1636" i="6"/>
  <c r="O1636" i="6"/>
  <c r="N1637" i="6"/>
  <c r="O1637" i="6"/>
  <c r="N1638" i="6"/>
  <c r="O1638" i="6"/>
  <c r="N1639" i="6"/>
  <c r="O1639" i="6"/>
  <c r="N1640" i="6"/>
  <c r="O1640" i="6"/>
  <c r="N1641" i="6"/>
  <c r="O1641" i="6"/>
  <c r="N1642" i="6"/>
  <c r="O1642" i="6"/>
  <c r="N1643" i="6"/>
  <c r="O1643" i="6"/>
  <c r="N1644" i="6"/>
  <c r="O1644" i="6"/>
  <c r="N1645" i="6"/>
  <c r="O1645" i="6"/>
  <c r="N1646" i="6"/>
  <c r="O1646" i="6"/>
  <c r="N1647" i="6"/>
  <c r="O1647" i="6"/>
  <c r="N1648" i="6"/>
  <c r="O1648" i="6"/>
  <c r="N1649" i="6"/>
  <c r="O1649" i="6"/>
  <c r="N1650" i="6"/>
  <c r="O1650" i="6"/>
  <c r="N1651" i="6"/>
  <c r="O1651" i="6"/>
  <c r="N1652" i="6"/>
  <c r="O1652" i="6"/>
  <c r="N1653" i="6"/>
  <c r="O1653" i="6"/>
  <c r="N1654" i="6"/>
  <c r="O1654" i="6"/>
  <c r="N1655" i="6"/>
  <c r="O1655" i="6"/>
  <c r="N1656" i="6"/>
  <c r="O1656" i="6"/>
  <c r="N1657" i="6"/>
  <c r="O1657" i="6"/>
  <c r="N1658" i="6"/>
  <c r="O1658" i="6"/>
  <c r="N1659" i="6"/>
  <c r="O1659" i="6"/>
  <c r="N1660" i="6"/>
  <c r="O1660" i="6"/>
  <c r="N1661" i="6"/>
  <c r="O1661" i="6"/>
  <c r="N1662" i="6"/>
  <c r="O1662" i="6"/>
  <c r="N1663" i="6"/>
  <c r="O1663" i="6"/>
  <c r="N1664" i="6"/>
  <c r="O1664" i="6"/>
  <c r="N1665" i="6"/>
  <c r="O1665" i="6"/>
  <c r="N1666" i="6"/>
  <c r="O1666" i="6"/>
  <c r="N1667" i="6"/>
  <c r="O1667" i="6"/>
  <c r="N1668" i="6"/>
  <c r="O1668" i="6"/>
  <c r="N1669" i="6"/>
  <c r="O1669" i="6"/>
  <c r="N1670" i="6"/>
  <c r="O1670" i="6"/>
  <c r="N1671" i="6"/>
  <c r="O1671" i="6"/>
  <c r="N1672" i="6"/>
  <c r="O1672" i="6"/>
  <c r="N1673" i="6"/>
  <c r="O1673" i="6"/>
  <c r="N1674" i="6"/>
  <c r="O1674" i="6"/>
  <c r="N1675" i="6"/>
  <c r="O1675" i="6"/>
  <c r="N1676" i="6"/>
  <c r="O1676" i="6"/>
  <c r="N1677" i="6"/>
  <c r="O1677" i="6"/>
  <c r="N1678" i="6"/>
  <c r="O1678" i="6"/>
  <c r="N1679" i="6"/>
  <c r="O1679" i="6"/>
  <c r="N1680" i="6"/>
  <c r="O1680" i="6"/>
  <c r="N1681" i="6"/>
  <c r="O1681" i="6"/>
  <c r="N1682" i="6"/>
  <c r="O1682" i="6"/>
  <c r="N1683" i="6"/>
  <c r="O1683" i="6"/>
  <c r="N1684" i="6"/>
  <c r="O1684" i="6"/>
  <c r="N1685" i="6"/>
  <c r="O1685" i="6"/>
  <c r="N1686" i="6"/>
  <c r="O1686" i="6"/>
  <c r="N1687" i="6"/>
  <c r="O1687" i="6"/>
  <c r="N1688" i="6"/>
  <c r="O1688" i="6"/>
  <c r="N1689" i="6"/>
  <c r="O1689" i="6"/>
  <c r="N1690" i="6"/>
  <c r="O1690" i="6"/>
  <c r="N1691" i="6"/>
  <c r="O1691" i="6"/>
  <c r="N1692" i="6"/>
  <c r="O1692" i="6"/>
  <c r="N1693" i="6"/>
  <c r="O1693" i="6"/>
  <c r="N1694" i="6"/>
  <c r="O1694" i="6"/>
  <c r="N1695" i="6"/>
  <c r="O1695" i="6"/>
  <c r="N1696" i="6"/>
  <c r="O1696" i="6"/>
  <c r="N1697" i="6"/>
  <c r="O1697" i="6"/>
  <c r="N1698" i="6"/>
  <c r="O1698" i="6"/>
  <c r="N1699" i="6"/>
  <c r="O1699" i="6"/>
  <c r="N1700" i="6"/>
  <c r="O1700" i="6"/>
  <c r="N1701" i="6"/>
  <c r="O1701" i="6"/>
  <c r="N1702" i="6"/>
  <c r="O1702" i="6"/>
  <c r="N1703" i="6"/>
  <c r="O1703" i="6"/>
  <c r="N1704" i="6"/>
  <c r="O1704" i="6"/>
  <c r="N1705" i="6"/>
  <c r="O1705" i="6"/>
  <c r="N1706" i="6"/>
  <c r="O1706" i="6"/>
  <c r="N1707" i="6"/>
  <c r="O1707" i="6"/>
  <c r="N1708" i="6"/>
  <c r="O1708" i="6"/>
  <c r="N1709" i="6"/>
  <c r="O1709" i="6"/>
  <c r="N1710" i="6"/>
  <c r="O1710" i="6"/>
  <c r="N1711" i="6"/>
  <c r="O1711" i="6"/>
  <c r="N1712" i="6"/>
  <c r="O1712" i="6"/>
  <c r="N1713" i="6"/>
  <c r="O1713" i="6"/>
  <c r="N1714" i="6"/>
  <c r="O1714" i="6"/>
  <c r="N1715" i="6"/>
  <c r="O1715" i="6"/>
  <c r="N1716" i="6"/>
  <c r="O1716" i="6"/>
  <c r="N1717" i="6"/>
  <c r="O1717" i="6"/>
  <c r="N1718" i="6"/>
  <c r="O1718" i="6"/>
  <c r="N1719" i="6"/>
  <c r="O1719" i="6"/>
  <c r="N1720" i="6"/>
  <c r="O1720" i="6"/>
  <c r="N1721" i="6"/>
  <c r="O1721" i="6"/>
  <c r="N1722" i="6"/>
  <c r="O1722" i="6"/>
  <c r="N1723" i="6"/>
  <c r="O1723" i="6"/>
  <c r="N1724" i="6"/>
  <c r="O1724" i="6"/>
  <c r="N1725" i="6"/>
  <c r="O1725" i="6"/>
  <c r="N1726" i="6"/>
  <c r="O1726" i="6"/>
  <c r="N1727" i="6"/>
  <c r="O1727" i="6"/>
  <c r="N1728" i="6"/>
  <c r="O1728" i="6"/>
  <c r="N1729" i="6"/>
  <c r="O1729" i="6"/>
  <c r="N1730" i="6"/>
  <c r="O1730" i="6"/>
  <c r="N1731" i="6"/>
  <c r="O1731" i="6"/>
  <c r="N1732" i="6"/>
  <c r="O1732" i="6"/>
  <c r="N1733" i="6"/>
  <c r="O1733" i="6"/>
  <c r="N1734" i="6"/>
  <c r="O1734" i="6"/>
  <c r="N1735" i="6"/>
  <c r="O1735" i="6"/>
  <c r="N1736" i="6"/>
  <c r="O1736" i="6"/>
  <c r="N1737" i="6"/>
  <c r="O1737" i="6"/>
  <c r="N1738" i="6"/>
  <c r="O1738" i="6"/>
  <c r="N1739" i="6"/>
  <c r="O1739" i="6"/>
  <c r="N1740" i="6"/>
  <c r="O1740" i="6"/>
  <c r="N1741" i="6"/>
  <c r="O1741" i="6"/>
  <c r="N1742" i="6"/>
  <c r="O1742" i="6"/>
  <c r="N1743" i="6"/>
  <c r="O1743" i="6"/>
  <c r="N1744" i="6"/>
  <c r="O1744" i="6"/>
  <c r="N1745" i="6"/>
  <c r="O1745" i="6"/>
  <c r="N1746" i="6"/>
  <c r="O1746" i="6"/>
  <c r="N1747" i="6"/>
  <c r="O1747" i="6"/>
  <c r="N1748" i="6"/>
  <c r="O1748" i="6"/>
  <c r="N1749" i="6"/>
  <c r="O1749" i="6"/>
  <c r="N1750" i="6"/>
  <c r="O1750" i="6"/>
  <c r="N1751" i="6"/>
  <c r="O1751" i="6"/>
  <c r="N1752" i="6"/>
  <c r="O1752" i="6"/>
  <c r="N1753" i="6"/>
  <c r="O1753" i="6"/>
  <c r="N1754" i="6"/>
  <c r="O1754" i="6"/>
  <c r="N1755" i="6"/>
  <c r="O1755" i="6"/>
  <c r="N1756" i="6"/>
  <c r="O1756" i="6"/>
  <c r="N1757" i="6"/>
  <c r="O1757" i="6"/>
  <c r="N1758" i="6"/>
  <c r="O1758" i="6"/>
  <c r="N1759" i="6"/>
  <c r="O1759" i="6"/>
  <c r="N1760" i="6"/>
  <c r="O1760" i="6"/>
  <c r="N1761" i="6"/>
  <c r="O1761" i="6"/>
  <c r="N1762" i="6"/>
  <c r="O1762" i="6"/>
  <c r="N1763" i="6"/>
  <c r="O1763" i="6"/>
  <c r="N1764" i="6"/>
  <c r="O1764" i="6"/>
  <c r="N1765" i="6"/>
  <c r="O1765" i="6"/>
  <c r="N1766" i="6"/>
  <c r="O1766" i="6"/>
  <c r="N1767" i="6"/>
  <c r="O1767" i="6"/>
  <c r="N1768" i="6"/>
  <c r="O1768" i="6"/>
  <c r="N1769" i="6"/>
  <c r="O1769" i="6"/>
  <c r="N1770" i="6"/>
  <c r="O1770" i="6"/>
  <c r="N1771" i="6"/>
  <c r="O1771" i="6"/>
  <c r="N1772" i="6"/>
  <c r="O1772" i="6"/>
  <c r="N1773" i="6"/>
  <c r="O1773" i="6"/>
  <c r="N1774" i="6"/>
  <c r="O1774" i="6"/>
  <c r="N1775" i="6"/>
  <c r="O1775" i="6"/>
  <c r="N1776" i="6"/>
  <c r="O1776" i="6"/>
  <c r="N1777" i="6"/>
  <c r="O1777" i="6"/>
  <c r="N1778" i="6"/>
  <c r="O1778" i="6"/>
  <c r="N1779" i="6"/>
  <c r="O1779" i="6"/>
  <c r="N1780" i="6"/>
  <c r="O1780" i="6"/>
  <c r="N1781" i="6"/>
  <c r="O1781" i="6"/>
  <c r="N1782" i="6"/>
  <c r="O1782" i="6"/>
  <c r="N1783" i="6"/>
  <c r="O1783" i="6"/>
  <c r="N1784" i="6"/>
  <c r="O1784" i="6"/>
  <c r="N1785" i="6"/>
  <c r="O1785" i="6"/>
  <c r="N1786" i="6"/>
  <c r="O1786" i="6"/>
  <c r="N1787" i="6"/>
  <c r="O1787" i="6"/>
  <c r="N1788" i="6"/>
  <c r="O1788" i="6"/>
  <c r="N1789" i="6"/>
  <c r="O1789" i="6"/>
  <c r="N1790" i="6"/>
  <c r="O1790" i="6"/>
  <c r="N1791" i="6"/>
  <c r="O1791" i="6"/>
  <c r="N1792" i="6"/>
  <c r="O1792" i="6"/>
  <c r="N1793" i="6"/>
  <c r="O1793" i="6"/>
  <c r="N1794" i="6"/>
  <c r="O1794" i="6"/>
  <c r="N1795" i="6"/>
  <c r="O1795" i="6"/>
  <c r="N1796" i="6"/>
  <c r="O1796" i="6"/>
  <c r="N1797" i="6"/>
  <c r="O1797" i="6"/>
  <c r="N1798" i="6"/>
  <c r="O1798" i="6"/>
  <c r="N1799" i="6"/>
  <c r="O1799" i="6"/>
  <c r="N1800" i="6"/>
  <c r="O1800" i="6"/>
  <c r="N1801" i="6"/>
  <c r="O1801" i="6"/>
  <c r="N1802" i="6"/>
  <c r="O1802" i="6"/>
  <c r="N1803" i="6"/>
  <c r="O1803" i="6"/>
  <c r="N1804" i="6"/>
  <c r="O1804" i="6"/>
  <c r="N1805" i="6"/>
  <c r="O1805" i="6"/>
  <c r="N1806" i="6"/>
  <c r="O1806" i="6"/>
  <c r="N1807" i="6"/>
  <c r="O1807" i="6"/>
  <c r="N1808" i="6"/>
  <c r="O1808" i="6"/>
  <c r="N1809" i="6"/>
  <c r="O1809" i="6"/>
  <c r="N1810" i="6"/>
  <c r="O1810" i="6"/>
  <c r="N1811" i="6"/>
  <c r="O1811" i="6"/>
  <c r="N1812" i="6"/>
  <c r="O1812" i="6"/>
  <c r="N1813" i="6"/>
  <c r="O1813" i="6"/>
  <c r="N1814" i="6"/>
  <c r="O1814" i="6"/>
  <c r="N1815" i="6"/>
  <c r="O1815" i="6"/>
  <c r="N1816" i="6"/>
  <c r="O1816" i="6"/>
  <c r="N1817" i="6"/>
  <c r="O1817" i="6"/>
  <c r="N1818" i="6"/>
  <c r="O1818" i="6"/>
  <c r="N1819" i="6"/>
  <c r="O1819" i="6"/>
  <c r="N1820" i="6"/>
  <c r="O1820" i="6"/>
  <c r="N1821" i="6"/>
  <c r="O1821" i="6"/>
  <c r="N1822" i="6"/>
  <c r="O1822" i="6"/>
  <c r="N1823" i="6"/>
  <c r="O1823" i="6"/>
  <c r="N1824" i="6"/>
  <c r="O1824" i="6"/>
  <c r="N1825" i="6"/>
  <c r="O1825" i="6"/>
  <c r="N1826" i="6"/>
  <c r="O1826" i="6"/>
  <c r="N1827" i="6"/>
  <c r="O1827" i="6"/>
  <c r="N1828" i="6"/>
  <c r="O1828" i="6"/>
  <c r="N1829" i="6"/>
  <c r="O1829" i="6"/>
  <c r="N1830" i="6"/>
  <c r="O1830" i="6"/>
  <c r="N1831" i="6"/>
  <c r="O1831" i="6"/>
  <c r="N1832" i="6"/>
  <c r="O1832" i="6"/>
  <c r="N1833" i="6"/>
  <c r="O1833" i="6"/>
  <c r="N1834" i="6"/>
  <c r="O1834" i="6"/>
  <c r="N1835" i="6"/>
  <c r="O1835" i="6"/>
  <c r="N1836" i="6"/>
  <c r="O1836" i="6"/>
  <c r="N1837" i="6"/>
  <c r="O1837" i="6"/>
  <c r="N1838" i="6"/>
  <c r="O1838" i="6"/>
  <c r="N1839" i="6"/>
  <c r="O1839" i="6"/>
  <c r="N1840" i="6"/>
  <c r="O1840" i="6"/>
  <c r="N1841" i="6"/>
  <c r="O1841" i="6"/>
  <c r="N1842" i="6"/>
  <c r="O1842" i="6"/>
  <c r="N1843" i="6"/>
  <c r="O1843" i="6"/>
  <c r="N1844" i="6"/>
  <c r="O1844" i="6"/>
  <c r="N1845" i="6"/>
  <c r="O1845" i="6"/>
  <c r="N1846" i="6"/>
  <c r="O1846" i="6"/>
  <c r="N1847" i="6"/>
  <c r="O1847" i="6"/>
  <c r="N1848" i="6"/>
  <c r="O1848" i="6"/>
  <c r="N1849" i="6"/>
  <c r="O1849" i="6"/>
  <c r="N1850" i="6"/>
  <c r="O1850" i="6"/>
  <c r="N1851" i="6"/>
  <c r="O1851" i="6"/>
  <c r="N1852" i="6"/>
  <c r="O1852" i="6"/>
  <c r="N1853" i="6"/>
  <c r="O1853" i="6"/>
  <c r="N1854" i="6"/>
  <c r="O1854" i="6"/>
  <c r="N1855" i="6"/>
  <c r="O1855" i="6"/>
  <c r="N1856" i="6"/>
  <c r="O1856" i="6"/>
  <c r="N1857" i="6"/>
  <c r="O1857" i="6"/>
  <c r="N1858" i="6"/>
  <c r="O1858" i="6"/>
  <c r="N1859" i="6"/>
  <c r="O1859" i="6"/>
  <c r="N1860" i="6"/>
  <c r="O1860" i="6"/>
  <c r="N1861" i="6"/>
  <c r="O1861" i="6"/>
  <c r="N1862" i="6"/>
  <c r="O1862" i="6"/>
  <c r="N1863" i="6"/>
  <c r="O1863" i="6"/>
  <c r="N1864" i="6"/>
  <c r="O1864" i="6"/>
  <c r="N1865" i="6"/>
  <c r="O1865" i="6"/>
  <c r="N1866" i="6"/>
  <c r="O1866" i="6"/>
  <c r="N1867" i="6"/>
  <c r="O1867" i="6"/>
  <c r="N1868" i="6"/>
  <c r="O1868" i="6"/>
  <c r="N1869" i="6"/>
  <c r="O1869" i="6"/>
  <c r="N1870" i="6"/>
  <c r="O1870" i="6"/>
  <c r="N1871" i="6"/>
  <c r="O1871" i="6"/>
  <c r="N1872" i="6"/>
  <c r="O1872" i="6"/>
  <c r="N1873" i="6"/>
  <c r="O1873" i="6"/>
  <c r="N1874" i="6"/>
  <c r="O1874" i="6"/>
  <c r="N1875" i="6"/>
  <c r="O1875" i="6"/>
  <c r="N1876" i="6"/>
  <c r="O1876" i="6"/>
  <c r="N1877" i="6"/>
  <c r="O1877" i="6"/>
  <c r="N1878" i="6"/>
  <c r="O1878" i="6"/>
  <c r="N1879" i="6"/>
  <c r="O1879" i="6"/>
  <c r="N1880" i="6"/>
  <c r="O1880" i="6"/>
  <c r="N1881" i="6"/>
  <c r="O1881" i="6"/>
  <c r="N1882" i="6"/>
  <c r="O1882" i="6"/>
  <c r="N1883" i="6"/>
  <c r="O1883" i="6"/>
  <c r="N1884" i="6"/>
  <c r="O1884" i="6"/>
  <c r="N1885" i="6"/>
  <c r="O1885" i="6"/>
  <c r="N1886" i="6"/>
  <c r="O1886" i="6"/>
  <c r="N1887" i="6"/>
  <c r="O1887" i="6"/>
  <c r="N1888" i="6"/>
  <c r="O1888" i="6"/>
  <c r="N1889" i="6"/>
  <c r="O1889" i="6"/>
  <c r="N1890" i="6"/>
  <c r="O1890" i="6"/>
  <c r="N1891" i="6"/>
  <c r="O1891" i="6"/>
  <c r="N1892" i="6"/>
  <c r="O1892" i="6"/>
  <c r="N1893" i="6"/>
  <c r="O1893" i="6"/>
  <c r="N1894" i="6"/>
  <c r="O1894" i="6"/>
  <c r="N1895" i="6"/>
  <c r="O1895" i="6"/>
  <c r="N1896" i="6"/>
  <c r="O1896" i="6"/>
  <c r="N1897" i="6"/>
  <c r="O1897" i="6"/>
  <c r="N1898" i="6"/>
  <c r="O1898" i="6"/>
  <c r="N1899" i="6"/>
  <c r="O1899" i="6"/>
  <c r="N1900" i="6"/>
  <c r="O1900" i="6"/>
  <c r="N1901" i="6"/>
  <c r="O1901" i="6"/>
  <c r="N1902" i="6"/>
  <c r="O1902" i="6"/>
  <c r="N1903" i="6"/>
  <c r="O1903" i="6"/>
  <c r="N1904" i="6"/>
  <c r="O1904" i="6"/>
  <c r="N1905" i="6"/>
  <c r="O1905" i="6"/>
  <c r="N1906" i="6"/>
  <c r="O1906" i="6"/>
  <c r="N1907" i="6"/>
  <c r="O1907" i="6"/>
  <c r="N1908" i="6"/>
  <c r="O1908" i="6"/>
  <c r="N1909" i="6"/>
  <c r="O1909" i="6"/>
  <c r="N1910" i="6"/>
  <c r="O1910" i="6"/>
  <c r="N1911" i="6"/>
  <c r="O1911" i="6"/>
  <c r="N1912" i="6"/>
  <c r="O1912" i="6"/>
  <c r="N1913" i="6"/>
  <c r="O1913" i="6"/>
  <c r="N1914" i="6"/>
  <c r="O1914" i="6"/>
  <c r="N1915" i="6"/>
  <c r="O1915" i="6"/>
  <c r="N1916" i="6"/>
  <c r="O1916" i="6"/>
  <c r="N1917" i="6"/>
  <c r="O1917" i="6"/>
  <c r="N1918" i="6"/>
  <c r="O1918" i="6"/>
  <c r="N1919" i="6"/>
  <c r="O1919" i="6"/>
  <c r="N1920" i="6"/>
  <c r="O1920" i="6"/>
  <c r="N1921" i="6"/>
  <c r="O1921" i="6"/>
  <c r="N1922" i="6"/>
  <c r="O1922" i="6"/>
  <c r="N1923" i="6"/>
  <c r="O1923" i="6"/>
  <c r="N1924" i="6"/>
  <c r="O1924" i="6"/>
  <c r="N1925" i="6"/>
  <c r="O1925" i="6"/>
  <c r="N1926" i="6"/>
  <c r="O1926" i="6"/>
  <c r="N1927" i="6"/>
  <c r="O1927" i="6"/>
  <c r="N1928" i="6"/>
  <c r="O1928" i="6"/>
  <c r="N1929" i="6"/>
  <c r="O1929" i="6"/>
  <c r="N1930" i="6"/>
  <c r="O1930" i="6"/>
  <c r="N1931" i="6"/>
  <c r="O1931" i="6"/>
  <c r="N1932" i="6"/>
  <c r="O1932" i="6"/>
  <c r="N1933" i="6"/>
  <c r="O1933" i="6"/>
  <c r="N1934" i="6"/>
  <c r="O1934" i="6"/>
  <c r="N1935" i="6"/>
  <c r="O1935" i="6"/>
  <c r="N1936" i="6"/>
  <c r="O1936" i="6"/>
  <c r="N1937" i="6"/>
  <c r="O1937" i="6"/>
  <c r="N1938" i="6"/>
  <c r="O1938" i="6"/>
  <c r="N1939" i="6"/>
  <c r="O1939" i="6"/>
  <c r="N1940" i="6"/>
  <c r="O1940" i="6"/>
  <c r="N1941" i="6"/>
  <c r="O1941" i="6"/>
  <c r="N1942" i="6"/>
  <c r="O1942" i="6"/>
  <c r="N1943" i="6"/>
  <c r="O1943" i="6"/>
  <c r="N1944" i="6"/>
  <c r="O1944" i="6"/>
  <c r="N1945" i="6"/>
  <c r="O1945" i="6"/>
  <c r="N1946" i="6"/>
  <c r="O1946" i="6"/>
  <c r="N1947" i="6"/>
  <c r="O1947" i="6"/>
  <c r="N1948" i="6"/>
  <c r="O1948" i="6"/>
  <c r="N1949" i="6"/>
  <c r="O1949" i="6"/>
  <c r="N1950" i="6"/>
  <c r="O1950" i="6"/>
  <c r="N1951" i="6"/>
  <c r="O1951" i="6"/>
  <c r="N1952" i="6"/>
  <c r="O1952" i="6"/>
  <c r="N1953" i="6"/>
  <c r="O1953" i="6"/>
  <c r="N1954" i="6"/>
  <c r="O1954" i="6"/>
  <c r="N1955" i="6"/>
  <c r="O1955" i="6"/>
  <c r="N1956" i="6"/>
  <c r="O1956" i="6"/>
  <c r="N1957" i="6"/>
  <c r="O1957" i="6"/>
  <c r="N1958" i="6"/>
  <c r="O1958" i="6"/>
  <c r="N1959" i="6"/>
  <c r="O1959" i="6"/>
  <c r="N1960" i="6"/>
  <c r="O1960" i="6"/>
  <c r="N1961" i="6"/>
  <c r="O1961" i="6"/>
  <c r="N1962" i="6"/>
  <c r="O1962" i="6"/>
  <c r="N1963" i="6"/>
  <c r="O1963" i="6"/>
  <c r="N1964" i="6"/>
  <c r="O1964" i="6"/>
  <c r="N1965" i="6"/>
  <c r="O1965" i="6"/>
  <c r="N1966" i="6"/>
  <c r="O1966" i="6"/>
  <c r="N1967" i="6"/>
  <c r="O1967" i="6"/>
  <c r="N1968" i="6"/>
  <c r="O1968" i="6"/>
  <c r="N1969" i="6"/>
  <c r="O1969" i="6"/>
  <c r="N1970" i="6"/>
  <c r="O1970" i="6"/>
  <c r="N1971" i="6"/>
  <c r="O1971" i="6"/>
  <c r="N1972" i="6"/>
  <c r="O1972" i="6"/>
  <c r="N1973" i="6"/>
  <c r="O1973" i="6"/>
  <c r="N1974" i="6"/>
  <c r="O1974" i="6"/>
  <c r="N1975" i="6"/>
  <c r="O1975" i="6"/>
  <c r="N1976" i="6"/>
  <c r="O1976" i="6"/>
  <c r="N1977" i="6"/>
  <c r="O1977" i="6"/>
  <c r="N1978" i="6"/>
  <c r="O1978" i="6"/>
  <c r="N1979" i="6"/>
  <c r="O1979" i="6"/>
  <c r="N1980" i="6"/>
  <c r="O1980" i="6"/>
  <c r="N1981" i="6"/>
  <c r="O1981" i="6"/>
  <c r="N1982" i="6"/>
  <c r="O1982" i="6"/>
  <c r="N1983" i="6"/>
  <c r="O1983" i="6"/>
  <c r="N1984" i="6"/>
  <c r="O1984" i="6"/>
  <c r="N1985" i="6"/>
  <c r="O1985" i="6"/>
  <c r="N1986" i="6"/>
  <c r="O1986" i="6"/>
  <c r="N1987" i="6"/>
  <c r="O1987" i="6"/>
  <c r="N1988" i="6"/>
  <c r="O1988" i="6"/>
  <c r="N1989" i="6"/>
  <c r="O1989" i="6"/>
  <c r="N1990" i="6"/>
  <c r="O1990" i="6"/>
  <c r="N1991" i="6"/>
  <c r="O1991" i="6"/>
  <c r="N1992" i="6"/>
  <c r="O1992" i="6"/>
  <c r="N1993" i="6"/>
  <c r="O1993" i="6"/>
  <c r="N1994" i="6"/>
  <c r="O1994" i="6"/>
  <c r="N1995" i="6"/>
  <c r="O1995" i="6"/>
  <c r="N1996" i="6"/>
  <c r="O1996" i="6"/>
  <c r="N1997" i="6"/>
  <c r="O1997" i="6"/>
  <c r="N1998" i="6"/>
  <c r="O1998" i="6"/>
  <c r="N1999" i="6"/>
  <c r="O1999" i="6"/>
  <c r="N2000" i="6"/>
  <c r="O2000" i="6"/>
  <c r="N2001" i="6"/>
  <c r="O2001" i="6"/>
  <c r="N2002" i="6"/>
  <c r="O2002" i="6"/>
  <c r="N2003" i="6"/>
  <c r="O2003" i="6"/>
  <c r="N2004" i="6"/>
  <c r="O2004" i="6"/>
  <c r="N2005" i="6"/>
  <c r="O2005" i="6"/>
  <c r="N2006" i="6"/>
  <c r="O2006" i="6"/>
  <c r="N2007" i="6"/>
  <c r="O2007" i="6"/>
  <c r="N2008" i="6"/>
  <c r="O2008" i="6"/>
  <c r="N2009" i="6"/>
  <c r="O2009" i="6"/>
  <c r="N2010" i="6"/>
  <c r="O2010" i="6"/>
  <c r="N2011" i="6"/>
  <c r="O2011" i="6"/>
  <c r="N2012" i="6"/>
  <c r="O2012" i="6"/>
  <c r="N2013" i="6"/>
  <c r="O2013" i="6"/>
  <c r="N2014" i="6"/>
  <c r="O2014" i="6"/>
  <c r="N2015" i="6"/>
  <c r="O2015" i="6"/>
  <c r="N2016" i="6"/>
  <c r="O2016" i="6"/>
  <c r="N2017" i="6"/>
  <c r="O2017" i="6"/>
  <c r="N2018" i="6"/>
  <c r="O2018" i="6"/>
  <c r="N2019" i="6"/>
  <c r="O2019" i="6"/>
  <c r="N2020" i="6"/>
  <c r="O2020" i="6"/>
  <c r="N2021" i="6"/>
  <c r="O2021" i="6"/>
  <c r="N2022" i="6"/>
  <c r="O2022" i="6"/>
  <c r="N2023" i="6"/>
  <c r="O2023" i="6"/>
  <c r="N2024" i="6"/>
  <c r="O2024" i="6"/>
  <c r="N2025" i="6"/>
  <c r="O2025" i="6"/>
  <c r="N2026" i="6"/>
  <c r="O2026" i="6"/>
  <c r="N2027" i="6"/>
  <c r="O2027" i="6"/>
  <c r="N2028" i="6"/>
  <c r="O2028" i="6"/>
  <c r="N2029" i="6"/>
  <c r="O2029" i="6"/>
  <c r="N2030" i="6"/>
  <c r="O2030" i="6"/>
  <c r="N2031" i="6"/>
  <c r="O2031" i="6"/>
  <c r="N2032" i="6"/>
  <c r="O2032" i="6"/>
  <c r="N2033" i="6"/>
  <c r="O2033" i="6"/>
  <c r="N2034" i="6"/>
  <c r="O2034" i="6"/>
  <c r="N2035" i="6"/>
  <c r="O2035" i="6"/>
  <c r="N2036" i="6"/>
  <c r="O2036" i="6"/>
  <c r="N2037" i="6"/>
  <c r="O2037" i="6"/>
  <c r="N2038" i="6"/>
  <c r="O2038" i="6"/>
  <c r="N2039" i="6"/>
  <c r="O2039" i="6"/>
  <c r="N2040" i="6"/>
  <c r="O2040" i="6"/>
  <c r="N2041" i="6"/>
  <c r="O2041" i="6"/>
  <c r="N2042" i="6"/>
  <c r="O2042" i="6"/>
  <c r="N2043" i="6"/>
  <c r="O2043" i="6"/>
  <c r="N2044" i="6"/>
  <c r="O2044" i="6"/>
  <c r="N2045" i="6"/>
  <c r="O2045" i="6"/>
  <c r="N2046" i="6"/>
  <c r="O2046" i="6"/>
  <c r="N2047" i="6"/>
  <c r="O2047" i="6"/>
  <c r="N2048" i="6"/>
  <c r="O2048" i="6"/>
  <c r="N2049" i="6"/>
  <c r="O2049" i="6"/>
  <c r="N2050" i="6"/>
  <c r="O2050" i="6"/>
  <c r="N2051" i="6"/>
  <c r="O2051" i="6"/>
  <c r="N2052" i="6"/>
  <c r="O2052" i="6"/>
  <c r="N2053" i="6"/>
  <c r="O2053" i="6"/>
  <c r="N2054" i="6"/>
  <c r="O2054" i="6"/>
  <c r="N2055" i="6"/>
  <c r="O2055" i="6"/>
  <c r="N2056" i="6"/>
  <c r="O2056" i="6"/>
  <c r="N2057" i="6"/>
  <c r="O2057" i="6"/>
  <c r="N2058" i="6"/>
  <c r="O2058" i="6"/>
  <c r="N2059" i="6"/>
  <c r="O2059" i="6"/>
  <c r="N2060" i="6"/>
  <c r="O2060" i="6"/>
  <c r="N2061" i="6"/>
  <c r="O2061" i="6"/>
  <c r="N2062" i="6"/>
  <c r="O2062" i="6"/>
  <c r="N2063" i="6"/>
  <c r="O2063" i="6"/>
  <c r="N2064" i="6"/>
  <c r="O2064" i="6"/>
  <c r="N2065" i="6"/>
  <c r="O2065" i="6"/>
  <c r="N2066" i="6"/>
  <c r="O2066" i="6"/>
  <c r="N2067" i="6"/>
  <c r="O2067" i="6"/>
  <c r="N2068" i="6"/>
  <c r="O2068" i="6"/>
  <c r="N2069" i="6"/>
  <c r="O2069" i="6"/>
  <c r="N2070" i="6"/>
  <c r="O2070" i="6"/>
  <c r="N2071" i="6"/>
  <c r="O2071" i="6"/>
  <c r="N2072" i="6"/>
  <c r="O2072" i="6"/>
  <c r="N2073" i="6"/>
  <c r="O2073" i="6"/>
  <c r="N2074" i="6"/>
  <c r="O2074" i="6"/>
  <c r="N2075" i="6"/>
  <c r="O2075" i="6"/>
  <c r="N2076" i="6"/>
  <c r="O2076" i="6"/>
  <c r="N2077" i="6"/>
  <c r="O2077" i="6"/>
  <c r="N2078" i="6"/>
  <c r="O2078" i="6"/>
  <c r="N2079" i="6"/>
  <c r="O2079" i="6"/>
  <c r="N2080" i="6"/>
  <c r="O2080" i="6"/>
  <c r="N2081" i="6"/>
  <c r="O2081" i="6"/>
  <c r="N2082" i="6"/>
  <c r="O2082" i="6"/>
  <c r="N2083" i="6"/>
  <c r="O2083" i="6"/>
  <c r="N2084" i="6"/>
  <c r="O2084" i="6"/>
  <c r="N2085" i="6"/>
  <c r="O2085" i="6"/>
  <c r="N2086" i="6"/>
  <c r="O2086" i="6"/>
  <c r="N2087" i="6"/>
  <c r="O2087" i="6"/>
  <c r="N2088" i="6"/>
  <c r="O2088" i="6"/>
  <c r="N2089" i="6"/>
  <c r="O2089" i="6"/>
  <c r="N2090" i="6"/>
  <c r="O2090" i="6"/>
  <c r="N2091" i="6"/>
  <c r="O2091" i="6"/>
  <c r="N2092" i="6"/>
  <c r="O2092" i="6"/>
  <c r="N2093" i="6"/>
  <c r="O2093" i="6"/>
  <c r="N2094" i="6"/>
  <c r="O2094" i="6"/>
  <c r="N2095" i="6"/>
  <c r="O2095" i="6"/>
  <c r="N2096" i="6"/>
  <c r="O2096" i="6"/>
  <c r="N2097" i="6"/>
  <c r="O2097" i="6"/>
  <c r="N2098" i="6"/>
  <c r="O2098" i="6"/>
  <c r="N2099" i="6"/>
  <c r="O2099" i="6"/>
  <c r="N2100" i="6"/>
  <c r="O2100" i="6"/>
  <c r="N2101" i="6"/>
  <c r="O2101" i="6"/>
  <c r="N2102" i="6"/>
  <c r="O2102" i="6"/>
  <c r="N2103" i="6"/>
  <c r="O2103" i="6"/>
  <c r="N2104" i="6"/>
  <c r="O2104" i="6"/>
  <c r="N2105" i="6"/>
  <c r="O2105" i="6"/>
  <c r="N2106" i="6"/>
  <c r="O2106" i="6"/>
  <c r="N2107" i="6"/>
  <c r="O2107" i="6"/>
  <c r="N2108" i="6"/>
  <c r="O2108" i="6"/>
  <c r="N2109" i="6"/>
  <c r="O2109" i="6"/>
  <c r="N2110" i="6"/>
  <c r="O2110" i="6"/>
  <c r="N2111" i="6"/>
  <c r="O2111" i="6"/>
  <c r="N2112" i="6"/>
  <c r="O2112" i="6"/>
  <c r="N2113" i="6"/>
  <c r="O2113" i="6"/>
  <c r="N2114" i="6"/>
  <c r="O2114" i="6"/>
  <c r="N2115" i="6"/>
  <c r="O2115" i="6"/>
  <c r="N2116" i="6"/>
  <c r="O2116" i="6"/>
  <c r="N2117" i="6"/>
  <c r="O2117" i="6"/>
  <c r="N2118" i="6"/>
  <c r="O2118" i="6"/>
  <c r="N2119" i="6"/>
  <c r="O2119" i="6"/>
  <c r="N2120" i="6"/>
  <c r="O2120" i="6"/>
  <c r="N2121" i="6"/>
  <c r="O2121" i="6"/>
  <c r="N2122" i="6"/>
  <c r="O2122" i="6"/>
  <c r="N2123" i="6"/>
  <c r="O2123" i="6"/>
  <c r="N2124" i="6"/>
  <c r="O2124" i="6"/>
  <c r="N2125" i="6"/>
  <c r="O2125" i="6"/>
  <c r="N2126" i="6"/>
  <c r="O2126" i="6"/>
  <c r="N2127" i="6"/>
  <c r="O2127" i="6"/>
  <c r="N2128" i="6"/>
  <c r="O2128" i="6"/>
  <c r="N2129" i="6"/>
  <c r="O2129" i="6"/>
  <c r="N2130" i="6"/>
  <c r="O2130" i="6"/>
  <c r="N2131" i="6"/>
  <c r="O2131" i="6"/>
  <c r="N2132" i="6"/>
  <c r="O2132" i="6"/>
  <c r="N2133" i="6"/>
  <c r="O2133" i="6"/>
  <c r="N2134" i="6"/>
  <c r="O2134" i="6"/>
  <c r="N2135" i="6"/>
  <c r="O2135" i="6"/>
  <c r="N2136" i="6"/>
  <c r="O2136" i="6"/>
  <c r="N2137" i="6"/>
  <c r="O2137" i="6"/>
  <c r="N2138" i="6"/>
  <c r="O2138" i="6"/>
  <c r="N2139" i="6"/>
  <c r="O2139" i="6"/>
  <c r="N2140" i="6"/>
  <c r="O2140" i="6"/>
  <c r="N2141" i="6"/>
  <c r="O2141" i="6"/>
  <c r="N2142" i="6"/>
  <c r="O2142" i="6"/>
  <c r="N2143" i="6"/>
  <c r="O2143" i="6"/>
  <c r="N2144" i="6"/>
  <c r="O2144" i="6"/>
  <c r="N2145" i="6"/>
  <c r="O2145" i="6"/>
  <c r="N2146" i="6"/>
  <c r="O2146" i="6"/>
  <c r="N2147" i="6"/>
  <c r="O2147" i="6"/>
  <c r="N2148" i="6"/>
  <c r="O2148" i="6"/>
  <c r="N2149" i="6"/>
  <c r="O2149" i="6"/>
  <c r="N2150" i="6"/>
  <c r="O2150" i="6"/>
  <c r="N2151" i="6"/>
  <c r="O2151" i="6"/>
  <c r="N2152" i="6"/>
  <c r="O2152" i="6"/>
  <c r="N2153" i="6"/>
  <c r="O2153" i="6"/>
  <c r="N2154" i="6"/>
  <c r="O2154" i="6"/>
  <c r="N2155" i="6"/>
  <c r="O2155" i="6"/>
  <c r="N2156" i="6"/>
  <c r="O2156" i="6"/>
  <c r="N2157" i="6"/>
  <c r="O2157" i="6"/>
  <c r="N2158" i="6"/>
  <c r="O2158" i="6"/>
  <c r="N2159" i="6"/>
  <c r="O2159" i="6"/>
  <c r="N2160" i="6"/>
  <c r="O2160" i="6"/>
  <c r="N2161" i="6"/>
  <c r="O2161" i="6"/>
  <c r="N2162" i="6"/>
  <c r="O2162" i="6"/>
  <c r="N2163" i="6"/>
  <c r="O2163" i="6"/>
  <c r="N2164" i="6"/>
  <c r="O2164" i="6"/>
  <c r="N2165" i="6"/>
  <c r="O2165" i="6"/>
  <c r="N2166" i="6"/>
  <c r="O2166" i="6"/>
  <c r="N2167" i="6"/>
  <c r="O2167" i="6"/>
  <c r="N2168" i="6"/>
  <c r="O2168" i="6"/>
  <c r="N2169" i="6"/>
  <c r="O2169" i="6"/>
  <c r="N2170" i="6"/>
  <c r="O2170" i="6"/>
  <c r="N2171" i="6"/>
  <c r="O2171" i="6"/>
  <c r="N2172" i="6"/>
  <c r="O2172" i="6"/>
  <c r="N2173" i="6"/>
  <c r="O2173" i="6"/>
  <c r="N2174" i="6"/>
  <c r="O2174" i="6"/>
  <c r="N2175" i="6"/>
  <c r="O2175" i="6"/>
  <c r="N2176" i="6"/>
  <c r="O2176" i="6"/>
  <c r="N2177" i="6"/>
  <c r="O2177" i="6"/>
  <c r="N2178" i="6"/>
  <c r="O2178" i="6"/>
  <c r="N2179" i="6"/>
  <c r="O2179" i="6"/>
  <c r="N2180" i="6"/>
  <c r="O2180" i="6"/>
  <c r="N2181" i="6"/>
  <c r="O2181" i="6"/>
  <c r="N2182" i="6"/>
  <c r="O2182" i="6"/>
  <c r="N2183" i="6"/>
  <c r="O2183" i="6"/>
  <c r="N2184" i="6"/>
  <c r="O2184" i="6"/>
  <c r="N2185" i="6"/>
  <c r="O2185" i="6"/>
  <c r="N2186" i="6"/>
  <c r="O2186" i="6"/>
  <c r="N2187" i="6"/>
  <c r="O2187" i="6"/>
  <c r="N2188" i="6"/>
  <c r="O2188" i="6"/>
  <c r="N2189" i="6"/>
  <c r="O2189" i="6"/>
  <c r="N2190" i="6"/>
  <c r="O2190" i="6"/>
  <c r="N2191" i="6"/>
  <c r="O2191" i="6"/>
  <c r="N2192" i="6"/>
  <c r="O2192" i="6"/>
  <c r="N2193" i="6"/>
  <c r="O2193" i="6"/>
  <c r="N2194" i="6"/>
  <c r="O2194" i="6"/>
  <c r="N2195" i="6"/>
  <c r="O2195" i="6"/>
  <c r="N2196" i="6"/>
  <c r="O2196" i="6"/>
  <c r="N2197" i="6"/>
  <c r="O2197" i="6"/>
  <c r="N2198" i="6"/>
  <c r="O2198" i="6"/>
  <c r="N2199" i="6"/>
  <c r="O2199" i="6"/>
  <c r="N2200" i="6"/>
  <c r="O2200" i="6"/>
  <c r="N2201" i="6"/>
  <c r="O2201" i="6"/>
  <c r="N2202" i="6"/>
  <c r="O2202" i="6"/>
  <c r="N2203" i="6"/>
  <c r="O2203" i="6"/>
  <c r="N2204" i="6"/>
  <c r="O2204" i="6"/>
  <c r="N2205" i="6"/>
  <c r="O2205" i="6"/>
  <c r="N2206" i="6"/>
  <c r="O2206" i="6"/>
  <c r="N2207" i="6"/>
  <c r="O2207" i="6"/>
  <c r="N2208" i="6"/>
  <c r="O2208" i="6"/>
  <c r="N2209" i="6"/>
  <c r="O2209" i="6"/>
  <c r="N2210" i="6"/>
  <c r="O2210" i="6"/>
  <c r="N2211" i="6"/>
  <c r="O2211" i="6"/>
  <c r="N2212" i="6"/>
  <c r="O2212" i="6"/>
  <c r="N2213" i="6"/>
  <c r="O2213" i="6"/>
  <c r="N2214" i="6"/>
  <c r="O2214" i="6"/>
  <c r="N2215" i="6"/>
  <c r="O2215" i="6"/>
  <c r="N2216" i="6"/>
  <c r="O2216" i="6"/>
  <c r="N2217" i="6"/>
  <c r="O2217" i="6"/>
  <c r="N2218" i="6"/>
  <c r="O2218" i="6"/>
  <c r="N2219" i="6"/>
  <c r="O2219" i="6"/>
  <c r="N2220" i="6"/>
  <c r="O2220" i="6"/>
  <c r="N2221" i="6"/>
  <c r="O2221" i="6"/>
  <c r="N2222" i="6"/>
  <c r="O2222" i="6"/>
  <c r="N2223" i="6"/>
  <c r="O2223" i="6"/>
  <c r="N2224" i="6"/>
  <c r="O2224" i="6"/>
  <c r="N2225" i="6"/>
  <c r="O2225" i="6"/>
  <c r="N2226" i="6"/>
  <c r="O2226" i="6"/>
  <c r="N2227" i="6"/>
  <c r="O2227" i="6"/>
  <c r="N2228" i="6"/>
  <c r="O2228" i="6"/>
  <c r="N2229" i="6"/>
  <c r="O2229" i="6"/>
  <c r="N2230" i="6"/>
  <c r="O2230" i="6"/>
  <c r="N2231" i="6"/>
  <c r="O2231" i="6"/>
  <c r="N2232" i="6"/>
  <c r="O2232" i="6"/>
  <c r="N2233" i="6"/>
  <c r="O2233" i="6"/>
  <c r="N2234" i="6"/>
  <c r="O2234" i="6"/>
  <c r="N2235" i="6"/>
  <c r="O2235" i="6"/>
  <c r="N2236" i="6"/>
  <c r="O2236" i="6"/>
  <c r="N2237" i="6"/>
  <c r="O2237" i="6"/>
  <c r="N2238" i="6"/>
  <c r="O2238" i="6"/>
  <c r="N2239" i="6"/>
  <c r="O2239" i="6"/>
  <c r="N2240" i="6"/>
  <c r="O2240" i="6"/>
  <c r="N2241" i="6"/>
  <c r="O2241" i="6"/>
  <c r="N2242" i="6"/>
  <c r="O2242" i="6"/>
  <c r="N2243" i="6"/>
  <c r="O2243" i="6"/>
  <c r="N2244" i="6"/>
  <c r="O2244" i="6"/>
  <c r="N2245" i="6"/>
  <c r="O2245" i="6"/>
  <c r="N2246" i="6"/>
  <c r="O2246" i="6"/>
  <c r="N2247" i="6"/>
  <c r="O2247" i="6"/>
  <c r="N2248" i="6"/>
  <c r="O2248" i="6"/>
  <c r="N2249" i="6"/>
  <c r="O2249" i="6"/>
  <c r="N2250" i="6"/>
  <c r="O2250" i="6"/>
  <c r="N2251" i="6"/>
  <c r="O2251" i="6"/>
  <c r="N2252" i="6"/>
  <c r="O2252" i="6"/>
  <c r="N2253" i="6"/>
  <c r="O2253" i="6"/>
  <c r="N2254" i="6"/>
  <c r="O2254" i="6"/>
  <c r="N2255" i="6"/>
  <c r="O2255" i="6"/>
  <c r="N2256" i="6"/>
  <c r="O2256" i="6"/>
  <c r="N2257" i="6"/>
  <c r="O2257" i="6"/>
  <c r="N2258" i="6"/>
  <c r="O2258" i="6"/>
  <c r="N2259" i="6"/>
  <c r="O2259" i="6"/>
  <c r="N2260" i="6"/>
  <c r="O2260" i="6"/>
  <c r="N2261" i="6"/>
  <c r="O2261" i="6"/>
  <c r="N2262" i="6"/>
  <c r="O2262" i="6"/>
  <c r="N2263" i="6"/>
  <c r="O2263" i="6"/>
  <c r="N2264" i="6"/>
  <c r="O2264" i="6"/>
  <c r="N2265" i="6"/>
  <c r="O2265" i="6"/>
  <c r="N2266" i="6"/>
  <c r="O2266" i="6"/>
  <c r="N2267" i="6"/>
  <c r="O2267" i="6"/>
  <c r="N2268" i="6"/>
  <c r="O2268" i="6"/>
  <c r="N2269" i="6"/>
  <c r="O2269" i="6"/>
  <c r="N2270" i="6"/>
  <c r="O2270" i="6"/>
  <c r="N2271" i="6"/>
  <c r="O2271" i="6"/>
  <c r="N2272" i="6"/>
  <c r="O2272" i="6"/>
  <c r="N2273" i="6"/>
  <c r="O2273" i="6"/>
  <c r="N2274" i="6"/>
  <c r="O2274" i="6"/>
  <c r="N2275" i="6"/>
  <c r="O2275" i="6"/>
  <c r="N2276" i="6"/>
  <c r="O2276" i="6"/>
  <c r="N2277" i="6"/>
  <c r="O2277" i="6"/>
  <c r="N2278" i="6"/>
  <c r="O2278" i="6"/>
  <c r="N2279" i="6"/>
  <c r="O2279" i="6"/>
  <c r="N2280" i="6"/>
  <c r="O2280" i="6"/>
  <c r="N2281" i="6"/>
  <c r="O2281" i="6"/>
  <c r="N2282" i="6"/>
  <c r="O2282" i="6"/>
  <c r="N2283" i="6"/>
  <c r="O2283" i="6"/>
  <c r="N2284" i="6"/>
  <c r="O2284" i="6"/>
  <c r="N2285" i="6"/>
  <c r="O2285" i="6"/>
  <c r="N2286" i="6"/>
  <c r="O2286" i="6"/>
  <c r="N2287" i="6"/>
  <c r="O2287" i="6"/>
  <c r="N2288" i="6"/>
  <c r="O2288" i="6"/>
  <c r="N2289" i="6"/>
  <c r="O2289" i="6"/>
  <c r="N2290" i="6"/>
  <c r="O2290" i="6"/>
  <c r="N2291" i="6"/>
  <c r="O2291" i="6"/>
  <c r="N2292" i="6"/>
  <c r="O2292" i="6"/>
  <c r="N2293" i="6"/>
  <c r="O2293" i="6"/>
  <c r="N2294" i="6"/>
  <c r="O2294" i="6"/>
  <c r="N2295" i="6"/>
  <c r="O2295" i="6"/>
  <c r="N2296" i="6"/>
  <c r="O2296" i="6"/>
  <c r="N2297" i="6"/>
  <c r="O2297" i="6"/>
  <c r="N2298" i="6"/>
  <c r="O2298" i="6"/>
  <c r="N2299" i="6"/>
  <c r="O2299" i="6"/>
  <c r="N2300" i="6"/>
  <c r="O2300" i="6"/>
  <c r="N2301" i="6"/>
  <c r="O2301" i="6"/>
  <c r="N2302" i="6"/>
  <c r="O2302" i="6"/>
  <c r="N2303" i="6"/>
  <c r="O2303" i="6"/>
  <c r="N2304" i="6"/>
  <c r="O2304" i="6"/>
  <c r="N2305" i="6"/>
  <c r="O2305" i="6"/>
  <c r="N2306" i="6"/>
  <c r="O2306" i="6"/>
  <c r="N2307" i="6"/>
  <c r="O2307" i="6"/>
  <c r="N2308" i="6"/>
  <c r="O2308" i="6"/>
  <c r="N2309" i="6"/>
  <c r="O2309" i="6"/>
  <c r="N2310" i="6"/>
  <c r="O2310" i="6"/>
  <c r="N2311" i="6"/>
  <c r="O2311" i="6"/>
  <c r="N2312" i="6"/>
  <c r="O2312" i="6"/>
  <c r="N2313" i="6"/>
  <c r="O2313" i="6"/>
  <c r="N2314" i="6"/>
  <c r="O2314" i="6"/>
  <c r="N2315" i="6"/>
  <c r="O2315" i="6"/>
  <c r="N2316" i="6"/>
  <c r="O2316" i="6"/>
  <c r="N2317" i="6"/>
  <c r="O2317" i="6"/>
  <c r="N2318" i="6"/>
  <c r="O2318" i="6"/>
  <c r="N2319" i="6"/>
  <c r="O2319" i="6"/>
  <c r="N2320" i="6"/>
  <c r="O2320" i="6"/>
  <c r="N2321" i="6"/>
  <c r="O2321" i="6"/>
  <c r="N2322" i="6"/>
  <c r="O2322" i="6"/>
  <c r="N2323" i="6"/>
  <c r="O2323" i="6"/>
  <c r="N2324" i="6"/>
  <c r="O2324" i="6"/>
  <c r="N2325" i="6"/>
  <c r="O2325" i="6"/>
  <c r="N2326" i="6"/>
  <c r="O2326" i="6"/>
  <c r="N2327" i="6"/>
  <c r="O2327" i="6"/>
  <c r="N2328" i="6"/>
  <c r="O2328" i="6"/>
  <c r="N2329" i="6"/>
  <c r="O2329" i="6"/>
  <c r="N2330" i="6"/>
  <c r="O2330" i="6"/>
  <c r="N2331" i="6"/>
  <c r="O2331" i="6"/>
  <c r="N2332" i="6"/>
  <c r="O2332" i="6"/>
  <c r="N2333" i="6"/>
  <c r="O2333" i="6"/>
  <c r="N2334" i="6"/>
  <c r="O2334" i="6"/>
  <c r="N2335" i="6"/>
  <c r="O2335" i="6"/>
  <c r="N2336" i="6"/>
  <c r="O2336" i="6"/>
  <c r="N2337" i="6"/>
  <c r="O2337" i="6"/>
  <c r="N2338" i="6"/>
  <c r="O2338" i="6"/>
  <c r="N2339" i="6"/>
  <c r="O2339" i="6"/>
  <c r="N2340" i="6"/>
  <c r="O2340" i="6"/>
  <c r="N2341" i="6"/>
  <c r="O2341" i="6"/>
  <c r="N2342" i="6"/>
  <c r="O2342" i="6"/>
  <c r="N2343" i="6"/>
  <c r="O2343" i="6"/>
  <c r="N2344" i="6"/>
  <c r="O2344" i="6"/>
  <c r="N2345" i="6"/>
  <c r="O2345" i="6"/>
  <c r="N2346" i="6"/>
  <c r="O2346" i="6"/>
  <c r="N2347" i="6"/>
  <c r="O2347" i="6"/>
  <c r="N2348" i="6"/>
  <c r="O2348" i="6"/>
  <c r="N2349" i="6"/>
  <c r="O2349" i="6"/>
  <c r="N2350" i="6"/>
  <c r="O2350" i="6"/>
  <c r="N2351" i="6"/>
  <c r="O2351" i="6"/>
  <c r="N2352" i="6"/>
  <c r="O2352" i="6"/>
  <c r="N2353" i="6"/>
  <c r="O2353" i="6"/>
  <c r="N2354" i="6"/>
  <c r="O2354" i="6"/>
  <c r="N2355" i="6"/>
  <c r="O2355" i="6"/>
  <c r="N2356" i="6"/>
  <c r="O2356" i="6"/>
  <c r="N2357" i="6"/>
  <c r="O2357" i="6"/>
  <c r="N2358" i="6"/>
  <c r="O2358" i="6"/>
  <c r="N2359" i="6"/>
  <c r="O2359" i="6"/>
  <c r="N2360" i="6"/>
  <c r="O2360" i="6"/>
  <c r="N2361" i="6"/>
  <c r="O2361" i="6"/>
  <c r="N2362" i="6"/>
  <c r="O2362" i="6"/>
  <c r="N2363" i="6"/>
  <c r="O2363" i="6"/>
  <c r="N2364" i="6"/>
  <c r="O2364" i="6"/>
  <c r="N2365" i="6"/>
  <c r="O2365" i="6"/>
  <c r="N2366" i="6"/>
  <c r="O2366" i="6"/>
  <c r="N2367" i="6"/>
  <c r="O2367" i="6"/>
  <c r="N2368" i="6"/>
  <c r="O2368" i="6"/>
  <c r="N2369" i="6"/>
  <c r="O2369" i="6"/>
  <c r="N2370" i="6"/>
  <c r="O2370" i="6"/>
  <c r="N2371" i="6"/>
  <c r="O2371" i="6"/>
  <c r="N2372" i="6"/>
  <c r="O2372" i="6"/>
  <c r="N2373" i="6"/>
  <c r="O2373" i="6"/>
  <c r="N2374" i="6"/>
  <c r="O2374" i="6"/>
  <c r="N2375" i="6"/>
  <c r="O2375" i="6"/>
  <c r="N2376" i="6"/>
  <c r="O2376" i="6"/>
  <c r="N2377" i="6"/>
  <c r="O2377" i="6"/>
  <c r="N2378" i="6"/>
  <c r="O2378" i="6"/>
  <c r="N2379" i="6"/>
  <c r="O2379" i="6"/>
  <c r="N2380" i="6"/>
  <c r="O2380" i="6"/>
  <c r="N2381" i="6"/>
  <c r="O2381" i="6"/>
  <c r="N2382" i="6"/>
  <c r="O2382" i="6"/>
  <c r="N2383" i="6"/>
  <c r="O2383" i="6"/>
  <c r="N2384" i="6"/>
  <c r="O2384" i="6"/>
  <c r="N2385" i="6"/>
  <c r="O2385" i="6"/>
  <c r="N2386" i="6"/>
  <c r="O2386" i="6"/>
  <c r="N2387" i="6"/>
  <c r="O2387" i="6"/>
  <c r="N2388" i="6"/>
  <c r="O2388" i="6"/>
  <c r="N2389" i="6"/>
  <c r="O2389" i="6"/>
  <c r="N2390" i="6"/>
  <c r="O2390" i="6"/>
  <c r="N2391" i="6"/>
  <c r="O2391" i="6"/>
  <c r="N2392" i="6"/>
  <c r="O2392" i="6"/>
  <c r="N2393" i="6"/>
  <c r="O2393" i="6"/>
  <c r="N2394" i="6"/>
  <c r="O2394" i="6"/>
  <c r="N2395" i="6"/>
  <c r="O2395" i="6"/>
  <c r="N2396" i="6"/>
  <c r="O2396" i="6"/>
  <c r="N2397" i="6"/>
  <c r="O2397" i="6"/>
  <c r="N2398" i="6"/>
  <c r="O2398" i="6"/>
  <c r="N2399" i="6"/>
  <c r="O2399" i="6"/>
  <c r="N2400" i="6"/>
  <c r="O2400" i="6"/>
  <c r="N2401" i="6"/>
  <c r="O2401" i="6"/>
  <c r="N2402" i="6"/>
  <c r="O2402" i="6"/>
  <c r="N2403" i="6"/>
  <c r="O2403" i="6"/>
  <c r="N2404" i="6"/>
  <c r="O2404" i="6"/>
  <c r="N2405" i="6"/>
  <c r="O2405" i="6"/>
  <c r="N2406" i="6"/>
  <c r="O2406" i="6"/>
  <c r="N2407" i="6"/>
  <c r="O2407" i="6"/>
  <c r="N2408" i="6"/>
  <c r="O2408" i="6"/>
  <c r="N2409" i="6"/>
  <c r="O2409" i="6"/>
  <c r="N2410" i="6"/>
  <c r="O2410" i="6"/>
  <c r="N2411" i="6"/>
  <c r="O2411" i="6"/>
  <c r="N2412" i="6"/>
  <c r="O2412" i="6"/>
  <c r="N2413" i="6"/>
  <c r="O2413" i="6"/>
  <c r="N2414" i="6"/>
  <c r="O2414" i="6"/>
  <c r="N2415" i="6"/>
  <c r="O2415" i="6"/>
  <c r="N2416" i="6"/>
  <c r="O2416" i="6"/>
  <c r="N2417" i="6"/>
  <c r="O2417" i="6"/>
  <c r="N2418" i="6"/>
  <c r="O2418" i="6"/>
  <c r="N2419" i="6"/>
  <c r="O2419" i="6"/>
  <c r="N2420" i="6"/>
  <c r="O2420" i="6"/>
  <c r="N2421" i="6"/>
  <c r="O2421" i="6"/>
  <c r="N2422" i="6"/>
  <c r="O2422" i="6"/>
  <c r="N2423" i="6"/>
  <c r="O2423" i="6"/>
  <c r="N2424" i="6"/>
  <c r="O2424" i="6"/>
  <c r="N2425" i="6"/>
  <c r="O2425" i="6"/>
  <c r="N2426" i="6"/>
  <c r="O2426" i="6"/>
  <c r="N2427" i="6"/>
  <c r="O2427" i="6"/>
  <c r="N2428" i="6"/>
  <c r="O2428" i="6"/>
  <c r="N2429" i="6"/>
  <c r="O2429" i="6"/>
  <c r="N2430" i="6"/>
  <c r="O2430" i="6"/>
  <c r="N2431" i="6"/>
  <c r="O2431" i="6"/>
  <c r="N2432" i="6"/>
  <c r="O2432" i="6"/>
  <c r="N2433" i="6"/>
  <c r="O2433" i="6"/>
  <c r="N2434" i="6"/>
  <c r="O2434" i="6"/>
  <c r="N2435" i="6"/>
  <c r="O2435" i="6"/>
  <c r="N2436" i="6"/>
  <c r="O2436" i="6"/>
  <c r="N2437" i="6"/>
  <c r="O2437" i="6"/>
  <c r="N2438" i="6"/>
  <c r="O2438" i="6"/>
  <c r="N2439" i="6"/>
  <c r="O2439" i="6"/>
  <c r="N2440" i="6"/>
  <c r="O2440" i="6"/>
  <c r="N2441" i="6"/>
  <c r="O2441" i="6"/>
  <c r="N2442" i="6"/>
  <c r="O2442" i="6"/>
  <c r="N2443" i="6"/>
  <c r="O2443" i="6"/>
  <c r="N2444" i="6"/>
  <c r="O2444" i="6"/>
  <c r="N2445" i="6"/>
  <c r="O2445" i="6"/>
  <c r="N2446" i="6"/>
  <c r="O2446" i="6"/>
  <c r="N2447" i="6"/>
  <c r="O2447" i="6"/>
  <c r="N2448" i="6"/>
  <c r="O2448" i="6"/>
  <c r="N2449" i="6"/>
  <c r="O2449" i="6"/>
  <c r="N2450" i="6"/>
  <c r="O2450" i="6"/>
  <c r="N2451" i="6"/>
  <c r="O2451" i="6"/>
  <c r="N2452" i="6"/>
  <c r="O2452" i="6"/>
  <c r="N2453" i="6"/>
  <c r="O2453" i="6"/>
  <c r="N2454" i="6"/>
  <c r="O2454" i="6"/>
  <c r="N2455" i="6"/>
  <c r="O2455" i="6"/>
  <c r="N2456" i="6"/>
  <c r="O2456" i="6"/>
  <c r="N2457" i="6"/>
  <c r="O2457" i="6"/>
  <c r="N2458" i="6"/>
  <c r="O2458" i="6"/>
  <c r="N2459" i="6"/>
  <c r="O2459" i="6"/>
  <c r="N2460" i="6"/>
  <c r="O2460" i="6"/>
  <c r="N2461" i="6"/>
  <c r="O2461" i="6"/>
  <c r="N2462" i="6"/>
  <c r="O2462" i="6"/>
  <c r="N2463" i="6"/>
  <c r="O2463" i="6"/>
  <c r="N2464" i="6"/>
  <c r="O2464" i="6"/>
  <c r="N2465" i="6"/>
  <c r="O2465" i="6"/>
  <c r="N2466" i="6"/>
  <c r="O2466" i="6"/>
  <c r="N2467" i="6"/>
  <c r="O2467" i="6"/>
  <c r="N2468" i="6"/>
  <c r="O2468" i="6"/>
  <c r="N2469" i="6"/>
  <c r="O2469" i="6"/>
  <c r="N2470" i="6"/>
  <c r="O2470" i="6"/>
  <c r="N2471" i="6"/>
  <c r="O2471" i="6"/>
  <c r="N2472" i="6"/>
  <c r="O2472" i="6"/>
  <c r="N2473" i="6"/>
  <c r="O2473" i="6"/>
  <c r="N2474" i="6"/>
  <c r="O2474" i="6"/>
  <c r="N2475" i="6"/>
  <c r="O2475" i="6"/>
  <c r="N2476" i="6"/>
  <c r="O2476" i="6"/>
  <c r="N2477" i="6"/>
  <c r="O2477" i="6"/>
  <c r="N2478" i="6"/>
  <c r="O2478" i="6"/>
  <c r="N2479" i="6"/>
  <c r="O2479" i="6"/>
  <c r="N2480" i="6"/>
  <c r="O2480" i="6"/>
  <c r="N2481" i="6"/>
  <c r="O2481" i="6"/>
  <c r="N2482" i="6"/>
  <c r="O2482" i="6"/>
  <c r="N2483" i="6"/>
  <c r="O2483" i="6"/>
  <c r="N2484" i="6"/>
  <c r="O2484" i="6"/>
  <c r="N2485" i="6"/>
  <c r="O2485" i="6"/>
  <c r="N2486" i="6"/>
  <c r="O2486" i="6"/>
  <c r="N2487" i="6"/>
  <c r="O2487" i="6"/>
  <c r="N2488" i="6"/>
  <c r="O2488" i="6"/>
  <c r="N2489" i="6"/>
  <c r="O2489" i="6"/>
  <c r="N2490" i="6"/>
  <c r="O2490" i="6"/>
  <c r="N2491" i="6"/>
  <c r="O2491" i="6"/>
  <c r="N2492" i="6"/>
  <c r="O2492" i="6"/>
  <c r="N2493" i="6"/>
  <c r="O2493" i="6"/>
  <c r="N2494" i="6"/>
  <c r="O2494" i="6"/>
  <c r="N2495" i="6"/>
  <c r="O2495" i="6"/>
  <c r="N2496" i="6"/>
  <c r="O2496" i="6"/>
  <c r="N2497" i="6"/>
  <c r="O2497" i="6"/>
  <c r="N2498" i="6"/>
  <c r="O2498" i="6"/>
  <c r="N2499" i="6"/>
  <c r="O2499" i="6"/>
  <c r="N2500" i="6"/>
  <c r="O2500" i="6"/>
  <c r="N2501" i="6"/>
  <c r="O2501" i="6"/>
  <c r="N2502" i="6"/>
  <c r="O2502" i="6"/>
  <c r="N2503" i="6"/>
  <c r="O2503" i="6"/>
  <c r="N2504" i="6"/>
  <c r="O2504" i="6"/>
  <c r="N2505" i="6"/>
  <c r="O2505" i="6"/>
  <c r="N2506" i="6"/>
  <c r="O2506" i="6"/>
  <c r="N2507" i="6"/>
  <c r="O2507" i="6"/>
  <c r="N2508" i="6"/>
  <c r="O2508" i="6"/>
  <c r="N2509" i="6"/>
  <c r="O2509" i="6"/>
  <c r="N2510" i="6"/>
  <c r="O2510" i="6"/>
  <c r="N2511" i="6"/>
  <c r="O2511" i="6"/>
  <c r="N2512" i="6"/>
  <c r="O2512" i="6"/>
  <c r="N2513" i="6"/>
  <c r="O2513" i="6"/>
  <c r="N2514" i="6"/>
  <c r="O2514" i="6"/>
  <c r="N2515" i="6"/>
  <c r="O2515" i="6"/>
  <c r="N2516" i="6"/>
  <c r="O2516" i="6"/>
  <c r="N2517" i="6"/>
  <c r="O2517" i="6"/>
  <c r="N2518" i="6"/>
  <c r="O2518" i="6"/>
  <c r="N2519" i="6"/>
  <c r="O2519" i="6"/>
  <c r="N2520" i="6"/>
  <c r="O2520" i="6"/>
  <c r="N2521" i="6"/>
  <c r="O2521" i="6"/>
  <c r="N2522" i="6"/>
  <c r="O2522" i="6"/>
  <c r="N2523" i="6"/>
  <c r="O2523" i="6"/>
  <c r="N2524" i="6"/>
  <c r="O2524" i="6"/>
  <c r="N2525" i="6"/>
  <c r="O2525" i="6"/>
  <c r="N2526" i="6"/>
  <c r="O2526" i="6"/>
  <c r="N2527" i="6"/>
  <c r="O2527" i="6"/>
  <c r="N2528" i="6"/>
  <c r="O2528" i="6"/>
  <c r="N2529" i="6"/>
  <c r="O2529" i="6"/>
  <c r="N2530" i="6"/>
  <c r="O2530" i="6"/>
  <c r="N2531" i="6"/>
  <c r="O2531" i="6"/>
  <c r="N2532" i="6"/>
  <c r="O2532" i="6"/>
  <c r="N2533" i="6"/>
  <c r="O2533" i="6"/>
  <c r="N2534" i="6"/>
  <c r="O2534" i="6"/>
  <c r="N2535" i="6"/>
  <c r="O2535" i="6"/>
  <c r="N2536" i="6"/>
  <c r="O2536" i="6"/>
  <c r="N2537" i="6"/>
  <c r="O2537" i="6"/>
  <c r="N2538" i="6"/>
  <c r="O2538" i="6"/>
  <c r="N2539" i="6"/>
  <c r="O2539" i="6"/>
  <c r="N2540" i="6"/>
  <c r="O2540" i="6"/>
  <c r="N2541" i="6"/>
  <c r="O2541" i="6"/>
  <c r="N2542" i="6"/>
  <c r="O2542" i="6"/>
  <c r="N2543" i="6"/>
  <c r="O2543" i="6"/>
  <c r="N2544" i="6"/>
  <c r="O2544" i="6"/>
  <c r="N2545" i="6"/>
  <c r="O2545" i="6"/>
  <c r="N2546" i="6"/>
  <c r="O2546" i="6"/>
  <c r="N2547" i="6"/>
  <c r="O2547" i="6"/>
  <c r="N2548" i="6"/>
  <c r="O2548" i="6"/>
  <c r="N2549" i="6"/>
  <c r="O2549" i="6"/>
  <c r="N2550" i="6"/>
  <c r="O2550" i="6"/>
  <c r="N2551" i="6"/>
  <c r="O2551" i="6"/>
  <c r="N2552" i="6"/>
  <c r="O2552" i="6"/>
  <c r="N2553" i="6"/>
  <c r="O2553" i="6"/>
  <c r="N2554" i="6"/>
  <c r="O2554" i="6"/>
  <c r="N2555" i="6"/>
  <c r="O2555" i="6"/>
  <c r="N2556" i="6"/>
  <c r="O2556" i="6"/>
  <c r="N2557" i="6"/>
  <c r="O2557" i="6"/>
  <c r="N2558" i="6"/>
  <c r="O2558" i="6"/>
  <c r="N2559" i="6"/>
  <c r="O2559" i="6"/>
  <c r="N2560" i="6"/>
  <c r="O2560" i="6"/>
  <c r="N2561" i="6"/>
  <c r="O2561" i="6"/>
  <c r="N2562" i="6"/>
  <c r="O2562" i="6"/>
  <c r="N2563" i="6"/>
  <c r="O2563" i="6"/>
  <c r="N2564" i="6"/>
  <c r="O2564" i="6"/>
  <c r="N2565" i="6"/>
  <c r="O2565" i="6"/>
  <c r="N2566" i="6"/>
  <c r="O2566" i="6"/>
  <c r="N2567" i="6"/>
  <c r="O2567" i="6"/>
  <c r="N2568" i="6"/>
  <c r="O2568" i="6"/>
  <c r="N2569" i="6"/>
  <c r="O2569" i="6"/>
  <c r="N2570" i="6"/>
  <c r="O2570" i="6"/>
  <c r="N2571" i="6"/>
  <c r="O2571" i="6"/>
  <c r="N2572" i="6"/>
  <c r="O2572" i="6"/>
  <c r="N2573" i="6"/>
  <c r="O2573" i="6"/>
  <c r="N2574" i="6"/>
  <c r="O2574" i="6"/>
  <c r="N2575" i="6"/>
  <c r="O2575" i="6"/>
  <c r="N2576" i="6"/>
  <c r="O2576" i="6"/>
  <c r="N2577" i="6"/>
  <c r="O2577" i="6"/>
  <c r="N2578" i="6"/>
  <c r="O2578" i="6"/>
  <c r="N2579" i="6"/>
  <c r="O2579" i="6"/>
  <c r="N2580" i="6"/>
  <c r="O2580" i="6"/>
  <c r="N2581" i="6"/>
  <c r="O2581" i="6"/>
  <c r="N2582" i="6"/>
  <c r="O2582" i="6"/>
  <c r="N2583" i="6"/>
  <c r="O2583" i="6"/>
  <c r="N2584" i="6"/>
  <c r="O2584" i="6"/>
  <c r="N2585" i="6"/>
  <c r="O2585" i="6"/>
  <c r="N2586" i="6"/>
  <c r="O2586" i="6"/>
  <c r="N2587" i="6"/>
  <c r="O2587" i="6"/>
  <c r="N2588" i="6"/>
  <c r="O2588" i="6"/>
  <c r="N2589" i="6"/>
  <c r="O2589" i="6"/>
  <c r="N2590" i="6"/>
  <c r="O2590" i="6"/>
  <c r="N2591" i="6"/>
  <c r="O2591" i="6"/>
  <c r="N2592" i="6"/>
  <c r="O2592" i="6"/>
  <c r="N2593" i="6"/>
  <c r="O2593" i="6"/>
  <c r="N2594" i="6"/>
  <c r="O2594" i="6"/>
  <c r="N2595" i="6"/>
  <c r="O2595" i="6"/>
  <c r="N2596" i="6"/>
  <c r="O2596" i="6"/>
  <c r="N2597" i="6"/>
  <c r="O2597" i="6"/>
  <c r="N2598" i="6"/>
  <c r="O2598" i="6"/>
  <c r="N2599" i="6"/>
  <c r="O2599" i="6"/>
  <c r="N2600" i="6"/>
  <c r="O2600" i="6"/>
  <c r="N2601" i="6"/>
  <c r="O2601" i="6"/>
  <c r="N2602" i="6"/>
  <c r="O2602" i="6"/>
  <c r="N2603" i="6"/>
  <c r="O2603" i="6"/>
  <c r="N2604" i="6"/>
  <c r="O2604" i="6"/>
  <c r="N2605" i="6"/>
  <c r="O2605" i="6"/>
  <c r="N2606" i="6"/>
  <c r="O2606" i="6"/>
  <c r="N2607" i="6"/>
  <c r="O2607" i="6"/>
  <c r="N2608" i="6"/>
  <c r="O2608" i="6"/>
  <c r="N2609" i="6"/>
  <c r="O2609" i="6"/>
  <c r="N2610" i="6"/>
  <c r="O2610" i="6"/>
  <c r="N2611" i="6"/>
  <c r="O2611" i="6"/>
  <c r="N2612" i="6"/>
  <c r="O2612" i="6"/>
  <c r="N2613" i="6"/>
  <c r="O2613" i="6"/>
  <c r="N2614" i="6"/>
  <c r="O2614" i="6"/>
  <c r="N2615" i="6"/>
  <c r="O2615" i="6"/>
  <c r="N2616" i="6"/>
  <c r="O2616" i="6"/>
  <c r="N2617" i="6"/>
  <c r="O2617" i="6"/>
  <c r="N2618" i="6"/>
  <c r="O2618" i="6"/>
  <c r="N2619" i="6"/>
  <c r="O2619" i="6"/>
  <c r="N2620" i="6"/>
  <c r="O2620" i="6"/>
  <c r="N2621" i="6"/>
  <c r="O2621" i="6"/>
  <c r="N2622" i="6"/>
  <c r="O2622" i="6"/>
  <c r="N2623" i="6"/>
  <c r="O2623" i="6"/>
  <c r="N2624" i="6"/>
  <c r="O2624" i="6"/>
  <c r="N2625" i="6"/>
  <c r="O2625" i="6"/>
  <c r="N2626" i="6"/>
  <c r="O2626" i="6"/>
  <c r="N2627" i="6"/>
  <c r="O2627" i="6"/>
  <c r="N2628" i="6"/>
  <c r="O2628" i="6"/>
  <c r="N2629" i="6"/>
  <c r="O2629" i="6"/>
  <c r="N2630" i="6"/>
  <c r="O2630" i="6"/>
  <c r="N2631" i="6"/>
  <c r="O2631" i="6"/>
  <c r="N2632" i="6"/>
  <c r="O2632" i="6"/>
  <c r="N2633" i="6"/>
  <c r="O2633" i="6"/>
  <c r="N2634" i="6"/>
  <c r="O2634" i="6"/>
  <c r="N2635" i="6"/>
  <c r="O2635" i="6"/>
  <c r="N2636" i="6"/>
  <c r="O2636" i="6"/>
  <c r="N2637" i="6"/>
  <c r="O2637" i="6"/>
  <c r="N2638" i="6"/>
  <c r="O2638" i="6"/>
  <c r="N2639" i="6"/>
  <c r="O2639" i="6"/>
  <c r="N2640" i="6"/>
  <c r="O2640" i="6"/>
  <c r="N2641" i="6"/>
  <c r="O2641" i="6"/>
  <c r="N2642" i="6"/>
  <c r="O2642" i="6"/>
  <c r="N2643" i="6"/>
  <c r="O2643" i="6"/>
  <c r="N2644" i="6"/>
  <c r="O2644" i="6"/>
  <c r="N2645" i="6"/>
  <c r="O2645" i="6"/>
  <c r="N2646" i="6"/>
  <c r="O2646" i="6"/>
  <c r="N2647" i="6"/>
  <c r="O2647" i="6"/>
  <c r="N2648" i="6"/>
  <c r="O2648" i="6"/>
  <c r="N2649" i="6"/>
  <c r="O2649" i="6"/>
  <c r="N2650" i="6"/>
  <c r="O2650" i="6"/>
  <c r="N2651" i="6"/>
  <c r="O2651" i="6"/>
  <c r="N2652" i="6"/>
  <c r="O2652" i="6"/>
  <c r="N2653" i="6"/>
  <c r="O2653" i="6"/>
  <c r="N2654" i="6"/>
  <c r="O2654" i="6"/>
  <c r="N2655" i="6"/>
  <c r="O2655" i="6"/>
  <c r="N2656" i="6"/>
  <c r="O2656" i="6"/>
  <c r="N2657" i="6"/>
  <c r="O2657" i="6"/>
  <c r="N2658" i="6"/>
  <c r="O2658" i="6"/>
  <c r="N2659" i="6"/>
  <c r="O2659" i="6"/>
  <c r="N2660" i="6"/>
  <c r="O2660" i="6"/>
  <c r="N2661" i="6"/>
  <c r="O2661" i="6"/>
  <c r="N2662" i="6"/>
  <c r="O2662" i="6"/>
  <c r="N2663" i="6"/>
  <c r="O2663" i="6"/>
  <c r="N2664" i="6"/>
  <c r="O2664" i="6"/>
  <c r="N2665" i="6"/>
  <c r="O2665" i="6"/>
  <c r="N2666" i="6"/>
  <c r="O2666" i="6"/>
  <c r="N2667" i="6"/>
  <c r="O2667" i="6"/>
  <c r="N2668" i="6"/>
  <c r="O2668" i="6"/>
  <c r="N2669" i="6"/>
  <c r="O2669" i="6"/>
  <c r="N2670" i="6"/>
  <c r="O2670" i="6"/>
  <c r="N2671" i="6"/>
  <c r="O2671" i="6"/>
  <c r="N2672" i="6"/>
  <c r="O2672" i="6"/>
  <c r="N2673" i="6"/>
  <c r="O2673" i="6"/>
  <c r="N2674" i="6"/>
  <c r="O2674" i="6"/>
  <c r="N2675" i="6"/>
  <c r="O2675" i="6"/>
  <c r="N2676" i="6"/>
  <c r="O2676" i="6"/>
  <c r="N2677" i="6"/>
  <c r="O2677" i="6"/>
  <c r="N2678" i="6"/>
  <c r="O2678" i="6"/>
  <c r="N2679" i="6"/>
  <c r="O2679" i="6"/>
  <c r="N2680" i="6"/>
  <c r="O2680" i="6"/>
  <c r="N2681" i="6"/>
  <c r="O2681" i="6"/>
  <c r="N2682" i="6"/>
  <c r="O2682" i="6"/>
  <c r="N2683" i="6"/>
  <c r="O2683" i="6"/>
  <c r="N2684" i="6"/>
  <c r="O2684" i="6"/>
  <c r="N2685" i="6"/>
  <c r="O2685" i="6"/>
  <c r="N2686" i="6"/>
  <c r="O2686" i="6"/>
  <c r="N2687" i="6"/>
  <c r="O2687" i="6"/>
  <c r="N2688" i="6"/>
  <c r="O2688" i="6"/>
  <c r="N2689" i="6"/>
  <c r="O2689" i="6"/>
  <c r="N2690" i="6"/>
  <c r="O2690" i="6"/>
  <c r="N2691" i="6"/>
  <c r="O2691" i="6"/>
  <c r="N2692" i="6"/>
  <c r="O2692" i="6"/>
  <c r="N2693" i="6"/>
  <c r="O2693" i="6"/>
  <c r="N2694" i="6"/>
  <c r="O2694" i="6"/>
  <c r="N2695" i="6"/>
  <c r="O2695" i="6"/>
  <c r="N2696" i="6"/>
  <c r="O2696" i="6"/>
  <c r="N2697" i="6"/>
  <c r="O2697" i="6"/>
  <c r="N2698" i="6"/>
  <c r="O2698" i="6"/>
  <c r="N2699" i="6"/>
  <c r="O2699" i="6"/>
  <c r="N2700" i="6"/>
  <c r="O2700" i="6"/>
  <c r="N2701" i="6"/>
  <c r="O2701" i="6"/>
  <c r="N2702" i="6"/>
  <c r="O2702" i="6"/>
  <c r="N2703" i="6"/>
  <c r="O2703" i="6"/>
  <c r="N2704" i="6"/>
  <c r="O2704" i="6"/>
  <c r="N2705" i="6"/>
  <c r="O2705" i="6"/>
  <c r="N2706" i="6"/>
  <c r="O2706" i="6"/>
  <c r="N2707" i="6"/>
  <c r="O2707" i="6"/>
  <c r="N2708" i="6"/>
  <c r="O2708" i="6"/>
  <c r="N2709" i="6"/>
  <c r="O2709" i="6"/>
  <c r="N2710" i="6"/>
  <c r="O2710" i="6"/>
  <c r="N2711" i="6"/>
  <c r="O2711" i="6"/>
  <c r="N2712" i="6"/>
  <c r="O2712" i="6"/>
  <c r="N2713" i="6"/>
  <c r="O2713" i="6"/>
  <c r="N2714" i="6"/>
  <c r="O2714" i="6"/>
  <c r="N2715" i="6"/>
  <c r="O2715" i="6"/>
  <c r="N2716" i="6"/>
  <c r="O2716" i="6"/>
  <c r="N2717" i="6"/>
  <c r="O2717" i="6"/>
  <c r="N2718" i="6"/>
  <c r="O2718" i="6"/>
  <c r="N2719" i="6"/>
  <c r="O2719" i="6"/>
  <c r="N2720" i="6"/>
  <c r="O2720" i="6"/>
  <c r="N2721" i="6"/>
  <c r="O2721" i="6"/>
  <c r="N2722" i="6"/>
  <c r="O2722" i="6"/>
  <c r="N2723" i="6"/>
  <c r="O2723" i="6"/>
  <c r="N2724" i="6"/>
  <c r="O2724" i="6"/>
  <c r="N2725" i="6"/>
  <c r="O2725" i="6"/>
  <c r="N2726" i="6"/>
  <c r="O2726" i="6"/>
  <c r="N2727" i="6"/>
  <c r="O2727" i="6"/>
  <c r="N2728" i="6"/>
  <c r="O2728" i="6"/>
  <c r="N2729" i="6"/>
  <c r="O2729" i="6"/>
  <c r="N2730" i="6"/>
  <c r="O2730" i="6"/>
  <c r="N2731" i="6"/>
  <c r="O2731" i="6"/>
  <c r="N2732" i="6"/>
  <c r="O2732" i="6"/>
  <c r="N2733" i="6"/>
  <c r="O2733" i="6"/>
  <c r="N2734" i="6"/>
  <c r="O2734" i="6"/>
  <c r="N2735" i="6"/>
  <c r="O2735" i="6"/>
  <c r="N2736" i="6"/>
  <c r="O2736" i="6"/>
  <c r="N2737" i="6"/>
  <c r="O2737" i="6"/>
  <c r="N2738" i="6"/>
  <c r="O2738" i="6"/>
  <c r="N2739" i="6"/>
  <c r="O2739" i="6"/>
  <c r="N2740" i="6"/>
  <c r="O2740" i="6"/>
  <c r="N2741" i="6"/>
  <c r="O2741" i="6"/>
  <c r="N2742" i="6"/>
  <c r="O2742" i="6"/>
  <c r="N2743" i="6"/>
  <c r="O2743" i="6"/>
  <c r="N2744" i="6"/>
  <c r="O2744" i="6"/>
  <c r="N2745" i="6"/>
  <c r="O2745" i="6"/>
  <c r="N2746" i="6"/>
  <c r="O2746" i="6"/>
  <c r="N2747" i="6"/>
  <c r="O2747" i="6"/>
  <c r="N2748" i="6"/>
  <c r="O2748" i="6"/>
  <c r="N2749" i="6"/>
  <c r="O2749" i="6"/>
  <c r="N2750" i="6"/>
  <c r="O2750" i="6"/>
  <c r="N2751" i="6"/>
  <c r="O2751" i="6"/>
  <c r="N2752" i="6"/>
  <c r="O2752" i="6"/>
  <c r="N2753" i="6"/>
  <c r="O2753" i="6"/>
  <c r="N2754" i="6"/>
  <c r="O2754" i="6"/>
  <c r="N2755" i="6"/>
  <c r="O2755" i="6"/>
  <c r="N2756" i="6"/>
  <c r="O2756" i="6"/>
  <c r="N2757" i="6"/>
  <c r="O2757" i="6"/>
  <c r="N2758" i="6"/>
  <c r="O2758" i="6"/>
  <c r="N2759" i="6"/>
  <c r="O2759" i="6"/>
  <c r="N2760" i="6"/>
  <c r="O2760" i="6"/>
  <c r="N2761" i="6"/>
  <c r="O2761" i="6"/>
  <c r="N2762" i="6"/>
  <c r="O2762" i="6"/>
  <c r="N2763" i="6"/>
  <c r="O2763" i="6"/>
  <c r="N2764" i="6"/>
  <c r="O2764" i="6"/>
  <c r="N2765" i="6"/>
  <c r="O2765" i="6"/>
  <c r="N2766" i="6"/>
  <c r="O2766" i="6"/>
  <c r="N2767" i="6"/>
  <c r="O2767" i="6"/>
  <c r="N2768" i="6"/>
  <c r="O2768" i="6"/>
  <c r="N2769" i="6"/>
  <c r="O2769" i="6"/>
  <c r="N2770" i="6"/>
  <c r="O2770" i="6"/>
  <c r="N2771" i="6"/>
  <c r="O2771" i="6"/>
  <c r="N2772" i="6"/>
  <c r="O2772" i="6"/>
  <c r="N2773" i="6"/>
  <c r="O2773" i="6"/>
  <c r="N2774" i="6"/>
  <c r="O2774" i="6"/>
  <c r="N2775" i="6"/>
  <c r="O2775" i="6"/>
  <c r="N2776" i="6"/>
  <c r="O2776" i="6"/>
  <c r="N2777" i="6"/>
  <c r="O2777" i="6"/>
  <c r="N2778" i="6"/>
  <c r="O2778" i="6"/>
  <c r="N2779" i="6"/>
  <c r="O2779" i="6"/>
  <c r="N2780" i="6"/>
  <c r="O2780" i="6"/>
  <c r="N2781" i="6"/>
  <c r="O2781" i="6"/>
  <c r="N2782" i="6"/>
  <c r="O2782" i="6"/>
  <c r="N2783" i="6"/>
  <c r="O2783" i="6"/>
  <c r="N2784" i="6"/>
  <c r="O2784" i="6"/>
  <c r="N2785" i="6"/>
  <c r="O2785" i="6"/>
  <c r="N2786" i="6"/>
  <c r="O2786" i="6"/>
  <c r="N2787" i="6"/>
  <c r="O2787" i="6"/>
  <c r="N2788" i="6"/>
  <c r="O2788" i="6"/>
  <c r="N2789" i="6"/>
  <c r="O2789" i="6"/>
  <c r="N2790" i="6"/>
  <c r="O2790" i="6"/>
  <c r="N2791" i="6"/>
  <c r="O2791" i="6"/>
  <c r="N2792" i="6"/>
  <c r="O2792" i="6"/>
  <c r="N2793" i="6"/>
  <c r="O2793" i="6"/>
  <c r="N2794" i="6"/>
  <c r="O2794" i="6"/>
  <c r="N2795" i="6"/>
  <c r="O2795" i="6"/>
  <c r="N2796" i="6"/>
  <c r="O2796" i="6"/>
  <c r="N2797" i="6"/>
  <c r="O2797" i="6"/>
  <c r="N2798" i="6"/>
  <c r="O2798" i="6"/>
  <c r="N2799" i="6"/>
  <c r="O2799" i="6"/>
  <c r="N2800" i="6"/>
  <c r="O2800" i="6"/>
  <c r="N2801" i="6"/>
  <c r="O2801" i="6"/>
  <c r="N2802" i="6"/>
  <c r="O2802" i="6"/>
  <c r="N2803" i="6"/>
  <c r="O2803" i="6"/>
  <c r="N2804" i="6"/>
  <c r="O2804" i="6"/>
  <c r="N2805" i="6"/>
  <c r="O2805" i="6"/>
  <c r="N2806" i="6"/>
  <c r="O2806" i="6"/>
  <c r="N2807" i="6"/>
  <c r="O2807" i="6"/>
  <c r="N2808" i="6"/>
  <c r="O2808" i="6"/>
  <c r="N2809" i="6"/>
  <c r="O2809" i="6"/>
  <c r="N2810" i="6"/>
  <c r="O2810" i="6"/>
  <c r="N2811" i="6"/>
  <c r="O2811" i="6"/>
  <c r="N2812" i="6"/>
  <c r="O2812" i="6"/>
  <c r="N2813" i="6"/>
  <c r="O2813" i="6"/>
  <c r="N2814" i="6"/>
  <c r="O2814" i="6"/>
  <c r="N2815" i="6"/>
  <c r="O2815" i="6"/>
  <c r="N2816" i="6"/>
  <c r="O2816" i="6"/>
  <c r="N2817" i="6"/>
  <c r="O2817" i="6"/>
  <c r="N2818" i="6"/>
  <c r="O2818" i="6"/>
  <c r="N2819" i="6"/>
  <c r="O2819" i="6"/>
  <c r="N2820" i="6"/>
  <c r="O2820" i="6"/>
  <c r="N2821" i="6"/>
  <c r="O2821" i="6"/>
  <c r="N2822" i="6"/>
  <c r="O2822" i="6"/>
  <c r="N2823" i="6"/>
  <c r="O2823" i="6"/>
  <c r="N2824" i="6"/>
  <c r="O2824" i="6"/>
  <c r="N2825" i="6"/>
  <c r="O2825" i="6"/>
  <c r="N2826" i="6"/>
  <c r="O2826" i="6"/>
  <c r="N2827" i="6"/>
  <c r="O2827" i="6"/>
  <c r="N2828" i="6"/>
  <c r="O2828" i="6"/>
  <c r="N2829" i="6"/>
  <c r="O2829" i="6"/>
  <c r="N2830" i="6"/>
  <c r="O2830" i="6"/>
  <c r="N2831" i="6"/>
  <c r="O2831" i="6"/>
  <c r="N2832" i="6"/>
  <c r="O2832" i="6"/>
  <c r="N2833" i="6"/>
  <c r="O2833" i="6"/>
  <c r="N2834" i="6"/>
  <c r="O2834" i="6"/>
  <c r="N2835" i="6"/>
  <c r="O2835" i="6"/>
  <c r="N2836" i="6"/>
  <c r="O2836" i="6"/>
  <c r="N2837" i="6"/>
  <c r="O2837" i="6"/>
  <c r="N2838" i="6"/>
  <c r="O2838" i="6"/>
  <c r="N2839" i="6"/>
  <c r="O2839" i="6"/>
  <c r="N2840" i="6"/>
  <c r="O2840" i="6"/>
  <c r="N2841" i="6"/>
  <c r="O2841" i="6"/>
  <c r="N2842" i="6"/>
  <c r="O2842" i="6"/>
  <c r="N2843" i="6"/>
  <c r="O2843" i="6"/>
  <c r="N2844" i="6"/>
  <c r="O2844" i="6"/>
  <c r="N2845" i="6"/>
  <c r="O2845" i="6"/>
  <c r="N2846" i="6"/>
  <c r="O2846" i="6"/>
  <c r="N2847" i="6"/>
  <c r="O2847" i="6"/>
  <c r="N2848" i="6"/>
  <c r="O2848" i="6"/>
  <c r="N2849" i="6"/>
  <c r="O2849" i="6"/>
  <c r="N2850" i="6"/>
  <c r="O2850" i="6"/>
  <c r="N2851" i="6"/>
  <c r="O2851" i="6"/>
  <c r="N2852" i="6"/>
  <c r="O2852" i="6"/>
  <c r="N2853" i="6"/>
  <c r="O2853" i="6"/>
  <c r="N2854" i="6"/>
  <c r="O2854" i="6"/>
  <c r="N2855" i="6"/>
  <c r="O2855" i="6"/>
  <c r="N2856" i="6"/>
  <c r="O2856" i="6"/>
  <c r="N2857" i="6"/>
  <c r="O2857" i="6"/>
  <c r="N2858" i="6"/>
  <c r="O2858" i="6"/>
  <c r="N2859" i="6"/>
  <c r="O2859" i="6"/>
  <c r="N2860" i="6"/>
  <c r="O2860" i="6"/>
  <c r="N2861" i="6"/>
  <c r="O2861" i="6"/>
  <c r="N2862" i="6"/>
  <c r="O2862" i="6"/>
  <c r="N2863" i="6"/>
  <c r="O2863" i="6"/>
  <c r="N2864" i="6"/>
  <c r="O2864" i="6"/>
  <c r="N2865" i="6"/>
  <c r="O2865" i="6"/>
  <c r="N2866" i="6"/>
  <c r="O2866" i="6"/>
  <c r="N2867" i="6"/>
  <c r="O2867" i="6"/>
  <c r="N2868" i="6"/>
  <c r="O2868" i="6"/>
  <c r="N2869" i="6"/>
  <c r="O2869" i="6"/>
  <c r="N2870" i="6"/>
  <c r="O2870" i="6"/>
  <c r="N2871" i="6"/>
  <c r="O2871" i="6"/>
  <c r="N2872" i="6"/>
  <c r="O2872" i="6"/>
  <c r="N2873" i="6"/>
  <c r="O2873" i="6"/>
  <c r="N2874" i="6"/>
  <c r="O2874" i="6"/>
  <c r="N2875" i="6"/>
  <c r="O2875" i="6"/>
  <c r="N2876" i="6"/>
  <c r="O2876" i="6"/>
  <c r="N2877" i="6"/>
  <c r="O2877" i="6"/>
  <c r="N2878" i="6"/>
  <c r="O2878" i="6"/>
  <c r="N2879" i="6"/>
  <c r="O2879" i="6"/>
  <c r="N2880" i="6"/>
  <c r="O2880" i="6"/>
  <c r="N2881" i="6"/>
  <c r="O2881" i="6"/>
  <c r="N2882" i="6"/>
  <c r="O2882" i="6"/>
  <c r="N2883" i="6"/>
  <c r="O2883" i="6"/>
  <c r="N2884" i="6"/>
  <c r="O2884" i="6"/>
  <c r="N2885" i="6"/>
  <c r="O2885" i="6"/>
  <c r="N2886" i="6"/>
  <c r="O2886" i="6"/>
  <c r="N2887" i="6"/>
  <c r="O2887" i="6"/>
  <c r="N2888" i="6"/>
  <c r="O2888" i="6"/>
  <c r="N2889" i="6"/>
  <c r="O2889" i="6"/>
  <c r="N2890" i="6"/>
  <c r="O2890" i="6"/>
  <c r="N2891" i="6"/>
  <c r="O2891" i="6"/>
  <c r="N2892" i="6"/>
  <c r="O2892" i="6"/>
  <c r="N2893" i="6"/>
  <c r="O2893" i="6"/>
  <c r="N2894" i="6"/>
  <c r="O2894" i="6"/>
  <c r="N2895" i="6"/>
  <c r="O2895" i="6"/>
  <c r="N2896" i="6"/>
  <c r="O2896" i="6"/>
  <c r="N2897" i="6"/>
  <c r="O2897" i="6"/>
  <c r="N2898" i="6"/>
  <c r="O2898" i="6"/>
  <c r="N2899" i="6"/>
  <c r="O2899" i="6"/>
  <c r="N2900" i="6"/>
  <c r="O2900" i="6"/>
  <c r="N2901" i="6"/>
  <c r="O2901" i="6"/>
  <c r="N2902" i="6"/>
  <c r="O2902" i="6"/>
  <c r="N2903" i="6"/>
  <c r="O2903" i="6"/>
  <c r="N2904" i="6"/>
  <c r="O2904" i="6"/>
  <c r="N2905" i="6"/>
  <c r="O2905" i="6"/>
  <c r="N2906" i="6"/>
  <c r="O2906" i="6"/>
  <c r="N2907" i="6"/>
  <c r="O2907" i="6"/>
  <c r="N2908" i="6"/>
  <c r="O2908" i="6"/>
  <c r="N2909" i="6"/>
  <c r="O2909" i="6"/>
  <c r="N2910" i="6"/>
  <c r="O2910" i="6"/>
  <c r="N2911" i="6"/>
  <c r="O2911" i="6"/>
  <c r="N2912" i="6"/>
  <c r="O2912" i="6"/>
  <c r="N2913" i="6"/>
  <c r="O2913" i="6"/>
  <c r="N2914" i="6"/>
  <c r="O2914" i="6"/>
  <c r="N2915" i="6"/>
  <c r="O2915" i="6"/>
  <c r="N2916" i="6"/>
  <c r="O2916" i="6"/>
  <c r="N2917" i="6"/>
  <c r="O2917" i="6"/>
  <c r="N2918" i="6"/>
  <c r="O2918" i="6"/>
  <c r="N2919" i="6"/>
  <c r="O2919" i="6"/>
  <c r="N2920" i="6"/>
  <c r="O2920" i="6"/>
  <c r="N2921" i="6"/>
  <c r="O2921" i="6"/>
  <c r="N2922" i="6"/>
  <c r="O2922" i="6"/>
  <c r="N2923" i="6"/>
  <c r="O2923" i="6"/>
  <c r="N2924" i="6"/>
  <c r="O2924" i="6"/>
  <c r="N2925" i="6"/>
  <c r="O2925" i="6"/>
  <c r="N2926" i="6"/>
  <c r="O2926" i="6"/>
  <c r="N2927" i="6"/>
  <c r="O2927" i="6"/>
  <c r="N2928" i="6"/>
  <c r="O2928" i="6"/>
  <c r="N2929" i="6"/>
  <c r="O2929" i="6"/>
  <c r="N2930" i="6"/>
  <c r="O2930" i="6"/>
  <c r="N2931" i="6"/>
  <c r="O2931" i="6"/>
  <c r="N2932" i="6"/>
  <c r="O2932" i="6"/>
  <c r="N2933" i="6"/>
  <c r="O2933" i="6"/>
  <c r="N2934" i="6"/>
  <c r="O2934" i="6"/>
  <c r="N2935" i="6"/>
  <c r="O2935" i="6"/>
  <c r="N2936" i="6"/>
  <c r="O2936" i="6"/>
  <c r="N2937" i="6"/>
  <c r="O2937" i="6"/>
  <c r="N2938" i="6"/>
  <c r="O2938" i="6"/>
  <c r="N2939" i="6"/>
  <c r="O2939" i="6"/>
  <c r="N2940" i="6"/>
  <c r="O2940" i="6"/>
  <c r="N2941" i="6"/>
  <c r="O2941" i="6"/>
  <c r="N2942" i="6"/>
  <c r="O2942" i="6"/>
  <c r="N2943" i="6"/>
  <c r="O2943" i="6"/>
  <c r="N2944" i="6"/>
  <c r="O2944" i="6"/>
  <c r="N2945" i="6"/>
  <c r="O2945" i="6"/>
  <c r="N2946" i="6"/>
  <c r="O2946" i="6"/>
  <c r="N2947" i="6"/>
  <c r="O2947" i="6"/>
  <c r="N2948" i="6"/>
  <c r="O2948" i="6"/>
  <c r="N2949" i="6"/>
  <c r="O2949" i="6"/>
  <c r="N2950" i="6"/>
  <c r="O2950" i="6"/>
  <c r="N2951" i="6"/>
  <c r="O2951" i="6"/>
  <c r="N2952" i="6"/>
  <c r="O2952" i="6"/>
  <c r="N2953" i="6"/>
  <c r="O2953" i="6"/>
  <c r="N2954" i="6"/>
  <c r="O2954" i="6"/>
  <c r="N2955" i="6"/>
  <c r="O2955" i="6"/>
  <c r="N2956" i="6"/>
  <c r="O2956" i="6"/>
  <c r="N2957" i="6"/>
  <c r="O2957" i="6"/>
  <c r="N2958" i="6"/>
  <c r="O2958" i="6"/>
  <c r="N2959" i="6"/>
  <c r="O2959" i="6"/>
  <c r="N2960" i="6"/>
  <c r="O2960" i="6"/>
  <c r="N2961" i="6"/>
  <c r="O2961" i="6"/>
  <c r="N2962" i="6"/>
  <c r="O2962" i="6"/>
  <c r="N2963" i="6"/>
  <c r="O2963" i="6"/>
  <c r="N2964" i="6"/>
  <c r="O2964" i="6"/>
  <c r="N2965" i="6"/>
  <c r="O2965" i="6"/>
  <c r="N2966" i="6"/>
  <c r="O2966" i="6"/>
  <c r="N2967" i="6"/>
  <c r="O2967" i="6"/>
  <c r="N2968" i="6"/>
  <c r="O2968" i="6"/>
  <c r="N2969" i="6"/>
  <c r="O2969" i="6"/>
  <c r="N2970" i="6"/>
  <c r="O2970" i="6"/>
  <c r="N2971" i="6"/>
  <c r="O2971" i="6"/>
  <c r="N2972" i="6"/>
  <c r="O2972" i="6"/>
  <c r="N2973" i="6"/>
  <c r="O2973" i="6"/>
  <c r="N2974" i="6"/>
  <c r="O2974" i="6"/>
  <c r="N2975" i="6"/>
  <c r="O2975" i="6"/>
  <c r="N2976" i="6"/>
  <c r="O2976" i="6"/>
  <c r="N2977" i="6"/>
  <c r="O2977" i="6"/>
  <c r="N2978" i="6"/>
  <c r="O2978" i="6"/>
  <c r="N2979" i="6"/>
  <c r="O2979" i="6"/>
  <c r="N2980" i="6"/>
  <c r="O2980" i="6"/>
  <c r="N2981" i="6"/>
  <c r="O2981" i="6"/>
  <c r="N2982" i="6"/>
  <c r="O2982" i="6"/>
  <c r="N2983" i="6"/>
  <c r="O2983" i="6"/>
  <c r="N2984" i="6"/>
  <c r="O2984" i="6"/>
  <c r="N2985" i="6"/>
  <c r="O2985" i="6"/>
  <c r="N2986" i="6"/>
  <c r="O2986" i="6"/>
  <c r="N2987" i="6"/>
  <c r="O2987" i="6"/>
  <c r="N2988" i="6"/>
  <c r="O2988" i="6"/>
  <c r="N2989" i="6"/>
  <c r="O2989" i="6"/>
  <c r="N2990" i="6"/>
  <c r="O2990" i="6"/>
  <c r="N2991" i="6"/>
  <c r="O2991" i="6"/>
  <c r="N2992" i="6"/>
  <c r="O2992" i="6"/>
  <c r="N2993" i="6"/>
  <c r="O2993" i="6"/>
  <c r="N2994" i="6"/>
  <c r="O2994" i="6"/>
  <c r="N2995" i="6"/>
  <c r="O2995" i="6"/>
  <c r="N2996" i="6"/>
  <c r="O2996" i="6"/>
  <c r="N2997" i="6"/>
  <c r="O2997" i="6"/>
  <c r="N2998" i="6"/>
  <c r="O2998" i="6"/>
  <c r="N2999" i="6"/>
  <c r="O2999" i="6"/>
  <c r="N3000" i="6"/>
  <c r="O3000" i="6"/>
  <c r="N3001" i="6"/>
  <c r="O3001" i="6"/>
  <c r="N3002" i="6"/>
  <c r="O3002" i="6"/>
  <c r="N3003" i="6"/>
  <c r="O3003" i="6"/>
  <c r="N3004" i="6"/>
  <c r="O3004" i="6"/>
  <c r="N3005" i="6"/>
  <c r="O3005" i="6"/>
  <c r="N3006" i="6"/>
  <c r="O3006" i="6"/>
  <c r="N3007" i="6"/>
  <c r="O3007" i="6"/>
  <c r="N3008" i="6"/>
  <c r="O3008" i="6"/>
  <c r="N3009" i="6"/>
  <c r="O3009" i="6"/>
  <c r="N3010" i="6"/>
  <c r="O3010" i="6"/>
  <c r="N3011" i="6"/>
  <c r="O3011" i="6"/>
  <c r="N3012" i="6"/>
  <c r="O3012" i="6"/>
  <c r="N3013" i="6"/>
  <c r="O3013" i="6"/>
  <c r="N3014" i="6"/>
  <c r="O3014" i="6"/>
  <c r="N3015" i="6"/>
  <c r="O3015" i="6"/>
  <c r="N3016" i="6"/>
  <c r="O3016" i="6"/>
  <c r="N3017" i="6"/>
  <c r="O3017" i="6"/>
  <c r="N3018" i="6"/>
  <c r="O3018" i="6"/>
  <c r="N3019" i="6"/>
  <c r="O3019" i="6"/>
  <c r="N3020" i="6"/>
  <c r="O3020" i="6"/>
  <c r="N3021" i="6"/>
  <c r="O3021" i="6"/>
  <c r="N3022" i="6"/>
  <c r="O3022" i="6"/>
  <c r="N3023" i="6"/>
  <c r="O3023" i="6"/>
  <c r="N3024" i="6"/>
  <c r="O3024" i="6"/>
  <c r="N3025" i="6"/>
  <c r="O3025" i="6"/>
  <c r="N3026" i="6"/>
  <c r="O3026" i="6"/>
  <c r="N3027" i="6"/>
  <c r="O3027" i="6"/>
  <c r="N3028" i="6"/>
  <c r="O3028" i="6"/>
  <c r="N3029" i="6"/>
  <c r="O3029" i="6"/>
  <c r="N3030" i="6"/>
  <c r="O3030" i="6"/>
  <c r="N3031" i="6"/>
  <c r="O3031" i="6"/>
  <c r="N3032" i="6"/>
  <c r="O3032" i="6"/>
  <c r="N3033" i="6"/>
  <c r="O3033" i="6"/>
  <c r="N3034" i="6"/>
  <c r="O3034" i="6"/>
  <c r="N3035" i="6"/>
  <c r="O3035" i="6"/>
  <c r="N3036" i="6"/>
  <c r="O3036" i="6"/>
  <c r="N3037" i="6"/>
  <c r="O3037" i="6"/>
  <c r="N3038" i="6"/>
  <c r="O3038" i="6"/>
  <c r="N3039" i="6"/>
  <c r="O3039" i="6"/>
  <c r="N3040" i="6"/>
  <c r="O3040" i="6"/>
  <c r="N3041" i="6"/>
  <c r="O3041" i="6"/>
  <c r="N3042" i="6"/>
  <c r="O3042" i="6"/>
  <c r="N3043" i="6"/>
  <c r="O3043" i="6"/>
  <c r="N3044" i="6"/>
  <c r="O3044" i="6"/>
  <c r="N3045" i="6"/>
  <c r="O3045" i="6"/>
  <c r="N3046" i="6"/>
  <c r="O3046" i="6"/>
  <c r="N3047" i="6"/>
  <c r="O3047" i="6"/>
  <c r="N3048" i="6"/>
  <c r="O3048" i="6"/>
  <c r="N3049" i="6"/>
  <c r="O3049" i="6"/>
  <c r="N3050" i="6"/>
  <c r="O3050" i="6"/>
  <c r="N3051" i="6"/>
  <c r="O3051" i="6"/>
  <c r="N3052" i="6"/>
  <c r="O3052" i="6"/>
  <c r="N3053" i="6"/>
  <c r="O3053" i="6"/>
  <c r="N3054" i="6"/>
  <c r="O3054" i="6"/>
  <c r="N3055" i="6"/>
  <c r="O3055" i="6"/>
  <c r="N3056" i="6"/>
  <c r="O3056" i="6"/>
  <c r="N3057" i="6"/>
  <c r="O3057" i="6"/>
  <c r="N3058" i="6"/>
  <c r="O3058" i="6"/>
  <c r="N3059" i="6"/>
  <c r="O3059" i="6"/>
  <c r="N3060" i="6"/>
  <c r="O3060" i="6"/>
  <c r="N3061" i="6"/>
  <c r="O3061" i="6"/>
  <c r="N3062" i="6"/>
  <c r="O3062" i="6"/>
  <c r="N3063" i="6"/>
  <c r="O3063" i="6"/>
  <c r="N3064" i="6"/>
  <c r="O3064" i="6"/>
  <c r="N3065" i="6"/>
  <c r="O3065" i="6"/>
  <c r="N3066" i="6"/>
  <c r="O3066" i="6"/>
  <c r="N3067" i="6"/>
  <c r="O3067" i="6"/>
  <c r="N3068" i="6"/>
  <c r="O3068" i="6"/>
  <c r="N3069" i="6"/>
  <c r="O3069" i="6"/>
  <c r="N3070" i="6"/>
  <c r="O3070" i="6"/>
  <c r="N3071" i="6"/>
  <c r="O3071" i="6"/>
  <c r="N3072" i="6"/>
  <c r="O3072" i="6"/>
  <c r="N3073" i="6"/>
  <c r="O3073" i="6"/>
  <c r="N3074" i="6"/>
  <c r="O3074" i="6"/>
  <c r="N3075" i="6"/>
  <c r="O3075" i="6"/>
  <c r="N3076" i="6"/>
  <c r="O3076" i="6"/>
  <c r="N3077" i="6"/>
  <c r="O3077" i="6"/>
  <c r="N3078" i="6"/>
  <c r="O3078" i="6"/>
  <c r="N3079" i="6"/>
  <c r="O3079" i="6"/>
  <c r="N3080" i="6"/>
  <c r="O3080" i="6"/>
  <c r="N3081" i="6"/>
  <c r="O3081" i="6"/>
  <c r="N3082" i="6"/>
  <c r="O3082" i="6"/>
  <c r="N3083" i="6"/>
  <c r="O3083" i="6"/>
  <c r="N3084" i="6"/>
  <c r="O3084" i="6"/>
  <c r="N3085" i="6"/>
  <c r="O3085" i="6"/>
  <c r="N3086" i="6"/>
  <c r="O3086" i="6"/>
  <c r="N3087" i="6"/>
  <c r="O3087" i="6"/>
  <c r="N3088" i="6"/>
  <c r="O3088" i="6"/>
  <c r="N3089" i="6"/>
  <c r="O3089" i="6"/>
  <c r="N3090" i="6"/>
  <c r="O3090" i="6"/>
  <c r="N3091" i="6"/>
  <c r="O3091" i="6"/>
  <c r="N3092" i="6"/>
  <c r="O3092" i="6"/>
  <c r="N3093" i="6"/>
  <c r="O3093" i="6"/>
  <c r="N3094" i="6"/>
  <c r="O3094" i="6"/>
  <c r="N3095" i="6"/>
  <c r="O3095" i="6"/>
  <c r="N3096" i="6"/>
  <c r="O3096" i="6"/>
  <c r="N3097" i="6"/>
  <c r="O3097" i="6"/>
  <c r="N3098" i="6"/>
  <c r="O3098" i="6"/>
  <c r="N3099" i="6"/>
  <c r="O3099" i="6"/>
  <c r="N3100" i="6"/>
  <c r="O3100" i="6"/>
  <c r="N3101" i="6"/>
  <c r="O3101" i="6"/>
  <c r="N3102" i="6"/>
  <c r="O3102" i="6"/>
  <c r="N3103" i="6"/>
  <c r="O3103" i="6"/>
  <c r="N3104" i="6"/>
  <c r="O3104" i="6"/>
  <c r="N3105" i="6"/>
  <c r="O3105" i="6"/>
  <c r="N3106" i="6"/>
  <c r="O3106" i="6"/>
  <c r="N3107" i="6"/>
  <c r="O3107" i="6"/>
  <c r="N3108" i="6"/>
  <c r="O3108" i="6"/>
  <c r="N3109" i="6"/>
  <c r="O3109" i="6"/>
  <c r="N3110" i="6"/>
  <c r="O3110" i="6"/>
  <c r="N3111" i="6"/>
  <c r="O3111" i="6"/>
  <c r="N3112" i="6"/>
  <c r="O3112" i="6"/>
  <c r="N3113" i="6"/>
  <c r="O3113" i="6"/>
  <c r="N3114" i="6"/>
  <c r="O3114" i="6"/>
  <c r="N3115" i="6"/>
  <c r="O3115" i="6"/>
  <c r="N3116" i="6"/>
  <c r="O3116" i="6"/>
  <c r="N3117" i="6"/>
  <c r="O3117" i="6"/>
  <c r="N3118" i="6"/>
  <c r="O3118" i="6"/>
  <c r="N3119" i="6"/>
  <c r="O3119" i="6"/>
  <c r="N3120" i="6"/>
  <c r="O3120" i="6"/>
  <c r="N3121" i="6"/>
  <c r="O3121" i="6"/>
  <c r="N3122" i="6"/>
  <c r="O3122" i="6"/>
  <c r="N3123" i="6"/>
  <c r="O3123" i="6"/>
  <c r="N3124" i="6"/>
  <c r="O3124" i="6"/>
  <c r="N3125" i="6"/>
  <c r="O3125" i="6"/>
  <c r="N3126" i="6"/>
  <c r="O3126" i="6"/>
  <c r="N3127" i="6"/>
  <c r="O3127" i="6"/>
  <c r="N3128" i="6"/>
  <c r="O3128" i="6"/>
  <c r="N3129" i="6"/>
  <c r="O3129" i="6"/>
  <c r="N3130" i="6"/>
  <c r="O3130" i="6"/>
  <c r="N3131" i="6"/>
  <c r="O3131" i="6"/>
  <c r="N3132" i="6"/>
  <c r="O3132" i="6"/>
  <c r="N3133" i="6"/>
  <c r="O3133" i="6"/>
  <c r="N3134" i="6"/>
  <c r="O3134" i="6"/>
  <c r="N3135" i="6"/>
  <c r="O3135" i="6"/>
  <c r="N3136" i="6"/>
  <c r="O3136" i="6"/>
  <c r="N3137" i="6"/>
  <c r="O3137" i="6"/>
  <c r="N3138" i="6"/>
  <c r="O3138" i="6"/>
  <c r="N3139" i="6"/>
  <c r="O3139" i="6"/>
  <c r="N3140" i="6"/>
  <c r="O3140" i="6"/>
  <c r="N3141" i="6"/>
  <c r="O3141" i="6"/>
  <c r="N3142" i="6"/>
  <c r="O3142" i="6"/>
  <c r="N3143" i="6"/>
  <c r="O3143" i="6"/>
  <c r="N3144" i="6"/>
  <c r="O3144" i="6"/>
  <c r="N3145" i="6"/>
  <c r="O3145" i="6"/>
  <c r="N3146" i="6"/>
  <c r="O3146" i="6"/>
  <c r="N3147" i="6"/>
  <c r="O3147" i="6"/>
  <c r="N3148" i="6"/>
  <c r="O3148" i="6"/>
  <c r="N3149" i="6"/>
  <c r="O3149" i="6"/>
  <c r="N3150" i="6"/>
  <c r="O3150" i="6"/>
  <c r="N3151" i="6"/>
  <c r="O3151" i="6"/>
  <c r="N3152" i="6"/>
  <c r="O3152" i="6"/>
  <c r="N3153" i="6"/>
  <c r="O3153" i="6"/>
  <c r="N3154" i="6"/>
  <c r="O3154" i="6"/>
  <c r="N3155" i="6"/>
  <c r="O3155" i="6"/>
  <c r="N3156" i="6"/>
  <c r="O3156" i="6"/>
  <c r="N3157" i="6"/>
  <c r="O3157" i="6"/>
  <c r="N3158" i="6"/>
  <c r="O3158" i="6"/>
  <c r="N3159" i="6"/>
  <c r="O3159" i="6"/>
  <c r="N3160" i="6"/>
  <c r="O3160" i="6"/>
  <c r="N3161" i="6"/>
  <c r="O3161" i="6"/>
  <c r="N3162" i="6"/>
  <c r="O3162" i="6"/>
  <c r="N3163" i="6"/>
  <c r="O3163" i="6"/>
  <c r="N3164" i="6"/>
  <c r="O3164" i="6"/>
  <c r="N3165" i="6"/>
  <c r="O3165" i="6"/>
  <c r="N3166" i="6"/>
  <c r="O3166" i="6"/>
  <c r="N3167" i="6"/>
  <c r="O3167" i="6"/>
  <c r="N3168" i="6"/>
  <c r="O3168" i="6"/>
  <c r="N3169" i="6"/>
  <c r="O3169" i="6"/>
  <c r="N3170" i="6"/>
  <c r="O3170" i="6"/>
  <c r="N3171" i="6"/>
  <c r="O3171" i="6"/>
  <c r="N3172" i="6"/>
  <c r="O3172" i="6"/>
  <c r="N3173" i="6"/>
  <c r="O3173" i="6"/>
  <c r="N3174" i="6"/>
  <c r="O3174" i="6"/>
  <c r="N3175" i="6"/>
  <c r="O3175" i="6"/>
  <c r="N3176" i="6"/>
  <c r="O3176" i="6"/>
  <c r="N3177" i="6"/>
  <c r="O3177" i="6"/>
  <c r="N3178" i="6"/>
  <c r="O3178" i="6"/>
  <c r="N3179" i="6"/>
  <c r="O3179" i="6"/>
  <c r="N3180" i="6"/>
  <c r="O3180" i="6"/>
  <c r="N3181" i="6"/>
  <c r="O3181" i="6"/>
  <c r="N3182" i="6"/>
  <c r="O3182" i="6"/>
  <c r="N3183" i="6"/>
  <c r="O3183" i="6"/>
  <c r="N3184" i="6"/>
  <c r="O3184" i="6"/>
  <c r="N3185" i="6"/>
  <c r="O3185" i="6"/>
  <c r="N3186" i="6"/>
  <c r="O3186" i="6"/>
  <c r="N3187" i="6"/>
  <c r="O3187" i="6"/>
  <c r="N3188" i="6"/>
  <c r="O3188" i="6"/>
  <c r="N3189" i="6"/>
  <c r="O3189" i="6"/>
  <c r="N3190" i="6"/>
  <c r="O3190" i="6"/>
  <c r="N3191" i="6"/>
  <c r="O3191" i="6"/>
  <c r="N3192" i="6"/>
  <c r="O3192" i="6"/>
  <c r="N3193" i="6"/>
  <c r="O3193" i="6"/>
  <c r="N3194" i="6"/>
  <c r="O3194" i="6"/>
  <c r="N3195" i="6"/>
  <c r="O3195" i="6"/>
  <c r="N3196" i="6"/>
  <c r="O3196" i="6"/>
  <c r="N3197" i="6"/>
  <c r="O3197" i="6"/>
  <c r="N3198" i="6"/>
  <c r="O3198" i="6"/>
  <c r="N3199" i="6"/>
  <c r="O3199" i="6"/>
  <c r="N3200" i="6"/>
  <c r="O3200" i="6"/>
  <c r="N3201" i="6"/>
  <c r="O3201" i="6"/>
  <c r="N3202" i="6"/>
  <c r="O3202" i="6"/>
  <c r="N3203" i="6"/>
  <c r="O3203" i="6"/>
  <c r="N3204" i="6"/>
  <c r="O3204" i="6"/>
  <c r="N3205" i="6"/>
  <c r="O3205" i="6"/>
  <c r="N3206" i="6"/>
  <c r="O3206" i="6"/>
  <c r="N3207" i="6"/>
  <c r="O3207" i="6"/>
  <c r="N3208" i="6"/>
  <c r="O3208" i="6"/>
  <c r="N3209" i="6"/>
  <c r="O3209" i="6"/>
  <c r="N3210" i="6"/>
  <c r="O3210" i="6"/>
  <c r="N3211" i="6"/>
  <c r="O3211" i="6"/>
  <c r="N3212" i="6"/>
  <c r="O3212" i="6"/>
  <c r="N3213" i="6"/>
  <c r="O3213" i="6"/>
  <c r="N3214" i="6"/>
  <c r="O3214" i="6"/>
  <c r="N3215" i="6"/>
  <c r="O3215" i="6"/>
  <c r="N3216" i="6"/>
  <c r="O3216" i="6"/>
  <c r="N3217" i="6"/>
  <c r="O3217" i="6"/>
  <c r="N3218" i="6"/>
  <c r="O3218" i="6"/>
  <c r="N3219" i="6"/>
  <c r="O3219" i="6"/>
  <c r="N3220" i="6"/>
  <c r="O3220" i="6"/>
  <c r="N3221" i="6"/>
  <c r="O3221" i="6"/>
  <c r="N3222" i="6"/>
  <c r="O3222" i="6"/>
  <c r="N3223" i="6"/>
  <c r="O3223" i="6"/>
  <c r="N3224" i="6"/>
  <c r="O3224" i="6"/>
  <c r="N3225" i="6"/>
  <c r="O3225" i="6"/>
  <c r="N3226" i="6"/>
  <c r="O3226" i="6"/>
  <c r="N3227" i="6"/>
  <c r="O3227" i="6"/>
  <c r="N3228" i="6"/>
  <c r="O3228" i="6"/>
  <c r="N3229" i="6"/>
  <c r="O3229" i="6"/>
  <c r="N3230" i="6"/>
  <c r="O3230" i="6"/>
  <c r="N3231" i="6"/>
  <c r="O3231" i="6"/>
  <c r="N3232" i="6"/>
  <c r="O3232" i="6"/>
  <c r="N3233" i="6"/>
  <c r="O3233" i="6"/>
  <c r="N3234" i="6"/>
  <c r="O3234" i="6"/>
  <c r="N3235" i="6"/>
  <c r="O3235" i="6"/>
  <c r="N3236" i="6"/>
  <c r="O3236" i="6"/>
  <c r="N3237" i="6"/>
  <c r="O3237" i="6"/>
  <c r="N3238" i="6"/>
  <c r="O3238" i="6"/>
  <c r="N3239" i="6"/>
  <c r="O3239" i="6"/>
  <c r="N3240" i="6"/>
  <c r="O3240" i="6"/>
  <c r="N3241" i="6"/>
  <c r="O3241" i="6"/>
  <c r="N3242" i="6"/>
  <c r="O3242" i="6"/>
  <c r="N3243" i="6"/>
  <c r="O3243" i="6"/>
  <c r="N3244" i="6"/>
  <c r="O3244" i="6"/>
  <c r="N3245" i="6"/>
  <c r="O3245" i="6"/>
  <c r="N3246" i="6"/>
  <c r="O3246" i="6"/>
  <c r="N3247" i="6"/>
  <c r="O3247" i="6"/>
  <c r="N3248" i="6"/>
  <c r="O3248" i="6"/>
  <c r="N3249" i="6"/>
  <c r="O3249" i="6"/>
  <c r="N3250" i="6"/>
  <c r="O3250" i="6"/>
  <c r="N3251" i="6"/>
  <c r="O3251" i="6"/>
  <c r="N3252" i="6"/>
  <c r="O3252" i="6"/>
  <c r="N3253" i="6"/>
  <c r="O3253" i="6"/>
  <c r="N3254" i="6"/>
  <c r="O3254" i="6"/>
  <c r="N3255" i="6"/>
  <c r="O3255" i="6"/>
  <c r="N3256" i="6"/>
  <c r="O3256" i="6"/>
  <c r="N3257" i="6"/>
  <c r="O3257" i="6"/>
  <c r="N3258" i="6"/>
  <c r="O3258" i="6"/>
  <c r="N3259" i="6"/>
  <c r="O3259" i="6"/>
  <c r="N3260" i="6"/>
  <c r="O3260" i="6"/>
  <c r="N3261" i="6"/>
  <c r="O3261" i="6"/>
  <c r="N3262" i="6"/>
  <c r="O3262" i="6"/>
  <c r="N3263" i="6"/>
  <c r="O3263" i="6"/>
  <c r="N3264" i="6"/>
  <c r="O3264" i="6"/>
  <c r="N3265" i="6"/>
  <c r="O3265" i="6"/>
  <c r="N3266" i="6"/>
  <c r="O3266" i="6"/>
  <c r="N3267" i="6"/>
  <c r="O3267" i="6"/>
  <c r="N3268" i="6"/>
  <c r="O3268" i="6"/>
  <c r="N3269" i="6"/>
  <c r="O3269" i="6"/>
  <c r="N3270" i="6"/>
  <c r="O3270" i="6"/>
  <c r="N3271" i="6"/>
  <c r="O3271" i="6"/>
  <c r="N3272" i="6"/>
  <c r="O3272" i="6"/>
  <c r="N3273" i="6"/>
  <c r="O3273" i="6"/>
  <c r="N3274" i="6"/>
  <c r="O3274" i="6"/>
  <c r="N3275" i="6"/>
  <c r="O3275" i="6"/>
  <c r="N3276" i="6"/>
  <c r="O3276" i="6"/>
  <c r="N3277" i="6"/>
  <c r="O3277" i="6"/>
  <c r="N3278" i="6"/>
  <c r="O3278" i="6"/>
  <c r="N3279" i="6"/>
  <c r="O3279" i="6"/>
  <c r="N3280" i="6"/>
  <c r="O3280" i="6"/>
  <c r="N3281" i="6"/>
  <c r="O3281" i="6"/>
  <c r="N3282" i="6"/>
  <c r="O3282" i="6"/>
  <c r="N3283" i="6"/>
  <c r="O3283" i="6"/>
  <c r="N3284" i="6"/>
  <c r="O3284" i="6"/>
  <c r="N3285" i="6"/>
  <c r="O3285" i="6"/>
  <c r="N3286" i="6"/>
  <c r="O3286" i="6"/>
  <c r="N3287" i="6"/>
  <c r="O3287" i="6"/>
  <c r="N3288" i="6"/>
  <c r="O3288" i="6"/>
  <c r="N3289" i="6"/>
  <c r="O3289" i="6"/>
  <c r="N3290" i="6"/>
  <c r="O3290" i="6"/>
  <c r="N3291" i="6"/>
  <c r="O3291" i="6"/>
  <c r="N3292" i="6"/>
  <c r="O3292" i="6"/>
  <c r="N3293" i="6"/>
  <c r="O3293" i="6"/>
  <c r="N3294" i="6"/>
  <c r="O3294" i="6"/>
  <c r="N3295" i="6"/>
  <c r="O3295" i="6"/>
  <c r="N3296" i="6"/>
  <c r="O3296" i="6"/>
  <c r="N3297" i="6"/>
  <c r="O3297" i="6"/>
  <c r="N3298" i="6"/>
  <c r="O3298" i="6"/>
  <c r="N3299" i="6"/>
  <c r="O3299" i="6"/>
  <c r="N3300" i="6"/>
  <c r="O3300" i="6"/>
  <c r="N3301" i="6"/>
  <c r="O3301" i="6"/>
  <c r="N3302" i="6"/>
  <c r="O3302" i="6"/>
  <c r="N3303" i="6"/>
  <c r="O3303" i="6"/>
  <c r="N3304" i="6"/>
  <c r="O3304" i="6"/>
  <c r="N3305" i="6"/>
  <c r="O3305" i="6"/>
  <c r="N3306" i="6"/>
  <c r="O3306" i="6"/>
  <c r="N3307" i="6"/>
  <c r="O3307" i="6"/>
  <c r="N3308" i="6"/>
  <c r="O3308" i="6"/>
  <c r="N3309" i="6"/>
  <c r="O3309" i="6"/>
  <c r="N3310" i="6"/>
  <c r="O3310" i="6"/>
  <c r="N3311" i="6"/>
  <c r="O3311" i="6"/>
  <c r="N3312" i="6"/>
  <c r="O3312" i="6"/>
  <c r="N3313" i="6"/>
  <c r="O3313" i="6"/>
  <c r="N3314" i="6"/>
  <c r="O3314" i="6"/>
  <c r="N3315" i="6"/>
  <c r="O3315" i="6"/>
  <c r="N3316" i="6"/>
  <c r="O3316" i="6"/>
  <c r="N3317" i="6"/>
  <c r="O3317" i="6"/>
  <c r="N3318" i="6"/>
  <c r="O3318" i="6"/>
  <c r="N3319" i="6"/>
  <c r="O3319" i="6"/>
  <c r="N3320" i="6"/>
  <c r="O3320" i="6"/>
  <c r="N3321" i="6"/>
  <c r="O3321" i="6"/>
  <c r="N3322" i="6"/>
  <c r="O3322" i="6"/>
  <c r="N3323" i="6"/>
  <c r="O3323" i="6"/>
  <c r="N3324" i="6"/>
  <c r="O3324" i="6"/>
  <c r="N3325" i="6"/>
  <c r="O3325" i="6"/>
  <c r="N3326" i="6"/>
  <c r="O3326" i="6"/>
  <c r="N3327" i="6"/>
  <c r="O3327" i="6"/>
  <c r="N3328" i="6"/>
  <c r="O3328" i="6"/>
  <c r="N3329" i="6"/>
  <c r="O3329" i="6"/>
  <c r="N3330" i="6"/>
  <c r="O3330" i="6"/>
  <c r="N3331" i="6"/>
  <c r="O3331" i="6"/>
  <c r="N3332" i="6"/>
  <c r="O3332" i="6"/>
  <c r="N3333" i="6"/>
  <c r="O3333" i="6"/>
  <c r="N3334" i="6"/>
  <c r="O3334" i="6"/>
  <c r="N3335" i="6"/>
  <c r="O3335" i="6"/>
  <c r="N3336" i="6"/>
  <c r="O3336" i="6"/>
  <c r="N3337" i="6"/>
  <c r="O3337" i="6"/>
  <c r="N3338" i="6"/>
  <c r="O3338" i="6"/>
  <c r="N3339" i="6"/>
  <c r="O3339" i="6"/>
  <c r="N3340" i="6"/>
  <c r="O3340" i="6"/>
  <c r="N3341" i="6"/>
  <c r="O3341" i="6"/>
  <c r="N3342" i="6"/>
  <c r="O3342" i="6"/>
  <c r="N3343" i="6"/>
  <c r="O3343" i="6"/>
  <c r="N3344" i="6"/>
  <c r="O3344" i="6"/>
  <c r="N3345" i="6"/>
  <c r="O3345" i="6"/>
  <c r="N3346" i="6"/>
  <c r="O3346" i="6"/>
  <c r="N3347" i="6"/>
  <c r="O3347" i="6"/>
  <c r="N3348" i="6"/>
  <c r="O3348" i="6"/>
  <c r="N3349" i="6"/>
  <c r="O3349" i="6"/>
  <c r="N3350" i="6"/>
  <c r="O3350" i="6"/>
  <c r="N3351" i="6"/>
  <c r="O3351" i="6"/>
  <c r="N3352" i="6"/>
  <c r="O3352" i="6"/>
  <c r="N3353" i="6"/>
  <c r="O3353" i="6"/>
  <c r="N3354" i="6"/>
  <c r="O3354" i="6"/>
  <c r="N3355" i="6"/>
  <c r="O3355" i="6"/>
  <c r="N3356" i="6"/>
  <c r="O3356" i="6"/>
  <c r="N3357" i="6"/>
  <c r="O3357" i="6"/>
  <c r="N3358" i="6"/>
  <c r="O3358" i="6"/>
  <c r="N3359" i="6"/>
  <c r="O3359" i="6"/>
  <c r="N3360" i="6"/>
  <c r="O3360" i="6"/>
  <c r="N3361" i="6"/>
  <c r="O3361" i="6"/>
  <c r="N3362" i="6"/>
  <c r="O3362" i="6"/>
  <c r="N3363" i="6"/>
  <c r="O3363" i="6"/>
  <c r="N3364" i="6"/>
  <c r="O3364" i="6"/>
  <c r="N3365" i="6"/>
  <c r="O3365" i="6"/>
  <c r="N3366" i="6"/>
  <c r="O3366" i="6"/>
  <c r="N3367" i="6"/>
  <c r="O3367" i="6"/>
  <c r="N3368" i="6"/>
  <c r="O3368" i="6"/>
  <c r="N3369" i="6"/>
  <c r="O3369" i="6"/>
  <c r="N3370" i="6"/>
  <c r="O3370" i="6"/>
  <c r="N3371" i="6"/>
  <c r="O3371" i="6"/>
  <c r="N3372" i="6"/>
  <c r="O3372" i="6"/>
  <c r="N3373" i="6"/>
  <c r="O3373" i="6"/>
  <c r="N3374" i="6"/>
  <c r="O3374" i="6"/>
  <c r="N3375" i="6"/>
  <c r="O3375" i="6"/>
  <c r="N3376" i="6"/>
  <c r="O3376" i="6"/>
  <c r="N3377" i="6"/>
  <c r="O3377" i="6"/>
  <c r="N3378" i="6"/>
  <c r="O3378" i="6"/>
  <c r="N3379" i="6"/>
  <c r="O3379" i="6"/>
  <c r="N3380" i="6"/>
  <c r="O3380" i="6"/>
  <c r="N3381" i="6"/>
  <c r="O3381" i="6"/>
  <c r="N3382" i="6"/>
  <c r="O3382" i="6"/>
  <c r="N3383" i="6"/>
  <c r="O3383" i="6"/>
  <c r="N3384" i="6"/>
  <c r="O3384" i="6"/>
  <c r="N3385" i="6"/>
  <c r="O3385" i="6"/>
  <c r="N3386" i="6"/>
  <c r="O3386" i="6"/>
  <c r="N3387" i="6"/>
  <c r="O3387" i="6"/>
  <c r="N3388" i="6"/>
  <c r="O3388" i="6"/>
  <c r="N3389" i="6"/>
  <c r="O3389" i="6"/>
  <c r="N3390" i="6"/>
  <c r="O3390" i="6"/>
  <c r="N3391" i="6"/>
  <c r="O3391" i="6"/>
  <c r="N3392" i="6"/>
  <c r="O3392" i="6"/>
  <c r="N3393" i="6"/>
  <c r="O3393" i="6"/>
  <c r="N3394" i="6"/>
  <c r="O3394" i="6"/>
  <c r="N3395" i="6"/>
  <c r="O3395" i="6"/>
  <c r="N3396" i="6"/>
  <c r="O3396" i="6"/>
  <c r="N3397" i="6"/>
  <c r="O3397" i="6"/>
  <c r="N3398" i="6"/>
  <c r="O3398" i="6"/>
  <c r="N3399" i="6"/>
  <c r="O3399" i="6"/>
  <c r="N3400" i="6"/>
  <c r="O3400" i="6"/>
  <c r="N3401" i="6"/>
  <c r="O3401" i="6"/>
  <c r="N3402" i="6"/>
  <c r="O3402" i="6"/>
  <c r="N3403" i="6"/>
  <c r="O3403" i="6"/>
  <c r="N3404" i="6"/>
  <c r="O3404" i="6"/>
  <c r="N3405" i="6"/>
  <c r="O3405" i="6"/>
  <c r="N3406" i="6"/>
  <c r="O3406" i="6"/>
  <c r="N3407" i="6"/>
  <c r="O3407" i="6"/>
  <c r="N3408" i="6"/>
  <c r="O3408" i="6"/>
  <c r="N3409" i="6"/>
  <c r="O3409" i="6"/>
  <c r="N3410" i="6"/>
  <c r="O3410" i="6"/>
  <c r="N3411" i="6"/>
  <c r="O3411" i="6"/>
  <c r="N3412" i="6"/>
  <c r="O3412" i="6"/>
  <c r="N3413" i="6"/>
  <c r="O3413" i="6"/>
  <c r="N3414" i="6"/>
  <c r="O3414" i="6"/>
  <c r="N3415" i="6"/>
  <c r="O3415" i="6"/>
  <c r="N3416" i="6"/>
  <c r="O3416" i="6"/>
  <c r="N3417" i="6"/>
  <c r="O3417" i="6"/>
  <c r="N3418" i="6"/>
  <c r="O3418" i="6"/>
  <c r="N3419" i="6"/>
  <c r="O3419" i="6"/>
  <c r="N3420" i="6"/>
  <c r="O3420" i="6"/>
  <c r="N3421" i="6"/>
  <c r="O3421" i="6"/>
  <c r="N3422" i="6"/>
  <c r="O3422" i="6"/>
  <c r="N3423" i="6"/>
  <c r="O3423" i="6"/>
  <c r="N3424" i="6"/>
  <c r="O3424" i="6"/>
  <c r="N3425" i="6"/>
  <c r="O3425" i="6"/>
  <c r="N3426" i="6"/>
  <c r="O3426" i="6"/>
  <c r="N3427" i="6"/>
  <c r="O3427" i="6"/>
  <c r="N3428" i="6"/>
  <c r="O3428" i="6"/>
  <c r="N3429" i="6"/>
  <c r="O3429" i="6"/>
  <c r="N3430" i="6"/>
  <c r="O3430" i="6"/>
  <c r="N3431" i="6"/>
  <c r="O3431" i="6"/>
  <c r="N3432" i="6"/>
  <c r="O3432" i="6"/>
  <c r="N3433" i="6"/>
  <c r="O3433" i="6"/>
  <c r="N3434" i="6"/>
  <c r="O3434" i="6"/>
  <c r="N3435" i="6"/>
  <c r="O3435" i="6"/>
  <c r="N3436" i="6"/>
  <c r="O3436" i="6"/>
  <c r="N3437" i="6"/>
  <c r="O3437" i="6"/>
  <c r="N3438" i="6"/>
  <c r="O3438" i="6"/>
  <c r="N3439" i="6"/>
  <c r="O3439" i="6"/>
  <c r="N3440" i="6"/>
  <c r="O3440" i="6"/>
  <c r="N3441" i="6"/>
  <c r="O3441" i="6"/>
  <c r="N3442" i="6"/>
  <c r="O3442" i="6"/>
  <c r="N3443" i="6"/>
  <c r="O3443" i="6"/>
  <c r="N3444" i="6"/>
  <c r="O3444" i="6"/>
  <c r="N3445" i="6"/>
  <c r="O3445" i="6"/>
  <c r="N3446" i="6"/>
  <c r="O3446" i="6"/>
  <c r="N3447" i="6"/>
  <c r="O3447" i="6"/>
  <c r="N3448" i="6"/>
  <c r="O3448" i="6"/>
  <c r="N3449" i="6"/>
  <c r="O3449" i="6"/>
  <c r="N3450" i="6"/>
  <c r="O3450" i="6"/>
  <c r="N3451" i="6"/>
  <c r="O3451" i="6"/>
  <c r="N3452" i="6"/>
  <c r="O3452" i="6"/>
  <c r="N3453" i="6"/>
  <c r="O3453" i="6"/>
  <c r="N3454" i="6"/>
  <c r="O3454" i="6"/>
  <c r="N3455" i="6"/>
  <c r="O3455" i="6"/>
  <c r="N3456" i="6"/>
  <c r="O3456" i="6"/>
  <c r="N3457" i="6"/>
  <c r="O3457" i="6"/>
  <c r="N3458" i="6"/>
  <c r="O3458" i="6"/>
  <c r="N3459" i="6"/>
  <c r="O3459" i="6"/>
  <c r="N3460" i="6"/>
  <c r="O3460" i="6"/>
  <c r="N3461" i="6"/>
  <c r="O3461" i="6"/>
  <c r="N3462" i="6"/>
  <c r="O3462" i="6"/>
  <c r="N3463" i="6"/>
  <c r="O3463" i="6"/>
  <c r="N3464" i="6"/>
  <c r="O3464" i="6"/>
  <c r="N3465" i="6"/>
  <c r="O3465" i="6"/>
  <c r="N3466" i="6"/>
  <c r="O3466" i="6"/>
  <c r="N3467" i="6"/>
  <c r="O3467" i="6"/>
  <c r="N3468" i="6"/>
  <c r="O3468" i="6"/>
  <c r="N3469" i="6"/>
  <c r="O3469" i="6"/>
  <c r="N3470" i="6"/>
  <c r="O3470" i="6"/>
  <c r="N3471" i="6"/>
  <c r="O3471" i="6"/>
  <c r="N3472" i="6"/>
  <c r="O3472" i="6"/>
  <c r="N3473" i="6"/>
  <c r="O3473" i="6"/>
  <c r="N3474" i="6"/>
  <c r="O3474" i="6"/>
  <c r="N3475" i="6"/>
  <c r="O3475" i="6"/>
  <c r="N3476" i="6"/>
  <c r="O3476" i="6"/>
  <c r="N3477" i="6"/>
  <c r="O3477" i="6"/>
  <c r="N3478" i="6"/>
  <c r="O3478" i="6"/>
  <c r="N3479" i="6"/>
  <c r="O3479" i="6"/>
  <c r="N3480" i="6"/>
  <c r="O3480" i="6"/>
  <c r="N3481" i="6"/>
  <c r="O3481" i="6"/>
  <c r="N3482" i="6"/>
  <c r="O3482" i="6"/>
  <c r="N3483" i="6"/>
  <c r="O3483" i="6"/>
  <c r="N3484" i="6"/>
  <c r="O3484" i="6"/>
  <c r="N3485" i="6"/>
  <c r="O3485" i="6"/>
  <c r="N3486" i="6"/>
  <c r="O3486" i="6"/>
  <c r="N3487" i="6"/>
  <c r="O3487" i="6"/>
  <c r="N3488" i="6"/>
  <c r="O3488" i="6"/>
  <c r="N3489" i="6"/>
  <c r="O3489" i="6"/>
  <c r="N3490" i="6"/>
  <c r="O3490" i="6"/>
  <c r="N3491" i="6"/>
  <c r="O3491" i="6"/>
  <c r="N3492" i="6"/>
  <c r="O3492" i="6"/>
  <c r="N3493" i="6"/>
  <c r="O3493" i="6"/>
  <c r="N3494" i="6"/>
  <c r="O3494" i="6"/>
  <c r="N3495" i="6"/>
  <c r="O3495" i="6"/>
  <c r="N3496" i="6"/>
  <c r="O3496" i="6"/>
  <c r="N3497" i="6"/>
  <c r="O3497" i="6"/>
  <c r="N3498" i="6"/>
  <c r="O3498" i="6"/>
  <c r="N3499" i="6"/>
  <c r="O3499" i="6"/>
  <c r="N3500" i="6"/>
  <c r="O3500" i="6"/>
  <c r="N3501" i="6"/>
  <c r="O3501" i="6"/>
  <c r="N3502" i="6"/>
  <c r="O3502" i="6"/>
  <c r="N3503" i="6"/>
  <c r="O3503" i="6"/>
  <c r="N3504" i="6"/>
  <c r="O3504" i="6"/>
  <c r="N3505" i="6"/>
  <c r="O3505" i="6"/>
  <c r="N3506" i="6"/>
  <c r="O3506" i="6"/>
  <c r="N3507" i="6"/>
  <c r="O3507" i="6"/>
  <c r="N3508" i="6"/>
  <c r="O3508" i="6"/>
  <c r="N3509" i="6"/>
  <c r="O3509" i="6"/>
  <c r="N3510" i="6"/>
  <c r="O3510" i="6"/>
  <c r="N3511" i="6"/>
  <c r="O3511" i="6"/>
  <c r="N3512" i="6"/>
  <c r="O3512" i="6"/>
  <c r="N3513" i="6"/>
  <c r="O3513" i="6"/>
  <c r="N3514" i="6"/>
  <c r="O3514" i="6"/>
  <c r="N3515" i="6"/>
  <c r="O3515" i="6"/>
  <c r="N3516" i="6"/>
  <c r="O3516" i="6"/>
  <c r="N3517" i="6"/>
  <c r="O3517" i="6"/>
  <c r="N3518" i="6"/>
  <c r="O3518" i="6"/>
  <c r="N3519" i="6"/>
  <c r="O3519" i="6"/>
  <c r="N3520" i="6"/>
  <c r="O3520" i="6"/>
  <c r="N3521" i="6"/>
  <c r="O3521" i="6"/>
  <c r="N3522" i="6"/>
  <c r="O3522" i="6"/>
  <c r="N3523" i="6"/>
  <c r="O3523" i="6"/>
  <c r="N3524" i="6"/>
  <c r="O3524" i="6"/>
  <c r="N3525" i="6"/>
  <c r="O3525" i="6"/>
  <c r="N3526" i="6"/>
  <c r="O3526" i="6"/>
  <c r="N3527" i="6"/>
  <c r="O3527" i="6"/>
  <c r="N3528" i="6"/>
  <c r="O3528" i="6"/>
  <c r="N3529" i="6"/>
  <c r="O3529" i="6"/>
  <c r="N3530" i="6"/>
  <c r="O3530" i="6"/>
  <c r="N3531" i="6"/>
  <c r="O3531" i="6"/>
  <c r="N3532" i="6"/>
  <c r="O3532" i="6"/>
  <c r="N3533" i="6"/>
  <c r="O3533" i="6"/>
  <c r="N3534" i="6"/>
  <c r="O3534" i="6"/>
  <c r="N3535" i="6"/>
  <c r="O3535" i="6"/>
  <c r="N3536" i="6"/>
  <c r="O3536" i="6"/>
  <c r="N3537" i="6"/>
  <c r="O3537" i="6"/>
  <c r="N3538" i="6"/>
  <c r="O3538" i="6"/>
  <c r="N3539" i="6"/>
  <c r="O3539" i="6"/>
  <c r="N3540" i="6"/>
  <c r="O3540" i="6"/>
  <c r="N3541" i="6"/>
  <c r="O3541" i="6"/>
  <c r="N3542" i="6"/>
  <c r="O3542" i="6"/>
  <c r="N3543" i="6"/>
  <c r="O3543" i="6"/>
  <c r="N3544" i="6"/>
  <c r="O3544" i="6"/>
  <c r="N3545" i="6"/>
  <c r="O3545" i="6"/>
  <c r="N3546" i="6"/>
  <c r="O3546" i="6"/>
  <c r="N3547" i="6"/>
  <c r="O3547" i="6"/>
  <c r="N3548" i="6"/>
  <c r="O3548" i="6"/>
  <c r="N3549" i="6"/>
  <c r="O3549" i="6"/>
  <c r="N3550" i="6"/>
  <c r="O3550" i="6"/>
  <c r="N3551" i="6"/>
  <c r="O3551" i="6"/>
  <c r="N3552" i="6"/>
  <c r="O3552" i="6"/>
  <c r="N3553" i="6"/>
  <c r="O3553" i="6"/>
  <c r="N3554" i="6"/>
  <c r="O3554" i="6"/>
  <c r="N3555" i="6"/>
  <c r="O3555" i="6"/>
  <c r="N3556" i="6"/>
  <c r="O3556" i="6"/>
  <c r="N3557" i="6"/>
  <c r="O3557" i="6"/>
  <c r="N3558" i="6"/>
  <c r="O3558" i="6"/>
  <c r="N3559" i="6"/>
  <c r="O3559" i="6"/>
  <c r="N3560" i="6"/>
  <c r="O3560" i="6"/>
  <c r="N3561" i="6"/>
  <c r="O3561" i="6"/>
  <c r="N3562" i="6"/>
  <c r="O3562" i="6"/>
  <c r="N3563" i="6"/>
  <c r="O3563" i="6"/>
  <c r="N3564" i="6"/>
  <c r="O3564" i="6"/>
  <c r="N3565" i="6"/>
  <c r="O3565" i="6"/>
  <c r="N3566" i="6"/>
  <c r="O3566" i="6"/>
  <c r="N3567" i="6"/>
  <c r="O3567" i="6"/>
  <c r="N3568" i="6"/>
  <c r="O3568" i="6"/>
  <c r="N3569" i="6"/>
  <c r="O3569" i="6"/>
  <c r="N3570" i="6"/>
  <c r="O3570" i="6"/>
  <c r="N3571" i="6"/>
  <c r="O3571" i="6"/>
  <c r="N3572" i="6"/>
  <c r="O3572" i="6"/>
  <c r="N3573" i="6"/>
  <c r="O3573" i="6"/>
  <c r="N3574" i="6"/>
  <c r="O3574" i="6"/>
  <c r="N3575" i="6"/>
  <c r="O3575" i="6"/>
  <c r="N3576" i="6"/>
  <c r="O3576" i="6"/>
  <c r="N3577" i="6"/>
  <c r="O3577" i="6"/>
  <c r="N3578" i="6"/>
  <c r="O3578" i="6"/>
  <c r="N3579" i="6"/>
  <c r="O3579" i="6"/>
  <c r="N3580" i="6"/>
  <c r="O3580" i="6"/>
  <c r="N3581" i="6"/>
  <c r="O3581" i="6"/>
  <c r="N3582" i="6"/>
  <c r="O3582" i="6"/>
  <c r="N3583" i="6"/>
  <c r="O3583" i="6"/>
  <c r="N3584" i="6"/>
  <c r="O3584" i="6"/>
  <c r="N3585" i="6"/>
  <c r="O3585" i="6"/>
  <c r="N3586" i="6"/>
  <c r="O3586" i="6"/>
  <c r="N3587" i="6"/>
  <c r="O3587" i="6"/>
  <c r="N3588" i="6"/>
  <c r="O3588" i="6"/>
  <c r="N3589" i="6"/>
  <c r="O3589" i="6"/>
  <c r="N3590" i="6"/>
  <c r="O3590" i="6"/>
  <c r="N3591" i="6"/>
  <c r="O3591" i="6"/>
  <c r="N3592" i="6"/>
  <c r="O3592" i="6"/>
  <c r="N3593" i="6"/>
  <c r="O3593" i="6"/>
  <c r="N3594" i="6"/>
  <c r="O3594" i="6"/>
  <c r="N3595" i="6"/>
  <c r="O3595" i="6"/>
  <c r="N3596" i="6"/>
  <c r="O3596" i="6"/>
  <c r="N3597" i="6"/>
  <c r="O3597" i="6"/>
  <c r="N3598" i="6"/>
  <c r="O3598" i="6"/>
  <c r="N3599" i="6"/>
  <c r="O3599" i="6"/>
  <c r="N3600" i="6"/>
  <c r="O3600" i="6"/>
  <c r="N3601" i="6"/>
  <c r="O3601" i="6"/>
  <c r="N3602" i="6"/>
  <c r="O3602" i="6"/>
  <c r="N3603" i="6"/>
  <c r="O3603" i="6"/>
  <c r="N3604" i="6"/>
  <c r="O3604" i="6"/>
  <c r="N3605" i="6"/>
  <c r="O3605" i="6"/>
  <c r="N3606" i="6"/>
  <c r="O3606" i="6"/>
  <c r="N3607" i="6"/>
  <c r="O3607" i="6"/>
  <c r="N3608" i="6"/>
  <c r="O3608" i="6"/>
  <c r="N3609" i="6"/>
  <c r="O3609" i="6"/>
  <c r="N3610" i="6"/>
  <c r="O3610" i="6"/>
  <c r="N3611" i="6"/>
  <c r="O3611" i="6"/>
  <c r="N3612" i="6"/>
  <c r="O3612" i="6"/>
  <c r="N3613" i="6"/>
  <c r="O3613" i="6"/>
  <c r="N3614" i="6"/>
  <c r="O3614" i="6"/>
  <c r="N3615" i="6"/>
  <c r="O3615" i="6"/>
  <c r="N3616" i="6"/>
  <c r="O3616" i="6"/>
  <c r="N3617" i="6"/>
  <c r="O3617" i="6"/>
  <c r="N3618" i="6"/>
  <c r="O3618" i="6"/>
  <c r="N3619" i="6"/>
  <c r="O3619" i="6"/>
  <c r="N3620" i="6"/>
  <c r="O3620" i="6"/>
  <c r="N3621" i="6"/>
  <c r="O3621" i="6"/>
  <c r="N3622" i="6"/>
  <c r="O3622" i="6"/>
  <c r="N3623" i="6"/>
  <c r="O3623" i="6"/>
  <c r="N3624" i="6"/>
  <c r="O3624" i="6"/>
  <c r="N3625" i="6"/>
  <c r="O3625" i="6"/>
  <c r="N3626" i="6"/>
  <c r="O3626" i="6"/>
  <c r="N3627" i="6"/>
  <c r="O3627" i="6"/>
  <c r="N3628" i="6"/>
  <c r="O3628" i="6"/>
  <c r="N3629" i="6"/>
  <c r="O3629" i="6"/>
  <c r="N3630" i="6"/>
  <c r="O3630" i="6"/>
  <c r="N3631" i="6"/>
  <c r="O3631" i="6"/>
  <c r="N3632" i="6"/>
  <c r="O3632" i="6"/>
  <c r="N3633" i="6"/>
  <c r="O3633" i="6"/>
  <c r="N3634" i="6"/>
  <c r="O3634" i="6"/>
  <c r="N3635" i="6"/>
  <c r="O3635" i="6"/>
  <c r="N3636" i="6"/>
  <c r="O3636" i="6"/>
  <c r="N3637" i="6"/>
  <c r="O3637" i="6"/>
  <c r="N3638" i="6"/>
  <c r="O3638" i="6"/>
  <c r="N3639" i="6"/>
  <c r="O3639" i="6"/>
  <c r="N3640" i="6"/>
  <c r="O3640" i="6"/>
  <c r="N3641" i="6"/>
  <c r="O3641" i="6"/>
  <c r="N3642" i="6"/>
  <c r="O3642" i="6"/>
  <c r="N3643" i="6"/>
  <c r="O3643" i="6"/>
  <c r="N3644" i="6"/>
  <c r="O3644" i="6"/>
  <c r="N3645" i="6"/>
  <c r="O3645" i="6"/>
  <c r="N3646" i="6"/>
  <c r="O3646" i="6"/>
  <c r="N3647" i="6"/>
  <c r="O3647" i="6"/>
  <c r="N3648" i="6"/>
  <c r="O3648" i="6"/>
  <c r="N3649" i="6"/>
  <c r="O3649" i="6"/>
  <c r="N3650" i="6"/>
  <c r="O3650" i="6"/>
  <c r="N3651" i="6"/>
  <c r="O3651" i="6"/>
  <c r="N3652" i="6"/>
  <c r="O3652" i="6"/>
  <c r="N3653" i="6"/>
  <c r="O3653" i="6"/>
  <c r="N3654" i="6"/>
  <c r="O3654" i="6"/>
  <c r="N3655" i="6"/>
  <c r="O3655" i="6"/>
  <c r="N3656" i="6"/>
  <c r="O3656" i="6"/>
  <c r="N3657" i="6"/>
  <c r="O3657" i="6"/>
  <c r="N3658" i="6"/>
  <c r="O3658" i="6"/>
  <c r="N3659" i="6"/>
  <c r="O3659" i="6"/>
  <c r="N3660" i="6"/>
  <c r="O3660" i="6"/>
  <c r="N3661" i="6"/>
  <c r="O3661" i="6"/>
  <c r="N3662" i="6"/>
  <c r="O3662" i="6"/>
  <c r="N3663" i="6"/>
  <c r="O3663" i="6"/>
  <c r="N3664" i="6"/>
  <c r="O3664" i="6"/>
  <c r="N3665" i="6"/>
  <c r="O3665" i="6"/>
  <c r="N3666" i="6"/>
  <c r="O3666" i="6"/>
  <c r="N3667" i="6"/>
  <c r="O3667" i="6"/>
  <c r="N3668" i="6"/>
  <c r="O3668" i="6"/>
  <c r="N3669" i="6"/>
  <c r="O3669" i="6"/>
  <c r="N3670" i="6"/>
  <c r="O3670" i="6"/>
  <c r="N3671" i="6"/>
  <c r="O3671" i="6"/>
  <c r="N3672" i="6"/>
  <c r="O3672" i="6"/>
  <c r="N3673" i="6"/>
  <c r="O3673" i="6"/>
  <c r="N3674" i="6"/>
  <c r="O3674" i="6"/>
  <c r="N3675" i="6"/>
  <c r="O3675" i="6"/>
  <c r="N3676" i="6"/>
  <c r="O3676" i="6"/>
  <c r="N3677" i="6"/>
  <c r="O3677" i="6"/>
  <c r="N3678" i="6"/>
  <c r="O3678" i="6"/>
  <c r="N3679" i="6"/>
  <c r="O3679" i="6"/>
  <c r="N3680" i="6"/>
  <c r="O3680" i="6"/>
  <c r="N3681" i="6"/>
  <c r="O3681" i="6"/>
  <c r="N3682" i="6"/>
  <c r="O3682" i="6"/>
  <c r="N3683" i="6"/>
  <c r="O3683" i="6"/>
  <c r="N3684" i="6"/>
  <c r="O3684" i="6"/>
  <c r="N3685" i="6"/>
  <c r="O3685" i="6"/>
  <c r="N3686" i="6"/>
  <c r="O3686" i="6"/>
  <c r="N3687" i="6"/>
  <c r="O3687" i="6"/>
  <c r="N3688" i="6"/>
  <c r="O3688" i="6"/>
  <c r="N3689" i="6"/>
  <c r="O3689" i="6"/>
  <c r="N3690" i="6"/>
  <c r="O3690" i="6"/>
  <c r="N3691" i="6"/>
  <c r="O3691" i="6"/>
  <c r="N3692" i="6"/>
  <c r="O3692" i="6"/>
  <c r="N3693" i="6"/>
  <c r="O3693" i="6"/>
  <c r="N3694" i="6"/>
  <c r="O3694" i="6"/>
  <c r="N3695" i="6"/>
  <c r="O3695" i="6"/>
  <c r="N3696" i="6"/>
  <c r="O3696" i="6"/>
  <c r="N3697" i="6"/>
  <c r="O3697" i="6"/>
  <c r="N3698" i="6"/>
  <c r="O3698" i="6"/>
  <c r="N3699" i="6"/>
  <c r="O3699" i="6"/>
  <c r="N3700" i="6"/>
  <c r="O3700" i="6"/>
  <c r="N3701" i="6"/>
  <c r="O3701" i="6"/>
  <c r="N3702" i="6"/>
  <c r="O3702" i="6"/>
  <c r="N3703" i="6"/>
  <c r="O3703" i="6"/>
  <c r="N3704" i="6"/>
  <c r="O3704" i="6"/>
  <c r="N3705" i="6"/>
  <c r="O3705" i="6"/>
  <c r="N3706" i="6"/>
  <c r="O3706" i="6"/>
  <c r="N3707" i="6"/>
  <c r="O3707" i="6"/>
  <c r="N3708" i="6"/>
  <c r="O3708" i="6"/>
  <c r="N3709" i="6"/>
  <c r="O3709" i="6"/>
  <c r="N3710" i="6"/>
  <c r="O3710" i="6"/>
  <c r="N3711" i="6"/>
  <c r="O3711" i="6"/>
  <c r="N3712" i="6"/>
  <c r="O3712" i="6"/>
  <c r="N3713" i="6"/>
  <c r="O3713" i="6"/>
  <c r="N3714" i="6"/>
  <c r="O3714" i="6"/>
  <c r="N3715" i="6"/>
  <c r="O3715" i="6"/>
  <c r="N3716" i="6"/>
  <c r="O3716" i="6"/>
  <c r="N3717" i="6"/>
  <c r="O3717" i="6"/>
  <c r="N3718" i="6"/>
  <c r="O3718" i="6"/>
  <c r="N3719" i="6"/>
  <c r="O3719" i="6"/>
  <c r="N3720" i="6"/>
  <c r="O3720" i="6"/>
  <c r="N3721" i="6"/>
  <c r="O3721" i="6"/>
  <c r="N3722" i="6"/>
  <c r="O3722" i="6"/>
  <c r="N3723" i="6"/>
  <c r="O3723" i="6"/>
  <c r="N3724" i="6"/>
  <c r="O3724" i="6"/>
  <c r="N3725" i="6"/>
  <c r="O3725" i="6"/>
  <c r="N3726" i="6"/>
  <c r="O3726" i="6"/>
  <c r="N3727" i="6"/>
  <c r="O3727" i="6"/>
  <c r="N3728" i="6"/>
  <c r="O3728" i="6"/>
  <c r="N3729" i="6"/>
  <c r="O3729" i="6"/>
  <c r="N3730" i="6"/>
  <c r="O3730" i="6"/>
  <c r="N3731" i="6"/>
  <c r="O3731" i="6"/>
  <c r="N3732" i="6"/>
  <c r="O3732" i="6"/>
  <c r="N3733" i="6"/>
  <c r="O3733" i="6"/>
  <c r="N3734" i="6"/>
  <c r="O3734" i="6"/>
  <c r="N3735" i="6"/>
  <c r="O3735" i="6"/>
  <c r="N3736" i="6"/>
  <c r="O3736" i="6"/>
  <c r="N3737" i="6"/>
  <c r="O3737" i="6"/>
  <c r="N3738" i="6"/>
  <c r="O3738" i="6"/>
  <c r="N3739" i="6"/>
  <c r="O3739" i="6"/>
  <c r="N3740" i="6"/>
  <c r="O3740" i="6"/>
  <c r="N3741" i="6"/>
  <c r="O3741" i="6"/>
  <c r="N3742" i="6"/>
  <c r="O3742" i="6"/>
  <c r="N3743" i="6"/>
  <c r="O3743" i="6"/>
  <c r="N3744" i="6"/>
  <c r="O3744" i="6"/>
  <c r="N3745" i="6"/>
  <c r="O3745" i="6"/>
  <c r="N3746" i="6"/>
  <c r="O3746" i="6"/>
  <c r="N3747" i="6"/>
  <c r="O3747" i="6"/>
  <c r="N3748" i="6"/>
  <c r="O3748" i="6"/>
  <c r="N3749" i="6"/>
  <c r="O3749" i="6"/>
  <c r="N3750" i="6"/>
  <c r="O3750" i="6"/>
  <c r="N3751" i="6"/>
  <c r="O3751" i="6"/>
  <c r="N3752" i="6"/>
  <c r="O3752" i="6"/>
  <c r="N3753" i="6"/>
  <c r="O3753" i="6"/>
  <c r="N3754" i="6"/>
  <c r="O3754" i="6"/>
  <c r="N3755" i="6"/>
  <c r="O3755" i="6"/>
  <c r="N3756" i="6"/>
  <c r="O3756" i="6"/>
  <c r="N3757" i="6"/>
  <c r="O3757" i="6"/>
  <c r="N3758" i="6"/>
  <c r="O3758" i="6"/>
  <c r="N3759" i="6"/>
  <c r="O3759" i="6"/>
  <c r="N3760" i="6"/>
  <c r="O3760" i="6"/>
  <c r="N3761" i="6"/>
  <c r="O3761" i="6"/>
  <c r="N3762" i="6"/>
  <c r="O3762" i="6"/>
  <c r="N3763" i="6"/>
  <c r="O3763" i="6"/>
  <c r="N3764" i="6"/>
  <c r="O3764" i="6"/>
  <c r="N3765" i="6"/>
  <c r="O3765" i="6"/>
  <c r="N3766" i="6"/>
  <c r="O3766" i="6"/>
  <c r="N3767" i="6"/>
  <c r="O3767" i="6"/>
  <c r="N3768" i="6"/>
  <c r="O3768" i="6"/>
  <c r="N3769" i="6"/>
  <c r="O3769" i="6"/>
  <c r="N3770" i="6"/>
  <c r="O3770" i="6"/>
  <c r="N3771" i="6"/>
  <c r="O3771" i="6"/>
  <c r="N3772" i="6"/>
  <c r="O3772" i="6"/>
  <c r="N3773" i="6"/>
  <c r="O3773" i="6"/>
  <c r="N3774" i="6"/>
  <c r="O3774" i="6"/>
  <c r="N3775" i="6"/>
  <c r="O3775" i="6"/>
  <c r="N3776" i="6"/>
  <c r="O3776" i="6"/>
  <c r="N3777" i="6"/>
  <c r="O3777" i="6"/>
  <c r="N3778" i="6"/>
  <c r="O3778" i="6"/>
  <c r="N3779" i="6"/>
  <c r="O3779" i="6"/>
  <c r="N3780" i="6"/>
  <c r="O3780" i="6"/>
  <c r="N3781" i="6"/>
  <c r="O3781" i="6"/>
  <c r="N3782" i="6"/>
  <c r="O3782" i="6"/>
  <c r="N3783" i="6"/>
  <c r="O3783" i="6"/>
  <c r="N3784" i="6"/>
  <c r="O3784" i="6"/>
  <c r="N3785" i="6"/>
  <c r="O3785" i="6"/>
  <c r="N3786" i="6"/>
  <c r="O3786" i="6"/>
  <c r="N3787" i="6"/>
  <c r="O3787" i="6"/>
  <c r="N3788" i="6"/>
  <c r="O3788" i="6"/>
  <c r="N3789" i="6"/>
  <c r="O3789" i="6"/>
  <c r="N3790" i="6"/>
  <c r="O3790" i="6"/>
  <c r="N3791" i="6"/>
  <c r="O3791" i="6"/>
  <c r="N3792" i="6"/>
  <c r="O3792" i="6"/>
  <c r="N3793" i="6"/>
  <c r="O3793" i="6"/>
  <c r="N3794" i="6"/>
  <c r="O3794" i="6"/>
  <c r="N3795" i="6"/>
  <c r="O3795" i="6"/>
  <c r="N3796" i="6"/>
  <c r="O3796" i="6"/>
  <c r="N3797" i="6"/>
  <c r="O3797" i="6"/>
  <c r="N3798" i="6"/>
  <c r="O3798" i="6"/>
  <c r="N3799" i="6"/>
  <c r="O3799" i="6"/>
  <c r="N3800" i="6"/>
  <c r="O3800" i="6"/>
  <c r="N3801" i="6"/>
  <c r="O3801" i="6"/>
  <c r="N3802" i="6"/>
  <c r="O3802" i="6"/>
  <c r="N3803" i="6"/>
  <c r="O3803" i="6"/>
  <c r="N3804" i="6"/>
  <c r="O3804" i="6"/>
  <c r="N3805" i="6"/>
  <c r="O3805" i="6"/>
  <c r="N3806" i="6"/>
  <c r="O3806" i="6"/>
  <c r="N3807" i="6"/>
  <c r="O3807" i="6"/>
  <c r="N3808" i="6"/>
  <c r="O3808" i="6"/>
  <c r="N3809" i="6"/>
  <c r="O3809" i="6"/>
  <c r="N3810" i="6"/>
  <c r="O3810" i="6"/>
  <c r="N3811" i="6"/>
  <c r="O3811" i="6"/>
  <c r="N3812" i="6"/>
  <c r="O3812" i="6"/>
  <c r="N3813" i="6"/>
  <c r="O3813" i="6"/>
  <c r="N3814" i="6"/>
  <c r="O3814" i="6"/>
  <c r="N3815" i="6"/>
  <c r="O3815" i="6"/>
  <c r="N3816" i="6"/>
  <c r="O3816" i="6"/>
  <c r="N3817" i="6"/>
  <c r="O3817" i="6"/>
  <c r="N3818" i="6"/>
  <c r="O3818" i="6"/>
  <c r="N3819" i="6"/>
  <c r="O3819" i="6"/>
  <c r="N3820" i="6"/>
  <c r="O3820" i="6"/>
  <c r="N3821" i="6"/>
  <c r="O3821" i="6"/>
  <c r="N3822" i="6"/>
  <c r="O3822" i="6"/>
  <c r="N3823" i="6"/>
  <c r="O3823" i="6"/>
  <c r="N3824" i="6"/>
  <c r="O3824" i="6"/>
  <c r="N3825" i="6"/>
  <c r="O3825" i="6"/>
  <c r="N3826" i="6"/>
  <c r="O3826" i="6"/>
  <c r="N3827" i="6"/>
  <c r="O3827" i="6"/>
  <c r="N3828" i="6"/>
  <c r="O3828" i="6"/>
  <c r="N3829" i="6"/>
  <c r="O3829" i="6"/>
  <c r="N3830" i="6"/>
  <c r="O3830" i="6"/>
  <c r="N3831" i="6"/>
  <c r="O3831" i="6"/>
  <c r="N3832" i="6"/>
  <c r="O3832" i="6"/>
  <c r="N3833" i="6"/>
  <c r="O3833" i="6"/>
  <c r="N3834" i="6"/>
  <c r="O3834" i="6"/>
  <c r="N3835" i="6"/>
  <c r="O3835" i="6"/>
  <c r="N3836" i="6"/>
  <c r="O3836" i="6"/>
  <c r="N3837" i="6"/>
  <c r="O3837" i="6"/>
  <c r="N3838" i="6"/>
  <c r="O3838" i="6"/>
  <c r="N3839" i="6"/>
  <c r="O3839" i="6"/>
  <c r="N3840" i="6"/>
  <c r="O3840" i="6"/>
  <c r="N3841" i="6"/>
  <c r="O3841" i="6"/>
  <c r="N3842" i="6"/>
  <c r="O3842" i="6"/>
  <c r="N3843" i="6"/>
  <c r="O3843" i="6"/>
  <c r="N3844" i="6"/>
  <c r="O3844" i="6"/>
  <c r="N3845" i="6"/>
  <c r="O3845" i="6"/>
  <c r="N3846" i="6"/>
  <c r="O3846" i="6"/>
  <c r="N3847" i="6"/>
  <c r="O3847" i="6"/>
  <c r="N3848" i="6"/>
  <c r="O3848" i="6"/>
  <c r="N3849" i="6"/>
  <c r="O3849" i="6"/>
  <c r="N3850" i="6"/>
  <c r="O3850" i="6"/>
  <c r="N3851" i="6"/>
  <c r="O3851" i="6"/>
  <c r="N3852" i="6"/>
  <c r="O3852" i="6"/>
  <c r="N3853" i="6"/>
  <c r="O3853" i="6"/>
  <c r="N3854" i="6"/>
  <c r="O3854" i="6"/>
  <c r="N3855" i="6"/>
  <c r="O3855" i="6"/>
  <c r="N3856" i="6"/>
  <c r="O3856" i="6"/>
  <c r="N3857" i="6"/>
  <c r="O3857" i="6"/>
  <c r="N3858" i="6"/>
  <c r="O3858" i="6"/>
  <c r="N3859" i="6"/>
  <c r="O3859" i="6"/>
  <c r="N3860" i="6"/>
  <c r="O3860" i="6"/>
  <c r="N3861" i="6"/>
  <c r="O3861" i="6"/>
  <c r="N3862" i="6"/>
  <c r="O3862" i="6"/>
  <c r="N3863" i="6"/>
  <c r="O3863" i="6"/>
  <c r="N3864" i="6"/>
  <c r="O3864" i="6"/>
  <c r="N3865" i="6"/>
  <c r="O3865" i="6"/>
  <c r="N3866" i="6"/>
  <c r="O3866" i="6"/>
  <c r="N3867" i="6"/>
  <c r="O3867" i="6"/>
  <c r="N3868" i="6"/>
  <c r="O3868" i="6"/>
  <c r="N3869" i="6"/>
  <c r="O3869" i="6"/>
  <c r="N3870" i="6"/>
  <c r="O3870" i="6"/>
  <c r="N3871" i="6"/>
  <c r="O3871" i="6"/>
  <c r="N3872" i="6"/>
  <c r="O3872" i="6"/>
  <c r="N3873" i="6"/>
  <c r="O3873" i="6"/>
  <c r="N3874" i="6"/>
  <c r="O3874" i="6"/>
  <c r="N3875" i="6"/>
  <c r="O3875" i="6"/>
  <c r="N3876" i="6"/>
  <c r="O3876" i="6"/>
  <c r="N3877" i="6"/>
  <c r="O3877" i="6"/>
  <c r="N3878" i="6"/>
  <c r="O3878" i="6"/>
  <c r="N3879" i="6"/>
  <c r="O3879" i="6"/>
  <c r="N3880" i="6"/>
  <c r="O3880" i="6"/>
  <c r="N3881" i="6"/>
  <c r="O3881" i="6"/>
  <c r="N3882" i="6"/>
  <c r="O3882" i="6"/>
  <c r="N3883" i="6"/>
  <c r="O3883" i="6"/>
  <c r="N3884" i="6"/>
  <c r="O3884" i="6"/>
  <c r="N3885" i="6"/>
  <c r="O3885" i="6"/>
  <c r="N3886" i="6"/>
  <c r="O3886" i="6"/>
  <c r="N3887" i="6"/>
  <c r="O3887" i="6"/>
  <c r="N3888" i="6"/>
  <c r="O3888" i="6"/>
  <c r="N3889" i="6"/>
  <c r="O3889" i="6"/>
  <c r="N3890" i="6"/>
  <c r="O3890" i="6"/>
  <c r="N3891" i="6"/>
  <c r="O3891" i="6"/>
  <c r="N3892" i="6"/>
  <c r="O3892" i="6"/>
  <c r="N3893" i="6"/>
  <c r="O3893" i="6"/>
  <c r="N3894" i="6"/>
  <c r="O3894" i="6"/>
  <c r="N3895" i="6"/>
  <c r="O3895" i="6"/>
  <c r="N3896" i="6"/>
  <c r="O3896" i="6"/>
  <c r="N3897" i="6"/>
  <c r="O3897" i="6"/>
  <c r="N3898" i="6"/>
  <c r="O3898" i="6"/>
  <c r="N3899" i="6"/>
  <c r="O3899" i="6"/>
  <c r="N3900" i="6"/>
  <c r="O3900" i="6"/>
  <c r="N3901" i="6"/>
  <c r="O3901" i="6"/>
  <c r="N3902" i="6"/>
  <c r="O3902" i="6"/>
  <c r="N3903" i="6"/>
  <c r="O3903" i="6"/>
  <c r="N3904" i="6"/>
  <c r="O3904" i="6"/>
  <c r="N3905" i="6"/>
  <c r="O3905" i="6"/>
  <c r="N3906" i="6"/>
  <c r="O3906" i="6"/>
  <c r="N3907" i="6"/>
  <c r="O3907" i="6"/>
  <c r="N3908" i="6"/>
  <c r="O3908" i="6"/>
  <c r="N3909" i="6"/>
  <c r="O3909" i="6"/>
  <c r="N3910" i="6"/>
  <c r="O3910" i="6"/>
  <c r="N3911" i="6"/>
  <c r="O3911" i="6"/>
  <c r="N3912" i="6"/>
  <c r="O3912" i="6"/>
  <c r="N3913" i="6"/>
  <c r="O3913" i="6"/>
  <c r="N3914" i="6"/>
  <c r="O3914" i="6"/>
  <c r="N3915" i="6"/>
  <c r="O3915" i="6"/>
  <c r="N3916" i="6"/>
  <c r="O3916" i="6"/>
  <c r="N3917" i="6"/>
  <c r="O3917" i="6"/>
  <c r="N3918" i="6"/>
  <c r="O3918" i="6"/>
  <c r="N3919" i="6"/>
  <c r="O3919" i="6"/>
  <c r="N3920" i="6"/>
  <c r="O3920" i="6"/>
  <c r="N3921" i="6"/>
  <c r="O3921" i="6"/>
  <c r="N3922" i="6"/>
  <c r="O3922" i="6"/>
  <c r="N3923" i="6"/>
  <c r="O3923" i="6"/>
  <c r="N3924" i="6"/>
  <c r="O3924" i="6"/>
  <c r="N3925" i="6"/>
  <c r="O3925" i="6"/>
  <c r="N3926" i="6"/>
  <c r="O3926" i="6"/>
  <c r="N3927" i="6"/>
  <c r="O3927" i="6"/>
  <c r="N3928" i="6"/>
  <c r="O3928" i="6"/>
  <c r="N3929" i="6"/>
  <c r="O3929" i="6"/>
  <c r="N3930" i="6"/>
  <c r="O3930" i="6"/>
  <c r="N3931" i="6"/>
  <c r="O3931" i="6"/>
  <c r="N3932" i="6"/>
  <c r="O3932" i="6"/>
  <c r="N3933" i="6"/>
  <c r="O3933" i="6"/>
  <c r="N3934" i="6"/>
  <c r="O3934" i="6"/>
  <c r="N3935" i="6"/>
  <c r="O3935" i="6"/>
  <c r="N3936" i="6"/>
  <c r="O3936" i="6"/>
  <c r="N3937" i="6"/>
  <c r="O3937" i="6"/>
  <c r="N3938" i="6"/>
  <c r="O3938" i="6"/>
  <c r="N3939" i="6"/>
  <c r="O3939" i="6"/>
  <c r="N3940" i="6"/>
  <c r="O3940" i="6"/>
  <c r="N3941" i="6"/>
  <c r="O3941" i="6"/>
  <c r="N3942" i="6"/>
  <c r="O3942" i="6"/>
  <c r="N3943" i="6"/>
  <c r="O3943" i="6"/>
  <c r="N3944" i="6"/>
  <c r="O3944" i="6"/>
  <c r="N3945" i="6"/>
  <c r="O3945" i="6"/>
  <c r="N3946" i="6"/>
  <c r="O3946" i="6"/>
  <c r="N3947" i="6"/>
  <c r="O3947" i="6"/>
  <c r="N3948" i="6"/>
  <c r="O3948" i="6"/>
  <c r="N3949" i="6"/>
  <c r="O3949" i="6"/>
  <c r="N3950" i="6"/>
  <c r="O3950" i="6"/>
  <c r="N3951" i="6"/>
  <c r="O3951" i="6"/>
  <c r="N3952" i="6"/>
  <c r="O3952" i="6"/>
  <c r="N3953" i="6"/>
  <c r="O3953" i="6"/>
  <c r="N3954" i="6"/>
  <c r="O3954" i="6"/>
  <c r="N3955" i="6"/>
  <c r="O3955" i="6"/>
  <c r="N3956" i="6"/>
  <c r="O3956" i="6"/>
  <c r="N3957" i="6"/>
  <c r="O3957" i="6"/>
  <c r="N3958" i="6"/>
  <c r="O3958" i="6"/>
  <c r="N3959" i="6"/>
  <c r="O3959" i="6"/>
  <c r="N3960" i="6"/>
  <c r="O3960" i="6"/>
  <c r="N3961" i="6"/>
  <c r="O3961" i="6"/>
  <c r="N3962" i="6"/>
  <c r="O3962" i="6"/>
  <c r="N3963" i="6"/>
  <c r="O3963" i="6"/>
  <c r="N3964" i="6"/>
  <c r="O3964" i="6"/>
  <c r="N3965" i="6"/>
  <c r="O3965" i="6"/>
  <c r="N3966" i="6"/>
  <c r="O3966" i="6"/>
  <c r="N3967" i="6"/>
  <c r="O3967" i="6"/>
  <c r="N3968" i="6"/>
  <c r="O3968" i="6"/>
  <c r="N3969" i="6"/>
  <c r="O3969" i="6"/>
  <c r="N3970" i="6"/>
  <c r="O3970" i="6"/>
  <c r="N3971" i="6"/>
  <c r="O3971" i="6"/>
  <c r="N3972" i="6"/>
  <c r="O3972" i="6"/>
  <c r="N3973" i="6"/>
  <c r="O3973" i="6"/>
  <c r="N3974" i="6"/>
  <c r="O3974" i="6"/>
  <c r="N3975" i="6"/>
  <c r="O3975" i="6"/>
  <c r="N3976" i="6"/>
  <c r="O3976" i="6"/>
  <c r="N3977" i="6"/>
  <c r="O3977" i="6"/>
  <c r="N3978" i="6"/>
  <c r="O3978" i="6"/>
  <c r="N3979" i="6"/>
  <c r="O3979" i="6"/>
  <c r="N3980" i="6"/>
  <c r="O3980" i="6"/>
  <c r="N3981" i="6"/>
  <c r="O3981" i="6"/>
  <c r="N3982" i="6"/>
  <c r="O3982" i="6"/>
  <c r="N3983" i="6"/>
  <c r="O3983" i="6"/>
  <c r="N3984" i="6"/>
  <c r="O3984" i="6"/>
  <c r="N3985" i="6"/>
  <c r="O3985" i="6"/>
  <c r="N3986" i="6"/>
  <c r="O3986" i="6"/>
  <c r="N3987" i="6"/>
  <c r="O3987" i="6"/>
  <c r="N3988" i="6"/>
  <c r="O3988" i="6"/>
  <c r="N3989" i="6"/>
  <c r="O3989" i="6"/>
  <c r="N3990" i="6"/>
  <c r="O3990" i="6"/>
  <c r="N3991" i="6"/>
  <c r="O3991" i="6"/>
  <c r="N3992" i="6"/>
  <c r="O3992" i="6"/>
  <c r="N3993" i="6"/>
  <c r="O3993" i="6"/>
  <c r="N3994" i="6"/>
  <c r="O3994" i="6"/>
  <c r="N3995" i="6"/>
  <c r="O3995" i="6"/>
  <c r="N3996" i="6"/>
  <c r="O3996" i="6"/>
  <c r="N3997" i="6"/>
  <c r="O3997" i="6"/>
  <c r="N3998" i="6"/>
  <c r="O3998" i="6"/>
  <c r="N3999" i="6"/>
  <c r="O3999" i="6"/>
  <c r="N4000" i="6"/>
  <c r="O4000" i="6"/>
  <c r="N4001" i="6"/>
  <c r="O4001" i="6"/>
  <c r="N4002" i="6"/>
  <c r="O4002" i="6"/>
  <c r="N4003" i="6"/>
  <c r="O4003" i="6"/>
  <c r="N4004" i="6"/>
  <c r="O4004" i="6"/>
  <c r="N4005" i="6"/>
  <c r="O4005" i="6"/>
  <c r="N4006" i="6"/>
  <c r="O4006" i="6"/>
  <c r="N4007" i="6"/>
  <c r="O4007" i="6"/>
  <c r="N4008" i="6"/>
  <c r="O4008" i="6"/>
  <c r="N4009" i="6"/>
  <c r="O4009" i="6"/>
  <c r="N4010" i="6"/>
  <c r="O4010" i="6"/>
  <c r="N4011" i="6"/>
  <c r="O4011" i="6"/>
  <c r="N4012" i="6"/>
  <c r="O4012" i="6"/>
  <c r="N4013" i="6"/>
  <c r="O4013" i="6"/>
  <c r="N4014" i="6"/>
  <c r="O4014" i="6"/>
  <c r="N4015" i="6"/>
  <c r="O4015" i="6"/>
  <c r="N4016" i="6"/>
  <c r="O4016" i="6"/>
  <c r="N4017" i="6"/>
  <c r="O4017" i="6"/>
  <c r="N4018" i="6"/>
  <c r="O4018" i="6"/>
  <c r="N4019" i="6"/>
  <c r="O4019" i="6"/>
  <c r="N4020" i="6"/>
  <c r="O4020" i="6"/>
  <c r="N4021" i="6"/>
  <c r="O4021" i="6"/>
  <c r="N4022" i="6"/>
  <c r="O4022" i="6"/>
  <c r="N4023" i="6"/>
  <c r="O4023" i="6"/>
  <c r="N4024" i="6"/>
  <c r="O4024" i="6"/>
  <c r="N4025" i="6"/>
  <c r="O4025" i="6"/>
  <c r="N4026" i="6"/>
  <c r="O4026" i="6"/>
  <c r="N4027" i="6"/>
  <c r="O4027" i="6"/>
  <c r="N4028" i="6"/>
  <c r="O4028" i="6"/>
  <c r="N4029" i="6"/>
  <c r="O4029" i="6"/>
  <c r="N4030" i="6"/>
  <c r="O4030" i="6"/>
  <c r="N4031" i="6"/>
  <c r="O4031" i="6"/>
  <c r="N4032" i="6"/>
  <c r="O4032" i="6"/>
  <c r="N4033" i="6"/>
  <c r="O4033" i="6"/>
  <c r="N4034" i="6"/>
  <c r="O4034" i="6"/>
  <c r="N4035" i="6"/>
  <c r="O4035" i="6"/>
  <c r="N4036" i="6"/>
  <c r="O4036" i="6"/>
  <c r="N4037" i="6"/>
  <c r="O4037" i="6"/>
  <c r="N4038" i="6"/>
  <c r="O4038" i="6"/>
  <c r="N4039" i="6"/>
  <c r="O4039" i="6"/>
  <c r="N4040" i="6"/>
  <c r="O4040" i="6"/>
  <c r="N4041" i="6"/>
  <c r="O4041" i="6"/>
  <c r="N4042" i="6"/>
  <c r="O4042" i="6"/>
  <c r="N4043" i="6"/>
  <c r="O4043" i="6"/>
  <c r="N4044" i="6"/>
  <c r="O4044" i="6"/>
  <c r="N4045" i="6"/>
  <c r="O4045" i="6"/>
  <c r="N4046" i="6"/>
  <c r="O4046" i="6"/>
  <c r="N4047" i="6"/>
  <c r="O4047" i="6"/>
  <c r="N4048" i="6"/>
  <c r="O4048" i="6"/>
  <c r="N4049" i="6"/>
  <c r="O4049" i="6"/>
  <c r="N4050" i="6"/>
  <c r="O4050" i="6"/>
  <c r="N4051" i="6"/>
  <c r="O4051" i="6"/>
  <c r="N4052" i="6"/>
  <c r="O4052" i="6"/>
  <c r="N4053" i="6"/>
  <c r="O4053" i="6"/>
  <c r="N4054" i="6"/>
  <c r="O4054" i="6"/>
  <c r="N4055" i="6"/>
  <c r="O4055" i="6"/>
  <c r="N4056" i="6"/>
  <c r="O4056" i="6"/>
  <c r="N4057" i="6"/>
  <c r="O4057" i="6"/>
  <c r="N4058" i="6"/>
  <c r="O4058" i="6"/>
  <c r="N4059" i="6"/>
  <c r="O4059" i="6"/>
  <c r="N4060" i="6"/>
  <c r="O4060" i="6"/>
  <c r="N4061" i="6"/>
  <c r="O4061" i="6"/>
  <c r="N4062" i="6"/>
  <c r="O4062" i="6"/>
  <c r="N4063" i="6"/>
  <c r="O4063" i="6"/>
  <c r="N4064" i="6"/>
  <c r="O4064" i="6"/>
  <c r="N4065" i="6"/>
  <c r="O4065" i="6"/>
  <c r="N4066" i="6"/>
  <c r="O4066" i="6"/>
  <c r="N4067" i="6"/>
  <c r="O4067" i="6"/>
  <c r="N4068" i="6"/>
  <c r="O4068" i="6"/>
  <c r="N4069" i="6"/>
  <c r="O4069" i="6"/>
  <c r="N4070" i="6"/>
  <c r="O4070" i="6"/>
  <c r="N4071" i="6"/>
  <c r="O4071" i="6"/>
  <c r="N4072" i="6"/>
  <c r="O4072" i="6"/>
  <c r="N4073" i="6"/>
  <c r="O4073" i="6"/>
  <c r="N4074" i="6"/>
  <c r="O4074" i="6"/>
  <c r="N4075" i="6"/>
  <c r="O4075" i="6"/>
  <c r="N4076" i="6"/>
  <c r="O4076" i="6"/>
  <c r="N4077" i="6"/>
  <c r="O4077" i="6"/>
  <c r="N4078" i="6"/>
  <c r="O4078" i="6"/>
  <c r="N4079" i="6"/>
  <c r="O4079" i="6"/>
  <c r="N4080" i="6"/>
  <c r="O4080" i="6"/>
  <c r="N4081" i="6"/>
  <c r="O4081" i="6"/>
  <c r="N4082" i="6"/>
  <c r="O4082" i="6"/>
  <c r="N4083" i="6"/>
  <c r="O4083" i="6"/>
  <c r="N4084" i="6"/>
  <c r="O4084" i="6"/>
  <c r="N4085" i="6"/>
  <c r="O4085" i="6"/>
  <c r="N4086" i="6"/>
  <c r="O4086" i="6"/>
  <c r="N4087" i="6"/>
  <c r="O4087" i="6"/>
  <c r="N4088" i="6"/>
  <c r="O4088" i="6"/>
  <c r="N4089" i="6"/>
  <c r="O4089" i="6"/>
  <c r="N4090" i="6"/>
  <c r="O4090" i="6"/>
  <c r="N4091" i="6"/>
  <c r="O4091" i="6"/>
  <c r="N4092" i="6"/>
  <c r="O4092" i="6"/>
  <c r="N4093" i="6"/>
  <c r="O4093" i="6"/>
  <c r="N4094" i="6"/>
  <c r="O4094" i="6"/>
  <c r="N4095" i="6"/>
  <c r="O4095" i="6"/>
  <c r="N4096" i="6"/>
  <c r="O4096" i="6"/>
  <c r="N4097" i="6"/>
  <c r="O4097" i="6"/>
  <c r="N4098" i="6"/>
  <c r="O4098" i="6"/>
  <c r="N4099" i="6"/>
  <c r="O4099" i="6"/>
  <c r="N4100" i="6"/>
  <c r="O4100" i="6"/>
  <c r="N4101" i="6"/>
  <c r="O4101" i="6"/>
  <c r="N4102" i="6"/>
  <c r="O4102" i="6"/>
  <c r="N4103" i="6"/>
  <c r="O4103" i="6"/>
  <c r="N4104" i="6"/>
  <c r="O4104" i="6"/>
  <c r="N4105" i="6"/>
  <c r="O4105" i="6"/>
  <c r="N4106" i="6"/>
  <c r="O4106" i="6"/>
  <c r="N4107" i="6"/>
  <c r="O4107" i="6"/>
  <c r="N4108" i="6"/>
  <c r="O4108" i="6"/>
  <c r="N4109" i="6"/>
  <c r="O4109" i="6"/>
  <c r="N4110" i="6"/>
  <c r="O4110" i="6"/>
  <c r="N4111" i="6"/>
  <c r="O4111" i="6"/>
  <c r="N4112" i="6"/>
  <c r="O4112" i="6"/>
  <c r="N4113" i="6"/>
  <c r="O4113" i="6"/>
  <c r="N4114" i="6"/>
  <c r="O4114" i="6"/>
  <c r="N4115" i="6"/>
  <c r="O4115" i="6"/>
  <c r="N4116" i="6"/>
  <c r="O4116" i="6"/>
  <c r="N4117" i="6"/>
  <c r="O4117" i="6"/>
  <c r="N4118" i="6"/>
  <c r="O4118" i="6"/>
  <c r="N4119" i="6"/>
  <c r="O4119" i="6"/>
  <c r="N4120" i="6"/>
  <c r="O4120" i="6"/>
  <c r="N4121" i="6"/>
  <c r="O4121" i="6"/>
  <c r="N4122" i="6"/>
  <c r="O4122" i="6"/>
  <c r="N4123" i="6"/>
  <c r="O4123" i="6"/>
  <c r="N4124" i="6"/>
  <c r="O4124" i="6"/>
  <c r="N4125" i="6"/>
  <c r="O4125" i="6"/>
  <c r="N4126" i="6"/>
  <c r="O4126" i="6"/>
  <c r="N4127" i="6"/>
  <c r="O4127" i="6"/>
  <c r="N4128" i="6"/>
  <c r="O4128" i="6"/>
  <c r="N4129" i="6"/>
  <c r="O4129" i="6"/>
  <c r="N4130" i="6"/>
  <c r="O4130" i="6"/>
  <c r="N4131" i="6"/>
  <c r="O4131" i="6"/>
  <c r="N4132" i="6"/>
  <c r="O4132" i="6"/>
  <c r="N4133" i="6"/>
  <c r="O4133" i="6"/>
  <c r="N4134" i="6"/>
  <c r="O4134" i="6"/>
  <c r="N4135" i="6"/>
  <c r="O4135" i="6"/>
  <c r="N4136" i="6"/>
  <c r="O4136" i="6"/>
  <c r="N4137" i="6"/>
  <c r="O4137" i="6"/>
  <c r="N4138" i="6"/>
  <c r="O4138" i="6"/>
  <c r="N4139" i="6"/>
  <c r="O4139" i="6"/>
  <c r="N4140" i="6"/>
  <c r="O4140" i="6"/>
  <c r="N4141" i="6"/>
  <c r="O4141" i="6"/>
  <c r="N4142" i="6"/>
  <c r="O4142" i="6"/>
  <c r="N4143" i="6"/>
  <c r="O4143" i="6"/>
  <c r="N4144" i="6"/>
  <c r="O4144" i="6"/>
  <c r="N4145" i="6"/>
  <c r="O4145" i="6"/>
  <c r="N4146" i="6"/>
  <c r="O4146" i="6"/>
  <c r="N4147" i="6"/>
  <c r="O4147" i="6"/>
  <c r="N4148" i="6"/>
  <c r="O4148" i="6"/>
  <c r="N4149" i="6"/>
  <c r="O4149" i="6"/>
  <c r="N4150" i="6"/>
  <c r="O4150" i="6"/>
  <c r="N4151" i="6"/>
  <c r="O4151" i="6"/>
  <c r="N4152" i="6"/>
  <c r="O4152" i="6"/>
  <c r="N4153" i="6"/>
  <c r="O4153" i="6"/>
  <c r="N4154" i="6"/>
  <c r="O4154" i="6"/>
  <c r="N4155" i="6"/>
  <c r="O4155" i="6"/>
  <c r="N4156" i="6"/>
  <c r="O4156" i="6"/>
  <c r="N4157" i="6"/>
  <c r="O4157" i="6"/>
  <c r="N4158" i="6"/>
  <c r="O4158" i="6"/>
  <c r="N4159" i="6"/>
  <c r="O4159" i="6"/>
  <c r="N4160" i="6"/>
  <c r="O4160" i="6"/>
  <c r="N4161" i="6"/>
  <c r="O4161" i="6"/>
  <c r="N4162" i="6"/>
  <c r="O4162" i="6"/>
  <c r="N4163" i="6"/>
  <c r="O4163" i="6"/>
  <c r="N4164" i="6"/>
  <c r="O4164" i="6"/>
  <c r="N4165" i="6"/>
  <c r="O4165" i="6"/>
  <c r="N4166" i="6"/>
  <c r="O4166" i="6"/>
  <c r="N4167" i="6"/>
  <c r="O4167" i="6"/>
  <c r="N4168" i="6"/>
  <c r="O4168" i="6"/>
  <c r="N4169" i="6"/>
  <c r="O4169" i="6"/>
  <c r="N4170" i="6"/>
  <c r="O4170" i="6"/>
  <c r="N4171" i="6"/>
  <c r="O4171" i="6"/>
  <c r="N4172" i="6"/>
  <c r="O4172" i="6"/>
  <c r="N4173" i="6"/>
  <c r="O4173" i="6"/>
  <c r="N4174" i="6"/>
  <c r="O4174" i="6"/>
  <c r="N4175" i="6"/>
  <c r="O4175" i="6"/>
  <c r="N4176" i="6"/>
  <c r="O4176" i="6"/>
  <c r="N4177" i="6"/>
  <c r="O4177" i="6"/>
  <c r="N4178" i="6"/>
  <c r="O4178" i="6"/>
  <c r="N4179" i="6"/>
  <c r="O4179" i="6"/>
  <c r="N4180" i="6"/>
  <c r="O4180" i="6"/>
  <c r="N4181" i="6"/>
  <c r="O4181" i="6"/>
  <c r="N4182" i="6"/>
  <c r="O4182" i="6"/>
  <c r="N4183" i="6"/>
  <c r="O4183" i="6"/>
  <c r="N4184" i="6"/>
  <c r="O4184" i="6"/>
  <c r="N4185" i="6"/>
  <c r="O4185" i="6"/>
  <c r="N4186" i="6"/>
  <c r="O4186" i="6"/>
  <c r="N4187" i="6"/>
  <c r="O4187" i="6"/>
  <c r="N4188" i="6"/>
  <c r="O4188" i="6"/>
  <c r="N4189" i="6"/>
  <c r="O4189" i="6"/>
  <c r="N4190" i="6"/>
  <c r="O4190" i="6"/>
  <c r="N4191" i="6"/>
  <c r="O4191" i="6"/>
  <c r="N4192" i="6"/>
  <c r="O4192" i="6"/>
  <c r="N4193" i="6"/>
  <c r="O4193" i="6"/>
  <c r="N4194" i="6"/>
  <c r="O4194" i="6"/>
  <c r="N4195" i="6"/>
  <c r="O4195" i="6"/>
  <c r="N4196" i="6"/>
  <c r="O4196" i="6"/>
  <c r="N4197" i="6"/>
  <c r="O4197" i="6"/>
  <c r="N4198" i="6"/>
  <c r="O4198" i="6"/>
  <c r="N4199" i="6"/>
  <c r="O4199" i="6"/>
  <c r="N4200" i="6"/>
  <c r="O4200" i="6"/>
  <c r="N4201" i="6"/>
  <c r="O4201" i="6"/>
  <c r="N4202" i="6"/>
  <c r="O4202" i="6"/>
  <c r="N4203" i="6"/>
  <c r="O4203" i="6"/>
  <c r="N4204" i="6"/>
  <c r="O4204" i="6"/>
  <c r="N4205" i="6"/>
  <c r="O4205" i="6"/>
  <c r="N4206" i="6"/>
  <c r="O4206" i="6"/>
  <c r="N4207" i="6"/>
  <c r="O4207" i="6"/>
  <c r="N4208" i="6"/>
  <c r="O4208" i="6"/>
  <c r="N4209" i="6"/>
  <c r="O4209" i="6"/>
  <c r="N4210" i="6"/>
  <c r="O4210" i="6"/>
  <c r="N4211" i="6"/>
  <c r="O4211" i="6"/>
  <c r="N4212" i="6"/>
  <c r="O4212" i="6"/>
  <c r="N4213" i="6"/>
  <c r="O4213" i="6"/>
  <c r="N4214" i="6"/>
  <c r="O4214" i="6"/>
  <c r="N4215" i="6"/>
  <c r="O4215" i="6"/>
  <c r="N4216" i="6"/>
  <c r="O4216" i="6"/>
  <c r="N4217" i="6"/>
  <c r="O4217" i="6"/>
  <c r="N4218" i="6"/>
  <c r="O4218" i="6"/>
  <c r="N4219" i="6"/>
  <c r="O4219" i="6"/>
  <c r="N4220" i="6"/>
  <c r="O4220" i="6"/>
  <c r="N4221" i="6"/>
  <c r="O4221" i="6"/>
  <c r="N4222" i="6"/>
  <c r="O4222" i="6"/>
  <c r="N4223" i="6"/>
  <c r="O4223" i="6"/>
  <c r="N4224" i="6"/>
  <c r="O4224" i="6"/>
  <c r="N4225" i="6"/>
  <c r="O4225" i="6"/>
  <c r="N4226" i="6"/>
  <c r="O4226" i="6"/>
  <c r="N4227" i="6"/>
  <c r="O4227" i="6"/>
  <c r="N4228" i="6"/>
  <c r="O4228" i="6"/>
  <c r="N4229" i="6"/>
  <c r="O4229" i="6"/>
  <c r="N4230" i="6"/>
  <c r="O4230" i="6"/>
  <c r="N4231" i="6"/>
  <c r="O4231" i="6"/>
  <c r="N4232" i="6"/>
  <c r="O4232" i="6"/>
  <c r="N4233" i="6"/>
  <c r="O4233" i="6"/>
  <c r="N4234" i="6"/>
  <c r="O4234" i="6"/>
  <c r="N4235" i="6"/>
  <c r="O4235" i="6"/>
  <c r="N4236" i="6"/>
  <c r="O4236" i="6"/>
  <c r="N4237" i="6"/>
  <c r="O4237" i="6"/>
  <c r="N4238" i="6"/>
  <c r="O4238" i="6"/>
  <c r="N4239" i="6"/>
  <c r="O4239" i="6"/>
  <c r="N4240" i="6"/>
  <c r="O4240" i="6"/>
  <c r="N4241" i="6"/>
  <c r="O4241" i="6"/>
  <c r="N4242" i="6"/>
  <c r="O4242" i="6"/>
  <c r="N4243" i="6"/>
  <c r="O4243" i="6"/>
  <c r="N4244" i="6"/>
  <c r="O4244" i="6"/>
  <c r="N4245" i="6"/>
  <c r="O4245" i="6"/>
  <c r="N4246" i="6"/>
  <c r="O4246" i="6"/>
  <c r="N4247" i="6"/>
  <c r="O4247" i="6"/>
  <c r="N4248" i="6"/>
  <c r="O4248" i="6"/>
  <c r="N4249" i="6"/>
  <c r="O4249" i="6"/>
  <c r="N4250" i="6"/>
  <c r="O4250" i="6"/>
  <c r="N4251" i="6"/>
  <c r="O4251" i="6"/>
  <c r="N4252" i="6"/>
  <c r="O4252" i="6"/>
  <c r="N4253" i="6"/>
  <c r="O4253" i="6"/>
  <c r="N4254" i="6"/>
  <c r="O4254" i="6"/>
  <c r="N4255" i="6"/>
  <c r="O4255" i="6"/>
  <c r="N4256" i="6"/>
  <c r="O4256" i="6"/>
  <c r="N4257" i="6"/>
  <c r="O4257" i="6"/>
  <c r="N4258" i="6"/>
  <c r="O4258" i="6"/>
  <c r="N4259" i="6"/>
  <c r="O4259" i="6"/>
  <c r="N4260" i="6"/>
  <c r="O4260" i="6"/>
  <c r="N4261" i="6"/>
  <c r="O4261" i="6"/>
  <c r="N4262" i="6"/>
  <c r="O4262" i="6"/>
  <c r="N4263" i="6"/>
  <c r="O4263" i="6"/>
  <c r="N4264" i="6"/>
  <c r="O4264" i="6"/>
  <c r="N4265" i="6"/>
  <c r="O4265" i="6"/>
  <c r="N4266" i="6"/>
  <c r="O4266" i="6"/>
  <c r="N4267" i="6"/>
  <c r="O4267" i="6"/>
  <c r="N4268" i="6"/>
  <c r="O4268" i="6"/>
  <c r="N4269" i="6"/>
  <c r="O4269" i="6"/>
  <c r="N4270" i="6"/>
  <c r="O4270" i="6"/>
  <c r="N4271" i="6"/>
  <c r="O4271" i="6"/>
  <c r="N4272" i="6"/>
  <c r="O4272" i="6"/>
  <c r="N4273" i="6"/>
  <c r="O4273" i="6"/>
  <c r="N4274" i="6"/>
  <c r="O4274" i="6"/>
  <c r="N4275" i="6"/>
  <c r="O4275" i="6"/>
  <c r="N4276" i="6"/>
  <c r="O4276" i="6"/>
  <c r="N4277" i="6"/>
  <c r="O4277" i="6"/>
  <c r="N4278" i="6"/>
  <c r="O4278" i="6"/>
  <c r="N4279" i="6"/>
  <c r="O4279" i="6"/>
  <c r="N4280" i="6"/>
  <c r="O4280" i="6"/>
  <c r="N4281" i="6"/>
  <c r="O4281" i="6"/>
  <c r="N4282" i="6"/>
  <c r="O4282" i="6"/>
  <c r="N4283" i="6"/>
  <c r="O4283" i="6"/>
  <c r="N4284" i="6"/>
  <c r="O4284" i="6"/>
  <c r="N4285" i="6"/>
  <c r="O4285" i="6"/>
  <c r="N4286" i="6"/>
  <c r="O4286" i="6"/>
  <c r="N4287" i="6"/>
  <c r="O4287" i="6"/>
  <c r="N4288" i="6"/>
  <c r="O4288" i="6"/>
  <c r="N4289" i="6"/>
  <c r="O4289" i="6"/>
  <c r="N4290" i="6"/>
  <c r="O4290" i="6"/>
  <c r="N4291" i="6"/>
  <c r="O4291" i="6"/>
  <c r="N4292" i="6"/>
  <c r="O4292" i="6"/>
  <c r="N4293" i="6"/>
  <c r="O4293" i="6"/>
  <c r="N4294" i="6"/>
  <c r="O4294" i="6"/>
  <c r="N4295" i="6"/>
  <c r="O4295" i="6"/>
  <c r="N4296" i="6"/>
  <c r="O4296" i="6"/>
  <c r="N4297" i="6"/>
  <c r="O4297" i="6"/>
  <c r="N4298" i="6"/>
  <c r="O4298" i="6"/>
  <c r="N4299" i="6"/>
  <c r="O4299" i="6"/>
  <c r="N4300" i="6"/>
  <c r="O4300" i="6"/>
  <c r="N4301" i="6"/>
  <c r="O4301" i="6"/>
  <c r="N4302" i="6"/>
  <c r="O4302" i="6"/>
  <c r="N4303" i="6"/>
  <c r="O4303" i="6"/>
  <c r="N4304" i="6"/>
  <c r="O4304" i="6"/>
  <c r="N4305" i="6"/>
  <c r="O4305" i="6"/>
  <c r="N4306" i="6"/>
  <c r="O4306" i="6"/>
  <c r="N4307" i="6"/>
  <c r="O4307" i="6"/>
  <c r="N4308" i="6"/>
  <c r="O4308" i="6"/>
  <c r="N4309" i="6"/>
  <c r="O4309" i="6"/>
  <c r="N4310" i="6"/>
  <c r="O4310" i="6"/>
  <c r="N4311" i="6"/>
  <c r="O4311" i="6"/>
  <c r="N4312" i="6"/>
  <c r="O4312" i="6"/>
  <c r="N4313" i="6"/>
  <c r="O4313" i="6"/>
  <c r="N4314" i="6"/>
  <c r="O4314" i="6"/>
  <c r="N4315" i="6"/>
  <c r="O4315" i="6"/>
  <c r="N4316" i="6"/>
  <c r="O4316" i="6"/>
  <c r="N4317" i="6"/>
  <c r="O4317" i="6"/>
  <c r="N4318" i="6"/>
  <c r="O4318" i="6"/>
  <c r="N4319" i="6"/>
  <c r="O4319" i="6"/>
  <c r="N4320" i="6"/>
  <c r="O4320" i="6"/>
  <c r="N4321" i="6"/>
  <c r="O4321" i="6"/>
  <c r="N4322" i="6"/>
  <c r="O4322" i="6"/>
  <c r="N4323" i="6"/>
  <c r="O4323" i="6"/>
  <c r="N4324" i="6"/>
  <c r="O4324" i="6"/>
  <c r="N4325" i="6"/>
  <c r="O4325" i="6"/>
  <c r="N4326" i="6"/>
  <c r="O4326" i="6"/>
  <c r="N4327" i="6"/>
  <c r="O4327" i="6"/>
  <c r="N4328" i="6"/>
  <c r="O4328" i="6"/>
  <c r="N4329" i="6"/>
  <c r="O4329" i="6"/>
  <c r="N4330" i="6"/>
  <c r="O4330" i="6"/>
  <c r="N4331" i="6"/>
  <c r="O4331" i="6"/>
  <c r="N4332" i="6"/>
  <c r="O4332" i="6"/>
  <c r="N4333" i="6"/>
  <c r="O4333" i="6"/>
  <c r="N4334" i="6"/>
  <c r="O4334" i="6"/>
  <c r="N4335" i="6"/>
  <c r="O4335" i="6"/>
  <c r="N4336" i="6"/>
  <c r="O4336" i="6"/>
  <c r="N4337" i="6"/>
  <c r="O4337" i="6"/>
  <c r="N4338" i="6"/>
  <c r="O4338" i="6"/>
  <c r="N4339" i="6"/>
  <c r="O4339" i="6"/>
  <c r="N4340" i="6"/>
  <c r="O4340" i="6"/>
  <c r="N4341" i="6"/>
  <c r="O4341" i="6"/>
  <c r="N4342" i="6"/>
  <c r="O4342" i="6"/>
  <c r="N4343" i="6"/>
  <c r="O4343" i="6"/>
  <c r="N4344" i="6"/>
  <c r="O4344" i="6"/>
  <c r="N4345" i="6"/>
  <c r="O4345" i="6"/>
  <c r="N4346" i="6"/>
  <c r="O4346" i="6"/>
  <c r="N4347" i="6"/>
  <c r="O4347" i="6"/>
  <c r="N4348" i="6"/>
  <c r="O4348" i="6"/>
  <c r="N4349" i="6"/>
  <c r="O4349" i="6"/>
  <c r="N4350" i="6"/>
  <c r="O4350" i="6"/>
  <c r="N4351" i="6"/>
  <c r="O4351" i="6"/>
  <c r="N4352" i="6"/>
  <c r="O4352" i="6"/>
  <c r="N4353" i="6"/>
  <c r="O4353" i="6"/>
  <c r="N4354" i="6"/>
  <c r="O4354" i="6"/>
  <c r="N4355" i="6"/>
  <c r="O4355" i="6"/>
  <c r="N4356" i="6"/>
  <c r="O4356" i="6"/>
  <c r="N4357" i="6"/>
  <c r="O4357" i="6"/>
  <c r="N4358" i="6"/>
  <c r="O4358" i="6"/>
  <c r="N4359" i="6"/>
  <c r="O4359" i="6"/>
  <c r="N4360" i="6"/>
  <c r="O4360" i="6"/>
  <c r="N4361" i="6"/>
  <c r="O4361" i="6"/>
  <c r="N4362" i="6"/>
  <c r="O4362" i="6"/>
  <c r="N4363" i="6"/>
  <c r="O4363" i="6"/>
  <c r="N4364" i="6"/>
  <c r="O4364" i="6"/>
  <c r="N4365" i="6"/>
  <c r="O4365" i="6"/>
  <c r="N4366" i="6"/>
  <c r="O4366" i="6"/>
  <c r="N4367" i="6"/>
  <c r="O4367" i="6"/>
  <c r="N4368" i="6"/>
  <c r="O4368" i="6"/>
  <c r="N4369" i="6"/>
  <c r="O4369" i="6"/>
  <c r="N4370" i="6"/>
  <c r="O4370" i="6"/>
  <c r="N4371" i="6"/>
  <c r="O4371" i="6"/>
  <c r="N4372" i="6"/>
  <c r="O4372" i="6"/>
  <c r="N4373" i="6"/>
  <c r="O4373" i="6"/>
  <c r="N4374" i="6"/>
  <c r="O4374" i="6"/>
  <c r="N4375" i="6"/>
  <c r="O4375" i="6"/>
  <c r="N4376" i="6"/>
  <c r="O4376" i="6"/>
  <c r="N4377" i="6"/>
  <c r="O4377" i="6"/>
  <c r="N4378" i="6"/>
  <c r="O4378" i="6"/>
  <c r="N4379" i="6"/>
  <c r="O4379" i="6"/>
  <c r="N4380" i="6"/>
  <c r="O4380" i="6"/>
  <c r="N4381" i="6"/>
  <c r="O4381" i="6"/>
  <c r="N4382" i="6"/>
  <c r="O4382" i="6"/>
  <c r="N4383" i="6"/>
  <c r="O4383" i="6"/>
  <c r="N4384" i="6"/>
  <c r="O4384" i="6"/>
  <c r="N4385" i="6"/>
  <c r="O4385" i="6"/>
  <c r="N4386" i="6"/>
  <c r="O4386" i="6"/>
  <c r="N4387" i="6"/>
  <c r="O4387" i="6"/>
  <c r="N4388" i="6"/>
  <c r="O4388" i="6"/>
  <c r="N4389" i="6"/>
  <c r="O4389" i="6"/>
  <c r="N4390" i="6"/>
  <c r="O4390" i="6"/>
  <c r="N4391" i="6"/>
  <c r="O4391" i="6"/>
  <c r="N4392" i="6"/>
  <c r="O4392" i="6"/>
  <c r="N4393" i="6"/>
  <c r="O4393" i="6"/>
  <c r="N4394" i="6"/>
  <c r="O4394" i="6"/>
  <c r="N4395" i="6"/>
  <c r="O4395" i="6"/>
  <c r="N4396" i="6"/>
  <c r="O4396" i="6"/>
  <c r="N4397" i="6"/>
  <c r="O4397" i="6"/>
  <c r="N4398" i="6"/>
  <c r="O4398" i="6"/>
  <c r="N4399" i="6"/>
  <c r="O4399" i="6"/>
  <c r="N4400" i="6"/>
  <c r="O4400" i="6"/>
  <c r="N4401" i="6"/>
  <c r="O4401" i="6"/>
  <c r="N4402" i="6"/>
  <c r="O4402" i="6"/>
  <c r="N4403" i="6"/>
  <c r="O4403" i="6"/>
  <c r="N4404" i="6"/>
  <c r="O4404" i="6"/>
  <c r="N4405" i="6"/>
  <c r="O4405" i="6"/>
  <c r="N4406" i="6"/>
  <c r="O4406" i="6"/>
  <c r="N4407" i="6"/>
  <c r="O4407" i="6"/>
  <c r="N4408" i="6"/>
  <c r="O4408" i="6"/>
  <c r="N4409" i="6"/>
  <c r="O4409" i="6"/>
  <c r="N4410" i="6"/>
  <c r="O4410" i="6"/>
  <c r="N4411" i="6"/>
  <c r="O4411" i="6"/>
  <c r="N4412" i="6"/>
  <c r="O4412" i="6"/>
  <c r="N4413" i="6"/>
  <c r="O4413" i="6"/>
  <c r="N4414" i="6"/>
  <c r="O4414" i="6"/>
  <c r="N4415" i="6"/>
  <c r="O4415" i="6"/>
  <c r="N4416" i="6"/>
  <c r="O4416" i="6"/>
  <c r="N4417" i="6"/>
  <c r="O4417" i="6"/>
  <c r="N4418" i="6"/>
  <c r="O4418" i="6"/>
  <c r="N4419" i="6"/>
  <c r="O4419" i="6"/>
  <c r="N4420" i="6"/>
  <c r="O4420" i="6"/>
  <c r="N4421" i="6"/>
  <c r="O4421" i="6"/>
  <c r="N4422" i="6"/>
  <c r="O4422" i="6"/>
  <c r="N4423" i="6"/>
  <c r="O4423" i="6"/>
  <c r="N4424" i="6"/>
  <c r="O4424" i="6"/>
  <c r="N4425" i="6"/>
  <c r="O4425" i="6"/>
  <c r="N4426" i="6"/>
  <c r="O4426" i="6"/>
  <c r="N4427" i="6"/>
  <c r="O4427" i="6"/>
  <c r="N4428" i="6"/>
  <c r="O4428" i="6"/>
  <c r="N4429" i="6"/>
  <c r="O4429" i="6"/>
  <c r="N4430" i="6"/>
  <c r="O4430" i="6"/>
  <c r="N4431" i="6"/>
  <c r="O4431" i="6"/>
  <c r="N4432" i="6"/>
  <c r="O4432" i="6"/>
  <c r="N4433" i="6"/>
  <c r="O4433" i="6"/>
  <c r="N4434" i="6"/>
  <c r="O4434" i="6"/>
  <c r="N4435" i="6"/>
  <c r="O4435" i="6"/>
  <c r="N4436" i="6"/>
  <c r="O4436" i="6"/>
  <c r="N4437" i="6"/>
  <c r="O4437" i="6"/>
  <c r="N4438" i="6"/>
  <c r="O4438" i="6"/>
  <c r="N4439" i="6"/>
  <c r="O4439" i="6"/>
  <c r="N4440" i="6"/>
  <c r="O4440" i="6"/>
  <c r="N4441" i="6"/>
  <c r="O4441" i="6"/>
  <c r="N4442" i="6"/>
  <c r="O4442" i="6"/>
  <c r="N4443" i="6"/>
  <c r="O4443" i="6"/>
  <c r="N4444" i="6"/>
  <c r="O4444" i="6"/>
  <c r="N4445" i="6"/>
  <c r="O4445" i="6"/>
  <c r="N4446" i="6"/>
  <c r="O4446" i="6"/>
  <c r="N4447" i="6"/>
  <c r="O4447" i="6"/>
  <c r="N4448" i="6"/>
  <c r="O4448" i="6"/>
  <c r="N4449" i="6"/>
  <c r="O4449" i="6"/>
  <c r="N4450" i="6"/>
  <c r="O4450" i="6"/>
  <c r="N4451" i="6"/>
  <c r="O4451" i="6"/>
  <c r="N4452" i="6"/>
  <c r="O4452" i="6"/>
  <c r="N4453" i="6"/>
  <c r="O4453" i="6"/>
  <c r="N4454" i="6"/>
  <c r="O4454" i="6"/>
  <c r="N4455" i="6"/>
  <c r="O4455" i="6"/>
  <c r="N4456" i="6"/>
  <c r="O4456" i="6"/>
  <c r="N4457" i="6"/>
  <c r="O4457" i="6"/>
  <c r="N4458" i="6"/>
  <c r="O4458" i="6"/>
  <c r="N4459" i="6"/>
  <c r="O4459" i="6"/>
  <c r="N4460" i="6"/>
  <c r="O4460" i="6"/>
  <c r="N4461" i="6"/>
  <c r="O4461" i="6"/>
  <c r="N4462" i="6"/>
  <c r="O4462" i="6"/>
  <c r="N4463" i="6"/>
  <c r="O4463" i="6"/>
  <c r="N4464" i="6"/>
  <c r="O4464" i="6"/>
  <c r="N4465" i="6"/>
  <c r="O4465" i="6"/>
  <c r="N4466" i="6"/>
  <c r="O4466" i="6"/>
  <c r="N4467" i="6"/>
  <c r="O4467" i="6"/>
  <c r="N4468" i="6"/>
  <c r="O4468" i="6"/>
  <c r="N4469" i="6"/>
  <c r="O4469" i="6"/>
  <c r="N4470" i="6"/>
  <c r="O4470" i="6"/>
  <c r="N4471" i="6"/>
  <c r="O4471" i="6"/>
  <c r="N4472" i="6"/>
  <c r="O4472" i="6"/>
  <c r="N4473" i="6"/>
  <c r="O4473" i="6"/>
  <c r="N4474" i="6"/>
  <c r="O4474" i="6"/>
  <c r="N4475" i="6"/>
  <c r="O4475" i="6"/>
  <c r="N4476" i="6"/>
  <c r="O4476" i="6"/>
  <c r="N4477" i="6"/>
  <c r="O4477" i="6"/>
  <c r="N4478" i="6"/>
  <c r="O4478" i="6"/>
  <c r="N4479" i="6"/>
  <c r="O4479" i="6"/>
  <c r="N4480" i="6"/>
  <c r="O4480" i="6"/>
  <c r="N4481" i="6"/>
  <c r="O4481" i="6"/>
  <c r="N4482" i="6"/>
  <c r="O4482" i="6"/>
  <c r="N4483" i="6"/>
  <c r="O4483" i="6"/>
  <c r="N4484" i="6"/>
  <c r="O4484" i="6"/>
  <c r="N4485" i="6"/>
  <c r="O4485" i="6"/>
  <c r="N4486" i="6"/>
  <c r="O4486" i="6"/>
  <c r="N4487" i="6"/>
  <c r="O4487" i="6"/>
  <c r="N4488" i="6"/>
  <c r="O4488" i="6"/>
  <c r="N4489" i="6"/>
  <c r="O4489" i="6"/>
  <c r="N4490" i="6"/>
  <c r="O4490" i="6"/>
  <c r="N4491" i="6"/>
  <c r="O4491" i="6"/>
  <c r="N4492" i="6"/>
  <c r="O4492" i="6"/>
  <c r="N4493" i="6"/>
  <c r="O4493" i="6"/>
  <c r="N4494" i="6"/>
  <c r="O4494" i="6"/>
  <c r="N4495" i="6"/>
  <c r="O4495" i="6"/>
  <c r="N4496" i="6"/>
  <c r="O4496" i="6"/>
  <c r="N4497" i="6"/>
  <c r="O4497" i="6"/>
  <c r="N4498" i="6"/>
  <c r="O4498" i="6"/>
  <c r="N4499" i="6"/>
  <c r="O4499" i="6"/>
  <c r="N4500" i="6"/>
  <c r="O4500" i="6"/>
  <c r="N4501" i="6"/>
  <c r="O4501" i="6"/>
  <c r="N4502" i="6"/>
  <c r="O4502" i="6"/>
  <c r="N4503" i="6"/>
  <c r="O4503" i="6"/>
  <c r="N4504" i="6"/>
  <c r="O4504" i="6"/>
  <c r="N4505" i="6"/>
  <c r="O4505" i="6"/>
  <c r="N4506" i="6"/>
  <c r="O4506" i="6"/>
  <c r="N4507" i="6"/>
  <c r="O4507" i="6"/>
  <c r="N4508" i="6"/>
  <c r="O4508" i="6"/>
  <c r="N4509" i="6"/>
  <c r="O4509" i="6"/>
  <c r="N4510" i="6"/>
  <c r="O4510" i="6"/>
  <c r="N4511" i="6"/>
  <c r="O4511" i="6"/>
  <c r="N4512" i="6"/>
  <c r="O4512" i="6"/>
  <c r="N4513" i="6"/>
  <c r="O4513" i="6"/>
  <c r="N4514" i="6"/>
  <c r="O4514" i="6"/>
  <c r="N4515" i="6"/>
  <c r="O4515" i="6"/>
  <c r="N4516" i="6"/>
  <c r="O4516" i="6"/>
  <c r="N4517" i="6"/>
  <c r="O4517" i="6"/>
  <c r="N4518" i="6"/>
  <c r="O4518" i="6"/>
  <c r="N4519" i="6"/>
  <c r="O4519" i="6"/>
  <c r="N4520" i="6"/>
  <c r="O4520" i="6"/>
  <c r="N4521" i="6"/>
  <c r="O4521" i="6"/>
  <c r="N4522" i="6"/>
  <c r="O4522" i="6"/>
  <c r="N4523" i="6"/>
  <c r="O4523" i="6"/>
  <c r="N4524" i="6"/>
  <c r="O4524" i="6"/>
  <c r="N4525" i="6"/>
  <c r="O4525" i="6"/>
  <c r="N4526" i="6"/>
  <c r="O4526" i="6"/>
  <c r="N4527" i="6"/>
  <c r="O4527" i="6"/>
  <c r="N4528" i="6"/>
  <c r="O4528" i="6"/>
  <c r="N4529" i="6"/>
  <c r="O4529" i="6"/>
  <c r="N4530" i="6"/>
  <c r="O4530" i="6"/>
  <c r="N4531" i="6"/>
  <c r="O4531" i="6"/>
  <c r="N4532" i="6"/>
  <c r="O4532" i="6"/>
  <c r="N4533" i="6"/>
  <c r="O4533" i="6"/>
  <c r="N4534" i="6"/>
  <c r="O4534" i="6"/>
  <c r="N4535" i="6"/>
  <c r="O4535" i="6"/>
  <c r="N4536" i="6"/>
  <c r="O4536" i="6"/>
  <c r="N4537" i="6"/>
  <c r="O4537" i="6"/>
  <c r="N4538" i="6"/>
  <c r="O4538" i="6"/>
  <c r="N4539" i="6"/>
  <c r="O4539" i="6"/>
  <c r="N4540" i="6"/>
  <c r="O4540" i="6"/>
  <c r="N4541" i="6"/>
  <c r="O4541" i="6"/>
  <c r="N4542" i="6"/>
  <c r="O4542" i="6"/>
  <c r="N4543" i="6"/>
  <c r="O4543" i="6"/>
  <c r="N4544" i="6"/>
  <c r="O4544" i="6"/>
  <c r="N4545" i="6"/>
  <c r="O4545" i="6"/>
  <c r="N4546" i="6"/>
  <c r="O4546" i="6"/>
  <c r="N4547" i="6"/>
  <c r="O4547" i="6"/>
  <c r="N4548" i="6"/>
  <c r="O4548" i="6"/>
  <c r="N4549" i="6"/>
  <c r="O4549" i="6"/>
  <c r="N4550" i="6"/>
  <c r="O4550" i="6"/>
  <c r="N4551" i="6"/>
  <c r="O4551" i="6"/>
  <c r="N4552" i="6"/>
  <c r="O4552" i="6"/>
  <c r="N4553" i="6"/>
  <c r="O4553" i="6"/>
  <c r="N4554" i="6"/>
  <c r="O4554" i="6"/>
  <c r="N4555" i="6"/>
  <c r="O4555" i="6"/>
  <c r="N4556" i="6"/>
  <c r="O4556" i="6"/>
  <c r="N4557" i="6"/>
  <c r="O4557" i="6"/>
  <c r="N4558" i="6"/>
  <c r="O4558" i="6"/>
  <c r="N4559" i="6"/>
  <c r="O4559" i="6"/>
  <c r="N4560" i="6"/>
  <c r="O4560" i="6"/>
  <c r="N4561" i="6"/>
  <c r="O4561" i="6"/>
  <c r="N4562" i="6"/>
  <c r="O4562" i="6"/>
  <c r="N4563" i="6"/>
  <c r="O4563" i="6"/>
  <c r="N4564" i="6"/>
  <c r="O4564" i="6"/>
  <c r="N4565" i="6"/>
  <c r="O4565" i="6"/>
  <c r="N4566" i="6"/>
  <c r="O4566" i="6"/>
  <c r="N4567" i="6"/>
  <c r="O4567" i="6"/>
  <c r="N4568" i="6"/>
  <c r="O4568" i="6"/>
  <c r="N4569" i="6"/>
  <c r="O4569" i="6"/>
  <c r="N4570" i="6"/>
  <c r="O4570" i="6"/>
  <c r="N4571" i="6"/>
  <c r="O4571" i="6"/>
  <c r="N4572" i="6"/>
  <c r="O4572" i="6"/>
  <c r="N4573" i="6"/>
  <c r="O4573" i="6"/>
  <c r="N4574" i="6"/>
  <c r="O4574" i="6"/>
  <c r="N4575" i="6"/>
  <c r="O4575" i="6"/>
  <c r="N4576" i="6"/>
  <c r="O4576" i="6"/>
  <c r="N4577" i="6"/>
  <c r="O4577" i="6"/>
  <c r="N4578" i="6"/>
  <c r="O4578" i="6"/>
  <c r="N4579" i="6"/>
  <c r="O4579" i="6"/>
  <c r="N4580" i="6"/>
  <c r="O4580" i="6"/>
  <c r="N4581" i="6"/>
  <c r="O4581" i="6"/>
  <c r="N4582" i="6"/>
  <c r="O4582" i="6"/>
  <c r="N4583" i="6"/>
  <c r="O4583" i="6"/>
  <c r="N4584" i="6"/>
  <c r="O4584" i="6"/>
  <c r="N4585" i="6"/>
  <c r="O4585" i="6"/>
  <c r="N4586" i="6"/>
  <c r="O4586" i="6"/>
  <c r="N4587" i="6"/>
  <c r="O4587" i="6"/>
  <c r="N4588" i="6"/>
  <c r="O4588" i="6"/>
  <c r="N4589" i="6"/>
  <c r="O4589" i="6"/>
  <c r="N4590" i="6"/>
  <c r="O4590" i="6"/>
  <c r="N4591" i="6"/>
  <c r="O4591" i="6"/>
  <c r="N4592" i="6"/>
  <c r="O4592" i="6"/>
  <c r="N4593" i="6"/>
  <c r="O4593" i="6"/>
  <c r="N4594" i="6"/>
  <c r="O4594" i="6"/>
  <c r="N4595" i="6"/>
  <c r="O4595" i="6"/>
  <c r="N4596" i="6"/>
  <c r="O4596" i="6"/>
  <c r="N4597" i="6"/>
  <c r="O4597" i="6"/>
  <c r="N4598" i="6"/>
  <c r="O4598" i="6"/>
  <c r="N4599" i="6"/>
  <c r="O4599" i="6"/>
  <c r="N4600" i="6"/>
  <c r="O4600" i="6"/>
  <c r="N4601" i="6"/>
  <c r="O4601" i="6"/>
  <c r="N4602" i="6"/>
  <c r="O4602" i="6"/>
  <c r="N4603" i="6"/>
  <c r="O4603" i="6"/>
  <c r="N4604" i="6"/>
  <c r="O4604" i="6"/>
  <c r="N4605" i="6"/>
  <c r="O4605" i="6"/>
  <c r="N4606" i="6"/>
  <c r="O4606" i="6"/>
  <c r="N4607" i="6"/>
  <c r="O4607" i="6"/>
  <c r="N4608" i="6"/>
  <c r="O4608" i="6"/>
  <c r="N4609" i="6"/>
  <c r="O4609" i="6"/>
  <c r="N4610" i="6"/>
  <c r="O4610" i="6"/>
  <c r="N4611" i="6"/>
  <c r="O4611" i="6"/>
  <c r="N4612" i="6"/>
  <c r="O4612" i="6"/>
  <c r="N4613" i="6"/>
  <c r="O4613" i="6"/>
  <c r="N4614" i="6"/>
  <c r="O4614" i="6"/>
  <c r="N4615" i="6"/>
  <c r="O4615" i="6"/>
  <c r="N4616" i="6"/>
  <c r="O4616" i="6"/>
  <c r="N4617" i="6"/>
  <c r="O4617" i="6"/>
  <c r="N4618" i="6"/>
  <c r="O4618" i="6"/>
  <c r="N4619" i="6"/>
  <c r="O4619" i="6"/>
  <c r="N4620" i="6"/>
  <c r="O4620" i="6"/>
  <c r="N4621" i="6"/>
  <c r="O4621" i="6"/>
  <c r="N4622" i="6"/>
  <c r="O4622" i="6"/>
  <c r="N4623" i="6"/>
  <c r="O4623" i="6"/>
  <c r="N4624" i="6"/>
  <c r="O4624" i="6"/>
  <c r="N4625" i="6"/>
  <c r="O4625" i="6"/>
  <c r="N4626" i="6"/>
  <c r="O4626" i="6"/>
  <c r="N4627" i="6"/>
  <c r="O4627" i="6"/>
  <c r="N4628" i="6"/>
  <c r="O4628" i="6"/>
  <c r="N4629" i="6"/>
  <c r="O4629" i="6"/>
  <c r="N4630" i="6"/>
  <c r="O4630" i="6"/>
  <c r="N4631" i="6"/>
  <c r="O4631" i="6"/>
  <c r="N4632" i="6"/>
  <c r="O4632" i="6"/>
  <c r="N4633" i="6"/>
  <c r="O4633" i="6"/>
  <c r="N4634" i="6"/>
  <c r="O4634" i="6"/>
  <c r="N4635" i="6"/>
  <c r="O4635" i="6"/>
  <c r="N4636" i="6"/>
  <c r="O4636" i="6"/>
  <c r="N4637" i="6"/>
  <c r="O4637" i="6"/>
  <c r="N4638" i="6"/>
  <c r="O4638" i="6"/>
  <c r="N4639" i="6"/>
  <c r="O4639" i="6"/>
  <c r="N4640" i="6"/>
  <c r="O4640" i="6"/>
  <c r="N4641" i="6"/>
  <c r="O4641" i="6"/>
  <c r="N4642" i="6"/>
  <c r="O4642" i="6"/>
  <c r="N4643" i="6"/>
  <c r="O4643" i="6"/>
  <c r="N4644" i="6"/>
  <c r="O4644" i="6"/>
  <c r="N4645" i="6"/>
  <c r="O4645" i="6"/>
  <c r="N4646" i="6"/>
  <c r="O4646" i="6"/>
  <c r="N4647" i="6"/>
  <c r="O4647" i="6"/>
  <c r="N4648" i="6"/>
  <c r="O4648" i="6"/>
  <c r="N4649" i="6"/>
  <c r="O4649" i="6"/>
  <c r="N4650" i="6"/>
  <c r="O4650" i="6"/>
  <c r="N4651" i="6"/>
  <c r="O4651" i="6"/>
  <c r="N4652" i="6"/>
  <c r="O4652" i="6"/>
  <c r="N4653" i="6"/>
  <c r="O4653" i="6"/>
  <c r="N4654" i="6"/>
  <c r="O4654" i="6"/>
  <c r="N4655" i="6"/>
  <c r="O4655" i="6"/>
  <c r="N4656" i="6"/>
  <c r="O4656" i="6"/>
  <c r="N4657" i="6"/>
  <c r="O4657" i="6"/>
  <c r="N4658" i="6"/>
  <c r="O4658" i="6"/>
  <c r="N4659" i="6"/>
  <c r="O4659" i="6"/>
  <c r="N4660" i="6"/>
  <c r="O4660" i="6"/>
  <c r="N4661" i="6"/>
  <c r="O4661" i="6"/>
  <c r="N4662" i="6"/>
  <c r="O4662" i="6"/>
  <c r="N4663" i="6"/>
  <c r="O4663" i="6"/>
  <c r="N4664" i="6"/>
  <c r="O4664" i="6"/>
  <c r="N4665" i="6"/>
  <c r="O4665" i="6"/>
  <c r="N4666" i="6"/>
  <c r="O4666" i="6"/>
  <c r="N4667" i="6"/>
  <c r="O4667" i="6"/>
  <c r="N4668" i="6"/>
  <c r="O4668" i="6"/>
  <c r="N4669" i="6"/>
  <c r="O4669" i="6"/>
  <c r="N4670" i="6"/>
  <c r="O4670" i="6"/>
  <c r="N4671" i="6"/>
  <c r="O4671" i="6"/>
  <c r="N4672" i="6"/>
  <c r="O4672" i="6"/>
  <c r="N4673" i="6"/>
  <c r="O4673" i="6"/>
  <c r="N4674" i="6"/>
  <c r="O4674" i="6"/>
  <c r="N4675" i="6"/>
  <c r="O4675" i="6"/>
  <c r="N4676" i="6"/>
  <c r="O4676" i="6"/>
  <c r="N4677" i="6"/>
  <c r="O4677" i="6"/>
  <c r="N4678" i="6"/>
  <c r="O4678" i="6"/>
  <c r="N4679" i="6"/>
  <c r="O4679" i="6"/>
  <c r="N4680" i="6"/>
  <c r="O4680" i="6"/>
  <c r="N4681" i="6"/>
  <c r="O4681" i="6"/>
  <c r="N4682" i="6"/>
  <c r="O4682" i="6"/>
  <c r="N4683" i="6"/>
  <c r="O4683" i="6"/>
  <c r="N4684" i="6"/>
  <c r="O4684" i="6"/>
  <c r="N4685" i="6"/>
  <c r="O4685" i="6"/>
  <c r="N4686" i="6"/>
  <c r="O4686" i="6"/>
  <c r="N4687" i="6"/>
  <c r="O4687" i="6"/>
  <c r="N4688" i="6"/>
  <c r="O4688" i="6"/>
  <c r="N4689" i="6"/>
  <c r="O4689" i="6"/>
  <c r="N4690" i="6"/>
  <c r="O4690" i="6"/>
  <c r="N4691" i="6"/>
  <c r="O4691" i="6"/>
  <c r="N4692" i="6"/>
  <c r="O4692" i="6"/>
  <c r="N4693" i="6"/>
  <c r="O4693" i="6"/>
  <c r="N4694" i="6"/>
  <c r="O4694" i="6"/>
  <c r="N4695" i="6"/>
  <c r="O4695" i="6"/>
  <c r="N4696" i="6"/>
  <c r="O4696" i="6"/>
  <c r="N4697" i="6"/>
  <c r="O4697" i="6"/>
  <c r="N4698" i="6"/>
  <c r="O4698" i="6"/>
  <c r="N4699" i="6"/>
  <c r="O4699" i="6"/>
  <c r="N4700" i="6"/>
  <c r="O4700" i="6"/>
  <c r="N4701" i="6"/>
  <c r="O4701" i="6"/>
  <c r="N4702" i="6"/>
  <c r="O4702" i="6"/>
  <c r="N4703" i="6"/>
  <c r="O4703" i="6"/>
  <c r="N4704" i="6"/>
  <c r="O4704" i="6"/>
  <c r="N4705" i="6"/>
  <c r="O4705" i="6"/>
  <c r="N4706" i="6"/>
  <c r="O4706" i="6"/>
  <c r="N4707" i="6"/>
  <c r="O4707" i="6"/>
  <c r="N4708" i="6"/>
  <c r="O4708" i="6"/>
  <c r="N4709" i="6"/>
  <c r="O4709" i="6"/>
  <c r="N4710" i="6"/>
  <c r="O4710" i="6"/>
  <c r="N4711" i="6"/>
  <c r="O4711" i="6"/>
  <c r="N4712" i="6"/>
  <c r="O4712" i="6"/>
  <c r="N4713" i="6"/>
  <c r="O4713" i="6"/>
  <c r="N4714" i="6"/>
  <c r="O4714" i="6"/>
  <c r="N4715" i="6"/>
  <c r="O4715" i="6"/>
  <c r="N4716" i="6"/>
  <c r="O4716" i="6"/>
  <c r="N4717" i="6"/>
  <c r="O4717" i="6"/>
  <c r="N4718" i="6"/>
  <c r="O4718" i="6"/>
  <c r="N4719" i="6"/>
  <c r="O4719" i="6"/>
  <c r="N4720" i="6"/>
  <c r="O4720" i="6"/>
  <c r="N4721" i="6"/>
  <c r="O4721" i="6"/>
  <c r="N4722" i="6"/>
  <c r="O4722" i="6"/>
  <c r="N4723" i="6"/>
  <c r="O4723" i="6"/>
  <c r="N4724" i="6"/>
  <c r="O4724" i="6"/>
  <c r="N4725" i="6"/>
  <c r="O4725" i="6"/>
  <c r="N4726" i="6"/>
  <c r="O4726" i="6"/>
  <c r="N4727" i="6"/>
  <c r="O4727" i="6"/>
  <c r="N4728" i="6"/>
  <c r="O4728" i="6"/>
  <c r="N4729" i="6"/>
  <c r="O4729" i="6"/>
  <c r="N4730" i="6"/>
  <c r="O4730" i="6"/>
  <c r="N4731" i="6"/>
  <c r="O4731" i="6"/>
  <c r="N4732" i="6"/>
  <c r="O4732" i="6"/>
  <c r="N4733" i="6"/>
  <c r="O4733" i="6"/>
  <c r="N4734" i="6"/>
  <c r="O4734" i="6"/>
  <c r="N4735" i="6"/>
  <c r="O4735" i="6"/>
  <c r="N4736" i="6"/>
  <c r="O4736" i="6"/>
  <c r="N4737" i="6"/>
  <c r="O4737" i="6"/>
  <c r="N4738" i="6"/>
  <c r="O4738" i="6"/>
  <c r="N4739" i="6"/>
  <c r="O4739" i="6"/>
  <c r="N4740" i="6"/>
  <c r="O4740" i="6"/>
  <c r="N4741" i="6"/>
  <c r="O4741" i="6"/>
  <c r="N4742" i="6"/>
  <c r="O4742" i="6"/>
  <c r="N4743" i="6"/>
  <c r="O4743" i="6"/>
  <c r="N4744" i="6"/>
  <c r="O4744" i="6"/>
  <c r="N4745" i="6"/>
  <c r="O4745" i="6"/>
  <c r="N4746" i="6"/>
  <c r="O4746" i="6"/>
  <c r="N4747" i="6"/>
  <c r="O4747" i="6"/>
  <c r="N4748" i="6"/>
  <c r="O4748" i="6"/>
  <c r="N4749" i="6"/>
  <c r="O4749" i="6"/>
  <c r="N4750" i="6"/>
  <c r="O4750" i="6"/>
  <c r="N4751" i="6"/>
  <c r="O4751" i="6"/>
  <c r="N4752" i="6"/>
  <c r="O4752" i="6"/>
  <c r="N4753" i="6"/>
  <c r="O4753" i="6"/>
  <c r="N4754" i="6"/>
  <c r="O4754" i="6"/>
  <c r="N4755" i="6"/>
  <c r="O4755" i="6"/>
  <c r="N4756" i="6"/>
  <c r="O4756" i="6"/>
  <c r="N4757" i="6"/>
  <c r="O4757" i="6"/>
  <c r="N4758" i="6"/>
  <c r="O4758" i="6"/>
  <c r="N4759" i="6"/>
  <c r="O4759" i="6"/>
  <c r="N4760" i="6"/>
  <c r="O4760" i="6"/>
  <c r="N4761" i="6"/>
  <c r="O4761" i="6"/>
  <c r="N4762" i="6"/>
  <c r="O4762" i="6"/>
  <c r="N4763" i="6"/>
  <c r="O4763" i="6"/>
  <c r="N4764" i="6"/>
  <c r="O4764" i="6"/>
  <c r="N4765" i="6"/>
  <c r="O4765" i="6"/>
  <c r="N4766" i="6"/>
  <c r="O4766" i="6"/>
  <c r="N4767" i="6"/>
  <c r="O4767" i="6"/>
  <c r="N4768" i="6"/>
  <c r="O4768" i="6"/>
  <c r="N4769" i="6"/>
  <c r="O4769" i="6"/>
  <c r="N4770" i="6"/>
  <c r="O4770" i="6"/>
  <c r="N4771" i="6"/>
  <c r="O4771" i="6"/>
  <c r="N4772" i="6"/>
  <c r="O4772" i="6"/>
  <c r="N4773" i="6"/>
  <c r="O4773" i="6"/>
  <c r="N4774" i="6"/>
  <c r="O4774" i="6"/>
  <c r="N4775" i="6"/>
  <c r="O4775" i="6"/>
  <c r="N4776" i="6"/>
  <c r="O4776" i="6"/>
  <c r="N4777" i="6"/>
  <c r="O4777" i="6"/>
  <c r="N4778" i="6"/>
  <c r="O4778" i="6"/>
  <c r="N4779" i="6"/>
  <c r="O4779" i="6"/>
  <c r="N4780" i="6"/>
  <c r="O4780" i="6"/>
  <c r="N4781" i="6"/>
  <c r="O4781" i="6"/>
  <c r="N4782" i="6"/>
  <c r="O4782" i="6"/>
  <c r="N4783" i="6"/>
  <c r="O4783" i="6"/>
  <c r="N4784" i="6"/>
  <c r="O4784" i="6"/>
  <c r="N4785" i="6"/>
  <c r="O4785" i="6"/>
  <c r="N4786" i="6"/>
  <c r="O4786" i="6"/>
  <c r="N4787" i="6"/>
  <c r="O4787" i="6"/>
  <c r="N4788" i="6"/>
  <c r="O4788" i="6"/>
  <c r="N4789" i="6"/>
  <c r="O4789" i="6"/>
  <c r="N4790" i="6"/>
  <c r="O4790" i="6"/>
  <c r="N4791" i="6"/>
  <c r="O4791" i="6"/>
  <c r="N4792" i="6"/>
  <c r="O4792" i="6"/>
  <c r="N4793" i="6"/>
  <c r="O4793" i="6"/>
  <c r="N4794" i="6"/>
  <c r="O4794" i="6"/>
  <c r="N4795" i="6"/>
  <c r="O4795" i="6"/>
  <c r="N4796" i="6"/>
  <c r="O4796" i="6"/>
  <c r="N4797" i="6"/>
  <c r="O4797" i="6"/>
  <c r="N4798" i="6"/>
  <c r="O4798" i="6"/>
  <c r="N4799" i="6"/>
  <c r="O4799" i="6"/>
  <c r="N4800" i="6"/>
  <c r="O4800" i="6"/>
  <c r="N4801" i="6"/>
  <c r="O4801" i="6"/>
  <c r="N4802" i="6"/>
  <c r="O4802" i="6"/>
  <c r="N4803" i="6"/>
  <c r="O4803" i="6"/>
  <c r="N4804" i="6"/>
  <c r="O4804" i="6"/>
  <c r="N4805" i="6"/>
  <c r="O4805" i="6"/>
  <c r="N4806" i="6"/>
  <c r="O4806" i="6"/>
  <c r="N4807" i="6"/>
  <c r="O4807" i="6"/>
  <c r="N4808" i="6"/>
  <c r="O4808" i="6"/>
  <c r="N4809" i="6"/>
  <c r="O4809" i="6"/>
  <c r="N4810" i="6"/>
  <c r="O4810" i="6"/>
  <c r="N4811" i="6"/>
  <c r="O4811" i="6"/>
  <c r="N4812" i="6"/>
  <c r="O4812" i="6"/>
  <c r="N4813" i="6"/>
  <c r="O4813" i="6"/>
  <c r="N4814" i="6"/>
  <c r="O4814" i="6"/>
  <c r="N4815" i="6"/>
  <c r="O4815" i="6"/>
  <c r="N4816" i="6"/>
  <c r="O4816" i="6"/>
  <c r="O4888" i="1"/>
  <c r="O1540" i="1"/>
  <c r="O508" i="1"/>
  <c r="O1192" i="1"/>
  <c r="O507" i="1"/>
  <c r="O3315" i="1"/>
  <c r="O6189" i="1"/>
  <c r="O6716" i="1"/>
  <c r="O7743" i="1"/>
  <c r="O1539" i="1"/>
  <c r="O4057" i="1"/>
  <c r="O2373" i="1"/>
  <c r="O2372" i="1"/>
  <c r="O3314" i="1"/>
  <c r="O506" i="1"/>
  <c r="O6188" i="1"/>
  <c r="O3313" i="1"/>
  <c r="O4453" i="1"/>
  <c r="O4056" i="1"/>
  <c r="O1191" i="1"/>
  <c r="O1820" i="1"/>
  <c r="O505" i="1"/>
  <c r="O2871" i="1"/>
  <c r="O4887" i="1"/>
  <c r="O4452" i="1"/>
  <c r="O504" i="1"/>
  <c r="O2870" i="1"/>
  <c r="O2371" i="1"/>
  <c r="O1190" i="1"/>
  <c r="O503" i="1"/>
  <c r="O1189" i="1"/>
  <c r="O3742" i="1"/>
  <c r="O2869" i="1"/>
  <c r="O2868" i="1"/>
  <c r="O6187" i="1"/>
  <c r="O1538" i="1"/>
  <c r="O2867" i="1"/>
  <c r="O502" i="1"/>
  <c r="O4886" i="1"/>
  <c r="O1537" i="1"/>
  <c r="O5280" i="1"/>
  <c r="O1188" i="1"/>
  <c r="O6186" i="1"/>
  <c r="O4451" i="1"/>
  <c r="O7742" i="1"/>
  <c r="O6185" i="1"/>
  <c r="O4450" i="1"/>
  <c r="O5670" i="1"/>
  <c r="O3741" i="1"/>
  <c r="O4885" i="1"/>
  <c r="O4884" i="1"/>
  <c r="O1187" i="1"/>
  <c r="O5279" i="1"/>
  <c r="O6715" i="1"/>
  <c r="O3312" i="1"/>
  <c r="O4883" i="1"/>
  <c r="O1819" i="1"/>
  <c r="O2866" i="1"/>
  <c r="O7741" i="1"/>
  <c r="O4449" i="1"/>
  <c r="O2370" i="1"/>
  <c r="O2865" i="1"/>
  <c r="O1186" i="1"/>
  <c r="O3740" i="1"/>
  <c r="O5278" i="1"/>
  <c r="O6714" i="1"/>
  <c r="O2369" i="1"/>
  <c r="O3739" i="1"/>
  <c r="O1536" i="1"/>
  <c r="O501" i="1"/>
  <c r="O500" i="1"/>
  <c r="O3738" i="1"/>
  <c r="O3311" i="1"/>
  <c r="O5669" i="1"/>
  <c r="O5668" i="1"/>
  <c r="O2368" i="1"/>
  <c r="O499" i="1"/>
  <c r="O498" i="1"/>
  <c r="O3737" i="1"/>
  <c r="O497" i="1"/>
  <c r="O2367" i="1"/>
  <c r="O6184" i="1"/>
  <c r="O496" i="1"/>
  <c r="O1185" i="1"/>
  <c r="O4448" i="1"/>
  <c r="O1818" i="1"/>
  <c r="O2864" i="1"/>
  <c r="O6713" i="1"/>
  <c r="O495" i="1"/>
  <c r="O1184" i="1"/>
  <c r="O3736" i="1"/>
  <c r="O7250" i="1"/>
  <c r="O5667" i="1"/>
  <c r="O5277" i="1"/>
  <c r="O2863" i="1"/>
  <c r="O1183" i="1"/>
  <c r="O2862" i="1"/>
  <c r="O5666" i="1"/>
  <c r="O4882" i="1"/>
  <c r="O6712" i="1"/>
  <c r="O7249" i="1"/>
  <c r="O5665" i="1"/>
  <c r="O2366" i="1"/>
  <c r="O6183" i="1"/>
  <c r="O6711" i="1"/>
  <c r="O6710" i="1"/>
  <c r="O2861" i="1"/>
  <c r="O5276" i="1"/>
  <c r="O2860" i="1"/>
  <c r="O2365" i="1"/>
  <c r="O1182" i="1"/>
  <c r="O7740" i="1"/>
  <c r="O6182" i="1"/>
  <c r="O1181" i="1"/>
  <c r="O6181" i="1"/>
  <c r="O4447" i="1"/>
  <c r="O6180" i="1"/>
  <c r="O6709" i="1"/>
  <c r="O7248" i="1"/>
  <c r="O1180" i="1"/>
  <c r="O3310" i="1"/>
  <c r="O1179" i="1"/>
  <c r="O6708" i="1"/>
  <c r="O1178" i="1"/>
  <c r="O6179" i="1"/>
  <c r="O6178" i="1"/>
  <c r="O4055" i="1"/>
  <c r="O5664" i="1"/>
  <c r="O5663" i="1"/>
  <c r="O1817" i="1"/>
  <c r="O6707" i="1"/>
  <c r="O1535" i="1"/>
  <c r="O5662" i="1"/>
  <c r="O6177" i="1"/>
  <c r="O3735" i="1"/>
  <c r="O1177" i="1"/>
  <c r="O5661" i="1"/>
  <c r="O7247" i="1"/>
  <c r="O4054" i="1"/>
  <c r="O4446" i="1"/>
  <c r="O4881" i="1"/>
  <c r="O1176" i="1"/>
  <c r="O7246" i="1"/>
  <c r="O2859" i="1"/>
  <c r="O6176" i="1"/>
  <c r="O6175" i="1"/>
  <c r="O1534" i="1"/>
  <c r="O2858" i="1"/>
  <c r="O2364" i="1"/>
  <c r="O7739" i="1"/>
  <c r="O7245" i="1"/>
  <c r="O5660" i="1"/>
  <c r="O494" i="1"/>
  <c r="O1533" i="1"/>
  <c r="O1816" i="1"/>
  <c r="O4445" i="1"/>
  <c r="O5659" i="1"/>
  <c r="O6706" i="1"/>
  <c r="O493" i="1"/>
  <c r="O1175" i="1"/>
  <c r="O2857" i="1"/>
  <c r="O6174" i="1"/>
  <c r="O2363" i="1"/>
  <c r="O2362" i="1"/>
  <c r="O1174" i="1"/>
  <c r="O1815" i="1"/>
  <c r="O5658" i="1"/>
  <c r="O1814" i="1"/>
  <c r="O1813" i="1"/>
  <c r="O1812" i="1"/>
  <c r="O2361" i="1"/>
  <c r="O7244" i="1"/>
  <c r="O6173" i="1"/>
  <c r="O1173" i="1"/>
  <c r="O2360" i="1"/>
  <c r="O1172" i="1"/>
  <c r="O6172" i="1"/>
  <c r="O492" i="1"/>
  <c r="O3734" i="1"/>
  <c r="O1532" i="1"/>
  <c r="O2856" i="1"/>
  <c r="O1171" i="1"/>
  <c r="O7243" i="1"/>
  <c r="O4053" i="1"/>
  <c r="O1170" i="1"/>
  <c r="O1811" i="1"/>
  <c r="O7738" i="1"/>
  <c r="O3309" i="1"/>
  <c r="O7242" i="1"/>
  <c r="O2855" i="1"/>
  <c r="O4052" i="1"/>
  <c r="O3308" i="1"/>
  <c r="O7737" i="1"/>
  <c r="O491" i="1"/>
  <c r="O7736" i="1"/>
  <c r="O1531" i="1"/>
  <c r="O3041" i="1"/>
  <c r="O1530" i="1"/>
  <c r="O4051" i="1"/>
  <c r="O1810" i="1"/>
  <c r="O1529" i="1"/>
  <c r="O7241" i="1"/>
  <c r="O7240" i="1"/>
  <c r="O6171" i="1"/>
  <c r="O7239" i="1"/>
  <c r="O1809" i="1"/>
  <c r="O7735" i="1"/>
  <c r="O1528" i="1"/>
  <c r="O2359" i="1"/>
  <c r="O5657" i="1"/>
  <c r="O4444" i="1"/>
  <c r="O7238" i="1"/>
  <c r="O490" i="1"/>
  <c r="O4443" i="1"/>
  <c r="O4442" i="1"/>
  <c r="O489" i="1"/>
  <c r="O5275" i="1"/>
  <c r="O4050" i="1"/>
  <c r="O5274" i="1"/>
  <c r="O1169" i="1"/>
  <c r="O5656" i="1"/>
  <c r="O4049" i="1"/>
  <c r="O5273" i="1"/>
  <c r="O7734" i="1"/>
  <c r="O6170" i="1"/>
  <c r="O5655" i="1"/>
  <c r="O6169" i="1"/>
  <c r="O488" i="1"/>
  <c r="O5654" i="1"/>
  <c r="O4880" i="1"/>
  <c r="O3040" i="1"/>
  <c r="O1527" i="1"/>
  <c r="O1526" i="1"/>
  <c r="O1525" i="1"/>
  <c r="O1168" i="1"/>
  <c r="O1167" i="1"/>
  <c r="O1524" i="1"/>
  <c r="O4048" i="1"/>
  <c r="O4047" i="1"/>
  <c r="O5653" i="1"/>
  <c r="O1523" i="1"/>
  <c r="O487" i="1"/>
  <c r="O4879" i="1"/>
  <c r="O4878" i="1"/>
  <c r="O1522" i="1"/>
  <c r="O4877" i="1"/>
  <c r="O4046" i="1"/>
  <c r="O4045" i="1"/>
  <c r="O1166" i="1"/>
  <c r="O1521" i="1"/>
  <c r="O3733" i="1"/>
  <c r="O1520" i="1"/>
  <c r="O1519" i="1"/>
  <c r="O1808" i="1"/>
  <c r="O4441" i="1"/>
  <c r="O4044" i="1"/>
  <c r="O4043" i="1"/>
  <c r="O1518" i="1"/>
  <c r="O5272" i="1"/>
  <c r="O2358" i="1"/>
  <c r="O2357" i="1"/>
  <c r="O3732" i="1"/>
  <c r="O2854" i="1"/>
  <c r="O1517" i="1"/>
  <c r="O2853" i="1"/>
  <c r="O2356" i="1"/>
  <c r="O2355" i="1"/>
  <c r="O2852" i="1"/>
  <c r="O6705" i="1"/>
  <c r="O486" i="1"/>
  <c r="O5652" i="1"/>
  <c r="O1165" i="1"/>
  <c r="O6704" i="1"/>
  <c r="O6168" i="1"/>
  <c r="O2354" i="1"/>
  <c r="O1164" i="1"/>
  <c r="O7733" i="1"/>
  <c r="O1516" i="1"/>
  <c r="O5271" i="1"/>
  <c r="O7237" i="1"/>
  <c r="O1163" i="1"/>
  <c r="O4876" i="1"/>
  <c r="O3039" i="1"/>
  <c r="O485" i="1"/>
  <c r="O3731" i="1"/>
  <c r="O1807" i="1"/>
  <c r="O2851" i="1"/>
  <c r="O484" i="1"/>
  <c r="O5651" i="1"/>
  <c r="O7732" i="1"/>
  <c r="O3307" i="1"/>
  <c r="O3730" i="1"/>
  <c r="O1515" i="1"/>
  <c r="O1162" i="1"/>
  <c r="O1161" i="1"/>
  <c r="O1514" i="1"/>
  <c r="O6167" i="1"/>
  <c r="O1160" i="1"/>
  <c r="O3038" i="1"/>
  <c r="O5270" i="1"/>
  <c r="O7731" i="1"/>
  <c r="O5650" i="1"/>
  <c r="O1806" i="1"/>
  <c r="O1805" i="1"/>
  <c r="O6166" i="1"/>
  <c r="O2850" i="1"/>
  <c r="O2353" i="1"/>
  <c r="O4440" i="1"/>
  <c r="O1804" i="1"/>
  <c r="O483" i="1"/>
  <c r="O1159" i="1"/>
  <c r="O1158" i="1"/>
  <c r="O2849" i="1"/>
  <c r="O5649" i="1"/>
  <c r="O7236" i="1"/>
  <c r="O482" i="1"/>
  <c r="O6703" i="1"/>
  <c r="O4439" i="1"/>
  <c r="O6165" i="1"/>
  <c r="O6702" i="1"/>
  <c r="O4438" i="1"/>
  <c r="O5648" i="1"/>
  <c r="O6164" i="1"/>
  <c r="O3306" i="1"/>
  <c r="O4875" i="1"/>
  <c r="O1513" i="1"/>
  <c r="O5647" i="1"/>
  <c r="O4042" i="1"/>
  <c r="O1512" i="1"/>
  <c r="O1157" i="1"/>
  <c r="O3729" i="1"/>
  <c r="O2848" i="1"/>
  <c r="O5646" i="1"/>
  <c r="O4437" i="1"/>
  <c r="O3728" i="1"/>
  <c r="O1156" i="1"/>
  <c r="O3727" i="1"/>
  <c r="O1155" i="1"/>
  <c r="O3726" i="1"/>
  <c r="O1511" i="1"/>
  <c r="O3725" i="1"/>
  <c r="O1154" i="1"/>
  <c r="O4436" i="1"/>
  <c r="O6701" i="1"/>
  <c r="O6163" i="1"/>
  <c r="O6162" i="1"/>
  <c r="O7235" i="1"/>
  <c r="O1153" i="1"/>
  <c r="O4874" i="1"/>
  <c r="O5269" i="1"/>
  <c r="O4435" i="1"/>
  <c r="O4434" i="1"/>
  <c r="O6161" i="1"/>
  <c r="O1152" i="1"/>
  <c r="O4041" i="1"/>
  <c r="O1803" i="1"/>
  <c r="O5645" i="1"/>
  <c r="O2352" i="1"/>
  <c r="O4040" i="1"/>
  <c r="O1151" i="1"/>
  <c r="O1510" i="1"/>
  <c r="O6160" i="1"/>
  <c r="O1509" i="1"/>
  <c r="O481" i="1"/>
  <c r="O4039" i="1"/>
  <c r="O1802" i="1"/>
  <c r="O3724" i="1"/>
  <c r="O480" i="1"/>
  <c r="O2847" i="1"/>
  <c r="O1801" i="1"/>
  <c r="O3037" i="1"/>
  <c r="O7730" i="1"/>
  <c r="O7234" i="1"/>
  <c r="O6159" i="1"/>
  <c r="O2846" i="1"/>
  <c r="O3723" i="1"/>
  <c r="O2845" i="1"/>
  <c r="O4038" i="1"/>
  <c r="O6700" i="1"/>
  <c r="O7233" i="1"/>
  <c r="O4873" i="1"/>
  <c r="O5644" i="1"/>
  <c r="O7729" i="1"/>
  <c r="O3722" i="1"/>
  <c r="O1800" i="1"/>
  <c r="O2351" i="1"/>
  <c r="O3721" i="1"/>
  <c r="O5643" i="1"/>
  <c r="O2844" i="1"/>
  <c r="O7232" i="1"/>
  <c r="O7231" i="1"/>
  <c r="O2843" i="1"/>
  <c r="O6699" i="1"/>
  <c r="O1150" i="1"/>
  <c r="O5268" i="1"/>
  <c r="O4872" i="1"/>
  <c r="O5642" i="1"/>
  <c r="O7230" i="1"/>
  <c r="O5267" i="1"/>
  <c r="O4037" i="1"/>
  <c r="O5641" i="1"/>
  <c r="O2350" i="1"/>
  <c r="O4036" i="1"/>
  <c r="O6158" i="1"/>
  <c r="O1149" i="1"/>
  <c r="O1799" i="1"/>
  <c r="O5640" i="1"/>
  <c r="O4035" i="1"/>
  <c r="O1508" i="1"/>
  <c r="O6698" i="1"/>
  <c r="O4034" i="1"/>
  <c r="O4433" i="1"/>
  <c r="O3036" i="1"/>
  <c r="O6697" i="1"/>
  <c r="O1507" i="1"/>
  <c r="O1798" i="1"/>
  <c r="O3720" i="1"/>
  <c r="O1797" i="1"/>
  <c r="O1506" i="1"/>
  <c r="O6696" i="1"/>
  <c r="O3719" i="1"/>
  <c r="O6695" i="1"/>
  <c r="O6157" i="1"/>
  <c r="O4432" i="1"/>
  <c r="O3305" i="1"/>
  <c r="O7229" i="1"/>
  <c r="O3304" i="1"/>
  <c r="O1796" i="1"/>
  <c r="O6694" i="1"/>
  <c r="O1795" i="1"/>
  <c r="O5266" i="1"/>
  <c r="O4431" i="1"/>
  <c r="O5639" i="1"/>
  <c r="O3718" i="1"/>
  <c r="O4033" i="1"/>
  <c r="O6156" i="1"/>
  <c r="O1148" i="1"/>
  <c r="O1147" i="1"/>
  <c r="O4430" i="1"/>
  <c r="O3303" i="1"/>
  <c r="O2349" i="1"/>
  <c r="O1794" i="1"/>
  <c r="O6155" i="1"/>
  <c r="O5638" i="1"/>
  <c r="O1793" i="1"/>
  <c r="O7728" i="1"/>
  <c r="O4429" i="1"/>
  <c r="O3302" i="1"/>
  <c r="O6154" i="1"/>
  <c r="O1792" i="1"/>
  <c r="O479" i="1"/>
  <c r="O5637" i="1"/>
  <c r="O4428" i="1"/>
  <c r="O2842" i="1"/>
  <c r="O6693" i="1"/>
  <c r="O5265" i="1"/>
  <c r="O1505" i="1"/>
  <c r="O478" i="1"/>
  <c r="O5636" i="1"/>
  <c r="O1791" i="1"/>
  <c r="O2348" i="1"/>
  <c r="O2841" i="1"/>
  <c r="O1504" i="1"/>
  <c r="O4427" i="1"/>
  <c r="O477" i="1"/>
  <c r="O6153" i="1"/>
  <c r="O5264" i="1"/>
  <c r="O2347" i="1"/>
  <c r="O2840" i="1"/>
  <c r="O6152" i="1"/>
  <c r="O4871" i="1"/>
  <c r="O3035" i="1"/>
  <c r="O4426" i="1"/>
  <c r="O6692" i="1"/>
  <c r="O476" i="1"/>
  <c r="O1503" i="1"/>
  <c r="O4870" i="1"/>
  <c r="O6691" i="1"/>
  <c r="O1146" i="1"/>
  <c r="O3034" i="1"/>
  <c r="O5635" i="1"/>
  <c r="O475" i="1"/>
  <c r="O2346" i="1"/>
  <c r="O2345" i="1"/>
  <c r="O2839" i="1"/>
  <c r="O1145" i="1"/>
  <c r="O1502" i="1"/>
  <c r="O1790" i="1"/>
  <c r="O5263" i="1"/>
  <c r="O6151" i="1"/>
  <c r="O1144" i="1"/>
  <c r="O5634" i="1"/>
  <c r="O4425" i="1"/>
  <c r="O6690" i="1"/>
  <c r="O1143" i="1"/>
  <c r="O1142" i="1"/>
  <c r="O2838" i="1"/>
  <c r="O2837" i="1"/>
  <c r="O5262" i="1"/>
  <c r="O3033" i="1"/>
  <c r="O2836" i="1"/>
  <c r="O7228" i="1"/>
  <c r="O4869" i="1"/>
  <c r="O1501" i="1"/>
  <c r="O1789" i="1"/>
  <c r="O2835" i="1"/>
  <c r="O3301" i="1"/>
  <c r="O6150" i="1"/>
  <c r="O2834" i="1"/>
  <c r="O7727" i="1"/>
  <c r="O4032" i="1"/>
  <c r="O4031" i="1"/>
  <c r="O3717" i="1"/>
  <c r="O5261" i="1"/>
  <c r="O4030" i="1"/>
  <c r="O6689" i="1"/>
  <c r="O7227" i="1"/>
  <c r="O6149" i="1"/>
  <c r="O7726" i="1"/>
  <c r="O1500" i="1"/>
  <c r="O4424" i="1"/>
  <c r="O6148" i="1"/>
  <c r="O2344" i="1"/>
  <c r="O1499" i="1"/>
  <c r="O2833" i="1"/>
  <c r="O7725" i="1"/>
  <c r="O3716" i="1"/>
  <c r="O7226" i="1"/>
  <c r="O4423" i="1"/>
  <c r="O3300" i="1"/>
  <c r="O3299" i="1"/>
  <c r="O7225" i="1"/>
  <c r="O1498" i="1"/>
  <c r="O4868" i="1"/>
  <c r="O4422" i="1"/>
  <c r="O4421" i="1"/>
  <c r="O1497" i="1"/>
  <c r="O474" i="1"/>
  <c r="O4029" i="1"/>
  <c r="O2343" i="1"/>
  <c r="O1141" i="1"/>
  <c r="O6147" i="1"/>
  <c r="O7724" i="1"/>
  <c r="O2342" i="1"/>
  <c r="O1788" i="1"/>
  <c r="O2832" i="1"/>
  <c r="O6146" i="1"/>
  <c r="O1496" i="1"/>
  <c r="O1787" i="1"/>
  <c r="O3032" i="1"/>
  <c r="O6145" i="1"/>
  <c r="O7723" i="1"/>
  <c r="O2831" i="1"/>
  <c r="O7224" i="1"/>
  <c r="O6688" i="1"/>
  <c r="O4028" i="1"/>
  <c r="O2341" i="1"/>
  <c r="O3715" i="1"/>
  <c r="O6687" i="1"/>
  <c r="O5260" i="1"/>
  <c r="O3031" i="1"/>
  <c r="O4420" i="1"/>
  <c r="O3714" i="1"/>
  <c r="O4867" i="1"/>
  <c r="O2830" i="1"/>
  <c r="O5633" i="1"/>
  <c r="O2340" i="1"/>
  <c r="O6144" i="1"/>
  <c r="O3298" i="1"/>
  <c r="O3297" i="1"/>
  <c r="O4419" i="1"/>
  <c r="O3296" i="1"/>
  <c r="O3030" i="1"/>
  <c r="O2339" i="1"/>
  <c r="O6686" i="1"/>
  <c r="O3713" i="1"/>
  <c r="O6143" i="1"/>
  <c r="O6142" i="1"/>
  <c r="O5632" i="1"/>
  <c r="O2829" i="1"/>
  <c r="O5631" i="1"/>
  <c r="O7722" i="1"/>
  <c r="O1495" i="1"/>
  <c r="O4027" i="1"/>
  <c r="O1494" i="1"/>
  <c r="O2828" i="1"/>
  <c r="O3712" i="1"/>
  <c r="O6685" i="1"/>
  <c r="O7721" i="1"/>
  <c r="O4418" i="1"/>
  <c r="O7223" i="1"/>
  <c r="O3711" i="1"/>
  <c r="O7720" i="1"/>
  <c r="O5259" i="1"/>
  <c r="O1493" i="1"/>
  <c r="O4026" i="1"/>
  <c r="O1140" i="1"/>
  <c r="O1492" i="1"/>
  <c r="O1139" i="1"/>
  <c r="O3710" i="1"/>
  <c r="O4025" i="1"/>
  <c r="O2827" i="1"/>
  <c r="O5630" i="1"/>
  <c r="O6684" i="1"/>
  <c r="O473" i="1"/>
  <c r="O7222" i="1"/>
  <c r="O3709" i="1"/>
  <c r="O1786" i="1"/>
  <c r="O1491" i="1"/>
  <c r="O3295" i="1"/>
  <c r="O1785" i="1"/>
  <c r="O4024" i="1"/>
  <c r="O5258" i="1"/>
  <c r="O6683" i="1"/>
  <c r="O4023" i="1"/>
  <c r="O3029" i="1"/>
  <c r="O5257" i="1"/>
  <c r="O1784" i="1"/>
  <c r="O1490" i="1"/>
  <c r="O1138" i="1"/>
  <c r="O4417" i="1"/>
  <c r="O4866" i="1"/>
  <c r="O4865" i="1"/>
  <c r="O4864" i="1"/>
  <c r="O3294" i="1"/>
  <c r="O1783" i="1"/>
  <c r="O2826" i="1"/>
  <c r="O6141" i="1"/>
  <c r="O2825" i="1"/>
  <c r="O472" i="1"/>
  <c r="O471" i="1"/>
  <c r="O5629" i="1"/>
  <c r="O6140" i="1"/>
  <c r="O1782" i="1"/>
  <c r="O4416" i="1"/>
  <c r="O2338" i="1"/>
  <c r="O2337" i="1"/>
  <c r="O4415" i="1"/>
  <c r="O7221" i="1"/>
  <c r="O5628" i="1"/>
  <c r="O4863" i="1"/>
  <c r="O7220" i="1"/>
  <c r="O2824" i="1"/>
  <c r="O2823" i="1"/>
  <c r="O7719" i="1"/>
  <c r="O5256" i="1"/>
  <c r="O3028" i="1"/>
  <c r="O5255" i="1"/>
  <c r="O1137" i="1"/>
  <c r="O3708" i="1"/>
  <c r="O2336" i="1"/>
  <c r="O6139" i="1"/>
  <c r="O5627" i="1"/>
  <c r="O1489" i="1"/>
  <c r="O2822" i="1"/>
  <c r="O3027" i="1"/>
  <c r="O4022" i="1"/>
  <c r="O4021" i="1"/>
  <c r="O3293" i="1"/>
  <c r="O1781" i="1"/>
  <c r="O3292" i="1"/>
  <c r="O6138" i="1"/>
  <c r="O3291" i="1"/>
  <c r="O7718" i="1"/>
  <c r="O2335" i="1"/>
  <c r="O4862" i="1"/>
  <c r="O7717" i="1"/>
  <c r="O2334" i="1"/>
  <c r="O3290" i="1"/>
  <c r="O3707" i="1"/>
  <c r="O6137" i="1"/>
  <c r="O4861" i="1"/>
  <c r="O5626" i="1"/>
  <c r="O7219" i="1"/>
  <c r="O2821" i="1"/>
  <c r="O4860" i="1"/>
  <c r="O7218" i="1"/>
  <c r="O6136" i="1"/>
  <c r="O4414" i="1"/>
  <c r="O6682" i="1"/>
  <c r="O3706" i="1"/>
  <c r="O3705" i="1"/>
  <c r="O4413" i="1"/>
  <c r="O7716" i="1"/>
  <c r="O6681" i="1"/>
  <c r="O1136" i="1"/>
  <c r="O1135" i="1"/>
  <c r="O7217" i="1"/>
  <c r="O4020" i="1"/>
  <c r="O1134" i="1"/>
  <c r="O7216" i="1"/>
  <c r="O7215" i="1"/>
  <c r="O5254" i="1"/>
  <c r="O7715" i="1"/>
  <c r="O470" i="1"/>
  <c r="O7714" i="1"/>
  <c r="O1780" i="1"/>
  <c r="O4859" i="1"/>
  <c r="O6135" i="1"/>
  <c r="O5253" i="1"/>
  <c r="O1488" i="1"/>
  <c r="O4858" i="1"/>
  <c r="O6680" i="1"/>
  <c r="O3289" i="1"/>
  <c r="O2820" i="1"/>
  <c r="O6134" i="1"/>
  <c r="O6133" i="1"/>
  <c r="O469" i="1"/>
  <c r="O2333" i="1"/>
  <c r="O6132" i="1"/>
  <c r="O6131" i="1"/>
  <c r="O4857" i="1"/>
  <c r="O1133" i="1"/>
  <c r="O6130" i="1"/>
  <c r="O6679" i="1"/>
  <c r="O2819" i="1"/>
  <c r="O3704" i="1"/>
  <c r="O7214" i="1"/>
  <c r="O5625" i="1"/>
  <c r="O1487" i="1"/>
  <c r="O1779" i="1"/>
  <c r="O2332" i="1"/>
  <c r="O1132" i="1"/>
  <c r="O4412" i="1"/>
  <c r="O4856" i="1"/>
  <c r="O7213" i="1"/>
  <c r="O3703" i="1"/>
  <c r="O6129" i="1"/>
  <c r="O3288" i="1"/>
  <c r="O4855" i="1"/>
  <c r="O4019" i="1"/>
  <c r="O5624" i="1"/>
  <c r="O1131" i="1"/>
  <c r="O1778" i="1"/>
  <c r="O6128" i="1"/>
  <c r="O6127" i="1"/>
  <c r="O3702" i="1"/>
  <c r="O5623" i="1"/>
  <c r="O4018" i="1"/>
  <c r="O1130" i="1"/>
  <c r="O6126" i="1"/>
  <c r="O3701" i="1"/>
  <c r="O5252" i="1"/>
  <c r="O5251" i="1"/>
  <c r="O3700" i="1"/>
  <c r="O2331" i="1"/>
  <c r="O3699" i="1"/>
  <c r="O1129" i="1"/>
  <c r="O1128" i="1"/>
  <c r="O7713" i="1"/>
  <c r="O1777" i="1"/>
  <c r="O6678" i="1"/>
  <c r="O7712" i="1"/>
  <c r="O1486" i="1"/>
  <c r="O1127" i="1"/>
  <c r="O2818" i="1"/>
  <c r="O3698" i="1"/>
  <c r="O3697" i="1"/>
  <c r="O6677" i="1"/>
  <c r="O5250" i="1"/>
  <c r="O2817" i="1"/>
  <c r="O3696" i="1"/>
  <c r="O3287" i="1"/>
  <c r="O1126" i="1"/>
  <c r="O468" i="1"/>
  <c r="O467" i="1"/>
  <c r="O3026" i="1"/>
  <c r="O7212" i="1"/>
  <c r="O3695" i="1"/>
  <c r="O4854" i="1"/>
  <c r="O7711" i="1"/>
  <c r="O4411" i="1"/>
  <c r="O1125" i="1"/>
  <c r="O6125" i="1"/>
  <c r="O4410" i="1"/>
  <c r="O2816" i="1"/>
  <c r="O7710" i="1"/>
  <c r="O4017" i="1"/>
  <c r="O1485" i="1"/>
  <c r="O5622" i="1"/>
  <c r="O1484" i="1"/>
  <c r="O5249" i="1"/>
  <c r="O2815" i="1"/>
  <c r="O4853" i="1"/>
  <c r="O7709" i="1"/>
  <c r="O1124" i="1"/>
  <c r="O2330" i="1"/>
  <c r="O1123" i="1"/>
  <c r="O6676" i="1"/>
  <c r="O1122" i="1"/>
  <c r="O1483" i="1"/>
  <c r="O7211" i="1"/>
  <c r="O5621" i="1"/>
  <c r="O466" i="1"/>
  <c r="O7708" i="1"/>
  <c r="O3025" i="1"/>
  <c r="O2814" i="1"/>
  <c r="O7707" i="1"/>
  <c r="O5620" i="1"/>
  <c r="O465" i="1"/>
  <c r="O6124" i="1"/>
  <c r="O1121" i="1"/>
  <c r="O6675" i="1"/>
  <c r="O5248" i="1"/>
  <c r="O2329" i="1"/>
  <c r="O3024" i="1"/>
  <c r="O5619" i="1"/>
  <c r="O2328" i="1"/>
  <c r="O4852" i="1"/>
  <c r="O2813" i="1"/>
  <c r="O2812" i="1"/>
  <c r="O4409" i="1"/>
  <c r="O4016" i="1"/>
  <c r="O4015" i="1"/>
  <c r="O2327" i="1"/>
  <c r="O3286" i="1"/>
  <c r="O4851" i="1"/>
  <c r="O2811" i="1"/>
  <c r="O7706" i="1"/>
  <c r="O5618" i="1"/>
  <c r="O4014" i="1"/>
  <c r="O7210" i="1"/>
  <c r="O4408" i="1"/>
  <c r="O2810" i="1"/>
  <c r="O7705" i="1"/>
  <c r="O7209" i="1"/>
  <c r="O3285" i="1"/>
  <c r="O5247" i="1"/>
  <c r="O3284" i="1"/>
  <c r="O2809" i="1"/>
  <c r="O7704" i="1"/>
  <c r="O4013" i="1"/>
  <c r="O7703" i="1"/>
  <c r="O2808" i="1"/>
  <c r="O5617" i="1"/>
  <c r="O2807" i="1"/>
  <c r="O4012" i="1"/>
  <c r="O1120" i="1"/>
  <c r="O2326" i="1"/>
  <c r="O1482" i="1"/>
  <c r="O464" i="1"/>
  <c r="O4011" i="1"/>
  <c r="O6674" i="1"/>
  <c r="O6123" i="1"/>
  <c r="O1776" i="1"/>
  <c r="O6673" i="1"/>
  <c r="O463" i="1"/>
  <c r="O4407" i="1"/>
  <c r="O5246" i="1"/>
  <c r="O3694" i="1"/>
  <c r="O6122" i="1"/>
  <c r="O7208" i="1"/>
  <c r="O2806" i="1"/>
  <c r="O1481" i="1"/>
  <c r="O4010" i="1"/>
  <c r="O4850" i="1"/>
  <c r="O1119" i="1"/>
  <c r="O462" i="1"/>
  <c r="O6672" i="1"/>
  <c r="O5616" i="1"/>
  <c r="O7207" i="1"/>
  <c r="O461" i="1"/>
  <c r="O5615" i="1"/>
  <c r="O1775" i="1"/>
  <c r="O1774" i="1"/>
  <c r="O5614" i="1"/>
  <c r="O1480" i="1"/>
  <c r="O460" i="1"/>
  <c r="O5613" i="1"/>
  <c r="O6671" i="1"/>
  <c r="O5245" i="1"/>
  <c r="O5612" i="1"/>
  <c r="O3693" i="1"/>
  <c r="O6670" i="1"/>
  <c r="O7206" i="1"/>
  <c r="O2325" i="1"/>
  <c r="O5611" i="1"/>
  <c r="O5610" i="1"/>
  <c r="O6121" i="1"/>
  <c r="O6120" i="1"/>
  <c r="O4849" i="1"/>
  <c r="O5609" i="1"/>
  <c r="O4406" i="1"/>
  <c r="O1479" i="1"/>
  <c r="O7205" i="1"/>
  <c r="O3283" i="1"/>
  <c r="O7204" i="1"/>
  <c r="O2324" i="1"/>
  <c r="O6669" i="1"/>
  <c r="O5608" i="1"/>
  <c r="O1773" i="1"/>
  <c r="O1772" i="1"/>
  <c r="O459" i="1"/>
  <c r="O3282" i="1"/>
  <c r="O1478" i="1"/>
  <c r="O1477" i="1"/>
  <c r="O2323" i="1"/>
  <c r="O1118" i="1"/>
  <c r="O5607" i="1"/>
  <c r="O6119" i="1"/>
  <c r="O4405" i="1"/>
  <c r="O6668" i="1"/>
  <c r="O6118" i="1"/>
  <c r="O3692" i="1"/>
  <c r="O4009" i="1"/>
  <c r="O7702" i="1"/>
  <c r="O1476" i="1"/>
  <c r="O6117" i="1"/>
  <c r="O6116" i="1"/>
  <c r="O5606" i="1"/>
  <c r="O5244" i="1"/>
  <c r="O3023" i="1"/>
  <c r="O7203" i="1"/>
  <c r="O5243" i="1"/>
  <c r="O2805" i="1"/>
  <c r="O6115" i="1"/>
  <c r="O3281" i="1"/>
  <c r="O1117" i="1"/>
  <c r="O2322" i="1"/>
  <c r="O2804" i="1"/>
  <c r="O7202" i="1"/>
  <c r="O5242" i="1"/>
  <c r="O6667" i="1"/>
  <c r="O6666" i="1"/>
  <c r="O5605" i="1"/>
  <c r="O6114" i="1"/>
  <c r="O4404" i="1"/>
  <c r="O7201" i="1"/>
  <c r="O1116" i="1"/>
  <c r="O5241" i="1"/>
  <c r="O3022" i="1"/>
  <c r="O2803" i="1"/>
  <c r="O1771" i="1"/>
  <c r="O458" i="1"/>
  <c r="O1115" i="1"/>
  <c r="O7200" i="1"/>
  <c r="O5240" i="1"/>
  <c r="O6665" i="1"/>
  <c r="O5239" i="1"/>
  <c r="O1114" i="1"/>
  <c r="O4008" i="1"/>
  <c r="O4007" i="1"/>
  <c r="O1113" i="1"/>
  <c r="O5238" i="1"/>
  <c r="O7701" i="1"/>
  <c r="O7700" i="1"/>
  <c r="O7199" i="1"/>
  <c r="O4848" i="1"/>
  <c r="O2802" i="1"/>
  <c r="O6664" i="1"/>
  <c r="O4403" i="1"/>
  <c r="O2321" i="1"/>
  <c r="O6663" i="1"/>
  <c r="O4847" i="1"/>
  <c r="O4402" i="1"/>
  <c r="O1770" i="1"/>
  <c r="O5237" i="1"/>
  <c r="O4006" i="1"/>
  <c r="O5236" i="1"/>
  <c r="O4846" i="1"/>
  <c r="O4005" i="1"/>
  <c r="O4401" i="1"/>
  <c r="O2801" i="1"/>
  <c r="O1769" i="1"/>
  <c r="O7198" i="1"/>
  <c r="O4004" i="1"/>
  <c r="O7197" i="1"/>
  <c r="O7699" i="1"/>
  <c r="O7196" i="1"/>
  <c r="O5235" i="1"/>
  <c r="O457" i="1"/>
  <c r="O4845" i="1"/>
  <c r="O6662" i="1"/>
  <c r="O3691" i="1"/>
  <c r="O6661" i="1"/>
  <c r="O3280" i="1"/>
  <c r="O1112" i="1"/>
  <c r="O7195" i="1"/>
  <c r="O1475" i="1"/>
  <c r="O5604" i="1"/>
  <c r="O5234" i="1"/>
  <c r="O4844" i="1"/>
  <c r="O6660" i="1"/>
  <c r="O4003" i="1"/>
  <c r="O6113" i="1"/>
  <c r="O6112" i="1"/>
  <c r="O4002" i="1"/>
  <c r="O5603" i="1"/>
  <c r="O6111" i="1"/>
  <c r="O456" i="1"/>
  <c r="O3690" i="1"/>
  <c r="O6110" i="1"/>
  <c r="O4001" i="1"/>
  <c r="O5233" i="1"/>
  <c r="O2320" i="1"/>
  <c r="O4400" i="1"/>
  <c r="O7698" i="1"/>
  <c r="O5602" i="1"/>
  <c r="O3689" i="1"/>
  <c r="O4000" i="1"/>
  <c r="O5601" i="1"/>
  <c r="O1474" i="1"/>
  <c r="O7194" i="1"/>
  <c r="O3021" i="1"/>
  <c r="O3999" i="1"/>
  <c r="O3688" i="1"/>
  <c r="O1473" i="1"/>
  <c r="O6659" i="1"/>
  <c r="O2319" i="1"/>
  <c r="O6109" i="1"/>
  <c r="O3279" i="1"/>
  <c r="O6658" i="1"/>
  <c r="O5600" i="1"/>
  <c r="O7193" i="1"/>
  <c r="O1111" i="1"/>
  <c r="O6108" i="1"/>
  <c r="O7697" i="1"/>
  <c r="O4843" i="1"/>
  <c r="O1768" i="1"/>
  <c r="O6107" i="1"/>
  <c r="O1110" i="1"/>
  <c r="O6106" i="1"/>
  <c r="O2318" i="1"/>
  <c r="O2800" i="1"/>
  <c r="O3998" i="1"/>
  <c r="O1767" i="1"/>
  <c r="O1472" i="1"/>
  <c r="O6657" i="1"/>
  <c r="O6656" i="1"/>
  <c r="O1109" i="1"/>
  <c r="O2317" i="1"/>
  <c r="O4399" i="1"/>
  <c r="O3687" i="1"/>
  <c r="O2316" i="1"/>
  <c r="O4842" i="1"/>
  <c r="O1766" i="1"/>
  <c r="O5232" i="1"/>
  <c r="O4398" i="1"/>
  <c r="O3686" i="1"/>
  <c r="O1108" i="1"/>
  <c r="O2799" i="1"/>
  <c r="O6105" i="1"/>
  <c r="O4397" i="1"/>
  <c r="O2798" i="1"/>
  <c r="O4841" i="1"/>
  <c r="O4396" i="1"/>
  <c r="O3278" i="1"/>
  <c r="O455" i="1"/>
  <c r="O3020" i="1"/>
  <c r="O3685" i="1"/>
  <c r="O7192" i="1"/>
  <c r="O4395" i="1"/>
  <c r="O1765" i="1"/>
  <c r="O2797" i="1"/>
  <c r="O6104" i="1"/>
  <c r="O3019" i="1"/>
  <c r="O6655" i="1"/>
  <c r="O4394" i="1"/>
  <c r="O1471" i="1"/>
  <c r="O3997" i="1"/>
  <c r="O7191" i="1"/>
  <c r="O7696" i="1"/>
  <c r="O7190" i="1"/>
  <c r="O5231" i="1"/>
  <c r="O7189" i="1"/>
  <c r="O1107" i="1"/>
  <c r="O1470" i="1"/>
  <c r="O5599" i="1"/>
  <c r="O7695" i="1"/>
  <c r="O1106" i="1"/>
  <c r="O7188" i="1"/>
  <c r="O3684" i="1"/>
  <c r="O6654" i="1"/>
  <c r="O3683" i="1"/>
  <c r="O4840" i="1"/>
  <c r="O4393" i="1"/>
  <c r="O3996" i="1"/>
  <c r="O5598" i="1"/>
  <c r="O6103" i="1"/>
  <c r="O2796" i="1"/>
  <c r="O3018" i="1"/>
  <c r="O3017" i="1"/>
  <c r="O5230" i="1"/>
  <c r="O3277" i="1"/>
  <c r="O3276" i="1"/>
  <c r="O4839" i="1"/>
  <c r="O3016" i="1"/>
  <c r="O3015" i="1"/>
  <c r="O1105" i="1"/>
  <c r="O3014" i="1"/>
  <c r="O1469" i="1"/>
  <c r="O3013" i="1"/>
  <c r="O5229" i="1"/>
  <c r="O1468" i="1"/>
  <c r="O1764" i="1"/>
  <c r="O3012" i="1"/>
  <c r="O3011" i="1"/>
  <c r="O3010" i="1"/>
  <c r="O6102" i="1"/>
  <c r="O1104" i="1"/>
  <c r="O3275" i="1"/>
  <c r="O3274" i="1"/>
  <c r="O5228" i="1"/>
  <c r="O1763" i="1"/>
  <c r="O3273" i="1"/>
  <c r="O3995" i="1"/>
  <c r="O2315" i="1"/>
  <c r="O2314" i="1"/>
  <c r="O2313" i="1"/>
  <c r="O3272" i="1"/>
  <c r="O6653" i="1"/>
  <c r="O4838" i="1"/>
  <c r="O5227" i="1"/>
  <c r="O6101" i="1"/>
  <c r="O5226" i="1"/>
  <c r="O2795" i="1"/>
  <c r="O6100" i="1"/>
  <c r="O2794" i="1"/>
  <c r="O3682" i="1"/>
  <c r="O1762" i="1"/>
  <c r="O5597" i="1"/>
  <c r="O2793" i="1"/>
  <c r="O6652" i="1"/>
  <c r="O1103" i="1"/>
  <c r="O7187" i="1"/>
  <c r="O7694" i="1"/>
  <c r="O7186" i="1"/>
  <c r="O1102" i="1"/>
  <c r="O3271" i="1"/>
  <c r="O3270" i="1"/>
  <c r="O1101" i="1"/>
  <c r="O3994" i="1"/>
  <c r="O3009" i="1"/>
  <c r="O2792" i="1"/>
  <c r="O6651" i="1"/>
  <c r="O5225" i="1"/>
  <c r="O7693" i="1"/>
  <c r="O6099" i="1"/>
  <c r="O1761" i="1"/>
  <c r="O7185" i="1"/>
  <c r="O5596" i="1"/>
  <c r="O6650" i="1"/>
  <c r="O1760" i="1"/>
  <c r="O2791" i="1"/>
  <c r="O5224" i="1"/>
  <c r="O5223" i="1"/>
  <c r="O6649" i="1"/>
  <c r="O1467" i="1"/>
  <c r="O5222" i="1"/>
  <c r="O5221" i="1"/>
  <c r="O1100" i="1"/>
  <c r="O2790" i="1"/>
  <c r="O5595" i="1"/>
  <c r="O6648" i="1"/>
  <c r="O2789" i="1"/>
  <c r="O1099" i="1"/>
  <c r="O6647" i="1"/>
  <c r="O5220" i="1"/>
  <c r="O3681" i="1"/>
  <c r="O3680" i="1"/>
  <c r="O1098" i="1"/>
  <c r="O4392" i="1"/>
  <c r="O5219" i="1"/>
  <c r="O4391" i="1"/>
  <c r="O4390" i="1"/>
  <c r="O5218" i="1"/>
  <c r="O1759" i="1"/>
  <c r="O5594" i="1"/>
  <c r="O1466" i="1"/>
  <c r="O4389" i="1"/>
  <c r="O2788" i="1"/>
  <c r="O7184" i="1"/>
  <c r="O5593" i="1"/>
  <c r="O7183" i="1"/>
  <c r="O3679" i="1"/>
  <c r="O5217" i="1"/>
  <c r="O454" i="1"/>
  <c r="O6098" i="1"/>
  <c r="O6097" i="1"/>
  <c r="O2787" i="1"/>
  <c r="O4837" i="1"/>
  <c r="O6646" i="1"/>
  <c r="O7692" i="1"/>
  <c r="O4388" i="1"/>
  <c r="O5592" i="1"/>
  <c r="O2786" i="1"/>
  <c r="O7691" i="1"/>
  <c r="O453" i="1"/>
  <c r="O7182" i="1"/>
  <c r="O4387" i="1"/>
  <c r="O2785" i="1"/>
  <c r="O6096" i="1"/>
  <c r="O3008" i="1"/>
  <c r="O6645" i="1"/>
  <c r="O2312" i="1"/>
  <c r="O3269" i="1"/>
  <c r="O7181" i="1"/>
  <c r="O3678" i="1"/>
  <c r="O6095" i="1"/>
  <c r="O7690" i="1"/>
  <c r="O2311" i="1"/>
  <c r="O3007" i="1"/>
  <c r="O3268" i="1"/>
  <c r="O4386" i="1"/>
  <c r="O6644" i="1"/>
  <c r="O1097" i="1"/>
  <c r="O5216" i="1"/>
  <c r="O4385" i="1"/>
  <c r="O3993" i="1"/>
  <c r="O3677" i="1"/>
  <c r="O5591" i="1"/>
  <c r="O6094" i="1"/>
  <c r="O3992" i="1"/>
  <c r="O7689" i="1"/>
  <c r="O5590" i="1"/>
  <c r="O5215" i="1"/>
  <c r="O6643" i="1"/>
  <c r="O2310" i="1"/>
  <c r="O2309" i="1"/>
  <c r="O3676" i="1"/>
  <c r="O4836" i="1"/>
  <c r="O4384" i="1"/>
  <c r="O6642" i="1"/>
  <c r="O6093" i="1"/>
  <c r="O3991" i="1"/>
  <c r="O1758" i="1"/>
  <c r="O3267" i="1"/>
  <c r="O2784" i="1"/>
  <c r="O5214" i="1"/>
  <c r="O6641" i="1"/>
  <c r="O4835" i="1"/>
  <c r="O1757" i="1"/>
  <c r="O2783" i="1"/>
  <c r="O7180" i="1"/>
  <c r="O5213" i="1"/>
  <c r="O3006" i="1"/>
  <c r="O5589" i="1"/>
  <c r="O3675" i="1"/>
  <c r="O3990" i="1"/>
  <c r="O1465" i="1"/>
  <c r="O6640" i="1"/>
  <c r="O4383" i="1"/>
  <c r="O2308" i="1"/>
  <c r="O1464" i="1"/>
  <c r="O3989" i="1"/>
  <c r="O1756" i="1"/>
  <c r="O7179" i="1"/>
  <c r="O4382" i="1"/>
  <c r="O6639" i="1"/>
  <c r="O6638" i="1"/>
  <c r="O6092" i="1"/>
  <c r="O1096" i="1"/>
  <c r="O2782" i="1"/>
  <c r="O2307" i="1"/>
  <c r="O6091" i="1"/>
  <c r="O2781" i="1"/>
  <c r="O4381" i="1"/>
  <c r="O1755" i="1"/>
  <c r="O6090" i="1"/>
  <c r="O5588" i="1"/>
  <c r="O7178" i="1"/>
  <c r="O3005" i="1"/>
  <c r="O4834" i="1"/>
  <c r="O2306" i="1"/>
  <c r="O3004" i="1"/>
  <c r="O4380" i="1"/>
  <c r="O1754" i="1"/>
  <c r="O4379" i="1"/>
  <c r="O3988" i="1"/>
  <c r="O3266" i="1"/>
  <c r="O3003" i="1"/>
  <c r="O1095" i="1"/>
  <c r="O6637" i="1"/>
  <c r="O2305" i="1"/>
  <c r="O4833" i="1"/>
  <c r="O3987" i="1"/>
  <c r="O5212" i="1"/>
  <c r="O4832" i="1"/>
  <c r="O2780" i="1"/>
  <c r="O6089" i="1"/>
  <c r="O3986" i="1"/>
  <c r="O5211" i="1"/>
  <c r="O5587" i="1"/>
  <c r="O7177" i="1"/>
  <c r="O2779" i="1"/>
  <c r="O3674" i="1"/>
  <c r="O7176" i="1"/>
  <c r="O6636" i="1"/>
  <c r="O1463" i="1"/>
  <c r="O3002" i="1"/>
  <c r="O3985" i="1"/>
  <c r="O3984" i="1"/>
  <c r="O3983" i="1"/>
  <c r="O7688" i="1"/>
  <c r="O3982" i="1"/>
  <c r="O6635" i="1"/>
  <c r="O4378" i="1"/>
  <c r="O7175" i="1"/>
  <c r="O2778" i="1"/>
  <c r="O1462" i="1"/>
  <c r="O6634" i="1"/>
  <c r="O7174" i="1"/>
  <c r="O2777" i="1"/>
  <c r="O1461" i="1"/>
  <c r="O5586" i="1"/>
  <c r="O1753" i="1"/>
  <c r="O1094" i="1"/>
  <c r="O5210" i="1"/>
  <c r="O5209" i="1"/>
  <c r="O5208" i="1"/>
  <c r="O6088" i="1"/>
  <c r="O452" i="1"/>
  <c r="O1752" i="1"/>
  <c r="O5585" i="1"/>
  <c r="O4831" i="1"/>
  <c r="O7173" i="1"/>
  <c r="O4830" i="1"/>
  <c r="O6087" i="1"/>
  <c r="O1751" i="1"/>
  <c r="O3001" i="1"/>
  <c r="O1093" i="1"/>
  <c r="O1750" i="1"/>
  <c r="O6633" i="1"/>
  <c r="O4829" i="1"/>
  <c r="O6086" i="1"/>
  <c r="O7172" i="1"/>
  <c r="O6632" i="1"/>
  <c r="O2304" i="1"/>
  <c r="O5207" i="1"/>
  <c r="O4828" i="1"/>
  <c r="O6631" i="1"/>
  <c r="O5584" i="1"/>
  <c r="O3673" i="1"/>
  <c r="O6085" i="1"/>
  <c r="O3981" i="1"/>
  <c r="O4377" i="1"/>
  <c r="O1460" i="1"/>
  <c r="O6084" i="1"/>
  <c r="O2303" i="1"/>
  <c r="O2302" i="1"/>
  <c r="O6083" i="1"/>
  <c r="O5583" i="1"/>
  <c r="O2301" i="1"/>
  <c r="O6082" i="1"/>
  <c r="O2776" i="1"/>
  <c r="O6081" i="1"/>
  <c r="O4827" i="1"/>
  <c r="O6630" i="1"/>
  <c r="O5582" i="1"/>
  <c r="O5581" i="1"/>
  <c r="O6629" i="1"/>
  <c r="O4376" i="1"/>
  <c r="O2775" i="1"/>
  <c r="O2774" i="1"/>
  <c r="O2300" i="1"/>
  <c r="O5206" i="1"/>
  <c r="O1092" i="1"/>
  <c r="O6628" i="1"/>
  <c r="O5580" i="1"/>
  <c r="O7687" i="1"/>
  <c r="O2299" i="1"/>
  <c r="O7686" i="1"/>
  <c r="O6627" i="1"/>
  <c r="O3980" i="1"/>
  <c r="O3979" i="1"/>
  <c r="O451" i="1"/>
  <c r="O5205" i="1"/>
  <c r="O7171" i="1"/>
  <c r="O2298" i="1"/>
  <c r="O5204" i="1"/>
  <c r="O2297" i="1"/>
  <c r="O2296" i="1"/>
  <c r="O6080" i="1"/>
  <c r="O5579" i="1"/>
  <c r="O5578" i="1"/>
  <c r="O6079" i="1"/>
  <c r="O3000" i="1"/>
  <c r="O3978" i="1"/>
  <c r="O6626" i="1"/>
  <c r="O2773" i="1"/>
  <c r="O3265" i="1"/>
  <c r="O6625" i="1"/>
  <c r="O5577" i="1"/>
  <c r="O7685" i="1"/>
  <c r="O1749" i="1"/>
  <c r="O7684" i="1"/>
  <c r="O4826" i="1"/>
  <c r="O450" i="1"/>
  <c r="O1459" i="1"/>
  <c r="O2999" i="1"/>
  <c r="O7683" i="1"/>
  <c r="O2295" i="1"/>
  <c r="O7682" i="1"/>
  <c r="O6078" i="1"/>
  <c r="O1091" i="1"/>
  <c r="O5576" i="1"/>
  <c r="O6624" i="1"/>
  <c r="O7170" i="1"/>
  <c r="O6623" i="1"/>
  <c r="O2772" i="1"/>
  <c r="O449" i="1"/>
  <c r="O2294" i="1"/>
  <c r="O6622" i="1"/>
  <c r="O2293" i="1"/>
  <c r="O7681" i="1"/>
  <c r="O2771" i="1"/>
  <c r="O4375" i="1"/>
  <c r="O1090" i="1"/>
  <c r="O7169" i="1"/>
  <c r="O3977" i="1"/>
  <c r="O7680" i="1"/>
  <c r="O1089" i="1"/>
  <c r="O5575" i="1"/>
  <c r="O2292" i="1"/>
  <c r="O2770" i="1"/>
  <c r="O5203" i="1"/>
  <c r="O7679" i="1"/>
  <c r="O6077" i="1"/>
  <c r="O5574" i="1"/>
  <c r="O6621" i="1"/>
  <c r="O1088" i="1"/>
  <c r="O6076" i="1"/>
  <c r="O4825" i="1"/>
  <c r="O3672" i="1"/>
  <c r="O3976" i="1"/>
  <c r="O6620" i="1"/>
  <c r="O2769" i="1"/>
  <c r="O1087" i="1"/>
  <c r="O2998" i="1"/>
  <c r="O7678" i="1"/>
  <c r="O4374" i="1"/>
  <c r="O2291" i="1"/>
  <c r="O3671" i="1"/>
  <c r="O1748" i="1"/>
  <c r="O2290" i="1"/>
  <c r="O5573" i="1"/>
  <c r="O5202" i="1"/>
  <c r="O3975" i="1"/>
  <c r="O3264" i="1"/>
  <c r="O6075" i="1"/>
  <c r="O2997" i="1"/>
  <c r="O5572" i="1"/>
  <c r="O6074" i="1"/>
  <c r="O1747" i="1"/>
  <c r="O6619" i="1"/>
  <c r="O4373" i="1"/>
  <c r="O5571" i="1"/>
  <c r="O7168" i="1"/>
  <c r="O3670" i="1"/>
  <c r="O5570" i="1"/>
  <c r="O7167" i="1"/>
  <c r="O3263" i="1"/>
  <c r="O1458" i="1"/>
  <c r="O7166" i="1"/>
  <c r="O5569" i="1"/>
  <c r="O2289" i="1"/>
  <c r="O3669" i="1"/>
  <c r="O6073" i="1"/>
  <c r="O448" i="1"/>
  <c r="O2288" i="1"/>
  <c r="O2768" i="1"/>
  <c r="O3974" i="1"/>
  <c r="O4372" i="1"/>
  <c r="O4371" i="1"/>
  <c r="O6072" i="1"/>
  <c r="O3973" i="1"/>
  <c r="O1086" i="1"/>
  <c r="O5568" i="1"/>
  <c r="O6618" i="1"/>
  <c r="O1457" i="1"/>
  <c r="O7165" i="1"/>
  <c r="O5567" i="1"/>
  <c r="O3668" i="1"/>
  <c r="O2767" i="1"/>
  <c r="O6071" i="1"/>
  <c r="O4370" i="1"/>
  <c r="O447" i="1"/>
  <c r="O3972" i="1"/>
  <c r="O1746" i="1"/>
  <c r="O1085" i="1"/>
  <c r="O2287" i="1"/>
  <c r="O5201" i="1"/>
  <c r="O6617" i="1"/>
  <c r="O4369" i="1"/>
  <c r="O1456" i="1"/>
  <c r="O6616" i="1"/>
  <c r="O6070" i="1"/>
  <c r="O7677" i="1"/>
  <c r="O7164" i="1"/>
  <c r="O7676" i="1"/>
  <c r="O3667" i="1"/>
  <c r="O3262" i="1"/>
  <c r="O5200" i="1"/>
  <c r="O6069" i="1"/>
  <c r="O446" i="1"/>
  <c r="O7163" i="1"/>
  <c r="O5566" i="1"/>
  <c r="O5565" i="1"/>
  <c r="O3666" i="1"/>
  <c r="O1455" i="1"/>
  <c r="O2996" i="1"/>
  <c r="O1745" i="1"/>
  <c r="O2995" i="1"/>
  <c r="O7675" i="1"/>
  <c r="O7674" i="1"/>
  <c r="O4824" i="1"/>
  <c r="O5199" i="1"/>
  <c r="O3665" i="1"/>
  <c r="O6068" i="1"/>
  <c r="O4823" i="1"/>
  <c r="O2766" i="1"/>
  <c r="O6067" i="1"/>
  <c r="O6615" i="1"/>
  <c r="O4822" i="1"/>
  <c r="O1744" i="1"/>
  <c r="O7162" i="1"/>
  <c r="O1084" i="1"/>
  <c r="O2765" i="1"/>
  <c r="O2764" i="1"/>
  <c r="O2286" i="1"/>
  <c r="O6066" i="1"/>
  <c r="O2285" i="1"/>
  <c r="O1083" i="1"/>
  <c r="O3261" i="1"/>
  <c r="O3260" i="1"/>
  <c r="O6614" i="1"/>
  <c r="O5564" i="1"/>
  <c r="O3664" i="1"/>
  <c r="O1082" i="1"/>
  <c r="O7673" i="1"/>
  <c r="O3663" i="1"/>
  <c r="O2284" i="1"/>
  <c r="O6065" i="1"/>
  <c r="O1081" i="1"/>
  <c r="O7161" i="1"/>
  <c r="O1454" i="1"/>
  <c r="O7672" i="1"/>
  <c r="O445" i="1"/>
  <c r="O3662" i="1"/>
  <c r="O7671" i="1"/>
  <c r="O5563" i="1"/>
  <c r="O6064" i="1"/>
  <c r="O7160" i="1"/>
  <c r="O3661" i="1"/>
  <c r="O2283" i="1"/>
  <c r="O7159" i="1"/>
  <c r="O3660" i="1"/>
  <c r="O7158" i="1"/>
  <c r="O4368" i="1"/>
  <c r="O6063" i="1"/>
  <c r="O1080" i="1"/>
  <c r="O444" i="1"/>
  <c r="O3659" i="1"/>
  <c r="O1079" i="1"/>
  <c r="O2763" i="1"/>
  <c r="O7670" i="1"/>
  <c r="O7669" i="1"/>
  <c r="O2282" i="1"/>
  <c r="O5562" i="1"/>
  <c r="O2994" i="1"/>
  <c r="O7157" i="1"/>
  <c r="O5198" i="1"/>
  <c r="O1453" i="1"/>
  <c r="O3259" i="1"/>
  <c r="O6062" i="1"/>
  <c r="O2762" i="1"/>
  <c r="O3971" i="1"/>
  <c r="O7156" i="1"/>
  <c r="O5561" i="1"/>
  <c r="O3658" i="1"/>
  <c r="O2993" i="1"/>
  <c r="O1078" i="1"/>
  <c r="O2761" i="1"/>
  <c r="O6613" i="1"/>
  <c r="O6061" i="1"/>
  <c r="O1452" i="1"/>
  <c r="O7668" i="1"/>
  <c r="O3970" i="1"/>
  <c r="O7155" i="1"/>
  <c r="O6060" i="1"/>
  <c r="O4367" i="1"/>
  <c r="O1077" i="1"/>
  <c r="O6612" i="1"/>
  <c r="O5560" i="1"/>
  <c r="O5197" i="1"/>
  <c r="O3258" i="1"/>
  <c r="O2992" i="1"/>
  <c r="O7667" i="1"/>
  <c r="O6611" i="1"/>
  <c r="O1451" i="1"/>
  <c r="O1450" i="1"/>
  <c r="O5559" i="1"/>
  <c r="O2760" i="1"/>
  <c r="O6610" i="1"/>
  <c r="O7666" i="1"/>
  <c r="O1743" i="1"/>
  <c r="O2991" i="1"/>
  <c r="O7665" i="1"/>
  <c r="O1076" i="1"/>
  <c r="O6609" i="1"/>
  <c r="O4821" i="1"/>
  <c r="O4366" i="1"/>
  <c r="O3657" i="1"/>
  <c r="O1075" i="1"/>
  <c r="O7154" i="1"/>
  <c r="O5196" i="1"/>
  <c r="O3656" i="1"/>
  <c r="O5558" i="1"/>
  <c r="O2759" i="1"/>
  <c r="O2281" i="1"/>
  <c r="O4365" i="1"/>
  <c r="O7664" i="1"/>
  <c r="O3257" i="1"/>
  <c r="O2990" i="1"/>
  <c r="O2758" i="1"/>
  <c r="O1742" i="1"/>
  <c r="O7663" i="1"/>
  <c r="O7662" i="1"/>
  <c r="O7153" i="1"/>
  <c r="O6608" i="1"/>
  <c r="O6607" i="1"/>
  <c r="O6606" i="1"/>
  <c r="O443" i="1"/>
  <c r="O6059" i="1"/>
  <c r="O1449" i="1"/>
  <c r="O6605" i="1"/>
  <c r="O7152" i="1"/>
  <c r="O2757" i="1"/>
  <c r="O3655" i="1"/>
  <c r="O2989" i="1"/>
  <c r="O6058" i="1"/>
  <c r="O3654" i="1"/>
  <c r="O7661" i="1"/>
  <c r="O1074" i="1"/>
  <c r="O4364" i="1"/>
  <c r="O2756" i="1"/>
  <c r="O4820" i="1"/>
  <c r="O4363" i="1"/>
  <c r="O1073" i="1"/>
  <c r="O2755" i="1"/>
  <c r="O6604" i="1"/>
  <c r="O6603" i="1"/>
  <c r="O4819" i="1"/>
  <c r="O7660" i="1"/>
  <c r="O5195" i="1"/>
  <c r="O3256" i="1"/>
  <c r="O7151" i="1"/>
  <c r="O3255" i="1"/>
  <c r="O6057" i="1"/>
  <c r="O2280" i="1"/>
  <c r="O1448" i="1"/>
  <c r="O5194" i="1"/>
  <c r="O7659" i="1"/>
  <c r="O7658" i="1"/>
  <c r="O7657" i="1"/>
  <c r="O3653" i="1"/>
  <c r="O6602" i="1"/>
  <c r="O2988" i="1"/>
  <c r="O5557" i="1"/>
  <c r="O1741" i="1"/>
  <c r="O6601" i="1"/>
  <c r="O6600" i="1"/>
  <c r="O6056" i="1"/>
  <c r="O1072" i="1"/>
  <c r="O4362" i="1"/>
  <c r="O7656" i="1"/>
  <c r="O1071" i="1"/>
  <c r="O3652" i="1"/>
  <c r="O6599" i="1"/>
  <c r="O6055" i="1"/>
  <c r="O2754" i="1"/>
  <c r="O1447" i="1"/>
  <c r="O6054" i="1"/>
  <c r="O2279" i="1"/>
  <c r="O7655" i="1"/>
  <c r="O4818" i="1"/>
  <c r="O1740" i="1"/>
  <c r="O6053" i="1"/>
  <c r="O4817" i="1"/>
  <c r="O1739" i="1"/>
  <c r="O2278" i="1"/>
  <c r="O5193" i="1"/>
  <c r="O6598" i="1"/>
  <c r="O7150" i="1"/>
  <c r="O7149" i="1"/>
  <c r="O7654" i="1"/>
  <c r="O4361" i="1"/>
  <c r="O1070" i="1"/>
  <c r="O7148" i="1"/>
  <c r="O4816" i="1"/>
  <c r="O3254" i="1"/>
  <c r="O7653" i="1"/>
  <c r="O1446" i="1"/>
  <c r="O5556" i="1"/>
  <c r="O5192" i="1"/>
  <c r="O3651" i="1"/>
  <c r="O3650" i="1"/>
  <c r="O6597" i="1"/>
  <c r="O2987" i="1"/>
  <c r="O7147" i="1"/>
  <c r="O5191" i="1"/>
  <c r="O2986" i="1"/>
  <c r="O4360" i="1"/>
  <c r="O6052" i="1"/>
  <c r="O1445" i="1"/>
  <c r="O442" i="1"/>
  <c r="O7652" i="1"/>
  <c r="O7146" i="1"/>
  <c r="O3649" i="1"/>
  <c r="O2277" i="1"/>
  <c r="O1444" i="1"/>
  <c r="O3648" i="1"/>
  <c r="O3253" i="1"/>
  <c r="O7145" i="1"/>
  <c r="O7144" i="1"/>
  <c r="O6051" i="1"/>
  <c r="O5190" i="1"/>
  <c r="O2276" i="1"/>
  <c r="O6596" i="1"/>
  <c r="O4815" i="1"/>
  <c r="O7143" i="1"/>
  <c r="O6595" i="1"/>
  <c r="O6050" i="1"/>
  <c r="O3252" i="1"/>
  <c r="O2275" i="1"/>
  <c r="O4814" i="1"/>
  <c r="O3969" i="1"/>
  <c r="O3968" i="1"/>
  <c r="O2985" i="1"/>
  <c r="O1069" i="1"/>
  <c r="O2753" i="1"/>
  <c r="O3251" i="1"/>
  <c r="O4359" i="1"/>
  <c r="O6594" i="1"/>
  <c r="O3647" i="1"/>
  <c r="O3967" i="1"/>
  <c r="O2274" i="1"/>
  <c r="O5189" i="1"/>
  <c r="O6593" i="1"/>
  <c r="O4813" i="1"/>
  <c r="O3646" i="1"/>
  <c r="O2752" i="1"/>
  <c r="O2751" i="1"/>
  <c r="O7142" i="1"/>
  <c r="O6592" i="1"/>
  <c r="O7651" i="1"/>
  <c r="O5555" i="1"/>
  <c r="O1068" i="1"/>
  <c r="O7650" i="1"/>
  <c r="O5188" i="1"/>
  <c r="O7141" i="1"/>
  <c r="O7649" i="1"/>
  <c r="O6591" i="1"/>
  <c r="O7140" i="1"/>
  <c r="O7139" i="1"/>
  <c r="O1738" i="1"/>
  <c r="O1067" i="1"/>
  <c r="O7138" i="1"/>
  <c r="O4358" i="1"/>
  <c r="O5554" i="1"/>
  <c r="O5187" i="1"/>
  <c r="O6590" i="1"/>
  <c r="O6049" i="1"/>
  <c r="O2750" i="1"/>
  <c r="O4812" i="1"/>
  <c r="O4811" i="1"/>
  <c r="O6048" i="1"/>
  <c r="O2749" i="1"/>
  <c r="O3966" i="1"/>
  <c r="O1066" i="1"/>
  <c r="O6047" i="1"/>
  <c r="O5186" i="1"/>
  <c r="O2748" i="1"/>
  <c r="O1065" i="1"/>
  <c r="O2747" i="1"/>
  <c r="O5553" i="1"/>
  <c r="O1737" i="1"/>
  <c r="O6046" i="1"/>
  <c r="O2746" i="1"/>
  <c r="O1064" i="1"/>
  <c r="O3645" i="1"/>
  <c r="O2984" i="1"/>
  <c r="O441" i="1"/>
  <c r="O3250" i="1"/>
  <c r="O7648" i="1"/>
  <c r="O5552" i="1"/>
  <c r="O1063" i="1"/>
  <c r="O4810" i="1"/>
  <c r="O3644" i="1"/>
  <c r="O440" i="1"/>
  <c r="O6589" i="1"/>
  <c r="O439" i="1"/>
  <c r="O5551" i="1"/>
  <c r="O2273" i="1"/>
  <c r="O5550" i="1"/>
  <c r="O5549" i="1"/>
  <c r="O7137" i="1"/>
  <c r="O1736" i="1"/>
  <c r="O438" i="1"/>
  <c r="O3965" i="1"/>
  <c r="O3249" i="1"/>
  <c r="O7136" i="1"/>
  <c r="O1443" i="1"/>
  <c r="O3643" i="1"/>
  <c r="O6045" i="1"/>
  <c r="O3248" i="1"/>
  <c r="O3642" i="1"/>
  <c r="O7135" i="1"/>
  <c r="O3247" i="1"/>
  <c r="O2983" i="1"/>
  <c r="O6588" i="1"/>
  <c r="O5185" i="1"/>
  <c r="O6587" i="1"/>
  <c r="O6586" i="1"/>
  <c r="O2272" i="1"/>
  <c r="O437" i="1"/>
  <c r="O1062" i="1"/>
  <c r="O6044" i="1"/>
  <c r="O6585" i="1"/>
  <c r="O4809" i="1"/>
  <c r="O4808" i="1"/>
  <c r="O4357" i="1"/>
  <c r="O436" i="1"/>
  <c r="O6584" i="1"/>
  <c r="O6043" i="1"/>
  <c r="O1442" i="1"/>
  <c r="O3641" i="1"/>
  <c r="O435" i="1"/>
  <c r="O3246" i="1"/>
  <c r="O5548" i="1"/>
  <c r="O7134" i="1"/>
  <c r="O1441" i="1"/>
  <c r="O4807" i="1"/>
  <c r="O5184" i="1"/>
  <c r="O6042" i="1"/>
  <c r="O4806" i="1"/>
  <c r="O2982" i="1"/>
  <c r="O1061" i="1"/>
  <c r="O1060" i="1"/>
  <c r="O1059" i="1"/>
  <c r="O1058" i="1"/>
  <c r="O7133" i="1"/>
  <c r="O4356" i="1"/>
  <c r="O1057" i="1"/>
  <c r="O2981" i="1"/>
  <c r="O2980" i="1"/>
  <c r="O6583" i="1"/>
  <c r="O6041" i="1"/>
  <c r="O1056" i="1"/>
  <c r="O7132" i="1"/>
  <c r="O6582" i="1"/>
  <c r="O3640" i="1"/>
  <c r="O2745" i="1"/>
  <c r="O5547" i="1"/>
  <c r="O7131" i="1"/>
  <c r="O1440" i="1"/>
  <c r="O7130" i="1"/>
  <c r="O6581" i="1"/>
  <c r="O5183" i="1"/>
  <c r="O6040" i="1"/>
  <c r="O7129" i="1"/>
  <c r="O3964" i="1"/>
  <c r="O3245" i="1"/>
  <c r="O5182" i="1"/>
  <c r="O2744" i="1"/>
  <c r="O3639" i="1"/>
  <c r="O2271" i="1"/>
  <c r="O434" i="1"/>
  <c r="O1439" i="1"/>
  <c r="O1055" i="1"/>
  <c r="O4805" i="1"/>
  <c r="O2270" i="1"/>
  <c r="O3244" i="1"/>
  <c r="O1054" i="1"/>
  <c r="O2743" i="1"/>
  <c r="O7128" i="1"/>
  <c r="O3243" i="1"/>
  <c r="O3963" i="1"/>
  <c r="O3638" i="1"/>
  <c r="O3637" i="1"/>
  <c r="O3636" i="1"/>
  <c r="O6580" i="1"/>
  <c r="O5181" i="1"/>
  <c r="O5180" i="1"/>
  <c r="O2269" i="1"/>
  <c r="O7127" i="1"/>
  <c r="O4804" i="1"/>
  <c r="O6579" i="1"/>
  <c r="O2268" i="1"/>
  <c r="O6578" i="1"/>
  <c r="O4355" i="1"/>
  <c r="O7126" i="1"/>
  <c r="O4354" i="1"/>
  <c r="O1735" i="1"/>
  <c r="O4353" i="1"/>
  <c r="O5546" i="1"/>
  <c r="O2267" i="1"/>
  <c r="O2742" i="1"/>
  <c r="O6039" i="1"/>
  <c r="O2741" i="1"/>
  <c r="O6577" i="1"/>
  <c r="O5545" i="1"/>
  <c r="O2266" i="1"/>
  <c r="O6576" i="1"/>
  <c r="O433" i="1"/>
  <c r="O4352" i="1"/>
  <c r="O2740" i="1"/>
  <c r="O1053" i="1"/>
  <c r="O1438" i="1"/>
  <c r="O1437" i="1"/>
  <c r="O1734" i="1"/>
  <c r="O1052" i="1"/>
  <c r="O1051" i="1"/>
  <c r="O1050" i="1"/>
  <c r="O1049" i="1"/>
  <c r="O1048" i="1"/>
  <c r="O1047" i="1"/>
  <c r="O1046" i="1"/>
  <c r="O1045" i="1"/>
  <c r="O3962" i="1"/>
  <c r="O3961" i="1"/>
  <c r="O3960" i="1"/>
  <c r="O2979" i="1"/>
  <c r="O6575" i="1"/>
  <c r="O6574" i="1"/>
  <c r="O4351" i="1"/>
  <c r="O3959" i="1"/>
  <c r="O7125" i="1"/>
  <c r="O6573" i="1"/>
  <c r="O4803" i="1"/>
  <c r="O6572" i="1"/>
  <c r="O5544" i="1"/>
  <c r="O2739" i="1"/>
  <c r="O7124" i="1"/>
  <c r="O6571" i="1"/>
  <c r="O432" i="1"/>
  <c r="O2978" i="1"/>
  <c r="O3242" i="1"/>
  <c r="O5543" i="1"/>
  <c r="O6570" i="1"/>
  <c r="O3241" i="1"/>
  <c r="O1044" i="1"/>
  <c r="O5179" i="1"/>
  <c r="O2265" i="1"/>
  <c r="O1043" i="1"/>
  <c r="O2264" i="1"/>
  <c r="O7647" i="1"/>
  <c r="O1436" i="1"/>
  <c r="O4350" i="1"/>
  <c r="O2738" i="1"/>
  <c r="O1042" i="1"/>
  <c r="O6569" i="1"/>
  <c r="O2737" i="1"/>
  <c r="O1041" i="1"/>
  <c r="O3958" i="1"/>
  <c r="O1040" i="1"/>
  <c r="O5178" i="1"/>
  <c r="O5542" i="1"/>
  <c r="O1039" i="1"/>
  <c r="O3635" i="1"/>
  <c r="O4802" i="1"/>
  <c r="O3240" i="1"/>
  <c r="O1435" i="1"/>
  <c r="O6568" i="1"/>
  <c r="O2263" i="1"/>
  <c r="O3957" i="1"/>
  <c r="O2262" i="1"/>
  <c r="O5541" i="1"/>
  <c r="O6038" i="1"/>
  <c r="O7123" i="1"/>
  <c r="O5540" i="1"/>
  <c r="O6567" i="1"/>
  <c r="O1434" i="1"/>
  <c r="O1038" i="1"/>
  <c r="O3956" i="1"/>
  <c r="O6566" i="1"/>
  <c r="O1433" i="1"/>
  <c r="O1037" i="1"/>
  <c r="O7122" i="1"/>
  <c r="O6037" i="1"/>
  <c r="O2736" i="1"/>
  <c r="O1733" i="1"/>
  <c r="O3634" i="1"/>
  <c r="O4349" i="1"/>
  <c r="O1732" i="1"/>
  <c r="O6036" i="1"/>
  <c r="O4348" i="1"/>
  <c r="O6565" i="1"/>
  <c r="O431" i="1"/>
  <c r="O430" i="1"/>
  <c r="O3955" i="1"/>
  <c r="O3633" i="1"/>
  <c r="O6564" i="1"/>
  <c r="O6035" i="1"/>
  <c r="O2735" i="1"/>
  <c r="O4347" i="1"/>
  <c r="O5177" i="1"/>
  <c r="O6034" i="1"/>
  <c r="O5539" i="1"/>
  <c r="O1432" i="1"/>
  <c r="O1036" i="1"/>
  <c r="O1431" i="1"/>
  <c r="O1035" i="1"/>
  <c r="O4801" i="1"/>
  <c r="O6563" i="1"/>
  <c r="O2977" i="1"/>
  <c r="O7121" i="1"/>
  <c r="O6033" i="1"/>
  <c r="O2734" i="1"/>
  <c r="O7120" i="1"/>
  <c r="O7119" i="1"/>
  <c r="O1034" i="1"/>
  <c r="O7118" i="1"/>
  <c r="O6562" i="1"/>
  <c r="O6561" i="1"/>
  <c r="O1033" i="1"/>
  <c r="O2733" i="1"/>
  <c r="O5538" i="1"/>
  <c r="O3954" i="1"/>
  <c r="O1430" i="1"/>
  <c r="O1032" i="1"/>
  <c r="O3953" i="1"/>
  <c r="O1429" i="1"/>
  <c r="O4346" i="1"/>
  <c r="O6032" i="1"/>
  <c r="O2261" i="1"/>
  <c r="O2260" i="1"/>
  <c r="O3632" i="1"/>
  <c r="O4345" i="1"/>
  <c r="O4344" i="1"/>
  <c r="O1031" i="1"/>
  <c r="O4343" i="1"/>
  <c r="O1030" i="1"/>
  <c r="O7117" i="1"/>
  <c r="O2732" i="1"/>
  <c r="O6560" i="1"/>
  <c r="O3631" i="1"/>
  <c r="O1731" i="1"/>
  <c r="O6559" i="1"/>
  <c r="O4342" i="1"/>
  <c r="O4800" i="1"/>
  <c r="O4341" i="1"/>
  <c r="O2731" i="1"/>
  <c r="O5176" i="1"/>
  <c r="O1730" i="1"/>
  <c r="O3239" i="1"/>
  <c r="O3952" i="1"/>
  <c r="O2730" i="1"/>
  <c r="O1029" i="1"/>
  <c r="O1028" i="1"/>
  <c r="O6558" i="1"/>
  <c r="O3630" i="1"/>
  <c r="O1027" i="1"/>
  <c r="O2729" i="1"/>
  <c r="O1026" i="1"/>
  <c r="O1428" i="1"/>
  <c r="O6557" i="1"/>
  <c r="O3629" i="1"/>
  <c r="O2728" i="1"/>
  <c r="O1025" i="1"/>
  <c r="O4799" i="1"/>
  <c r="O2727" i="1"/>
  <c r="O1024" i="1"/>
  <c r="O2259" i="1"/>
  <c r="O2976" i="1"/>
  <c r="O1427" i="1"/>
  <c r="O6031" i="1"/>
  <c r="O3951" i="1"/>
  <c r="O3238" i="1"/>
  <c r="O3237" i="1"/>
  <c r="O2726" i="1"/>
  <c r="O2725" i="1"/>
  <c r="O3950" i="1"/>
  <c r="O6030" i="1"/>
  <c r="O7116" i="1"/>
  <c r="O1426" i="1"/>
  <c r="O1729" i="1"/>
  <c r="O3949" i="1"/>
  <c r="O3628" i="1"/>
  <c r="O2724" i="1"/>
  <c r="O6556" i="1"/>
  <c r="O2723" i="1"/>
  <c r="O1023" i="1"/>
  <c r="O4340" i="1"/>
  <c r="O2722" i="1"/>
  <c r="O1425" i="1"/>
  <c r="O7646" i="1"/>
  <c r="O4798" i="1"/>
  <c r="O2721" i="1"/>
  <c r="O4339" i="1"/>
  <c r="O2720" i="1"/>
  <c r="O1424" i="1"/>
  <c r="O1728" i="1"/>
  <c r="O4797" i="1"/>
  <c r="O4338" i="1"/>
  <c r="O6555" i="1"/>
  <c r="O5175" i="1"/>
  <c r="O4337" i="1"/>
  <c r="O4796" i="1"/>
  <c r="O3627" i="1"/>
  <c r="O7115" i="1"/>
  <c r="O7114" i="1"/>
  <c r="O6554" i="1"/>
  <c r="O1423" i="1"/>
  <c r="O2719" i="1"/>
  <c r="O1022" i="1"/>
  <c r="O1422" i="1"/>
  <c r="O2718" i="1"/>
  <c r="O2717" i="1"/>
  <c r="O5537" i="1"/>
  <c r="O2716" i="1"/>
  <c r="O3236" i="1"/>
  <c r="O5174" i="1"/>
  <c r="O1421" i="1"/>
  <c r="O2975" i="1"/>
  <c r="O6553" i="1"/>
  <c r="O2715" i="1"/>
  <c r="O1420" i="1"/>
  <c r="O5173" i="1"/>
  <c r="O1727" i="1"/>
  <c r="O2714" i="1"/>
  <c r="O5172" i="1"/>
  <c r="O6029" i="1"/>
  <c r="O1419" i="1"/>
  <c r="O2713" i="1"/>
  <c r="O7645" i="1"/>
  <c r="O2258" i="1"/>
  <c r="O1418" i="1"/>
  <c r="O2257" i="1"/>
  <c r="O4795" i="1"/>
  <c r="O7644" i="1"/>
  <c r="O1417" i="1"/>
  <c r="O2974" i="1"/>
  <c r="O3235" i="1"/>
  <c r="O2712" i="1"/>
  <c r="O6552" i="1"/>
  <c r="O3234" i="1"/>
  <c r="O4336" i="1"/>
  <c r="O3626" i="1"/>
  <c r="O4794" i="1"/>
  <c r="O4793" i="1"/>
  <c r="O3233" i="1"/>
  <c r="O7113" i="1"/>
  <c r="O2256" i="1"/>
  <c r="O4792" i="1"/>
  <c r="O7112" i="1"/>
  <c r="O3232" i="1"/>
  <c r="O4791" i="1"/>
  <c r="O6551" i="1"/>
  <c r="O5536" i="1"/>
  <c r="O7111" i="1"/>
  <c r="O4335" i="1"/>
  <c r="O7110" i="1"/>
  <c r="O7643" i="1"/>
  <c r="O6550" i="1"/>
  <c r="O2711" i="1"/>
  <c r="O6549" i="1"/>
  <c r="O7642" i="1"/>
  <c r="O6548" i="1"/>
  <c r="O4334" i="1"/>
  <c r="O429" i="1"/>
  <c r="O2710" i="1"/>
  <c r="O7641" i="1"/>
  <c r="O1726" i="1"/>
  <c r="O5535" i="1"/>
  <c r="O3948" i="1"/>
  <c r="O6547" i="1"/>
  <c r="O3625" i="1"/>
  <c r="O7640" i="1"/>
  <c r="O2255" i="1"/>
  <c r="O6546" i="1"/>
  <c r="O3624" i="1"/>
  <c r="O7639" i="1"/>
  <c r="O6028" i="1"/>
  <c r="O1021" i="1"/>
  <c r="O6545" i="1"/>
  <c r="O4333" i="1"/>
  <c r="O4790" i="1"/>
  <c r="O2709" i="1"/>
  <c r="O4332" i="1"/>
  <c r="O2708" i="1"/>
  <c r="O1416" i="1"/>
  <c r="O4789" i="1"/>
  <c r="O2707" i="1"/>
  <c r="O7109" i="1"/>
  <c r="O2254" i="1"/>
  <c r="O1725" i="1"/>
  <c r="O3231" i="1"/>
  <c r="O5171" i="1"/>
  <c r="O428" i="1"/>
  <c r="O6544" i="1"/>
  <c r="O2706" i="1"/>
  <c r="O3230" i="1"/>
  <c r="O7638" i="1"/>
  <c r="O2253" i="1"/>
  <c r="O2252" i="1"/>
  <c r="O1415" i="1"/>
  <c r="O6543" i="1"/>
  <c r="O1724" i="1"/>
  <c r="O1414" i="1"/>
  <c r="O6542" i="1"/>
  <c r="O1020" i="1"/>
  <c r="O1019" i="1"/>
  <c r="O1018" i="1"/>
  <c r="O6027" i="1"/>
  <c r="O7108" i="1"/>
  <c r="O1017" i="1"/>
  <c r="O7637" i="1"/>
  <c r="O6541" i="1"/>
  <c r="O7636" i="1"/>
  <c r="O6540" i="1"/>
  <c r="O4788" i="1"/>
  <c r="O2705" i="1"/>
  <c r="O1723" i="1"/>
  <c r="O2704" i="1"/>
  <c r="O2703" i="1"/>
  <c r="O3623" i="1"/>
  <c r="O1722" i="1"/>
  <c r="O6026" i="1"/>
  <c r="O7635" i="1"/>
  <c r="O1016" i="1"/>
  <c r="O1015" i="1"/>
  <c r="O1014" i="1"/>
  <c r="O7634" i="1"/>
  <c r="O6025" i="1"/>
  <c r="O1721" i="1"/>
  <c r="O2702" i="1"/>
  <c r="O2701" i="1"/>
  <c r="O4331" i="1"/>
  <c r="O5170" i="1"/>
  <c r="O7633" i="1"/>
  <c r="O1013" i="1"/>
  <c r="O7107" i="1"/>
  <c r="O5534" i="1"/>
  <c r="O2251" i="1"/>
  <c r="O5533" i="1"/>
  <c r="O1413" i="1"/>
  <c r="O7106" i="1"/>
  <c r="O7632" i="1"/>
  <c r="O7631" i="1"/>
  <c r="O4330" i="1"/>
  <c r="O3622" i="1"/>
  <c r="O6539" i="1"/>
  <c r="O4329" i="1"/>
  <c r="O3229" i="1"/>
  <c r="O427" i="1"/>
  <c r="O1720" i="1"/>
  <c r="O4328" i="1"/>
  <c r="O6538" i="1"/>
  <c r="O4787" i="1"/>
  <c r="O426" i="1"/>
  <c r="O1412" i="1"/>
  <c r="O5169" i="1"/>
  <c r="O6537" i="1"/>
  <c r="O425" i="1"/>
  <c r="O424" i="1"/>
  <c r="O423" i="1"/>
  <c r="O1012" i="1"/>
  <c r="O6536" i="1"/>
  <c r="O1719" i="1"/>
  <c r="O7630" i="1"/>
  <c r="O1411" i="1"/>
  <c r="O2700" i="1"/>
  <c r="O7629" i="1"/>
  <c r="O1011" i="1"/>
  <c r="O2250" i="1"/>
  <c r="O7628" i="1"/>
  <c r="O1010" i="1"/>
  <c r="O1009" i="1"/>
  <c r="O7105" i="1"/>
  <c r="O4327" i="1"/>
  <c r="O1410" i="1"/>
  <c r="O4326" i="1"/>
  <c r="O1409" i="1"/>
  <c r="O2699" i="1"/>
  <c r="O1408" i="1"/>
  <c r="O6535" i="1"/>
  <c r="O1718" i="1"/>
  <c r="O2698" i="1"/>
  <c r="O7627" i="1"/>
  <c r="O7104" i="1"/>
  <c r="O6534" i="1"/>
  <c r="O1008" i="1"/>
  <c r="O6024" i="1"/>
  <c r="O2249" i="1"/>
  <c r="O4786" i="1"/>
  <c r="O7626" i="1"/>
  <c r="O1007" i="1"/>
  <c r="O4325" i="1"/>
  <c r="O7625" i="1"/>
  <c r="O1006" i="1"/>
  <c r="O7624" i="1"/>
  <c r="O2697" i="1"/>
  <c r="O2696" i="1"/>
  <c r="O4324" i="1"/>
  <c r="O6533" i="1"/>
  <c r="O1407" i="1"/>
  <c r="O6532" i="1"/>
  <c r="O7623" i="1"/>
  <c r="O1406" i="1"/>
  <c r="O1405" i="1"/>
  <c r="O1404" i="1"/>
  <c r="O2695" i="1"/>
  <c r="O1717" i="1"/>
  <c r="O6531" i="1"/>
  <c r="O6530" i="1"/>
  <c r="O1403" i="1"/>
  <c r="O1005" i="1"/>
  <c r="O3621" i="1"/>
  <c r="O5532" i="1"/>
  <c r="O6529" i="1"/>
  <c r="O6528" i="1"/>
  <c r="O3228" i="1"/>
  <c r="O2694" i="1"/>
  <c r="O1402" i="1"/>
  <c r="O5168" i="1"/>
  <c r="O1401" i="1"/>
  <c r="O6527" i="1"/>
  <c r="O5531" i="1"/>
  <c r="O1400" i="1"/>
  <c r="O7622" i="1"/>
  <c r="O4785" i="1"/>
  <c r="O1716" i="1"/>
  <c r="O7621" i="1"/>
  <c r="O7103" i="1"/>
  <c r="O1399" i="1"/>
  <c r="O4323" i="1"/>
  <c r="O1398" i="1"/>
  <c r="O6526" i="1"/>
  <c r="O2693" i="1"/>
  <c r="O3620" i="1"/>
  <c r="O7620" i="1"/>
  <c r="O2973" i="1"/>
  <c r="O1004" i="1"/>
  <c r="O7619" i="1"/>
  <c r="O1397" i="1"/>
  <c r="O2692" i="1"/>
  <c r="O4322" i="1"/>
  <c r="O4321" i="1"/>
  <c r="O3227" i="1"/>
  <c r="O5167" i="1"/>
  <c r="O7618" i="1"/>
  <c r="O1715" i="1"/>
  <c r="O6525" i="1"/>
  <c r="O5530" i="1"/>
  <c r="O2691" i="1"/>
  <c r="O422" i="1"/>
  <c r="O7617" i="1"/>
  <c r="O1003" i="1"/>
  <c r="O1002" i="1"/>
  <c r="O5529" i="1"/>
  <c r="O1396" i="1"/>
  <c r="O4320" i="1"/>
  <c r="O6524" i="1"/>
  <c r="O1714" i="1"/>
  <c r="O6523" i="1"/>
  <c r="O1395" i="1"/>
  <c r="O6522" i="1"/>
  <c r="O6521" i="1"/>
  <c r="O2690" i="1"/>
  <c r="O6023" i="1"/>
  <c r="O2689" i="1"/>
  <c r="O7616" i="1"/>
  <c r="O1394" i="1"/>
  <c r="O3947" i="1"/>
  <c r="O4784" i="1"/>
  <c r="O5166" i="1"/>
  <c r="O7615" i="1"/>
  <c r="O4783" i="1"/>
  <c r="O2248" i="1"/>
  <c r="O3226" i="1"/>
  <c r="O6520" i="1"/>
  <c r="O6519" i="1"/>
  <c r="O6518" i="1"/>
  <c r="O1001" i="1"/>
  <c r="O3619" i="1"/>
  <c r="O6517" i="1"/>
  <c r="O4319" i="1"/>
  <c r="O4782" i="1"/>
  <c r="O4318" i="1"/>
  <c r="O2688" i="1"/>
  <c r="O421" i="1"/>
  <c r="O2687" i="1"/>
  <c r="O4781" i="1"/>
  <c r="O3225" i="1"/>
  <c r="O1000" i="1"/>
  <c r="O6516" i="1"/>
  <c r="O7102" i="1"/>
  <c r="O999" i="1"/>
  <c r="O1393" i="1"/>
  <c r="O3224" i="1"/>
  <c r="O7101" i="1"/>
  <c r="O998" i="1"/>
  <c r="O997" i="1"/>
  <c r="O7614" i="1"/>
  <c r="O7613" i="1"/>
  <c r="O7612" i="1"/>
  <c r="O2247" i="1"/>
  <c r="O996" i="1"/>
  <c r="O6515" i="1"/>
  <c r="O1713" i="1"/>
  <c r="O2686" i="1"/>
  <c r="O4317" i="1"/>
  <c r="O6514" i="1"/>
  <c r="O1712" i="1"/>
  <c r="O7611" i="1"/>
  <c r="O6513" i="1"/>
  <c r="O6512" i="1"/>
  <c r="O4780" i="1"/>
  <c r="O2246" i="1"/>
  <c r="O3946" i="1"/>
  <c r="O1392" i="1"/>
  <c r="O4779" i="1"/>
  <c r="O995" i="1"/>
  <c r="O4316" i="1"/>
  <c r="O3945" i="1"/>
  <c r="O6511" i="1"/>
  <c r="O994" i="1"/>
  <c r="O4778" i="1"/>
  <c r="O7610" i="1"/>
  <c r="O6510" i="1"/>
  <c r="O3618" i="1"/>
  <c r="O420" i="1"/>
  <c r="O993" i="1"/>
  <c r="O4315" i="1"/>
  <c r="O7609" i="1"/>
  <c r="O3223" i="1"/>
  <c r="O3222" i="1"/>
  <c r="O6022" i="1"/>
  <c r="O4314" i="1"/>
  <c r="O1711" i="1"/>
  <c r="O4777" i="1"/>
  <c r="O3221" i="1"/>
  <c r="O7608" i="1"/>
  <c r="O4776" i="1"/>
  <c r="O4313" i="1"/>
  <c r="O6021" i="1"/>
  <c r="O992" i="1"/>
  <c r="O1391" i="1"/>
  <c r="O1710" i="1"/>
  <c r="O5165" i="1"/>
  <c r="O2245" i="1"/>
  <c r="O4775" i="1"/>
  <c r="O991" i="1"/>
  <c r="O3617" i="1"/>
  <c r="O990" i="1"/>
  <c r="O1709" i="1"/>
  <c r="O989" i="1"/>
  <c r="O2685" i="1"/>
  <c r="O4774" i="1"/>
  <c r="O988" i="1"/>
  <c r="O4773" i="1"/>
  <c r="O987" i="1"/>
  <c r="O986" i="1"/>
  <c r="O3616" i="1"/>
  <c r="O4772" i="1"/>
  <c r="O985" i="1"/>
  <c r="O984" i="1"/>
  <c r="O7607" i="1"/>
  <c r="O1708" i="1"/>
  <c r="O4312" i="1"/>
  <c r="O3615" i="1"/>
  <c r="O7100" i="1"/>
  <c r="O983" i="1"/>
  <c r="O1707" i="1"/>
  <c r="O1706" i="1"/>
  <c r="O1390" i="1"/>
  <c r="O2684" i="1"/>
  <c r="O982" i="1"/>
  <c r="O981" i="1"/>
  <c r="O980" i="1"/>
  <c r="O6509" i="1"/>
  <c r="O7606" i="1"/>
  <c r="O419" i="1"/>
  <c r="O3220" i="1"/>
  <c r="O2683" i="1"/>
  <c r="O3614" i="1"/>
  <c r="O979" i="1"/>
  <c r="O4311" i="1"/>
  <c r="O978" i="1"/>
  <c r="O3613" i="1"/>
  <c r="O3219" i="1"/>
  <c r="O4310" i="1"/>
  <c r="O977" i="1"/>
  <c r="O3612" i="1"/>
  <c r="O3611" i="1"/>
  <c r="O7605" i="1"/>
  <c r="O976" i="1"/>
  <c r="O975" i="1"/>
  <c r="O974" i="1"/>
  <c r="O2244" i="1"/>
  <c r="O1389" i="1"/>
  <c r="O1705" i="1"/>
  <c r="O4771" i="1"/>
  <c r="O4770" i="1"/>
  <c r="O1704" i="1"/>
  <c r="O973" i="1"/>
  <c r="O5164" i="1"/>
  <c r="O6508" i="1"/>
  <c r="O6507" i="1"/>
  <c r="O972" i="1"/>
  <c r="O5528" i="1"/>
  <c r="O7099" i="1"/>
  <c r="O4309" i="1"/>
  <c r="O3944" i="1"/>
  <c r="O1388" i="1"/>
  <c r="O971" i="1"/>
  <c r="O3218" i="1"/>
  <c r="O6020" i="1"/>
  <c r="O970" i="1"/>
  <c r="O4769" i="1"/>
  <c r="O3610" i="1"/>
  <c r="O969" i="1"/>
  <c r="O5527" i="1"/>
  <c r="O3609" i="1"/>
  <c r="O1387" i="1"/>
  <c r="O7604" i="1"/>
  <c r="O5163" i="1"/>
  <c r="O5162" i="1"/>
  <c r="O3608" i="1"/>
  <c r="O968" i="1"/>
  <c r="O1703" i="1"/>
  <c r="O6019" i="1"/>
  <c r="O4308" i="1"/>
  <c r="O967" i="1"/>
  <c r="O5161" i="1"/>
  <c r="O1386" i="1"/>
  <c r="O3607" i="1"/>
  <c r="O966" i="1"/>
  <c r="O3217" i="1"/>
  <c r="O3943" i="1"/>
  <c r="O3606" i="1"/>
  <c r="O3605" i="1"/>
  <c r="O2682" i="1"/>
  <c r="O965" i="1"/>
  <c r="O418" i="1"/>
  <c r="O6018" i="1"/>
  <c r="O1702" i="1"/>
  <c r="O1701" i="1"/>
  <c r="O7603" i="1"/>
  <c r="O964" i="1"/>
  <c r="O3604" i="1"/>
  <c r="O4307" i="1"/>
  <c r="O7602" i="1"/>
  <c r="O7601" i="1"/>
  <c r="O7600" i="1"/>
  <c r="O4768" i="1"/>
  <c r="O963" i="1"/>
  <c r="O2243" i="1"/>
  <c r="O5526" i="1"/>
  <c r="O962" i="1"/>
  <c r="O4767" i="1"/>
  <c r="O7599" i="1"/>
  <c r="O4766" i="1"/>
  <c r="O6506" i="1"/>
  <c r="O6017" i="1"/>
  <c r="O6016" i="1"/>
  <c r="O6015" i="1"/>
  <c r="O5160" i="1"/>
  <c r="O3603" i="1"/>
  <c r="O1700" i="1"/>
  <c r="O5525" i="1"/>
  <c r="O1699" i="1"/>
  <c r="O4765" i="1"/>
  <c r="O7598" i="1"/>
  <c r="O2242" i="1"/>
  <c r="O3216" i="1"/>
  <c r="O1698" i="1"/>
  <c r="O2241" i="1"/>
  <c r="O6505" i="1"/>
  <c r="O3602" i="1"/>
  <c r="O2681" i="1"/>
  <c r="O4306" i="1"/>
  <c r="O3601" i="1"/>
  <c r="O1697" i="1"/>
  <c r="O1696" i="1"/>
  <c r="O4764" i="1"/>
  <c r="O3215" i="1"/>
  <c r="O3600" i="1"/>
  <c r="O2240" i="1"/>
  <c r="O961" i="1"/>
  <c r="O3214" i="1"/>
  <c r="O5159" i="1"/>
  <c r="O5158" i="1"/>
  <c r="O960" i="1"/>
  <c r="O4763" i="1"/>
  <c r="O4305" i="1"/>
  <c r="O1385" i="1"/>
  <c r="O4762" i="1"/>
  <c r="O4304" i="1"/>
  <c r="O6504" i="1"/>
  <c r="O4761" i="1"/>
  <c r="O3599" i="1"/>
  <c r="O959" i="1"/>
  <c r="O6503" i="1"/>
  <c r="O7597" i="1"/>
  <c r="O2680" i="1"/>
  <c r="O1384" i="1"/>
  <c r="O5524" i="1"/>
  <c r="O417" i="1"/>
  <c r="O416" i="1"/>
  <c r="O1383" i="1"/>
  <c r="O4760" i="1"/>
  <c r="O7596" i="1"/>
  <c r="O3598" i="1"/>
  <c r="O3597" i="1"/>
  <c r="O1695" i="1"/>
  <c r="O958" i="1"/>
  <c r="O4759" i="1"/>
  <c r="O4758" i="1"/>
  <c r="O3596" i="1"/>
  <c r="O3213" i="1"/>
  <c r="O7098" i="1"/>
  <c r="O4303" i="1"/>
  <c r="O7097" i="1"/>
  <c r="O4302" i="1"/>
  <c r="O4301" i="1"/>
  <c r="O5157" i="1"/>
  <c r="O5156" i="1"/>
  <c r="O5155" i="1"/>
  <c r="O4757" i="1"/>
  <c r="O4756" i="1"/>
  <c r="O6502" i="1"/>
  <c r="O957" i="1"/>
  <c r="O1694" i="1"/>
  <c r="O2239" i="1"/>
  <c r="O5154" i="1"/>
  <c r="O4755" i="1"/>
  <c r="O1382" i="1"/>
  <c r="O2679" i="1"/>
  <c r="O6014" i="1"/>
  <c r="O5153" i="1"/>
  <c r="O6501" i="1"/>
  <c r="O7096" i="1"/>
  <c r="O3942" i="1"/>
  <c r="O7095" i="1"/>
  <c r="O4754" i="1"/>
  <c r="O7094" i="1"/>
  <c r="O956" i="1"/>
  <c r="O6500" i="1"/>
  <c r="O955" i="1"/>
  <c r="O5152" i="1"/>
  <c r="O954" i="1"/>
  <c r="O7093" i="1"/>
  <c r="O3595" i="1"/>
  <c r="O7092" i="1"/>
  <c r="O2972" i="1"/>
  <c r="O415" i="1"/>
  <c r="O1693" i="1"/>
  <c r="O3941" i="1"/>
  <c r="O3594" i="1"/>
  <c r="O2678" i="1"/>
  <c r="O3212" i="1"/>
  <c r="O7595" i="1"/>
  <c r="O6013" i="1"/>
  <c r="O5523" i="1"/>
  <c r="O2677" i="1"/>
  <c r="O7091" i="1"/>
  <c r="O953" i="1"/>
  <c r="O6499" i="1"/>
  <c r="O6012" i="1"/>
  <c r="O2676" i="1"/>
  <c r="O6498" i="1"/>
  <c r="O7090" i="1"/>
  <c r="O5522" i="1"/>
  <c r="O7089" i="1"/>
  <c r="O7594" i="1"/>
  <c r="O3593" i="1"/>
  <c r="O6497" i="1"/>
  <c r="O7088" i="1"/>
  <c r="O2675" i="1"/>
  <c r="O952" i="1"/>
  <c r="O951" i="1"/>
  <c r="O3940" i="1"/>
  <c r="O6496" i="1"/>
  <c r="O6495" i="1"/>
  <c r="O950" i="1"/>
  <c r="O949" i="1"/>
  <c r="O7087" i="1"/>
  <c r="O6011" i="1"/>
  <c r="O3211" i="1"/>
  <c r="O6010" i="1"/>
  <c r="O1381" i="1"/>
  <c r="O1380" i="1"/>
  <c r="O2238" i="1"/>
  <c r="O5521" i="1"/>
  <c r="O3592" i="1"/>
  <c r="O3210" i="1"/>
  <c r="O948" i="1"/>
  <c r="O7086" i="1"/>
  <c r="O1692" i="1"/>
  <c r="O2674" i="1"/>
  <c r="O6494" i="1"/>
  <c r="O7085" i="1"/>
  <c r="O4300" i="1"/>
  <c r="O4753" i="1"/>
  <c r="O2237" i="1"/>
  <c r="O7084" i="1"/>
  <c r="O1379" i="1"/>
  <c r="O3209" i="1"/>
  <c r="O2236" i="1"/>
  <c r="O1691" i="1"/>
  <c r="O1690" i="1"/>
  <c r="O5520" i="1"/>
  <c r="O3591" i="1"/>
  <c r="O3939" i="1"/>
  <c r="O2235" i="1"/>
  <c r="O7083" i="1"/>
  <c r="O3938" i="1"/>
  <c r="O2673" i="1"/>
  <c r="O7082" i="1"/>
  <c r="O7081" i="1"/>
  <c r="O2672" i="1"/>
  <c r="O4752" i="1"/>
  <c r="O5519" i="1"/>
  <c r="O414" i="1"/>
  <c r="O3590" i="1"/>
  <c r="O7593" i="1"/>
  <c r="O947" i="1"/>
  <c r="O6493" i="1"/>
  <c r="O3589" i="1"/>
  <c r="O946" i="1"/>
  <c r="O3588" i="1"/>
  <c r="O3587" i="1"/>
  <c r="O5518" i="1"/>
  <c r="O6492" i="1"/>
  <c r="O4751" i="1"/>
  <c r="O945" i="1"/>
  <c r="O944" i="1"/>
  <c r="O943" i="1"/>
  <c r="O4299" i="1"/>
  <c r="O2671" i="1"/>
  <c r="O5151" i="1"/>
  <c r="O2234" i="1"/>
  <c r="O4298" i="1"/>
  <c r="O5150" i="1"/>
  <c r="O4750" i="1"/>
  <c r="O5517" i="1"/>
  <c r="O413" i="1"/>
  <c r="O7592" i="1"/>
  <c r="O3586" i="1"/>
  <c r="O942" i="1"/>
  <c r="O3585" i="1"/>
  <c r="O2670" i="1"/>
  <c r="O7080" i="1"/>
  <c r="O7079" i="1"/>
  <c r="O4297" i="1"/>
  <c r="O6491" i="1"/>
  <c r="O1689" i="1"/>
  <c r="O4749" i="1"/>
  <c r="O5149" i="1"/>
  <c r="O7078" i="1"/>
  <c r="O941" i="1"/>
  <c r="O7077" i="1"/>
  <c r="O1378" i="1"/>
  <c r="O1688" i="1"/>
  <c r="O1377" i="1"/>
  <c r="O1376" i="1"/>
  <c r="O4748" i="1"/>
  <c r="O7076" i="1"/>
  <c r="O7591" i="1"/>
  <c r="O6009" i="1"/>
  <c r="O7075" i="1"/>
  <c r="O412" i="1"/>
  <c r="O7074" i="1"/>
  <c r="O1375" i="1"/>
  <c r="O7073" i="1"/>
  <c r="O5516" i="1"/>
  <c r="O6490" i="1"/>
  <c r="O5148" i="1"/>
  <c r="O7590" i="1"/>
  <c r="O7589" i="1"/>
  <c r="O7072" i="1"/>
  <c r="O1374" i="1"/>
  <c r="O1373" i="1"/>
  <c r="O1372" i="1"/>
  <c r="O5147" i="1"/>
  <c r="O5515" i="1"/>
  <c r="O4747" i="1"/>
  <c r="O411" i="1"/>
  <c r="O4746" i="1"/>
  <c r="O3208" i="1"/>
  <c r="O4745" i="1"/>
  <c r="O1371" i="1"/>
  <c r="O6489" i="1"/>
  <c r="O940" i="1"/>
  <c r="O4744" i="1"/>
  <c r="O6008" i="1"/>
  <c r="O6488" i="1"/>
  <c r="O4296" i="1"/>
  <c r="O5514" i="1"/>
  <c r="O4295" i="1"/>
  <c r="O5513" i="1"/>
  <c r="O7588" i="1"/>
  <c r="O2233" i="1"/>
  <c r="O7071" i="1"/>
  <c r="O7070" i="1"/>
  <c r="O7069" i="1"/>
  <c r="O5146" i="1"/>
  <c r="O7587" i="1"/>
  <c r="O6487" i="1"/>
  <c r="O3584" i="1"/>
  <c r="O2232" i="1"/>
  <c r="O4294" i="1"/>
  <c r="O7068" i="1"/>
  <c r="O3583" i="1"/>
  <c r="O4293" i="1"/>
  <c r="O5512" i="1"/>
  <c r="O2231" i="1"/>
  <c r="O6007" i="1"/>
  <c r="O2230" i="1"/>
  <c r="O6486" i="1"/>
  <c r="O7067" i="1"/>
  <c r="O6485" i="1"/>
  <c r="O939" i="1"/>
  <c r="O6484" i="1"/>
  <c r="O6006" i="1"/>
  <c r="O6005" i="1"/>
  <c r="O5145" i="1"/>
  <c r="O5144" i="1"/>
  <c r="O5143" i="1"/>
  <c r="O3207" i="1"/>
  <c r="O7066" i="1"/>
  <c r="O2669" i="1"/>
  <c r="O7065" i="1"/>
  <c r="O2229" i="1"/>
  <c r="O6483" i="1"/>
  <c r="O4743" i="1"/>
  <c r="O6482" i="1"/>
  <c r="O7064" i="1"/>
  <c r="O6481" i="1"/>
  <c r="O7586" i="1"/>
  <c r="O1370" i="1"/>
  <c r="O3582" i="1"/>
  <c r="O6004" i="1"/>
  <c r="O2228" i="1"/>
  <c r="O5142" i="1"/>
  <c r="O6480" i="1"/>
  <c r="O4742" i="1"/>
  <c r="O4292" i="1"/>
  <c r="O7063" i="1"/>
  <c r="O3581" i="1"/>
  <c r="O4741" i="1"/>
  <c r="O1687" i="1"/>
  <c r="O2668" i="1"/>
  <c r="O2667" i="1"/>
  <c r="O2666" i="1"/>
  <c r="O7062" i="1"/>
  <c r="O7585" i="1"/>
  <c r="O4291" i="1"/>
  <c r="O6479" i="1"/>
  <c r="O4740" i="1"/>
  <c r="O3580" i="1"/>
  <c r="O938" i="1"/>
  <c r="O4290" i="1"/>
  <c r="O5511" i="1"/>
  <c r="O2227" i="1"/>
  <c r="O3937" i="1"/>
  <c r="O6478" i="1"/>
  <c r="O4289" i="1"/>
  <c r="O410" i="1"/>
  <c r="O5510" i="1"/>
  <c r="O1369" i="1"/>
  <c r="O3206" i="1"/>
  <c r="O409" i="1"/>
  <c r="O408" i="1"/>
  <c r="O6477" i="1"/>
  <c r="O6003" i="1"/>
  <c r="O2226" i="1"/>
  <c r="O2225" i="1"/>
  <c r="O3936" i="1"/>
  <c r="O3579" i="1"/>
  <c r="O4739" i="1"/>
  <c r="O2224" i="1"/>
  <c r="O4738" i="1"/>
  <c r="O2223" i="1"/>
  <c r="O7061" i="1"/>
  <c r="O7060" i="1"/>
  <c r="O6476" i="1"/>
  <c r="O5509" i="1"/>
  <c r="O1686" i="1"/>
  <c r="O1685" i="1"/>
  <c r="O5508" i="1"/>
  <c r="O7059" i="1"/>
  <c r="O407" i="1"/>
  <c r="O406" i="1"/>
  <c r="O1684" i="1"/>
  <c r="O2665" i="1"/>
  <c r="O2222" i="1"/>
  <c r="O2664" i="1"/>
  <c r="O2221" i="1"/>
  <c r="O2663" i="1"/>
  <c r="O6475" i="1"/>
  <c r="O3578" i="1"/>
  <c r="O2662" i="1"/>
  <c r="O2220" i="1"/>
  <c r="O1368" i="1"/>
  <c r="O7584" i="1"/>
  <c r="O2661" i="1"/>
  <c r="O7583" i="1"/>
  <c r="O1683" i="1"/>
  <c r="O5507" i="1"/>
  <c r="O3577" i="1"/>
  <c r="O7582" i="1"/>
  <c r="O4737" i="1"/>
  <c r="O6002" i="1"/>
  <c r="O6001" i="1"/>
  <c r="O405" i="1"/>
  <c r="O6000" i="1"/>
  <c r="O4736" i="1"/>
  <c r="O1682" i="1"/>
  <c r="O1367" i="1"/>
  <c r="O3205" i="1"/>
  <c r="O937" i="1"/>
  <c r="O1366" i="1"/>
  <c r="O1365" i="1"/>
  <c r="O1364" i="1"/>
  <c r="O7581" i="1"/>
  <c r="O4735" i="1"/>
  <c r="O6474" i="1"/>
  <c r="O5141" i="1"/>
  <c r="O5140" i="1"/>
  <c r="O7058" i="1"/>
  <c r="O6473" i="1"/>
  <c r="O7580" i="1"/>
  <c r="O1363" i="1"/>
  <c r="O4288" i="1"/>
  <c r="O2219" i="1"/>
  <c r="O5506" i="1"/>
  <c r="O3935" i="1"/>
  <c r="O1362" i="1"/>
  <c r="O2660" i="1"/>
  <c r="O5139" i="1"/>
  <c r="O7579" i="1"/>
  <c r="O936" i="1"/>
  <c r="O2659" i="1"/>
  <c r="O7578" i="1"/>
  <c r="O5505" i="1"/>
  <c r="O2658" i="1"/>
  <c r="O5138" i="1"/>
  <c r="O2218" i="1"/>
  <c r="O2657" i="1"/>
  <c r="O2217" i="1"/>
  <c r="O3204" i="1"/>
  <c r="O4734" i="1"/>
  <c r="O4287" i="1"/>
  <c r="O4286" i="1"/>
  <c r="O6472" i="1"/>
  <c r="O5504" i="1"/>
  <c r="O2216" i="1"/>
  <c r="O1681" i="1"/>
  <c r="O2656" i="1"/>
  <c r="O6471" i="1"/>
  <c r="O2215" i="1"/>
  <c r="O3576" i="1"/>
  <c r="O4733" i="1"/>
  <c r="O7057" i="1"/>
  <c r="O404" i="1"/>
  <c r="O403" i="1"/>
  <c r="O5137" i="1"/>
  <c r="O5136" i="1"/>
  <c r="O5135" i="1"/>
  <c r="O5134" i="1"/>
  <c r="O5133" i="1"/>
  <c r="O5132" i="1"/>
  <c r="O5131" i="1"/>
  <c r="O5130" i="1"/>
  <c r="O5129" i="1"/>
  <c r="O4732" i="1"/>
  <c r="O6470" i="1"/>
  <c r="O7056" i="1"/>
  <c r="O5503" i="1"/>
  <c r="O5128" i="1"/>
  <c r="O5127" i="1"/>
  <c r="O5126" i="1"/>
  <c r="O2214" i="1"/>
  <c r="O3575" i="1"/>
  <c r="O402" i="1"/>
  <c r="O5502" i="1"/>
  <c r="O7577" i="1"/>
  <c r="O4731" i="1"/>
  <c r="O6469" i="1"/>
  <c r="O2655" i="1"/>
  <c r="O2654" i="1"/>
  <c r="O1361" i="1"/>
  <c r="O5999" i="1"/>
  <c r="O5125" i="1"/>
  <c r="O3203" i="1"/>
  <c r="O5998" i="1"/>
  <c r="O7055" i="1"/>
  <c r="O5501" i="1"/>
  <c r="O6468" i="1"/>
  <c r="O4730" i="1"/>
  <c r="O6467" i="1"/>
  <c r="O6466" i="1"/>
  <c r="O1680" i="1"/>
  <c r="O401" i="1"/>
  <c r="O3202" i="1"/>
  <c r="O4729" i="1"/>
  <c r="O7576" i="1"/>
  <c r="O1360" i="1"/>
  <c r="O5997" i="1"/>
  <c r="O4285" i="1"/>
  <c r="O4284" i="1"/>
  <c r="O5996" i="1"/>
  <c r="O4283" i="1"/>
  <c r="O5995" i="1"/>
  <c r="O5500" i="1"/>
  <c r="O5499" i="1"/>
  <c r="O7575" i="1"/>
  <c r="O4728" i="1"/>
  <c r="O6465" i="1"/>
  <c r="O2653" i="1"/>
  <c r="O5124" i="1"/>
  <c r="O3934" i="1"/>
  <c r="O7574" i="1"/>
  <c r="O2213" i="1"/>
  <c r="O4282" i="1"/>
  <c r="O3574" i="1"/>
  <c r="O7573" i="1"/>
  <c r="O2652" i="1"/>
  <c r="O400" i="1"/>
  <c r="O6464" i="1"/>
  <c r="O7572" i="1"/>
  <c r="O5123" i="1"/>
  <c r="O7571" i="1"/>
  <c r="O2212" i="1"/>
  <c r="O935" i="1"/>
  <c r="O5498" i="1"/>
  <c r="O7570" i="1"/>
  <c r="O7569" i="1"/>
  <c r="O3573" i="1"/>
  <c r="O5994" i="1"/>
  <c r="O4281" i="1"/>
  <c r="O7054" i="1"/>
  <c r="O2211" i="1"/>
  <c r="O7053" i="1"/>
  <c r="O5122" i="1"/>
  <c r="O6463" i="1"/>
  <c r="O2651" i="1"/>
  <c r="O4727" i="1"/>
  <c r="O6462" i="1"/>
  <c r="O5497" i="1"/>
  <c r="O1359" i="1"/>
  <c r="O5496" i="1"/>
  <c r="O934" i="1"/>
  <c r="O6461" i="1"/>
  <c r="O7568" i="1"/>
  <c r="O4280" i="1"/>
  <c r="O5121" i="1"/>
  <c r="O4279" i="1"/>
  <c r="O2650" i="1"/>
  <c r="O4278" i="1"/>
  <c r="O7052" i="1"/>
  <c r="O2649" i="1"/>
  <c r="O6460" i="1"/>
  <c r="O1358" i="1"/>
  <c r="O5495" i="1"/>
  <c r="O3933" i="1"/>
  <c r="O7051" i="1"/>
  <c r="O6459" i="1"/>
  <c r="O7050" i="1"/>
  <c r="O5993" i="1"/>
  <c r="O5992" i="1"/>
  <c r="O2648" i="1"/>
  <c r="O4726" i="1"/>
  <c r="O2647" i="1"/>
  <c r="O3201" i="1"/>
  <c r="O5991" i="1"/>
  <c r="O7049" i="1"/>
  <c r="O933" i="1"/>
  <c r="O5120" i="1"/>
  <c r="O5119" i="1"/>
  <c r="O2210" i="1"/>
  <c r="O5118" i="1"/>
  <c r="O932" i="1"/>
  <c r="O5990" i="1"/>
  <c r="O1357" i="1"/>
  <c r="O4725" i="1"/>
  <c r="O7567" i="1"/>
  <c r="O399" i="1"/>
  <c r="O7566" i="1"/>
  <c r="O398" i="1"/>
  <c r="O3572" i="1"/>
  <c r="O931" i="1"/>
  <c r="O5494" i="1"/>
  <c r="O4724" i="1"/>
  <c r="O1679" i="1"/>
  <c r="O397" i="1"/>
  <c r="O1678" i="1"/>
  <c r="O7048" i="1"/>
  <c r="O6458" i="1"/>
  <c r="O3200" i="1"/>
  <c r="O1356" i="1"/>
  <c r="O5989" i="1"/>
  <c r="O396" i="1"/>
  <c r="O6457" i="1"/>
  <c r="O5988" i="1"/>
  <c r="O5987" i="1"/>
  <c r="O5117" i="1"/>
  <c r="O2646" i="1"/>
  <c r="O395" i="1"/>
  <c r="O5986" i="1"/>
  <c r="O3199" i="1"/>
  <c r="O3198" i="1"/>
  <c r="O3197" i="1"/>
  <c r="O394" i="1"/>
  <c r="O5493" i="1"/>
  <c r="O393" i="1"/>
  <c r="O7047" i="1"/>
  <c r="O2209" i="1"/>
  <c r="O5492" i="1"/>
  <c r="O5116" i="1"/>
  <c r="O4723" i="1"/>
  <c r="O6456" i="1"/>
  <c r="O3196" i="1"/>
  <c r="O5985" i="1"/>
  <c r="O2645" i="1"/>
  <c r="O5491" i="1"/>
  <c r="O5490" i="1"/>
  <c r="O3195" i="1"/>
  <c r="O7565" i="1"/>
  <c r="O3571" i="1"/>
  <c r="O5115" i="1"/>
  <c r="O5984" i="1"/>
  <c r="O4277" i="1"/>
  <c r="O5489" i="1"/>
  <c r="O2644" i="1"/>
  <c r="O7046" i="1"/>
  <c r="O5983" i="1"/>
  <c r="O1355" i="1"/>
  <c r="O4722" i="1"/>
  <c r="O7564" i="1"/>
  <c r="O3194" i="1"/>
  <c r="O392" i="1"/>
  <c r="O2208" i="1"/>
  <c r="O5488" i="1"/>
  <c r="O3932" i="1"/>
  <c r="O3931" i="1"/>
  <c r="O930" i="1"/>
  <c r="O6455" i="1"/>
  <c r="O6454" i="1"/>
  <c r="O1354" i="1"/>
  <c r="O7045" i="1"/>
  <c r="O7563" i="1"/>
  <c r="O7562" i="1"/>
  <c r="O5114" i="1"/>
  <c r="O7044" i="1"/>
  <c r="O3930" i="1"/>
  <c r="O3929" i="1"/>
  <c r="O2643" i="1"/>
  <c r="O391" i="1"/>
  <c r="O390" i="1"/>
  <c r="O2642" i="1"/>
  <c r="O2207" i="1"/>
  <c r="O2206" i="1"/>
  <c r="O7043" i="1"/>
  <c r="O7561" i="1"/>
  <c r="O5982" i="1"/>
  <c r="O3928" i="1"/>
  <c r="O389" i="1"/>
  <c r="O5981" i="1"/>
  <c r="O1353" i="1"/>
  <c r="O4276" i="1"/>
  <c r="O2641" i="1"/>
  <c r="O5113" i="1"/>
  <c r="O5487" i="1"/>
  <c r="O5980" i="1"/>
  <c r="O388" i="1"/>
  <c r="O4721" i="1"/>
  <c r="O5979" i="1"/>
  <c r="O7560" i="1"/>
  <c r="O2205" i="1"/>
  <c r="O1352" i="1"/>
  <c r="O7559" i="1"/>
  <c r="O5112" i="1"/>
  <c r="O6453" i="1"/>
  <c r="O387" i="1"/>
  <c r="O4275" i="1"/>
  <c r="O5486" i="1"/>
  <c r="O1351" i="1"/>
  <c r="O2640" i="1"/>
  <c r="O1350" i="1"/>
  <c r="O7042" i="1"/>
  <c r="O7041" i="1"/>
  <c r="O5978" i="1"/>
  <c r="O4274" i="1"/>
  <c r="O4720" i="1"/>
  <c r="O5485" i="1"/>
  <c r="O5111" i="1"/>
  <c r="O1349" i="1"/>
  <c r="O7040" i="1"/>
  <c r="O7039" i="1"/>
  <c r="O5110" i="1"/>
  <c r="O5977" i="1"/>
  <c r="O929" i="1"/>
  <c r="O7038" i="1"/>
  <c r="O5109" i="1"/>
  <c r="O4273" i="1"/>
  <c r="O3193" i="1"/>
  <c r="O2204" i="1"/>
  <c r="O7558" i="1"/>
  <c r="O5108" i="1"/>
  <c r="O5976" i="1"/>
  <c r="O3927" i="1"/>
  <c r="O1677" i="1"/>
  <c r="O5484" i="1"/>
  <c r="O5483" i="1"/>
  <c r="O3926" i="1"/>
  <c r="O928" i="1"/>
  <c r="O7557" i="1"/>
  <c r="O5482" i="1"/>
  <c r="O5481" i="1"/>
  <c r="O1348" i="1"/>
  <c r="O1347" i="1"/>
  <c r="O2203" i="1"/>
  <c r="O386" i="1"/>
  <c r="O3925" i="1"/>
  <c r="O7556" i="1"/>
  <c r="O1346" i="1"/>
  <c r="O1345" i="1"/>
  <c r="O927" i="1"/>
  <c r="O4272" i="1"/>
  <c r="O926" i="1"/>
  <c r="O1676" i="1"/>
  <c r="O5480" i="1"/>
  <c r="O7555" i="1"/>
  <c r="O5975" i="1"/>
  <c r="O5479" i="1"/>
  <c r="O5478" i="1"/>
  <c r="O5974" i="1"/>
  <c r="O2202" i="1"/>
  <c r="O1344" i="1"/>
  <c r="O2201" i="1"/>
  <c r="O7554" i="1"/>
  <c r="O2200" i="1"/>
  <c r="O5107" i="1"/>
  <c r="O6452" i="1"/>
  <c r="O5973" i="1"/>
  <c r="O1675" i="1"/>
  <c r="O2199" i="1"/>
  <c r="O3924" i="1"/>
  <c r="O1343" i="1"/>
  <c r="O385" i="1"/>
  <c r="O3570" i="1"/>
  <c r="O5477" i="1"/>
  <c r="O2198" i="1"/>
  <c r="O4719" i="1"/>
  <c r="O3923" i="1"/>
  <c r="O4271" i="1"/>
  <c r="O5106" i="1"/>
  <c r="O6451" i="1"/>
  <c r="O5476" i="1"/>
  <c r="O5105" i="1"/>
  <c r="O5972" i="1"/>
  <c r="O4270" i="1"/>
  <c r="O2197" i="1"/>
  <c r="O5971" i="1"/>
  <c r="O3569" i="1"/>
  <c r="O5104" i="1"/>
  <c r="O7553" i="1"/>
  <c r="O7552" i="1"/>
  <c r="O6450" i="1"/>
  <c r="O7551" i="1"/>
  <c r="O384" i="1"/>
  <c r="O5970" i="1"/>
  <c r="O2196" i="1"/>
  <c r="O1342" i="1"/>
  <c r="O925" i="1"/>
  <c r="O1674" i="1"/>
  <c r="O924" i="1"/>
  <c r="O6449" i="1"/>
  <c r="O3922" i="1"/>
  <c r="O3921" i="1"/>
  <c r="O6448" i="1"/>
  <c r="O5103" i="1"/>
  <c r="O5475" i="1"/>
  <c r="O1341" i="1"/>
  <c r="O7550" i="1"/>
  <c r="O4269" i="1"/>
  <c r="O7549" i="1"/>
  <c r="O3920" i="1"/>
  <c r="O5102" i="1"/>
  <c r="O5969" i="1"/>
  <c r="O383" i="1"/>
  <c r="O923" i="1"/>
  <c r="O4268" i="1"/>
  <c r="O1340" i="1"/>
  <c r="O2195" i="1"/>
  <c r="O922" i="1"/>
  <c r="O2194" i="1"/>
  <c r="O921" i="1"/>
  <c r="O5101" i="1"/>
  <c r="O2639" i="1"/>
  <c r="O2193" i="1"/>
  <c r="O3919" i="1"/>
  <c r="O5968" i="1"/>
  <c r="O7548" i="1"/>
  <c r="O4267" i="1"/>
  <c r="O2638" i="1"/>
  <c r="O7547" i="1"/>
  <c r="O3918" i="1"/>
  <c r="O5474" i="1"/>
  <c r="O5473" i="1"/>
  <c r="O2192" i="1"/>
  <c r="O5472" i="1"/>
  <c r="O4266" i="1"/>
  <c r="O920" i="1"/>
  <c r="O2637" i="1"/>
  <c r="O3917" i="1"/>
  <c r="O7546" i="1"/>
  <c r="O1673" i="1"/>
  <c r="O5100" i="1"/>
  <c r="O382" i="1"/>
  <c r="O3568" i="1"/>
  <c r="O2191" i="1"/>
  <c r="O6447" i="1"/>
  <c r="O7545" i="1"/>
  <c r="O2190" i="1"/>
  <c r="O381" i="1"/>
  <c r="O7544" i="1"/>
  <c r="O5471" i="1"/>
  <c r="O2189" i="1"/>
  <c r="O7037" i="1"/>
  <c r="O919" i="1"/>
  <c r="O2188" i="1"/>
  <c r="O1339" i="1"/>
  <c r="O5967" i="1"/>
  <c r="O5966" i="1"/>
  <c r="O2187" i="1"/>
  <c r="O918" i="1"/>
  <c r="O7036" i="1"/>
  <c r="O5099" i="1"/>
  <c r="O5965" i="1"/>
  <c r="O5964" i="1"/>
  <c r="O6446" i="1"/>
  <c r="O7543" i="1"/>
  <c r="O1672" i="1"/>
  <c r="O4265" i="1"/>
  <c r="O5098" i="1"/>
  <c r="O3916" i="1"/>
  <c r="O1338" i="1"/>
  <c r="O3915" i="1"/>
  <c r="O380" i="1"/>
  <c r="O5097" i="1"/>
  <c r="O6445" i="1"/>
  <c r="O5470" i="1"/>
  <c r="O2186" i="1"/>
  <c r="O5963" i="1"/>
  <c r="O5469" i="1"/>
  <c r="O5962" i="1"/>
  <c r="O2185" i="1"/>
  <c r="O6444" i="1"/>
  <c r="O2184" i="1"/>
  <c r="O7542" i="1"/>
  <c r="O5096" i="1"/>
  <c r="O917" i="1"/>
  <c r="O7541" i="1"/>
  <c r="O6443" i="1"/>
  <c r="O4264" i="1"/>
  <c r="O3914" i="1"/>
  <c r="O6442" i="1"/>
  <c r="O5961" i="1"/>
  <c r="O7540" i="1"/>
  <c r="O4263" i="1"/>
  <c r="O5468" i="1"/>
  <c r="O916" i="1"/>
  <c r="O2183" i="1"/>
  <c r="O7035" i="1"/>
  <c r="O379" i="1"/>
  <c r="O3192" i="1"/>
  <c r="O5095" i="1"/>
  <c r="O7539" i="1"/>
  <c r="O5094" i="1"/>
  <c r="O4262" i="1"/>
  <c r="O378" i="1"/>
  <c r="O4718" i="1"/>
  <c r="O2636" i="1"/>
  <c r="O1671" i="1"/>
  <c r="O3913" i="1"/>
  <c r="O5093" i="1"/>
  <c r="O2182" i="1"/>
  <c r="O377" i="1"/>
  <c r="O3191" i="1"/>
  <c r="O915" i="1"/>
  <c r="O1337" i="1"/>
  <c r="O4717" i="1"/>
  <c r="O1336" i="1"/>
  <c r="O2181" i="1"/>
  <c r="O3567" i="1"/>
  <c r="O2180" i="1"/>
  <c r="O5960" i="1"/>
  <c r="O7538" i="1"/>
  <c r="O376" i="1"/>
  <c r="O3912" i="1"/>
  <c r="O7034" i="1"/>
  <c r="O375" i="1"/>
  <c r="O6441" i="1"/>
  <c r="O5092" i="1"/>
  <c r="O2179" i="1"/>
  <c r="O6440" i="1"/>
  <c r="O7537" i="1"/>
  <c r="O6439" i="1"/>
  <c r="O5467" i="1"/>
  <c r="O5466" i="1"/>
  <c r="O5959" i="1"/>
  <c r="O5958" i="1"/>
  <c r="O374" i="1"/>
  <c r="O2178" i="1"/>
  <c r="O3911" i="1"/>
  <c r="O7536" i="1"/>
  <c r="O5465" i="1"/>
  <c r="O6438" i="1"/>
  <c r="O3566" i="1"/>
  <c r="O4261" i="1"/>
  <c r="O5957" i="1"/>
  <c r="O1335" i="1"/>
  <c r="O5464" i="1"/>
  <c r="O1334" i="1"/>
  <c r="O3190" i="1"/>
  <c r="O7033" i="1"/>
  <c r="O5091" i="1"/>
  <c r="O3910" i="1"/>
  <c r="O3909" i="1"/>
  <c r="O1333" i="1"/>
  <c r="O3908" i="1"/>
  <c r="O7535" i="1"/>
  <c r="O3907" i="1"/>
  <c r="O914" i="1"/>
  <c r="O913" i="1"/>
  <c r="O6437" i="1"/>
  <c r="O5463" i="1"/>
  <c r="O373" i="1"/>
  <c r="O912" i="1"/>
  <c r="O7534" i="1"/>
  <c r="O4716" i="1"/>
  <c r="O5462" i="1"/>
  <c r="O5461" i="1"/>
  <c r="O5956" i="1"/>
  <c r="O911" i="1"/>
  <c r="O7533" i="1"/>
  <c r="O4715" i="1"/>
  <c r="O3189" i="1"/>
  <c r="O5090" i="1"/>
  <c r="O6436" i="1"/>
  <c r="O3565" i="1"/>
  <c r="O2177" i="1"/>
  <c r="O5955" i="1"/>
  <c r="O3564" i="1"/>
  <c r="O1670" i="1"/>
  <c r="O2635" i="1"/>
  <c r="O372" i="1"/>
  <c r="O7032" i="1"/>
  <c r="O5460" i="1"/>
  <c r="O2176" i="1"/>
  <c r="O3563" i="1"/>
  <c r="O371" i="1"/>
  <c r="O2634" i="1"/>
  <c r="O910" i="1"/>
  <c r="O3906" i="1"/>
  <c r="O6435" i="1"/>
  <c r="O3905" i="1"/>
  <c r="O3904" i="1"/>
  <c r="O5089" i="1"/>
  <c r="O3903" i="1"/>
  <c r="O5954" i="1"/>
  <c r="O4260" i="1"/>
  <c r="O3562" i="1"/>
  <c r="O909" i="1"/>
  <c r="O5953" i="1"/>
  <c r="O4714" i="1"/>
  <c r="O908" i="1"/>
  <c r="O5952" i="1"/>
  <c r="O907" i="1"/>
  <c r="O370" i="1"/>
  <c r="O5088" i="1"/>
  <c r="O369" i="1"/>
  <c r="O1332" i="1"/>
  <c r="O2175" i="1"/>
  <c r="O5951" i="1"/>
  <c r="O5950" i="1"/>
  <c r="O7532" i="1"/>
  <c r="O368" i="1"/>
  <c r="O6434" i="1"/>
  <c r="O1331" i="1"/>
  <c r="O7531" i="1"/>
  <c r="O4713" i="1"/>
  <c r="O5459" i="1"/>
  <c r="O3561" i="1"/>
  <c r="O906" i="1"/>
  <c r="O5458" i="1"/>
  <c r="O5457" i="1"/>
  <c r="O2633" i="1"/>
  <c r="O905" i="1"/>
  <c r="O904" i="1"/>
  <c r="O4259" i="1"/>
  <c r="O5949" i="1"/>
  <c r="O3560" i="1"/>
  <c r="O5087" i="1"/>
  <c r="O2174" i="1"/>
  <c r="O4712" i="1"/>
  <c r="O3559" i="1"/>
  <c r="O7031" i="1"/>
  <c r="O5086" i="1"/>
  <c r="O3558" i="1"/>
  <c r="O5948" i="1"/>
  <c r="O5456" i="1"/>
  <c r="O5085" i="1"/>
  <c r="O3902" i="1"/>
  <c r="O5084" i="1"/>
  <c r="O5947" i="1"/>
  <c r="O4258" i="1"/>
  <c r="O5455" i="1"/>
  <c r="O7530" i="1"/>
  <c r="O3901" i="1"/>
  <c r="O5946" i="1"/>
  <c r="O5083" i="1"/>
  <c r="O5454" i="1"/>
  <c r="O4257" i="1"/>
  <c r="O3557" i="1"/>
  <c r="O1669" i="1"/>
  <c r="O367" i="1"/>
  <c r="O5082" i="1"/>
  <c r="O5945" i="1"/>
  <c r="O2632" i="1"/>
  <c r="O6433" i="1"/>
  <c r="O7030" i="1"/>
  <c r="O4256" i="1"/>
  <c r="O903" i="1"/>
  <c r="O1668" i="1"/>
  <c r="O2631" i="1"/>
  <c r="O4711" i="1"/>
  <c r="O5453" i="1"/>
  <c r="O7029" i="1"/>
  <c r="O4710" i="1"/>
  <c r="O3900" i="1"/>
  <c r="O5081" i="1"/>
  <c r="O5080" i="1"/>
  <c r="O2173" i="1"/>
  <c r="O2172" i="1"/>
  <c r="O1667" i="1"/>
  <c r="O3556" i="1"/>
  <c r="O5079" i="1"/>
  <c r="O5078" i="1"/>
  <c r="O1666" i="1"/>
  <c r="O1665" i="1"/>
  <c r="O902" i="1"/>
  <c r="O2171" i="1"/>
  <c r="O2170" i="1"/>
  <c r="O7028" i="1"/>
  <c r="O5452" i="1"/>
  <c r="O4709" i="1"/>
  <c r="O6432" i="1"/>
  <c r="O5077" i="1"/>
  <c r="O5076" i="1"/>
  <c r="O6431" i="1"/>
  <c r="O5075" i="1"/>
  <c r="O4255" i="1"/>
  <c r="O7529" i="1"/>
  <c r="O5451" i="1"/>
  <c r="O4708" i="1"/>
  <c r="O5450" i="1"/>
  <c r="O6430" i="1"/>
  <c r="O3899" i="1"/>
  <c r="O2630" i="1"/>
  <c r="O7528" i="1"/>
  <c r="O4254" i="1"/>
  <c r="O3555" i="1"/>
  <c r="O4707" i="1"/>
  <c r="O366" i="1"/>
  <c r="O7027" i="1"/>
  <c r="O5449" i="1"/>
  <c r="O3554" i="1"/>
  <c r="O3553" i="1"/>
  <c r="O5074" i="1"/>
  <c r="O7026" i="1"/>
  <c r="O7527" i="1"/>
  <c r="O2629" i="1"/>
  <c r="O3898" i="1"/>
  <c r="O1664" i="1"/>
  <c r="O4253" i="1"/>
  <c r="O3188" i="1"/>
  <c r="O2628" i="1"/>
  <c r="O365" i="1"/>
  <c r="O6429" i="1"/>
  <c r="O1663" i="1"/>
  <c r="O1662" i="1"/>
  <c r="O7526" i="1"/>
  <c r="O901" i="1"/>
  <c r="O900" i="1"/>
  <c r="O5448" i="1"/>
  <c r="O1330" i="1"/>
  <c r="O3552" i="1"/>
  <c r="O5944" i="1"/>
  <c r="O1661" i="1"/>
  <c r="O4706" i="1"/>
  <c r="O5073" i="1"/>
  <c r="O4252" i="1"/>
  <c r="O1660" i="1"/>
  <c r="O1659" i="1"/>
  <c r="O2169" i="1"/>
  <c r="O4705" i="1"/>
  <c r="O3551" i="1"/>
  <c r="O1658" i="1"/>
  <c r="O1657" i="1"/>
  <c r="O4704" i="1"/>
  <c r="O5447" i="1"/>
  <c r="O2627" i="1"/>
  <c r="O899" i="1"/>
  <c r="O364" i="1"/>
  <c r="O5446" i="1"/>
  <c r="O1329" i="1"/>
  <c r="O363" i="1"/>
  <c r="O898" i="1"/>
  <c r="O5072" i="1"/>
  <c r="O897" i="1"/>
  <c r="O2168" i="1"/>
  <c r="O896" i="1"/>
  <c r="O3897" i="1"/>
  <c r="O5943" i="1"/>
  <c r="O4251" i="1"/>
  <c r="O5942" i="1"/>
  <c r="O7525" i="1"/>
  <c r="O6428" i="1"/>
  <c r="O3550" i="1"/>
  <c r="O2626" i="1"/>
  <c r="O3896" i="1"/>
  <c r="O2625" i="1"/>
  <c r="O4250" i="1"/>
  <c r="O5445" i="1"/>
  <c r="O1656" i="1"/>
  <c r="O6427" i="1"/>
  <c r="O2167" i="1"/>
  <c r="O4249" i="1"/>
  <c r="O4703" i="1"/>
  <c r="O7025" i="1"/>
  <c r="O5941" i="1"/>
  <c r="O3549" i="1"/>
  <c r="O5444" i="1"/>
  <c r="O2624" i="1"/>
  <c r="O362" i="1"/>
  <c r="O2166" i="1"/>
  <c r="O5940" i="1"/>
  <c r="O2165" i="1"/>
  <c r="O4702" i="1"/>
  <c r="O1655" i="1"/>
  <c r="O7524" i="1"/>
  <c r="O4701" i="1"/>
  <c r="O7523" i="1"/>
  <c r="O1328" i="1"/>
  <c r="O4700" i="1"/>
  <c r="O4699" i="1"/>
  <c r="O4248" i="1"/>
  <c r="O1654" i="1"/>
  <c r="O2623" i="1"/>
  <c r="O4698" i="1"/>
  <c r="O895" i="1"/>
  <c r="O1653" i="1"/>
  <c r="O3895" i="1"/>
  <c r="O361" i="1"/>
  <c r="O4697" i="1"/>
  <c r="O5071" i="1"/>
  <c r="O5443" i="1"/>
  <c r="O5442" i="1"/>
  <c r="O3894" i="1"/>
  <c r="O7522" i="1"/>
  <c r="O1327" i="1"/>
  <c r="O2164" i="1"/>
  <c r="O5070" i="1"/>
  <c r="O5939" i="1"/>
  <c r="O3548" i="1"/>
  <c r="O1326" i="1"/>
  <c r="O3893" i="1"/>
  <c r="O3547" i="1"/>
  <c r="O3187" i="1"/>
  <c r="O3546" i="1"/>
  <c r="O3545" i="1"/>
  <c r="O5069" i="1"/>
  <c r="O5441" i="1"/>
  <c r="O1652" i="1"/>
  <c r="O3186" i="1"/>
  <c r="O7521" i="1"/>
  <c r="O5440" i="1"/>
  <c r="O4696" i="1"/>
  <c r="O1651" i="1"/>
  <c r="O5439" i="1"/>
  <c r="O5938" i="1"/>
  <c r="O5937" i="1"/>
  <c r="O6426" i="1"/>
  <c r="O1325" i="1"/>
  <c r="O7520" i="1"/>
  <c r="O4695" i="1"/>
  <c r="O5936" i="1"/>
  <c r="O1650" i="1"/>
  <c r="O3185" i="1"/>
  <c r="O1324" i="1"/>
  <c r="O5438" i="1"/>
  <c r="O2622" i="1"/>
  <c r="O3184" i="1"/>
  <c r="O5068" i="1"/>
  <c r="O4694" i="1"/>
  <c r="O1323" i="1"/>
  <c r="O5067" i="1"/>
  <c r="O2163" i="1"/>
  <c r="O7519" i="1"/>
  <c r="O5066" i="1"/>
  <c r="O5065" i="1"/>
  <c r="O5064" i="1"/>
  <c r="O5063" i="1"/>
  <c r="O5062" i="1"/>
  <c r="O5061" i="1"/>
  <c r="O5060" i="1"/>
  <c r="O5059" i="1"/>
  <c r="O7024" i="1"/>
  <c r="O4693" i="1"/>
  <c r="O5437" i="1"/>
  <c r="O1649" i="1"/>
  <c r="O2162" i="1"/>
  <c r="O3544" i="1"/>
  <c r="O894" i="1"/>
  <c r="O2161" i="1"/>
  <c r="O5436" i="1"/>
  <c r="O7023" i="1"/>
  <c r="O7518" i="1"/>
  <c r="O2621" i="1"/>
  <c r="O5435" i="1"/>
  <c r="O4692" i="1"/>
  <c r="O1648" i="1"/>
  <c r="O4247" i="1"/>
  <c r="O1647" i="1"/>
  <c r="O2620" i="1"/>
  <c r="O7022" i="1"/>
  <c r="O4691" i="1"/>
  <c r="O7021" i="1"/>
  <c r="O4246" i="1"/>
  <c r="O2619" i="1"/>
  <c r="O2618" i="1"/>
  <c r="O7020" i="1"/>
  <c r="O4245" i="1"/>
  <c r="O5058" i="1"/>
  <c r="O1646" i="1"/>
  <c r="O1645" i="1"/>
  <c r="O7019" i="1"/>
  <c r="O2617" i="1"/>
  <c r="O3543" i="1"/>
  <c r="O2616" i="1"/>
  <c r="O2160" i="1"/>
  <c r="O2615" i="1"/>
  <c r="O4690" i="1"/>
  <c r="O4689" i="1"/>
  <c r="O1644" i="1"/>
  <c r="O2159" i="1"/>
  <c r="O2158" i="1"/>
  <c r="O1643" i="1"/>
  <c r="O4244" i="1"/>
  <c r="O2614" i="1"/>
  <c r="O3892" i="1"/>
  <c r="O4688" i="1"/>
  <c r="O5434" i="1"/>
  <c r="O2613" i="1"/>
  <c r="O2157" i="1"/>
  <c r="O4687" i="1"/>
  <c r="O360" i="1"/>
  <c r="O2612" i="1"/>
  <c r="O6425" i="1"/>
  <c r="O7517" i="1"/>
  <c r="O7018" i="1"/>
  <c r="O2971" i="1"/>
  <c r="O893" i="1"/>
  <c r="O6424" i="1"/>
  <c r="O6423" i="1"/>
  <c r="O3183" i="1"/>
  <c r="O892" i="1"/>
  <c r="O1322" i="1"/>
  <c r="O6422" i="1"/>
  <c r="O359" i="1"/>
  <c r="O2611" i="1"/>
  <c r="O1642" i="1"/>
  <c r="O2610" i="1"/>
  <c r="O1321" i="1"/>
  <c r="O1320" i="1"/>
  <c r="O6421" i="1"/>
  <c r="O5057" i="1"/>
  <c r="O5935" i="1"/>
  <c r="O7017" i="1"/>
  <c r="O2609" i="1"/>
  <c r="O2608" i="1"/>
  <c r="O358" i="1"/>
  <c r="O357" i="1"/>
  <c r="O891" i="1"/>
  <c r="O890" i="1"/>
  <c r="O5433" i="1"/>
  <c r="O5934" i="1"/>
  <c r="O7016" i="1"/>
  <c r="O7516" i="1"/>
  <c r="O356" i="1"/>
  <c r="O5933" i="1"/>
  <c r="O7015" i="1"/>
  <c r="O4686" i="1"/>
  <c r="O4243" i="1"/>
  <c r="O4242" i="1"/>
  <c r="O355" i="1"/>
  <c r="O889" i="1"/>
  <c r="O5932" i="1"/>
  <c r="O2970" i="1"/>
  <c r="O3542" i="1"/>
  <c r="O5931" i="1"/>
  <c r="O3182" i="1"/>
  <c r="O888" i="1"/>
  <c r="O3541" i="1"/>
  <c r="O2156" i="1"/>
  <c r="O3181" i="1"/>
  <c r="O2155" i="1"/>
  <c r="O2154" i="1"/>
  <c r="O2607" i="1"/>
  <c r="O2606" i="1"/>
  <c r="O5930" i="1"/>
  <c r="O3180" i="1"/>
  <c r="O887" i="1"/>
  <c r="O4685" i="1"/>
  <c r="O7515" i="1"/>
  <c r="O886" i="1"/>
  <c r="O5056" i="1"/>
  <c r="O4241" i="1"/>
  <c r="O6420" i="1"/>
  <c r="O1319" i="1"/>
  <c r="O885" i="1"/>
  <c r="O5055" i="1"/>
  <c r="O2153" i="1"/>
  <c r="O5054" i="1"/>
  <c r="O1318" i="1"/>
  <c r="O884" i="1"/>
  <c r="O2605" i="1"/>
  <c r="O6419" i="1"/>
  <c r="O4684" i="1"/>
  <c r="O5432" i="1"/>
  <c r="O883" i="1"/>
  <c r="O354" i="1"/>
  <c r="O2604" i="1"/>
  <c r="O5053" i="1"/>
  <c r="O5052" i="1"/>
  <c r="O5051" i="1"/>
  <c r="O5050" i="1"/>
  <c r="O882" i="1"/>
  <c r="O4240" i="1"/>
  <c r="O4239" i="1"/>
  <c r="O881" i="1"/>
  <c r="O7514" i="1"/>
  <c r="O5929" i="1"/>
  <c r="O880" i="1"/>
  <c r="O2152" i="1"/>
  <c r="O6418" i="1"/>
  <c r="O5049" i="1"/>
  <c r="O4683" i="1"/>
  <c r="O7014" i="1"/>
  <c r="O4238" i="1"/>
  <c r="O5928" i="1"/>
  <c r="O2603" i="1"/>
  <c r="O353" i="1"/>
  <c r="O7013" i="1"/>
  <c r="O3891" i="1"/>
  <c r="O879" i="1"/>
  <c r="O3890" i="1"/>
  <c r="O878" i="1"/>
  <c r="O5431" i="1"/>
  <c r="O7513" i="1"/>
  <c r="O3179" i="1"/>
  <c r="O7012" i="1"/>
  <c r="O2602" i="1"/>
  <c r="O4682" i="1"/>
  <c r="O2601" i="1"/>
  <c r="O1317" i="1"/>
  <c r="O6417" i="1"/>
  <c r="O4681" i="1"/>
  <c r="O6416" i="1"/>
  <c r="O3178" i="1"/>
  <c r="O4237" i="1"/>
  <c r="O1641" i="1"/>
  <c r="O5927" i="1"/>
  <c r="O2600" i="1"/>
  <c r="O3177" i="1"/>
  <c r="O7512" i="1"/>
  <c r="O7011" i="1"/>
  <c r="O4236" i="1"/>
  <c r="O4680" i="1"/>
  <c r="O5926" i="1"/>
  <c r="O877" i="1"/>
  <c r="O5430" i="1"/>
  <c r="O7010" i="1"/>
  <c r="O1316" i="1"/>
  <c r="O1640" i="1"/>
  <c r="O4235" i="1"/>
  <c r="O3889" i="1"/>
  <c r="O352" i="1"/>
  <c r="O7009" i="1"/>
  <c r="O1315" i="1"/>
  <c r="O6415" i="1"/>
  <c r="O4234" i="1"/>
  <c r="O7511" i="1"/>
  <c r="O7008" i="1"/>
  <c r="O5925" i="1"/>
  <c r="O4679" i="1"/>
  <c r="O1314" i="1"/>
  <c r="O2151" i="1"/>
  <c r="O1639" i="1"/>
  <c r="O1313" i="1"/>
  <c r="O2969" i="1"/>
  <c r="O7007" i="1"/>
  <c r="O5924" i="1"/>
  <c r="O351" i="1"/>
  <c r="O2599" i="1"/>
  <c r="O4678" i="1"/>
  <c r="O350" i="1"/>
  <c r="O6414" i="1"/>
  <c r="O6413" i="1"/>
  <c r="O1312" i="1"/>
  <c r="O4233" i="1"/>
  <c r="O4232" i="1"/>
  <c r="O876" i="1"/>
  <c r="O6412" i="1"/>
  <c r="O4231" i="1"/>
  <c r="O6411" i="1"/>
  <c r="O6410" i="1"/>
  <c r="O6409" i="1"/>
  <c r="O5048" i="1"/>
  <c r="O2968" i="1"/>
  <c r="O2967" i="1"/>
  <c r="O875" i="1"/>
  <c r="O6408" i="1"/>
  <c r="O1311" i="1"/>
  <c r="O7510" i="1"/>
  <c r="O7006" i="1"/>
  <c r="O4230" i="1"/>
  <c r="O7005" i="1"/>
  <c r="O5429" i="1"/>
  <c r="O7509" i="1"/>
  <c r="O3540" i="1"/>
  <c r="O2966" i="1"/>
  <c r="O2150" i="1"/>
  <c r="O5428" i="1"/>
  <c r="O7508" i="1"/>
  <c r="O6407" i="1"/>
  <c r="O4229" i="1"/>
  <c r="O7507" i="1"/>
  <c r="O7506" i="1"/>
  <c r="O7004" i="1"/>
  <c r="O349" i="1"/>
  <c r="O3888" i="1"/>
  <c r="O3176" i="1"/>
  <c r="O6406" i="1"/>
  <c r="O5047" i="1"/>
  <c r="O6405" i="1"/>
  <c r="O6404" i="1"/>
  <c r="O874" i="1"/>
  <c r="O7003" i="1"/>
  <c r="O2598" i="1"/>
  <c r="O4228" i="1"/>
  <c r="O1310" i="1"/>
  <c r="O7002" i="1"/>
  <c r="O6403" i="1"/>
  <c r="O2965" i="1"/>
  <c r="O3539" i="1"/>
  <c r="O6402" i="1"/>
  <c r="O3175" i="1"/>
  <c r="O3174" i="1"/>
  <c r="O4227" i="1"/>
  <c r="O7001" i="1"/>
  <c r="O1309" i="1"/>
  <c r="O7000" i="1"/>
  <c r="O4226" i="1"/>
  <c r="O3173" i="1"/>
  <c r="O873" i="1"/>
  <c r="O4225" i="1"/>
  <c r="O4677" i="1"/>
  <c r="O7505" i="1"/>
  <c r="O1308" i="1"/>
  <c r="O2597" i="1"/>
  <c r="O7504" i="1"/>
  <c r="O7503" i="1"/>
  <c r="O4676" i="1"/>
  <c r="O4675" i="1"/>
  <c r="O1307" i="1"/>
  <c r="O4224" i="1"/>
  <c r="O3172" i="1"/>
  <c r="O7502" i="1"/>
  <c r="O4674" i="1"/>
  <c r="O3887" i="1"/>
  <c r="O3538" i="1"/>
  <c r="O348" i="1"/>
  <c r="O6999" i="1"/>
  <c r="O7501" i="1"/>
  <c r="O2149" i="1"/>
  <c r="O4223" i="1"/>
  <c r="O4673" i="1"/>
  <c r="O3171" i="1"/>
  <c r="O6401" i="1"/>
  <c r="O7500" i="1"/>
  <c r="O1306" i="1"/>
  <c r="O3170" i="1"/>
  <c r="O2596" i="1"/>
  <c r="O4222" i="1"/>
  <c r="O6998" i="1"/>
  <c r="O6400" i="1"/>
  <c r="O2595" i="1"/>
  <c r="O4672" i="1"/>
  <c r="O3537" i="1"/>
  <c r="O2148" i="1"/>
  <c r="O4671" i="1"/>
  <c r="O6399" i="1"/>
  <c r="O347" i="1"/>
  <c r="O6997" i="1"/>
  <c r="O3536" i="1"/>
  <c r="O6398" i="1"/>
  <c r="O346" i="1"/>
  <c r="O3886" i="1"/>
  <c r="O6996" i="1"/>
  <c r="O7499" i="1"/>
  <c r="O3535" i="1"/>
  <c r="O5923" i="1"/>
  <c r="O872" i="1"/>
  <c r="O871" i="1"/>
  <c r="O870" i="1"/>
  <c r="O869" i="1"/>
  <c r="O868" i="1"/>
  <c r="O867" i="1"/>
  <c r="O866" i="1"/>
  <c r="O865" i="1"/>
  <c r="O864" i="1"/>
  <c r="O6397" i="1"/>
  <c r="O6995" i="1"/>
  <c r="O6994" i="1"/>
  <c r="O5922" i="1"/>
  <c r="O5046" i="1"/>
  <c r="O2147" i="1"/>
  <c r="O7498" i="1"/>
  <c r="O1305" i="1"/>
  <c r="O2594" i="1"/>
  <c r="O4221" i="1"/>
  <c r="O4220" i="1"/>
  <c r="O1304" i="1"/>
  <c r="O4219" i="1"/>
  <c r="O4218" i="1"/>
  <c r="O2593" i="1"/>
  <c r="O6396" i="1"/>
  <c r="O4217" i="1"/>
  <c r="O2592" i="1"/>
  <c r="O6993" i="1"/>
  <c r="O7497" i="1"/>
  <c r="O3534" i="1"/>
  <c r="O863" i="1"/>
  <c r="O6395" i="1"/>
  <c r="O6992" i="1"/>
  <c r="O6991" i="1"/>
  <c r="O3169" i="1"/>
  <c r="O862" i="1"/>
  <c r="O861" i="1"/>
  <c r="O5427" i="1"/>
  <c r="O2591" i="1"/>
  <c r="O860" i="1"/>
  <c r="O3533" i="1"/>
  <c r="O3532" i="1"/>
  <c r="O6394" i="1"/>
  <c r="O5426" i="1"/>
  <c r="O7496" i="1"/>
  <c r="O6393" i="1"/>
  <c r="O4670" i="1"/>
  <c r="O4216" i="1"/>
  <c r="O3885" i="1"/>
  <c r="O1303" i="1"/>
  <c r="O2146" i="1"/>
  <c r="O5425" i="1"/>
  <c r="O859" i="1"/>
  <c r="O858" i="1"/>
  <c r="O857" i="1"/>
  <c r="O345" i="1"/>
  <c r="O6392" i="1"/>
  <c r="O6990" i="1"/>
  <c r="O6989" i="1"/>
  <c r="O6988" i="1"/>
  <c r="O3168" i="1"/>
  <c r="O6987" i="1"/>
  <c r="O6986" i="1"/>
  <c r="O6985" i="1"/>
  <c r="O6391" i="1"/>
  <c r="O5921" i="1"/>
  <c r="O6390" i="1"/>
  <c r="O4215" i="1"/>
  <c r="O2964" i="1"/>
  <c r="O6984" i="1"/>
  <c r="O4669" i="1"/>
  <c r="O1302" i="1"/>
  <c r="O5424" i="1"/>
  <c r="O6983" i="1"/>
  <c r="O3884" i="1"/>
  <c r="O5920" i="1"/>
  <c r="O6982" i="1"/>
  <c r="O6389" i="1"/>
  <c r="O856" i="1"/>
  <c r="O855" i="1"/>
  <c r="O5919" i="1"/>
  <c r="O1638" i="1"/>
  <c r="O6388" i="1"/>
  <c r="O6981" i="1"/>
  <c r="O3531" i="1"/>
  <c r="O7495" i="1"/>
  <c r="O1637" i="1"/>
  <c r="O6387" i="1"/>
  <c r="O1301" i="1"/>
  <c r="O854" i="1"/>
  <c r="O6980" i="1"/>
  <c r="O5918" i="1"/>
  <c r="O3530" i="1"/>
  <c r="O5423" i="1"/>
  <c r="O6979" i="1"/>
  <c r="O6978" i="1"/>
  <c r="O2590" i="1"/>
  <c r="O3529" i="1"/>
  <c r="O6977" i="1"/>
  <c r="O6976" i="1"/>
  <c r="O1300" i="1"/>
  <c r="O853" i="1"/>
  <c r="O2145" i="1"/>
  <c r="O4214" i="1"/>
  <c r="O6975" i="1"/>
  <c r="O3167" i="1"/>
  <c r="O852" i="1"/>
  <c r="O4668" i="1"/>
  <c r="O2589" i="1"/>
  <c r="O4213" i="1"/>
  <c r="O2588" i="1"/>
  <c r="O344" i="1"/>
  <c r="O851" i="1"/>
  <c r="O850" i="1"/>
  <c r="O343" i="1"/>
  <c r="O2963" i="1"/>
  <c r="O2587" i="1"/>
  <c r="O7494" i="1"/>
  <c r="O2586" i="1"/>
  <c r="O3528" i="1"/>
  <c r="O4212" i="1"/>
  <c r="O342" i="1"/>
  <c r="O5045" i="1"/>
  <c r="O6974" i="1"/>
  <c r="O6386" i="1"/>
  <c r="O4211" i="1"/>
  <c r="O5044" i="1"/>
  <c r="O5422" i="1"/>
  <c r="O2585" i="1"/>
  <c r="O3166" i="1"/>
  <c r="O6973" i="1"/>
  <c r="O1299" i="1"/>
  <c r="O6385" i="1"/>
  <c r="O6384" i="1"/>
  <c r="O6383" i="1"/>
  <c r="O341" i="1"/>
  <c r="O1636" i="1"/>
  <c r="O3165" i="1"/>
  <c r="O7493" i="1"/>
  <c r="O6972" i="1"/>
  <c r="O3527" i="1"/>
  <c r="O5043" i="1"/>
  <c r="O6382" i="1"/>
  <c r="O6971" i="1"/>
  <c r="O6970" i="1"/>
  <c r="O849" i="1"/>
  <c r="O6381" i="1"/>
  <c r="O5042" i="1"/>
  <c r="O3164" i="1"/>
  <c r="O4667" i="1"/>
  <c r="O4666" i="1"/>
  <c r="O6380" i="1"/>
  <c r="O3883" i="1"/>
  <c r="O1635" i="1"/>
  <c r="O6969" i="1"/>
  <c r="O7492" i="1"/>
  <c r="O7491" i="1"/>
  <c r="O4210" i="1"/>
  <c r="O5421" i="1"/>
  <c r="O2584" i="1"/>
  <c r="O5917" i="1"/>
  <c r="O7490" i="1"/>
  <c r="O4665" i="1"/>
  <c r="O340" i="1"/>
  <c r="O5041" i="1"/>
  <c r="O6968" i="1"/>
  <c r="O2583" i="1"/>
  <c r="O6379" i="1"/>
  <c r="O4209" i="1"/>
  <c r="O2582" i="1"/>
  <c r="O2581" i="1"/>
  <c r="O1634" i="1"/>
  <c r="O2580" i="1"/>
  <c r="O3526" i="1"/>
  <c r="O1633" i="1"/>
  <c r="O2579" i="1"/>
  <c r="O339" i="1"/>
  <c r="O2144" i="1"/>
  <c r="O2143" i="1"/>
  <c r="O1298" i="1"/>
  <c r="O5916" i="1"/>
  <c r="O3163" i="1"/>
  <c r="O3162" i="1"/>
  <c r="O3161" i="1"/>
  <c r="O7489" i="1"/>
  <c r="O1632" i="1"/>
  <c r="O7488" i="1"/>
  <c r="O3525" i="1"/>
  <c r="O7487" i="1"/>
  <c r="O3524" i="1"/>
  <c r="O4664" i="1"/>
  <c r="O2578" i="1"/>
  <c r="O4663" i="1"/>
  <c r="O3523" i="1"/>
  <c r="O5915" i="1"/>
  <c r="O848" i="1"/>
  <c r="O1631" i="1"/>
  <c r="O1297" i="1"/>
  <c r="O3882" i="1"/>
  <c r="O4208" i="1"/>
  <c r="O3881" i="1"/>
  <c r="O7486" i="1"/>
  <c r="O7485" i="1"/>
  <c r="O2577" i="1"/>
  <c r="O6378" i="1"/>
  <c r="O338" i="1"/>
  <c r="O1296" i="1"/>
  <c r="O6967" i="1"/>
  <c r="O6966" i="1"/>
  <c r="O3160" i="1"/>
  <c r="O6965" i="1"/>
  <c r="O1295" i="1"/>
  <c r="O6964" i="1"/>
  <c r="O1294" i="1"/>
  <c r="O5914" i="1"/>
  <c r="O3880" i="1"/>
  <c r="O337" i="1"/>
  <c r="O5913" i="1"/>
  <c r="O6377" i="1"/>
  <c r="O3879" i="1"/>
  <c r="O1293" i="1"/>
  <c r="O2576" i="1"/>
  <c r="O4662" i="1"/>
  <c r="O3522" i="1"/>
  <c r="O6963" i="1"/>
  <c r="O3159" i="1"/>
  <c r="O2962" i="1"/>
  <c r="O2575" i="1"/>
  <c r="O2574" i="1"/>
  <c r="O3158" i="1"/>
  <c r="O6962" i="1"/>
  <c r="O336" i="1"/>
  <c r="O2573" i="1"/>
  <c r="O2572" i="1"/>
  <c r="O1292" i="1"/>
  <c r="O3157" i="1"/>
  <c r="O6376" i="1"/>
  <c r="O847" i="1"/>
  <c r="O1630" i="1"/>
  <c r="O2571" i="1"/>
  <c r="O846" i="1"/>
  <c r="O2142" i="1"/>
  <c r="O4207" i="1"/>
  <c r="O6961" i="1"/>
  <c r="O4661" i="1"/>
  <c r="O3156" i="1"/>
  <c r="O335" i="1"/>
  <c r="O3521" i="1"/>
  <c r="O3155" i="1"/>
  <c r="O2141" i="1"/>
  <c r="O4660" i="1"/>
  <c r="O2570" i="1"/>
  <c r="O6960" i="1"/>
  <c r="O845" i="1"/>
  <c r="O7484" i="1"/>
  <c r="O4659" i="1"/>
  <c r="O3878" i="1"/>
  <c r="O334" i="1"/>
  <c r="O1291" i="1"/>
  <c r="O3520" i="1"/>
  <c r="O5912" i="1"/>
  <c r="O3154" i="1"/>
  <c r="O7483" i="1"/>
  <c r="O4206" i="1"/>
  <c r="O333" i="1"/>
  <c r="O1629" i="1"/>
  <c r="O4205" i="1"/>
  <c r="O2569" i="1"/>
  <c r="O3877" i="1"/>
  <c r="O6959" i="1"/>
  <c r="O3519" i="1"/>
  <c r="O3153" i="1"/>
  <c r="O844" i="1"/>
  <c r="O5911" i="1"/>
  <c r="O843" i="1"/>
  <c r="O6375" i="1"/>
  <c r="O5420" i="1"/>
  <c r="O842" i="1"/>
  <c r="O3518" i="1"/>
  <c r="O2568" i="1"/>
  <c r="O5040" i="1"/>
  <c r="O6374" i="1"/>
  <c r="O6373" i="1"/>
  <c r="O4658" i="1"/>
  <c r="O5910" i="1"/>
  <c r="O3517" i="1"/>
  <c r="O332" i="1"/>
  <c r="O4204" i="1"/>
  <c r="O6958" i="1"/>
  <c r="O6372" i="1"/>
  <c r="O3152" i="1"/>
  <c r="O6371" i="1"/>
  <c r="O3151" i="1"/>
  <c r="O841" i="1"/>
  <c r="O3876" i="1"/>
  <c r="O331" i="1"/>
  <c r="O3516" i="1"/>
  <c r="O6370" i="1"/>
  <c r="O3150" i="1"/>
  <c r="O840" i="1"/>
  <c r="O839" i="1"/>
  <c r="O7482" i="1"/>
  <c r="O5039" i="1"/>
  <c r="O2567" i="1"/>
  <c r="O5419" i="1"/>
  <c r="O1290" i="1"/>
  <c r="O2566" i="1"/>
  <c r="O4203" i="1"/>
  <c r="O838" i="1"/>
  <c r="O7481" i="1"/>
  <c r="O3149" i="1"/>
  <c r="O4657" i="1"/>
  <c r="O1628" i="1"/>
  <c r="O6369" i="1"/>
  <c r="O4656" i="1"/>
  <c r="O2140" i="1"/>
  <c r="O6368" i="1"/>
  <c r="O6957" i="1"/>
  <c r="O6956" i="1"/>
  <c r="O2565" i="1"/>
  <c r="O5038" i="1"/>
  <c r="O7480" i="1"/>
  <c r="O6367" i="1"/>
  <c r="O4202" i="1"/>
  <c r="O5909" i="1"/>
  <c r="O3148" i="1"/>
  <c r="O3515" i="1"/>
  <c r="O5908" i="1"/>
  <c r="O330" i="1"/>
  <c r="O5418" i="1"/>
  <c r="O6366" i="1"/>
  <c r="O2139" i="1"/>
  <c r="O6955" i="1"/>
  <c r="O5907" i="1"/>
  <c r="O7479" i="1"/>
  <c r="O6954" i="1"/>
  <c r="O6953" i="1"/>
  <c r="O1289" i="1"/>
  <c r="O2564" i="1"/>
  <c r="O329" i="1"/>
  <c r="O3514" i="1"/>
  <c r="O3513" i="1"/>
  <c r="O3147" i="1"/>
  <c r="O2563" i="1"/>
  <c r="O7478" i="1"/>
  <c r="O6952" i="1"/>
  <c r="O4201" i="1"/>
  <c r="O3146" i="1"/>
  <c r="O6365" i="1"/>
  <c r="O4200" i="1"/>
  <c r="O4199" i="1"/>
  <c r="O6951" i="1"/>
  <c r="O6364" i="1"/>
  <c r="O4655" i="1"/>
  <c r="O7477" i="1"/>
  <c r="O5906" i="1"/>
  <c r="O7476" i="1"/>
  <c r="O3875" i="1"/>
  <c r="O4198" i="1"/>
  <c r="O6363" i="1"/>
  <c r="O5037" i="1"/>
  <c r="O2562" i="1"/>
  <c r="O5905" i="1"/>
  <c r="O4197" i="1"/>
  <c r="O5904" i="1"/>
  <c r="O837" i="1"/>
  <c r="O2138" i="1"/>
  <c r="O5036" i="1"/>
  <c r="O7475" i="1"/>
  <c r="O2961" i="1"/>
  <c r="O6950" i="1"/>
  <c r="O6949" i="1"/>
  <c r="O4196" i="1"/>
  <c r="O2137" i="1"/>
  <c r="O6362" i="1"/>
  <c r="O3874" i="1"/>
  <c r="O2960" i="1"/>
  <c r="O3145" i="1"/>
  <c r="O3144" i="1"/>
  <c r="O5035" i="1"/>
  <c r="O5903" i="1"/>
  <c r="O3512" i="1"/>
  <c r="O7474" i="1"/>
  <c r="O6948" i="1"/>
  <c r="O3143" i="1"/>
  <c r="O836" i="1"/>
  <c r="O4654" i="1"/>
  <c r="O5902" i="1"/>
  <c r="O5901" i="1"/>
  <c r="O328" i="1"/>
  <c r="O7473" i="1"/>
  <c r="O3142" i="1"/>
  <c r="O4195" i="1"/>
  <c r="O1627" i="1"/>
  <c r="O3141" i="1"/>
  <c r="O835" i="1"/>
  <c r="O834" i="1"/>
  <c r="O4194" i="1"/>
  <c r="O6361" i="1"/>
  <c r="O4193" i="1"/>
  <c r="O3511" i="1"/>
  <c r="O7472" i="1"/>
  <c r="O5900" i="1"/>
  <c r="O2561" i="1"/>
  <c r="O5899" i="1"/>
  <c r="O5417" i="1"/>
  <c r="O5034" i="1"/>
  <c r="O5033" i="1"/>
  <c r="O1288" i="1"/>
  <c r="O7471" i="1"/>
  <c r="O6947" i="1"/>
  <c r="O6360" i="1"/>
  <c r="O327" i="1"/>
  <c r="O4192" i="1"/>
  <c r="O833" i="1"/>
  <c r="O4191" i="1"/>
  <c r="O326" i="1"/>
  <c r="O4190" i="1"/>
  <c r="O1287" i="1"/>
  <c r="O325" i="1"/>
  <c r="O4189" i="1"/>
  <c r="O6946" i="1"/>
  <c r="O1626" i="1"/>
  <c r="O6359" i="1"/>
  <c r="O1625" i="1"/>
  <c r="O3140" i="1"/>
  <c r="O3510" i="1"/>
  <c r="O3139" i="1"/>
  <c r="O832" i="1"/>
  <c r="O6945" i="1"/>
  <c r="O5032" i="1"/>
  <c r="O7470" i="1"/>
  <c r="O1286" i="1"/>
  <c r="O831" i="1"/>
  <c r="O4653" i="1"/>
  <c r="O2959" i="1"/>
  <c r="O3509" i="1"/>
  <c r="O2560" i="1"/>
  <c r="O4652" i="1"/>
  <c r="O6358" i="1"/>
  <c r="O3508" i="1"/>
  <c r="O4651" i="1"/>
  <c r="O6357" i="1"/>
  <c r="O4650" i="1"/>
  <c r="O3138" i="1"/>
  <c r="O5898" i="1"/>
  <c r="O1285" i="1"/>
  <c r="O2559" i="1"/>
  <c r="O1624" i="1"/>
  <c r="O4649" i="1"/>
  <c r="O3507" i="1"/>
  <c r="O6356" i="1"/>
  <c r="O5416" i="1"/>
  <c r="O4188" i="1"/>
  <c r="O3873" i="1"/>
  <c r="O4187" i="1"/>
  <c r="O3872" i="1"/>
  <c r="O4648" i="1"/>
  <c r="O3137" i="1"/>
  <c r="O2136" i="1"/>
  <c r="O6355" i="1"/>
  <c r="O1623" i="1"/>
  <c r="O6354" i="1"/>
  <c r="O3136" i="1"/>
  <c r="O6944" i="1"/>
  <c r="O3135" i="1"/>
  <c r="O6353" i="1"/>
  <c r="O7469" i="1"/>
  <c r="O5897" i="1"/>
  <c r="O2558" i="1"/>
  <c r="O6352" i="1"/>
  <c r="O4647" i="1"/>
  <c r="O5415" i="1"/>
  <c r="O2557" i="1"/>
  <c r="O5031" i="1"/>
  <c r="O2958" i="1"/>
  <c r="O3506" i="1"/>
  <c r="O830" i="1"/>
  <c r="O5896" i="1"/>
  <c r="O2556" i="1"/>
  <c r="O1622" i="1"/>
  <c r="O6943" i="1"/>
  <c r="O324" i="1"/>
  <c r="O7468" i="1"/>
  <c r="O6351" i="1"/>
  <c r="O4646" i="1"/>
  <c r="O323" i="1"/>
  <c r="O322" i="1"/>
  <c r="O7467" i="1"/>
  <c r="O2555" i="1"/>
  <c r="O829" i="1"/>
  <c r="O4186" i="1"/>
  <c r="O4645" i="1"/>
  <c r="O6350" i="1"/>
  <c r="O6349" i="1"/>
  <c r="O2554" i="1"/>
  <c r="O321" i="1"/>
  <c r="O5414" i="1"/>
  <c r="O3871" i="1"/>
  <c r="O1284" i="1"/>
  <c r="O6942" i="1"/>
  <c r="O6348" i="1"/>
  <c r="O2553" i="1"/>
  <c r="O7466" i="1"/>
  <c r="O6941" i="1"/>
  <c r="O6347" i="1"/>
  <c r="O6940" i="1"/>
  <c r="O3505" i="1"/>
  <c r="O2552" i="1"/>
  <c r="O4644" i="1"/>
  <c r="O4185" i="1"/>
  <c r="O320" i="1"/>
  <c r="O3870" i="1"/>
  <c r="O7465" i="1"/>
  <c r="O7464" i="1"/>
  <c r="O319" i="1"/>
  <c r="O4643" i="1"/>
  <c r="O3504" i="1"/>
  <c r="O1621" i="1"/>
  <c r="O7463" i="1"/>
  <c r="O4184" i="1"/>
  <c r="O7462" i="1"/>
  <c r="O6939" i="1"/>
  <c r="O1283" i="1"/>
  <c r="O2135" i="1"/>
  <c r="O3134" i="1"/>
  <c r="O5030" i="1"/>
  <c r="O6938" i="1"/>
  <c r="O3869" i="1"/>
  <c r="O4642" i="1"/>
  <c r="O1620" i="1"/>
  <c r="O6346" i="1"/>
  <c r="O6345" i="1"/>
  <c r="O828" i="1"/>
  <c r="O5029" i="1"/>
  <c r="O7461" i="1"/>
  <c r="O5413" i="1"/>
  <c r="O6937" i="1"/>
  <c r="O318" i="1"/>
  <c r="O6936" i="1"/>
  <c r="O6344" i="1"/>
  <c r="O5412" i="1"/>
  <c r="O6343" i="1"/>
  <c r="O3133" i="1"/>
  <c r="O4641" i="1"/>
  <c r="O317" i="1"/>
  <c r="O316" i="1"/>
  <c r="O4640" i="1"/>
  <c r="O6342" i="1"/>
  <c r="O4639" i="1"/>
  <c r="O4638" i="1"/>
  <c r="O3868" i="1"/>
  <c r="O7460" i="1"/>
  <c r="O2551" i="1"/>
  <c r="O6341" i="1"/>
  <c r="O4637" i="1"/>
  <c r="O5028" i="1"/>
  <c r="O6935" i="1"/>
  <c r="O6340" i="1"/>
  <c r="O3132" i="1"/>
  <c r="O315" i="1"/>
  <c r="O3503" i="1"/>
  <c r="O4183" i="1"/>
  <c r="O4636" i="1"/>
  <c r="O314" i="1"/>
  <c r="O6339" i="1"/>
  <c r="O2550" i="1"/>
  <c r="O5895" i="1"/>
  <c r="O5411" i="1"/>
  <c r="O1619" i="1"/>
  <c r="O4635" i="1"/>
  <c r="O6934" i="1"/>
  <c r="O3131" i="1"/>
  <c r="O5410" i="1"/>
  <c r="O5894" i="1"/>
  <c r="O6933" i="1"/>
  <c r="O827" i="1"/>
  <c r="O2957" i="1"/>
  <c r="O313" i="1"/>
  <c r="O6338" i="1"/>
  <c r="O3502" i="1"/>
  <c r="O6932" i="1"/>
  <c r="O5893" i="1"/>
  <c r="O2549" i="1"/>
  <c r="O6337" i="1"/>
  <c r="O5027" i="1"/>
  <c r="O4634" i="1"/>
  <c r="O2548" i="1"/>
  <c r="O5409" i="1"/>
  <c r="O3867" i="1"/>
  <c r="O7459" i="1"/>
  <c r="O5026" i="1"/>
  <c r="O5892" i="1"/>
  <c r="O3501" i="1"/>
  <c r="O2134" i="1"/>
  <c r="O3500" i="1"/>
  <c r="O6931" i="1"/>
  <c r="O5408" i="1"/>
  <c r="O7458" i="1"/>
  <c r="O4182" i="1"/>
  <c r="O2547" i="1"/>
  <c r="O2546" i="1"/>
  <c r="O6336" i="1"/>
  <c r="O6335" i="1"/>
  <c r="O3866" i="1"/>
  <c r="O4633" i="1"/>
  <c r="O312" i="1"/>
  <c r="O5407" i="1"/>
  <c r="O4632" i="1"/>
  <c r="O6334" i="1"/>
  <c r="O6333" i="1"/>
  <c r="O3130" i="1"/>
  <c r="O6332" i="1"/>
  <c r="O2545" i="1"/>
  <c r="O6331" i="1"/>
  <c r="O2544" i="1"/>
  <c r="O1618" i="1"/>
  <c r="O826" i="1"/>
  <c r="O2543" i="1"/>
  <c r="O6330" i="1"/>
  <c r="O3499" i="1"/>
  <c r="O6930" i="1"/>
  <c r="O2542" i="1"/>
  <c r="O2541" i="1"/>
  <c r="O3498" i="1"/>
  <c r="O1282" i="1"/>
  <c r="O6329" i="1"/>
  <c r="O6328" i="1"/>
  <c r="O1617" i="1"/>
  <c r="O5891" i="1"/>
  <c r="O1281" i="1"/>
  <c r="O311" i="1"/>
  <c r="O2540" i="1"/>
  <c r="O3129" i="1"/>
  <c r="O6929" i="1"/>
  <c r="O4181" i="1"/>
  <c r="O6327" i="1"/>
  <c r="O5406" i="1"/>
  <c r="O6326" i="1"/>
  <c r="O5405" i="1"/>
  <c r="O6325" i="1"/>
  <c r="O3865" i="1"/>
  <c r="O4180" i="1"/>
  <c r="O5404" i="1"/>
  <c r="O2539" i="1"/>
  <c r="O5025" i="1"/>
  <c r="O6928" i="1"/>
  <c r="O310" i="1"/>
  <c r="O5890" i="1"/>
  <c r="O5024" i="1"/>
  <c r="O5023" i="1"/>
  <c r="O5022" i="1"/>
  <c r="O2956" i="1"/>
  <c r="O6324" i="1"/>
  <c r="O1616" i="1"/>
  <c r="O5889" i="1"/>
  <c r="O825" i="1"/>
  <c r="O7457" i="1"/>
  <c r="O5888" i="1"/>
  <c r="O5887" i="1"/>
  <c r="O4631" i="1"/>
  <c r="O5021" i="1"/>
  <c r="O6927" i="1"/>
  <c r="O4630" i="1"/>
  <c r="O2538" i="1"/>
  <c r="O824" i="1"/>
  <c r="O3497" i="1"/>
  <c r="O5886" i="1"/>
  <c r="O2133" i="1"/>
  <c r="O5885" i="1"/>
  <c r="O5020" i="1"/>
  <c r="O6926" i="1"/>
  <c r="O5403" i="1"/>
  <c r="O1615" i="1"/>
  <c r="O309" i="1"/>
  <c r="O6925" i="1"/>
  <c r="O308" i="1"/>
  <c r="O6924" i="1"/>
  <c r="O7456" i="1"/>
  <c r="O4179" i="1"/>
  <c r="O2955" i="1"/>
  <c r="O5019" i="1"/>
  <c r="O3128" i="1"/>
  <c r="O823" i="1"/>
  <c r="O3127" i="1"/>
  <c r="O2132" i="1"/>
  <c r="O3864" i="1"/>
  <c r="O2954" i="1"/>
  <c r="O3496" i="1"/>
  <c r="O2537" i="1"/>
  <c r="O3863" i="1"/>
  <c r="O4629" i="1"/>
  <c r="O7455" i="1"/>
  <c r="O307" i="1"/>
  <c r="O5884" i="1"/>
  <c r="O5883" i="1"/>
  <c r="O5402" i="1"/>
  <c r="O6923" i="1"/>
  <c r="O2131" i="1"/>
  <c r="O2953" i="1"/>
  <c r="O5882" i="1"/>
  <c r="O4628" i="1"/>
  <c r="O3126" i="1"/>
  <c r="O4178" i="1"/>
  <c r="O2130" i="1"/>
  <c r="O2952" i="1"/>
  <c r="O3862" i="1"/>
  <c r="O6922" i="1"/>
  <c r="O5881" i="1"/>
  <c r="O4627" i="1"/>
  <c r="O6921" i="1"/>
  <c r="O2536" i="1"/>
  <c r="O2951" i="1"/>
  <c r="O4626" i="1"/>
  <c r="O5018" i="1"/>
  <c r="O6920" i="1"/>
  <c r="O6323" i="1"/>
  <c r="O6919" i="1"/>
  <c r="O4625" i="1"/>
  <c r="O2535" i="1"/>
  <c r="O7454" i="1"/>
  <c r="O2950" i="1"/>
  <c r="O6322" i="1"/>
  <c r="O2129" i="1"/>
  <c r="O822" i="1"/>
  <c r="O4624" i="1"/>
  <c r="O6321" i="1"/>
  <c r="O6320" i="1"/>
  <c r="O5401" i="1"/>
  <c r="O4177" i="1"/>
  <c r="O3861" i="1"/>
  <c r="O2534" i="1"/>
  <c r="O5880" i="1"/>
  <c r="O5879" i="1"/>
  <c r="O4623" i="1"/>
  <c r="O7453" i="1"/>
  <c r="O4622" i="1"/>
  <c r="O3495" i="1"/>
  <c r="O5400" i="1"/>
  <c r="O2533" i="1"/>
  <c r="O1614" i="1"/>
  <c r="O4621" i="1"/>
  <c r="O2532" i="1"/>
  <c r="O7452" i="1"/>
  <c r="O2128" i="1"/>
  <c r="O5399" i="1"/>
  <c r="O5878" i="1"/>
  <c r="O3494" i="1"/>
  <c r="O6918" i="1"/>
  <c r="O6319" i="1"/>
  <c r="O3125" i="1"/>
  <c r="O3493" i="1"/>
  <c r="O1613" i="1"/>
  <c r="O4176" i="1"/>
  <c r="O3124" i="1"/>
  <c r="O6318" i="1"/>
  <c r="O1612" i="1"/>
  <c r="O7451" i="1"/>
  <c r="O6917" i="1"/>
  <c r="O2531" i="1"/>
  <c r="O821" i="1"/>
  <c r="O6317" i="1"/>
  <c r="O2530" i="1"/>
  <c r="O6316" i="1"/>
  <c r="O2127" i="1"/>
  <c r="O820" i="1"/>
  <c r="O7450" i="1"/>
  <c r="O3860" i="1"/>
  <c r="O7449" i="1"/>
  <c r="O2949" i="1"/>
  <c r="O6315" i="1"/>
  <c r="O6916" i="1"/>
  <c r="O3859" i="1"/>
  <c r="O7448" i="1"/>
  <c r="O5877" i="1"/>
  <c r="O2126" i="1"/>
  <c r="O1611" i="1"/>
  <c r="O2125" i="1"/>
  <c r="O2529" i="1"/>
  <c r="O4175" i="1"/>
  <c r="O6915" i="1"/>
  <c r="O3492" i="1"/>
  <c r="O7447" i="1"/>
  <c r="O5876" i="1"/>
  <c r="O306" i="1"/>
  <c r="O3123" i="1"/>
  <c r="O5398" i="1"/>
  <c r="O2948" i="1"/>
  <c r="O4620" i="1"/>
  <c r="O4174" i="1"/>
  <c r="O3122" i="1"/>
  <c r="O7446" i="1"/>
  <c r="O5875" i="1"/>
  <c r="O7445" i="1"/>
  <c r="O3121" i="1"/>
  <c r="O3120" i="1"/>
  <c r="O6914" i="1"/>
  <c r="O3858" i="1"/>
  <c r="O3857" i="1"/>
  <c r="O4619" i="1"/>
  <c r="O5874" i="1"/>
  <c r="O5873" i="1"/>
  <c r="O5397" i="1"/>
  <c r="O5872" i="1"/>
  <c r="O4173" i="1"/>
  <c r="O5396" i="1"/>
  <c r="O5395" i="1"/>
  <c r="O3119" i="1"/>
  <c r="O6314" i="1"/>
  <c r="O305" i="1"/>
  <c r="O5871" i="1"/>
  <c r="O2124" i="1"/>
  <c r="O2528" i="1"/>
  <c r="O3118" i="1"/>
  <c r="O5394" i="1"/>
  <c r="O4618" i="1"/>
  <c r="O6913" i="1"/>
  <c r="O5393" i="1"/>
  <c r="O2123" i="1"/>
  <c r="O5392" i="1"/>
  <c r="O6313" i="1"/>
  <c r="O3491" i="1"/>
  <c r="O6312" i="1"/>
  <c r="O7444" i="1"/>
  <c r="O3117" i="1"/>
  <c r="O6912" i="1"/>
  <c r="O4172" i="1"/>
  <c r="O2527" i="1"/>
  <c r="O7443" i="1"/>
  <c r="O4617" i="1"/>
  <c r="O3116" i="1"/>
  <c r="O6911" i="1"/>
  <c r="O6311" i="1"/>
  <c r="O819" i="1"/>
  <c r="O2122" i="1"/>
  <c r="O6310" i="1"/>
  <c r="O5870" i="1"/>
  <c r="O5869" i="1"/>
  <c r="O2526" i="1"/>
  <c r="O4616" i="1"/>
  <c r="O4615" i="1"/>
  <c r="O5017" i="1"/>
  <c r="O2525" i="1"/>
  <c r="O3115" i="1"/>
  <c r="O6309" i="1"/>
  <c r="O2121" i="1"/>
  <c r="O5868" i="1"/>
  <c r="O6910" i="1"/>
  <c r="O5867" i="1"/>
  <c r="O5866" i="1"/>
  <c r="O5016" i="1"/>
  <c r="O304" i="1"/>
  <c r="O2120" i="1"/>
  <c r="O3490" i="1"/>
  <c r="O6308" i="1"/>
  <c r="O6909" i="1"/>
  <c r="O5865" i="1"/>
  <c r="O5864" i="1"/>
  <c r="O303" i="1"/>
  <c r="O6908" i="1"/>
  <c r="O5391" i="1"/>
  <c r="O2524" i="1"/>
  <c r="O3856" i="1"/>
  <c r="O818" i="1"/>
  <c r="O2119" i="1"/>
  <c r="O3855" i="1"/>
  <c r="O5863" i="1"/>
  <c r="O817" i="1"/>
  <c r="O2118" i="1"/>
  <c r="O3854" i="1"/>
  <c r="O6307" i="1"/>
  <c r="O5390" i="1"/>
  <c r="O816" i="1"/>
  <c r="O5862" i="1"/>
  <c r="O5861" i="1"/>
  <c r="O5860" i="1"/>
  <c r="O2523" i="1"/>
  <c r="O3853" i="1"/>
  <c r="O6907" i="1"/>
  <c r="O302" i="1"/>
  <c r="O3114" i="1"/>
  <c r="O3489" i="1"/>
  <c r="O5859" i="1"/>
  <c r="O5858" i="1"/>
  <c r="O3488" i="1"/>
  <c r="O3113" i="1"/>
  <c r="O6906" i="1"/>
  <c r="O5857" i="1"/>
  <c r="O2117" i="1"/>
  <c r="O815" i="1"/>
  <c r="O2947" i="1"/>
  <c r="O3112" i="1"/>
  <c r="O6306" i="1"/>
  <c r="O814" i="1"/>
  <c r="O4171" i="1"/>
  <c r="O6905" i="1"/>
  <c r="O6904" i="1"/>
  <c r="O6903" i="1"/>
  <c r="O3852" i="1"/>
  <c r="O4614" i="1"/>
  <c r="O813" i="1"/>
  <c r="O812" i="1"/>
  <c r="O6902" i="1"/>
  <c r="O3851" i="1"/>
  <c r="O3111" i="1"/>
  <c r="O4613" i="1"/>
  <c r="O301" i="1"/>
  <c r="O2946" i="1"/>
  <c r="O4170" i="1"/>
  <c r="O7442" i="1"/>
  <c r="O3850" i="1"/>
  <c r="O5389" i="1"/>
  <c r="O2945" i="1"/>
  <c r="O6305" i="1"/>
  <c r="O2116" i="1"/>
  <c r="O6901" i="1"/>
  <c r="O5856" i="1"/>
  <c r="O6304" i="1"/>
  <c r="O2944" i="1"/>
  <c r="O3849" i="1"/>
  <c r="O5388" i="1"/>
  <c r="O5015" i="1"/>
  <c r="O2115" i="1"/>
  <c r="O3487" i="1"/>
  <c r="O5855" i="1"/>
  <c r="O7441" i="1"/>
  <c r="O5387" i="1"/>
  <c r="O1280" i="1"/>
  <c r="O6900" i="1"/>
  <c r="O7440" i="1"/>
  <c r="O2114" i="1"/>
  <c r="O5386" i="1"/>
  <c r="O2113" i="1"/>
  <c r="O5385" i="1"/>
  <c r="O6303" i="1"/>
  <c r="O5854" i="1"/>
  <c r="O6302" i="1"/>
  <c r="O811" i="1"/>
  <c r="O5853" i="1"/>
  <c r="O5384" i="1"/>
  <c r="O2112" i="1"/>
  <c r="O7439" i="1"/>
  <c r="O300" i="1"/>
  <c r="O5383" i="1"/>
  <c r="O1279" i="1"/>
  <c r="O2111" i="1"/>
  <c r="O299" i="1"/>
  <c r="O5382" i="1"/>
  <c r="O298" i="1"/>
  <c r="O1610" i="1"/>
  <c r="O1609" i="1"/>
  <c r="O4169" i="1"/>
  <c r="O5852" i="1"/>
  <c r="O3848" i="1"/>
  <c r="O810" i="1"/>
  <c r="O2522" i="1"/>
  <c r="O6899" i="1"/>
  <c r="O6898" i="1"/>
  <c r="O3847" i="1"/>
  <c r="O2110" i="1"/>
  <c r="O2521" i="1"/>
  <c r="O5381" i="1"/>
  <c r="O2109" i="1"/>
  <c r="O3846" i="1"/>
  <c r="O6301" i="1"/>
  <c r="O2108" i="1"/>
  <c r="O6300" i="1"/>
  <c r="O2520" i="1"/>
  <c r="O5380" i="1"/>
  <c r="O5014" i="1"/>
  <c r="O3845" i="1"/>
  <c r="O3110" i="1"/>
  <c r="O6299" i="1"/>
  <c r="O6298" i="1"/>
  <c r="O6897" i="1"/>
  <c r="O5013" i="1"/>
  <c r="O2107" i="1"/>
  <c r="O2943" i="1"/>
  <c r="O2106" i="1"/>
  <c r="O809" i="1"/>
  <c r="O297" i="1"/>
  <c r="O1278" i="1"/>
  <c r="O5379" i="1"/>
  <c r="O6896" i="1"/>
  <c r="O5012" i="1"/>
  <c r="O5851" i="1"/>
  <c r="O3109" i="1"/>
  <c r="O5850" i="1"/>
  <c r="O808" i="1"/>
  <c r="O3844" i="1"/>
  <c r="O807" i="1"/>
  <c r="O5849" i="1"/>
  <c r="O5848" i="1"/>
  <c r="O4612" i="1"/>
  <c r="O2519" i="1"/>
  <c r="O4611" i="1"/>
  <c r="O3843" i="1"/>
  <c r="O3486" i="1"/>
  <c r="O806" i="1"/>
  <c r="O6297" i="1"/>
  <c r="O2518" i="1"/>
  <c r="O5378" i="1"/>
  <c r="O4610" i="1"/>
  <c r="O7438" i="1"/>
  <c r="O805" i="1"/>
  <c r="O6296" i="1"/>
  <c r="O5847" i="1"/>
  <c r="O296" i="1"/>
  <c r="O6295" i="1"/>
  <c r="O295" i="1"/>
  <c r="O6294" i="1"/>
  <c r="O2105" i="1"/>
  <c r="O294" i="1"/>
  <c r="O5846" i="1"/>
  <c r="O2517" i="1"/>
  <c r="O3842" i="1"/>
  <c r="O2516" i="1"/>
  <c r="O3108" i="1"/>
  <c r="O2104" i="1"/>
  <c r="O5845" i="1"/>
  <c r="O6895" i="1"/>
  <c r="O804" i="1"/>
  <c r="O5844" i="1"/>
  <c r="O5011" i="1"/>
  <c r="O6293" i="1"/>
  <c r="O3485" i="1"/>
  <c r="O5843" i="1"/>
  <c r="O2942" i="1"/>
  <c r="O2103" i="1"/>
  <c r="O803" i="1"/>
  <c r="O5377" i="1"/>
  <c r="O4168" i="1"/>
  <c r="O3107" i="1"/>
  <c r="O3484" i="1"/>
  <c r="O4609" i="1"/>
  <c r="O3841" i="1"/>
  <c r="O5842" i="1"/>
  <c r="O2102" i="1"/>
  <c r="O7437" i="1"/>
  <c r="O7436" i="1"/>
  <c r="O802" i="1"/>
  <c r="O2515" i="1"/>
  <c r="O801" i="1"/>
  <c r="O800" i="1"/>
  <c r="O6894" i="1"/>
  <c r="O4167" i="1"/>
  <c r="O7435" i="1"/>
  <c r="O3483" i="1"/>
  <c r="O3482" i="1"/>
  <c r="O4608" i="1"/>
  <c r="O2514" i="1"/>
  <c r="O2101" i="1"/>
  <c r="O1277" i="1"/>
  <c r="O3481" i="1"/>
  <c r="O6292" i="1"/>
  <c r="O7434" i="1"/>
  <c r="O5010" i="1"/>
  <c r="O293" i="1"/>
  <c r="O3480" i="1"/>
  <c r="O799" i="1"/>
  <c r="O798" i="1"/>
  <c r="O2100" i="1"/>
  <c r="O2513" i="1"/>
  <c r="O2512" i="1"/>
  <c r="O797" i="1"/>
  <c r="O5841" i="1"/>
  <c r="O7433" i="1"/>
  <c r="O5840" i="1"/>
  <c r="O4607" i="1"/>
  <c r="O2099" i="1"/>
  <c r="O5009" i="1"/>
  <c r="O3106" i="1"/>
  <c r="O6291" i="1"/>
  <c r="O4606" i="1"/>
  <c r="O2098" i="1"/>
  <c r="O2097" i="1"/>
  <c r="O1608" i="1"/>
  <c r="O7432" i="1"/>
  <c r="O796" i="1"/>
  <c r="O795" i="1"/>
  <c r="O292" i="1"/>
  <c r="O3105" i="1"/>
  <c r="O291" i="1"/>
  <c r="O3479" i="1"/>
  <c r="O290" i="1"/>
  <c r="O289" i="1"/>
  <c r="O6893" i="1"/>
  <c r="O6290" i="1"/>
  <c r="O288" i="1"/>
  <c r="O6892" i="1"/>
  <c r="O6289" i="1"/>
  <c r="O2511" i="1"/>
  <c r="O2510" i="1"/>
  <c r="O7431" i="1"/>
  <c r="O794" i="1"/>
  <c r="O2096" i="1"/>
  <c r="O5839" i="1"/>
  <c r="O2509" i="1"/>
  <c r="O5008" i="1"/>
  <c r="O287" i="1"/>
  <c r="O2095" i="1"/>
  <c r="O793" i="1"/>
  <c r="O5007" i="1"/>
  <c r="O2508" i="1"/>
  <c r="O7430" i="1"/>
  <c r="O286" i="1"/>
  <c r="O3478" i="1"/>
  <c r="O792" i="1"/>
  <c r="O3477" i="1"/>
  <c r="O285" i="1"/>
  <c r="O791" i="1"/>
  <c r="O3104" i="1"/>
  <c r="O2094" i="1"/>
  <c r="O5838" i="1"/>
  <c r="O3476" i="1"/>
  <c r="O3475" i="1"/>
  <c r="O2093" i="1"/>
  <c r="O790" i="1"/>
  <c r="O3474" i="1"/>
  <c r="O789" i="1"/>
  <c r="O5006" i="1"/>
  <c r="O2092" i="1"/>
  <c r="O6891" i="1"/>
  <c r="O1276" i="1"/>
  <c r="O7429" i="1"/>
  <c r="O5005" i="1"/>
  <c r="O3473" i="1"/>
  <c r="O3840" i="1"/>
  <c r="O284" i="1"/>
  <c r="O788" i="1"/>
  <c r="O787" i="1"/>
  <c r="O5837" i="1"/>
  <c r="O7428" i="1"/>
  <c r="O4166" i="1"/>
  <c r="O2091" i="1"/>
  <c r="O5836" i="1"/>
  <c r="O786" i="1"/>
  <c r="O3472" i="1"/>
  <c r="O6890" i="1"/>
  <c r="O4165" i="1"/>
  <c r="O283" i="1"/>
  <c r="O282" i="1"/>
  <c r="O5835" i="1"/>
  <c r="O281" i="1"/>
  <c r="O280" i="1"/>
  <c r="O2507" i="1"/>
  <c r="O4605" i="1"/>
  <c r="O3471" i="1"/>
  <c r="O5376" i="1"/>
  <c r="O1275" i="1"/>
  <c r="O279" i="1"/>
  <c r="O3103" i="1"/>
  <c r="O3102" i="1"/>
  <c r="O3470" i="1"/>
  <c r="O785" i="1"/>
  <c r="O784" i="1"/>
  <c r="O2090" i="1"/>
  <c r="O2089" i="1"/>
  <c r="O6889" i="1"/>
  <c r="O1607" i="1"/>
  <c r="O278" i="1"/>
  <c r="O277" i="1"/>
  <c r="O783" i="1"/>
  <c r="O1274" i="1"/>
  <c r="O3469" i="1"/>
  <c r="O3468" i="1"/>
  <c r="O782" i="1"/>
  <c r="O2088" i="1"/>
  <c r="O5004" i="1"/>
  <c r="O5834" i="1"/>
  <c r="O5003" i="1"/>
  <c r="O781" i="1"/>
  <c r="O2506" i="1"/>
  <c r="O2941" i="1"/>
  <c r="O7427" i="1"/>
  <c r="O2087" i="1"/>
  <c r="O276" i="1"/>
  <c r="O780" i="1"/>
  <c r="O6888" i="1"/>
  <c r="O6887" i="1"/>
  <c r="O4164" i="1"/>
  <c r="O2505" i="1"/>
  <c r="O6288" i="1"/>
  <c r="O3101" i="1"/>
  <c r="O2940" i="1"/>
  <c r="O3839" i="1"/>
  <c r="O275" i="1"/>
  <c r="O4163" i="1"/>
  <c r="O3467" i="1"/>
  <c r="O4604" i="1"/>
  <c r="O3100" i="1"/>
  <c r="O779" i="1"/>
  <c r="O4603" i="1"/>
  <c r="O3838" i="1"/>
  <c r="O3099" i="1"/>
  <c r="O4602" i="1"/>
  <c r="O4601" i="1"/>
  <c r="O3098" i="1"/>
  <c r="O778" i="1"/>
  <c r="O274" i="1"/>
  <c r="O5375" i="1"/>
  <c r="O3837" i="1"/>
  <c r="O2504" i="1"/>
  <c r="O5833" i="1"/>
  <c r="O5374" i="1"/>
  <c r="O2086" i="1"/>
  <c r="O777" i="1"/>
  <c r="O5002" i="1"/>
  <c r="O2085" i="1"/>
  <c r="O2084" i="1"/>
  <c r="O6287" i="1"/>
  <c r="O3466" i="1"/>
  <c r="O2083" i="1"/>
  <c r="O273" i="1"/>
  <c r="O272" i="1"/>
  <c r="O7426" i="1"/>
  <c r="O2503" i="1"/>
  <c r="O7425" i="1"/>
  <c r="O7424" i="1"/>
  <c r="O5832" i="1"/>
  <c r="O3836" i="1"/>
  <c r="O3465" i="1"/>
  <c r="O2502" i="1"/>
  <c r="O2082" i="1"/>
  <c r="O3835" i="1"/>
  <c r="O7423" i="1"/>
  <c r="O271" i="1"/>
  <c r="O4162" i="1"/>
  <c r="O3464" i="1"/>
  <c r="O776" i="1"/>
  <c r="O7422" i="1"/>
  <c r="O6286" i="1"/>
  <c r="O2501" i="1"/>
  <c r="O4600" i="1"/>
  <c r="O270" i="1"/>
  <c r="O6285" i="1"/>
  <c r="O4161" i="1"/>
  <c r="O4599" i="1"/>
  <c r="O5373" i="1"/>
  <c r="O1273" i="1"/>
  <c r="O6886" i="1"/>
  <c r="O5831" i="1"/>
  <c r="O775" i="1"/>
  <c r="O6885" i="1"/>
  <c r="O4160" i="1"/>
  <c r="O3097" i="1"/>
  <c r="O5830" i="1"/>
  <c r="O1272" i="1"/>
  <c r="O2081" i="1"/>
  <c r="O269" i="1"/>
  <c r="O774" i="1"/>
  <c r="O2500" i="1"/>
  <c r="O4598" i="1"/>
  <c r="O268" i="1"/>
  <c r="O2080" i="1"/>
  <c r="O2079" i="1"/>
  <c r="O7421" i="1"/>
  <c r="O6284" i="1"/>
  <c r="O773" i="1"/>
  <c r="O2078" i="1"/>
  <c r="O2077" i="1"/>
  <c r="O4159" i="1"/>
  <c r="O772" i="1"/>
  <c r="O267" i="1"/>
  <c r="O2076" i="1"/>
  <c r="O2939" i="1"/>
  <c r="O2075" i="1"/>
  <c r="O3463" i="1"/>
  <c r="O2074" i="1"/>
  <c r="O7420" i="1"/>
  <c r="O7419" i="1"/>
  <c r="O1271" i="1"/>
  <c r="O3462" i="1"/>
  <c r="O3461" i="1"/>
  <c r="O1270" i="1"/>
  <c r="O2499" i="1"/>
  <c r="O3096" i="1"/>
  <c r="O2073" i="1"/>
  <c r="O3095" i="1"/>
  <c r="O2072" i="1"/>
  <c r="O5829" i="1"/>
  <c r="O2071" i="1"/>
  <c r="O3460" i="1"/>
  <c r="O6884" i="1"/>
  <c r="O2070" i="1"/>
  <c r="O4158" i="1"/>
  <c r="O4597" i="1"/>
  <c r="O2069" i="1"/>
  <c r="O5001" i="1"/>
  <c r="O2068" i="1"/>
  <c r="O4157" i="1"/>
  <c r="O3459" i="1"/>
  <c r="O5000" i="1"/>
  <c r="O2498" i="1"/>
  <c r="O7418" i="1"/>
  <c r="O2067" i="1"/>
  <c r="O5828" i="1"/>
  <c r="O1606" i="1"/>
  <c r="O1605" i="1"/>
  <c r="O3458" i="1"/>
  <c r="O3094" i="1"/>
  <c r="O266" i="1"/>
  <c r="O7417" i="1"/>
  <c r="O5372" i="1"/>
  <c r="O2066" i="1"/>
  <c r="O3093" i="1"/>
  <c r="O5827" i="1"/>
  <c r="O5826" i="1"/>
  <c r="O5371" i="1"/>
  <c r="O4999" i="1"/>
  <c r="O771" i="1"/>
  <c r="O5825" i="1"/>
  <c r="O5370" i="1"/>
  <c r="O3092" i="1"/>
  <c r="O3457" i="1"/>
  <c r="O1604" i="1"/>
  <c r="O770" i="1"/>
  <c r="O7416" i="1"/>
  <c r="O5824" i="1"/>
  <c r="O265" i="1"/>
  <c r="O5823" i="1"/>
  <c r="O6283" i="1"/>
  <c r="O2065" i="1"/>
  <c r="O264" i="1"/>
  <c r="O2064" i="1"/>
  <c r="O6282" i="1"/>
  <c r="O2063" i="1"/>
  <c r="O2062" i="1"/>
  <c r="O4596" i="1"/>
  <c r="O3091" i="1"/>
  <c r="O7415" i="1"/>
  <c r="O5822" i="1"/>
  <c r="O4595" i="1"/>
  <c r="O263" i="1"/>
  <c r="O5821" i="1"/>
  <c r="O262" i="1"/>
  <c r="O261" i="1"/>
  <c r="O3834" i="1"/>
  <c r="O260" i="1"/>
  <c r="O4156" i="1"/>
  <c r="O1603" i="1"/>
  <c r="O1269" i="1"/>
  <c r="O6281" i="1"/>
  <c r="O259" i="1"/>
  <c r="O1602" i="1"/>
  <c r="O1268" i="1"/>
  <c r="O2061" i="1"/>
  <c r="O2060" i="1"/>
  <c r="O258" i="1"/>
  <c r="O4594" i="1"/>
  <c r="O769" i="1"/>
  <c r="O768" i="1"/>
  <c r="O6883" i="1"/>
  <c r="O257" i="1"/>
  <c r="O2059" i="1"/>
  <c r="O7414" i="1"/>
  <c r="O3833" i="1"/>
  <c r="O1601" i="1"/>
  <c r="O3456" i="1"/>
  <c r="O256" i="1"/>
  <c r="O255" i="1"/>
  <c r="O767" i="1"/>
  <c r="O6280" i="1"/>
  <c r="O3090" i="1"/>
  <c r="O7413" i="1"/>
  <c r="O2497" i="1"/>
  <c r="O6279" i="1"/>
  <c r="O766" i="1"/>
  <c r="O1267" i="1"/>
  <c r="O2058" i="1"/>
  <c r="O4998" i="1"/>
  <c r="O254" i="1"/>
  <c r="O2057" i="1"/>
  <c r="O3455" i="1"/>
  <c r="O5369" i="1"/>
  <c r="O253" i="1"/>
  <c r="O1266" i="1"/>
  <c r="O252" i="1"/>
  <c r="O3832" i="1"/>
  <c r="O251" i="1"/>
  <c r="O5820" i="1"/>
  <c r="O4997" i="1"/>
  <c r="O4155" i="1"/>
  <c r="O250" i="1"/>
  <c r="O2496" i="1"/>
  <c r="O4154" i="1"/>
  <c r="O3089" i="1"/>
  <c r="O2056" i="1"/>
  <c r="O4153" i="1"/>
  <c r="O3831" i="1"/>
  <c r="O249" i="1"/>
  <c r="O6278" i="1"/>
  <c r="O6277" i="1"/>
  <c r="O248" i="1"/>
  <c r="O1600" i="1"/>
  <c r="O5819" i="1"/>
  <c r="O6276" i="1"/>
  <c r="O4152" i="1"/>
  <c r="O1265" i="1"/>
  <c r="O7412" i="1"/>
  <c r="O5818" i="1"/>
  <c r="O4151" i="1"/>
  <c r="O765" i="1"/>
  <c r="O764" i="1"/>
  <c r="O763" i="1"/>
  <c r="O3088" i="1"/>
  <c r="O7411" i="1"/>
  <c r="O4593" i="1"/>
  <c r="O6275" i="1"/>
  <c r="O2055" i="1"/>
  <c r="O247" i="1"/>
  <c r="O5368" i="1"/>
  <c r="O3830" i="1"/>
  <c r="O762" i="1"/>
  <c r="O7410" i="1"/>
  <c r="O2054" i="1"/>
  <c r="O3454" i="1"/>
  <c r="O7409" i="1"/>
  <c r="O2053" i="1"/>
  <c r="O761" i="1"/>
  <c r="O2052" i="1"/>
  <c r="O5817" i="1"/>
  <c r="O7408" i="1"/>
  <c r="O1264" i="1"/>
  <c r="O760" i="1"/>
  <c r="O2051" i="1"/>
  <c r="O4592" i="1"/>
  <c r="O6882" i="1"/>
  <c r="O6274" i="1"/>
  <c r="O6273" i="1"/>
  <c r="O246" i="1"/>
  <c r="O6881" i="1"/>
  <c r="O2938" i="1"/>
  <c r="O2495" i="1"/>
  <c r="O2494" i="1"/>
  <c r="O1263" i="1"/>
  <c r="O759" i="1"/>
  <c r="O2050" i="1"/>
  <c r="O4996" i="1"/>
  <c r="O1599" i="1"/>
  <c r="O245" i="1"/>
  <c r="O2049" i="1"/>
  <c r="O4150" i="1"/>
  <c r="O2493" i="1"/>
  <c r="O1598" i="1"/>
  <c r="O2492" i="1"/>
  <c r="O1597" i="1"/>
  <c r="O4995" i="1"/>
  <c r="O244" i="1"/>
  <c r="O6272" i="1"/>
  <c r="O2048" i="1"/>
  <c r="O3087" i="1"/>
  <c r="O2047" i="1"/>
  <c r="O758" i="1"/>
  <c r="O2046" i="1"/>
  <c r="O3086" i="1"/>
  <c r="O243" i="1"/>
  <c r="O757" i="1"/>
  <c r="O6880" i="1"/>
  <c r="O756" i="1"/>
  <c r="O755" i="1"/>
  <c r="O5816" i="1"/>
  <c r="O3453" i="1"/>
  <c r="O6879" i="1"/>
  <c r="O6878" i="1"/>
  <c r="O3085" i="1"/>
  <c r="O3452" i="1"/>
  <c r="O242" i="1"/>
  <c r="O241" i="1"/>
  <c r="O240" i="1"/>
  <c r="O7407" i="1"/>
  <c r="O4994" i="1"/>
  <c r="O754" i="1"/>
  <c r="O5815" i="1"/>
  <c r="O239" i="1"/>
  <c r="O3451" i="1"/>
  <c r="O6877" i="1"/>
  <c r="O2045" i="1"/>
  <c r="O5814" i="1"/>
  <c r="O1262" i="1"/>
  <c r="O238" i="1"/>
  <c r="O237" i="1"/>
  <c r="O2044" i="1"/>
  <c r="O236" i="1"/>
  <c r="O3829" i="1"/>
  <c r="O4149" i="1"/>
  <c r="O6876" i="1"/>
  <c r="O4591" i="1"/>
  <c r="O6875" i="1"/>
  <c r="O753" i="1"/>
  <c r="O7406" i="1"/>
  <c r="O6874" i="1"/>
  <c r="O3828" i="1"/>
  <c r="O4590" i="1"/>
  <c r="O7405" i="1"/>
  <c r="O235" i="1"/>
  <c r="O1596" i="1"/>
  <c r="O3450" i="1"/>
  <c r="O4148" i="1"/>
  <c r="O6873" i="1"/>
  <c r="O3449" i="1"/>
  <c r="O4993" i="1"/>
  <c r="O4589" i="1"/>
  <c r="O752" i="1"/>
  <c r="O3448" i="1"/>
  <c r="O3084" i="1"/>
  <c r="O7404" i="1"/>
  <c r="O751" i="1"/>
  <c r="O7403" i="1"/>
  <c r="O1261" i="1"/>
  <c r="O234" i="1"/>
  <c r="O6872" i="1"/>
  <c r="O750" i="1"/>
  <c r="O2043" i="1"/>
  <c r="O1260" i="1"/>
  <c r="O749" i="1"/>
  <c r="O2491" i="1"/>
  <c r="O4588" i="1"/>
  <c r="O7402" i="1"/>
  <c r="O3083" i="1"/>
  <c r="O748" i="1"/>
  <c r="O6871" i="1"/>
  <c r="O7401" i="1"/>
  <c r="O3827" i="1"/>
  <c r="O3447" i="1"/>
  <c r="O2937" i="1"/>
  <c r="O5813" i="1"/>
  <c r="O1259" i="1"/>
  <c r="O1258" i="1"/>
  <c r="O747" i="1"/>
  <c r="O746" i="1"/>
  <c r="O7400" i="1"/>
  <c r="O4587" i="1"/>
  <c r="O1257" i="1"/>
  <c r="O5812" i="1"/>
  <c r="O1256" i="1"/>
  <c r="O7399" i="1"/>
  <c r="O4147" i="1"/>
  <c r="O1255" i="1"/>
  <c r="O1595" i="1"/>
  <c r="O745" i="1"/>
  <c r="O4146" i="1"/>
  <c r="O233" i="1"/>
  <c r="O744" i="1"/>
  <c r="O6271" i="1"/>
  <c r="O743" i="1"/>
  <c r="O2042" i="1"/>
  <c r="O4586" i="1"/>
  <c r="O6870" i="1"/>
  <c r="O742" i="1"/>
  <c r="O741" i="1"/>
  <c r="O7398" i="1"/>
  <c r="O740" i="1"/>
  <c r="O2490" i="1"/>
  <c r="O2041" i="1"/>
  <c r="O739" i="1"/>
  <c r="O6869" i="1"/>
  <c r="O5811" i="1"/>
  <c r="O4992" i="1"/>
  <c r="O3446" i="1"/>
  <c r="O4585" i="1"/>
  <c r="O232" i="1"/>
  <c r="O5367" i="1"/>
  <c r="O738" i="1"/>
  <c r="O737" i="1"/>
  <c r="O5810" i="1"/>
  <c r="O736" i="1"/>
  <c r="O2040" i="1"/>
  <c r="O3445" i="1"/>
  <c r="O3082" i="1"/>
  <c r="O1254" i="1"/>
  <c r="O5366" i="1"/>
  <c r="O2489" i="1"/>
  <c r="O2039" i="1"/>
  <c r="O735" i="1"/>
  <c r="O6868" i="1"/>
  <c r="O4145" i="1"/>
  <c r="O734" i="1"/>
  <c r="O231" i="1"/>
  <c r="O2488" i="1"/>
  <c r="O1253" i="1"/>
  <c r="O2038" i="1"/>
  <c r="O3826" i="1"/>
  <c r="O3444" i="1"/>
  <c r="O2037" i="1"/>
  <c r="O230" i="1"/>
  <c r="O1252" i="1"/>
  <c r="O4584" i="1"/>
  <c r="O2036" i="1"/>
  <c r="O4991" i="1"/>
  <c r="O2035" i="1"/>
  <c r="O229" i="1"/>
  <c r="O1594" i="1"/>
  <c r="O5809" i="1"/>
  <c r="O733" i="1"/>
  <c r="O4144" i="1"/>
  <c r="O1251" i="1"/>
  <c r="O3443" i="1"/>
  <c r="O4583" i="1"/>
  <c r="O3081" i="1"/>
  <c r="O732" i="1"/>
  <c r="O4990" i="1"/>
  <c r="O731" i="1"/>
  <c r="O730" i="1"/>
  <c r="O6270" i="1"/>
  <c r="O2487" i="1"/>
  <c r="O4989" i="1"/>
  <c r="O3442" i="1"/>
  <c r="O228" i="1"/>
  <c r="O729" i="1"/>
  <c r="O2486" i="1"/>
  <c r="O6269" i="1"/>
  <c r="O4988" i="1"/>
  <c r="O227" i="1"/>
  <c r="O7397" i="1"/>
  <c r="O3441" i="1"/>
  <c r="O728" i="1"/>
  <c r="O2485" i="1"/>
  <c r="O727" i="1"/>
  <c r="O726" i="1"/>
  <c r="O2034" i="1"/>
  <c r="O1593" i="1"/>
  <c r="O725" i="1"/>
  <c r="O1250" i="1"/>
  <c r="O4987" i="1"/>
  <c r="O2936" i="1"/>
  <c r="O4582" i="1"/>
  <c r="O2484" i="1"/>
  <c r="O724" i="1"/>
  <c r="O6867" i="1"/>
  <c r="O723" i="1"/>
  <c r="O226" i="1"/>
  <c r="O2033" i="1"/>
  <c r="O722" i="1"/>
  <c r="O721" i="1"/>
  <c r="O720" i="1"/>
  <c r="O7396" i="1"/>
  <c r="O6866" i="1"/>
  <c r="O1592" i="1"/>
  <c r="O719" i="1"/>
  <c r="O718" i="1"/>
  <c r="O1249" i="1"/>
  <c r="O5808" i="1"/>
  <c r="O6865" i="1"/>
  <c r="O3440" i="1"/>
  <c r="O717" i="1"/>
  <c r="O716" i="1"/>
  <c r="O715" i="1"/>
  <c r="O5807" i="1"/>
  <c r="O1248" i="1"/>
  <c r="O1247" i="1"/>
  <c r="O4986" i="1"/>
  <c r="O225" i="1"/>
  <c r="O6268" i="1"/>
  <c r="O3825" i="1"/>
  <c r="O1246" i="1"/>
  <c r="O4581" i="1"/>
  <c r="O224" i="1"/>
  <c r="O5806" i="1"/>
  <c r="O714" i="1"/>
  <c r="O713" i="1"/>
  <c r="O712" i="1"/>
  <c r="O1591" i="1"/>
  <c r="O1245" i="1"/>
  <c r="O223" i="1"/>
  <c r="O4580" i="1"/>
  <c r="O1590" i="1"/>
  <c r="O4985" i="1"/>
  <c r="O6267" i="1"/>
  <c r="O2483" i="1"/>
  <c r="O1244" i="1"/>
  <c r="O7395" i="1"/>
  <c r="O2032" i="1"/>
  <c r="O4143" i="1"/>
  <c r="O711" i="1"/>
  <c r="O6266" i="1"/>
  <c r="O6265" i="1"/>
  <c r="O1589" i="1"/>
  <c r="O4984" i="1"/>
  <c r="O1588" i="1"/>
  <c r="O6264" i="1"/>
  <c r="O710" i="1"/>
  <c r="O2482" i="1"/>
  <c r="O709" i="1"/>
  <c r="O1587" i="1"/>
  <c r="O4142" i="1"/>
  <c r="O3439" i="1"/>
  <c r="O5805" i="1"/>
  <c r="O4579" i="1"/>
  <c r="O2031" i="1"/>
  <c r="O708" i="1"/>
  <c r="O2030" i="1"/>
  <c r="O3824" i="1"/>
  <c r="O5804" i="1"/>
  <c r="O707" i="1"/>
  <c r="O3080" i="1"/>
  <c r="O5803" i="1"/>
  <c r="O5365" i="1"/>
  <c r="O2029" i="1"/>
  <c r="O7394" i="1"/>
  <c r="O2481" i="1"/>
  <c r="O2028" i="1"/>
  <c r="O1243" i="1"/>
  <c r="O2027" i="1"/>
  <c r="O706" i="1"/>
  <c r="O2026" i="1"/>
  <c r="O705" i="1"/>
  <c r="O2025" i="1"/>
  <c r="O4578" i="1"/>
  <c r="O2024" i="1"/>
  <c r="O6263" i="1"/>
  <c r="O704" i="1"/>
  <c r="O2023" i="1"/>
  <c r="O6864" i="1"/>
  <c r="O4577" i="1"/>
  <c r="O222" i="1"/>
  <c r="O2022" i="1"/>
  <c r="O3823" i="1"/>
  <c r="O2021" i="1"/>
  <c r="O4576" i="1"/>
  <c r="O3438" i="1"/>
  <c r="O3079" i="1"/>
  <c r="O2020" i="1"/>
  <c r="O7393" i="1"/>
  <c r="O703" i="1"/>
  <c r="O4983" i="1"/>
  <c r="O7392" i="1"/>
  <c r="O4982" i="1"/>
  <c r="O4141" i="1"/>
  <c r="O702" i="1"/>
  <c r="O701" i="1"/>
  <c r="O6863" i="1"/>
  <c r="O2019" i="1"/>
  <c r="O1242" i="1"/>
  <c r="O2480" i="1"/>
  <c r="O2018" i="1"/>
  <c r="O2017" i="1"/>
  <c r="O7391" i="1"/>
  <c r="O4140" i="1"/>
  <c r="O2479" i="1"/>
  <c r="O2016" i="1"/>
  <c r="O7390" i="1"/>
  <c r="O3078" i="1"/>
  <c r="O2015" i="1"/>
  <c r="O1586" i="1"/>
  <c r="O4575" i="1"/>
  <c r="O2478" i="1"/>
  <c r="O2014" i="1"/>
  <c r="O4139" i="1"/>
  <c r="O700" i="1"/>
  <c r="O6262" i="1"/>
  <c r="O3437" i="1"/>
  <c r="O699" i="1"/>
  <c r="O3822" i="1"/>
  <c r="O221" i="1"/>
  <c r="O698" i="1"/>
  <c r="O6862" i="1"/>
  <c r="O1241" i="1"/>
  <c r="O7389" i="1"/>
  <c r="O5802" i="1"/>
  <c r="O6861" i="1"/>
  <c r="O4138" i="1"/>
  <c r="O4574" i="1"/>
  <c r="O1585" i="1"/>
  <c r="O3077" i="1"/>
  <c r="O1240" i="1"/>
  <c r="O6261" i="1"/>
  <c r="O5801" i="1"/>
  <c r="O5364" i="1"/>
  <c r="O697" i="1"/>
  <c r="O2013" i="1"/>
  <c r="O2477" i="1"/>
  <c r="O2012" i="1"/>
  <c r="O696" i="1"/>
  <c r="O4137" i="1"/>
  <c r="O6260" i="1"/>
  <c r="O2011" i="1"/>
  <c r="O4981" i="1"/>
  <c r="O3436" i="1"/>
  <c r="O1239" i="1"/>
  <c r="O695" i="1"/>
  <c r="O1238" i="1"/>
  <c r="O1237" i="1"/>
  <c r="O1236" i="1"/>
  <c r="O694" i="1"/>
  <c r="O6259" i="1"/>
  <c r="O1235" i="1"/>
  <c r="O693" i="1"/>
  <c r="O2476" i="1"/>
  <c r="O1234" i="1"/>
  <c r="O220" i="1"/>
  <c r="O1584" i="1"/>
  <c r="O6258" i="1"/>
  <c r="O1583" i="1"/>
  <c r="O1582" i="1"/>
  <c r="O3076" i="1"/>
  <c r="O4136" i="1"/>
  <c r="O4135" i="1"/>
  <c r="O219" i="1"/>
  <c r="O4573" i="1"/>
  <c r="O3435" i="1"/>
  <c r="O1581" i="1"/>
  <c r="O1233" i="1"/>
  <c r="O2010" i="1"/>
  <c r="O1580" i="1"/>
  <c r="O5363" i="1"/>
  <c r="O1232" i="1"/>
  <c r="O6860" i="1"/>
  <c r="O3434" i="1"/>
  <c r="O6257" i="1"/>
  <c r="O6859" i="1"/>
  <c r="O5362" i="1"/>
  <c r="O1231" i="1"/>
  <c r="O692" i="1"/>
  <c r="O7388" i="1"/>
  <c r="O2475" i="1"/>
  <c r="O2935" i="1"/>
  <c r="O2009" i="1"/>
  <c r="O6256" i="1"/>
  <c r="O3433" i="1"/>
  <c r="O7387" i="1"/>
  <c r="O1230" i="1"/>
  <c r="O4134" i="1"/>
  <c r="O1579" i="1"/>
  <c r="O3075" i="1"/>
  <c r="O3821" i="1"/>
  <c r="O5800" i="1"/>
  <c r="O5799" i="1"/>
  <c r="O2934" i="1"/>
  <c r="O4133" i="1"/>
  <c r="O2008" i="1"/>
  <c r="O218" i="1"/>
  <c r="O217" i="1"/>
  <c r="O5361" i="1"/>
  <c r="O5798" i="1"/>
  <c r="O6255" i="1"/>
  <c r="O5360" i="1"/>
  <c r="O1229" i="1"/>
  <c r="O7386" i="1"/>
  <c r="O5359" i="1"/>
  <c r="O691" i="1"/>
  <c r="O2007" i="1"/>
  <c r="O7385" i="1"/>
  <c r="O3820" i="1"/>
  <c r="O4132" i="1"/>
  <c r="O2006" i="1"/>
  <c r="O1578" i="1"/>
  <c r="O6254" i="1"/>
  <c r="O1577" i="1"/>
  <c r="O5797" i="1"/>
  <c r="O690" i="1"/>
  <c r="O6253" i="1"/>
  <c r="O216" i="1"/>
  <c r="O1228" i="1"/>
  <c r="O5796" i="1"/>
  <c r="O215" i="1"/>
  <c r="O5795" i="1"/>
  <c r="O214" i="1"/>
  <c r="O4572" i="1"/>
  <c r="O689" i="1"/>
  <c r="O4571" i="1"/>
  <c r="O5358" i="1"/>
  <c r="O3432" i="1"/>
  <c r="O2474" i="1"/>
  <c r="O213" i="1"/>
  <c r="O1576" i="1"/>
  <c r="O7384" i="1"/>
  <c r="O212" i="1"/>
  <c r="O5794" i="1"/>
  <c r="O6858" i="1"/>
  <c r="O211" i="1"/>
  <c r="O210" i="1"/>
  <c r="O4570" i="1"/>
  <c r="O2005" i="1"/>
  <c r="O3074" i="1"/>
  <c r="O4569" i="1"/>
  <c r="O688" i="1"/>
  <c r="O4131" i="1"/>
  <c r="O5793" i="1"/>
  <c r="O2004" i="1"/>
  <c r="O2933" i="1"/>
  <c r="O6252" i="1"/>
  <c r="O3819" i="1"/>
  <c r="O1575" i="1"/>
  <c r="O3431" i="1"/>
  <c r="O6857" i="1"/>
  <c r="O6856" i="1"/>
  <c r="O5792" i="1"/>
  <c r="O2003" i="1"/>
  <c r="O687" i="1"/>
  <c r="O3818" i="1"/>
  <c r="O5357" i="1"/>
  <c r="O6855" i="1"/>
  <c r="O3430" i="1"/>
  <c r="O4130" i="1"/>
  <c r="O4129" i="1"/>
  <c r="O1574" i="1"/>
  <c r="O4568" i="1"/>
  <c r="O209" i="1"/>
  <c r="O686" i="1"/>
  <c r="O2002" i="1"/>
  <c r="O685" i="1"/>
  <c r="O684" i="1"/>
  <c r="O6251" i="1"/>
  <c r="O208" i="1"/>
  <c r="O7383" i="1"/>
  <c r="O6250" i="1"/>
  <c r="O6249" i="1"/>
  <c r="O7382" i="1"/>
  <c r="O6854" i="1"/>
  <c r="O7381" i="1"/>
  <c r="O3429" i="1"/>
  <c r="O5356" i="1"/>
  <c r="O2001" i="1"/>
  <c r="O2000" i="1"/>
  <c r="O683" i="1"/>
  <c r="O207" i="1"/>
  <c r="O2473" i="1"/>
  <c r="O5355" i="1"/>
  <c r="O206" i="1"/>
  <c r="O3428" i="1"/>
  <c r="O682" i="1"/>
  <c r="O681" i="1"/>
  <c r="O4128" i="1"/>
  <c r="O4980" i="1"/>
  <c r="O5791" i="1"/>
  <c r="O7380" i="1"/>
  <c r="O1999" i="1"/>
  <c r="O205" i="1"/>
  <c r="O4567" i="1"/>
  <c r="O7379" i="1"/>
  <c r="O6248" i="1"/>
  <c r="O1998" i="1"/>
  <c r="O6853" i="1"/>
  <c r="O7378" i="1"/>
  <c r="O3427" i="1"/>
  <c r="O6852" i="1"/>
  <c r="O6247" i="1"/>
  <c r="O204" i="1"/>
  <c r="O3817" i="1"/>
  <c r="O1997" i="1"/>
  <c r="O680" i="1"/>
  <c r="O3816" i="1"/>
  <c r="O5790" i="1"/>
  <c r="O5789" i="1"/>
  <c r="O5354" i="1"/>
  <c r="O4127" i="1"/>
  <c r="O6246" i="1"/>
  <c r="O203" i="1"/>
  <c r="O6245" i="1"/>
  <c r="O1996" i="1"/>
  <c r="O1995" i="1"/>
  <c r="O6851" i="1"/>
  <c r="O5353" i="1"/>
  <c r="O5352" i="1"/>
  <c r="O679" i="1"/>
  <c r="O202" i="1"/>
  <c r="O3815" i="1"/>
  <c r="O678" i="1"/>
  <c r="O677" i="1"/>
  <c r="O2932" i="1"/>
  <c r="O5788" i="1"/>
  <c r="O7377" i="1"/>
  <c r="O5787" i="1"/>
  <c r="O676" i="1"/>
  <c r="O6244" i="1"/>
  <c r="O6850" i="1"/>
  <c r="O6243" i="1"/>
  <c r="O6849" i="1"/>
  <c r="O6242" i="1"/>
  <c r="O5786" i="1"/>
  <c r="O201" i="1"/>
  <c r="O5785" i="1"/>
  <c r="O4979" i="1"/>
  <c r="O5784" i="1"/>
  <c r="O6848" i="1"/>
  <c r="O3814" i="1"/>
  <c r="O1994" i="1"/>
  <c r="O3073" i="1"/>
  <c r="O1573" i="1"/>
  <c r="O3072" i="1"/>
  <c r="O7376" i="1"/>
  <c r="O4978" i="1"/>
  <c r="O3426" i="1"/>
  <c r="O4126" i="1"/>
  <c r="O7375" i="1"/>
  <c r="O1993" i="1"/>
  <c r="O5783" i="1"/>
  <c r="O675" i="1"/>
  <c r="O2472" i="1"/>
  <c r="O5782" i="1"/>
  <c r="O200" i="1"/>
  <c r="O1572" i="1"/>
  <c r="O199" i="1"/>
  <c r="O5781" i="1"/>
  <c r="O5351" i="1"/>
  <c r="O6241" i="1"/>
  <c r="O4977" i="1"/>
  <c r="O198" i="1"/>
  <c r="O197" i="1"/>
  <c r="O196" i="1"/>
  <c r="O7374" i="1"/>
  <c r="O3425" i="1"/>
  <c r="O5780" i="1"/>
  <c r="O4566" i="1"/>
  <c r="O674" i="1"/>
  <c r="O4565" i="1"/>
  <c r="O6847" i="1"/>
  <c r="O673" i="1"/>
  <c r="O1227" i="1"/>
  <c r="O1226" i="1"/>
  <c r="O7373" i="1"/>
  <c r="O6240" i="1"/>
  <c r="O1992" i="1"/>
  <c r="O7372" i="1"/>
  <c r="O5779" i="1"/>
  <c r="O3813" i="1"/>
  <c r="O4976" i="1"/>
  <c r="O7371" i="1"/>
  <c r="O1225" i="1"/>
  <c r="O4564" i="1"/>
  <c r="O3424" i="1"/>
  <c r="O1991" i="1"/>
  <c r="O3423" i="1"/>
  <c r="O7370" i="1"/>
  <c r="O5350" i="1"/>
  <c r="O5349" i="1"/>
  <c r="O4125" i="1"/>
  <c r="O5348" i="1"/>
  <c r="O6239" i="1"/>
  <c r="O6238" i="1"/>
  <c r="O3812" i="1"/>
  <c r="O4975" i="1"/>
  <c r="O5347" i="1"/>
  <c r="O5346" i="1"/>
  <c r="O6237" i="1"/>
  <c r="O6846" i="1"/>
  <c r="O3811" i="1"/>
  <c r="O7369" i="1"/>
  <c r="O5345" i="1"/>
  <c r="O3422" i="1"/>
  <c r="O4124" i="1"/>
  <c r="O3810" i="1"/>
  <c r="O5344" i="1"/>
  <c r="O1990" i="1"/>
  <c r="O5778" i="1"/>
  <c r="O2471" i="1"/>
  <c r="O3421" i="1"/>
  <c r="O195" i="1"/>
  <c r="O3420" i="1"/>
  <c r="O5343" i="1"/>
  <c r="O3809" i="1"/>
  <c r="O194" i="1"/>
  <c r="O5777" i="1"/>
  <c r="O193" i="1"/>
  <c r="O6236" i="1"/>
  <c r="O3419" i="1"/>
  <c r="O5342" i="1"/>
  <c r="O3418" i="1"/>
  <c r="O3417" i="1"/>
  <c r="O3416" i="1"/>
  <c r="O5776" i="1"/>
  <c r="O5775" i="1"/>
  <c r="O3415" i="1"/>
  <c r="O5774" i="1"/>
  <c r="O4563" i="1"/>
  <c r="O6845" i="1"/>
  <c r="O5773" i="1"/>
  <c r="O4562" i="1"/>
  <c r="O1989" i="1"/>
  <c r="O672" i="1"/>
  <c r="O192" i="1"/>
  <c r="O5772" i="1"/>
  <c r="O6235" i="1"/>
  <c r="O6844" i="1"/>
  <c r="O1988" i="1"/>
  <c r="O4974" i="1"/>
  <c r="O6843" i="1"/>
  <c r="O5771" i="1"/>
  <c r="O191" i="1"/>
  <c r="O7368" i="1"/>
  <c r="O3414" i="1"/>
  <c r="O5341" i="1"/>
  <c r="O3808" i="1"/>
  <c r="O3413" i="1"/>
  <c r="O3071" i="1"/>
  <c r="O2931" i="1"/>
  <c r="O1987" i="1"/>
  <c r="O6842" i="1"/>
  <c r="O4973" i="1"/>
  <c r="O5770" i="1"/>
  <c r="O4561" i="1"/>
  <c r="O4972" i="1"/>
  <c r="O4971" i="1"/>
  <c r="O5769" i="1"/>
  <c r="O190" i="1"/>
  <c r="O4560" i="1"/>
  <c r="O6841" i="1"/>
  <c r="O671" i="1"/>
  <c r="O4559" i="1"/>
  <c r="O4558" i="1"/>
  <c r="O6234" i="1"/>
  <c r="O3412" i="1"/>
  <c r="O4557" i="1"/>
  <c r="O6840" i="1"/>
  <c r="O1986" i="1"/>
  <c r="O3411" i="1"/>
  <c r="O5768" i="1"/>
  <c r="O6233" i="1"/>
  <c r="O5767" i="1"/>
  <c r="O6839" i="1"/>
  <c r="O670" i="1"/>
  <c r="O4123" i="1"/>
  <c r="O7367" i="1"/>
  <c r="O5766" i="1"/>
  <c r="O3410" i="1"/>
  <c r="O3807" i="1"/>
  <c r="O6232" i="1"/>
  <c r="O1571" i="1"/>
  <c r="O6838" i="1"/>
  <c r="O669" i="1"/>
  <c r="O2470" i="1"/>
  <c r="O1985" i="1"/>
  <c r="O4122" i="1"/>
  <c r="O3409" i="1"/>
  <c r="O3070" i="1"/>
  <c r="O4121" i="1"/>
  <c r="O5765" i="1"/>
  <c r="O6837" i="1"/>
  <c r="O5764" i="1"/>
  <c r="O3408" i="1"/>
  <c r="O3069" i="1"/>
  <c r="O6836" i="1"/>
  <c r="O4120" i="1"/>
  <c r="O6835" i="1"/>
  <c r="O3806" i="1"/>
  <c r="O6231" i="1"/>
  <c r="O6834" i="1"/>
  <c r="O4119" i="1"/>
  <c r="O5340" i="1"/>
  <c r="O4970" i="1"/>
  <c r="O668" i="1"/>
  <c r="O3068" i="1"/>
  <c r="O5763" i="1"/>
  <c r="O667" i="1"/>
  <c r="O5339" i="1"/>
  <c r="O6230" i="1"/>
  <c r="O6833" i="1"/>
  <c r="O4969" i="1"/>
  <c r="O4968" i="1"/>
  <c r="O5762" i="1"/>
  <c r="O3805" i="1"/>
  <c r="O189" i="1"/>
  <c r="O6832" i="1"/>
  <c r="O1224" i="1"/>
  <c r="O6831" i="1"/>
  <c r="O1223" i="1"/>
  <c r="O6229" i="1"/>
  <c r="O3804" i="1"/>
  <c r="O5761" i="1"/>
  <c r="O188" i="1"/>
  <c r="O6228" i="1"/>
  <c r="O6227" i="1"/>
  <c r="O5760" i="1"/>
  <c r="O3803" i="1"/>
  <c r="O4556" i="1"/>
  <c r="O5759" i="1"/>
  <c r="O1222" i="1"/>
  <c r="O5758" i="1"/>
  <c r="O1984" i="1"/>
  <c r="O4967" i="1"/>
  <c r="O1221" i="1"/>
  <c r="O5338" i="1"/>
  <c r="O3802" i="1"/>
  <c r="O7366" i="1"/>
  <c r="O187" i="1"/>
  <c r="O4118" i="1"/>
  <c r="O186" i="1"/>
  <c r="O5337" i="1"/>
  <c r="O6830" i="1"/>
  <c r="O3067" i="1"/>
  <c r="O185" i="1"/>
  <c r="O6226" i="1"/>
  <c r="O2469" i="1"/>
  <c r="O2468" i="1"/>
  <c r="O7365" i="1"/>
  <c r="O6829" i="1"/>
  <c r="O7364" i="1"/>
  <c r="O2467" i="1"/>
  <c r="O3407" i="1"/>
  <c r="O666" i="1"/>
  <c r="O3406" i="1"/>
  <c r="O3066" i="1"/>
  <c r="O5757" i="1"/>
  <c r="O5756" i="1"/>
  <c r="O5336" i="1"/>
  <c r="O3405" i="1"/>
  <c r="O1220" i="1"/>
  <c r="O1983" i="1"/>
  <c r="O7363" i="1"/>
  <c r="O184" i="1"/>
  <c r="O4555" i="1"/>
  <c r="O4554" i="1"/>
  <c r="O1982" i="1"/>
  <c r="O6828" i="1"/>
  <c r="O7362" i="1"/>
  <c r="O2930" i="1"/>
  <c r="O5335" i="1"/>
  <c r="O6827" i="1"/>
  <c r="O6225" i="1"/>
  <c r="O5755" i="1"/>
  <c r="O2929" i="1"/>
  <c r="O6224" i="1"/>
  <c r="O5754" i="1"/>
  <c r="O3404" i="1"/>
  <c r="O4117" i="1"/>
  <c r="O5753" i="1"/>
  <c r="O2928" i="1"/>
  <c r="O2466" i="1"/>
  <c r="O7361" i="1"/>
  <c r="O2465" i="1"/>
  <c r="O2464" i="1"/>
  <c r="O2463" i="1"/>
  <c r="O1981" i="1"/>
  <c r="O1219" i="1"/>
  <c r="O1570" i="1"/>
  <c r="O4116" i="1"/>
  <c r="O7360" i="1"/>
  <c r="O2462" i="1"/>
  <c r="O2927" i="1"/>
  <c r="O1569" i="1"/>
  <c r="O2461" i="1"/>
  <c r="O1218" i="1"/>
  <c r="O6223" i="1"/>
  <c r="O4966" i="1"/>
  <c r="O2460" i="1"/>
  <c r="O5334" i="1"/>
  <c r="O4553" i="1"/>
  <c r="O3403" i="1"/>
  <c r="O5752" i="1"/>
  <c r="O1980" i="1"/>
  <c r="O1979" i="1"/>
  <c r="O6222" i="1"/>
  <c r="O6826" i="1"/>
  <c r="O6221" i="1"/>
  <c r="O5751" i="1"/>
  <c r="O665" i="1"/>
  <c r="O2459" i="1"/>
  <c r="O3402" i="1"/>
  <c r="O6825" i="1"/>
  <c r="O1978" i="1"/>
  <c r="O3401" i="1"/>
  <c r="O1568" i="1"/>
  <c r="O1977" i="1"/>
  <c r="O5333" i="1"/>
  <c r="O1217" i="1"/>
  <c r="O6824" i="1"/>
  <c r="O2458" i="1"/>
  <c r="O4552" i="1"/>
  <c r="O5332" i="1"/>
  <c r="O1567" i="1"/>
  <c r="O4551" i="1"/>
  <c r="O664" i="1"/>
  <c r="O183" i="1"/>
  <c r="O1976" i="1"/>
  <c r="O4115" i="1"/>
  <c r="O7359" i="1"/>
  <c r="O1975" i="1"/>
  <c r="O3065" i="1"/>
  <c r="O4965" i="1"/>
  <c r="O1566" i="1"/>
  <c r="O5331" i="1"/>
  <c r="O5750" i="1"/>
  <c r="O6823" i="1"/>
  <c r="O4550" i="1"/>
  <c r="O6822" i="1"/>
  <c r="O6220" i="1"/>
  <c r="O6821" i="1"/>
  <c r="O2457" i="1"/>
  <c r="O4964" i="1"/>
  <c r="O4963" i="1"/>
  <c r="O7358" i="1"/>
  <c r="O7357" i="1"/>
  <c r="O7356" i="1"/>
  <c r="O1216" i="1"/>
  <c r="O6219" i="1"/>
  <c r="O5749" i="1"/>
  <c r="O6218" i="1"/>
  <c r="O5330" i="1"/>
  <c r="O1974" i="1"/>
  <c r="O6820" i="1"/>
  <c r="O1565" i="1"/>
  <c r="O182" i="1"/>
  <c r="O4549" i="1"/>
  <c r="O2456" i="1"/>
  <c r="O6819" i="1"/>
  <c r="O181" i="1"/>
  <c r="O1973" i="1"/>
  <c r="O3400" i="1"/>
  <c r="O1564" i="1"/>
  <c r="O6818" i="1"/>
  <c r="O180" i="1"/>
  <c r="O2926" i="1"/>
  <c r="O5329" i="1"/>
  <c r="O3399" i="1"/>
  <c r="O6217" i="1"/>
  <c r="O3801" i="1"/>
  <c r="O663" i="1"/>
  <c r="O1972" i="1"/>
  <c r="O4548" i="1"/>
  <c r="O3800" i="1"/>
  <c r="O7355" i="1"/>
  <c r="O2455" i="1"/>
  <c r="O4114" i="1"/>
  <c r="O6817" i="1"/>
  <c r="O4547" i="1"/>
  <c r="O6216" i="1"/>
  <c r="O7354" i="1"/>
  <c r="O5328" i="1"/>
  <c r="O5327" i="1"/>
  <c r="O4546" i="1"/>
  <c r="O5326" i="1"/>
  <c r="O3398" i="1"/>
  <c r="O6215" i="1"/>
  <c r="O4962" i="1"/>
  <c r="O2925" i="1"/>
  <c r="O3397" i="1"/>
  <c r="O4961" i="1"/>
  <c r="O3396" i="1"/>
  <c r="O6816" i="1"/>
  <c r="O7353" i="1"/>
  <c r="O4960" i="1"/>
  <c r="O2454" i="1"/>
  <c r="O2453" i="1"/>
  <c r="O3799" i="1"/>
  <c r="O4545" i="1"/>
  <c r="O4544" i="1"/>
  <c r="O4543" i="1"/>
  <c r="O6815" i="1"/>
  <c r="O3798" i="1"/>
  <c r="O6814" i="1"/>
  <c r="O3797" i="1"/>
  <c r="O662" i="1"/>
  <c r="O3796" i="1"/>
  <c r="O6813" i="1"/>
  <c r="O2452" i="1"/>
  <c r="O4959" i="1"/>
  <c r="O4958" i="1"/>
  <c r="O3795" i="1"/>
  <c r="O179" i="1"/>
  <c r="O1971" i="1"/>
  <c r="O3794" i="1"/>
  <c r="O4542" i="1"/>
  <c r="O7352" i="1"/>
  <c r="O5748" i="1"/>
  <c r="O3395" i="1"/>
  <c r="O5747" i="1"/>
  <c r="O4541" i="1"/>
  <c r="O7351" i="1"/>
  <c r="O4957" i="1"/>
  <c r="O5325" i="1"/>
  <c r="O7350" i="1"/>
  <c r="O4540" i="1"/>
  <c r="O4956" i="1"/>
  <c r="O3394" i="1"/>
  <c r="O3393" i="1"/>
  <c r="O1563" i="1"/>
  <c r="O661" i="1"/>
  <c r="O6812" i="1"/>
  <c r="O6214" i="1"/>
  <c r="O3392" i="1"/>
  <c r="O7349" i="1"/>
  <c r="O7348" i="1"/>
  <c r="O1970" i="1"/>
  <c r="O1562" i="1"/>
  <c r="O4113" i="1"/>
  <c r="O178" i="1"/>
  <c r="O4955" i="1"/>
  <c r="O6213" i="1"/>
  <c r="O3793" i="1"/>
  <c r="O4112" i="1"/>
  <c r="O5746" i="1"/>
  <c r="O1969" i="1"/>
  <c r="O4111" i="1"/>
  <c r="O2451" i="1"/>
  <c r="O1561" i="1"/>
  <c r="O6811" i="1"/>
  <c r="O5745" i="1"/>
  <c r="O4110" i="1"/>
  <c r="O4109" i="1"/>
  <c r="O5324" i="1"/>
  <c r="O3064" i="1"/>
  <c r="O2450" i="1"/>
  <c r="O4108" i="1"/>
  <c r="O1968" i="1"/>
  <c r="O7347" i="1"/>
  <c r="O4539" i="1"/>
  <c r="O177" i="1"/>
  <c r="O3391" i="1"/>
  <c r="O4954" i="1"/>
  <c r="O3390" i="1"/>
  <c r="O7346" i="1"/>
  <c r="O2449" i="1"/>
  <c r="O5744" i="1"/>
  <c r="O1560" i="1"/>
  <c r="O4538" i="1"/>
  <c r="O3389" i="1"/>
  <c r="O7345" i="1"/>
  <c r="O660" i="1"/>
  <c r="O7344" i="1"/>
  <c r="O3792" i="1"/>
  <c r="O6810" i="1"/>
  <c r="O5743" i="1"/>
  <c r="O6212" i="1"/>
  <c r="O6809" i="1"/>
  <c r="O5742" i="1"/>
  <c r="O4537" i="1"/>
  <c r="O4953" i="1"/>
  <c r="O3388" i="1"/>
  <c r="O6808" i="1"/>
  <c r="O4536" i="1"/>
  <c r="O6807" i="1"/>
  <c r="O5323" i="1"/>
  <c r="O2924" i="1"/>
  <c r="O1215" i="1"/>
  <c r="O4952" i="1"/>
  <c r="O3387" i="1"/>
  <c r="O3386" i="1"/>
  <c r="O3385" i="1"/>
  <c r="O659" i="1"/>
  <c r="O2923" i="1"/>
  <c r="O4107" i="1"/>
  <c r="O7343" i="1"/>
  <c r="O5741" i="1"/>
  <c r="O6211" i="1"/>
  <c r="O1559" i="1"/>
  <c r="O7342" i="1"/>
  <c r="O658" i="1"/>
  <c r="O3384" i="1"/>
  <c r="O5740" i="1"/>
  <c r="O3791" i="1"/>
  <c r="O176" i="1"/>
  <c r="O175" i="1"/>
  <c r="O5322" i="1"/>
  <c r="O4951" i="1"/>
  <c r="O657" i="1"/>
  <c r="O7341" i="1"/>
  <c r="O3790" i="1"/>
  <c r="O1558" i="1"/>
  <c r="O4535" i="1"/>
  <c r="O656" i="1"/>
  <c r="O655" i="1"/>
  <c r="O4106" i="1"/>
  <c r="O4105" i="1"/>
  <c r="O6210" i="1"/>
  <c r="O6209" i="1"/>
  <c r="O3789" i="1"/>
  <c r="O1967" i="1"/>
  <c r="O4950" i="1"/>
  <c r="O174" i="1"/>
  <c r="O3383" i="1"/>
  <c r="O2448" i="1"/>
  <c r="O5321" i="1"/>
  <c r="O2922" i="1"/>
  <c r="O5320" i="1"/>
  <c r="O5319" i="1"/>
  <c r="O173" i="1"/>
  <c r="O6806" i="1"/>
  <c r="O3063" i="1"/>
  <c r="O4534" i="1"/>
  <c r="O2921" i="1"/>
  <c r="O172" i="1"/>
  <c r="O5318" i="1"/>
  <c r="O2920" i="1"/>
  <c r="O5739" i="1"/>
  <c r="O7340" i="1"/>
  <c r="O6208" i="1"/>
  <c r="O4533" i="1"/>
  <c r="O1966" i="1"/>
  <c r="O6805" i="1"/>
  <c r="O2919" i="1"/>
  <c r="O2918" i="1"/>
  <c r="O7339" i="1"/>
  <c r="O5317" i="1"/>
  <c r="O3062" i="1"/>
  <c r="O1965" i="1"/>
  <c r="O2917" i="1"/>
  <c r="O2916" i="1"/>
  <c r="O171" i="1"/>
  <c r="O1964" i="1"/>
  <c r="O3382" i="1"/>
  <c r="O7338" i="1"/>
  <c r="O4104" i="1"/>
  <c r="O4103" i="1"/>
  <c r="O6804" i="1"/>
  <c r="O4102" i="1"/>
  <c r="O4949" i="1"/>
  <c r="O170" i="1"/>
  <c r="O1557" i="1"/>
  <c r="O5738" i="1"/>
  <c r="O6803" i="1"/>
  <c r="O7337" i="1"/>
  <c r="O6802" i="1"/>
  <c r="O1556" i="1"/>
  <c r="O2915" i="1"/>
  <c r="O6801" i="1"/>
  <c r="O4948" i="1"/>
  <c r="O4101" i="1"/>
  <c r="O3788" i="1"/>
  <c r="O7336" i="1"/>
  <c r="O6800" i="1"/>
  <c r="O1963" i="1"/>
  <c r="O1962" i="1"/>
  <c r="O7335" i="1"/>
  <c r="O2914" i="1"/>
  <c r="O654" i="1"/>
  <c r="O3061" i="1"/>
  <c r="O2913" i="1"/>
  <c r="O5316" i="1"/>
  <c r="O3787" i="1"/>
  <c r="O1961" i="1"/>
  <c r="O1555" i="1"/>
  <c r="O1554" i="1"/>
  <c r="O5315" i="1"/>
  <c r="O5737" i="1"/>
  <c r="O169" i="1"/>
  <c r="O4947" i="1"/>
  <c r="O4946" i="1"/>
  <c r="O6799" i="1"/>
  <c r="O4100" i="1"/>
  <c r="O5736" i="1"/>
  <c r="O5735" i="1"/>
  <c r="O3060" i="1"/>
  <c r="O5314" i="1"/>
  <c r="O3786" i="1"/>
  <c r="O7334" i="1"/>
  <c r="O5734" i="1"/>
  <c r="O1960" i="1"/>
  <c r="O5313" i="1"/>
  <c r="O7333" i="1"/>
  <c r="O168" i="1"/>
  <c r="O3381" i="1"/>
  <c r="O6798" i="1"/>
  <c r="O3785" i="1"/>
  <c r="O5312" i="1"/>
  <c r="O3380" i="1"/>
  <c r="O653" i="1"/>
  <c r="O167" i="1"/>
  <c r="O3784" i="1"/>
  <c r="O1553" i="1"/>
  <c r="O6207" i="1"/>
  <c r="O6206" i="1"/>
  <c r="O2912" i="1"/>
  <c r="O4099" i="1"/>
  <c r="O5733" i="1"/>
  <c r="O5311" i="1"/>
  <c r="O3783" i="1"/>
  <c r="O3379" i="1"/>
  <c r="O4532" i="1"/>
  <c r="O3059" i="1"/>
  <c r="O6797" i="1"/>
  <c r="O6796" i="1"/>
  <c r="O1959" i="1"/>
  <c r="O2911" i="1"/>
  <c r="O7332" i="1"/>
  <c r="O4945" i="1"/>
  <c r="O6795" i="1"/>
  <c r="O5732" i="1"/>
  <c r="O1552" i="1"/>
  <c r="O7331" i="1"/>
  <c r="O7330" i="1"/>
  <c r="O6205" i="1"/>
  <c r="O4944" i="1"/>
  <c r="O2910" i="1"/>
  <c r="O3378" i="1"/>
  <c r="O5731" i="1"/>
  <c r="O5310" i="1"/>
  <c r="O7329" i="1"/>
  <c r="O6794" i="1"/>
  <c r="O5309" i="1"/>
  <c r="O1958" i="1"/>
  <c r="O6204" i="1"/>
  <c r="O1551" i="1"/>
  <c r="O6793" i="1"/>
  <c r="O5308" i="1"/>
  <c r="O652" i="1"/>
  <c r="O2447" i="1"/>
  <c r="O6792" i="1"/>
  <c r="O5730" i="1"/>
  <c r="O7328" i="1"/>
  <c r="O5729" i="1"/>
  <c r="O2446" i="1"/>
  <c r="O5307" i="1"/>
  <c r="O6791" i="1"/>
  <c r="O7327" i="1"/>
  <c r="O4531" i="1"/>
  <c r="O3782" i="1"/>
  <c r="O166" i="1"/>
  <c r="O6790" i="1"/>
  <c r="O651" i="1"/>
  <c r="O7326" i="1"/>
  <c r="O1550" i="1"/>
  <c r="O1214" i="1"/>
  <c r="O5728" i="1"/>
  <c r="O6789" i="1"/>
  <c r="O4943" i="1"/>
  <c r="O165" i="1"/>
  <c r="O2909" i="1"/>
  <c r="O650" i="1"/>
  <c r="O164" i="1"/>
  <c r="O1549" i="1"/>
  <c r="O4942" i="1"/>
  <c r="O3377" i="1"/>
  <c r="O5306" i="1"/>
  <c r="O4098" i="1"/>
  <c r="O7325" i="1"/>
  <c r="O1548" i="1"/>
  <c r="O2908" i="1"/>
  <c r="O1213" i="1"/>
  <c r="O3376" i="1"/>
  <c r="O2907" i="1"/>
  <c r="O1212" i="1"/>
  <c r="O3375" i="1"/>
  <c r="O3374" i="1"/>
  <c r="O5727" i="1"/>
  <c r="O5726" i="1"/>
  <c r="O4941" i="1"/>
  <c r="O4940" i="1"/>
  <c r="O5305" i="1"/>
  <c r="O2445" i="1"/>
  <c r="O3373" i="1"/>
  <c r="O3372" i="1"/>
  <c r="O5304" i="1"/>
  <c r="O2444" i="1"/>
  <c r="O7324" i="1"/>
  <c r="O5725" i="1"/>
  <c r="O4939" i="1"/>
  <c r="O5724" i="1"/>
  <c r="O3058" i="1"/>
  <c r="O2443" i="1"/>
  <c r="O6788" i="1"/>
  <c r="O4530" i="1"/>
  <c r="O5723" i="1"/>
  <c r="O3781" i="1"/>
  <c r="O1211" i="1"/>
  <c r="O3780" i="1"/>
  <c r="O3371" i="1"/>
  <c r="O649" i="1"/>
  <c r="O5722" i="1"/>
  <c r="O6787" i="1"/>
  <c r="O5303" i="1"/>
  <c r="O6786" i="1"/>
  <c r="O3779" i="1"/>
  <c r="O5721" i="1"/>
  <c r="O648" i="1"/>
  <c r="O6785" i="1"/>
  <c r="O4938" i="1"/>
  <c r="O1957" i="1"/>
  <c r="O4937" i="1"/>
  <c r="O2442" i="1"/>
  <c r="O4936" i="1"/>
  <c r="O6784" i="1"/>
  <c r="O6783" i="1"/>
  <c r="O2441" i="1"/>
  <c r="O4935" i="1"/>
  <c r="O3057" i="1"/>
  <c r="O6782" i="1"/>
  <c r="O647" i="1"/>
  <c r="O2440" i="1"/>
  <c r="O2906" i="1"/>
  <c r="O7323" i="1"/>
  <c r="O4097" i="1"/>
  <c r="O7322" i="1"/>
  <c r="O4934" i="1"/>
  <c r="O4529" i="1"/>
  <c r="O7321" i="1"/>
  <c r="O7320" i="1"/>
  <c r="O163" i="1"/>
  <c r="O3778" i="1"/>
  <c r="O1547" i="1"/>
  <c r="O4933" i="1"/>
  <c r="O162" i="1"/>
  <c r="O6781" i="1"/>
  <c r="O4528" i="1"/>
  <c r="O4527" i="1"/>
  <c r="O3370" i="1"/>
  <c r="O3369" i="1"/>
  <c r="O6780" i="1"/>
  <c r="O4096" i="1"/>
  <c r="O7319" i="1"/>
  <c r="O3368" i="1"/>
  <c r="O6779" i="1"/>
  <c r="O2905" i="1"/>
  <c r="O6778" i="1"/>
  <c r="O3367" i="1"/>
  <c r="O3056" i="1"/>
  <c r="O6777" i="1"/>
  <c r="O6203" i="1"/>
  <c r="O1956" i="1"/>
  <c r="O1955" i="1"/>
  <c r="O7318" i="1"/>
  <c r="O4095" i="1"/>
  <c r="O7317" i="1"/>
  <c r="O161" i="1"/>
  <c r="O6776" i="1"/>
  <c r="O7316" i="1"/>
  <c r="O4094" i="1"/>
  <c r="O5302" i="1"/>
  <c r="O2904" i="1"/>
  <c r="O4526" i="1"/>
  <c r="O2903" i="1"/>
  <c r="O7315" i="1"/>
  <c r="O3366" i="1"/>
  <c r="O4093" i="1"/>
  <c r="O5720" i="1"/>
  <c r="O3365" i="1"/>
  <c r="O7314" i="1"/>
  <c r="O4525" i="1"/>
  <c r="O3364" i="1"/>
  <c r="O1954" i="1"/>
  <c r="O5719" i="1"/>
  <c r="O3363" i="1"/>
  <c r="O6775" i="1"/>
  <c r="O3055" i="1"/>
  <c r="O6202" i="1"/>
  <c r="O6774" i="1"/>
  <c r="O2439" i="1"/>
  <c r="O5301" i="1"/>
  <c r="O3054" i="1"/>
  <c r="O2902" i="1"/>
  <c r="O7313" i="1"/>
  <c r="O4092" i="1"/>
  <c r="O4091" i="1"/>
  <c r="O4524" i="1"/>
  <c r="O2901" i="1"/>
  <c r="O4523" i="1"/>
  <c r="O6773" i="1"/>
  <c r="O7312" i="1"/>
  <c r="O5718" i="1"/>
  <c r="O4090" i="1"/>
  <c r="O2900" i="1"/>
  <c r="O1953" i="1"/>
  <c r="O160" i="1"/>
  <c r="O5717" i="1"/>
  <c r="O159" i="1"/>
  <c r="O3362" i="1"/>
  <c r="O2899" i="1"/>
  <c r="O1952" i="1"/>
  <c r="O3361" i="1"/>
  <c r="O4932" i="1"/>
  <c r="O7311" i="1"/>
  <c r="O2898" i="1"/>
  <c r="O1210" i="1"/>
  <c r="O7310" i="1"/>
  <c r="O1209" i="1"/>
  <c r="O3360" i="1"/>
  <c r="O3359" i="1"/>
  <c r="O3358" i="1"/>
  <c r="O4089" i="1"/>
  <c r="O5716" i="1"/>
  <c r="O7309" i="1"/>
  <c r="O4931" i="1"/>
  <c r="O2897" i="1"/>
  <c r="O158" i="1"/>
  <c r="O6772" i="1"/>
  <c r="O1546" i="1"/>
  <c r="O646" i="1"/>
  <c r="O4088" i="1"/>
  <c r="O4087" i="1"/>
  <c r="O4522" i="1"/>
  <c r="O7308" i="1"/>
  <c r="O1208" i="1"/>
  <c r="O7307" i="1"/>
  <c r="O157" i="1"/>
  <c r="O1951" i="1"/>
  <c r="O2896" i="1"/>
  <c r="O3777" i="1"/>
  <c r="O6771" i="1"/>
  <c r="O4521" i="1"/>
  <c r="O1545" i="1"/>
  <c r="O6770" i="1"/>
  <c r="O156" i="1"/>
  <c r="O4086" i="1"/>
  <c r="O4085" i="1"/>
  <c r="O4520" i="1"/>
  <c r="O1950" i="1"/>
  <c r="O5300" i="1"/>
  <c r="O5715" i="1"/>
  <c r="O6769" i="1"/>
  <c r="O1949" i="1"/>
  <c r="O4519" i="1"/>
  <c r="O5299" i="1"/>
  <c r="O1948" i="1"/>
  <c r="O2438" i="1"/>
  <c r="O3776" i="1"/>
  <c r="O6768" i="1"/>
  <c r="O3357" i="1"/>
  <c r="O6767" i="1"/>
  <c r="O4084" i="1"/>
  <c r="O2895" i="1"/>
  <c r="O2437" i="1"/>
  <c r="O155" i="1"/>
  <c r="O6766" i="1"/>
  <c r="O5714" i="1"/>
  <c r="O5298" i="1"/>
  <c r="O154" i="1"/>
  <c r="O3775" i="1"/>
  <c r="O4518" i="1"/>
  <c r="O2894" i="1"/>
  <c r="O4930" i="1"/>
  <c r="O4929" i="1"/>
  <c r="O645" i="1"/>
  <c r="O7306" i="1"/>
  <c r="O644" i="1"/>
  <c r="O153" i="1"/>
  <c r="O2893" i="1"/>
  <c r="O4517" i="1"/>
  <c r="O152" i="1"/>
  <c r="O2892" i="1"/>
  <c r="O6765" i="1"/>
  <c r="O1207" i="1"/>
  <c r="O7305" i="1"/>
  <c r="O1206" i="1"/>
  <c r="O3356" i="1"/>
  <c r="O6764" i="1"/>
  <c r="O151" i="1"/>
  <c r="O7304" i="1"/>
  <c r="O7303" i="1"/>
  <c r="O5713" i="1"/>
  <c r="O1947" i="1"/>
  <c r="O6763" i="1"/>
  <c r="O6762" i="1"/>
  <c r="O6761" i="1"/>
  <c r="O4516" i="1"/>
  <c r="O3355" i="1"/>
  <c r="O1946" i="1"/>
  <c r="O2891" i="1"/>
  <c r="O4515" i="1"/>
  <c r="O3053" i="1"/>
  <c r="O6760" i="1"/>
  <c r="O7302" i="1"/>
  <c r="O643" i="1"/>
  <c r="O3354" i="1"/>
  <c r="O1945" i="1"/>
  <c r="O6759" i="1"/>
  <c r="O6201" i="1"/>
  <c r="O150" i="1"/>
  <c r="O4928" i="1"/>
  <c r="O2890" i="1"/>
  <c r="O4514" i="1"/>
  <c r="O4513" i="1"/>
  <c r="O3353" i="1"/>
  <c r="O642" i="1"/>
  <c r="O149" i="1"/>
  <c r="O6758" i="1"/>
  <c r="O1944" i="1"/>
  <c r="O2889" i="1"/>
  <c r="O148" i="1"/>
  <c r="O2888" i="1"/>
  <c r="O7301" i="1"/>
  <c r="O641" i="1"/>
  <c r="O5712" i="1"/>
  <c r="O7300" i="1"/>
  <c r="O4083" i="1"/>
  <c r="O6200" i="1"/>
  <c r="O5711" i="1"/>
  <c r="O3052" i="1"/>
  <c r="O2436" i="1"/>
  <c r="O3352" i="1"/>
  <c r="O6757" i="1"/>
  <c r="O4512" i="1"/>
  <c r="O7299" i="1"/>
  <c r="O147" i="1"/>
  <c r="O4511" i="1"/>
  <c r="O5710" i="1"/>
  <c r="O2887" i="1"/>
  <c r="O4927" i="1"/>
  <c r="O5709" i="1"/>
  <c r="O2886" i="1"/>
  <c r="O4510" i="1"/>
  <c r="O7298" i="1"/>
  <c r="O4509" i="1"/>
  <c r="O6756" i="1"/>
  <c r="O4082" i="1"/>
  <c r="O146" i="1"/>
  <c r="O5708" i="1"/>
  <c r="O5707" i="1"/>
  <c r="O3351" i="1"/>
  <c r="O145" i="1"/>
  <c r="O3350" i="1"/>
  <c r="O1544" i="1"/>
  <c r="O1943" i="1"/>
  <c r="O144" i="1"/>
  <c r="O143" i="1"/>
  <c r="O7297" i="1"/>
  <c r="O1543" i="1"/>
  <c r="O2435" i="1"/>
  <c r="O4508" i="1"/>
  <c r="O1205" i="1"/>
  <c r="O1204" i="1"/>
  <c r="O4081" i="1"/>
  <c r="O5297" i="1"/>
  <c r="O7296" i="1"/>
  <c r="O640" i="1"/>
  <c r="O639" i="1"/>
  <c r="O638" i="1"/>
  <c r="O6755" i="1"/>
  <c r="O6754" i="1"/>
  <c r="O5296" i="1"/>
  <c r="O1203" i="1"/>
  <c r="O3349" i="1"/>
  <c r="O5706" i="1"/>
  <c r="O4507" i="1"/>
  <c r="O1202" i="1"/>
  <c r="O1201" i="1"/>
  <c r="O2885" i="1"/>
  <c r="O3348" i="1"/>
  <c r="O4080" i="1"/>
  <c r="O4506" i="1"/>
  <c r="O6753" i="1"/>
  <c r="O2884" i="1"/>
  <c r="O6199" i="1"/>
  <c r="O3347" i="1"/>
  <c r="O4926" i="1"/>
  <c r="O3346" i="1"/>
  <c r="O637" i="1"/>
  <c r="O636" i="1"/>
  <c r="O3345" i="1"/>
  <c r="O142" i="1"/>
  <c r="O5295" i="1"/>
  <c r="O635" i="1"/>
  <c r="O634" i="1"/>
  <c r="O1942" i="1"/>
  <c r="O2883" i="1"/>
  <c r="O5294" i="1"/>
  <c r="O5705" i="1"/>
  <c r="O6752" i="1"/>
  <c r="O141" i="1"/>
  <c r="O6198" i="1"/>
  <c r="O3344" i="1"/>
  <c r="O2434" i="1"/>
  <c r="O5704" i="1"/>
  <c r="O633" i="1"/>
  <c r="O1941" i="1"/>
  <c r="O4505" i="1"/>
  <c r="O6751" i="1"/>
  <c r="O4504" i="1"/>
  <c r="O3774" i="1"/>
  <c r="O1940" i="1"/>
  <c r="O4925" i="1"/>
  <c r="O1939" i="1"/>
  <c r="O7295" i="1"/>
  <c r="O5703" i="1"/>
  <c r="O5702" i="1"/>
  <c r="O2882" i="1"/>
  <c r="O1938" i="1"/>
  <c r="O140" i="1"/>
  <c r="O6197" i="1"/>
  <c r="O4924" i="1"/>
  <c r="O1200" i="1"/>
  <c r="O1937" i="1"/>
  <c r="O2433" i="1"/>
  <c r="O4503" i="1"/>
  <c r="O5701" i="1"/>
  <c r="O6750" i="1"/>
  <c r="O4079" i="1"/>
  <c r="O1936" i="1"/>
  <c r="O7294" i="1"/>
  <c r="O5700" i="1"/>
  <c r="O1935" i="1"/>
  <c r="O139" i="1"/>
  <c r="O632" i="1"/>
  <c r="O1934" i="1"/>
  <c r="O631" i="1"/>
  <c r="O630" i="1"/>
  <c r="O4078" i="1"/>
  <c r="O2881" i="1"/>
  <c r="O5293" i="1"/>
  <c r="O1933" i="1"/>
  <c r="O1932" i="1"/>
  <c r="O6749" i="1"/>
  <c r="O6748" i="1"/>
  <c r="O7293" i="1"/>
  <c r="O4077" i="1"/>
  <c r="O5699" i="1"/>
  <c r="O6196" i="1"/>
  <c r="O138" i="1"/>
  <c r="O3773" i="1"/>
  <c r="O4502" i="1"/>
  <c r="O4501" i="1"/>
  <c r="O5698" i="1"/>
  <c r="O2880" i="1"/>
  <c r="O6747" i="1"/>
  <c r="O2432" i="1"/>
  <c r="O1931" i="1"/>
  <c r="O5292" i="1"/>
  <c r="O4923" i="1"/>
  <c r="O1930" i="1"/>
  <c r="O4500" i="1"/>
  <c r="O4076" i="1"/>
  <c r="O6746" i="1"/>
  <c r="O1542" i="1"/>
  <c r="O2431" i="1"/>
  <c r="O6195" i="1"/>
  <c r="O629" i="1"/>
  <c r="O7292" i="1"/>
  <c r="O137" i="1"/>
  <c r="O4075" i="1"/>
  <c r="O136" i="1"/>
  <c r="O7291" i="1"/>
  <c r="O135" i="1"/>
  <c r="O7290" i="1"/>
  <c r="O628" i="1"/>
  <c r="O5291" i="1"/>
  <c r="O2879" i="1"/>
  <c r="O134" i="1"/>
  <c r="O133" i="1"/>
  <c r="O4074" i="1"/>
  <c r="O3051" i="1"/>
  <c r="O4922" i="1"/>
  <c r="O132" i="1"/>
  <c r="O6745" i="1"/>
  <c r="O4499" i="1"/>
  <c r="O6744" i="1"/>
  <c r="O6743" i="1"/>
  <c r="O6742" i="1"/>
  <c r="O5697" i="1"/>
  <c r="O131" i="1"/>
  <c r="O4498" i="1"/>
  <c r="O130" i="1"/>
  <c r="O4073" i="1"/>
  <c r="O3343" i="1"/>
  <c r="O6194" i="1"/>
  <c r="O6741" i="1"/>
  <c r="O4497" i="1"/>
  <c r="O129" i="1"/>
  <c r="O7289" i="1"/>
  <c r="O3772" i="1"/>
  <c r="O3342" i="1"/>
  <c r="O1929" i="1"/>
  <c r="O7288" i="1"/>
  <c r="O2878" i="1"/>
  <c r="O2877" i="1"/>
  <c r="O128" i="1"/>
  <c r="O4496" i="1"/>
  <c r="O6740" i="1"/>
  <c r="O6739" i="1"/>
  <c r="O4921" i="1"/>
  <c r="O127" i="1"/>
  <c r="O3341" i="1"/>
  <c r="O1928" i="1"/>
  <c r="O126" i="1"/>
  <c r="O3340" i="1"/>
  <c r="O4495" i="1"/>
  <c r="O4494" i="1"/>
  <c r="O6738" i="1"/>
  <c r="O627" i="1"/>
  <c r="O5696" i="1"/>
  <c r="O7287" i="1"/>
  <c r="O125" i="1"/>
  <c r="O124" i="1"/>
  <c r="O4920" i="1"/>
  <c r="O6737" i="1"/>
  <c r="O2430" i="1"/>
  <c r="O626" i="1"/>
  <c r="O6736" i="1"/>
  <c r="O1927" i="1"/>
  <c r="O2429" i="1"/>
  <c r="O6735" i="1"/>
  <c r="O123" i="1"/>
  <c r="O1926" i="1"/>
  <c r="O6734" i="1"/>
  <c r="O625" i="1"/>
  <c r="O4919" i="1"/>
  <c r="O1925" i="1"/>
  <c r="O624" i="1"/>
  <c r="O3339" i="1"/>
  <c r="O122" i="1"/>
  <c r="O6733" i="1"/>
  <c r="O4918" i="1"/>
  <c r="O2428" i="1"/>
  <c r="O2427" i="1"/>
  <c r="O121" i="1"/>
  <c r="O1199" i="1"/>
  <c r="O1924" i="1"/>
  <c r="O5290" i="1"/>
  <c r="O2426" i="1"/>
  <c r="O2425" i="1"/>
  <c r="O2424" i="1"/>
  <c r="O3338" i="1"/>
  <c r="O5695" i="1"/>
  <c r="O3337" i="1"/>
  <c r="O120" i="1"/>
  <c r="O7286" i="1"/>
  <c r="O4072" i="1"/>
  <c r="O4493" i="1"/>
  <c r="O2423" i="1"/>
  <c r="O119" i="1"/>
  <c r="O2422" i="1"/>
  <c r="O2421" i="1"/>
  <c r="O6732" i="1"/>
  <c r="O6731" i="1"/>
  <c r="O118" i="1"/>
  <c r="O1923" i="1"/>
  <c r="O3771" i="1"/>
  <c r="O6730" i="1"/>
  <c r="O117" i="1"/>
  <c r="O2420" i="1"/>
  <c r="O1922" i="1"/>
  <c r="O2419" i="1"/>
  <c r="O2418" i="1"/>
  <c r="O2417" i="1"/>
  <c r="O2416" i="1"/>
  <c r="O2415" i="1"/>
  <c r="O623" i="1"/>
  <c r="O6729" i="1"/>
  <c r="O4917" i="1"/>
  <c r="O116" i="1"/>
  <c r="O5694" i="1"/>
  <c r="O6728" i="1"/>
  <c r="O622" i="1"/>
  <c r="O7285" i="1"/>
  <c r="O115" i="1"/>
  <c r="O4492" i="1"/>
  <c r="O621" i="1"/>
  <c r="O114" i="1"/>
  <c r="O3336" i="1"/>
  <c r="O113" i="1"/>
  <c r="O4071" i="1"/>
  <c r="O7284" i="1"/>
  <c r="O5693" i="1"/>
  <c r="O112" i="1"/>
  <c r="O620" i="1"/>
  <c r="O4070" i="1"/>
  <c r="O4916" i="1"/>
  <c r="O1921" i="1"/>
  <c r="O6727" i="1"/>
  <c r="O7283" i="1"/>
  <c r="O3335" i="1"/>
  <c r="O619" i="1"/>
  <c r="O1920" i="1"/>
  <c r="O6726" i="1"/>
  <c r="O4915" i="1"/>
  <c r="O4069" i="1"/>
  <c r="O2876" i="1"/>
  <c r="O4491" i="1"/>
  <c r="O618" i="1"/>
  <c r="O617" i="1"/>
  <c r="O1919" i="1"/>
  <c r="O3050" i="1"/>
  <c r="O1918" i="1"/>
  <c r="O2414" i="1"/>
  <c r="O1198" i="1"/>
  <c r="O616" i="1"/>
  <c r="O7282" i="1"/>
  <c r="O7281" i="1"/>
  <c r="O5692" i="1"/>
  <c r="O7280" i="1"/>
  <c r="O615" i="1"/>
  <c r="O614" i="1"/>
  <c r="O613" i="1"/>
  <c r="O111" i="1"/>
  <c r="O2413" i="1"/>
  <c r="O612" i="1"/>
  <c r="O611" i="1"/>
  <c r="O3334" i="1"/>
  <c r="O6725" i="1"/>
  <c r="O7279" i="1"/>
  <c r="O6193" i="1"/>
  <c r="O4490" i="1"/>
  <c r="O610" i="1"/>
  <c r="O609" i="1"/>
  <c r="O3333" i="1"/>
  <c r="O4914" i="1"/>
  <c r="O1917" i="1"/>
  <c r="O608" i="1"/>
  <c r="O4068" i="1"/>
  <c r="O4067" i="1"/>
  <c r="O110" i="1"/>
  <c r="O5691" i="1"/>
  <c r="O1916" i="1"/>
  <c r="O607" i="1"/>
  <c r="O606" i="1"/>
  <c r="O605" i="1"/>
  <c r="O604" i="1"/>
  <c r="O4489" i="1"/>
  <c r="O109" i="1"/>
  <c r="O1915" i="1"/>
  <c r="O603" i="1"/>
  <c r="O4488" i="1"/>
  <c r="O1914" i="1"/>
  <c r="O1913" i="1"/>
  <c r="O108" i="1"/>
  <c r="O3770" i="1"/>
  <c r="O602" i="1"/>
  <c r="O601" i="1"/>
  <c r="O2412" i="1"/>
  <c r="O600" i="1"/>
  <c r="O599" i="1"/>
  <c r="O4487" i="1"/>
  <c r="O4486" i="1"/>
  <c r="O598" i="1"/>
  <c r="O6724" i="1"/>
  <c r="O597" i="1"/>
  <c r="O3332" i="1"/>
  <c r="O2411" i="1"/>
  <c r="O6723" i="1"/>
  <c r="O1912" i="1"/>
  <c r="O4913" i="1"/>
  <c r="O5690" i="1"/>
  <c r="O107" i="1"/>
  <c r="O3331" i="1"/>
  <c r="O1911" i="1"/>
  <c r="O4912" i="1"/>
  <c r="O106" i="1"/>
  <c r="O3330" i="1"/>
  <c r="O1910" i="1"/>
  <c r="O5689" i="1"/>
  <c r="O596" i="1"/>
  <c r="O4485" i="1"/>
  <c r="O595" i="1"/>
  <c r="O594" i="1"/>
  <c r="O593" i="1"/>
  <c r="O5289" i="1"/>
  <c r="O105" i="1"/>
  <c r="O104" i="1"/>
  <c r="O2410" i="1"/>
  <c r="O4484" i="1"/>
  <c r="O592" i="1"/>
  <c r="O4483" i="1"/>
  <c r="O591" i="1"/>
  <c r="O590" i="1"/>
  <c r="O103" i="1"/>
  <c r="O4482" i="1"/>
  <c r="O589" i="1"/>
  <c r="O4481" i="1"/>
  <c r="O3329" i="1"/>
  <c r="O4480" i="1"/>
  <c r="O588" i="1"/>
  <c r="O587" i="1"/>
  <c r="O4479" i="1"/>
  <c r="O4478" i="1"/>
  <c r="O5288" i="1"/>
  <c r="O586" i="1"/>
  <c r="O4477" i="1"/>
  <c r="O3769" i="1"/>
  <c r="O3768" i="1"/>
  <c r="O4066" i="1"/>
  <c r="O2875" i="1"/>
  <c r="O102" i="1"/>
  <c r="O5688" i="1"/>
  <c r="O101" i="1"/>
  <c r="O7278" i="1"/>
  <c r="O5287" i="1"/>
  <c r="O5286" i="1"/>
  <c r="O1909" i="1"/>
  <c r="O100" i="1"/>
  <c r="O4911" i="1"/>
  <c r="O4910" i="1"/>
  <c r="O1908" i="1"/>
  <c r="O99" i="1"/>
  <c r="O1907" i="1"/>
  <c r="O7277" i="1"/>
  <c r="O7276" i="1"/>
  <c r="O98" i="1"/>
  <c r="O97" i="1"/>
  <c r="O1906" i="1"/>
  <c r="O3767" i="1"/>
  <c r="O1905" i="1"/>
  <c r="O4909" i="1"/>
  <c r="O96" i="1"/>
  <c r="O4476" i="1"/>
  <c r="O5687" i="1"/>
  <c r="O2409" i="1"/>
  <c r="O1904" i="1"/>
  <c r="O2408" i="1"/>
  <c r="O95" i="1"/>
  <c r="O6192" i="1"/>
  <c r="O94" i="1"/>
  <c r="O1903" i="1"/>
  <c r="O585" i="1"/>
  <c r="O3049" i="1"/>
  <c r="O584" i="1"/>
  <c r="O6722" i="1"/>
  <c r="O1902" i="1"/>
  <c r="O2407" i="1"/>
  <c r="O4908" i="1"/>
  <c r="O93" i="1"/>
  <c r="O92" i="1"/>
  <c r="O91" i="1"/>
  <c r="O90" i="1"/>
  <c r="O4065" i="1"/>
  <c r="O583" i="1"/>
  <c r="O2406" i="1"/>
  <c r="O3766" i="1"/>
  <c r="O89" i="1"/>
  <c r="O2874" i="1"/>
  <c r="O6721" i="1"/>
  <c r="O582" i="1"/>
  <c r="O5686" i="1"/>
  <c r="O4907" i="1"/>
  <c r="O5285" i="1"/>
  <c r="O88" i="1"/>
  <c r="O4906" i="1"/>
  <c r="O5685" i="1"/>
  <c r="O1901" i="1"/>
  <c r="O2405" i="1"/>
  <c r="O1900" i="1"/>
  <c r="O3765" i="1"/>
  <c r="O1899" i="1"/>
  <c r="O4905" i="1"/>
  <c r="O3328" i="1"/>
  <c r="O6720" i="1"/>
  <c r="O581" i="1"/>
  <c r="O87" i="1"/>
  <c r="O5284" i="1"/>
  <c r="O580" i="1"/>
  <c r="O3048" i="1"/>
  <c r="O2404" i="1"/>
  <c r="O86" i="1"/>
  <c r="O5283" i="1"/>
  <c r="O7275" i="1"/>
  <c r="O4904" i="1"/>
  <c r="O3327" i="1"/>
  <c r="O7274" i="1"/>
  <c r="O4064" i="1"/>
  <c r="O5684" i="1"/>
  <c r="O2403" i="1"/>
  <c r="O1898" i="1"/>
  <c r="O1197" i="1"/>
  <c r="O4475" i="1"/>
  <c r="O85" i="1"/>
  <c r="O84" i="1"/>
  <c r="O83" i="1"/>
  <c r="O579" i="1"/>
  <c r="O4063" i="1"/>
  <c r="O1897" i="1"/>
  <c r="O1896" i="1"/>
  <c r="O1895" i="1"/>
  <c r="O1894" i="1"/>
  <c r="O1893" i="1"/>
  <c r="O1892" i="1"/>
  <c r="O7273" i="1"/>
  <c r="O2402" i="1"/>
  <c r="O578" i="1"/>
  <c r="O3047" i="1"/>
  <c r="O6191" i="1"/>
  <c r="O3764" i="1"/>
  <c r="O82" i="1"/>
  <c r="O4903" i="1"/>
  <c r="O1891" i="1"/>
  <c r="O81" i="1"/>
  <c r="O80" i="1"/>
  <c r="O79" i="1"/>
  <c r="O78" i="1"/>
  <c r="O77" i="1"/>
  <c r="O76" i="1"/>
  <c r="O577" i="1"/>
  <c r="O4474" i="1"/>
  <c r="O5683" i="1"/>
  <c r="O5682" i="1"/>
  <c r="O3326" i="1"/>
  <c r="O6190" i="1"/>
  <c r="O75" i="1"/>
  <c r="O4902" i="1"/>
  <c r="O4901" i="1"/>
  <c r="O74" i="1"/>
  <c r="O1890" i="1"/>
  <c r="O73" i="1"/>
  <c r="O72" i="1"/>
  <c r="O71" i="1"/>
  <c r="O576" i="1"/>
  <c r="O1889" i="1"/>
  <c r="O1888" i="1"/>
  <c r="O4473" i="1"/>
  <c r="O575" i="1"/>
  <c r="O7272" i="1"/>
  <c r="O7271" i="1"/>
  <c r="O7270" i="1"/>
  <c r="O574" i="1"/>
  <c r="O7269" i="1"/>
  <c r="O1887" i="1"/>
  <c r="O4900" i="1"/>
  <c r="O1886" i="1"/>
  <c r="O1885" i="1"/>
  <c r="O1884" i="1"/>
  <c r="O1883" i="1"/>
  <c r="O1882" i="1"/>
  <c r="O70" i="1"/>
  <c r="O69" i="1"/>
  <c r="O68" i="1"/>
  <c r="O67" i="1"/>
  <c r="O3046" i="1"/>
  <c r="O3045" i="1"/>
  <c r="O7268" i="1"/>
  <c r="O573" i="1"/>
  <c r="O66" i="1"/>
  <c r="O65" i="1"/>
  <c r="O1881" i="1"/>
  <c r="O4472" i="1"/>
  <c r="O2401" i="1"/>
  <c r="O572" i="1"/>
  <c r="O4899" i="1"/>
  <c r="O4898" i="1"/>
  <c r="O1880" i="1"/>
  <c r="O64" i="1"/>
  <c r="O5681" i="1"/>
  <c r="O1879" i="1"/>
  <c r="O3763" i="1"/>
  <c r="O63" i="1"/>
  <c r="O3325" i="1"/>
  <c r="O2400" i="1"/>
  <c r="O62" i="1"/>
  <c r="O4471" i="1"/>
  <c r="O571" i="1"/>
  <c r="O7267" i="1"/>
  <c r="O61" i="1"/>
  <c r="O570" i="1"/>
  <c r="O4062" i="1"/>
  <c r="O5680" i="1"/>
  <c r="O60" i="1"/>
  <c r="O59" i="1"/>
  <c r="O58" i="1"/>
  <c r="O5679" i="1"/>
  <c r="O57" i="1"/>
  <c r="O56" i="1"/>
  <c r="O55" i="1"/>
  <c r="O569" i="1"/>
  <c r="O568" i="1"/>
  <c r="O1878" i="1"/>
  <c r="O1877" i="1"/>
  <c r="O1876" i="1"/>
  <c r="O1875" i="1"/>
  <c r="O1874" i="1"/>
  <c r="O1873" i="1"/>
  <c r="O1872" i="1"/>
  <c r="O1871" i="1"/>
  <c r="O1870" i="1"/>
  <c r="O1869" i="1"/>
  <c r="O1868" i="1"/>
  <c r="O4897" i="1"/>
  <c r="O4896" i="1"/>
  <c r="O54" i="1"/>
  <c r="O53" i="1"/>
  <c r="O52" i="1"/>
  <c r="O51" i="1"/>
  <c r="O50" i="1"/>
  <c r="O49" i="1"/>
  <c r="O5678" i="1"/>
  <c r="O5677" i="1"/>
  <c r="O4895" i="1"/>
  <c r="O48" i="1"/>
  <c r="O2399" i="1"/>
  <c r="O4470" i="1"/>
  <c r="O4469" i="1"/>
  <c r="O567" i="1"/>
  <c r="O5282" i="1"/>
  <c r="O7266" i="1"/>
  <c r="O4468" i="1"/>
  <c r="O3324" i="1"/>
  <c r="O1867" i="1"/>
  <c r="O4467" i="1"/>
  <c r="O47" i="1"/>
  <c r="O1196" i="1"/>
  <c r="O4466" i="1"/>
  <c r="O5676" i="1"/>
  <c r="O566" i="1"/>
  <c r="O565" i="1"/>
  <c r="O1866" i="1"/>
  <c r="O3323" i="1"/>
  <c r="O564" i="1"/>
  <c r="O3322" i="1"/>
  <c r="O563" i="1"/>
  <c r="O562" i="1"/>
  <c r="O3762" i="1"/>
  <c r="O561" i="1"/>
  <c r="O4465" i="1"/>
  <c r="O4464" i="1"/>
  <c r="O2398" i="1"/>
  <c r="O560" i="1"/>
  <c r="O46" i="1"/>
  <c r="O5281" i="1"/>
  <c r="O2397" i="1"/>
  <c r="O45" i="1"/>
  <c r="O559" i="1"/>
  <c r="O2396" i="1"/>
  <c r="O1865" i="1"/>
  <c r="O3761" i="1"/>
  <c r="O4463" i="1"/>
  <c r="O3321" i="1"/>
  <c r="O4462" i="1"/>
  <c r="O558" i="1"/>
  <c r="O3760" i="1"/>
  <c r="O3320" i="1"/>
  <c r="O1864" i="1"/>
  <c r="O2395" i="1"/>
  <c r="O557" i="1"/>
  <c r="O5675" i="1"/>
  <c r="O3319" i="1"/>
  <c r="O3318" i="1"/>
  <c r="O7265" i="1"/>
  <c r="O3759" i="1"/>
  <c r="O6719" i="1"/>
  <c r="O556" i="1"/>
  <c r="O7264" i="1"/>
  <c r="O44" i="1"/>
  <c r="O1863" i="1"/>
  <c r="O555" i="1"/>
  <c r="O554" i="1"/>
  <c r="O7263" i="1"/>
  <c r="O1862" i="1"/>
  <c r="O3758" i="1"/>
  <c r="O4461" i="1"/>
  <c r="O553" i="1"/>
  <c r="O3044" i="1"/>
  <c r="O552" i="1"/>
  <c r="O7262" i="1"/>
  <c r="O1861" i="1"/>
  <c r="O4061" i="1"/>
  <c r="O1860" i="1"/>
  <c r="O5674" i="1"/>
  <c r="O43" i="1"/>
  <c r="O551" i="1"/>
  <c r="O1859" i="1"/>
  <c r="O1858" i="1"/>
  <c r="O550" i="1"/>
  <c r="O549" i="1"/>
  <c r="O548" i="1"/>
  <c r="O547" i="1"/>
  <c r="O2394" i="1"/>
  <c r="O42" i="1"/>
  <c r="O41" i="1"/>
  <c r="O1857" i="1"/>
  <c r="O2393" i="1"/>
  <c r="O2392" i="1"/>
  <c r="O546" i="1"/>
  <c r="O545" i="1"/>
  <c r="O2391" i="1"/>
  <c r="O7261" i="1"/>
  <c r="O3757" i="1"/>
  <c r="O2390" i="1"/>
  <c r="O40" i="1"/>
  <c r="O4460" i="1"/>
  <c r="O39" i="1"/>
  <c r="O3756" i="1"/>
  <c r="O1856" i="1"/>
  <c r="O544" i="1"/>
  <c r="O38" i="1"/>
  <c r="O2389" i="1"/>
  <c r="O1855" i="1"/>
  <c r="O543" i="1"/>
  <c r="O7260" i="1"/>
  <c r="O542" i="1"/>
  <c r="O4459" i="1"/>
  <c r="O2388" i="1"/>
  <c r="O37" i="1"/>
  <c r="O1854" i="1"/>
  <c r="O2387" i="1"/>
  <c r="O541" i="1"/>
  <c r="O1853" i="1"/>
  <c r="O2386" i="1"/>
  <c r="O540" i="1"/>
  <c r="O539" i="1"/>
  <c r="O538" i="1"/>
  <c r="O537" i="1"/>
  <c r="O536" i="1"/>
  <c r="O1852" i="1"/>
  <c r="O535" i="1"/>
  <c r="O7259" i="1"/>
  <c r="O7258" i="1"/>
  <c r="O534" i="1"/>
  <c r="O533" i="1"/>
  <c r="O4458" i="1"/>
  <c r="O4457" i="1"/>
  <c r="O7257" i="1"/>
  <c r="O532" i="1"/>
  <c r="O4456" i="1"/>
  <c r="O1851" i="1"/>
  <c r="O1850" i="1"/>
  <c r="O4455" i="1"/>
  <c r="O4454" i="1"/>
  <c r="O36" i="1"/>
  <c r="O3755" i="1"/>
  <c r="O3754" i="1"/>
  <c r="O531" i="1"/>
  <c r="O3317" i="1"/>
  <c r="O1849" i="1"/>
  <c r="O1848" i="1"/>
  <c r="O1847" i="1"/>
  <c r="O3753" i="1"/>
  <c r="O530" i="1"/>
  <c r="O3752" i="1"/>
  <c r="O2385" i="1"/>
  <c r="O4060" i="1"/>
  <c r="O7256" i="1"/>
  <c r="O529" i="1"/>
  <c r="O2384" i="1"/>
  <c r="O2873" i="1"/>
  <c r="O528" i="1"/>
  <c r="O527" i="1"/>
  <c r="O7255" i="1"/>
  <c r="O2383" i="1"/>
  <c r="O526" i="1"/>
  <c r="O3751" i="1"/>
  <c r="O35" i="1"/>
  <c r="O34" i="1"/>
  <c r="O1846" i="1"/>
  <c r="O3750" i="1"/>
  <c r="O1845" i="1"/>
  <c r="O525" i="1"/>
  <c r="O5673" i="1"/>
  <c r="O524" i="1"/>
  <c r="O2382" i="1"/>
  <c r="O523" i="1"/>
  <c r="O522" i="1"/>
  <c r="O1844" i="1"/>
  <c r="O1843" i="1"/>
  <c r="O33" i="1"/>
  <c r="O3749" i="1"/>
  <c r="O2381" i="1"/>
  <c r="O1842" i="1"/>
  <c r="O32" i="1"/>
  <c r="O31" i="1"/>
  <c r="O1841" i="1"/>
  <c r="O30" i="1"/>
  <c r="O29" i="1"/>
  <c r="O28" i="1"/>
  <c r="O27" i="1"/>
  <c r="O4894" i="1"/>
  <c r="O521" i="1"/>
  <c r="O1840" i="1"/>
  <c r="O6718" i="1"/>
  <c r="O26" i="1"/>
  <c r="O2380" i="1"/>
  <c r="O4893" i="1"/>
  <c r="O25" i="1"/>
  <c r="O24" i="1"/>
  <c r="O1839" i="1"/>
  <c r="O3748" i="1"/>
  <c r="O1838" i="1"/>
  <c r="O520" i="1"/>
  <c r="O3747" i="1"/>
  <c r="O23" i="1"/>
  <c r="O1837" i="1"/>
  <c r="O4892" i="1"/>
  <c r="O1836" i="1"/>
  <c r="O519" i="1"/>
  <c r="O22" i="1"/>
  <c r="O1835" i="1"/>
  <c r="O1834" i="1"/>
  <c r="O21" i="1"/>
  <c r="O3043" i="1"/>
  <c r="O7254" i="1"/>
  <c r="O4891" i="1"/>
  <c r="O3316" i="1"/>
  <c r="O518" i="1"/>
  <c r="O20" i="1"/>
  <c r="O19" i="1"/>
  <c r="O4059" i="1"/>
  <c r="O1833" i="1"/>
  <c r="O3042" i="1"/>
  <c r="O4058" i="1"/>
  <c r="O6717" i="1"/>
  <c r="O517" i="1"/>
  <c r="O1832" i="1"/>
  <c r="O18" i="1"/>
  <c r="O17" i="1"/>
  <c r="O516" i="1"/>
  <c r="O2379" i="1"/>
  <c r="O16" i="1"/>
  <c r="O7253" i="1"/>
  <c r="O1831" i="1"/>
  <c r="O515" i="1"/>
  <c r="O2378" i="1"/>
  <c r="O514" i="1"/>
  <c r="O1195" i="1"/>
  <c r="O15" i="1"/>
  <c r="O1830" i="1"/>
  <c r="O2377" i="1"/>
  <c r="O14" i="1"/>
  <c r="O1829" i="1"/>
  <c r="O2376" i="1"/>
  <c r="O13" i="1"/>
  <c r="O3746" i="1"/>
  <c r="O4890" i="1"/>
  <c r="O5672" i="1"/>
  <c r="O7252" i="1"/>
  <c r="O513" i="1"/>
  <c r="O5671" i="1"/>
  <c r="O3745" i="1"/>
  <c r="O1828" i="1"/>
  <c r="O1827" i="1"/>
  <c r="O12" i="1"/>
  <c r="O11" i="1"/>
  <c r="O10" i="1"/>
  <c r="O9" i="1"/>
  <c r="O8" i="1"/>
  <c r="O1826" i="1"/>
  <c r="O1194" i="1"/>
  <c r="O7" i="1"/>
  <c r="O512" i="1"/>
  <c r="O511" i="1"/>
  <c r="O1825" i="1"/>
  <c r="O7251" i="1"/>
  <c r="O3744" i="1"/>
  <c r="O1824" i="1"/>
  <c r="O2375" i="1"/>
  <c r="O510" i="1"/>
  <c r="O1193" i="1"/>
  <c r="O2872" i="1"/>
  <c r="O3743" i="1"/>
  <c r="O2374" i="1"/>
  <c r="O1823" i="1"/>
  <c r="O509" i="1"/>
  <c r="O6" i="1"/>
  <c r="O1822" i="1"/>
  <c r="O5" i="1"/>
  <c r="O4" i="1"/>
  <c r="O1541" i="1"/>
  <c r="O1821" i="1"/>
  <c r="O3" i="1"/>
  <c r="O2" i="1"/>
  <c r="O4889" i="1"/>
  <c r="N4888" i="1"/>
  <c r="N1540" i="1"/>
  <c r="N508" i="1"/>
  <c r="N1192" i="1"/>
  <c r="N507" i="1"/>
  <c r="N3315" i="1"/>
  <c r="N6189" i="1"/>
  <c r="N6716" i="1"/>
  <c r="N7743" i="1"/>
  <c r="N1539" i="1"/>
  <c r="N4057" i="1"/>
  <c r="N2373" i="1"/>
  <c r="N2372" i="1"/>
  <c r="N3314" i="1"/>
  <c r="N506" i="1"/>
  <c r="N6188" i="1"/>
  <c r="N3313" i="1"/>
  <c r="N4453" i="1"/>
  <c r="N4056" i="1"/>
  <c r="N1191" i="1"/>
  <c r="N1820" i="1"/>
  <c r="N505" i="1"/>
  <c r="N2871" i="1"/>
  <c r="N4887" i="1"/>
  <c r="N4452" i="1"/>
  <c r="N504" i="1"/>
  <c r="N2870" i="1"/>
  <c r="N2371" i="1"/>
  <c r="N1190" i="1"/>
  <c r="N503" i="1"/>
  <c r="N1189" i="1"/>
  <c r="N3742" i="1"/>
  <c r="N2869" i="1"/>
  <c r="N2868" i="1"/>
  <c r="N6187" i="1"/>
  <c r="N1538" i="1"/>
  <c r="N2867" i="1"/>
  <c r="N502" i="1"/>
  <c r="N4886" i="1"/>
  <c r="N1537" i="1"/>
  <c r="N5280" i="1"/>
  <c r="N1188" i="1"/>
  <c r="N6186" i="1"/>
  <c r="N4451" i="1"/>
  <c r="N7742" i="1"/>
  <c r="N6185" i="1"/>
  <c r="N4450" i="1"/>
  <c r="N5670" i="1"/>
  <c r="N3741" i="1"/>
  <c r="N4885" i="1"/>
  <c r="N4884" i="1"/>
  <c r="N1187" i="1"/>
  <c r="N5279" i="1"/>
  <c r="N6715" i="1"/>
  <c r="N3312" i="1"/>
  <c r="N4883" i="1"/>
  <c r="N1819" i="1"/>
  <c r="N2866" i="1"/>
  <c r="N7741" i="1"/>
  <c r="N4449" i="1"/>
  <c r="N2370" i="1"/>
  <c r="N2865" i="1"/>
  <c r="N1186" i="1"/>
  <c r="N3740" i="1"/>
  <c r="N5278" i="1"/>
  <c r="N6714" i="1"/>
  <c r="N2369" i="1"/>
  <c r="N3739" i="1"/>
  <c r="N1536" i="1"/>
  <c r="N501" i="1"/>
  <c r="N500" i="1"/>
  <c r="N3738" i="1"/>
  <c r="N3311" i="1"/>
  <c r="N5669" i="1"/>
  <c r="N5668" i="1"/>
  <c r="N2368" i="1"/>
  <c r="N499" i="1"/>
  <c r="N498" i="1"/>
  <c r="N3737" i="1"/>
  <c r="N497" i="1"/>
  <c r="N2367" i="1"/>
  <c r="N6184" i="1"/>
  <c r="N496" i="1"/>
  <c r="N1185" i="1"/>
  <c r="N4448" i="1"/>
  <c r="N1818" i="1"/>
  <c r="N2864" i="1"/>
  <c r="N6713" i="1"/>
  <c r="N495" i="1"/>
  <c r="N1184" i="1"/>
  <c r="N3736" i="1"/>
  <c r="N7250" i="1"/>
  <c r="N5667" i="1"/>
  <c r="N5277" i="1"/>
  <c r="N2863" i="1"/>
  <c r="N1183" i="1"/>
  <c r="N2862" i="1"/>
  <c r="N5666" i="1"/>
  <c r="N4882" i="1"/>
  <c r="N6712" i="1"/>
  <c r="N7249" i="1"/>
  <c r="N5665" i="1"/>
  <c r="N2366" i="1"/>
  <c r="N6183" i="1"/>
  <c r="N6711" i="1"/>
  <c r="N6710" i="1"/>
  <c r="N2861" i="1"/>
  <c r="N5276" i="1"/>
  <c r="N2860" i="1"/>
  <c r="N2365" i="1"/>
  <c r="N1182" i="1"/>
  <c r="N7740" i="1"/>
  <c r="N6182" i="1"/>
  <c r="N1181" i="1"/>
  <c r="N6181" i="1"/>
  <c r="N4447" i="1"/>
  <c r="N6180" i="1"/>
  <c r="N6709" i="1"/>
  <c r="N7248" i="1"/>
  <c r="N1180" i="1"/>
  <c r="N3310" i="1"/>
  <c r="N1179" i="1"/>
  <c r="N6708" i="1"/>
  <c r="N1178" i="1"/>
  <c r="N6179" i="1"/>
  <c r="N6178" i="1"/>
  <c r="N4055" i="1"/>
  <c r="N5664" i="1"/>
  <c r="N5663" i="1"/>
  <c r="N1817" i="1"/>
  <c r="N6707" i="1"/>
  <c r="N1535" i="1"/>
  <c r="N5662" i="1"/>
  <c r="N6177" i="1"/>
  <c r="N3735" i="1"/>
  <c r="N1177" i="1"/>
  <c r="N5661" i="1"/>
  <c r="N7247" i="1"/>
  <c r="N4054" i="1"/>
  <c r="N4446" i="1"/>
  <c r="N4881" i="1"/>
  <c r="N1176" i="1"/>
  <c r="N7246" i="1"/>
  <c r="N2859" i="1"/>
  <c r="N6176" i="1"/>
  <c r="N6175" i="1"/>
  <c r="N1534" i="1"/>
  <c r="N2858" i="1"/>
  <c r="N2364" i="1"/>
  <c r="N7739" i="1"/>
  <c r="N7245" i="1"/>
  <c r="N5660" i="1"/>
  <c r="N494" i="1"/>
  <c r="N1533" i="1"/>
  <c r="N1816" i="1"/>
  <c r="N4445" i="1"/>
  <c r="N5659" i="1"/>
  <c r="N6706" i="1"/>
  <c r="N493" i="1"/>
  <c r="N1175" i="1"/>
  <c r="N2857" i="1"/>
  <c r="N6174" i="1"/>
  <c r="N2363" i="1"/>
  <c r="N2362" i="1"/>
  <c r="N1174" i="1"/>
  <c r="N1815" i="1"/>
  <c r="N5658" i="1"/>
  <c r="N1814" i="1"/>
  <c r="N1813" i="1"/>
  <c r="N1812" i="1"/>
  <c r="N2361" i="1"/>
  <c r="N7244" i="1"/>
  <c r="N6173" i="1"/>
  <c r="N1173" i="1"/>
  <c r="N2360" i="1"/>
  <c r="N1172" i="1"/>
  <c r="N6172" i="1"/>
  <c r="N492" i="1"/>
  <c r="N3734" i="1"/>
  <c r="N1532" i="1"/>
  <c r="N2856" i="1"/>
  <c r="N1171" i="1"/>
  <c r="N7243" i="1"/>
  <c r="N4053" i="1"/>
  <c r="N1170" i="1"/>
  <c r="N1811" i="1"/>
  <c r="N7738" i="1"/>
  <c r="N3309" i="1"/>
  <c r="N7242" i="1"/>
  <c r="N2855" i="1"/>
  <c r="N4052" i="1"/>
  <c r="N3308" i="1"/>
  <c r="N7737" i="1"/>
  <c r="N491" i="1"/>
  <c r="N7736" i="1"/>
  <c r="N1531" i="1"/>
  <c r="N3041" i="1"/>
  <c r="N1530" i="1"/>
  <c r="N4051" i="1"/>
  <c r="N1810" i="1"/>
  <c r="N1529" i="1"/>
  <c r="N7241" i="1"/>
  <c r="N7240" i="1"/>
  <c r="N6171" i="1"/>
  <c r="N7239" i="1"/>
  <c r="N1809" i="1"/>
  <c r="N7735" i="1"/>
  <c r="N1528" i="1"/>
  <c r="N2359" i="1"/>
  <c r="N5657" i="1"/>
  <c r="N4444" i="1"/>
  <c r="N7238" i="1"/>
  <c r="N490" i="1"/>
  <c r="N4443" i="1"/>
  <c r="N4442" i="1"/>
  <c r="N489" i="1"/>
  <c r="N5275" i="1"/>
  <c r="N4050" i="1"/>
  <c r="N5274" i="1"/>
  <c r="N1169" i="1"/>
  <c r="N5656" i="1"/>
  <c r="N4049" i="1"/>
  <c r="N5273" i="1"/>
  <c r="N7734" i="1"/>
  <c r="N6170" i="1"/>
  <c r="N5655" i="1"/>
  <c r="N6169" i="1"/>
  <c r="N488" i="1"/>
  <c r="N5654" i="1"/>
  <c r="N4880" i="1"/>
  <c r="N3040" i="1"/>
  <c r="N1527" i="1"/>
  <c r="N1526" i="1"/>
  <c r="N1525" i="1"/>
  <c r="N1168" i="1"/>
  <c r="N1167" i="1"/>
  <c r="N1524" i="1"/>
  <c r="N4048" i="1"/>
  <c r="N4047" i="1"/>
  <c r="N5653" i="1"/>
  <c r="N1523" i="1"/>
  <c r="N487" i="1"/>
  <c r="N4879" i="1"/>
  <c r="N4878" i="1"/>
  <c r="N1522" i="1"/>
  <c r="N4877" i="1"/>
  <c r="N4046" i="1"/>
  <c r="N4045" i="1"/>
  <c r="N1166" i="1"/>
  <c r="N1521" i="1"/>
  <c r="N3733" i="1"/>
  <c r="N1520" i="1"/>
  <c r="N1519" i="1"/>
  <c r="N1808" i="1"/>
  <c r="N4441" i="1"/>
  <c r="N4044" i="1"/>
  <c r="N4043" i="1"/>
  <c r="N1518" i="1"/>
  <c r="N5272" i="1"/>
  <c r="N2358" i="1"/>
  <c r="N2357" i="1"/>
  <c r="N3732" i="1"/>
  <c r="N2854" i="1"/>
  <c r="N1517" i="1"/>
  <c r="N2853" i="1"/>
  <c r="N2356" i="1"/>
  <c r="N2355" i="1"/>
  <c r="N2852" i="1"/>
  <c r="N6705" i="1"/>
  <c r="N486" i="1"/>
  <c r="N5652" i="1"/>
  <c r="N1165" i="1"/>
  <c r="N6704" i="1"/>
  <c r="N6168" i="1"/>
  <c r="N2354" i="1"/>
  <c r="N1164" i="1"/>
  <c r="N7733" i="1"/>
  <c r="N1516" i="1"/>
  <c r="N5271" i="1"/>
  <c r="N7237" i="1"/>
  <c r="N1163" i="1"/>
  <c r="N4876" i="1"/>
  <c r="N3039" i="1"/>
  <c r="N485" i="1"/>
  <c r="N3731" i="1"/>
  <c r="N1807" i="1"/>
  <c r="N2851" i="1"/>
  <c r="N484" i="1"/>
  <c r="N5651" i="1"/>
  <c r="N7732" i="1"/>
  <c r="N3307" i="1"/>
  <c r="N3730" i="1"/>
  <c r="N1515" i="1"/>
  <c r="N1162" i="1"/>
  <c r="N1161" i="1"/>
  <c r="N1514" i="1"/>
  <c r="N6167" i="1"/>
  <c r="N1160" i="1"/>
  <c r="N3038" i="1"/>
  <c r="N5270" i="1"/>
  <c r="N7731" i="1"/>
  <c r="N5650" i="1"/>
  <c r="N1806" i="1"/>
  <c r="N1805" i="1"/>
  <c r="N6166" i="1"/>
  <c r="N2850" i="1"/>
  <c r="N2353" i="1"/>
  <c r="N4440" i="1"/>
  <c r="N1804" i="1"/>
  <c r="N483" i="1"/>
  <c r="N1159" i="1"/>
  <c r="N1158" i="1"/>
  <c r="N2849" i="1"/>
  <c r="N5649" i="1"/>
  <c r="N7236" i="1"/>
  <c r="N482" i="1"/>
  <c r="N6703" i="1"/>
  <c r="N4439" i="1"/>
  <c r="N6165" i="1"/>
  <c r="N6702" i="1"/>
  <c r="N4438" i="1"/>
  <c r="N5648" i="1"/>
  <c r="N6164" i="1"/>
  <c r="N3306" i="1"/>
  <c r="N4875" i="1"/>
  <c r="N1513" i="1"/>
  <c r="N5647" i="1"/>
  <c r="N4042" i="1"/>
  <c r="N1512" i="1"/>
  <c r="N1157" i="1"/>
  <c r="N3729" i="1"/>
  <c r="N2848" i="1"/>
  <c r="N5646" i="1"/>
  <c r="N4437" i="1"/>
  <c r="N3728" i="1"/>
  <c r="N1156" i="1"/>
  <c r="N3727" i="1"/>
  <c r="N1155" i="1"/>
  <c r="N3726" i="1"/>
  <c r="N1511" i="1"/>
  <c r="N3725" i="1"/>
  <c r="N1154" i="1"/>
  <c r="N4436" i="1"/>
  <c r="N6701" i="1"/>
  <c r="N6163" i="1"/>
  <c r="N6162" i="1"/>
  <c r="N7235" i="1"/>
  <c r="N1153" i="1"/>
  <c r="N4874" i="1"/>
  <c r="N5269" i="1"/>
  <c r="N4435" i="1"/>
  <c r="N4434" i="1"/>
  <c r="N6161" i="1"/>
  <c r="N1152" i="1"/>
  <c r="N4041" i="1"/>
  <c r="N1803" i="1"/>
  <c r="N5645" i="1"/>
  <c r="N2352" i="1"/>
  <c r="N4040" i="1"/>
  <c r="N1151" i="1"/>
  <c r="N1510" i="1"/>
  <c r="N6160" i="1"/>
  <c r="N1509" i="1"/>
  <c r="N481" i="1"/>
  <c r="N4039" i="1"/>
  <c r="N1802" i="1"/>
  <c r="N3724" i="1"/>
  <c r="N480" i="1"/>
  <c r="N2847" i="1"/>
  <c r="N1801" i="1"/>
  <c r="N3037" i="1"/>
  <c r="N7730" i="1"/>
  <c r="N7234" i="1"/>
  <c r="N6159" i="1"/>
  <c r="N2846" i="1"/>
  <c r="N3723" i="1"/>
  <c r="N2845" i="1"/>
  <c r="N4038" i="1"/>
  <c r="N6700" i="1"/>
  <c r="N7233" i="1"/>
  <c r="N4873" i="1"/>
  <c r="N5644" i="1"/>
  <c r="N7729" i="1"/>
  <c r="N3722" i="1"/>
  <c r="N1800" i="1"/>
  <c r="N2351" i="1"/>
  <c r="N3721" i="1"/>
  <c r="N5643" i="1"/>
  <c r="N2844" i="1"/>
  <c r="N7232" i="1"/>
  <c r="N7231" i="1"/>
  <c r="N2843" i="1"/>
  <c r="N6699" i="1"/>
  <c r="N1150" i="1"/>
  <c r="N5268" i="1"/>
  <c r="N4872" i="1"/>
  <c r="N5642" i="1"/>
  <c r="N7230" i="1"/>
  <c r="N5267" i="1"/>
  <c r="N4037" i="1"/>
  <c r="N5641" i="1"/>
  <c r="N2350" i="1"/>
  <c r="N4036" i="1"/>
  <c r="N6158" i="1"/>
  <c r="N1149" i="1"/>
  <c r="N1799" i="1"/>
  <c r="N5640" i="1"/>
  <c r="N4035" i="1"/>
  <c r="N1508" i="1"/>
  <c r="N6698" i="1"/>
  <c r="N4034" i="1"/>
  <c r="N4433" i="1"/>
  <c r="N3036" i="1"/>
  <c r="N6697" i="1"/>
  <c r="N1507" i="1"/>
  <c r="N1798" i="1"/>
  <c r="N3720" i="1"/>
  <c r="N1797" i="1"/>
  <c r="N1506" i="1"/>
  <c r="N6696" i="1"/>
  <c r="N3719" i="1"/>
  <c r="N6695" i="1"/>
  <c r="N6157" i="1"/>
  <c r="N4432" i="1"/>
  <c r="N3305" i="1"/>
  <c r="N7229" i="1"/>
  <c r="N3304" i="1"/>
  <c r="N1796" i="1"/>
  <c r="N6694" i="1"/>
  <c r="N1795" i="1"/>
  <c r="N5266" i="1"/>
  <c r="N4431" i="1"/>
  <c r="N5639" i="1"/>
  <c r="N3718" i="1"/>
  <c r="N4033" i="1"/>
  <c r="N6156" i="1"/>
  <c r="N1148" i="1"/>
  <c r="N1147" i="1"/>
  <c r="N4430" i="1"/>
  <c r="N3303" i="1"/>
  <c r="N2349" i="1"/>
  <c r="N1794" i="1"/>
  <c r="N6155" i="1"/>
  <c r="N5638" i="1"/>
  <c r="N1793" i="1"/>
  <c r="N7728" i="1"/>
  <c r="N4429" i="1"/>
  <c r="N3302" i="1"/>
  <c r="N6154" i="1"/>
  <c r="N1792" i="1"/>
  <c r="N479" i="1"/>
  <c r="N5637" i="1"/>
  <c r="N4428" i="1"/>
  <c r="N2842" i="1"/>
  <c r="N6693" i="1"/>
  <c r="N5265" i="1"/>
  <c r="N1505" i="1"/>
  <c r="N478" i="1"/>
  <c r="N5636" i="1"/>
  <c r="N1791" i="1"/>
  <c r="N2348" i="1"/>
  <c r="N2841" i="1"/>
  <c r="N1504" i="1"/>
  <c r="N4427" i="1"/>
  <c r="N477" i="1"/>
  <c r="N6153" i="1"/>
  <c r="N5264" i="1"/>
  <c r="N2347" i="1"/>
  <c r="N2840" i="1"/>
  <c r="N6152" i="1"/>
  <c r="N4871" i="1"/>
  <c r="N3035" i="1"/>
  <c r="N4426" i="1"/>
  <c r="N6692" i="1"/>
  <c r="N476" i="1"/>
  <c r="N1503" i="1"/>
  <c r="N4870" i="1"/>
  <c r="N6691" i="1"/>
  <c r="N1146" i="1"/>
  <c r="N3034" i="1"/>
  <c r="N5635" i="1"/>
  <c r="N475" i="1"/>
  <c r="N2346" i="1"/>
  <c r="N2345" i="1"/>
  <c r="N2839" i="1"/>
  <c r="N1145" i="1"/>
  <c r="N1502" i="1"/>
  <c r="N1790" i="1"/>
  <c r="N5263" i="1"/>
  <c r="N6151" i="1"/>
  <c r="N1144" i="1"/>
  <c r="N5634" i="1"/>
  <c r="N4425" i="1"/>
  <c r="N6690" i="1"/>
  <c r="N1143" i="1"/>
  <c r="N1142" i="1"/>
  <c r="N2838" i="1"/>
  <c r="N2837" i="1"/>
  <c r="N5262" i="1"/>
  <c r="N3033" i="1"/>
  <c r="N2836" i="1"/>
  <c r="N7228" i="1"/>
  <c r="N4869" i="1"/>
  <c r="N1501" i="1"/>
  <c r="N1789" i="1"/>
  <c r="N2835" i="1"/>
  <c r="N3301" i="1"/>
  <c r="N6150" i="1"/>
  <c r="N2834" i="1"/>
  <c r="N7727" i="1"/>
  <c r="N4032" i="1"/>
  <c r="N4031" i="1"/>
  <c r="N3717" i="1"/>
  <c r="N5261" i="1"/>
  <c r="N4030" i="1"/>
  <c r="N6689" i="1"/>
  <c r="N7227" i="1"/>
  <c r="N6149" i="1"/>
  <c r="N7726" i="1"/>
  <c r="N1500" i="1"/>
  <c r="N4424" i="1"/>
  <c r="N6148" i="1"/>
  <c r="N2344" i="1"/>
  <c r="N1499" i="1"/>
  <c r="N2833" i="1"/>
  <c r="N7725" i="1"/>
  <c r="N3716" i="1"/>
  <c r="N7226" i="1"/>
  <c r="N4423" i="1"/>
  <c r="N3300" i="1"/>
  <c r="N3299" i="1"/>
  <c r="N7225" i="1"/>
  <c r="N1498" i="1"/>
  <c r="N4868" i="1"/>
  <c r="N4422" i="1"/>
  <c r="N4421" i="1"/>
  <c r="N1497" i="1"/>
  <c r="N474" i="1"/>
  <c r="N4029" i="1"/>
  <c r="N2343" i="1"/>
  <c r="N1141" i="1"/>
  <c r="N6147" i="1"/>
  <c r="N7724" i="1"/>
  <c r="N2342" i="1"/>
  <c r="N1788" i="1"/>
  <c r="N2832" i="1"/>
  <c r="N6146" i="1"/>
  <c r="N1496" i="1"/>
  <c r="N1787" i="1"/>
  <c r="N3032" i="1"/>
  <c r="N6145" i="1"/>
  <c r="N7723" i="1"/>
  <c r="N2831" i="1"/>
  <c r="N7224" i="1"/>
  <c r="N6688" i="1"/>
  <c r="N4028" i="1"/>
  <c r="N2341" i="1"/>
  <c r="N3715" i="1"/>
  <c r="N6687" i="1"/>
  <c r="N5260" i="1"/>
  <c r="N3031" i="1"/>
  <c r="N4420" i="1"/>
  <c r="N3714" i="1"/>
  <c r="N4867" i="1"/>
  <c r="N2830" i="1"/>
  <c r="N5633" i="1"/>
  <c r="N2340" i="1"/>
  <c r="N6144" i="1"/>
  <c r="N3298" i="1"/>
  <c r="N3297" i="1"/>
  <c r="N4419" i="1"/>
  <c r="N3296" i="1"/>
  <c r="N3030" i="1"/>
  <c r="N2339" i="1"/>
  <c r="N6686" i="1"/>
  <c r="N3713" i="1"/>
  <c r="N6143" i="1"/>
  <c r="N6142" i="1"/>
  <c r="N5632" i="1"/>
  <c r="N2829" i="1"/>
  <c r="N5631" i="1"/>
  <c r="N7722" i="1"/>
  <c r="N1495" i="1"/>
  <c r="N4027" i="1"/>
  <c r="N1494" i="1"/>
  <c r="N2828" i="1"/>
  <c r="N3712" i="1"/>
  <c r="N6685" i="1"/>
  <c r="N7721" i="1"/>
  <c r="N4418" i="1"/>
  <c r="N7223" i="1"/>
  <c r="N3711" i="1"/>
  <c r="N7720" i="1"/>
  <c r="N5259" i="1"/>
  <c r="N1493" i="1"/>
  <c r="N4026" i="1"/>
  <c r="N1140" i="1"/>
  <c r="N1492" i="1"/>
  <c r="N1139" i="1"/>
  <c r="N3710" i="1"/>
  <c r="N4025" i="1"/>
  <c r="N2827" i="1"/>
  <c r="N5630" i="1"/>
  <c r="N6684" i="1"/>
  <c r="N473" i="1"/>
  <c r="N7222" i="1"/>
  <c r="N3709" i="1"/>
  <c r="N1786" i="1"/>
  <c r="N1491" i="1"/>
  <c r="N3295" i="1"/>
  <c r="N1785" i="1"/>
  <c r="N4024" i="1"/>
  <c r="N5258" i="1"/>
  <c r="N6683" i="1"/>
  <c r="N4023" i="1"/>
  <c r="N3029" i="1"/>
  <c r="N5257" i="1"/>
  <c r="N1784" i="1"/>
  <c r="N1490" i="1"/>
  <c r="N1138" i="1"/>
  <c r="N4417" i="1"/>
  <c r="N4866" i="1"/>
  <c r="N4865" i="1"/>
  <c r="N4864" i="1"/>
  <c r="N3294" i="1"/>
  <c r="N1783" i="1"/>
  <c r="N2826" i="1"/>
  <c r="N6141" i="1"/>
  <c r="N2825" i="1"/>
  <c r="N472" i="1"/>
  <c r="N471" i="1"/>
  <c r="N5629" i="1"/>
  <c r="N6140" i="1"/>
  <c r="N1782" i="1"/>
  <c r="N4416" i="1"/>
  <c r="N2338" i="1"/>
  <c r="N2337" i="1"/>
  <c r="N4415" i="1"/>
  <c r="N7221" i="1"/>
  <c r="N5628" i="1"/>
  <c r="N4863" i="1"/>
  <c r="N7220" i="1"/>
  <c r="N2824" i="1"/>
  <c r="N2823" i="1"/>
  <c r="N7719" i="1"/>
  <c r="N5256" i="1"/>
  <c r="N3028" i="1"/>
  <c r="N5255" i="1"/>
  <c r="N1137" i="1"/>
  <c r="N3708" i="1"/>
  <c r="N2336" i="1"/>
  <c r="N6139" i="1"/>
  <c r="N5627" i="1"/>
  <c r="N1489" i="1"/>
  <c r="N2822" i="1"/>
  <c r="N3027" i="1"/>
  <c r="N4022" i="1"/>
  <c r="N4021" i="1"/>
  <c r="N3293" i="1"/>
  <c r="N1781" i="1"/>
  <c r="N3292" i="1"/>
  <c r="N6138" i="1"/>
  <c r="N3291" i="1"/>
  <c r="N7718" i="1"/>
  <c r="N2335" i="1"/>
  <c r="N4862" i="1"/>
  <c r="N7717" i="1"/>
  <c r="N2334" i="1"/>
  <c r="N3290" i="1"/>
  <c r="N3707" i="1"/>
  <c r="N6137" i="1"/>
  <c r="N4861" i="1"/>
  <c r="N5626" i="1"/>
  <c r="N7219" i="1"/>
  <c r="N2821" i="1"/>
  <c r="N4860" i="1"/>
  <c r="N7218" i="1"/>
  <c r="N6136" i="1"/>
  <c r="N4414" i="1"/>
  <c r="N6682" i="1"/>
  <c r="N3706" i="1"/>
  <c r="N3705" i="1"/>
  <c r="N4413" i="1"/>
  <c r="N7716" i="1"/>
  <c r="N6681" i="1"/>
  <c r="N1136" i="1"/>
  <c r="N1135" i="1"/>
  <c r="N7217" i="1"/>
  <c r="N4020" i="1"/>
  <c r="N1134" i="1"/>
  <c r="N7216" i="1"/>
  <c r="N7215" i="1"/>
  <c r="N5254" i="1"/>
  <c r="N7715" i="1"/>
  <c r="N470" i="1"/>
  <c r="N7714" i="1"/>
  <c r="N1780" i="1"/>
  <c r="N4859" i="1"/>
  <c r="N6135" i="1"/>
  <c r="N5253" i="1"/>
  <c r="N1488" i="1"/>
  <c r="N4858" i="1"/>
  <c r="N6680" i="1"/>
  <c r="N3289" i="1"/>
  <c r="N2820" i="1"/>
  <c r="N6134" i="1"/>
  <c r="N6133" i="1"/>
  <c r="N469" i="1"/>
  <c r="N2333" i="1"/>
  <c r="N6132" i="1"/>
  <c r="N6131" i="1"/>
  <c r="N4857" i="1"/>
  <c r="N1133" i="1"/>
  <c r="N6130" i="1"/>
  <c r="N6679" i="1"/>
  <c r="N2819" i="1"/>
  <c r="N3704" i="1"/>
  <c r="N7214" i="1"/>
  <c r="N5625" i="1"/>
  <c r="N1487" i="1"/>
  <c r="N1779" i="1"/>
  <c r="N2332" i="1"/>
  <c r="N1132" i="1"/>
  <c r="N4412" i="1"/>
  <c r="N4856" i="1"/>
  <c r="N7213" i="1"/>
  <c r="N3703" i="1"/>
  <c r="N6129" i="1"/>
  <c r="N3288" i="1"/>
  <c r="N4855" i="1"/>
  <c r="N4019" i="1"/>
  <c r="N5624" i="1"/>
  <c r="N1131" i="1"/>
  <c r="N1778" i="1"/>
  <c r="N6128" i="1"/>
  <c r="N6127" i="1"/>
  <c r="N3702" i="1"/>
  <c r="N5623" i="1"/>
  <c r="N4018" i="1"/>
  <c r="N1130" i="1"/>
  <c r="N6126" i="1"/>
  <c r="N3701" i="1"/>
  <c r="N5252" i="1"/>
  <c r="N5251" i="1"/>
  <c r="N3700" i="1"/>
  <c r="N2331" i="1"/>
  <c r="N3699" i="1"/>
  <c r="N1129" i="1"/>
  <c r="N1128" i="1"/>
  <c r="N7713" i="1"/>
  <c r="N1777" i="1"/>
  <c r="N6678" i="1"/>
  <c r="N7712" i="1"/>
  <c r="N1486" i="1"/>
  <c r="N1127" i="1"/>
  <c r="N2818" i="1"/>
  <c r="N3698" i="1"/>
  <c r="N3697" i="1"/>
  <c r="N6677" i="1"/>
  <c r="N5250" i="1"/>
  <c r="N2817" i="1"/>
  <c r="N3696" i="1"/>
  <c r="N3287" i="1"/>
  <c r="N1126" i="1"/>
  <c r="N468" i="1"/>
  <c r="N467" i="1"/>
  <c r="N3026" i="1"/>
  <c r="N7212" i="1"/>
  <c r="N3695" i="1"/>
  <c r="N4854" i="1"/>
  <c r="N7711" i="1"/>
  <c r="N4411" i="1"/>
  <c r="N1125" i="1"/>
  <c r="N6125" i="1"/>
  <c r="N4410" i="1"/>
  <c r="N2816" i="1"/>
  <c r="N7710" i="1"/>
  <c r="N4017" i="1"/>
  <c r="N1485" i="1"/>
  <c r="N5622" i="1"/>
  <c r="N1484" i="1"/>
  <c r="N5249" i="1"/>
  <c r="N2815" i="1"/>
  <c r="N4853" i="1"/>
  <c r="N7709" i="1"/>
  <c r="N1124" i="1"/>
  <c r="N2330" i="1"/>
  <c r="N1123" i="1"/>
  <c r="N6676" i="1"/>
  <c r="N1122" i="1"/>
  <c r="N1483" i="1"/>
  <c r="N7211" i="1"/>
  <c r="N5621" i="1"/>
  <c r="N466" i="1"/>
  <c r="N7708" i="1"/>
  <c r="N3025" i="1"/>
  <c r="N2814" i="1"/>
  <c r="N7707" i="1"/>
  <c r="N5620" i="1"/>
  <c r="N465" i="1"/>
  <c r="N6124" i="1"/>
  <c r="N1121" i="1"/>
  <c r="N6675" i="1"/>
  <c r="N5248" i="1"/>
  <c r="N2329" i="1"/>
  <c r="N3024" i="1"/>
  <c r="N5619" i="1"/>
  <c r="N2328" i="1"/>
  <c r="N4852" i="1"/>
  <c r="N2813" i="1"/>
  <c r="N2812" i="1"/>
  <c r="N4409" i="1"/>
  <c r="N4016" i="1"/>
  <c r="N4015" i="1"/>
  <c r="N2327" i="1"/>
  <c r="N3286" i="1"/>
  <c r="N4851" i="1"/>
  <c r="N2811" i="1"/>
  <c r="N7706" i="1"/>
  <c r="N5618" i="1"/>
  <c r="N4014" i="1"/>
  <c r="N7210" i="1"/>
  <c r="N4408" i="1"/>
  <c r="N2810" i="1"/>
  <c r="N7705" i="1"/>
  <c r="N7209" i="1"/>
  <c r="N3285" i="1"/>
  <c r="N5247" i="1"/>
  <c r="N3284" i="1"/>
  <c r="N2809" i="1"/>
  <c r="N7704" i="1"/>
  <c r="N4013" i="1"/>
  <c r="N7703" i="1"/>
  <c r="N2808" i="1"/>
  <c r="N5617" i="1"/>
  <c r="N2807" i="1"/>
  <c r="N4012" i="1"/>
  <c r="N1120" i="1"/>
  <c r="N2326" i="1"/>
  <c r="N1482" i="1"/>
  <c r="N464" i="1"/>
  <c r="N4011" i="1"/>
  <c r="N6674" i="1"/>
  <c r="N6123" i="1"/>
  <c r="N1776" i="1"/>
  <c r="N6673" i="1"/>
  <c r="N463" i="1"/>
  <c r="N4407" i="1"/>
  <c r="N5246" i="1"/>
  <c r="N3694" i="1"/>
  <c r="N6122" i="1"/>
  <c r="N7208" i="1"/>
  <c r="N2806" i="1"/>
  <c r="N1481" i="1"/>
  <c r="N4010" i="1"/>
  <c r="N4850" i="1"/>
  <c r="N1119" i="1"/>
  <c r="N462" i="1"/>
  <c r="N6672" i="1"/>
  <c r="N5616" i="1"/>
  <c r="N7207" i="1"/>
  <c r="N461" i="1"/>
  <c r="N5615" i="1"/>
  <c r="N1775" i="1"/>
  <c r="N1774" i="1"/>
  <c r="N5614" i="1"/>
  <c r="N1480" i="1"/>
  <c r="N460" i="1"/>
  <c r="N5613" i="1"/>
  <c r="N6671" i="1"/>
  <c r="N5245" i="1"/>
  <c r="N5612" i="1"/>
  <c r="N3693" i="1"/>
  <c r="N6670" i="1"/>
  <c r="N7206" i="1"/>
  <c r="N2325" i="1"/>
  <c r="N5611" i="1"/>
  <c r="N5610" i="1"/>
  <c r="N6121" i="1"/>
  <c r="N6120" i="1"/>
  <c r="N4849" i="1"/>
  <c r="N5609" i="1"/>
  <c r="N4406" i="1"/>
  <c r="N1479" i="1"/>
  <c r="N7205" i="1"/>
  <c r="N3283" i="1"/>
  <c r="N7204" i="1"/>
  <c r="N2324" i="1"/>
  <c r="N6669" i="1"/>
  <c r="N5608" i="1"/>
  <c r="N1773" i="1"/>
  <c r="N1772" i="1"/>
  <c r="N459" i="1"/>
  <c r="N3282" i="1"/>
  <c r="N1478" i="1"/>
  <c r="N1477" i="1"/>
  <c r="N2323" i="1"/>
  <c r="N1118" i="1"/>
  <c r="N5607" i="1"/>
  <c r="N6119" i="1"/>
  <c r="N4405" i="1"/>
  <c r="N6668" i="1"/>
  <c r="N6118" i="1"/>
  <c r="N3692" i="1"/>
  <c r="N4009" i="1"/>
  <c r="N7702" i="1"/>
  <c r="N1476" i="1"/>
  <c r="N6117" i="1"/>
  <c r="N6116" i="1"/>
  <c r="N5606" i="1"/>
  <c r="N5244" i="1"/>
  <c r="N3023" i="1"/>
  <c r="N7203" i="1"/>
  <c r="N5243" i="1"/>
  <c r="N2805" i="1"/>
  <c r="N6115" i="1"/>
  <c r="N3281" i="1"/>
  <c r="N1117" i="1"/>
  <c r="N2322" i="1"/>
  <c r="N2804" i="1"/>
  <c r="N7202" i="1"/>
  <c r="N5242" i="1"/>
  <c r="N6667" i="1"/>
  <c r="N6666" i="1"/>
  <c r="N5605" i="1"/>
  <c r="N6114" i="1"/>
  <c r="N4404" i="1"/>
  <c r="N7201" i="1"/>
  <c r="N1116" i="1"/>
  <c r="N5241" i="1"/>
  <c r="N3022" i="1"/>
  <c r="N2803" i="1"/>
  <c r="N1771" i="1"/>
  <c r="N458" i="1"/>
  <c r="N1115" i="1"/>
  <c r="N7200" i="1"/>
  <c r="N5240" i="1"/>
  <c r="N6665" i="1"/>
  <c r="N5239" i="1"/>
  <c r="N1114" i="1"/>
  <c r="N4008" i="1"/>
  <c r="N4007" i="1"/>
  <c r="N1113" i="1"/>
  <c r="N5238" i="1"/>
  <c r="N7701" i="1"/>
  <c r="N7700" i="1"/>
  <c r="N7199" i="1"/>
  <c r="N4848" i="1"/>
  <c r="N2802" i="1"/>
  <c r="N6664" i="1"/>
  <c r="N4403" i="1"/>
  <c r="N2321" i="1"/>
  <c r="N6663" i="1"/>
  <c r="N4847" i="1"/>
  <c r="N4402" i="1"/>
  <c r="N1770" i="1"/>
  <c r="N5237" i="1"/>
  <c r="N4006" i="1"/>
  <c r="N5236" i="1"/>
  <c r="N4846" i="1"/>
  <c r="N4005" i="1"/>
  <c r="N4401" i="1"/>
  <c r="N2801" i="1"/>
  <c r="N1769" i="1"/>
  <c r="N7198" i="1"/>
  <c r="N4004" i="1"/>
  <c r="N7197" i="1"/>
  <c r="N7699" i="1"/>
  <c r="N7196" i="1"/>
  <c r="N5235" i="1"/>
  <c r="N457" i="1"/>
  <c r="N4845" i="1"/>
  <c r="N6662" i="1"/>
  <c r="N3691" i="1"/>
  <c r="N6661" i="1"/>
  <c r="N3280" i="1"/>
  <c r="N1112" i="1"/>
  <c r="N7195" i="1"/>
  <c r="N1475" i="1"/>
  <c r="N5604" i="1"/>
  <c r="N5234" i="1"/>
  <c r="N4844" i="1"/>
  <c r="N6660" i="1"/>
  <c r="N4003" i="1"/>
  <c r="N6113" i="1"/>
  <c r="N6112" i="1"/>
  <c r="N4002" i="1"/>
  <c r="N5603" i="1"/>
  <c r="N6111" i="1"/>
  <c r="N456" i="1"/>
  <c r="N3690" i="1"/>
  <c r="N6110" i="1"/>
  <c r="N4001" i="1"/>
  <c r="N5233" i="1"/>
  <c r="N2320" i="1"/>
  <c r="N4400" i="1"/>
  <c r="N7698" i="1"/>
  <c r="N5602" i="1"/>
  <c r="N3689" i="1"/>
  <c r="N4000" i="1"/>
  <c r="N5601" i="1"/>
  <c r="N1474" i="1"/>
  <c r="N7194" i="1"/>
  <c r="N3021" i="1"/>
  <c r="N3999" i="1"/>
  <c r="N3688" i="1"/>
  <c r="N1473" i="1"/>
  <c r="N6659" i="1"/>
  <c r="N2319" i="1"/>
  <c r="N6109" i="1"/>
  <c r="N3279" i="1"/>
  <c r="N6658" i="1"/>
  <c r="N5600" i="1"/>
  <c r="N7193" i="1"/>
  <c r="N1111" i="1"/>
  <c r="N6108" i="1"/>
  <c r="N7697" i="1"/>
  <c r="N4843" i="1"/>
  <c r="N1768" i="1"/>
  <c r="N6107" i="1"/>
  <c r="N1110" i="1"/>
  <c r="N6106" i="1"/>
  <c r="N2318" i="1"/>
  <c r="N2800" i="1"/>
  <c r="N3998" i="1"/>
  <c r="N1767" i="1"/>
  <c r="N1472" i="1"/>
  <c r="N6657" i="1"/>
  <c r="N6656" i="1"/>
  <c r="N1109" i="1"/>
  <c r="N2317" i="1"/>
  <c r="N4399" i="1"/>
  <c r="N3687" i="1"/>
  <c r="N2316" i="1"/>
  <c r="N4842" i="1"/>
  <c r="N1766" i="1"/>
  <c r="N5232" i="1"/>
  <c r="N4398" i="1"/>
  <c r="N3686" i="1"/>
  <c r="N1108" i="1"/>
  <c r="N2799" i="1"/>
  <c r="N6105" i="1"/>
  <c r="N4397" i="1"/>
  <c r="N2798" i="1"/>
  <c r="N4841" i="1"/>
  <c r="N4396" i="1"/>
  <c r="N3278" i="1"/>
  <c r="N455" i="1"/>
  <c r="N3020" i="1"/>
  <c r="N3685" i="1"/>
  <c r="N7192" i="1"/>
  <c r="N4395" i="1"/>
  <c r="N1765" i="1"/>
  <c r="N2797" i="1"/>
  <c r="N6104" i="1"/>
  <c r="N3019" i="1"/>
  <c r="N6655" i="1"/>
  <c r="N4394" i="1"/>
  <c r="N1471" i="1"/>
  <c r="N3997" i="1"/>
  <c r="N7191" i="1"/>
  <c r="N7696" i="1"/>
  <c r="N7190" i="1"/>
  <c r="N5231" i="1"/>
  <c r="N7189" i="1"/>
  <c r="N1107" i="1"/>
  <c r="N1470" i="1"/>
  <c r="N5599" i="1"/>
  <c r="N7695" i="1"/>
  <c r="N1106" i="1"/>
  <c r="N7188" i="1"/>
  <c r="N3684" i="1"/>
  <c r="N6654" i="1"/>
  <c r="N3683" i="1"/>
  <c r="N4840" i="1"/>
  <c r="N4393" i="1"/>
  <c r="N3996" i="1"/>
  <c r="N5598" i="1"/>
  <c r="N6103" i="1"/>
  <c r="N2796" i="1"/>
  <c r="N3018" i="1"/>
  <c r="N3017" i="1"/>
  <c r="N5230" i="1"/>
  <c r="N3277" i="1"/>
  <c r="N3276" i="1"/>
  <c r="N4839" i="1"/>
  <c r="N3016" i="1"/>
  <c r="N3015" i="1"/>
  <c r="N1105" i="1"/>
  <c r="N3014" i="1"/>
  <c r="N1469" i="1"/>
  <c r="N3013" i="1"/>
  <c r="N5229" i="1"/>
  <c r="N1468" i="1"/>
  <c r="N1764" i="1"/>
  <c r="N3012" i="1"/>
  <c r="N3011" i="1"/>
  <c r="N3010" i="1"/>
  <c r="N6102" i="1"/>
  <c r="N1104" i="1"/>
  <c r="N3275" i="1"/>
  <c r="N3274" i="1"/>
  <c r="N5228" i="1"/>
  <c r="N1763" i="1"/>
  <c r="N3273" i="1"/>
  <c r="N3995" i="1"/>
  <c r="N2315" i="1"/>
  <c r="N2314" i="1"/>
  <c r="N2313" i="1"/>
  <c r="N3272" i="1"/>
  <c r="N6653" i="1"/>
  <c r="N4838" i="1"/>
  <c r="N5227" i="1"/>
  <c r="N6101" i="1"/>
  <c r="N5226" i="1"/>
  <c r="N2795" i="1"/>
  <c r="N6100" i="1"/>
  <c r="N2794" i="1"/>
  <c r="N3682" i="1"/>
  <c r="N1762" i="1"/>
  <c r="N5597" i="1"/>
  <c r="N2793" i="1"/>
  <c r="N6652" i="1"/>
  <c r="N1103" i="1"/>
  <c r="N7187" i="1"/>
  <c r="N7694" i="1"/>
  <c r="N7186" i="1"/>
  <c r="N1102" i="1"/>
  <c r="N3271" i="1"/>
  <c r="N3270" i="1"/>
  <c r="N1101" i="1"/>
  <c r="N3994" i="1"/>
  <c r="N3009" i="1"/>
  <c r="N2792" i="1"/>
  <c r="N6651" i="1"/>
  <c r="N5225" i="1"/>
  <c r="N7693" i="1"/>
  <c r="N6099" i="1"/>
  <c r="N1761" i="1"/>
  <c r="N7185" i="1"/>
  <c r="N5596" i="1"/>
  <c r="N6650" i="1"/>
  <c r="N1760" i="1"/>
  <c r="N2791" i="1"/>
  <c r="N5224" i="1"/>
  <c r="N5223" i="1"/>
  <c r="N6649" i="1"/>
  <c r="N1467" i="1"/>
  <c r="N5222" i="1"/>
  <c r="N5221" i="1"/>
  <c r="N1100" i="1"/>
  <c r="N2790" i="1"/>
  <c r="N5595" i="1"/>
  <c r="N6648" i="1"/>
  <c r="N2789" i="1"/>
  <c r="N1099" i="1"/>
  <c r="N6647" i="1"/>
  <c r="N5220" i="1"/>
  <c r="N3681" i="1"/>
  <c r="N3680" i="1"/>
  <c r="N1098" i="1"/>
  <c r="N4392" i="1"/>
  <c r="N5219" i="1"/>
  <c r="N4391" i="1"/>
  <c r="N4390" i="1"/>
  <c r="N5218" i="1"/>
  <c r="N1759" i="1"/>
  <c r="N5594" i="1"/>
  <c r="N1466" i="1"/>
  <c r="N4389" i="1"/>
  <c r="N2788" i="1"/>
  <c r="N7184" i="1"/>
  <c r="N5593" i="1"/>
  <c r="N7183" i="1"/>
  <c r="N3679" i="1"/>
  <c r="N5217" i="1"/>
  <c r="N454" i="1"/>
  <c r="N6098" i="1"/>
  <c r="N6097" i="1"/>
  <c r="N2787" i="1"/>
  <c r="N4837" i="1"/>
  <c r="N6646" i="1"/>
  <c r="N7692" i="1"/>
  <c r="N4388" i="1"/>
  <c r="N5592" i="1"/>
  <c r="N2786" i="1"/>
  <c r="N7691" i="1"/>
  <c r="N453" i="1"/>
  <c r="N7182" i="1"/>
  <c r="N4387" i="1"/>
  <c r="N2785" i="1"/>
  <c r="N6096" i="1"/>
  <c r="N3008" i="1"/>
  <c r="N6645" i="1"/>
  <c r="N2312" i="1"/>
  <c r="N3269" i="1"/>
  <c r="N7181" i="1"/>
  <c r="N3678" i="1"/>
  <c r="N6095" i="1"/>
  <c r="N7690" i="1"/>
  <c r="N2311" i="1"/>
  <c r="N3007" i="1"/>
  <c r="N3268" i="1"/>
  <c r="N4386" i="1"/>
  <c r="N6644" i="1"/>
  <c r="N1097" i="1"/>
  <c r="N5216" i="1"/>
  <c r="N4385" i="1"/>
  <c r="N3993" i="1"/>
  <c r="N3677" i="1"/>
  <c r="N5591" i="1"/>
  <c r="N6094" i="1"/>
  <c r="N3992" i="1"/>
  <c r="N7689" i="1"/>
  <c r="N5590" i="1"/>
  <c r="N5215" i="1"/>
  <c r="N6643" i="1"/>
  <c r="N2310" i="1"/>
  <c r="N2309" i="1"/>
  <c r="N3676" i="1"/>
  <c r="N4836" i="1"/>
  <c r="N4384" i="1"/>
  <c r="N6642" i="1"/>
  <c r="N6093" i="1"/>
  <c r="N3991" i="1"/>
  <c r="N1758" i="1"/>
  <c r="N3267" i="1"/>
  <c r="N2784" i="1"/>
  <c r="N5214" i="1"/>
  <c r="N6641" i="1"/>
  <c r="N4835" i="1"/>
  <c r="N1757" i="1"/>
  <c r="N2783" i="1"/>
  <c r="N7180" i="1"/>
  <c r="N5213" i="1"/>
  <c r="N3006" i="1"/>
  <c r="N5589" i="1"/>
  <c r="N3675" i="1"/>
  <c r="N3990" i="1"/>
  <c r="N1465" i="1"/>
  <c r="N6640" i="1"/>
  <c r="N4383" i="1"/>
  <c r="N2308" i="1"/>
  <c r="N1464" i="1"/>
  <c r="N3989" i="1"/>
  <c r="N1756" i="1"/>
  <c r="N7179" i="1"/>
  <c r="N4382" i="1"/>
  <c r="N6639" i="1"/>
  <c r="N6638" i="1"/>
  <c r="N6092" i="1"/>
  <c r="N1096" i="1"/>
  <c r="N2782" i="1"/>
  <c r="N2307" i="1"/>
  <c r="N6091" i="1"/>
  <c r="N2781" i="1"/>
  <c r="N4381" i="1"/>
  <c r="N1755" i="1"/>
  <c r="N6090" i="1"/>
  <c r="N5588" i="1"/>
  <c r="N7178" i="1"/>
  <c r="N3005" i="1"/>
  <c r="N4834" i="1"/>
  <c r="N2306" i="1"/>
  <c r="N3004" i="1"/>
  <c r="N4380" i="1"/>
  <c r="N1754" i="1"/>
  <c r="N4379" i="1"/>
  <c r="N3988" i="1"/>
  <c r="N3266" i="1"/>
  <c r="N3003" i="1"/>
  <c r="N1095" i="1"/>
  <c r="N6637" i="1"/>
  <c r="N2305" i="1"/>
  <c r="N4833" i="1"/>
  <c r="N3987" i="1"/>
  <c r="N5212" i="1"/>
  <c r="N4832" i="1"/>
  <c r="N2780" i="1"/>
  <c r="N6089" i="1"/>
  <c r="N3986" i="1"/>
  <c r="N5211" i="1"/>
  <c r="N5587" i="1"/>
  <c r="N7177" i="1"/>
  <c r="N2779" i="1"/>
  <c r="N3674" i="1"/>
  <c r="N7176" i="1"/>
  <c r="N6636" i="1"/>
  <c r="N1463" i="1"/>
  <c r="N3002" i="1"/>
  <c r="N3985" i="1"/>
  <c r="N3984" i="1"/>
  <c r="N3983" i="1"/>
  <c r="N7688" i="1"/>
  <c r="N3982" i="1"/>
  <c r="N6635" i="1"/>
  <c r="N4378" i="1"/>
  <c r="N7175" i="1"/>
  <c r="N2778" i="1"/>
  <c r="N1462" i="1"/>
  <c r="N6634" i="1"/>
  <c r="N7174" i="1"/>
  <c r="N2777" i="1"/>
  <c r="N1461" i="1"/>
  <c r="N5586" i="1"/>
  <c r="N1753" i="1"/>
  <c r="N1094" i="1"/>
  <c r="N5210" i="1"/>
  <c r="N5209" i="1"/>
  <c r="N5208" i="1"/>
  <c r="N6088" i="1"/>
  <c r="N452" i="1"/>
  <c r="N1752" i="1"/>
  <c r="N5585" i="1"/>
  <c r="N4831" i="1"/>
  <c r="N7173" i="1"/>
  <c r="N4830" i="1"/>
  <c r="N6087" i="1"/>
  <c r="N1751" i="1"/>
  <c r="N3001" i="1"/>
  <c r="N1093" i="1"/>
  <c r="N1750" i="1"/>
  <c r="N6633" i="1"/>
  <c r="N4829" i="1"/>
  <c r="N6086" i="1"/>
  <c r="N7172" i="1"/>
  <c r="N6632" i="1"/>
  <c r="N2304" i="1"/>
  <c r="N5207" i="1"/>
  <c r="N4828" i="1"/>
  <c r="N6631" i="1"/>
  <c r="N5584" i="1"/>
  <c r="N3673" i="1"/>
  <c r="N6085" i="1"/>
  <c r="N3981" i="1"/>
  <c r="N4377" i="1"/>
  <c r="N1460" i="1"/>
  <c r="N6084" i="1"/>
  <c r="N2303" i="1"/>
  <c r="N2302" i="1"/>
  <c r="N6083" i="1"/>
  <c r="N5583" i="1"/>
  <c r="N2301" i="1"/>
  <c r="N6082" i="1"/>
  <c r="N2776" i="1"/>
  <c r="N6081" i="1"/>
  <c r="N4827" i="1"/>
  <c r="N6630" i="1"/>
  <c r="N5582" i="1"/>
  <c r="N5581" i="1"/>
  <c r="N6629" i="1"/>
  <c r="N4376" i="1"/>
  <c r="N2775" i="1"/>
  <c r="N2774" i="1"/>
  <c r="N2300" i="1"/>
  <c r="N5206" i="1"/>
  <c r="N1092" i="1"/>
  <c r="N6628" i="1"/>
  <c r="N5580" i="1"/>
  <c r="N7687" i="1"/>
  <c r="N2299" i="1"/>
  <c r="N7686" i="1"/>
  <c r="N6627" i="1"/>
  <c r="N3980" i="1"/>
  <c r="N3979" i="1"/>
  <c r="N451" i="1"/>
  <c r="N5205" i="1"/>
  <c r="N7171" i="1"/>
  <c r="N2298" i="1"/>
  <c r="N5204" i="1"/>
  <c r="N2297" i="1"/>
  <c r="N2296" i="1"/>
  <c r="N6080" i="1"/>
  <c r="N5579" i="1"/>
  <c r="N5578" i="1"/>
  <c r="N6079" i="1"/>
  <c r="N3000" i="1"/>
  <c r="N3978" i="1"/>
  <c r="N6626" i="1"/>
  <c r="N2773" i="1"/>
  <c r="N3265" i="1"/>
  <c r="N6625" i="1"/>
  <c r="N5577" i="1"/>
  <c r="N7685" i="1"/>
  <c r="N1749" i="1"/>
  <c r="N7684" i="1"/>
  <c r="N4826" i="1"/>
  <c r="N450" i="1"/>
  <c r="N1459" i="1"/>
  <c r="N2999" i="1"/>
  <c r="N7683" i="1"/>
  <c r="N2295" i="1"/>
  <c r="N7682" i="1"/>
  <c r="N6078" i="1"/>
  <c r="N1091" i="1"/>
  <c r="N5576" i="1"/>
  <c r="N6624" i="1"/>
  <c r="N7170" i="1"/>
  <c r="N6623" i="1"/>
  <c r="N2772" i="1"/>
  <c r="N449" i="1"/>
  <c r="N2294" i="1"/>
  <c r="N6622" i="1"/>
  <c r="N2293" i="1"/>
  <c r="N7681" i="1"/>
  <c r="N2771" i="1"/>
  <c r="N4375" i="1"/>
  <c r="N1090" i="1"/>
  <c r="N7169" i="1"/>
  <c r="N3977" i="1"/>
  <c r="N7680" i="1"/>
  <c r="N1089" i="1"/>
  <c r="N5575" i="1"/>
  <c r="N2292" i="1"/>
  <c r="N2770" i="1"/>
  <c r="N5203" i="1"/>
  <c r="N7679" i="1"/>
  <c r="N6077" i="1"/>
  <c r="N5574" i="1"/>
  <c r="N6621" i="1"/>
  <c r="N1088" i="1"/>
  <c r="N6076" i="1"/>
  <c r="N4825" i="1"/>
  <c r="N3672" i="1"/>
  <c r="N3976" i="1"/>
  <c r="N6620" i="1"/>
  <c r="N2769" i="1"/>
  <c r="N1087" i="1"/>
  <c r="N2998" i="1"/>
  <c r="N7678" i="1"/>
  <c r="N4374" i="1"/>
  <c r="N2291" i="1"/>
  <c r="N3671" i="1"/>
  <c r="N1748" i="1"/>
  <c r="N2290" i="1"/>
  <c r="N5573" i="1"/>
  <c r="N5202" i="1"/>
  <c r="N3975" i="1"/>
  <c r="N3264" i="1"/>
  <c r="N6075" i="1"/>
  <c r="N2997" i="1"/>
  <c r="N5572" i="1"/>
  <c r="N6074" i="1"/>
  <c r="N1747" i="1"/>
  <c r="N6619" i="1"/>
  <c r="N4373" i="1"/>
  <c r="N5571" i="1"/>
  <c r="N7168" i="1"/>
  <c r="N3670" i="1"/>
  <c r="N5570" i="1"/>
  <c r="N7167" i="1"/>
  <c r="N3263" i="1"/>
  <c r="N1458" i="1"/>
  <c r="N7166" i="1"/>
  <c r="N5569" i="1"/>
  <c r="N2289" i="1"/>
  <c r="N3669" i="1"/>
  <c r="N6073" i="1"/>
  <c r="N448" i="1"/>
  <c r="N2288" i="1"/>
  <c r="N2768" i="1"/>
  <c r="N3974" i="1"/>
  <c r="N4372" i="1"/>
  <c r="N4371" i="1"/>
  <c r="N6072" i="1"/>
  <c r="N3973" i="1"/>
  <c r="N1086" i="1"/>
  <c r="N5568" i="1"/>
  <c r="N6618" i="1"/>
  <c r="N1457" i="1"/>
  <c r="N7165" i="1"/>
  <c r="N5567" i="1"/>
  <c r="N3668" i="1"/>
  <c r="N2767" i="1"/>
  <c r="N6071" i="1"/>
  <c r="N4370" i="1"/>
  <c r="N447" i="1"/>
  <c r="N3972" i="1"/>
  <c r="N1746" i="1"/>
  <c r="N1085" i="1"/>
  <c r="N2287" i="1"/>
  <c r="N5201" i="1"/>
  <c r="N6617" i="1"/>
  <c r="N4369" i="1"/>
  <c r="N1456" i="1"/>
  <c r="N6616" i="1"/>
  <c r="N6070" i="1"/>
  <c r="N7677" i="1"/>
  <c r="N7164" i="1"/>
  <c r="N7676" i="1"/>
  <c r="N3667" i="1"/>
  <c r="N3262" i="1"/>
  <c r="N5200" i="1"/>
  <c r="N6069" i="1"/>
  <c r="N446" i="1"/>
  <c r="N7163" i="1"/>
  <c r="N5566" i="1"/>
  <c r="N5565" i="1"/>
  <c r="N3666" i="1"/>
  <c r="N1455" i="1"/>
  <c r="N2996" i="1"/>
  <c r="N1745" i="1"/>
  <c r="N2995" i="1"/>
  <c r="N7675" i="1"/>
  <c r="N7674" i="1"/>
  <c r="N4824" i="1"/>
  <c r="N5199" i="1"/>
  <c r="N3665" i="1"/>
  <c r="N6068" i="1"/>
  <c r="N4823" i="1"/>
  <c r="N2766" i="1"/>
  <c r="N6067" i="1"/>
  <c r="N6615" i="1"/>
  <c r="N4822" i="1"/>
  <c r="N1744" i="1"/>
  <c r="N7162" i="1"/>
  <c r="N1084" i="1"/>
  <c r="N2765" i="1"/>
  <c r="N2764" i="1"/>
  <c r="N2286" i="1"/>
  <c r="N6066" i="1"/>
  <c r="N2285" i="1"/>
  <c r="N1083" i="1"/>
  <c r="N3261" i="1"/>
  <c r="N3260" i="1"/>
  <c r="N6614" i="1"/>
  <c r="N5564" i="1"/>
  <c r="N3664" i="1"/>
  <c r="N1082" i="1"/>
  <c r="N7673" i="1"/>
  <c r="N3663" i="1"/>
  <c r="N2284" i="1"/>
  <c r="N6065" i="1"/>
  <c r="N1081" i="1"/>
  <c r="N7161" i="1"/>
  <c r="N1454" i="1"/>
  <c r="N7672" i="1"/>
  <c r="N445" i="1"/>
  <c r="N3662" i="1"/>
  <c r="N7671" i="1"/>
  <c r="N5563" i="1"/>
  <c r="N6064" i="1"/>
  <c r="N7160" i="1"/>
  <c r="N3661" i="1"/>
  <c r="N2283" i="1"/>
  <c r="N7159" i="1"/>
  <c r="N3660" i="1"/>
  <c r="N7158" i="1"/>
  <c r="N4368" i="1"/>
  <c r="N6063" i="1"/>
  <c r="N1080" i="1"/>
  <c r="N444" i="1"/>
  <c r="N3659" i="1"/>
  <c r="N1079" i="1"/>
  <c r="N2763" i="1"/>
  <c r="N7670" i="1"/>
  <c r="N7669" i="1"/>
  <c r="N2282" i="1"/>
  <c r="N5562" i="1"/>
  <c r="N2994" i="1"/>
  <c r="N7157" i="1"/>
  <c r="N5198" i="1"/>
  <c r="N1453" i="1"/>
  <c r="N3259" i="1"/>
  <c r="N6062" i="1"/>
  <c r="N2762" i="1"/>
  <c r="N3971" i="1"/>
  <c r="N7156" i="1"/>
  <c r="N5561" i="1"/>
  <c r="N3658" i="1"/>
  <c r="N2993" i="1"/>
  <c r="N1078" i="1"/>
  <c r="N2761" i="1"/>
  <c r="N6613" i="1"/>
  <c r="N6061" i="1"/>
  <c r="N1452" i="1"/>
  <c r="N7668" i="1"/>
  <c r="N3970" i="1"/>
  <c r="N7155" i="1"/>
  <c r="N6060" i="1"/>
  <c r="N4367" i="1"/>
  <c r="N1077" i="1"/>
  <c r="N6612" i="1"/>
  <c r="N5560" i="1"/>
  <c r="N5197" i="1"/>
  <c r="N3258" i="1"/>
  <c r="N2992" i="1"/>
  <c r="N7667" i="1"/>
  <c r="N6611" i="1"/>
  <c r="N1451" i="1"/>
  <c r="N1450" i="1"/>
  <c r="N5559" i="1"/>
  <c r="N2760" i="1"/>
  <c r="N6610" i="1"/>
  <c r="N7666" i="1"/>
  <c r="N1743" i="1"/>
  <c r="N2991" i="1"/>
  <c r="N7665" i="1"/>
  <c r="N1076" i="1"/>
  <c r="N6609" i="1"/>
  <c r="N4821" i="1"/>
  <c r="N4366" i="1"/>
  <c r="N3657" i="1"/>
  <c r="N1075" i="1"/>
  <c r="N7154" i="1"/>
  <c r="N5196" i="1"/>
  <c r="N3656" i="1"/>
  <c r="N5558" i="1"/>
  <c r="N2759" i="1"/>
  <c r="N2281" i="1"/>
  <c r="N4365" i="1"/>
  <c r="N7664" i="1"/>
  <c r="N3257" i="1"/>
  <c r="N2990" i="1"/>
  <c r="N2758" i="1"/>
  <c r="N1742" i="1"/>
  <c r="N7663" i="1"/>
  <c r="N7662" i="1"/>
  <c r="N7153" i="1"/>
  <c r="N6608" i="1"/>
  <c r="N6607" i="1"/>
  <c r="N6606" i="1"/>
  <c r="N443" i="1"/>
  <c r="N6059" i="1"/>
  <c r="N1449" i="1"/>
  <c r="N6605" i="1"/>
  <c r="N7152" i="1"/>
  <c r="N2757" i="1"/>
  <c r="N3655" i="1"/>
  <c r="N2989" i="1"/>
  <c r="N6058" i="1"/>
  <c r="N3654" i="1"/>
  <c r="N7661" i="1"/>
  <c r="N1074" i="1"/>
  <c r="N4364" i="1"/>
  <c r="N2756" i="1"/>
  <c r="N4820" i="1"/>
  <c r="N4363" i="1"/>
  <c r="N1073" i="1"/>
  <c r="N2755" i="1"/>
  <c r="N6604" i="1"/>
  <c r="N6603" i="1"/>
  <c r="N4819" i="1"/>
  <c r="N7660" i="1"/>
  <c r="N5195" i="1"/>
  <c r="N3256" i="1"/>
  <c r="N7151" i="1"/>
  <c r="N3255" i="1"/>
  <c r="N6057" i="1"/>
  <c r="N2280" i="1"/>
  <c r="N1448" i="1"/>
  <c r="N5194" i="1"/>
  <c r="N7659" i="1"/>
  <c r="N7658" i="1"/>
  <c r="N7657" i="1"/>
  <c r="N3653" i="1"/>
  <c r="N6602" i="1"/>
  <c r="N2988" i="1"/>
  <c r="N5557" i="1"/>
  <c r="N1741" i="1"/>
  <c r="N6601" i="1"/>
  <c r="N6600" i="1"/>
  <c r="N6056" i="1"/>
  <c r="N1072" i="1"/>
  <c r="N4362" i="1"/>
  <c r="N7656" i="1"/>
  <c r="N1071" i="1"/>
  <c r="N3652" i="1"/>
  <c r="N6599" i="1"/>
  <c r="N6055" i="1"/>
  <c r="N2754" i="1"/>
  <c r="N1447" i="1"/>
  <c r="N6054" i="1"/>
  <c r="N2279" i="1"/>
  <c r="N7655" i="1"/>
  <c r="N4818" i="1"/>
  <c r="N1740" i="1"/>
  <c r="N6053" i="1"/>
  <c r="N4817" i="1"/>
  <c r="N1739" i="1"/>
  <c r="N2278" i="1"/>
  <c r="N5193" i="1"/>
  <c r="N6598" i="1"/>
  <c r="N7150" i="1"/>
  <c r="N7149" i="1"/>
  <c r="N7654" i="1"/>
  <c r="N4361" i="1"/>
  <c r="N1070" i="1"/>
  <c r="N7148" i="1"/>
  <c r="N4816" i="1"/>
  <c r="N3254" i="1"/>
  <c r="N7653" i="1"/>
  <c r="N1446" i="1"/>
  <c r="N5556" i="1"/>
  <c r="N5192" i="1"/>
  <c r="N3651" i="1"/>
  <c r="N3650" i="1"/>
  <c r="N6597" i="1"/>
  <c r="N2987" i="1"/>
  <c r="N7147" i="1"/>
  <c r="N5191" i="1"/>
  <c r="N2986" i="1"/>
  <c r="N4360" i="1"/>
  <c r="N6052" i="1"/>
  <c r="N1445" i="1"/>
  <c r="N442" i="1"/>
  <c r="N7652" i="1"/>
  <c r="N7146" i="1"/>
  <c r="N3649" i="1"/>
  <c r="N2277" i="1"/>
  <c r="N1444" i="1"/>
  <c r="N3648" i="1"/>
  <c r="N3253" i="1"/>
  <c r="N7145" i="1"/>
  <c r="N7144" i="1"/>
  <c r="N6051" i="1"/>
  <c r="N5190" i="1"/>
  <c r="N2276" i="1"/>
  <c r="N6596" i="1"/>
  <c r="N4815" i="1"/>
  <c r="N7143" i="1"/>
  <c r="N6595" i="1"/>
  <c r="N6050" i="1"/>
  <c r="N3252" i="1"/>
  <c r="N2275" i="1"/>
  <c r="N4814" i="1"/>
  <c r="N3969" i="1"/>
  <c r="N3968" i="1"/>
  <c r="N2985" i="1"/>
  <c r="N1069" i="1"/>
  <c r="N2753" i="1"/>
  <c r="N3251" i="1"/>
  <c r="N4359" i="1"/>
  <c r="N6594" i="1"/>
  <c r="N3647" i="1"/>
  <c r="N3967" i="1"/>
  <c r="N2274" i="1"/>
  <c r="N5189" i="1"/>
  <c r="N6593" i="1"/>
  <c r="N4813" i="1"/>
  <c r="N3646" i="1"/>
  <c r="N2752" i="1"/>
  <c r="N2751" i="1"/>
  <c r="N7142" i="1"/>
  <c r="N6592" i="1"/>
  <c r="N7651" i="1"/>
  <c r="N5555" i="1"/>
  <c r="N1068" i="1"/>
  <c r="N7650" i="1"/>
  <c r="N5188" i="1"/>
  <c r="N7141" i="1"/>
  <c r="N7649" i="1"/>
  <c r="N6591" i="1"/>
  <c r="N7140" i="1"/>
  <c r="N7139" i="1"/>
  <c r="N1738" i="1"/>
  <c r="N1067" i="1"/>
  <c r="N7138" i="1"/>
  <c r="N4358" i="1"/>
  <c r="N5554" i="1"/>
  <c r="N5187" i="1"/>
  <c r="N6590" i="1"/>
  <c r="N6049" i="1"/>
  <c r="N2750" i="1"/>
  <c r="N4812" i="1"/>
  <c r="N4811" i="1"/>
  <c r="N6048" i="1"/>
  <c r="N2749" i="1"/>
  <c r="N3966" i="1"/>
  <c r="N1066" i="1"/>
  <c r="N6047" i="1"/>
  <c r="N5186" i="1"/>
  <c r="N2748" i="1"/>
  <c r="N1065" i="1"/>
  <c r="N2747" i="1"/>
  <c r="N5553" i="1"/>
  <c r="N1737" i="1"/>
  <c r="N6046" i="1"/>
  <c r="N2746" i="1"/>
  <c r="N1064" i="1"/>
  <c r="N3645" i="1"/>
  <c r="N2984" i="1"/>
  <c r="N441" i="1"/>
  <c r="N3250" i="1"/>
  <c r="N7648" i="1"/>
  <c r="N5552" i="1"/>
  <c r="N1063" i="1"/>
  <c r="N4810" i="1"/>
  <c r="N3644" i="1"/>
  <c r="N440" i="1"/>
  <c r="N6589" i="1"/>
  <c r="N439" i="1"/>
  <c r="N5551" i="1"/>
  <c r="N2273" i="1"/>
  <c r="N5550" i="1"/>
  <c r="N5549" i="1"/>
  <c r="N7137" i="1"/>
  <c r="N1736" i="1"/>
  <c r="N438" i="1"/>
  <c r="N3965" i="1"/>
  <c r="N3249" i="1"/>
  <c r="N7136" i="1"/>
  <c r="N1443" i="1"/>
  <c r="N3643" i="1"/>
  <c r="N6045" i="1"/>
  <c r="N3248" i="1"/>
  <c r="N3642" i="1"/>
  <c r="N7135" i="1"/>
  <c r="N3247" i="1"/>
  <c r="N2983" i="1"/>
  <c r="N6588" i="1"/>
  <c r="N5185" i="1"/>
  <c r="N6587" i="1"/>
  <c r="N6586" i="1"/>
  <c r="N2272" i="1"/>
  <c r="N437" i="1"/>
  <c r="N1062" i="1"/>
  <c r="N6044" i="1"/>
  <c r="N6585" i="1"/>
  <c r="N4809" i="1"/>
  <c r="N4808" i="1"/>
  <c r="N4357" i="1"/>
  <c r="N436" i="1"/>
  <c r="N6584" i="1"/>
  <c r="N6043" i="1"/>
  <c r="N1442" i="1"/>
  <c r="N3641" i="1"/>
  <c r="N435" i="1"/>
  <c r="N3246" i="1"/>
  <c r="N5548" i="1"/>
  <c r="N7134" i="1"/>
  <c r="N1441" i="1"/>
  <c r="N4807" i="1"/>
  <c r="N5184" i="1"/>
  <c r="N6042" i="1"/>
  <c r="N4806" i="1"/>
  <c r="N2982" i="1"/>
  <c r="N1061" i="1"/>
  <c r="N1060" i="1"/>
  <c r="N1059" i="1"/>
  <c r="N1058" i="1"/>
  <c r="N7133" i="1"/>
  <c r="N4356" i="1"/>
  <c r="N1057" i="1"/>
  <c r="N2981" i="1"/>
  <c r="N2980" i="1"/>
  <c r="N6583" i="1"/>
  <c r="N6041" i="1"/>
  <c r="N1056" i="1"/>
  <c r="N7132" i="1"/>
  <c r="N6582" i="1"/>
  <c r="N3640" i="1"/>
  <c r="N2745" i="1"/>
  <c r="N5547" i="1"/>
  <c r="N7131" i="1"/>
  <c r="N1440" i="1"/>
  <c r="N7130" i="1"/>
  <c r="N6581" i="1"/>
  <c r="N5183" i="1"/>
  <c r="N6040" i="1"/>
  <c r="N7129" i="1"/>
  <c r="N3964" i="1"/>
  <c r="N3245" i="1"/>
  <c r="N5182" i="1"/>
  <c r="N2744" i="1"/>
  <c r="N3639" i="1"/>
  <c r="N2271" i="1"/>
  <c r="N434" i="1"/>
  <c r="N1439" i="1"/>
  <c r="N1055" i="1"/>
  <c r="N4805" i="1"/>
  <c r="N2270" i="1"/>
  <c r="N3244" i="1"/>
  <c r="N1054" i="1"/>
  <c r="N2743" i="1"/>
  <c r="N7128" i="1"/>
  <c r="N3243" i="1"/>
  <c r="N3963" i="1"/>
  <c r="N3638" i="1"/>
  <c r="N3637" i="1"/>
  <c r="N3636" i="1"/>
  <c r="N6580" i="1"/>
  <c r="N5181" i="1"/>
  <c r="N5180" i="1"/>
  <c r="N2269" i="1"/>
  <c r="N7127" i="1"/>
  <c r="N4804" i="1"/>
  <c r="N6579" i="1"/>
  <c r="N2268" i="1"/>
  <c r="N6578" i="1"/>
  <c r="N4355" i="1"/>
  <c r="N7126" i="1"/>
  <c r="N4354" i="1"/>
  <c r="N1735" i="1"/>
  <c r="N4353" i="1"/>
  <c r="N5546" i="1"/>
  <c r="N2267" i="1"/>
  <c r="N2742" i="1"/>
  <c r="N6039" i="1"/>
  <c r="N2741" i="1"/>
  <c r="N6577" i="1"/>
  <c r="N5545" i="1"/>
  <c r="N2266" i="1"/>
  <c r="N6576" i="1"/>
  <c r="N433" i="1"/>
  <c r="N4352" i="1"/>
  <c r="N2740" i="1"/>
  <c r="N1053" i="1"/>
  <c r="N1438" i="1"/>
  <c r="N1437" i="1"/>
  <c r="N1734" i="1"/>
  <c r="N1052" i="1"/>
  <c r="N1051" i="1"/>
  <c r="N1050" i="1"/>
  <c r="N1049" i="1"/>
  <c r="N1048" i="1"/>
  <c r="N1047" i="1"/>
  <c r="N1046" i="1"/>
  <c r="N1045" i="1"/>
  <c r="N3962" i="1"/>
  <c r="N3961" i="1"/>
  <c r="N3960" i="1"/>
  <c r="N2979" i="1"/>
  <c r="N6575" i="1"/>
  <c r="N6574" i="1"/>
  <c r="N4351" i="1"/>
  <c r="N3959" i="1"/>
  <c r="N7125" i="1"/>
  <c r="N6573" i="1"/>
  <c r="N4803" i="1"/>
  <c r="N6572" i="1"/>
  <c r="N5544" i="1"/>
  <c r="N2739" i="1"/>
  <c r="N7124" i="1"/>
  <c r="N6571" i="1"/>
  <c r="N432" i="1"/>
  <c r="N2978" i="1"/>
  <c r="N3242" i="1"/>
  <c r="N5543" i="1"/>
  <c r="N6570" i="1"/>
  <c r="N3241" i="1"/>
  <c r="N1044" i="1"/>
  <c r="N5179" i="1"/>
  <c r="N2265" i="1"/>
  <c r="N1043" i="1"/>
  <c r="N2264" i="1"/>
  <c r="N7647" i="1"/>
  <c r="N1436" i="1"/>
  <c r="N4350" i="1"/>
  <c r="N2738" i="1"/>
  <c r="N1042" i="1"/>
  <c r="N6569" i="1"/>
  <c r="N2737" i="1"/>
  <c r="N1041" i="1"/>
  <c r="N3958" i="1"/>
  <c r="N1040" i="1"/>
  <c r="N5178" i="1"/>
  <c r="N5542" i="1"/>
  <c r="N1039" i="1"/>
  <c r="N3635" i="1"/>
  <c r="N4802" i="1"/>
  <c r="N3240" i="1"/>
  <c r="N1435" i="1"/>
  <c r="N6568" i="1"/>
  <c r="N2263" i="1"/>
  <c r="N3957" i="1"/>
  <c r="N2262" i="1"/>
  <c r="N5541" i="1"/>
  <c r="N6038" i="1"/>
  <c r="N7123" i="1"/>
  <c r="N5540" i="1"/>
  <c r="N6567" i="1"/>
  <c r="N1434" i="1"/>
  <c r="N1038" i="1"/>
  <c r="N3956" i="1"/>
  <c r="N6566" i="1"/>
  <c r="N1433" i="1"/>
  <c r="N1037" i="1"/>
  <c r="N7122" i="1"/>
  <c r="N6037" i="1"/>
  <c r="N2736" i="1"/>
  <c r="N1733" i="1"/>
  <c r="N3634" i="1"/>
  <c r="N4349" i="1"/>
  <c r="N1732" i="1"/>
  <c r="N6036" i="1"/>
  <c r="N4348" i="1"/>
  <c r="N6565" i="1"/>
  <c r="N431" i="1"/>
  <c r="N430" i="1"/>
  <c r="N3955" i="1"/>
  <c r="N3633" i="1"/>
  <c r="N6564" i="1"/>
  <c r="N6035" i="1"/>
  <c r="N2735" i="1"/>
  <c r="N4347" i="1"/>
  <c r="N5177" i="1"/>
  <c r="N6034" i="1"/>
  <c r="N5539" i="1"/>
  <c r="N1432" i="1"/>
  <c r="N1036" i="1"/>
  <c r="N1431" i="1"/>
  <c r="N1035" i="1"/>
  <c r="N4801" i="1"/>
  <c r="N6563" i="1"/>
  <c r="N2977" i="1"/>
  <c r="N7121" i="1"/>
  <c r="N6033" i="1"/>
  <c r="N2734" i="1"/>
  <c r="N7120" i="1"/>
  <c r="N7119" i="1"/>
  <c r="N1034" i="1"/>
  <c r="N7118" i="1"/>
  <c r="N6562" i="1"/>
  <c r="N6561" i="1"/>
  <c r="N1033" i="1"/>
  <c r="N2733" i="1"/>
  <c r="N5538" i="1"/>
  <c r="N3954" i="1"/>
  <c r="N1430" i="1"/>
  <c r="N1032" i="1"/>
  <c r="N3953" i="1"/>
  <c r="N1429" i="1"/>
  <c r="N4346" i="1"/>
  <c r="N6032" i="1"/>
  <c r="N2261" i="1"/>
  <c r="N2260" i="1"/>
  <c r="N3632" i="1"/>
  <c r="N4345" i="1"/>
  <c r="N4344" i="1"/>
  <c r="N1031" i="1"/>
  <c r="N4343" i="1"/>
  <c r="N1030" i="1"/>
  <c r="N7117" i="1"/>
  <c r="N2732" i="1"/>
  <c r="N6560" i="1"/>
  <c r="N3631" i="1"/>
  <c r="N1731" i="1"/>
  <c r="N6559" i="1"/>
  <c r="N4342" i="1"/>
  <c r="N4800" i="1"/>
  <c r="N4341" i="1"/>
  <c r="N2731" i="1"/>
  <c r="N5176" i="1"/>
  <c r="N1730" i="1"/>
  <c r="N3239" i="1"/>
  <c r="N3952" i="1"/>
  <c r="N2730" i="1"/>
  <c r="N1029" i="1"/>
  <c r="N1028" i="1"/>
  <c r="N6558" i="1"/>
  <c r="N3630" i="1"/>
  <c r="N1027" i="1"/>
  <c r="N2729" i="1"/>
  <c r="N1026" i="1"/>
  <c r="N1428" i="1"/>
  <c r="N6557" i="1"/>
  <c r="N3629" i="1"/>
  <c r="N2728" i="1"/>
  <c r="N1025" i="1"/>
  <c r="N4799" i="1"/>
  <c r="N2727" i="1"/>
  <c r="N1024" i="1"/>
  <c r="N2259" i="1"/>
  <c r="N2976" i="1"/>
  <c r="N1427" i="1"/>
  <c r="N6031" i="1"/>
  <c r="N3951" i="1"/>
  <c r="N3238" i="1"/>
  <c r="N3237" i="1"/>
  <c r="N2726" i="1"/>
  <c r="N2725" i="1"/>
  <c r="N3950" i="1"/>
  <c r="N6030" i="1"/>
  <c r="N7116" i="1"/>
  <c r="N1426" i="1"/>
  <c r="N1729" i="1"/>
  <c r="N3949" i="1"/>
  <c r="N3628" i="1"/>
  <c r="N2724" i="1"/>
  <c r="N6556" i="1"/>
  <c r="N2723" i="1"/>
  <c r="N1023" i="1"/>
  <c r="N4340" i="1"/>
  <c r="N2722" i="1"/>
  <c r="N1425" i="1"/>
  <c r="N7646" i="1"/>
  <c r="N4798" i="1"/>
  <c r="N2721" i="1"/>
  <c r="N4339" i="1"/>
  <c r="N2720" i="1"/>
  <c r="N1424" i="1"/>
  <c r="N1728" i="1"/>
  <c r="N4797" i="1"/>
  <c r="N4338" i="1"/>
  <c r="N6555" i="1"/>
  <c r="N5175" i="1"/>
  <c r="N4337" i="1"/>
  <c r="N4796" i="1"/>
  <c r="N3627" i="1"/>
  <c r="N7115" i="1"/>
  <c r="N7114" i="1"/>
  <c r="N6554" i="1"/>
  <c r="N1423" i="1"/>
  <c r="N2719" i="1"/>
  <c r="N1022" i="1"/>
  <c r="N1422" i="1"/>
  <c r="N2718" i="1"/>
  <c r="N2717" i="1"/>
  <c r="N5537" i="1"/>
  <c r="N2716" i="1"/>
  <c r="N3236" i="1"/>
  <c r="N5174" i="1"/>
  <c r="N1421" i="1"/>
  <c r="N2975" i="1"/>
  <c r="N6553" i="1"/>
  <c r="N2715" i="1"/>
  <c r="N1420" i="1"/>
  <c r="N5173" i="1"/>
  <c r="N1727" i="1"/>
  <c r="N2714" i="1"/>
  <c r="N5172" i="1"/>
  <c r="N6029" i="1"/>
  <c r="N1419" i="1"/>
  <c r="N2713" i="1"/>
  <c r="N7645" i="1"/>
  <c r="N2258" i="1"/>
  <c r="N1418" i="1"/>
  <c r="N2257" i="1"/>
  <c r="N4795" i="1"/>
  <c r="N7644" i="1"/>
  <c r="N1417" i="1"/>
  <c r="N2974" i="1"/>
  <c r="N3235" i="1"/>
  <c r="N2712" i="1"/>
  <c r="N6552" i="1"/>
  <c r="N3234" i="1"/>
  <c r="N4336" i="1"/>
  <c r="N3626" i="1"/>
  <c r="N4794" i="1"/>
  <c r="N4793" i="1"/>
  <c r="N3233" i="1"/>
  <c r="N7113" i="1"/>
  <c r="N2256" i="1"/>
  <c r="N4792" i="1"/>
  <c r="N7112" i="1"/>
  <c r="N3232" i="1"/>
  <c r="N4791" i="1"/>
  <c r="N6551" i="1"/>
  <c r="N5536" i="1"/>
  <c r="N7111" i="1"/>
  <c r="N4335" i="1"/>
  <c r="N7110" i="1"/>
  <c r="N7643" i="1"/>
  <c r="N6550" i="1"/>
  <c r="N2711" i="1"/>
  <c r="N6549" i="1"/>
  <c r="N7642" i="1"/>
  <c r="N6548" i="1"/>
  <c r="N4334" i="1"/>
  <c r="N429" i="1"/>
  <c r="N2710" i="1"/>
  <c r="N7641" i="1"/>
  <c r="N1726" i="1"/>
  <c r="N5535" i="1"/>
  <c r="N3948" i="1"/>
  <c r="N6547" i="1"/>
  <c r="N3625" i="1"/>
  <c r="N7640" i="1"/>
  <c r="N2255" i="1"/>
  <c r="N6546" i="1"/>
  <c r="N3624" i="1"/>
  <c r="N7639" i="1"/>
  <c r="N6028" i="1"/>
  <c r="N1021" i="1"/>
  <c r="N6545" i="1"/>
  <c r="N4333" i="1"/>
  <c r="N4790" i="1"/>
  <c r="N2709" i="1"/>
  <c r="N4332" i="1"/>
  <c r="N2708" i="1"/>
  <c r="N1416" i="1"/>
  <c r="N4789" i="1"/>
  <c r="N2707" i="1"/>
  <c r="N7109" i="1"/>
  <c r="N2254" i="1"/>
  <c r="N1725" i="1"/>
  <c r="N3231" i="1"/>
  <c r="N5171" i="1"/>
  <c r="N428" i="1"/>
  <c r="N6544" i="1"/>
  <c r="N2706" i="1"/>
  <c r="N3230" i="1"/>
  <c r="N7638" i="1"/>
  <c r="N2253" i="1"/>
  <c r="N2252" i="1"/>
  <c r="N1415" i="1"/>
  <c r="N6543" i="1"/>
  <c r="N1724" i="1"/>
  <c r="N1414" i="1"/>
  <c r="N6542" i="1"/>
  <c r="N1020" i="1"/>
  <c r="N1019" i="1"/>
  <c r="N1018" i="1"/>
  <c r="N6027" i="1"/>
  <c r="N7108" i="1"/>
  <c r="N1017" i="1"/>
  <c r="N7637" i="1"/>
  <c r="N6541" i="1"/>
  <c r="N7636" i="1"/>
  <c r="N6540" i="1"/>
  <c r="N4788" i="1"/>
  <c r="N2705" i="1"/>
  <c r="N1723" i="1"/>
  <c r="N2704" i="1"/>
  <c r="N2703" i="1"/>
  <c r="N3623" i="1"/>
  <c r="N1722" i="1"/>
  <c r="N6026" i="1"/>
  <c r="N7635" i="1"/>
  <c r="N1016" i="1"/>
  <c r="N1015" i="1"/>
  <c r="N1014" i="1"/>
  <c r="N7634" i="1"/>
  <c r="N6025" i="1"/>
  <c r="N1721" i="1"/>
  <c r="N2702" i="1"/>
  <c r="N2701" i="1"/>
  <c r="N4331" i="1"/>
  <c r="N5170" i="1"/>
  <c r="N7633" i="1"/>
  <c r="N1013" i="1"/>
  <c r="N7107" i="1"/>
  <c r="N5534" i="1"/>
  <c r="N2251" i="1"/>
  <c r="N5533" i="1"/>
  <c r="N1413" i="1"/>
  <c r="N7106" i="1"/>
  <c r="N7632" i="1"/>
  <c r="N7631" i="1"/>
  <c r="N4330" i="1"/>
  <c r="N3622" i="1"/>
  <c r="N6539" i="1"/>
  <c r="N4329" i="1"/>
  <c r="N3229" i="1"/>
  <c r="N427" i="1"/>
  <c r="N1720" i="1"/>
  <c r="N4328" i="1"/>
  <c r="N6538" i="1"/>
  <c r="N4787" i="1"/>
  <c r="N426" i="1"/>
  <c r="N1412" i="1"/>
  <c r="N5169" i="1"/>
  <c r="N6537" i="1"/>
  <c r="N425" i="1"/>
  <c r="N424" i="1"/>
  <c r="N423" i="1"/>
  <c r="N1012" i="1"/>
  <c r="N6536" i="1"/>
  <c r="N1719" i="1"/>
  <c r="N7630" i="1"/>
  <c r="N1411" i="1"/>
  <c r="N2700" i="1"/>
  <c r="N7629" i="1"/>
  <c r="N1011" i="1"/>
  <c r="N2250" i="1"/>
  <c r="N7628" i="1"/>
  <c r="N1010" i="1"/>
  <c r="N1009" i="1"/>
  <c r="N7105" i="1"/>
  <c r="N4327" i="1"/>
  <c r="N1410" i="1"/>
  <c r="N4326" i="1"/>
  <c r="N1409" i="1"/>
  <c r="N2699" i="1"/>
  <c r="N1408" i="1"/>
  <c r="N6535" i="1"/>
  <c r="N1718" i="1"/>
  <c r="N2698" i="1"/>
  <c r="N7627" i="1"/>
  <c r="N7104" i="1"/>
  <c r="N6534" i="1"/>
  <c r="N1008" i="1"/>
  <c r="N6024" i="1"/>
  <c r="N2249" i="1"/>
  <c r="N4786" i="1"/>
  <c r="N7626" i="1"/>
  <c r="N1007" i="1"/>
  <c r="N4325" i="1"/>
  <c r="N7625" i="1"/>
  <c r="N1006" i="1"/>
  <c r="N7624" i="1"/>
  <c r="N2697" i="1"/>
  <c r="N2696" i="1"/>
  <c r="N4324" i="1"/>
  <c r="N6533" i="1"/>
  <c r="N1407" i="1"/>
  <c r="N6532" i="1"/>
  <c r="N7623" i="1"/>
  <c r="N1406" i="1"/>
  <c r="N1405" i="1"/>
  <c r="N1404" i="1"/>
  <c r="N2695" i="1"/>
  <c r="N1717" i="1"/>
  <c r="N6531" i="1"/>
  <c r="N6530" i="1"/>
  <c r="N1403" i="1"/>
  <c r="N1005" i="1"/>
  <c r="N3621" i="1"/>
  <c r="N5532" i="1"/>
  <c r="N6529" i="1"/>
  <c r="N6528" i="1"/>
  <c r="N3228" i="1"/>
  <c r="N2694" i="1"/>
  <c r="N1402" i="1"/>
  <c r="N5168" i="1"/>
  <c r="N1401" i="1"/>
  <c r="N6527" i="1"/>
  <c r="N5531" i="1"/>
  <c r="N1400" i="1"/>
  <c r="N7622" i="1"/>
  <c r="N4785" i="1"/>
  <c r="N1716" i="1"/>
  <c r="N7621" i="1"/>
  <c r="N7103" i="1"/>
  <c r="N1399" i="1"/>
  <c r="N4323" i="1"/>
  <c r="N1398" i="1"/>
  <c r="N6526" i="1"/>
  <c r="N2693" i="1"/>
  <c r="N3620" i="1"/>
  <c r="N7620" i="1"/>
  <c r="N2973" i="1"/>
  <c r="N1004" i="1"/>
  <c r="N7619" i="1"/>
  <c r="N1397" i="1"/>
  <c r="N2692" i="1"/>
  <c r="N4322" i="1"/>
  <c r="N4321" i="1"/>
  <c r="N3227" i="1"/>
  <c r="N5167" i="1"/>
  <c r="N7618" i="1"/>
  <c r="N1715" i="1"/>
  <c r="N6525" i="1"/>
  <c r="N5530" i="1"/>
  <c r="N2691" i="1"/>
  <c r="N422" i="1"/>
  <c r="N7617" i="1"/>
  <c r="N1003" i="1"/>
  <c r="N1002" i="1"/>
  <c r="N5529" i="1"/>
  <c r="N1396" i="1"/>
  <c r="N4320" i="1"/>
  <c r="N6524" i="1"/>
  <c r="N1714" i="1"/>
  <c r="N6523" i="1"/>
  <c r="N1395" i="1"/>
  <c r="N6522" i="1"/>
  <c r="N6521" i="1"/>
  <c r="N2690" i="1"/>
  <c r="N6023" i="1"/>
  <c r="N2689" i="1"/>
  <c r="N7616" i="1"/>
  <c r="N1394" i="1"/>
  <c r="N3947" i="1"/>
  <c r="N4784" i="1"/>
  <c r="N5166" i="1"/>
  <c r="N7615" i="1"/>
  <c r="N4783" i="1"/>
  <c r="N2248" i="1"/>
  <c r="N3226" i="1"/>
  <c r="N6520" i="1"/>
  <c r="N6519" i="1"/>
  <c r="N6518" i="1"/>
  <c r="N1001" i="1"/>
  <c r="N3619" i="1"/>
  <c r="N6517" i="1"/>
  <c r="N4319" i="1"/>
  <c r="N4782" i="1"/>
  <c r="N4318" i="1"/>
  <c r="N2688" i="1"/>
  <c r="N421" i="1"/>
  <c r="N2687" i="1"/>
  <c r="N4781" i="1"/>
  <c r="N3225" i="1"/>
  <c r="N1000" i="1"/>
  <c r="N6516" i="1"/>
  <c r="N7102" i="1"/>
  <c r="N999" i="1"/>
  <c r="N1393" i="1"/>
  <c r="N3224" i="1"/>
  <c r="N7101" i="1"/>
  <c r="N998" i="1"/>
  <c r="N997" i="1"/>
  <c r="N7614" i="1"/>
  <c r="N7613" i="1"/>
  <c r="N7612" i="1"/>
  <c r="N2247" i="1"/>
  <c r="N996" i="1"/>
  <c r="N6515" i="1"/>
  <c r="N1713" i="1"/>
  <c r="N2686" i="1"/>
  <c r="N4317" i="1"/>
  <c r="N6514" i="1"/>
  <c r="N1712" i="1"/>
  <c r="N7611" i="1"/>
  <c r="N6513" i="1"/>
  <c r="N6512" i="1"/>
  <c r="N4780" i="1"/>
  <c r="N2246" i="1"/>
  <c r="N3946" i="1"/>
  <c r="N1392" i="1"/>
  <c r="N4779" i="1"/>
  <c r="N995" i="1"/>
  <c r="N4316" i="1"/>
  <c r="N3945" i="1"/>
  <c r="N6511" i="1"/>
  <c r="N994" i="1"/>
  <c r="N4778" i="1"/>
  <c r="N7610" i="1"/>
  <c r="N6510" i="1"/>
  <c r="N3618" i="1"/>
  <c r="N420" i="1"/>
  <c r="N993" i="1"/>
  <c r="N4315" i="1"/>
  <c r="N7609" i="1"/>
  <c r="N3223" i="1"/>
  <c r="N3222" i="1"/>
  <c r="N6022" i="1"/>
  <c r="N4314" i="1"/>
  <c r="N1711" i="1"/>
  <c r="N4777" i="1"/>
  <c r="N3221" i="1"/>
  <c r="N7608" i="1"/>
  <c r="N4776" i="1"/>
  <c r="N4313" i="1"/>
  <c r="N6021" i="1"/>
  <c r="N992" i="1"/>
  <c r="N1391" i="1"/>
  <c r="N1710" i="1"/>
  <c r="N5165" i="1"/>
  <c r="N2245" i="1"/>
  <c r="N4775" i="1"/>
  <c r="N991" i="1"/>
  <c r="N3617" i="1"/>
  <c r="N990" i="1"/>
  <c r="N1709" i="1"/>
  <c r="N989" i="1"/>
  <c r="N2685" i="1"/>
  <c r="N4774" i="1"/>
  <c r="N988" i="1"/>
  <c r="N4773" i="1"/>
  <c r="N987" i="1"/>
  <c r="N986" i="1"/>
  <c r="N3616" i="1"/>
  <c r="N4772" i="1"/>
  <c r="N985" i="1"/>
  <c r="N984" i="1"/>
  <c r="N7607" i="1"/>
  <c r="N1708" i="1"/>
  <c r="N4312" i="1"/>
  <c r="N3615" i="1"/>
  <c r="N7100" i="1"/>
  <c r="N983" i="1"/>
  <c r="N1707" i="1"/>
  <c r="N1706" i="1"/>
  <c r="N1390" i="1"/>
  <c r="N2684" i="1"/>
  <c r="N982" i="1"/>
  <c r="N981" i="1"/>
  <c r="N980" i="1"/>
  <c r="N6509" i="1"/>
  <c r="N7606" i="1"/>
  <c r="N419" i="1"/>
  <c r="N3220" i="1"/>
  <c r="N2683" i="1"/>
  <c r="N3614" i="1"/>
  <c r="N979" i="1"/>
  <c r="N4311" i="1"/>
  <c r="N978" i="1"/>
  <c r="N3613" i="1"/>
  <c r="N3219" i="1"/>
  <c r="N4310" i="1"/>
  <c r="N977" i="1"/>
  <c r="N3612" i="1"/>
  <c r="N3611" i="1"/>
  <c r="N7605" i="1"/>
  <c r="N976" i="1"/>
  <c r="N975" i="1"/>
  <c r="N974" i="1"/>
  <c r="N2244" i="1"/>
  <c r="N1389" i="1"/>
  <c r="N1705" i="1"/>
  <c r="N4771" i="1"/>
  <c r="N4770" i="1"/>
  <c r="N1704" i="1"/>
  <c r="N973" i="1"/>
  <c r="N5164" i="1"/>
  <c r="N6508" i="1"/>
  <c r="N6507" i="1"/>
  <c r="N972" i="1"/>
  <c r="N5528" i="1"/>
  <c r="N7099" i="1"/>
  <c r="N4309" i="1"/>
  <c r="N3944" i="1"/>
  <c r="N1388" i="1"/>
  <c r="N971" i="1"/>
  <c r="N3218" i="1"/>
  <c r="N6020" i="1"/>
  <c r="N970" i="1"/>
  <c r="N4769" i="1"/>
  <c r="N3610" i="1"/>
  <c r="N969" i="1"/>
  <c r="N5527" i="1"/>
  <c r="N3609" i="1"/>
  <c r="N1387" i="1"/>
  <c r="N7604" i="1"/>
  <c r="N5163" i="1"/>
  <c r="N5162" i="1"/>
  <c r="N3608" i="1"/>
  <c r="N968" i="1"/>
  <c r="N1703" i="1"/>
  <c r="N6019" i="1"/>
  <c r="N4308" i="1"/>
  <c r="N967" i="1"/>
  <c r="N5161" i="1"/>
  <c r="N1386" i="1"/>
  <c r="N3607" i="1"/>
  <c r="N966" i="1"/>
  <c r="N3217" i="1"/>
  <c r="N3943" i="1"/>
  <c r="N3606" i="1"/>
  <c r="N3605" i="1"/>
  <c r="N2682" i="1"/>
  <c r="N965" i="1"/>
  <c r="N418" i="1"/>
  <c r="N6018" i="1"/>
  <c r="N1702" i="1"/>
  <c r="N1701" i="1"/>
  <c r="N7603" i="1"/>
  <c r="N964" i="1"/>
  <c r="N3604" i="1"/>
  <c r="N4307" i="1"/>
  <c r="N7602" i="1"/>
  <c r="N7601" i="1"/>
  <c r="N7600" i="1"/>
  <c r="N4768" i="1"/>
  <c r="N963" i="1"/>
  <c r="N2243" i="1"/>
  <c r="N5526" i="1"/>
  <c r="N962" i="1"/>
  <c r="N4767" i="1"/>
  <c r="N7599" i="1"/>
  <c r="N4766" i="1"/>
  <c r="N6506" i="1"/>
  <c r="N6017" i="1"/>
  <c r="N6016" i="1"/>
  <c r="N6015" i="1"/>
  <c r="N5160" i="1"/>
  <c r="N3603" i="1"/>
  <c r="N1700" i="1"/>
  <c r="N5525" i="1"/>
  <c r="N1699" i="1"/>
  <c r="N4765" i="1"/>
  <c r="N7598" i="1"/>
  <c r="N2242" i="1"/>
  <c r="N3216" i="1"/>
  <c r="N1698" i="1"/>
  <c r="N2241" i="1"/>
  <c r="N6505" i="1"/>
  <c r="N3602" i="1"/>
  <c r="N2681" i="1"/>
  <c r="N4306" i="1"/>
  <c r="N3601" i="1"/>
  <c r="N1697" i="1"/>
  <c r="N1696" i="1"/>
  <c r="N4764" i="1"/>
  <c r="N3215" i="1"/>
  <c r="N3600" i="1"/>
  <c r="N2240" i="1"/>
  <c r="N961" i="1"/>
  <c r="N3214" i="1"/>
  <c r="N5159" i="1"/>
  <c r="N5158" i="1"/>
  <c r="N960" i="1"/>
  <c r="N4763" i="1"/>
  <c r="N4305" i="1"/>
  <c r="N1385" i="1"/>
  <c r="N4762" i="1"/>
  <c r="N4304" i="1"/>
  <c r="N6504" i="1"/>
  <c r="N4761" i="1"/>
  <c r="N3599" i="1"/>
  <c r="N959" i="1"/>
  <c r="N6503" i="1"/>
  <c r="N7597" i="1"/>
  <c r="N2680" i="1"/>
  <c r="N1384" i="1"/>
  <c r="N5524" i="1"/>
  <c r="N417" i="1"/>
  <c r="N416" i="1"/>
  <c r="N1383" i="1"/>
  <c r="N4760" i="1"/>
  <c r="N7596" i="1"/>
  <c r="N3598" i="1"/>
  <c r="N3597" i="1"/>
  <c r="N1695" i="1"/>
  <c r="N958" i="1"/>
  <c r="N4759" i="1"/>
  <c r="N4758" i="1"/>
  <c r="N3596" i="1"/>
  <c r="N3213" i="1"/>
  <c r="N7098" i="1"/>
  <c r="N4303" i="1"/>
  <c r="N7097" i="1"/>
  <c r="N4302" i="1"/>
  <c r="N4301" i="1"/>
  <c r="N5157" i="1"/>
  <c r="N5156" i="1"/>
  <c r="N5155" i="1"/>
  <c r="N4757" i="1"/>
  <c r="N4756" i="1"/>
  <c r="N6502" i="1"/>
  <c r="N957" i="1"/>
  <c r="N1694" i="1"/>
  <c r="N2239" i="1"/>
  <c r="N5154" i="1"/>
  <c r="N4755" i="1"/>
  <c r="N1382" i="1"/>
  <c r="N2679" i="1"/>
  <c r="N6014" i="1"/>
  <c r="N5153" i="1"/>
  <c r="N6501" i="1"/>
  <c r="N7096" i="1"/>
  <c r="N3942" i="1"/>
  <c r="N7095" i="1"/>
  <c r="N4754" i="1"/>
  <c r="N7094" i="1"/>
  <c r="N956" i="1"/>
  <c r="N6500" i="1"/>
  <c r="N955" i="1"/>
  <c r="N5152" i="1"/>
  <c r="N954" i="1"/>
  <c r="N7093" i="1"/>
  <c r="N3595" i="1"/>
  <c r="N7092" i="1"/>
  <c r="N2972" i="1"/>
  <c r="N415" i="1"/>
  <c r="N1693" i="1"/>
  <c r="N3941" i="1"/>
  <c r="N3594" i="1"/>
  <c r="N2678" i="1"/>
  <c r="N3212" i="1"/>
  <c r="N7595" i="1"/>
  <c r="N6013" i="1"/>
  <c r="N5523" i="1"/>
  <c r="N2677" i="1"/>
  <c r="N7091" i="1"/>
  <c r="N953" i="1"/>
  <c r="N6499" i="1"/>
  <c r="N6012" i="1"/>
  <c r="N2676" i="1"/>
  <c r="N6498" i="1"/>
  <c r="N7090" i="1"/>
  <c r="N5522" i="1"/>
  <c r="N7089" i="1"/>
  <c r="N7594" i="1"/>
  <c r="N3593" i="1"/>
  <c r="N6497" i="1"/>
  <c r="N7088" i="1"/>
  <c r="N2675" i="1"/>
  <c r="N952" i="1"/>
  <c r="N951" i="1"/>
  <c r="N3940" i="1"/>
  <c r="N6496" i="1"/>
  <c r="N6495" i="1"/>
  <c r="N950" i="1"/>
  <c r="N949" i="1"/>
  <c r="N7087" i="1"/>
  <c r="N6011" i="1"/>
  <c r="N3211" i="1"/>
  <c r="N6010" i="1"/>
  <c r="N1381" i="1"/>
  <c r="N1380" i="1"/>
  <c r="N2238" i="1"/>
  <c r="N5521" i="1"/>
  <c r="N3592" i="1"/>
  <c r="N3210" i="1"/>
  <c r="N948" i="1"/>
  <c r="N7086" i="1"/>
  <c r="N1692" i="1"/>
  <c r="N2674" i="1"/>
  <c r="N6494" i="1"/>
  <c r="N7085" i="1"/>
  <c r="N4300" i="1"/>
  <c r="N4753" i="1"/>
  <c r="N2237" i="1"/>
  <c r="N7084" i="1"/>
  <c r="N1379" i="1"/>
  <c r="N3209" i="1"/>
  <c r="N2236" i="1"/>
  <c r="N1691" i="1"/>
  <c r="N1690" i="1"/>
  <c r="N5520" i="1"/>
  <c r="N3591" i="1"/>
  <c r="N3939" i="1"/>
  <c r="N2235" i="1"/>
  <c r="N7083" i="1"/>
  <c r="N3938" i="1"/>
  <c r="N2673" i="1"/>
  <c r="N7082" i="1"/>
  <c r="N7081" i="1"/>
  <c r="N2672" i="1"/>
  <c r="N4752" i="1"/>
  <c r="N5519" i="1"/>
  <c r="N414" i="1"/>
  <c r="N3590" i="1"/>
  <c r="N7593" i="1"/>
  <c r="N947" i="1"/>
  <c r="N6493" i="1"/>
  <c r="N3589" i="1"/>
  <c r="N946" i="1"/>
  <c r="N3588" i="1"/>
  <c r="N3587" i="1"/>
  <c r="N5518" i="1"/>
  <c r="N6492" i="1"/>
  <c r="N4751" i="1"/>
  <c r="N945" i="1"/>
  <c r="N944" i="1"/>
  <c r="N943" i="1"/>
  <c r="N4299" i="1"/>
  <c r="N2671" i="1"/>
  <c r="N5151" i="1"/>
  <c r="N2234" i="1"/>
  <c r="N4298" i="1"/>
  <c r="N5150" i="1"/>
  <c r="N4750" i="1"/>
  <c r="N5517" i="1"/>
  <c r="N413" i="1"/>
  <c r="N7592" i="1"/>
  <c r="N3586" i="1"/>
  <c r="N942" i="1"/>
  <c r="N3585" i="1"/>
  <c r="N2670" i="1"/>
  <c r="N7080" i="1"/>
  <c r="N7079" i="1"/>
  <c r="N4297" i="1"/>
  <c r="N6491" i="1"/>
  <c r="N1689" i="1"/>
  <c r="N4749" i="1"/>
  <c r="N5149" i="1"/>
  <c r="N7078" i="1"/>
  <c r="N941" i="1"/>
  <c r="N7077" i="1"/>
  <c r="N1378" i="1"/>
  <c r="N1688" i="1"/>
  <c r="N1377" i="1"/>
  <c r="N1376" i="1"/>
  <c r="N4748" i="1"/>
  <c r="N7076" i="1"/>
  <c r="N7591" i="1"/>
  <c r="N6009" i="1"/>
  <c r="N7075" i="1"/>
  <c r="N412" i="1"/>
  <c r="N7074" i="1"/>
  <c r="N1375" i="1"/>
  <c r="N7073" i="1"/>
  <c r="N5516" i="1"/>
  <c r="N6490" i="1"/>
  <c r="N5148" i="1"/>
  <c r="N7590" i="1"/>
  <c r="N7589" i="1"/>
  <c r="N7072" i="1"/>
  <c r="N1374" i="1"/>
  <c r="N1373" i="1"/>
  <c r="N1372" i="1"/>
  <c r="N5147" i="1"/>
  <c r="N5515" i="1"/>
  <c r="N4747" i="1"/>
  <c r="N411" i="1"/>
  <c r="N4746" i="1"/>
  <c r="N3208" i="1"/>
  <c r="N4745" i="1"/>
  <c r="N1371" i="1"/>
  <c r="N6489" i="1"/>
  <c r="N940" i="1"/>
  <c r="N4744" i="1"/>
  <c r="N6008" i="1"/>
  <c r="N6488" i="1"/>
  <c r="N4296" i="1"/>
  <c r="N5514" i="1"/>
  <c r="N4295" i="1"/>
  <c r="N5513" i="1"/>
  <c r="N7588" i="1"/>
  <c r="N2233" i="1"/>
  <c r="N7071" i="1"/>
  <c r="N7070" i="1"/>
  <c r="N7069" i="1"/>
  <c r="N5146" i="1"/>
  <c r="N7587" i="1"/>
  <c r="N6487" i="1"/>
  <c r="N3584" i="1"/>
  <c r="N2232" i="1"/>
  <c r="N4294" i="1"/>
  <c r="N7068" i="1"/>
  <c r="N3583" i="1"/>
  <c r="N4293" i="1"/>
  <c r="N5512" i="1"/>
  <c r="N2231" i="1"/>
  <c r="N6007" i="1"/>
  <c r="N2230" i="1"/>
  <c r="N6486" i="1"/>
  <c r="N7067" i="1"/>
  <c r="N6485" i="1"/>
  <c r="N939" i="1"/>
  <c r="N6484" i="1"/>
  <c r="N6006" i="1"/>
  <c r="N6005" i="1"/>
  <c r="N5145" i="1"/>
  <c r="N5144" i="1"/>
  <c r="N5143" i="1"/>
  <c r="N3207" i="1"/>
  <c r="N7066" i="1"/>
  <c r="N2669" i="1"/>
  <c r="N7065" i="1"/>
  <c r="N2229" i="1"/>
  <c r="N6483" i="1"/>
  <c r="N4743" i="1"/>
  <c r="N6482" i="1"/>
  <c r="N7064" i="1"/>
  <c r="N6481" i="1"/>
  <c r="N7586" i="1"/>
  <c r="N1370" i="1"/>
  <c r="N3582" i="1"/>
  <c r="N6004" i="1"/>
  <c r="N2228" i="1"/>
  <c r="N5142" i="1"/>
  <c r="N6480" i="1"/>
  <c r="N4742" i="1"/>
  <c r="N4292" i="1"/>
  <c r="N7063" i="1"/>
  <c r="N3581" i="1"/>
  <c r="N4741" i="1"/>
  <c r="N1687" i="1"/>
  <c r="N2668" i="1"/>
  <c r="N2667" i="1"/>
  <c r="N2666" i="1"/>
  <c r="N7062" i="1"/>
  <c r="N7585" i="1"/>
  <c r="N4291" i="1"/>
  <c r="N6479" i="1"/>
  <c r="N4740" i="1"/>
  <c r="N3580" i="1"/>
  <c r="N938" i="1"/>
  <c r="N4290" i="1"/>
  <c r="N5511" i="1"/>
  <c r="N2227" i="1"/>
  <c r="N3937" i="1"/>
  <c r="N6478" i="1"/>
  <c r="N4289" i="1"/>
  <c r="N410" i="1"/>
  <c r="N5510" i="1"/>
  <c r="N1369" i="1"/>
  <c r="N3206" i="1"/>
  <c r="N409" i="1"/>
  <c r="N408" i="1"/>
  <c r="N6477" i="1"/>
  <c r="N6003" i="1"/>
  <c r="N2226" i="1"/>
  <c r="N2225" i="1"/>
  <c r="N3936" i="1"/>
  <c r="N3579" i="1"/>
  <c r="N4739" i="1"/>
  <c r="N2224" i="1"/>
  <c r="N4738" i="1"/>
  <c r="N2223" i="1"/>
  <c r="N7061" i="1"/>
  <c r="N7060" i="1"/>
  <c r="N6476" i="1"/>
  <c r="N5509" i="1"/>
  <c r="N1686" i="1"/>
  <c r="N1685" i="1"/>
  <c r="N5508" i="1"/>
  <c r="N7059" i="1"/>
  <c r="N407" i="1"/>
  <c r="N406" i="1"/>
  <c r="N1684" i="1"/>
  <c r="N2665" i="1"/>
  <c r="N2222" i="1"/>
  <c r="N2664" i="1"/>
  <c r="N2221" i="1"/>
  <c r="N2663" i="1"/>
  <c r="N6475" i="1"/>
  <c r="N3578" i="1"/>
  <c r="N2662" i="1"/>
  <c r="N2220" i="1"/>
  <c r="N1368" i="1"/>
  <c r="N7584" i="1"/>
  <c r="N2661" i="1"/>
  <c r="N7583" i="1"/>
  <c r="N1683" i="1"/>
  <c r="N5507" i="1"/>
  <c r="N3577" i="1"/>
  <c r="N7582" i="1"/>
  <c r="N4737" i="1"/>
  <c r="N6002" i="1"/>
  <c r="N6001" i="1"/>
  <c r="N405" i="1"/>
  <c r="N6000" i="1"/>
  <c r="N4736" i="1"/>
  <c r="N1682" i="1"/>
  <c r="N1367" i="1"/>
  <c r="N3205" i="1"/>
  <c r="N937" i="1"/>
  <c r="N1366" i="1"/>
  <c r="N1365" i="1"/>
  <c r="N1364" i="1"/>
  <c r="N7581" i="1"/>
  <c r="N4735" i="1"/>
  <c r="N6474" i="1"/>
  <c r="N5141" i="1"/>
  <c r="N5140" i="1"/>
  <c r="N7058" i="1"/>
  <c r="N6473" i="1"/>
  <c r="N7580" i="1"/>
  <c r="N1363" i="1"/>
  <c r="N4288" i="1"/>
  <c r="N2219" i="1"/>
  <c r="N5506" i="1"/>
  <c r="N3935" i="1"/>
  <c r="N1362" i="1"/>
  <c r="N2660" i="1"/>
  <c r="N5139" i="1"/>
  <c r="N7579" i="1"/>
  <c r="N936" i="1"/>
  <c r="N2659" i="1"/>
  <c r="N7578" i="1"/>
  <c r="N5505" i="1"/>
  <c r="N2658" i="1"/>
  <c r="N5138" i="1"/>
  <c r="N2218" i="1"/>
  <c r="N2657" i="1"/>
  <c r="N2217" i="1"/>
  <c r="N3204" i="1"/>
  <c r="N4734" i="1"/>
  <c r="N4287" i="1"/>
  <c r="N4286" i="1"/>
  <c r="N6472" i="1"/>
  <c r="N5504" i="1"/>
  <c r="N2216" i="1"/>
  <c r="N1681" i="1"/>
  <c r="N2656" i="1"/>
  <c r="N6471" i="1"/>
  <c r="N2215" i="1"/>
  <c r="N3576" i="1"/>
  <c r="N4733" i="1"/>
  <c r="N7057" i="1"/>
  <c r="N404" i="1"/>
  <c r="N403" i="1"/>
  <c r="N5137" i="1"/>
  <c r="N5136" i="1"/>
  <c r="N5135" i="1"/>
  <c r="N5134" i="1"/>
  <c r="N5133" i="1"/>
  <c r="N5132" i="1"/>
  <c r="N5131" i="1"/>
  <c r="N5130" i="1"/>
  <c r="N5129" i="1"/>
  <c r="N4732" i="1"/>
  <c r="N6470" i="1"/>
  <c r="N7056" i="1"/>
  <c r="N5503" i="1"/>
  <c r="N5128" i="1"/>
  <c r="N5127" i="1"/>
  <c r="N5126" i="1"/>
  <c r="N2214" i="1"/>
  <c r="N3575" i="1"/>
  <c r="N402" i="1"/>
  <c r="N5502" i="1"/>
  <c r="N7577" i="1"/>
  <c r="N4731" i="1"/>
  <c r="N6469" i="1"/>
  <c r="N2655" i="1"/>
  <c r="N2654" i="1"/>
  <c r="N1361" i="1"/>
  <c r="N5999" i="1"/>
  <c r="N5125" i="1"/>
  <c r="N3203" i="1"/>
  <c r="N5998" i="1"/>
  <c r="N7055" i="1"/>
  <c r="N5501" i="1"/>
  <c r="N6468" i="1"/>
  <c r="N4730" i="1"/>
  <c r="N6467" i="1"/>
  <c r="N6466" i="1"/>
  <c r="N1680" i="1"/>
  <c r="N401" i="1"/>
  <c r="N3202" i="1"/>
  <c r="N4729" i="1"/>
  <c r="N7576" i="1"/>
  <c r="N1360" i="1"/>
  <c r="N5997" i="1"/>
  <c r="N4285" i="1"/>
  <c r="N4284" i="1"/>
  <c r="N5996" i="1"/>
  <c r="N4283" i="1"/>
  <c r="N5995" i="1"/>
  <c r="N5500" i="1"/>
  <c r="N5499" i="1"/>
  <c r="N7575" i="1"/>
  <c r="N4728" i="1"/>
  <c r="N6465" i="1"/>
  <c r="N2653" i="1"/>
  <c r="N5124" i="1"/>
  <c r="N3934" i="1"/>
  <c r="N7574" i="1"/>
  <c r="N2213" i="1"/>
  <c r="N4282" i="1"/>
  <c r="N3574" i="1"/>
  <c r="N7573" i="1"/>
  <c r="N2652" i="1"/>
  <c r="N400" i="1"/>
  <c r="N6464" i="1"/>
  <c r="N7572" i="1"/>
  <c r="N5123" i="1"/>
  <c r="N7571" i="1"/>
  <c r="N2212" i="1"/>
  <c r="N935" i="1"/>
  <c r="N5498" i="1"/>
  <c r="N7570" i="1"/>
  <c r="N7569" i="1"/>
  <c r="N3573" i="1"/>
  <c r="N5994" i="1"/>
  <c r="N4281" i="1"/>
  <c r="N7054" i="1"/>
  <c r="N2211" i="1"/>
  <c r="N7053" i="1"/>
  <c r="N5122" i="1"/>
  <c r="N6463" i="1"/>
  <c r="N2651" i="1"/>
  <c r="N4727" i="1"/>
  <c r="N6462" i="1"/>
  <c r="N5497" i="1"/>
  <c r="N1359" i="1"/>
  <c r="N5496" i="1"/>
  <c r="N934" i="1"/>
  <c r="N6461" i="1"/>
  <c r="N7568" i="1"/>
  <c r="N4280" i="1"/>
  <c r="N5121" i="1"/>
  <c r="N4279" i="1"/>
  <c r="N2650" i="1"/>
  <c r="N4278" i="1"/>
  <c r="N7052" i="1"/>
  <c r="N2649" i="1"/>
  <c r="N6460" i="1"/>
  <c r="N1358" i="1"/>
  <c r="N5495" i="1"/>
  <c r="N3933" i="1"/>
  <c r="N7051" i="1"/>
  <c r="N6459" i="1"/>
  <c r="N7050" i="1"/>
  <c r="N5993" i="1"/>
  <c r="N5992" i="1"/>
  <c r="N2648" i="1"/>
  <c r="N4726" i="1"/>
  <c r="N2647" i="1"/>
  <c r="N3201" i="1"/>
  <c r="N5991" i="1"/>
  <c r="N7049" i="1"/>
  <c r="N933" i="1"/>
  <c r="N5120" i="1"/>
  <c r="N5119" i="1"/>
  <c r="N2210" i="1"/>
  <c r="N5118" i="1"/>
  <c r="N932" i="1"/>
  <c r="N5990" i="1"/>
  <c r="N1357" i="1"/>
  <c r="N4725" i="1"/>
  <c r="N7567" i="1"/>
  <c r="N399" i="1"/>
  <c r="N7566" i="1"/>
  <c r="N398" i="1"/>
  <c r="N3572" i="1"/>
  <c r="N931" i="1"/>
  <c r="N5494" i="1"/>
  <c r="N4724" i="1"/>
  <c r="N1679" i="1"/>
  <c r="N397" i="1"/>
  <c r="N1678" i="1"/>
  <c r="N7048" i="1"/>
  <c r="N6458" i="1"/>
  <c r="N3200" i="1"/>
  <c r="N1356" i="1"/>
  <c r="N5989" i="1"/>
  <c r="N396" i="1"/>
  <c r="N6457" i="1"/>
  <c r="N5988" i="1"/>
  <c r="N5987" i="1"/>
  <c r="N5117" i="1"/>
  <c r="N2646" i="1"/>
  <c r="N395" i="1"/>
  <c r="N5986" i="1"/>
  <c r="N3199" i="1"/>
  <c r="N3198" i="1"/>
  <c r="N3197" i="1"/>
  <c r="N394" i="1"/>
  <c r="N5493" i="1"/>
  <c r="N393" i="1"/>
  <c r="N7047" i="1"/>
  <c r="N2209" i="1"/>
  <c r="N5492" i="1"/>
  <c r="N5116" i="1"/>
  <c r="N4723" i="1"/>
  <c r="N6456" i="1"/>
  <c r="N3196" i="1"/>
  <c r="N5985" i="1"/>
  <c r="N2645" i="1"/>
  <c r="N5491" i="1"/>
  <c r="N5490" i="1"/>
  <c r="N3195" i="1"/>
  <c r="N7565" i="1"/>
  <c r="N3571" i="1"/>
  <c r="N5115" i="1"/>
  <c r="N5984" i="1"/>
  <c r="N4277" i="1"/>
  <c r="N5489" i="1"/>
  <c r="N2644" i="1"/>
  <c r="N7046" i="1"/>
  <c r="N5983" i="1"/>
  <c r="N1355" i="1"/>
  <c r="N4722" i="1"/>
  <c r="N7564" i="1"/>
  <c r="N3194" i="1"/>
  <c r="N392" i="1"/>
  <c r="N2208" i="1"/>
  <c r="N5488" i="1"/>
  <c r="N3932" i="1"/>
  <c r="N3931" i="1"/>
  <c r="N930" i="1"/>
  <c r="N6455" i="1"/>
  <c r="N6454" i="1"/>
  <c r="N1354" i="1"/>
  <c r="N7045" i="1"/>
  <c r="N7563" i="1"/>
  <c r="N7562" i="1"/>
  <c r="N5114" i="1"/>
  <c r="N7044" i="1"/>
  <c r="N3930" i="1"/>
  <c r="N3929" i="1"/>
  <c r="N2643" i="1"/>
  <c r="N391" i="1"/>
  <c r="N390" i="1"/>
  <c r="N2642" i="1"/>
  <c r="N2207" i="1"/>
  <c r="N2206" i="1"/>
  <c r="N7043" i="1"/>
  <c r="N7561" i="1"/>
  <c r="N5982" i="1"/>
  <c r="N3928" i="1"/>
  <c r="N389" i="1"/>
  <c r="N5981" i="1"/>
  <c r="N1353" i="1"/>
  <c r="N4276" i="1"/>
  <c r="N2641" i="1"/>
  <c r="N5113" i="1"/>
  <c r="N5487" i="1"/>
  <c r="N5980" i="1"/>
  <c r="N388" i="1"/>
  <c r="N4721" i="1"/>
  <c r="N5979" i="1"/>
  <c r="N7560" i="1"/>
  <c r="N2205" i="1"/>
  <c r="N1352" i="1"/>
  <c r="N7559" i="1"/>
  <c r="N5112" i="1"/>
  <c r="N6453" i="1"/>
  <c r="N387" i="1"/>
  <c r="N4275" i="1"/>
  <c r="N5486" i="1"/>
  <c r="N1351" i="1"/>
  <c r="N2640" i="1"/>
  <c r="N1350" i="1"/>
  <c r="N7042" i="1"/>
  <c r="N7041" i="1"/>
  <c r="N5978" i="1"/>
  <c r="N4274" i="1"/>
  <c r="N4720" i="1"/>
  <c r="N5485" i="1"/>
  <c r="N5111" i="1"/>
  <c r="N1349" i="1"/>
  <c r="N7040" i="1"/>
  <c r="N7039" i="1"/>
  <c r="N5110" i="1"/>
  <c r="N5977" i="1"/>
  <c r="N929" i="1"/>
  <c r="N7038" i="1"/>
  <c r="N5109" i="1"/>
  <c r="N4273" i="1"/>
  <c r="N3193" i="1"/>
  <c r="N2204" i="1"/>
  <c r="N7558" i="1"/>
  <c r="N5108" i="1"/>
  <c r="N5976" i="1"/>
  <c r="N3927" i="1"/>
  <c r="N1677" i="1"/>
  <c r="N5484" i="1"/>
  <c r="N5483" i="1"/>
  <c r="N3926" i="1"/>
  <c r="N928" i="1"/>
  <c r="N7557" i="1"/>
  <c r="N5482" i="1"/>
  <c r="N5481" i="1"/>
  <c r="N1348" i="1"/>
  <c r="N1347" i="1"/>
  <c r="N2203" i="1"/>
  <c r="N386" i="1"/>
  <c r="N3925" i="1"/>
  <c r="N7556" i="1"/>
  <c r="N1346" i="1"/>
  <c r="N1345" i="1"/>
  <c r="N927" i="1"/>
  <c r="N4272" i="1"/>
  <c r="N926" i="1"/>
  <c r="N1676" i="1"/>
  <c r="N5480" i="1"/>
  <c r="N7555" i="1"/>
  <c r="N5975" i="1"/>
  <c r="N5479" i="1"/>
  <c r="N5478" i="1"/>
  <c r="N5974" i="1"/>
  <c r="N2202" i="1"/>
  <c r="N1344" i="1"/>
  <c r="N2201" i="1"/>
  <c r="N7554" i="1"/>
  <c r="N2200" i="1"/>
  <c r="N5107" i="1"/>
  <c r="N6452" i="1"/>
  <c r="N5973" i="1"/>
  <c r="N1675" i="1"/>
  <c r="N2199" i="1"/>
  <c r="N3924" i="1"/>
  <c r="N1343" i="1"/>
  <c r="N385" i="1"/>
  <c r="N3570" i="1"/>
  <c r="N5477" i="1"/>
  <c r="N2198" i="1"/>
  <c r="N4719" i="1"/>
  <c r="N3923" i="1"/>
  <c r="N4271" i="1"/>
  <c r="N5106" i="1"/>
  <c r="N6451" i="1"/>
  <c r="N5476" i="1"/>
  <c r="N5105" i="1"/>
  <c r="N5972" i="1"/>
  <c r="N4270" i="1"/>
  <c r="N2197" i="1"/>
  <c r="N5971" i="1"/>
  <c r="N3569" i="1"/>
  <c r="N5104" i="1"/>
  <c r="N7553" i="1"/>
  <c r="N7552" i="1"/>
  <c r="N6450" i="1"/>
  <c r="N7551" i="1"/>
  <c r="N384" i="1"/>
  <c r="N5970" i="1"/>
  <c r="N2196" i="1"/>
  <c r="N1342" i="1"/>
  <c r="N925" i="1"/>
  <c r="N1674" i="1"/>
  <c r="N924" i="1"/>
  <c r="N6449" i="1"/>
  <c r="N3922" i="1"/>
  <c r="N3921" i="1"/>
  <c r="N6448" i="1"/>
  <c r="N5103" i="1"/>
  <c r="N5475" i="1"/>
  <c r="N1341" i="1"/>
  <c r="N7550" i="1"/>
  <c r="N4269" i="1"/>
  <c r="N7549" i="1"/>
  <c r="N3920" i="1"/>
  <c r="N5102" i="1"/>
  <c r="N5969" i="1"/>
  <c r="N383" i="1"/>
  <c r="N923" i="1"/>
  <c r="N4268" i="1"/>
  <c r="N1340" i="1"/>
  <c r="N2195" i="1"/>
  <c r="N922" i="1"/>
  <c r="N2194" i="1"/>
  <c r="N921" i="1"/>
  <c r="N5101" i="1"/>
  <c r="N2639" i="1"/>
  <c r="N2193" i="1"/>
  <c r="N3919" i="1"/>
  <c r="N5968" i="1"/>
  <c r="N7548" i="1"/>
  <c r="N4267" i="1"/>
  <c r="N2638" i="1"/>
  <c r="N7547" i="1"/>
  <c r="N3918" i="1"/>
  <c r="N5474" i="1"/>
  <c r="N5473" i="1"/>
  <c r="N2192" i="1"/>
  <c r="N5472" i="1"/>
  <c r="N4266" i="1"/>
  <c r="N920" i="1"/>
  <c r="N2637" i="1"/>
  <c r="N3917" i="1"/>
  <c r="N7546" i="1"/>
  <c r="N1673" i="1"/>
  <c r="N5100" i="1"/>
  <c r="N382" i="1"/>
  <c r="N3568" i="1"/>
  <c r="N2191" i="1"/>
  <c r="N6447" i="1"/>
  <c r="N7545" i="1"/>
  <c r="N2190" i="1"/>
  <c r="N381" i="1"/>
  <c r="N7544" i="1"/>
  <c r="N5471" i="1"/>
  <c r="N2189" i="1"/>
  <c r="N7037" i="1"/>
  <c r="N919" i="1"/>
  <c r="N2188" i="1"/>
  <c r="N1339" i="1"/>
  <c r="N5967" i="1"/>
  <c r="N5966" i="1"/>
  <c r="N2187" i="1"/>
  <c r="N918" i="1"/>
  <c r="N7036" i="1"/>
  <c r="N5099" i="1"/>
  <c r="N5965" i="1"/>
  <c r="N5964" i="1"/>
  <c r="N6446" i="1"/>
  <c r="N7543" i="1"/>
  <c r="N1672" i="1"/>
  <c r="N4265" i="1"/>
  <c r="N5098" i="1"/>
  <c r="N3916" i="1"/>
  <c r="N1338" i="1"/>
  <c r="N3915" i="1"/>
  <c r="N380" i="1"/>
  <c r="N5097" i="1"/>
  <c r="N6445" i="1"/>
  <c r="N5470" i="1"/>
  <c r="N2186" i="1"/>
  <c r="N5963" i="1"/>
  <c r="N5469" i="1"/>
  <c r="N5962" i="1"/>
  <c r="N2185" i="1"/>
  <c r="N6444" i="1"/>
  <c r="N2184" i="1"/>
  <c r="N7542" i="1"/>
  <c r="N5096" i="1"/>
  <c r="N917" i="1"/>
  <c r="N7541" i="1"/>
  <c r="N6443" i="1"/>
  <c r="N4264" i="1"/>
  <c r="N3914" i="1"/>
  <c r="N6442" i="1"/>
  <c r="N5961" i="1"/>
  <c r="N7540" i="1"/>
  <c r="N4263" i="1"/>
  <c r="N5468" i="1"/>
  <c r="N916" i="1"/>
  <c r="N2183" i="1"/>
  <c r="N7035" i="1"/>
  <c r="N379" i="1"/>
  <c r="N3192" i="1"/>
  <c r="N5095" i="1"/>
  <c r="N7539" i="1"/>
  <c r="N5094" i="1"/>
  <c r="N4262" i="1"/>
  <c r="N378" i="1"/>
  <c r="N4718" i="1"/>
  <c r="N2636" i="1"/>
  <c r="N1671" i="1"/>
  <c r="N3913" i="1"/>
  <c r="N5093" i="1"/>
  <c r="N2182" i="1"/>
  <c r="N377" i="1"/>
  <c r="N3191" i="1"/>
  <c r="N915" i="1"/>
  <c r="N1337" i="1"/>
  <c r="N4717" i="1"/>
  <c r="N1336" i="1"/>
  <c r="N2181" i="1"/>
  <c r="N3567" i="1"/>
  <c r="N2180" i="1"/>
  <c r="N5960" i="1"/>
  <c r="N7538" i="1"/>
  <c r="N376" i="1"/>
  <c r="N3912" i="1"/>
  <c r="N7034" i="1"/>
  <c r="N375" i="1"/>
  <c r="N6441" i="1"/>
  <c r="N5092" i="1"/>
  <c r="N2179" i="1"/>
  <c r="N6440" i="1"/>
  <c r="N7537" i="1"/>
  <c r="N6439" i="1"/>
  <c r="N5467" i="1"/>
  <c r="N5466" i="1"/>
  <c r="N5959" i="1"/>
  <c r="N5958" i="1"/>
  <c r="N374" i="1"/>
  <c r="N2178" i="1"/>
  <c r="N3911" i="1"/>
  <c r="N7536" i="1"/>
  <c r="N5465" i="1"/>
  <c r="N6438" i="1"/>
  <c r="N3566" i="1"/>
  <c r="N4261" i="1"/>
  <c r="N5957" i="1"/>
  <c r="N1335" i="1"/>
  <c r="N5464" i="1"/>
  <c r="N1334" i="1"/>
  <c r="N3190" i="1"/>
  <c r="N7033" i="1"/>
  <c r="N5091" i="1"/>
  <c r="N3910" i="1"/>
  <c r="N3909" i="1"/>
  <c r="N1333" i="1"/>
  <c r="N3908" i="1"/>
  <c r="N7535" i="1"/>
  <c r="N3907" i="1"/>
  <c r="N914" i="1"/>
  <c r="N913" i="1"/>
  <c r="N6437" i="1"/>
  <c r="N5463" i="1"/>
  <c r="N373" i="1"/>
  <c r="N912" i="1"/>
  <c r="N7534" i="1"/>
  <c r="N4716" i="1"/>
  <c r="N5462" i="1"/>
  <c r="N5461" i="1"/>
  <c r="N5956" i="1"/>
  <c r="N911" i="1"/>
  <c r="N7533" i="1"/>
  <c r="N4715" i="1"/>
  <c r="N3189" i="1"/>
  <c r="N5090" i="1"/>
  <c r="N6436" i="1"/>
  <c r="N3565" i="1"/>
  <c r="N2177" i="1"/>
  <c r="N5955" i="1"/>
  <c r="N3564" i="1"/>
  <c r="N1670" i="1"/>
  <c r="N2635" i="1"/>
  <c r="N372" i="1"/>
  <c r="N7032" i="1"/>
  <c r="N5460" i="1"/>
  <c r="N2176" i="1"/>
  <c r="N3563" i="1"/>
  <c r="N371" i="1"/>
  <c r="N2634" i="1"/>
  <c r="N910" i="1"/>
  <c r="N3906" i="1"/>
  <c r="N6435" i="1"/>
  <c r="N3905" i="1"/>
  <c r="N3904" i="1"/>
  <c r="N5089" i="1"/>
  <c r="N3903" i="1"/>
  <c r="N5954" i="1"/>
  <c r="N4260" i="1"/>
  <c r="N3562" i="1"/>
  <c r="N909" i="1"/>
  <c r="N5953" i="1"/>
  <c r="N4714" i="1"/>
  <c r="N908" i="1"/>
  <c r="N5952" i="1"/>
  <c r="N907" i="1"/>
  <c r="N370" i="1"/>
  <c r="N5088" i="1"/>
  <c r="N369" i="1"/>
  <c r="N1332" i="1"/>
  <c r="N2175" i="1"/>
  <c r="N5951" i="1"/>
  <c r="N5950" i="1"/>
  <c r="N7532" i="1"/>
  <c r="N368" i="1"/>
  <c r="N6434" i="1"/>
  <c r="N1331" i="1"/>
  <c r="N7531" i="1"/>
  <c r="N4713" i="1"/>
  <c r="N5459" i="1"/>
  <c r="N3561" i="1"/>
  <c r="N906" i="1"/>
  <c r="N5458" i="1"/>
  <c r="N5457" i="1"/>
  <c r="N2633" i="1"/>
  <c r="N905" i="1"/>
  <c r="N904" i="1"/>
  <c r="N4259" i="1"/>
  <c r="N5949" i="1"/>
  <c r="N3560" i="1"/>
  <c r="N5087" i="1"/>
  <c r="N2174" i="1"/>
  <c r="N4712" i="1"/>
  <c r="N3559" i="1"/>
  <c r="N7031" i="1"/>
  <c r="N5086" i="1"/>
  <c r="N3558" i="1"/>
  <c r="N5948" i="1"/>
  <c r="N5456" i="1"/>
  <c r="N5085" i="1"/>
  <c r="N3902" i="1"/>
  <c r="N5084" i="1"/>
  <c r="N5947" i="1"/>
  <c r="N4258" i="1"/>
  <c r="N5455" i="1"/>
  <c r="N7530" i="1"/>
  <c r="N3901" i="1"/>
  <c r="N5946" i="1"/>
  <c r="N5083" i="1"/>
  <c r="N5454" i="1"/>
  <c r="N4257" i="1"/>
  <c r="N3557" i="1"/>
  <c r="N1669" i="1"/>
  <c r="N367" i="1"/>
  <c r="N5082" i="1"/>
  <c r="N5945" i="1"/>
  <c r="N2632" i="1"/>
  <c r="N6433" i="1"/>
  <c r="N7030" i="1"/>
  <c r="N4256" i="1"/>
  <c r="N903" i="1"/>
  <c r="N1668" i="1"/>
  <c r="N2631" i="1"/>
  <c r="N4711" i="1"/>
  <c r="N5453" i="1"/>
  <c r="N7029" i="1"/>
  <c r="N4710" i="1"/>
  <c r="N3900" i="1"/>
  <c r="N5081" i="1"/>
  <c r="N5080" i="1"/>
  <c r="N2173" i="1"/>
  <c r="N2172" i="1"/>
  <c r="N1667" i="1"/>
  <c r="N3556" i="1"/>
  <c r="N5079" i="1"/>
  <c r="N5078" i="1"/>
  <c r="N1666" i="1"/>
  <c r="N1665" i="1"/>
  <c r="N902" i="1"/>
  <c r="N2171" i="1"/>
  <c r="N2170" i="1"/>
  <c r="N7028" i="1"/>
  <c r="N5452" i="1"/>
  <c r="N4709" i="1"/>
  <c r="N6432" i="1"/>
  <c r="N5077" i="1"/>
  <c r="N5076" i="1"/>
  <c r="N6431" i="1"/>
  <c r="N5075" i="1"/>
  <c r="N4255" i="1"/>
  <c r="N7529" i="1"/>
  <c r="N5451" i="1"/>
  <c r="N4708" i="1"/>
  <c r="N5450" i="1"/>
  <c r="N6430" i="1"/>
  <c r="N3899" i="1"/>
  <c r="N2630" i="1"/>
  <c r="N7528" i="1"/>
  <c r="N4254" i="1"/>
  <c r="N3555" i="1"/>
  <c r="N4707" i="1"/>
  <c r="N366" i="1"/>
  <c r="N7027" i="1"/>
  <c r="N5449" i="1"/>
  <c r="N3554" i="1"/>
  <c r="N3553" i="1"/>
  <c r="N5074" i="1"/>
  <c r="N7026" i="1"/>
  <c r="N7527" i="1"/>
  <c r="N2629" i="1"/>
  <c r="N3898" i="1"/>
  <c r="N1664" i="1"/>
  <c r="N4253" i="1"/>
  <c r="N3188" i="1"/>
  <c r="N2628" i="1"/>
  <c r="N365" i="1"/>
  <c r="N6429" i="1"/>
  <c r="N1663" i="1"/>
  <c r="N1662" i="1"/>
  <c r="N7526" i="1"/>
  <c r="N901" i="1"/>
  <c r="N900" i="1"/>
  <c r="N5448" i="1"/>
  <c r="N1330" i="1"/>
  <c r="N3552" i="1"/>
  <c r="N5944" i="1"/>
  <c r="N1661" i="1"/>
  <c r="N4706" i="1"/>
  <c r="N5073" i="1"/>
  <c r="N4252" i="1"/>
  <c r="N1660" i="1"/>
  <c r="N1659" i="1"/>
  <c r="N2169" i="1"/>
  <c r="N4705" i="1"/>
  <c r="N3551" i="1"/>
  <c r="N1658" i="1"/>
  <c r="N1657" i="1"/>
  <c r="N4704" i="1"/>
  <c r="N5447" i="1"/>
  <c r="N2627" i="1"/>
  <c r="N899" i="1"/>
  <c r="N364" i="1"/>
  <c r="N5446" i="1"/>
  <c r="N1329" i="1"/>
  <c r="N363" i="1"/>
  <c r="N898" i="1"/>
  <c r="N5072" i="1"/>
  <c r="N897" i="1"/>
  <c r="N2168" i="1"/>
  <c r="N896" i="1"/>
  <c r="N3897" i="1"/>
  <c r="N5943" i="1"/>
  <c r="N4251" i="1"/>
  <c r="N5942" i="1"/>
  <c r="N7525" i="1"/>
  <c r="N6428" i="1"/>
  <c r="N3550" i="1"/>
  <c r="N2626" i="1"/>
  <c r="N3896" i="1"/>
  <c r="N2625" i="1"/>
  <c r="N4250" i="1"/>
  <c r="N5445" i="1"/>
  <c r="N1656" i="1"/>
  <c r="N6427" i="1"/>
  <c r="N2167" i="1"/>
  <c r="N4249" i="1"/>
  <c r="N4703" i="1"/>
  <c r="N7025" i="1"/>
  <c r="N5941" i="1"/>
  <c r="N3549" i="1"/>
  <c r="N5444" i="1"/>
  <c r="N2624" i="1"/>
  <c r="N362" i="1"/>
  <c r="N2166" i="1"/>
  <c r="N5940" i="1"/>
  <c r="N2165" i="1"/>
  <c r="N4702" i="1"/>
  <c r="N1655" i="1"/>
  <c r="N7524" i="1"/>
  <c r="N4701" i="1"/>
  <c r="N7523" i="1"/>
  <c r="N1328" i="1"/>
  <c r="N4700" i="1"/>
  <c r="N4699" i="1"/>
  <c r="N4248" i="1"/>
  <c r="N1654" i="1"/>
  <c r="N2623" i="1"/>
  <c r="N4698" i="1"/>
  <c r="N895" i="1"/>
  <c r="N1653" i="1"/>
  <c r="N3895" i="1"/>
  <c r="N361" i="1"/>
  <c r="N4697" i="1"/>
  <c r="N5071" i="1"/>
  <c r="N5443" i="1"/>
  <c r="N5442" i="1"/>
  <c r="N3894" i="1"/>
  <c r="N7522" i="1"/>
  <c r="N1327" i="1"/>
  <c r="N2164" i="1"/>
  <c r="N5070" i="1"/>
  <c r="N5939" i="1"/>
  <c r="N3548" i="1"/>
  <c r="N1326" i="1"/>
  <c r="N3893" i="1"/>
  <c r="N3547" i="1"/>
  <c r="N3187" i="1"/>
  <c r="N3546" i="1"/>
  <c r="N3545" i="1"/>
  <c r="N5069" i="1"/>
  <c r="N5441" i="1"/>
  <c r="N1652" i="1"/>
  <c r="N3186" i="1"/>
  <c r="N7521" i="1"/>
  <c r="N5440" i="1"/>
  <c r="N4696" i="1"/>
  <c r="N1651" i="1"/>
  <c r="N5439" i="1"/>
  <c r="N5938" i="1"/>
  <c r="N5937" i="1"/>
  <c r="N6426" i="1"/>
  <c r="N1325" i="1"/>
  <c r="N7520" i="1"/>
  <c r="N4695" i="1"/>
  <c r="N5936" i="1"/>
  <c r="N1650" i="1"/>
  <c r="N3185" i="1"/>
  <c r="N1324" i="1"/>
  <c r="N5438" i="1"/>
  <c r="N2622" i="1"/>
  <c r="N3184" i="1"/>
  <c r="N5068" i="1"/>
  <c r="N4694" i="1"/>
  <c r="N1323" i="1"/>
  <c r="N5067" i="1"/>
  <c r="N2163" i="1"/>
  <c r="N7519" i="1"/>
  <c r="N5066" i="1"/>
  <c r="N5065" i="1"/>
  <c r="N5064" i="1"/>
  <c r="N5063" i="1"/>
  <c r="N5062" i="1"/>
  <c r="N5061" i="1"/>
  <c r="N5060" i="1"/>
  <c r="N5059" i="1"/>
  <c r="N7024" i="1"/>
  <c r="N4693" i="1"/>
  <c r="N5437" i="1"/>
  <c r="N1649" i="1"/>
  <c r="N2162" i="1"/>
  <c r="N3544" i="1"/>
  <c r="N894" i="1"/>
  <c r="N2161" i="1"/>
  <c r="N5436" i="1"/>
  <c r="N7023" i="1"/>
  <c r="N7518" i="1"/>
  <c r="N2621" i="1"/>
  <c r="N5435" i="1"/>
  <c r="N4692" i="1"/>
  <c r="N1648" i="1"/>
  <c r="N4247" i="1"/>
  <c r="N1647" i="1"/>
  <c r="N2620" i="1"/>
  <c r="N7022" i="1"/>
  <c r="N4691" i="1"/>
  <c r="N7021" i="1"/>
  <c r="N4246" i="1"/>
  <c r="N2619" i="1"/>
  <c r="N2618" i="1"/>
  <c r="N7020" i="1"/>
  <c r="N4245" i="1"/>
  <c r="N5058" i="1"/>
  <c r="N1646" i="1"/>
  <c r="N1645" i="1"/>
  <c r="N7019" i="1"/>
  <c r="N2617" i="1"/>
  <c r="N3543" i="1"/>
  <c r="N2616" i="1"/>
  <c r="N2160" i="1"/>
  <c r="N2615" i="1"/>
  <c r="N4690" i="1"/>
  <c r="N4689" i="1"/>
  <c r="N1644" i="1"/>
  <c r="N2159" i="1"/>
  <c r="N2158" i="1"/>
  <c r="N1643" i="1"/>
  <c r="N4244" i="1"/>
  <c r="N2614" i="1"/>
  <c r="N3892" i="1"/>
  <c r="N4688" i="1"/>
  <c r="N5434" i="1"/>
  <c r="N2613" i="1"/>
  <c r="N2157" i="1"/>
  <c r="N4687" i="1"/>
  <c r="N360" i="1"/>
  <c r="N2612" i="1"/>
  <c r="N6425" i="1"/>
  <c r="N7517" i="1"/>
  <c r="N7018" i="1"/>
  <c r="N2971" i="1"/>
  <c r="N893" i="1"/>
  <c r="N6424" i="1"/>
  <c r="N6423" i="1"/>
  <c r="N3183" i="1"/>
  <c r="N892" i="1"/>
  <c r="N1322" i="1"/>
  <c r="N6422" i="1"/>
  <c r="N359" i="1"/>
  <c r="N2611" i="1"/>
  <c r="N1642" i="1"/>
  <c r="N2610" i="1"/>
  <c r="N1321" i="1"/>
  <c r="N1320" i="1"/>
  <c r="N6421" i="1"/>
  <c r="N5057" i="1"/>
  <c r="N5935" i="1"/>
  <c r="N7017" i="1"/>
  <c r="N2609" i="1"/>
  <c r="N2608" i="1"/>
  <c r="N358" i="1"/>
  <c r="N357" i="1"/>
  <c r="N891" i="1"/>
  <c r="N890" i="1"/>
  <c r="N5433" i="1"/>
  <c r="N5934" i="1"/>
  <c r="N7016" i="1"/>
  <c r="N7516" i="1"/>
  <c r="N356" i="1"/>
  <c r="N5933" i="1"/>
  <c r="N7015" i="1"/>
  <c r="N4686" i="1"/>
  <c r="N4243" i="1"/>
  <c r="N4242" i="1"/>
  <c r="N355" i="1"/>
  <c r="N889" i="1"/>
  <c r="N5932" i="1"/>
  <c r="N2970" i="1"/>
  <c r="N3542" i="1"/>
  <c r="N5931" i="1"/>
  <c r="N3182" i="1"/>
  <c r="N888" i="1"/>
  <c r="N3541" i="1"/>
  <c r="N2156" i="1"/>
  <c r="N3181" i="1"/>
  <c r="N2155" i="1"/>
  <c r="N2154" i="1"/>
  <c r="N2607" i="1"/>
  <c r="N2606" i="1"/>
  <c r="N5930" i="1"/>
  <c r="N3180" i="1"/>
  <c r="N887" i="1"/>
  <c r="N4685" i="1"/>
  <c r="N7515" i="1"/>
  <c r="N886" i="1"/>
  <c r="N5056" i="1"/>
  <c r="N4241" i="1"/>
  <c r="N6420" i="1"/>
  <c r="N1319" i="1"/>
  <c r="N885" i="1"/>
  <c r="N5055" i="1"/>
  <c r="N2153" i="1"/>
  <c r="N5054" i="1"/>
  <c r="N1318" i="1"/>
  <c r="N884" i="1"/>
  <c r="N2605" i="1"/>
  <c r="N6419" i="1"/>
  <c r="N4684" i="1"/>
  <c r="N5432" i="1"/>
  <c r="N883" i="1"/>
  <c r="N354" i="1"/>
  <c r="N2604" i="1"/>
  <c r="N5053" i="1"/>
  <c r="N5052" i="1"/>
  <c r="N5051" i="1"/>
  <c r="N5050" i="1"/>
  <c r="N882" i="1"/>
  <c r="N4240" i="1"/>
  <c r="N4239" i="1"/>
  <c r="N881" i="1"/>
  <c r="N7514" i="1"/>
  <c r="N5929" i="1"/>
  <c r="N880" i="1"/>
  <c r="N2152" i="1"/>
  <c r="N6418" i="1"/>
  <c r="N5049" i="1"/>
  <c r="N4683" i="1"/>
  <c r="N7014" i="1"/>
  <c r="N4238" i="1"/>
  <c r="N5928" i="1"/>
  <c r="N2603" i="1"/>
  <c r="N353" i="1"/>
  <c r="N7013" i="1"/>
  <c r="N3891" i="1"/>
  <c r="N879" i="1"/>
  <c r="N3890" i="1"/>
  <c r="N878" i="1"/>
  <c r="N5431" i="1"/>
  <c r="N7513" i="1"/>
  <c r="N3179" i="1"/>
  <c r="N7012" i="1"/>
  <c r="N2602" i="1"/>
  <c r="N4682" i="1"/>
  <c r="N2601" i="1"/>
  <c r="N1317" i="1"/>
  <c r="N6417" i="1"/>
  <c r="N4681" i="1"/>
  <c r="N6416" i="1"/>
  <c r="N3178" i="1"/>
  <c r="N4237" i="1"/>
  <c r="N1641" i="1"/>
  <c r="N5927" i="1"/>
  <c r="N2600" i="1"/>
  <c r="N3177" i="1"/>
  <c r="N7512" i="1"/>
  <c r="N7011" i="1"/>
  <c r="N4236" i="1"/>
  <c r="N4680" i="1"/>
  <c r="N5926" i="1"/>
  <c r="N877" i="1"/>
  <c r="N5430" i="1"/>
  <c r="N7010" i="1"/>
  <c r="N1316" i="1"/>
  <c r="N1640" i="1"/>
  <c r="N4235" i="1"/>
  <c r="N3889" i="1"/>
  <c r="N352" i="1"/>
  <c r="N7009" i="1"/>
  <c r="N1315" i="1"/>
  <c r="N6415" i="1"/>
  <c r="N4234" i="1"/>
  <c r="N7511" i="1"/>
  <c r="N7008" i="1"/>
  <c r="N5925" i="1"/>
  <c r="N4679" i="1"/>
  <c r="N1314" i="1"/>
  <c r="N2151" i="1"/>
  <c r="N1639" i="1"/>
  <c r="N1313" i="1"/>
  <c r="N2969" i="1"/>
  <c r="N7007" i="1"/>
  <c r="N5924" i="1"/>
  <c r="N351" i="1"/>
  <c r="N2599" i="1"/>
  <c r="N4678" i="1"/>
  <c r="N350" i="1"/>
  <c r="N6414" i="1"/>
  <c r="N6413" i="1"/>
  <c r="N1312" i="1"/>
  <c r="N4233" i="1"/>
  <c r="N4232" i="1"/>
  <c r="N876" i="1"/>
  <c r="N6412" i="1"/>
  <c r="N4231" i="1"/>
  <c r="N6411" i="1"/>
  <c r="N6410" i="1"/>
  <c r="N6409" i="1"/>
  <c r="N5048" i="1"/>
  <c r="N2968" i="1"/>
  <c r="N2967" i="1"/>
  <c r="N875" i="1"/>
  <c r="N6408" i="1"/>
  <c r="N1311" i="1"/>
  <c r="N7510" i="1"/>
  <c r="N7006" i="1"/>
  <c r="N4230" i="1"/>
  <c r="N7005" i="1"/>
  <c r="N5429" i="1"/>
  <c r="N7509" i="1"/>
  <c r="N3540" i="1"/>
  <c r="N2966" i="1"/>
  <c r="N2150" i="1"/>
  <c r="N5428" i="1"/>
  <c r="N7508" i="1"/>
  <c r="N6407" i="1"/>
  <c r="N4229" i="1"/>
  <c r="N7507" i="1"/>
  <c r="N7506" i="1"/>
  <c r="N7004" i="1"/>
  <c r="N349" i="1"/>
  <c r="N3888" i="1"/>
  <c r="N3176" i="1"/>
  <c r="N6406" i="1"/>
  <c r="N5047" i="1"/>
  <c r="N6405" i="1"/>
  <c r="N6404" i="1"/>
  <c r="N874" i="1"/>
  <c r="N7003" i="1"/>
  <c r="N2598" i="1"/>
  <c r="N4228" i="1"/>
  <c r="N1310" i="1"/>
  <c r="N7002" i="1"/>
  <c r="N6403" i="1"/>
  <c r="N2965" i="1"/>
  <c r="N3539" i="1"/>
  <c r="N6402" i="1"/>
  <c r="N3175" i="1"/>
  <c r="N3174" i="1"/>
  <c r="N4227" i="1"/>
  <c r="N7001" i="1"/>
  <c r="N1309" i="1"/>
  <c r="N7000" i="1"/>
  <c r="N4226" i="1"/>
  <c r="N3173" i="1"/>
  <c r="N873" i="1"/>
  <c r="N4225" i="1"/>
  <c r="N4677" i="1"/>
  <c r="N7505" i="1"/>
  <c r="N1308" i="1"/>
  <c r="N2597" i="1"/>
  <c r="N7504" i="1"/>
  <c r="N7503" i="1"/>
  <c r="N4676" i="1"/>
  <c r="N4675" i="1"/>
  <c r="N1307" i="1"/>
  <c r="N4224" i="1"/>
  <c r="N3172" i="1"/>
  <c r="N7502" i="1"/>
  <c r="N4674" i="1"/>
  <c r="N3887" i="1"/>
  <c r="N3538" i="1"/>
  <c r="N348" i="1"/>
  <c r="N6999" i="1"/>
  <c r="N7501" i="1"/>
  <c r="N2149" i="1"/>
  <c r="N4223" i="1"/>
  <c r="N4673" i="1"/>
  <c r="N3171" i="1"/>
  <c r="N6401" i="1"/>
  <c r="N7500" i="1"/>
  <c r="N1306" i="1"/>
  <c r="N3170" i="1"/>
  <c r="N2596" i="1"/>
  <c r="N4222" i="1"/>
  <c r="N6998" i="1"/>
  <c r="N6400" i="1"/>
  <c r="N2595" i="1"/>
  <c r="N4672" i="1"/>
  <c r="N3537" i="1"/>
  <c r="N2148" i="1"/>
  <c r="N4671" i="1"/>
  <c r="N6399" i="1"/>
  <c r="N347" i="1"/>
  <c r="N6997" i="1"/>
  <c r="N3536" i="1"/>
  <c r="N6398" i="1"/>
  <c r="N346" i="1"/>
  <c r="N3886" i="1"/>
  <c r="N6996" i="1"/>
  <c r="N7499" i="1"/>
  <c r="N3535" i="1"/>
  <c r="N5923" i="1"/>
  <c r="N872" i="1"/>
  <c r="N871" i="1"/>
  <c r="N870" i="1"/>
  <c r="N869" i="1"/>
  <c r="N868" i="1"/>
  <c r="N867" i="1"/>
  <c r="N866" i="1"/>
  <c r="N865" i="1"/>
  <c r="N864" i="1"/>
  <c r="N6397" i="1"/>
  <c r="N6995" i="1"/>
  <c r="N6994" i="1"/>
  <c r="N5922" i="1"/>
  <c r="N5046" i="1"/>
  <c r="N2147" i="1"/>
  <c r="N7498" i="1"/>
  <c r="N1305" i="1"/>
  <c r="N2594" i="1"/>
  <c r="N4221" i="1"/>
  <c r="N4220" i="1"/>
  <c r="N1304" i="1"/>
  <c r="N4219" i="1"/>
  <c r="N4218" i="1"/>
  <c r="N2593" i="1"/>
  <c r="N6396" i="1"/>
  <c r="N4217" i="1"/>
  <c r="N2592" i="1"/>
  <c r="N6993" i="1"/>
  <c r="N7497" i="1"/>
  <c r="N3534" i="1"/>
  <c r="N863" i="1"/>
  <c r="N6395" i="1"/>
  <c r="N6992" i="1"/>
  <c r="N6991" i="1"/>
  <c r="N3169" i="1"/>
  <c r="N862" i="1"/>
  <c r="N861" i="1"/>
  <c r="N5427" i="1"/>
  <c r="N2591" i="1"/>
  <c r="N860" i="1"/>
  <c r="N3533" i="1"/>
  <c r="N3532" i="1"/>
  <c r="N6394" i="1"/>
  <c r="N5426" i="1"/>
  <c r="N7496" i="1"/>
  <c r="N6393" i="1"/>
  <c r="N4670" i="1"/>
  <c r="N4216" i="1"/>
  <c r="N3885" i="1"/>
  <c r="N1303" i="1"/>
  <c r="N2146" i="1"/>
  <c r="N5425" i="1"/>
  <c r="N859" i="1"/>
  <c r="N858" i="1"/>
  <c r="N857" i="1"/>
  <c r="N345" i="1"/>
  <c r="N6392" i="1"/>
  <c r="N6990" i="1"/>
  <c r="N6989" i="1"/>
  <c r="N6988" i="1"/>
  <c r="N3168" i="1"/>
  <c r="N6987" i="1"/>
  <c r="N6986" i="1"/>
  <c r="N6985" i="1"/>
  <c r="N6391" i="1"/>
  <c r="N5921" i="1"/>
  <c r="N6390" i="1"/>
  <c r="N4215" i="1"/>
  <c r="N2964" i="1"/>
  <c r="N6984" i="1"/>
  <c r="N4669" i="1"/>
  <c r="N1302" i="1"/>
  <c r="N5424" i="1"/>
  <c r="N6983" i="1"/>
  <c r="N3884" i="1"/>
  <c r="N5920" i="1"/>
  <c r="N6982" i="1"/>
  <c r="N6389" i="1"/>
  <c r="N856" i="1"/>
  <c r="N855" i="1"/>
  <c r="N5919" i="1"/>
  <c r="N1638" i="1"/>
  <c r="N6388" i="1"/>
  <c r="N6981" i="1"/>
  <c r="N3531" i="1"/>
  <c r="N7495" i="1"/>
  <c r="N1637" i="1"/>
  <c r="N6387" i="1"/>
  <c r="N1301" i="1"/>
  <c r="N854" i="1"/>
  <c r="N6980" i="1"/>
  <c r="N5918" i="1"/>
  <c r="N3530" i="1"/>
  <c r="N5423" i="1"/>
  <c r="N6979" i="1"/>
  <c r="N6978" i="1"/>
  <c r="N2590" i="1"/>
  <c r="N3529" i="1"/>
  <c r="N6977" i="1"/>
  <c r="N6976" i="1"/>
  <c r="N1300" i="1"/>
  <c r="N853" i="1"/>
  <c r="N2145" i="1"/>
  <c r="N4214" i="1"/>
  <c r="N6975" i="1"/>
  <c r="N3167" i="1"/>
  <c r="N852" i="1"/>
  <c r="N4668" i="1"/>
  <c r="N2589" i="1"/>
  <c r="N4213" i="1"/>
  <c r="N2588" i="1"/>
  <c r="N344" i="1"/>
  <c r="N851" i="1"/>
  <c r="N850" i="1"/>
  <c r="N343" i="1"/>
  <c r="N2963" i="1"/>
  <c r="N2587" i="1"/>
  <c r="N7494" i="1"/>
  <c r="N2586" i="1"/>
  <c r="N3528" i="1"/>
  <c r="N4212" i="1"/>
  <c r="N342" i="1"/>
  <c r="N5045" i="1"/>
  <c r="N6974" i="1"/>
  <c r="N6386" i="1"/>
  <c r="N4211" i="1"/>
  <c r="N5044" i="1"/>
  <c r="N5422" i="1"/>
  <c r="N2585" i="1"/>
  <c r="N3166" i="1"/>
  <c r="N6973" i="1"/>
  <c r="N1299" i="1"/>
  <c r="N6385" i="1"/>
  <c r="N6384" i="1"/>
  <c r="N6383" i="1"/>
  <c r="N341" i="1"/>
  <c r="N1636" i="1"/>
  <c r="N3165" i="1"/>
  <c r="N7493" i="1"/>
  <c r="N6972" i="1"/>
  <c r="N3527" i="1"/>
  <c r="N5043" i="1"/>
  <c r="N6382" i="1"/>
  <c r="N6971" i="1"/>
  <c r="N6970" i="1"/>
  <c r="N849" i="1"/>
  <c r="N6381" i="1"/>
  <c r="N5042" i="1"/>
  <c r="N3164" i="1"/>
  <c r="N4667" i="1"/>
  <c r="N4666" i="1"/>
  <c r="N6380" i="1"/>
  <c r="N3883" i="1"/>
  <c r="N1635" i="1"/>
  <c r="N6969" i="1"/>
  <c r="N7492" i="1"/>
  <c r="N7491" i="1"/>
  <c r="N4210" i="1"/>
  <c r="N5421" i="1"/>
  <c r="N2584" i="1"/>
  <c r="N5917" i="1"/>
  <c r="N7490" i="1"/>
  <c r="N4665" i="1"/>
  <c r="N340" i="1"/>
  <c r="N5041" i="1"/>
  <c r="N6968" i="1"/>
  <c r="N2583" i="1"/>
  <c r="N6379" i="1"/>
  <c r="N4209" i="1"/>
  <c r="N2582" i="1"/>
  <c r="N2581" i="1"/>
  <c r="N1634" i="1"/>
  <c r="N2580" i="1"/>
  <c r="N3526" i="1"/>
  <c r="N1633" i="1"/>
  <c r="N2579" i="1"/>
  <c r="N339" i="1"/>
  <c r="N2144" i="1"/>
  <c r="N2143" i="1"/>
  <c r="N1298" i="1"/>
  <c r="N5916" i="1"/>
  <c r="N3163" i="1"/>
  <c r="N3162" i="1"/>
  <c r="N3161" i="1"/>
  <c r="N7489" i="1"/>
  <c r="N1632" i="1"/>
  <c r="N7488" i="1"/>
  <c r="N3525" i="1"/>
  <c r="N7487" i="1"/>
  <c r="N3524" i="1"/>
  <c r="N4664" i="1"/>
  <c r="N2578" i="1"/>
  <c r="N4663" i="1"/>
  <c r="N3523" i="1"/>
  <c r="N5915" i="1"/>
  <c r="N848" i="1"/>
  <c r="N1631" i="1"/>
  <c r="N1297" i="1"/>
  <c r="N3882" i="1"/>
  <c r="N4208" i="1"/>
  <c r="N3881" i="1"/>
  <c r="N7486" i="1"/>
  <c r="N7485" i="1"/>
  <c r="N2577" i="1"/>
  <c r="N6378" i="1"/>
  <c r="N338" i="1"/>
  <c r="N1296" i="1"/>
  <c r="N6967" i="1"/>
  <c r="N6966" i="1"/>
  <c r="N3160" i="1"/>
  <c r="N6965" i="1"/>
  <c r="N1295" i="1"/>
  <c r="N6964" i="1"/>
  <c r="N1294" i="1"/>
  <c r="N5914" i="1"/>
  <c r="N3880" i="1"/>
  <c r="N337" i="1"/>
  <c r="N5913" i="1"/>
  <c r="N6377" i="1"/>
  <c r="N3879" i="1"/>
  <c r="N1293" i="1"/>
  <c r="N2576" i="1"/>
  <c r="N4662" i="1"/>
  <c r="N3522" i="1"/>
  <c r="N6963" i="1"/>
  <c r="N3159" i="1"/>
  <c r="N2962" i="1"/>
  <c r="N2575" i="1"/>
  <c r="N2574" i="1"/>
  <c r="N3158" i="1"/>
  <c r="N6962" i="1"/>
  <c r="N336" i="1"/>
  <c r="N2573" i="1"/>
  <c r="N2572" i="1"/>
  <c r="N1292" i="1"/>
  <c r="N3157" i="1"/>
  <c r="N6376" i="1"/>
  <c r="N847" i="1"/>
  <c r="N1630" i="1"/>
  <c r="N2571" i="1"/>
  <c r="N846" i="1"/>
  <c r="N2142" i="1"/>
  <c r="N4207" i="1"/>
  <c r="N6961" i="1"/>
  <c r="N4661" i="1"/>
  <c r="N3156" i="1"/>
  <c r="N335" i="1"/>
  <c r="N3521" i="1"/>
  <c r="N3155" i="1"/>
  <c r="N2141" i="1"/>
  <c r="N4660" i="1"/>
  <c r="N2570" i="1"/>
  <c r="N6960" i="1"/>
  <c r="N845" i="1"/>
  <c r="N7484" i="1"/>
  <c r="N4659" i="1"/>
  <c r="N3878" i="1"/>
  <c r="N334" i="1"/>
  <c r="N1291" i="1"/>
  <c r="N3520" i="1"/>
  <c r="N5912" i="1"/>
  <c r="N3154" i="1"/>
  <c r="N7483" i="1"/>
  <c r="N4206" i="1"/>
  <c r="N333" i="1"/>
  <c r="N1629" i="1"/>
  <c r="N4205" i="1"/>
  <c r="N2569" i="1"/>
  <c r="N3877" i="1"/>
  <c r="N6959" i="1"/>
  <c r="N3519" i="1"/>
  <c r="N3153" i="1"/>
  <c r="N844" i="1"/>
  <c r="N5911" i="1"/>
  <c r="N843" i="1"/>
  <c r="N6375" i="1"/>
  <c r="N5420" i="1"/>
  <c r="N842" i="1"/>
  <c r="N3518" i="1"/>
  <c r="N2568" i="1"/>
  <c r="N5040" i="1"/>
  <c r="N6374" i="1"/>
  <c r="N6373" i="1"/>
  <c r="N4658" i="1"/>
  <c r="N5910" i="1"/>
  <c r="N3517" i="1"/>
  <c r="N332" i="1"/>
  <c r="N4204" i="1"/>
  <c r="N6958" i="1"/>
  <c r="N6372" i="1"/>
  <c r="N3152" i="1"/>
  <c r="N6371" i="1"/>
  <c r="N3151" i="1"/>
  <c r="N841" i="1"/>
  <c r="N3876" i="1"/>
  <c r="N331" i="1"/>
  <c r="N3516" i="1"/>
  <c r="N6370" i="1"/>
  <c r="N3150" i="1"/>
  <c r="N840" i="1"/>
  <c r="N839" i="1"/>
  <c r="N7482" i="1"/>
  <c r="N5039" i="1"/>
  <c r="N2567" i="1"/>
  <c r="N5419" i="1"/>
  <c r="N1290" i="1"/>
  <c r="N2566" i="1"/>
  <c r="N4203" i="1"/>
  <c r="N838" i="1"/>
  <c r="N7481" i="1"/>
  <c r="N3149" i="1"/>
  <c r="N4657" i="1"/>
  <c r="N1628" i="1"/>
  <c r="N6369" i="1"/>
  <c r="N4656" i="1"/>
  <c r="N2140" i="1"/>
  <c r="N6368" i="1"/>
  <c r="N6957" i="1"/>
  <c r="N6956" i="1"/>
  <c r="N2565" i="1"/>
  <c r="N5038" i="1"/>
  <c r="N7480" i="1"/>
  <c r="N6367" i="1"/>
  <c r="N4202" i="1"/>
  <c r="N5909" i="1"/>
  <c r="N3148" i="1"/>
  <c r="N3515" i="1"/>
  <c r="N5908" i="1"/>
  <c r="N330" i="1"/>
  <c r="N5418" i="1"/>
  <c r="N6366" i="1"/>
  <c r="N2139" i="1"/>
  <c r="N6955" i="1"/>
  <c r="N5907" i="1"/>
  <c r="N7479" i="1"/>
  <c r="N6954" i="1"/>
  <c r="N6953" i="1"/>
  <c r="N1289" i="1"/>
  <c r="N2564" i="1"/>
  <c r="N329" i="1"/>
  <c r="N3514" i="1"/>
  <c r="N3513" i="1"/>
  <c r="N3147" i="1"/>
  <c r="N2563" i="1"/>
  <c r="N7478" i="1"/>
  <c r="N6952" i="1"/>
  <c r="N4201" i="1"/>
  <c r="N3146" i="1"/>
  <c r="N6365" i="1"/>
  <c r="N4200" i="1"/>
  <c r="N4199" i="1"/>
  <c r="N6951" i="1"/>
  <c r="N6364" i="1"/>
  <c r="N4655" i="1"/>
  <c r="N7477" i="1"/>
  <c r="N5906" i="1"/>
  <c r="N7476" i="1"/>
  <c r="N3875" i="1"/>
  <c r="N4198" i="1"/>
  <c r="N6363" i="1"/>
  <c r="N5037" i="1"/>
  <c r="N2562" i="1"/>
  <c r="N5905" i="1"/>
  <c r="N4197" i="1"/>
  <c r="N5904" i="1"/>
  <c r="N837" i="1"/>
  <c r="N2138" i="1"/>
  <c r="N5036" i="1"/>
  <c r="N7475" i="1"/>
  <c r="N2961" i="1"/>
  <c r="N6950" i="1"/>
  <c r="N6949" i="1"/>
  <c r="N4196" i="1"/>
  <c r="N2137" i="1"/>
  <c r="N6362" i="1"/>
  <c r="N3874" i="1"/>
  <c r="N2960" i="1"/>
  <c r="N3145" i="1"/>
  <c r="N3144" i="1"/>
  <c r="N5035" i="1"/>
  <c r="N5903" i="1"/>
  <c r="N3512" i="1"/>
  <c r="N7474" i="1"/>
  <c r="N6948" i="1"/>
  <c r="N3143" i="1"/>
  <c r="N836" i="1"/>
  <c r="N4654" i="1"/>
  <c r="N5902" i="1"/>
  <c r="N5901" i="1"/>
  <c r="N328" i="1"/>
  <c r="N7473" i="1"/>
  <c r="N3142" i="1"/>
  <c r="N4195" i="1"/>
  <c r="N1627" i="1"/>
  <c r="N3141" i="1"/>
  <c r="N835" i="1"/>
  <c r="N834" i="1"/>
  <c r="N4194" i="1"/>
  <c r="N6361" i="1"/>
  <c r="N4193" i="1"/>
  <c r="N3511" i="1"/>
  <c r="N7472" i="1"/>
  <c r="N5900" i="1"/>
  <c r="N2561" i="1"/>
  <c r="N5899" i="1"/>
  <c r="N5417" i="1"/>
  <c r="N5034" i="1"/>
  <c r="N5033" i="1"/>
  <c r="N1288" i="1"/>
  <c r="N7471" i="1"/>
  <c r="N6947" i="1"/>
  <c r="N6360" i="1"/>
  <c r="N327" i="1"/>
  <c r="N4192" i="1"/>
  <c r="N833" i="1"/>
  <c r="N4191" i="1"/>
  <c r="N326" i="1"/>
  <c r="N4190" i="1"/>
  <c r="N1287" i="1"/>
  <c r="N325" i="1"/>
  <c r="N4189" i="1"/>
  <c r="N6946" i="1"/>
  <c r="N1626" i="1"/>
  <c r="N6359" i="1"/>
  <c r="N1625" i="1"/>
  <c r="N3140" i="1"/>
  <c r="N3510" i="1"/>
  <c r="N3139" i="1"/>
  <c r="N832" i="1"/>
  <c r="N6945" i="1"/>
  <c r="N5032" i="1"/>
  <c r="N7470" i="1"/>
  <c r="N1286" i="1"/>
  <c r="N831" i="1"/>
  <c r="N4653" i="1"/>
  <c r="N2959" i="1"/>
  <c r="N3509" i="1"/>
  <c r="N2560" i="1"/>
  <c r="N4652" i="1"/>
  <c r="N6358" i="1"/>
  <c r="N3508" i="1"/>
  <c r="N4651" i="1"/>
  <c r="N6357" i="1"/>
  <c r="N4650" i="1"/>
  <c r="N3138" i="1"/>
  <c r="N5898" i="1"/>
  <c r="N1285" i="1"/>
  <c r="N2559" i="1"/>
  <c r="N1624" i="1"/>
  <c r="N4649" i="1"/>
  <c r="N3507" i="1"/>
  <c r="N6356" i="1"/>
  <c r="N5416" i="1"/>
  <c r="N4188" i="1"/>
  <c r="N3873" i="1"/>
  <c r="N4187" i="1"/>
  <c r="N3872" i="1"/>
  <c r="N4648" i="1"/>
  <c r="N3137" i="1"/>
  <c r="N2136" i="1"/>
  <c r="N6355" i="1"/>
  <c r="N1623" i="1"/>
  <c r="N6354" i="1"/>
  <c r="N3136" i="1"/>
  <c r="N6944" i="1"/>
  <c r="N3135" i="1"/>
  <c r="N6353" i="1"/>
  <c r="N7469" i="1"/>
  <c r="N5897" i="1"/>
  <c r="N2558" i="1"/>
  <c r="N6352" i="1"/>
  <c r="N4647" i="1"/>
  <c r="N5415" i="1"/>
  <c r="N2557" i="1"/>
  <c r="N5031" i="1"/>
  <c r="N2958" i="1"/>
  <c r="N3506" i="1"/>
  <c r="N830" i="1"/>
  <c r="N5896" i="1"/>
  <c r="N2556" i="1"/>
  <c r="N1622" i="1"/>
  <c r="N6943" i="1"/>
  <c r="N324" i="1"/>
  <c r="N7468" i="1"/>
  <c r="N6351" i="1"/>
  <c r="N4646" i="1"/>
  <c r="N323" i="1"/>
  <c r="N322" i="1"/>
  <c r="N7467" i="1"/>
  <c r="N2555" i="1"/>
  <c r="N829" i="1"/>
  <c r="N4186" i="1"/>
  <c r="N4645" i="1"/>
  <c r="N6350" i="1"/>
  <c r="N6349" i="1"/>
  <c r="N2554" i="1"/>
  <c r="N321" i="1"/>
  <c r="N5414" i="1"/>
  <c r="N3871" i="1"/>
  <c r="N1284" i="1"/>
  <c r="N6942" i="1"/>
  <c r="N6348" i="1"/>
  <c r="N2553" i="1"/>
  <c r="N7466" i="1"/>
  <c r="N6941" i="1"/>
  <c r="N6347" i="1"/>
  <c r="N6940" i="1"/>
  <c r="N3505" i="1"/>
  <c r="N2552" i="1"/>
  <c r="N4644" i="1"/>
  <c r="N4185" i="1"/>
  <c r="N320" i="1"/>
  <c r="N3870" i="1"/>
  <c r="N7465" i="1"/>
  <c r="N7464" i="1"/>
  <c r="N319" i="1"/>
  <c r="N4643" i="1"/>
  <c r="N3504" i="1"/>
  <c r="N1621" i="1"/>
  <c r="N7463" i="1"/>
  <c r="N4184" i="1"/>
  <c r="N7462" i="1"/>
  <c r="N6939" i="1"/>
  <c r="N1283" i="1"/>
  <c r="N2135" i="1"/>
  <c r="N3134" i="1"/>
  <c r="N5030" i="1"/>
  <c r="N6938" i="1"/>
  <c r="N3869" i="1"/>
  <c r="N4642" i="1"/>
  <c r="N1620" i="1"/>
  <c r="N6346" i="1"/>
  <c r="N6345" i="1"/>
  <c r="N828" i="1"/>
  <c r="N5029" i="1"/>
  <c r="N7461" i="1"/>
  <c r="N5413" i="1"/>
  <c r="N6937" i="1"/>
  <c r="N318" i="1"/>
  <c r="N6936" i="1"/>
  <c r="N6344" i="1"/>
  <c r="N5412" i="1"/>
  <c r="N6343" i="1"/>
  <c r="N3133" i="1"/>
  <c r="N4641" i="1"/>
  <c r="N317" i="1"/>
  <c r="N316" i="1"/>
  <c r="N4640" i="1"/>
  <c r="N6342" i="1"/>
  <c r="N4639" i="1"/>
  <c r="N4638" i="1"/>
  <c r="N3868" i="1"/>
  <c r="N7460" i="1"/>
  <c r="N2551" i="1"/>
  <c r="N6341" i="1"/>
  <c r="N4637" i="1"/>
  <c r="N5028" i="1"/>
  <c r="N6935" i="1"/>
  <c r="N6340" i="1"/>
  <c r="N3132" i="1"/>
  <c r="N315" i="1"/>
  <c r="N3503" i="1"/>
  <c r="N4183" i="1"/>
  <c r="N4636" i="1"/>
  <c r="N314" i="1"/>
  <c r="N6339" i="1"/>
  <c r="N2550" i="1"/>
  <c r="N5895" i="1"/>
  <c r="N5411" i="1"/>
  <c r="N1619" i="1"/>
  <c r="N4635" i="1"/>
  <c r="N6934" i="1"/>
  <c r="N3131" i="1"/>
  <c r="N5410" i="1"/>
  <c r="N5894" i="1"/>
  <c r="N6933" i="1"/>
  <c r="N827" i="1"/>
  <c r="N2957" i="1"/>
  <c r="N313" i="1"/>
  <c r="N6338" i="1"/>
  <c r="N3502" i="1"/>
  <c r="N6932" i="1"/>
  <c r="N5893" i="1"/>
  <c r="N2549" i="1"/>
  <c r="N6337" i="1"/>
  <c r="N5027" i="1"/>
  <c r="N4634" i="1"/>
  <c r="N2548" i="1"/>
  <c r="N5409" i="1"/>
  <c r="N3867" i="1"/>
  <c r="N7459" i="1"/>
  <c r="N5026" i="1"/>
  <c r="N5892" i="1"/>
  <c r="N3501" i="1"/>
  <c r="N2134" i="1"/>
  <c r="N3500" i="1"/>
  <c r="N6931" i="1"/>
  <c r="N5408" i="1"/>
  <c r="N7458" i="1"/>
  <c r="N4182" i="1"/>
  <c r="N2547" i="1"/>
  <c r="N2546" i="1"/>
  <c r="N6336" i="1"/>
  <c r="N6335" i="1"/>
  <c r="N3866" i="1"/>
  <c r="N4633" i="1"/>
  <c r="N312" i="1"/>
  <c r="N5407" i="1"/>
  <c r="N4632" i="1"/>
  <c r="N6334" i="1"/>
  <c r="N6333" i="1"/>
  <c r="N3130" i="1"/>
  <c r="N6332" i="1"/>
  <c r="N2545" i="1"/>
  <c r="N6331" i="1"/>
  <c r="N2544" i="1"/>
  <c r="N1618" i="1"/>
  <c r="N826" i="1"/>
  <c r="N2543" i="1"/>
  <c r="N6330" i="1"/>
  <c r="N3499" i="1"/>
  <c r="N6930" i="1"/>
  <c r="N2542" i="1"/>
  <c r="N2541" i="1"/>
  <c r="N3498" i="1"/>
  <c r="N1282" i="1"/>
  <c r="N6329" i="1"/>
  <c r="N6328" i="1"/>
  <c r="N1617" i="1"/>
  <c r="N5891" i="1"/>
  <c r="N1281" i="1"/>
  <c r="N311" i="1"/>
  <c r="N2540" i="1"/>
  <c r="N3129" i="1"/>
  <c r="N6929" i="1"/>
  <c r="N4181" i="1"/>
  <c r="N6327" i="1"/>
  <c r="N5406" i="1"/>
  <c r="N6326" i="1"/>
  <c r="N5405" i="1"/>
  <c r="N6325" i="1"/>
  <c r="N3865" i="1"/>
  <c r="N4180" i="1"/>
  <c r="N5404" i="1"/>
  <c r="N2539" i="1"/>
  <c r="N5025" i="1"/>
  <c r="N6928" i="1"/>
  <c r="N310" i="1"/>
  <c r="N5890" i="1"/>
  <c r="N5024" i="1"/>
  <c r="N5023" i="1"/>
  <c r="N5022" i="1"/>
  <c r="N2956" i="1"/>
  <c r="N6324" i="1"/>
  <c r="N1616" i="1"/>
  <c r="N5889" i="1"/>
  <c r="N825" i="1"/>
  <c r="N7457" i="1"/>
  <c r="N5888" i="1"/>
  <c r="N5887" i="1"/>
  <c r="N4631" i="1"/>
  <c r="N5021" i="1"/>
  <c r="N6927" i="1"/>
  <c r="N4630" i="1"/>
  <c r="N2538" i="1"/>
  <c r="N824" i="1"/>
  <c r="N3497" i="1"/>
  <c r="N5886" i="1"/>
  <c r="N2133" i="1"/>
  <c r="N5885" i="1"/>
  <c r="N5020" i="1"/>
  <c r="N6926" i="1"/>
  <c r="N5403" i="1"/>
  <c r="N1615" i="1"/>
  <c r="N309" i="1"/>
  <c r="N6925" i="1"/>
  <c r="N308" i="1"/>
  <c r="N6924" i="1"/>
  <c r="N7456" i="1"/>
  <c r="N4179" i="1"/>
  <c r="N2955" i="1"/>
  <c r="N5019" i="1"/>
  <c r="N3128" i="1"/>
  <c r="N823" i="1"/>
  <c r="N3127" i="1"/>
  <c r="N2132" i="1"/>
  <c r="N3864" i="1"/>
  <c r="N2954" i="1"/>
  <c r="N3496" i="1"/>
  <c r="N2537" i="1"/>
  <c r="N3863" i="1"/>
  <c r="N4629" i="1"/>
  <c r="N7455" i="1"/>
  <c r="N307" i="1"/>
  <c r="N5884" i="1"/>
  <c r="N5883" i="1"/>
  <c r="N5402" i="1"/>
  <c r="N6923" i="1"/>
  <c r="N2131" i="1"/>
  <c r="N2953" i="1"/>
  <c r="N5882" i="1"/>
  <c r="N4628" i="1"/>
  <c r="N3126" i="1"/>
  <c r="N4178" i="1"/>
  <c r="N2130" i="1"/>
  <c r="N2952" i="1"/>
  <c r="N3862" i="1"/>
  <c r="N6922" i="1"/>
  <c r="N5881" i="1"/>
  <c r="N4627" i="1"/>
  <c r="N6921" i="1"/>
  <c r="N2536" i="1"/>
  <c r="N2951" i="1"/>
  <c r="N4626" i="1"/>
  <c r="N5018" i="1"/>
  <c r="N6920" i="1"/>
  <c r="N6323" i="1"/>
  <c r="N6919" i="1"/>
  <c r="N4625" i="1"/>
  <c r="N2535" i="1"/>
  <c r="N7454" i="1"/>
  <c r="N2950" i="1"/>
  <c r="N6322" i="1"/>
  <c r="N2129" i="1"/>
  <c r="N822" i="1"/>
  <c r="N4624" i="1"/>
  <c r="N6321" i="1"/>
  <c r="N6320" i="1"/>
  <c r="N5401" i="1"/>
  <c r="N4177" i="1"/>
  <c r="N3861" i="1"/>
  <c r="N2534" i="1"/>
  <c r="N5880" i="1"/>
  <c r="N5879" i="1"/>
  <c r="N4623" i="1"/>
  <c r="N7453" i="1"/>
  <c r="N4622" i="1"/>
  <c r="N3495" i="1"/>
  <c r="N5400" i="1"/>
  <c r="N2533" i="1"/>
  <c r="N1614" i="1"/>
  <c r="N4621" i="1"/>
  <c r="N2532" i="1"/>
  <c r="N7452" i="1"/>
  <c r="N2128" i="1"/>
  <c r="N5399" i="1"/>
  <c r="N5878" i="1"/>
  <c r="N3494" i="1"/>
  <c r="N6918" i="1"/>
  <c r="N6319" i="1"/>
  <c r="N3125" i="1"/>
  <c r="N3493" i="1"/>
  <c r="N1613" i="1"/>
  <c r="N4176" i="1"/>
  <c r="N3124" i="1"/>
  <c r="N6318" i="1"/>
  <c r="N1612" i="1"/>
  <c r="N7451" i="1"/>
  <c r="N6917" i="1"/>
  <c r="N2531" i="1"/>
  <c r="N821" i="1"/>
  <c r="N6317" i="1"/>
  <c r="N2530" i="1"/>
  <c r="N6316" i="1"/>
  <c r="N2127" i="1"/>
  <c r="N820" i="1"/>
  <c r="N7450" i="1"/>
  <c r="N3860" i="1"/>
  <c r="N7449" i="1"/>
  <c r="N2949" i="1"/>
  <c r="N6315" i="1"/>
  <c r="N6916" i="1"/>
  <c r="N3859" i="1"/>
  <c r="N7448" i="1"/>
  <c r="N5877" i="1"/>
  <c r="N2126" i="1"/>
  <c r="N1611" i="1"/>
  <c r="N2125" i="1"/>
  <c r="N2529" i="1"/>
  <c r="N4175" i="1"/>
  <c r="N6915" i="1"/>
  <c r="N3492" i="1"/>
  <c r="N7447" i="1"/>
  <c r="N5876" i="1"/>
  <c r="N306" i="1"/>
  <c r="N3123" i="1"/>
  <c r="N5398" i="1"/>
  <c r="N2948" i="1"/>
  <c r="N4620" i="1"/>
  <c r="N4174" i="1"/>
  <c r="N3122" i="1"/>
  <c r="N7446" i="1"/>
  <c r="N5875" i="1"/>
  <c r="N7445" i="1"/>
  <c r="N3121" i="1"/>
  <c r="N3120" i="1"/>
  <c r="N6914" i="1"/>
  <c r="N3858" i="1"/>
  <c r="N3857" i="1"/>
  <c r="N4619" i="1"/>
  <c r="N5874" i="1"/>
  <c r="N5873" i="1"/>
  <c r="N5397" i="1"/>
  <c r="N5872" i="1"/>
  <c r="N4173" i="1"/>
  <c r="N5396" i="1"/>
  <c r="N5395" i="1"/>
  <c r="N3119" i="1"/>
  <c r="N6314" i="1"/>
  <c r="N305" i="1"/>
  <c r="N5871" i="1"/>
  <c r="N2124" i="1"/>
  <c r="N2528" i="1"/>
  <c r="N3118" i="1"/>
  <c r="N5394" i="1"/>
  <c r="N4618" i="1"/>
  <c r="N6913" i="1"/>
  <c r="N5393" i="1"/>
  <c r="N2123" i="1"/>
  <c r="N5392" i="1"/>
  <c r="N6313" i="1"/>
  <c r="N3491" i="1"/>
  <c r="N6312" i="1"/>
  <c r="N7444" i="1"/>
  <c r="N3117" i="1"/>
  <c r="N6912" i="1"/>
  <c r="N4172" i="1"/>
  <c r="N2527" i="1"/>
  <c r="N7443" i="1"/>
  <c r="N4617" i="1"/>
  <c r="N3116" i="1"/>
  <c r="N6911" i="1"/>
  <c r="N6311" i="1"/>
  <c r="N819" i="1"/>
  <c r="N2122" i="1"/>
  <c r="N6310" i="1"/>
  <c r="N5870" i="1"/>
  <c r="N5869" i="1"/>
  <c r="N2526" i="1"/>
  <c r="N4616" i="1"/>
  <c r="N4615" i="1"/>
  <c r="N5017" i="1"/>
  <c r="N2525" i="1"/>
  <c r="N3115" i="1"/>
  <c r="N6309" i="1"/>
  <c r="N2121" i="1"/>
  <c r="N5868" i="1"/>
  <c r="N6910" i="1"/>
  <c r="N5867" i="1"/>
  <c r="N5866" i="1"/>
  <c r="N5016" i="1"/>
  <c r="N304" i="1"/>
  <c r="N2120" i="1"/>
  <c r="N3490" i="1"/>
  <c r="N6308" i="1"/>
  <c r="N6909" i="1"/>
  <c r="N5865" i="1"/>
  <c r="N5864" i="1"/>
  <c r="N303" i="1"/>
  <c r="N6908" i="1"/>
  <c r="N5391" i="1"/>
  <c r="N2524" i="1"/>
  <c r="N3856" i="1"/>
  <c r="N818" i="1"/>
  <c r="N2119" i="1"/>
  <c r="N3855" i="1"/>
  <c r="N5863" i="1"/>
  <c r="N817" i="1"/>
  <c r="N2118" i="1"/>
  <c r="N3854" i="1"/>
  <c r="N6307" i="1"/>
  <c r="N5390" i="1"/>
  <c r="N816" i="1"/>
  <c r="N5862" i="1"/>
  <c r="N5861" i="1"/>
  <c r="N5860" i="1"/>
  <c r="N2523" i="1"/>
  <c r="N3853" i="1"/>
  <c r="N6907" i="1"/>
  <c r="N302" i="1"/>
  <c r="N3114" i="1"/>
  <c r="N3489" i="1"/>
  <c r="N5859" i="1"/>
  <c r="N5858" i="1"/>
  <c r="N3488" i="1"/>
  <c r="N3113" i="1"/>
  <c r="N6906" i="1"/>
  <c r="N5857" i="1"/>
  <c r="N2117" i="1"/>
  <c r="N815" i="1"/>
  <c r="N2947" i="1"/>
  <c r="N3112" i="1"/>
  <c r="N6306" i="1"/>
  <c r="N814" i="1"/>
  <c r="N4171" i="1"/>
  <c r="N6905" i="1"/>
  <c r="N6904" i="1"/>
  <c r="N6903" i="1"/>
  <c r="N3852" i="1"/>
  <c r="N4614" i="1"/>
  <c r="N813" i="1"/>
  <c r="N812" i="1"/>
  <c r="N6902" i="1"/>
  <c r="N3851" i="1"/>
  <c r="N3111" i="1"/>
  <c r="N4613" i="1"/>
  <c r="N301" i="1"/>
  <c r="N2946" i="1"/>
  <c r="N4170" i="1"/>
  <c r="N7442" i="1"/>
  <c r="N3850" i="1"/>
  <c r="N5389" i="1"/>
  <c r="N2945" i="1"/>
  <c r="N6305" i="1"/>
  <c r="N2116" i="1"/>
  <c r="N6901" i="1"/>
  <c r="N5856" i="1"/>
  <c r="N6304" i="1"/>
  <c r="N2944" i="1"/>
  <c r="N3849" i="1"/>
  <c r="N5388" i="1"/>
  <c r="N5015" i="1"/>
  <c r="N2115" i="1"/>
  <c r="N3487" i="1"/>
  <c r="N5855" i="1"/>
  <c r="N7441" i="1"/>
  <c r="N5387" i="1"/>
  <c r="N1280" i="1"/>
  <c r="N6900" i="1"/>
  <c r="N7440" i="1"/>
  <c r="N2114" i="1"/>
  <c r="N5386" i="1"/>
  <c r="N2113" i="1"/>
  <c r="N5385" i="1"/>
  <c r="N6303" i="1"/>
  <c r="N5854" i="1"/>
  <c r="N6302" i="1"/>
  <c r="N811" i="1"/>
  <c r="N5853" i="1"/>
  <c r="N5384" i="1"/>
  <c r="N2112" i="1"/>
  <c r="N7439" i="1"/>
  <c r="N300" i="1"/>
  <c r="N5383" i="1"/>
  <c r="N1279" i="1"/>
  <c r="N2111" i="1"/>
  <c r="N299" i="1"/>
  <c r="N5382" i="1"/>
  <c r="N298" i="1"/>
  <c r="N1610" i="1"/>
  <c r="N1609" i="1"/>
  <c r="N4169" i="1"/>
  <c r="N5852" i="1"/>
  <c r="N3848" i="1"/>
  <c r="N810" i="1"/>
  <c r="N2522" i="1"/>
  <c r="N6899" i="1"/>
  <c r="N6898" i="1"/>
  <c r="N3847" i="1"/>
  <c r="N2110" i="1"/>
  <c r="N2521" i="1"/>
  <c r="N5381" i="1"/>
  <c r="N2109" i="1"/>
  <c r="N3846" i="1"/>
  <c r="N6301" i="1"/>
  <c r="N2108" i="1"/>
  <c r="N6300" i="1"/>
  <c r="N2520" i="1"/>
  <c r="N5380" i="1"/>
  <c r="N5014" i="1"/>
  <c r="N3845" i="1"/>
  <c r="N3110" i="1"/>
  <c r="N6299" i="1"/>
  <c r="N6298" i="1"/>
  <c r="N6897" i="1"/>
  <c r="N5013" i="1"/>
  <c r="N2107" i="1"/>
  <c r="N2943" i="1"/>
  <c r="N2106" i="1"/>
  <c r="N809" i="1"/>
  <c r="N297" i="1"/>
  <c r="N1278" i="1"/>
  <c r="N5379" i="1"/>
  <c r="N6896" i="1"/>
  <c r="N5012" i="1"/>
  <c r="N5851" i="1"/>
  <c r="N3109" i="1"/>
  <c r="N5850" i="1"/>
  <c r="N808" i="1"/>
  <c r="N3844" i="1"/>
  <c r="N807" i="1"/>
  <c r="N5849" i="1"/>
  <c r="N5848" i="1"/>
  <c r="N4612" i="1"/>
  <c r="N2519" i="1"/>
  <c r="N4611" i="1"/>
  <c r="N3843" i="1"/>
  <c r="N3486" i="1"/>
  <c r="N806" i="1"/>
  <c r="N6297" i="1"/>
  <c r="N2518" i="1"/>
  <c r="N5378" i="1"/>
  <c r="N4610" i="1"/>
  <c r="N7438" i="1"/>
  <c r="N805" i="1"/>
  <c r="N6296" i="1"/>
  <c r="N5847" i="1"/>
  <c r="N296" i="1"/>
  <c r="N6295" i="1"/>
  <c r="N295" i="1"/>
  <c r="N6294" i="1"/>
  <c r="N2105" i="1"/>
  <c r="N294" i="1"/>
  <c r="N5846" i="1"/>
  <c r="N2517" i="1"/>
  <c r="N3842" i="1"/>
  <c r="N2516" i="1"/>
  <c r="N3108" i="1"/>
  <c r="N2104" i="1"/>
  <c r="N5845" i="1"/>
  <c r="N6895" i="1"/>
  <c r="N804" i="1"/>
  <c r="N5844" i="1"/>
  <c r="N5011" i="1"/>
  <c r="N6293" i="1"/>
  <c r="N3485" i="1"/>
  <c r="N5843" i="1"/>
  <c r="N2942" i="1"/>
  <c r="N2103" i="1"/>
  <c r="N803" i="1"/>
  <c r="N5377" i="1"/>
  <c r="N4168" i="1"/>
  <c r="N3107" i="1"/>
  <c r="N3484" i="1"/>
  <c r="N4609" i="1"/>
  <c r="N3841" i="1"/>
  <c r="N5842" i="1"/>
  <c r="N2102" i="1"/>
  <c r="N7437" i="1"/>
  <c r="N7436" i="1"/>
  <c r="N802" i="1"/>
  <c r="N2515" i="1"/>
  <c r="N801" i="1"/>
  <c r="N800" i="1"/>
  <c r="N6894" i="1"/>
  <c r="N4167" i="1"/>
  <c r="N7435" i="1"/>
  <c r="N3483" i="1"/>
  <c r="N3482" i="1"/>
  <c r="N4608" i="1"/>
  <c r="N2514" i="1"/>
  <c r="N2101" i="1"/>
  <c r="N1277" i="1"/>
  <c r="N3481" i="1"/>
  <c r="N6292" i="1"/>
  <c r="N7434" i="1"/>
  <c r="N5010" i="1"/>
  <c r="N293" i="1"/>
  <c r="N3480" i="1"/>
  <c r="N799" i="1"/>
  <c r="N798" i="1"/>
  <c r="N2100" i="1"/>
  <c r="N2513" i="1"/>
  <c r="N2512" i="1"/>
  <c r="N797" i="1"/>
  <c r="N5841" i="1"/>
  <c r="N7433" i="1"/>
  <c r="N5840" i="1"/>
  <c r="N4607" i="1"/>
  <c r="N2099" i="1"/>
  <c r="N5009" i="1"/>
  <c r="N3106" i="1"/>
  <c r="N6291" i="1"/>
  <c r="N4606" i="1"/>
  <c r="N2098" i="1"/>
  <c r="N2097" i="1"/>
  <c r="N1608" i="1"/>
  <c r="N7432" i="1"/>
  <c r="N796" i="1"/>
  <c r="N795" i="1"/>
  <c r="N292" i="1"/>
  <c r="N3105" i="1"/>
  <c r="N291" i="1"/>
  <c r="N3479" i="1"/>
  <c r="N290" i="1"/>
  <c r="N289" i="1"/>
  <c r="N6893" i="1"/>
  <c r="N6290" i="1"/>
  <c r="N288" i="1"/>
  <c r="N6892" i="1"/>
  <c r="N6289" i="1"/>
  <c r="N2511" i="1"/>
  <c r="N2510" i="1"/>
  <c r="N7431" i="1"/>
  <c r="N794" i="1"/>
  <c r="N2096" i="1"/>
  <c r="N5839" i="1"/>
  <c r="N2509" i="1"/>
  <c r="N5008" i="1"/>
  <c r="N287" i="1"/>
  <c r="N2095" i="1"/>
  <c r="N793" i="1"/>
  <c r="N5007" i="1"/>
  <c r="N2508" i="1"/>
  <c r="N7430" i="1"/>
  <c r="N286" i="1"/>
  <c r="N3478" i="1"/>
  <c r="N792" i="1"/>
  <c r="N3477" i="1"/>
  <c r="N285" i="1"/>
  <c r="N791" i="1"/>
  <c r="N3104" i="1"/>
  <c r="N2094" i="1"/>
  <c r="N5838" i="1"/>
  <c r="N3476" i="1"/>
  <c r="N3475" i="1"/>
  <c r="N2093" i="1"/>
  <c r="N790" i="1"/>
  <c r="N3474" i="1"/>
  <c r="N789" i="1"/>
  <c r="N5006" i="1"/>
  <c r="N2092" i="1"/>
  <c r="N6891" i="1"/>
  <c r="N1276" i="1"/>
  <c r="N7429" i="1"/>
  <c r="N5005" i="1"/>
  <c r="N3473" i="1"/>
  <c r="N3840" i="1"/>
  <c r="N284" i="1"/>
  <c r="N788" i="1"/>
  <c r="N787" i="1"/>
  <c r="N5837" i="1"/>
  <c r="N7428" i="1"/>
  <c r="N4166" i="1"/>
  <c r="N2091" i="1"/>
  <c r="N5836" i="1"/>
  <c r="N786" i="1"/>
  <c r="N3472" i="1"/>
  <c r="N6890" i="1"/>
  <c r="N4165" i="1"/>
  <c r="N283" i="1"/>
  <c r="N282" i="1"/>
  <c r="N5835" i="1"/>
  <c r="N281" i="1"/>
  <c r="N280" i="1"/>
  <c r="N2507" i="1"/>
  <c r="N4605" i="1"/>
  <c r="N3471" i="1"/>
  <c r="N5376" i="1"/>
  <c r="N1275" i="1"/>
  <c r="N279" i="1"/>
  <c r="N3103" i="1"/>
  <c r="N3102" i="1"/>
  <c r="N3470" i="1"/>
  <c r="N785" i="1"/>
  <c r="N784" i="1"/>
  <c r="N2090" i="1"/>
  <c r="N2089" i="1"/>
  <c r="N6889" i="1"/>
  <c r="N1607" i="1"/>
  <c r="N278" i="1"/>
  <c r="N277" i="1"/>
  <c r="N783" i="1"/>
  <c r="N1274" i="1"/>
  <c r="N3469" i="1"/>
  <c r="N3468" i="1"/>
  <c r="N782" i="1"/>
  <c r="N2088" i="1"/>
  <c r="N5004" i="1"/>
  <c r="N5834" i="1"/>
  <c r="N5003" i="1"/>
  <c r="N781" i="1"/>
  <c r="N2506" i="1"/>
  <c r="N2941" i="1"/>
  <c r="N7427" i="1"/>
  <c r="N2087" i="1"/>
  <c r="N276" i="1"/>
  <c r="N780" i="1"/>
  <c r="N6888" i="1"/>
  <c r="N6887" i="1"/>
  <c r="N4164" i="1"/>
  <c r="N2505" i="1"/>
  <c r="N6288" i="1"/>
  <c r="N3101" i="1"/>
  <c r="N2940" i="1"/>
  <c r="N3839" i="1"/>
  <c r="N275" i="1"/>
  <c r="N4163" i="1"/>
  <c r="N3467" i="1"/>
  <c r="N4604" i="1"/>
  <c r="N3100" i="1"/>
  <c r="N779" i="1"/>
  <c r="N4603" i="1"/>
  <c r="N3838" i="1"/>
  <c r="N3099" i="1"/>
  <c r="N4602" i="1"/>
  <c r="N4601" i="1"/>
  <c r="N3098" i="1"/>
  <c r="N778" i="1"/>
  <c r="N274" i="1"/>
  <c r="N5375" i="1"/>
  <c r="N3837" i="1"/>
  <c r="N2504" i="1"/>
  <c r="N5833" i="1"/>
  <c r="N5374" i="1"/>
  <c r="N2086" i="1"/>
  <c r="N777" i="1"/>
  <c r="N5002" i="1"/>
  <c r="N2085" i="1"/>
  <c r="N2084" i="1"/>
  <c r="N6287" i="1"/>
  <c r="N3466" i="1"/>
  <c r="N2083" i="1"/>
  <c r="N273" i="1"/>
  <c r="N272" i="1"/>
  <c r="N7426" i="1"/>
  <c r="N2503" i="1"/>
  <c r="N7425" i="1"/>
  <c r="N7424" i="1"/>
  <c r="N5832" i="1"/>
  <c r="N3836" i="1"/>
  <c r="N3465" i="1"/>
  <c r="N2502" i="1"/>
  <c r="N2082" i="1"/>
  <c r="N3835" i="1"/>
  <c r="N7423" i="1"/>
  <c r="N271" i="1"/>
  <c r="N4162" i="1"/>
  <c r="N3464" i="1"/>
  <c r="N776" i="1"/>
  <c r="N7422" i="1"/>
  <c r="N6286" i="1"/>
  <c r="N2501" i="1"/>
  <c r="N4600" i="1"/>
  <c r="N270" i="1"/>
  <c r="N6285" i="1"/>
  <c r="N4161" i="1"/>
  <c r="N4599" i="1"/>
  <c r="N5373" i="1"/>
  <c r="N1273" i="1"/>
  <c r="N6886" i="1"/>
  <c r="N5831" i="1"/>
  <c r="N775" i="1"/>
  <c r="N6885" i="1"/>
  <c r="N4160" i="1"/>
  <c r="N3097" i="1"/>
  <c r="N5830" i="1"/>
  <c r="N1272" i="1"/>
  <c r="N2081" i="1"/>
  <c r="N269" i="1"/>
  <c r="N774" i="1"/>
  <c r="N2500" i="1"/>
  <c r="N4598" i="1"/>
  <c r="N268" i="1"/>
  <c r="N2080" i="1"/>
  <c r="N2079" i="1"/>
  <c r="N7421" i="1"/>
  <c r="N6284" i="1"/>
  <c r="N773" i="1"/>
  <c r="N2078" i="1"/>
  <c r="N2077" i="1"/>
  <c r="N4159" i="1"/>
  <c r="N772" i="1"/>
  <c r="N267" i="1"/>
  <c r="N2076" i="1"/>
  <c r="N2939" i="1"/>
  <c r="N2075" i="1"/>
  <c r="N3463" i="1"/>
  <c r="N2074" i="1"/>
  <c r="N7420" i="1"/>
  <c r="N7419" i="1"/>
  <c r="N1271" i="1"/>
  <c r="N3462" i="1"/>
  <c r="N3461" i="1"/>
  <c r="N1270" i="1"/>
  <c r="N2499" i="1"/>
  <c r="N3096" i="1"/>
  <c r="N2073" i="1"/>
  <c r="N3095" i="1"/>
  <c r="N2072" i="1"/>
  <c r="N5829" i="1"/>
  <c r="N2071" i="1"/>
  <c r="N3460" i="1"/>
  <c r="N6884" i="1"/>
  <c r="N2070" i="1"/>
  <c r="N4158" i="1"/>
  <c r="N4597" i="1"/>
  <c r="N2069" i="1"/>
  <c r="N5001" i="1"/>
  <c r="N2068" i="1"/>
  <c r="N4157" i="1"/>
  <c r="N3459" i="1"/>
  <c r="N5000" i="1"/>
  <c r="N2498" i="1"/>
  <c r="N7418" i="1"/>
  <c r="N2067" i="1"/>
  <c r="N5828" i="1"/>
  <c r="N1606" i="1"/>
  <c r="N1605" i="1"/>
  <c r="N3458" i="1"/>
  <c r="N3094" i="1"/>
  <c r="N266" i="1"/>
  <c r="N7417" i="1"/>
  <c r="N5372" i="1"/>
  <c r="N2066" i="1"/>
  <c r="N3093" i="1"/>
  <c r="N5827" i="1"/>
  <c r="N5826" i="1"/>
  <c r="N5371" i="1"/>
  <c r="N4999" i="1"/>
  <c r="N771" i="1"/>
  <c r="N5825" i="1"/>
  <c r="N5370" i="1"/>
  <c r="N3092" i="1"/>
  <c r="N3457" i="1"/>
  <c r="N1604" i="1"/>
  <c r="N770" i="1"/>
  <c r="N7416" i="1"/>
  <c r="N5824" i="1"/>
  <c r="N265" i="1"/>
  <c r="N5823" i="1"/>
  <c r="N6283" i="1"/>
  <c r="N2065" i="1"/>
  <c r="N264" i="1"/>
  <c r="N2064" i="1"/>
  <c r="N6282" i="1"/>
  <c r="N2063" i="1"/>
  <c r="N2062" i="1"/>
  <c r="N4596" i="1"/>
  <c r="N3091" i="1"/>
  <c r="N7415" i="1"/>
  <c r="N5822" i="1"/>
  <c r="N4595" i="1"/>
  <c r="N263" i="1"/>
  <c r="N5821" i="1"/>
  <c r="N262" i="1"/>
  <c r="N261" i="1"/>
  <c r="N3834" i="1"/>
  <c r="N260" i="1"/>
  <c r="N4156" i="1"/>
  <c r="N1603" i="1"/>
  <c r="N1269" i="1"/>
  <c r="N6281" i="1"/>
  <c r="N259" i="1"/>
  <c r="N1602" i="1"/>
  <c r="N1268" i="1"/>
  <c r="N2061" i="1"/>
  <c r="N2060" i="1"/>
  <c r="N258" i="1"/>
  <c r="N4594" i="1"/>
  <c r="N769" i="1"/>
  <c r="N768" i="1"/>
  <c r="N6883" i="1"/>
  <c r="N257" i="1"/>
  <c r="N2059" i="1"/>
  <c r="N7414" i="1"/>
  <c r="N3833" i="1"/>
  <c r="N1601" i="1"/>
  <c r="N3456" i="1"/>
  <c r="N256" i="1"/>
  <c r="N255" i="1"/>
  <c r="N767" i="1"/>
  <c r="N6280" i="1"/>
  <c r="N3090" i="1"/>
  <c r="N7413" i="1"/>
  <c r="N2497" i="1"/>
  <c r="N6279" i="1"/>
  <c r="N766" i="1"/>
  <c r="N1267" i="1"/>
  <c r="N2058" i="1"/>
  <c r="N4998" i="1"/>
  <c r="N254" i="1"/>
  <c r="N2057" i="1"/>
  <c r="N3455" i="1"/>
  <c r="N5369" i="1"/>
  <c r="N253" i="1"/>
  <c r="N1266" i="1"/>
  <c r="N252" i="1"/>
  <c r="N3832" i="1"/>
  <c r="N251" i="1"/>
  <c r="N5820" i="1"/>
  <c r="N4997" i="1"/>
  <c r="N4155" i="1"/>
  <c r="N250" i="1"/>
  <c r="N2496" i="1"/>
  <c r="N4154" i="1"/>
  <c r="N3089" i="1"/>
  <c r="N2056" i="1"/>
  <c r="N4153" i="1"/>
  <c r="N3831" i="1"/>
  <c r="N249" i="1"/>
  <c r="N6278" i="1"/>
  <c r="N6277" i="1"/>
  <c r="N248" i="1"/>
  <c r="N1600" i="1"/>
  <c r="N5819" i="1"/>
  <c r="N6276" i="1"/>
  <c r="N4152" i="1"/>
  <c r="N1265" i="1"/>
  <c r="N7412" i="1"/>
  <c r="N5818" i="1"/>
  <c r="N4151" i="1"/>
  <c r="N765" i="1"/>
  <c r="N764" i="1"/>
  <c r="N763" i="1"/>
  <c r="N3088" i="1"/>
  <c r="N7411" i="1"/>
  <c r="N4593" i="1"/>
  <c r="N6275" i="1"/>
  <c r="N2055" i="1"/>
  <c r="N247" i="1"/>
  <c r="N5368" i="1"/>
  <c r="N3830" i="1"/>
  <c r="N762" i="1"/>
  <c r="N7410" i="1"/>
  <c r="N2054" i="1"/>
  <c r="N3454" i="1"/>
  <c r="N7409" i="1"/>
  <c r="N2053" i="1"/>
  <c r="N761" i="1"/>
  <c r="N2052" i="1"/>
  <c r="N5817" i="1"/>
  <c r="N7408" i="1"/>
  <c r="N1264" i="1"/>
  <c r="N760" i="1"/>
  <c r="N2051" i="1"/>
  <c r="N4592" i="1"/>
  <c r="N6882" i="1"/>
  <c r="N6274" i="1"/>
  <c r="N6273" i="1"/>
  <c r="N246" i="1"/>
  <c r="N6881" i="1"/>
  <c r="N2938" i="1"/>
  <c r="N2495" i="1"/>
  <c r="N2494" i="1"/>
  <c r="N1263" i="1"/>
  <c r="N759" i="1"/>
  <c r="N2050" i="1"/>
  <c r="N4996" i="1"/>
  <c r="N1599" i="1"/>
  <c r="N245" i="1"/>
  <c r="N2049" i="1"/>
  <c r="N4150" i="1"/>
  <c r="N2493" i="1"/>
  <c r="N1598" i="1"/>
  <c r="N2492" i="1"/>
  <c r="N1597" i="1"/>
  <c r="N4995" i="1"/>
  <c r="N244" i="1"/>
  <c r="N6272" i="1"/>
  <c r="N2048" i="1"/>
  <c r="N3087" i="1"/>
  <c r="N2047" i="1"/>
  <c r="N758" i="1"/>
  <c r="N2046" i="1"/>
  <c r="N3086" i="1"/>
  <c r="N243" i="1"/>
  <c r="N757" i="1"/>
  <c r="N6880" i="1"/>
  <c r="N756" i="1"/>
  <c r="N755" i="1"/>
  <c r="N5816" i="1"/>
  <c r="N3453" i="1"/>
  <c r="N6879" i="1"/>
  <c r="N6878" i="1"/>
  <c r="N3085" i="1"/>
  <c r="N3452" i="1"/>
  <c r="N242" i="1"/>
  <c r="N241" i="1"/>
  <c r="N240" i="1"/>
  <c r="N7407" i="1"/>
  <c r="N4994" i="1"/>
  <c r="N754" i="1"/>
  <c r="N5815" i="1"/>
  <c r="N239" i="1"/>
  <c r="N3451" i="1"/>
  <c r="N6877" i="1"/>
  <c r="N2045" i="1"/>
  <c r="N5814" i="1"/>
  <c r="N1262" i="1"/>
  <c r="N238" i="1"/>
  <c r="N237" i="1"/>
  <c r="N2044" i="1"/>
  <c r="N236" i="1"/>
  <c r="N3829" i="1"/>
  <c r="N4149" i="1"/>
  <c r="N6876" i="1"/>
  <c r="N4591" i="1"/>
  <c r="N6875" i="1"/>
  <c r="N753" i="1"/>
  <c r="N7406" i="1"/>
  <c r="N6874" i="1"/>
  <c r="N3828" i="1"/>
  <c r="N4590" i="1"/>
  <c r="N7405" i="1"/>
  <c r="N235" i="1"/>
  <c r="N1596" i="1"/>
  <c r="N3450" i="1"/>
  <c r="N4148" i="1"/>
  <c r="N6873" i="1"/>
  <c r="N3449" i="1"/>
  <c r="N4993" i="1"/>
  <c r="N4589" i="1"/>
  <c r="N752" i="1"/>
  <c r="N3448" i="1"/>
  <c r="N3084" i="1"/>
  <c r="N7404" i="1"/>
  <c r="N751" i="1"/>
  <c r="N7403" i="1"/>
  <c r="N1261" i="1"/>
  <c r="N234" i="1"/>
  <c r="N6872" i="1"/>
  <c r="N750" i="1"/>
  <c r="N2043" i="1"/>
  <c r="N1260" i="1"/>
  <c r="N749" i="1"/>
  <c r="N2491" i="1"/>
  <c r="N4588" i="1"/>
  <c r="N7402" i="1"/>
  <c r="N3083" i="1"/>
  <c r="N748" i="1"/>
  <c r="N6871" i="1"/>
  <c r="N7401" i="1"/>
  <c r="N3827" i="1"/>
  <c r="N3447" i="1"/>
  <c r="N2937" i="1"/>
  <c r="N5813" i="1"/>
  <c r="N1259" i="1"/>
  <c r="N1258" i="1"/>
  <c r="N747" i="1"/>
  <c r="N746" i="1"/>
  <c r="N7400" i="1"/>
  <c r="N4587" i="1"/>
  <c r="N1257" i="1"/>
  <c r="N5812" i="1"/>
  <c r="N1256" i="1"/>
  <c r="N7399" i="1"/>
  <c r="N4147" i="1"/>
  <c r="N1255" i="1"/>
  <c r="N1595" i="1"/>
  <c r="N745" i="1"/>
  <c r="N4146" i="1"/>
  <c r="N233" i="1"/>
  <c r="N744" i="1"/>
  <c r="N6271" i="1"/>
  <c r="N743" i="1"/>
  <c r="N2042" i="1"/>
  <c r="N4586" i="1"/>
  <c r="N6870" i="1"/>
  <c r="N742" i="1"/>
  <c r="N741" i="1"/>
  <c r="N7398" i="1"/>
  <c r="N740" i="1"/>
  <c r="N2490" i="1"/>
  <c r="N2041" i="1"/>
  <c r="N739" i="1"/>
  <c r="N6869" i="1"/>
  <c r="N5811" i="1"/>
  <c r="N4992" i="1"/>
  <c r="N3446" i="1"/>
  <c r="N4585" i="1"/>
  <c r="N232" i="1"/>
  <c r="N5367" i="1"/>
  <c r="N738" i="1"/>
  <c r="N737" i="1"/>
  <c r="N5810" i="1"/>
  <c r="N736" i="1"/>
  <c r="N2040" i="1"/>
  <c r="N3445" i="1"/>
  <c r="N3082" i="1"/>
  <c r="N1254" i="1"/>
  <c r="N5366" i="1"/>
  <c r="N2489" i="1"/>
  <c r="N2039" i="1"/>
  <c r="N735" i="1"/>
  <c r="N6868" i="1"/>
  <c r="N4145" i="1"/>
  <c r="N734" i="1"/>
  <c r="N231" i="1"/>
  <c r="N2488" i="1"/>
  <c r="N1253" i="1"/>
  <c r="N2038" i="1"/>
  <c r="N3826" i="1"/>
  <c r="N3444" i="1"/>
  <c r="N2037" i="1"/>
  <c r="N230" i="1"/>
  <c r="N1252" i="1"/>
  <c r="N4584" i="1"/>
  <c r="N2036" i="1"/>
  <c r="N4991" i="1"/>
  <c r="N2035" i="1"/>
  <c r="N229" i="1"/>
  <c r="N1594" i="1"/>
  <c r="N5809" i="1"/>
  <c r="N733" i="1"/>
  <c r="N4144" i="1"/>
  <c r="N1251" i="1"/>
  <c r="N3443" i="1"/>
  <c r="N4583" i="1"/>
  <c r="N3081" i="1"/>
  <c r="N732" i="1"/>
  <c r="N4990" i="1"/>
  <c r="N731" i="1"/>
  <c r="N730" i="1"/>
  <c r="N6270" i="1"/>
  <c r="N2487" i="1"/>
  <c r="N4989" i="1"/>
  <c r="N3442" i="1"/>
  <c r="N228" i="1"/>
  <c r="N729" i="1"/>
  <c r="N2486" i="1"/>
  <c r="N6269" i="1"/>
  <c r="N4988" i="1"/>
  <c r="N227" i="1"/>
  <c r="N7397" i="1"/>
  <c r="N3441" i="1"/>
  <c r="N728" i="1"/>
  <c r="N2485" i="1"/>
  <c r="N727" i="1"/>
  <c r="N726" i="1"/>
  <c r="N2034" i="1"/>
  <c r="N1593" i="1"/>
  <c r="N725" i="1"/>
  <c r="N1250" i="1"/>
  <c r="N4987" i="1"/>
  <c r="N2936" i="1"/>
  <c r="N4582" i="1"/>
  <c r="N2484" i="1"/>
  <c r="N724" i="1"/>
  <c r="N6867" i="1"/>
  <c r="N723" i="1"/>
  <c r="N226" i="1"/>
  <c r="N2033" i="1"/>
  <c r="N722" i="1"/>
  <c r="N721" i="1"/>
  <c r="N720" i="1"/>
  <c r="N7396" i="1"/>
  <c r="N6866" i="1"/>
  <c r="N1592" i="1"/>
  <c r="N719" i="1"/>
  <c r="N718" i="1"/>
  <c r="N1249" i="1"/>
  <c r="N5808" i="1"/>
  <c r="N6865" i="1"/>
  <c r="N3440" i="1"/>
  <c r="N717" i="1"/>
  <c r="N716" i="1"/>
  <c r="N715" i="1"/>
  <c r="N5807" i="1"/>
  <c r="N1248" i="1"/>
  <c r="N1247" i="1"/>
  <c r="N4986" i="1"/>
  <c r="N225" i="1"/>
  <c r="N6268" i="1"/>
  <c r="N3825" i="1"/>
  <c r="N1246" i="1"/>
  <c r="N4581" i="1"/>
  <c r="N224" i="1"/>
  <c r="N5806" i="1"/>
  <c r="N714" i="1"/>
  <c r="N713" i="1"/>
  <c r="N712" i="1"/>
  <c r="N1591" i="1"/>
  <c r="N1245" i="1"/>
  <c r="N223" i="1"/>
  <c r="N4580" i="1"/>
  <c r="N1590" i="1"/>
  <c r="N4985" i="1"/>
  <c r="N6267" i="1"/>
  <c r="N2483" i="1"/>
  <c r="N1244" i="1"/>
  <c r="N7395" i="1"/>
  <c r="N2032" i="1"/>
  <c r="N4143" i="1"/>
  <c r="N711" i="1"/>
  <c r="N6266" i="1"/>
  <c r="N6265" i="1"/>
  <c r="N1589" i="1"/>
  <c r="N4984" i="1"/>
  <c r="N1588" i="1"/>
  <c r="N6264" i="1"/>
  <c r="N710" i="1"/>
  <c r="N2482" i="1"/>
  <c r="N709" i="1"/>
  <c r="N1587" i="1"/>
  <c r="N4142" i="1"/>
  <c r="N3439" i="1"/>
  <c r="N5805" i="1"/>
  <c r="N4579" i="1"/>
  <c r="N2031" i="1"/>
  <c r="N708" i="1"/>
  <c r="N2030" i="1"/>
  <c r="N3824" i="1"/>
  <c r="N5804" i="1"/>
  <c r="N707" i="1"/>
  <c r="N3080" i="1"/>
  <c r="N5803" i="1"/>
  <c r="N5365" i="1"/>
  <c r="N2029" i="1"/>
  <c r="N7394" i="1"/>
  <c r="N2481" i="1"/>
  <c r="N2028" i="1"/>
  <c r="N1243" i="1"/>
  <c r="N2027" i="1"/>
  <c r="N706" i="1"/>
  <c r="N2026" i="1"/>
  <c r="N705" i="1"/>
  <c r="N2025" i="1"/>
  <c r="N4578" i="1"/>
  <c r="N2024" i="1"/>
  <c r="N6263" i="1"/>
  <c r="N704" i="1"/>
  <c r="N2023" i="1"/>
  <c r="N6864" i="1"/>
  <c r="N4577" i="1"/>
  <c r="N222" i="1"/>
  <c r="N2022" i="1"/>
  <c r="N3823" i="1"/>
  <c r="N2021" i="1"/>
  <c r="N4576" i="1"/>
  <c r="N3438" i="1"/>
  <c r="N3079" i="1"/>
  <c r="N2020" i="1"/>
  <c r="N7393" i="1"/>
  <c r="N703" i="1"/>
  <c r="N4983" i="1"/>
  <c r="N7392" i="1"/>
  <c r="N4982" i="1"/>
  <c r="N4141" i="1"/>
  <c r="N702" i="1"/>
  <c r="N701" i="1"/>
  <c r="N6863" i="1"/>
  <c r="N2019" i="1"/>
  <c r="N1242" i="1"/>
  <c r="N2480" i="1"/>
  <c r="N2018" i="1"/>
  <c r="N2017" i="1"/>
  <c r="N7391" i="1"/>
  <c r="N4140" i="1"/>
  <c r="N2479" i="1"/>
  <c r="N2016" i="1"/>
  <c r="N7390" i="1"/>
  <c r="N3078" i="1"/>
  <c r="N2015" i="1"/>
  <c r="N1586" i="1"/>
  <c r="N4575" i="1"/>
  <c r="N2478" i="1"/>
  <c r="N2014" i="1"/>
  <c r="N4139" i="1"/>
  <c r="N700" i="1"/>
  <c r="N6262" i="1"/>
  <c r="N3437" i="1"/>
  <c r="N699" i="1"/>
  <c r="N3822" i="1"/>
  <c r="N221" i="1"/>
  <c r="N698" i="1"/>
  <c r="N6862" i="1"/>
  <c r="N1241" i="1"/>
  <c r="N7389" i="1"/>
  <c r="N5802" i="1"/>
  <c r="N6861" i="1"/>
  <c r="N4138" i="1"/>
  <c r="N4574" i="1"/>
  <c r="N1585" i="1"/>
  <c r="N3077" i="1"/>
  <c r="N1240" i="1"/>
  <c r="N6261" i="1"/>
  <c r="N5801" i="1"/>
  <c r="N5364" i="1"/>
  <c r="N697" i="1"/>
  <c r="N2013" i="1"/>
  <c r="N2477" i="1"/>
  <c r="N2012" i="1"/>
  <c r="N696" i="1"/>
  <c r="N4137" i="1"/>
  <c r="N6260" i="1"/>
  <c r="N2011" i="1"/>
  <c r="N4981" i="1"/>
  <c r="N3436" i="1"/>
  <c r="N1239" i="1"/>
  <c r="N695" i="1"/>
  <c r="N1238" i="1"/>
  <c r="N1237" i="1"/>
  <c r="N1236" i="1"/>
  <c r="N694" i="1"/>
  <c r="N6259" i="1"/>
  <c r="N1235" i="1"/>
  <c r="N693" i="1"/>
  <c r="N2476" i="1"/>
  <c r="N1234" i="1"/>
  <c r="N220" i="1"/>
  <c r="N1584" i="1"/>
  <c r="N6258" i="1"/>
  <c r="N1583" i="1"/>
  <c r="N1582" i="1"/>
  <c r="N3076" i="1"/>
  <c r="N4136" i="1"/>
  <c r="N4135" i="1"/>
  <c r="N219" i="1"/>
  <c r="N4573" i="1"/>
  <c r="N3435" i="1"/>
  <c r="N1581" i="1"/>
  <c r="N1233" i="1"/>
  <c r="N2010" i="1"/>
  <c r="N1580" i="1"/>
  <c r="N5363" i="1"/>
  <c r="N1232" i="1"/>
  <c r="N6860" i="1"/>
  <c r="N3434" i="1"/>
  <c r="N6257" i="1"/>
  <c r="N6859" i="1"/>
  <c r="N5362" i="1"/>
  <c r="N1231" i="1"/>
  <c r="N692" i="1"/>
  <c r="N7388" i="1"/>
  <c r="N2475" i="1"/>
  <c r="N2935" i="1"/>
  <c r="N2009" i="1"/>
  <c r="N6256" i="1"/>
  <c r="N3433" i="1"/>
  <c r="N7387" i="1"/>
  <c r="N1230" i="1"/>
  <c r="N4134" i="1"/>
  <c r="N1579" i="1"/>
  <c r="N3075" i="1"/>
  <c r="N3821" i="1"/>
  <c r="N5800" i="1"/>
  <c r="N5799" i="1"/>
  <c r="N2934" i="1"/>
  <c r="N4133" i="1"/>
  <c r="N2008" i="1"/>
  <c r="N218" i="1"/>
  <c r="N217" i="1"/>
  <c r="N5361" i="1"/>
  <c r="N5798" i="1"/>
  <c r="N6255" i="1"/>
  <c r="N5360" i="1"/>
  <c r="N1229" i="1"/>
  <c r="N7386" i="1"/>
  <c r="N5359" i="1"/>
  <c r="N691" i="1"/>
  <c r="N2007" i="1"/>
  <c r="N7385" i="1"/>
  <c r="N3820" i="1"/>
  <c r="N4132" i="1"/>
  <c r="N2006" i="1"/>
  <c r="N1578" i="1"/>
  <c r="N6254" i="1"/>
  <c r="N1577" i="1"/>
  <c r="N5797" i="1"/>
  <c r="N690" i="1"/>
  <c r="N6253" i="1"/>
  <c r="N216" i="1"/>
  <c r="N1228" i="1"/>
  <c r="N5796" i="1"/>
  <c r="N215" i="1"/>
  <c r="N5795" i="1"/>
  <c r="N214" i="1"/>
  <c r="N4572" i="1"/>
  <c r="N689" i="1"/>
  <c r="N4571" i="1"/>
  <c r="N5358" i="1"/>
  <c r="N3432" i="1"/>
  <c r="N2474" i="1"/>
  <c r="N213" i="1"/>
  <c r="N1576" i="1"/>
  <c r="N7384" i="1"/>
  <c r="N212" i="1"/>
  <c r="N5794" i="1"/>
  <c r="N6858" i="1"/>
  <c r="N211" i="1"/>
  <c r="N210" i="1"/>
  <c r="N4570" i="1"/>
  <c r="N2005" i="1"/>
  <c r="N3074" i="1"/>
  <c r="N4569" i="1"/>
  <c r="N688" i="1"/>
  <c r="N4131" i="1"/>
  <c r="N5793" i="1"/>
  <c r="N2004" i="1"/>
  <c r="N2933" i="1"/>
  <c r="N6252" i="1"/>
  <c r="N3819" i="1"/>
  <c r="N1575" i="1"/>
  <c r="N3431" i="1"/>
  <c r="N6857" i="1"/>
  <c r="N6856" i="1"/>
  <c r="N5792" i="1"/>
  <c r="N2003" i="1"/>
  <c r="N687" i="1"/>
  <c r="N3818" i="1"/>
  <c r="N5357" i="1"/>
  <c r="N6855" i="1"/>
  <c r="N3430" i="1"/>
  <c r="N4130" i="1"/>
  <c r="N4129" i="1"/>
  <c r="N1574" i="1"/>
  <c r="N4568" i="1"/>
  <c r="N209" i="1"/>
  <c r="N686" i="1"/>
  <c r="N2002" i="1"/>
  <c r="N685" i="1"/>
  <c r="N684" i="1"/>
  <c r="N6251" i="1"/>
  <c r="N208" i="1"/>
  <c r="N7383" i="1"/>
  <c r="N6250" i="1"/>
  <c r="N6249" i="1"/>
  <c r="N7382" i="1"/>
  <c r="N6854" i="1"/>
  <c r="N7381" i="1"/>
  <c r="N3429" i="1"/>
  <c r="N5356" i="1"/>
  <c r="N2001" i="1"/>
  <c r="N2000" i="1"/>
  <c r="N683" i="1"/>
  <c r="N207" i="1"/>
  <c r="N2473" i="1"/>
  <c r="N5355" i="1"/>
  <c r="N206" i="1"/>
  <c r="N3428" i="1"/>
  <c r="N682" i="1"/>
  <c r="N681" i="1"/>
  <c r="N4128" i="1"/>
  <c r="N4980" i="1"/>
  <c r="N5791" i="1"/>
  <c r="N7380" i="1"/>
  <c r="N1999" i="1"/>
  <c r="N205" i="1"/>
  <c r="N4567" i="1"/>
  <c r="N7379" i="1"/>
  <c r="N6248" i="1"/>
  <c r="N1998" i="1"/>
  <c r="N6853" i="1"/>
  <c r="N7378" i="1"/>
  <c r="N3427" i="1"/>
  <c r="N6852" i="1"/>
  <c r="N6247" i="1"/>
  <c r="N204" i="1"/>
  <c r="N3817" i="1"/>
  <c r="N1997" i="1"/>
  <c r="N680" i="1"/>
  <c r="N3816" i="1"/>
  <c r="N5790" i="1"/>
  <c r="N5789" i="1"/>
  <c r="N5354" i="1"/>
  <c r="N4127" i="1"/>
  <c r="N6246" i="1"/>
  <c r="N203" i="1"/>
  <c r="N6245" i="1"/>
  <c r="N1996" i="1"/>
  <c r="N1995" i="1"/>
  <c r="N6851" i="1"/>
  <c r="N5353" i="1"/>
  <c r="N5352" i="1"/>
  <c r="N679" i="1"/>
  <c r="N202" i="1"/>
  <c r="N3815" i="1"/>
  <c r="N678" i="1"/>
  <c r="N677" i="1"/>
  <c r="N2932" i="1"/>
  <c r="N5788" i="1"/>
  <c r="N7377" i="1"/>
  <c r="N5787" i="1"/>
  <c r="N676" i="1"/>
  <c r="N6244" i="1"/>
  <c r="N6850" i="1"/>
  <c r="N6243" i="1"/>
  <c r="N6849" i="1"/>
  <c r="N6242" i="1"/>
  <c r="N5786" i="1"/>
  <c r="N201" i="1"/>
  <c r="N5785" i="1"/>
  <c r="N4979" i="1"/>
  <c r="N5784" i="1"/>
  <c r="N6848" i="1"/>
  <c r="N3814" i="1"/>
  <c r="N1994" i="1"/>
  <c r="N3073" i="1"/>
  <c r="N1573" i="1"/>
  <c r="N3072" i="1"/>
  <c r="N7376" i="1"/>
  <c r="N4978" i="1"/>
  <c r="N3426" i="1"/>
  <c r="N4126" i="1"/>
  <c r="N7375" i="1"/>
  <c r="N1993" i="1"/>
  <c r="N5783" i="1"/>
  <c r="N675" i="1"/>
  <c r="N2472" i="1"/>
  <c r="N5782" i="1"/>
  <c r="N200" i="1"/>
  <c r="N1572" i="1"/>
  <c r="N199" i="1"/>
  <c r="N5781" i="1"/>
  <c r="N5351" i="1"/>
  <c r="N6241" i="1"/>
  <c r="N4977" i="1"/>
  <c r="N198" i="1"/>
  <c r="N197" i="1"/>
  <c r="N196" i="1"/>
  <c r="N7374" i="1"/>
  <c r="N3425" i="1"/>
  <c r="N5780" i="1"/>
  <c r="N4566" i="1"/>
  <c r="N674" i="1"/>
  <c r="N4565" i="1"/>
  <c r="N6847" i="1"/>
  <c r="N673" i="1"/>
  <c r="N1227" i="1"/>
  <c r="N1226" i="1"/>
  <c r="N7373" i="1"/>
  <c r="N6240" i="1"/>
  <c r="N1992" i="1"/>
  <c r="N7372" i="1"/>
  <c r="N5779" i="1"/>
  <c r="N3813" i="1"/>
  <c r="N4976" i="1"/>
  <c r="N7371" i="1"/>
  <c r="N1225" i="1"/>
  <c r="N4564" i="1"/>
  <c r="N3424" i="1"/>
  <c r="N1991" i="1"/>
  <c r="N3423" i="1"/>
  <c r="N7370" i="1"/>
  <c r="N5350" i="1"/>
  <c r="N5349" i="1"/>
  <c r="N4125" i="1"/>
  <c r="N5348" i="1"/>
  <c r="N6239" i="1"/>
  <c r="N6238" i="1"/>
  <c r="N3812" i="1"/>
  <c r="N4975" i="1"/>
  <c r="N5347" i="1"/>
  <c r="N5346" i="1"/>
  <c r="N6237" i="1"/>
  <c r="N6846" i="1"/>
  <c r="N3811" i="1"/>
  <c r="N7369" i="1"/>
  <c r="N5345" i="1"/>
  <c r="N3422" i="1"/>
  <c r="N4124" i="1"/>
  <c r="N3810" i="1"/>
  <c r="N5344" i="1"/>
  <c r="N1990" i="1"/>
  <c r="N5778" i="1"/>
  <c r="N2471" i="1"/>
  <c r="N3421" i="1"/>
  <c r="N195" i="1"/>
  <c r="N3420" i="1"/>
  <c r="N5343" i="1"/>
  <c r="N3809" i="1"/>
  <c r="N194" i="1"/>
  <c r="N5777" i="1"/>
  <c r="N193" i="1"/>
  <c r="N6236" i="1"/>
  <c r="N3419" i="1"/>
  <c r="N5342" i="1"/>
  <c r="N3418" i="1"/>
  <c r="N3417" i="1"/>
  <c r="N3416" i="1"/>
  <c r="N5776" i="1"/>
  <c r="N5775" i="1"/>
  <c r="N3415" i="1"/>
  <c r="N5774" i="1"/>
  <c r="N4563" i="1"/>
  <c r="N6845" i="1"/>
  <c r="N5773" i="1"/>
  <c r="N4562" i="1"/>
  <c r="N1989" i="1"/>
  <c r="N672" i="1"/>
  <c r="N192" i="1"/>
  <c r="N5772" i="1"/>
  <c r="N6235" i="1"/>
  <c r="N6844" i="1"/>
  <c r="N1988" i="1"/>
  <c r="N4974" i="1"/>
  <c r="N6843" i="1"/>
  <c r="N5771" i="1"/>
  <c r="N191" i="1"/>
  <c r="N7368" i="1"/>
  <c r="N3414" i="1"/>
  <c r="N5341" i="1"/>
  <c r="N3808" i="1"/>
  <c r="N3413" i="1"/>
  <c r="N3071" i="1"/>
  <c r="N2931" i="1"/>
  <c r="N1987" i="1"/>
  <c r="N6842" i="1"/>
  <c r="N4973" i="1"/>
  <c r="N5770" i="1"/>
  <c r="N4561" i="1"/>
  <c r="N4972" i="1"/>
  <c r="N4971" i="1"/>
  <c r="N5769" i="1"/>
  <c r="N190" i="1"/>
  <c r="N4560" i="1"/>
  <c r="N6841" i="1"/>
  <c r="N671" i="1"/>
  <c r="N4559" i="1"/>
  <c r="N4558" i="1"/>
  <c r="N6234" i="1"/>
  <c r="N3412" i="1"/>
  <c r="N4557" i="1"/>
  <c r="N6840" i="1"/>
  <c r="N1986" i="1"/>
  <c r="N3411" i="1"/>
  <c r="N5768" i="1"/>
  <c r="N6233" i="1"/>
  <c r="N5767" i="1"/>
  <c r="N6839" i="1"/>
  <c r="N670" i="1"/>
  <c r="N4123" i="1"/>
  <c r="N7367" i="1"/>
  <c r="N5766" i="1"/>
  <c r="N3410" i="1"/>
  <c r="N3807" i="1"/>
  <c r="N6232" i="1"/>
  <c r="N1571" i="1"/>
  <c r="N6838" i="1"/>
  <c r="N669" i="1"/>
  <c r="N2470" i="1"/>
  <c r="N1985" i="1"/>
  <c r="N4122" i="1"/>
  <c r="N3409" i="1"/>
  <c r="N3070" i="1"/>
  <c r="N4121" i="1"/>
  <c r="N5765" i="1"/>
  <c r="N6837" i="1"/>
  <c r="N5764" i="1"/>
  <c r="N3408" i="1"/>
  <c r="N3069" i="1"/>
  <c r="N6836" i="1"/>
  <c r="N4120" i="1"/>
  <c r="N6835" i="1"/>
  <c r="N3806" i="1"/>
  <c r="N6231" i="1"/>
  <c r="N6834" i="1"/>
  <c r="N4119" i="1"/>
  <c r="N5340" i="1"/>
  <c r="N4970" i="1"/>
  <c r="N668" i="1"/>
  <c r="N3068" i="1"/>
  <c r="N5763" i="1"/>
  <c r="N667" i="1"/>
  <c r="N5339" i="1"/>
  <c r="N6230" i="1"/>
  <c r="N6833" i="1"/>
  <c r="N4969" i="1"/>
  <c r="N4968" i="1"/>
  <c r="N5762" i="1"/>
  <c r="N3805" i="1"/>
  <c r="N189" i="1"/>
  <c r="N6832" i="1"/>
  <c r="N1224" i="1"/>
  <c r="N6831" i="1"/>
  <c r="N1223" i="1"/>
  <c r="N6229" i="1"/>
  <c r="N3804" i="1"/>
  <c r="N5761" i="1"/>
  <c r="N188" i="1"/>
  <c r="N6228" i="1"/>
  <c r="N6227" i="1"/>
  <c r="N5760" i="1"/>
  <c r="N3803" i="1"/>
  <c r="N4556" i="1"/>
  <c r="N5759" i="1"/>
  <c r="N1222" i="1"/>
  <c r="N5758" i="1"/>
  <c r="N1984" i="1"/>
  <c r="N4967" i="1"/>
  <c r="N1221" i="1"/>
  <c r="N5338" i="1"/>
  <c r="N3802" i="1"/>
  <c r="N7366" i="1"/>
  <c r="N187" i="1"/>
  <c r="N4118" i="1"/>
  <c r="N186" i="1"/>
  <c r="N5337" i="1"/>
  <c r="N6830" i="1"/>
  <c r="N3067" i="1"/>
  <c r="N185" i="1"/>
  <c r="N6226" i="1"/>
  <c r="N2469" i="1"/>
  <c r="N2468" i="1"/>
  <c r="N7365" i="1"/>
  <c r="N6829" i="1"/>
  <c r="N7364" i="1"/>
  <c r="N2467" i="1"/>
  <c r="N3407" i="1"/>
  <c r="N666" i="1"/>
  <c r="N3406" i="1"/>
  <c r="N3066" i="1"/>
  <c r="N5757" i="1"/>
  <c r="N5756" i="1"/>
  <c r="N5336" i="1"/>
  <c r="N3405" i="1"/>
  <c r="N1220" i="1"/>
  <c r="N1983" i="1"/>
  <c r="N7363" i="1"/>
  <c r="N184" i="1"/>
  <c r="N4555" i="1"/>
  <c r="N4554" i="1"/>
  <c r="N1982" i="1"/>
  <c r="N6828" i="1"/>
  <c r="N7362" i="1"/>
  <c r="N2930" i="1"/>
  <c r="N5335" i="1"/>
  <c r="N6827" i="1"/>
  <c r="N6225" i="1"/>
  <c r="N5755" i="1"/>
  <c r="N2929" i="1"/>
  <c r="N6224" i="1"/>
  <c r="N5754" i="1"/>
  <c r="N3404" i="1"/>
  <c r="N4117" i="1"/>
  <c r="N5753" i="1"/>
  <c r="N2928" i="1"/>
  <c r="N2466" i="1"/>
  <c r="N7361" i="1"/>
  <c r="N2465" i="1"/>
  <c r="N2464" i="1"/>
  <c r="N2463" i="1"/>
  <c r="N1981" i="1"/>
  <c r="N1219" i="1"/>
  <c r="N1570" i="1"/>
  <c r="N4116" i="1"/>
  <c r="N7360" i="1"/>
  <c r="N2462" i="1"/>
  <c r="N2927" i="1"/>
  <c r="N1569" i="1"/>
  <c r="N2461" i="1"/>
  <c r="N1218" i="1"/>
  <c r="N6223" i="1"/>
  <c r="N4966" i="1"/>
  <c r="N2460" i="1"/>
  <c r="N5334" i="1"/>
  <c r="N4553" i="1"/>
  <c r="N3403" i="1"/>
  <c r="N5752" i="1"/>
  <c r="N1980" i="1"/>
  <c r="N1979" i="1"/>
  <c r="N6222" i="1"/>
  <c r="N6826" i="1"/>
  <c r="N6221" i="1"/>
  <c r="N5751" i="1"/>
  <c r="N665" i="1"/>
  <c r="N2459" i="1"/>
  <c r="N3402" i="1"/>
  <c r="N6825" i="1"/>
  <c r="N1978" i="1"/>
  <c r="N3401" i="1"/>
  <c r="N1568" i="1"/>
  <c r="N1977" i="1"/>
  <c r="N5333" i="1"/>
  <c r="N1217" i="1"/>
  <c r="N6824" i="1"/>
  <c r="N2458" i="1"/>
  <c r="N4552" i="1"/>
  <c r="N5332" i="1"/>
  <c r="N1567" i="1"/>
  <c r="N4551" i="1"/>
  <c r="N664" i="1"/>
  <c r="N183" i="1"/>
  <c r="N1976" i="1"/>
  <c r="N4115" i="1"/>
  <c r="N7359" i="1"/>
  <c r="N1975" i="1"/>
  <c r="N3065" i="1"/>
  <c r="N4965" i="1"/>
  <c r="N1566" i="1"/>
  <c r="N5331" i="1"/>
  <c r="N5750" i="1"/>
  <c r="N6823" i="1"/>
  <c r="N4550" i="1"/>
  <c r="N6822" i="1"/>
  <c r="N6220" i="1"/>
  <c r="N6821" i="1"/>
  <c r="N2457" i="1"/>
  <c r="N4964" i="1"/>
  <c r="N4963" i="1"/>
  <c r="N7358" i="1"/>
  <c r="N7357" i="1"/>
  <c r="N7356" i="1"/>
  <c r="N1216" i="1"/>
  <c r="N6219" i="1"/>
  <c r="N5749" i="1"/>
  <c r="N6218" i="1"/>
  <c r="N5330" i="1"/>
  <c r="N1974" i="1"/>
  <c r="N6820" i="1"/>
  <c r="N1565" i="1"/>
  <c r="N182" i="1"/>
  <c r="N4549" i="1"/>
  <c r="N2456" i="1"/>
  <c r="N6819" i="1"/>
  <c r="N181" i="1"/>
  <c r="N1973" i="1"/>
  <c r="N3400" i="1"/>
  <c r="N1564" i="1"/>
  <c r="N6818" i="1"/>
  <c r="N180" i="1"/>
  <c r="N2926" i="1"/>
  <c r="N5329" i="1"/>
  <c r="N3399" i="1"/>
  <c r="N6217" i="1"/>
  <c r="N3801" i="1"/>
  <c r="N663" i="1"/>
  <c r="N1972" i="1"/>
  <c r="N4548" i="1"/>
  <c r="N3800" i="1"/>
  <c r="N7355" i="1"/>
  <c r="N2455" i="1"/>
  <c r="N4114" i="1"/>
  <c r="N6817" i="1"/>
  <c r="N4547" i="1"/>
  <c r="N6216" i="1"/>
  <c r="N7354" i="1"/>
  <c r="N5328" i="1"/>
  <c r="N5327" i="1"/>
  <c r="N4546" i="1"/>
  <c r="N5326" i="1"/>
  <c r="N3398" i="1"/>
  <c r="N6215" i="1"/>
  <c r="N4962" i="1"/>
  <c r="N2925" i="1"/>
  <c r="N3397" i="1"/>
  <c r="N4961" i="1"/>
  <c r="N3396" i="1"/>
  <c r="N6816" i="1"/>
  <c r="N7353" i="1"/>
  <c r="N4960" i="1"/>
  <c r="N2454" i="1"/>
  <c r="N2453" i="1"/>
  <c r="N3799" i="1"/>
  <c r="N4545" i="1"/>
  <c r="N4544" i="1"/>
  <c r="N4543" i="1"/>
  <c r="N6815" i="1"/>
  <c r="N3798" i="1"/>
  <c r="N6814" i="1"/>
  <c r="N3797" i="1"/>
  <c r="N662" i="1"/>
  <c r="N3796" i="1"/>
  <c r="N6813" i="1"/>
  <c r="N2452" i="1"/>
  <c r="N4959" i="1"/>
  <c r="N4958" i="1"/>
  <c r="N3795" i="1"/>
  <c r="N179" i="1"/>
  <c r="N1971" i="1"/>
  <c r="N3794" i="1"/>
  <c r="N4542" i="1"/>
  <c r="N7352" i="1"/>
  <c r="N5748" i="1"/>
  <c r="N3395" i="1"/>
  <c r="N5747" i="1"/>
  <c r="N4541" i="1"/>
  <c r="N7351" i="1"/>
  <c r="N4957" i="1"/>
  <c r="N5325" i="1"/>
  <c r="N7350" i="1"/>
  <c r="N4540" i="1"/>
  <c r="N4956" i="1"/>
  <c r="N3394" i="1"/>
  <c r="N3393" i="1"/>
  <c r="N1563" i="1"/>
  <c r="N661" i="1"/>
  <c r="N6812" i="1"/>
  <c r="N6214" i="1"/>
  <c r="N3392" i="1"/>
  <c r="N7349" i="1"/>
  <c r="N7348" i="1"/>
  <c r="N1970" i="1"/>
  <c r="N1562" i="1"/>
  <c r="N4113" i="1"/>
  <c r="N178" i="1"/>
  <c r="N4955" i="1"/>
  <c r="N6213" i="1"/>
  <c r="N3793" i="1"/>
  <c r="N4112" i="1"/>
  <c r="N5746" i="1"/>
  <c r="N1969" i="1"/>
  <c r="N4111" i="1"/>
  <c r="N2451" i="1"/>
  <c r="N1561" i="1"/>
  <c r="N6811" i="1"/>
  <c r="N5745" i="1"/>
  <c r="N4110" i="1"/>
  <c r="N4109" i="1"/>
  <c r="N5324" i="1"/>
  <c r="N3064" i="1"/>
  <c r="N2450" i="1"/>
  <c r="N4108" i="1"/>
  <c r="N1968" i="1"/>
  <c r="N7347" i="1"/>
  <c r="N4539" i="1"/>
  <c r="N177" i="1"/>
  <c r="N3391" i="1"/>
  <c r="N4954" i="1"/>
  <c r="N3390" i="1"/>
  <c r="N7346" i="1"/>
  <c r="N2449" i="1"/>
  <c r="N5744" i="1"/>
  <c r="N1560" i="1"/>
  <c r="N4538" i="1"/>
  <c r="N3389" i="1"/>
  <c r="N7345" i="1"/>
  <c r="N660" i="1"/>
  <c r="N7344" i="1"/>
  <c r="N3792" i="1"/>
  <c r="N6810" i="1"/>
  <c r="N5743" i="1"/>
  <c r="N6212" i="1"/>
  <c r="N6809" i="1"/>
  <c r="N5742" i="1"/>
  <c r="N4537" i="1"/>
  <c r="N4953" i="1"/>
  <c r="N3388" i="1"/>
  <c r="N6808" i="1"/>
  <c r="N4536" i="1"/>
  <c r="N6807" i="1"/>
  <c r="N5323" i="1"/>
  <c r="N2924" i="1"/>
  <c r="N1215" i="1"/>
  <c r="N4952" i="1"/>
  <c r="N3387" i="1"/>
  <c r="N3386" i="1"/>
  <c r="N3385" i="1"/>
  <c r="N659" i="1"/>
  <c r="N2923" i="1"/>
  <c r="N4107" i="1"/>
  <c r="N7343" i="1"/>
  <c r="N5741" i="1"/>
  <c r="N6211" i="1"/>
  <c r="N1559" i="1"/>
  <c r="N7342" i="1"/>
  <c r="N658" i="1"/>
  <c r="N3384" i="1"/>
  <c r="N5740" i="1"/>
  <c r="N3791" i="1"/>
  <c r="N176" i="1"/>
  <c r="N175" i="1"/>
  <c r="N5322" i="1"/>
  <c r="N4951" i="1"/>
  <c r="N657" i="1"/>
  <c r="N7341" i="1"/>
  <c r="N3790" i="1"/>
  <c r="N1558" i="1"/>
  <c r="N4535" i="1"/>
  <c r="N656" i="1"/>
  <c r="N655" i="1"/>
  <c r="N4106" i="1"/>
  <c r="N4105" i="1"/>
  <c r="N6210" i="1"/>
  <c r="N6209" i="1"/>
  <c r="N3789" i="1"/>
  <c r="N1967" i="1"/>
  <c r="N4950" i="1"/>
  <c r="N174" i="1"/>
  <c r="N3383" i="1"/>
  <c r="N2448" i="1"/>
  <c r="N5321" i="1"/>
  <c r="N2922" i="1"/>
  <c r="N5320" i="1"/>
  <c r="N5319" i="1"/>
  <c r="N173" i="1"/>
  <c r="N6806" i="1"/>
  <c r="N3063" i="1"/>
  <c r="N4534" i="1"/>
  <c r="N2921" i="1"/>
  <c r="N172" i="1"/>
  <c r="N5318" i="1"/>
  <c r="N2920" i="1"/>
  <c r="N5739" i="1"/>
  <c r="N7340" i="1"/>
  <c r="N6208" i="1"/>
  <c r="N4533" i="1"/>
  <c r="N1966" i="1"/>
  <c r="N6805" i="1"/>
  <c r="N2919" i="1"/>
  <c r="N2918" i="1"/>
  <c r="N7339" i="1"/>
  <c r="N5317" i="1"/>
  <c r="N3062" i="1"/>
  <c r="N1965" i="1"/>
  <c r="N2917" i="1"/>
  <c r="N2916" i="1"/>
  <c r="N171" i="1"/>
  <c r="N1964" i="1"/>
  <c r="N3382" i="1"/>
  <c r="N7338" i="1"/>
  <c r="N4104" i="1"/>
  <c r="N4103" i="1"/>
  <c r="N6804" i="1"/>
  <c r="N4102" i="1"/>
  <c r="N4949" i="1"/>
  <c r="N170" i="1"/>
  <c r="N1557" i="1"/>
  <c r="N5738" i="1"/>
  <c r="N6803" i="1"/>
  <c r="N7337" i="1"/>
  <c r="N6802" i="1"/>
  <c r="N1556" i="1"/>
  <c r="N2915" i="1"/>
  <c r="N6801" i="1"/>
  <c r="N4948" i="1"/>
  <c r="N4101" i="1"/>
  <c r="N3788" i="1"/>
  <c r="N7336" i="1"/>
  <c r="N6800" i="1"/>
  <c r="N1963" i="1"/>
  <c r="N1962" i="1"/>
  <c r="N7335" i="1"/>
  <c r="N2914" i="1"/>
  <c r="N654" i="1"/>
  <c r="N3061" i="1"/>
  <c r="N2913" i="1"/>
  <c r="N5316" i="1"/>
  <c r="N3787" i="1"/>
  <c r="N1961" i="1"/>
  <c r="N1555" i="1"/>
  <c r="N1554" i="1"/>
  <c r="N5315" i="1"/>
  <c r="N5737" i="1"/>
  <c r="N169" i="1"/>
  <c r="N4947" i="1"/>
  <c r="N4946" i="1"/>
  <c r="N6799" i="1"/>
  <c r="N4100" i="1"/>
  <c r="N5736" i="1"/>
  <c r="N5735" i="1"/>
  <c r="N3060" i="1"/>
  <c r="N5314" i="1"/>
  <c r="N3786" i="1"/>
  <c r="N7334" i="1"/>
  <c r="N5734" i="1"/>
  <c r="N1960" i="1"/>
  <c r="N5313" i="1"/>
  <c r="N7333" i="1"/>
  <c r="N168" i="1"/>
  <c r="N3381" i="1"/>
  <c r="N6798" i="1"/>
  <c r="N3785" i="1"/>
  <c r="N5312" i="1"/>
  <c r="N3380" i="1"/>
  <c r="N653" i="1"/>
  <c r="N167" i="1"/>
  <c r="N3784" i="1"/>
  <c r="N1553" i="1"/>
  <c r="N6207" i="1"/>
  <c r="N6206" i="1"/>
  <c r="N2912" i="1"/>
  <c r="N4099" i="1"/>
  <c r="N5733" i="1"/>
  <c r="N5311" i="1"/>
  <c r="N3783" i="1"/>
  <c r="N3379" i="1"/>
  <c r="N4532" i="1"/>
  <c r="N3059" i="1"/>
  <c r="N6797" i="1"/>
  <c r="N6796" i="1"/>
  <c r="N1959" i="1"/>
  <c r="N2911" i="1"/>
  <c r="N7332" i="1"/>
  <c r="N4945" i="1"/>
  <c r="N6795" i="1"/>
  <c r="N5732" i="1"/>
  <c r="N1552" i="1"/>
  <c r="N7331" i="1"/>
  <c r="N7330" i="1"/>
  <c r="N6205" i="1"/>
  <c r="N4944" i="1"/>
  <c r="N2910" i="1"/>
  <c r="N3378" i="1"/>
  <c r="N5731" i="1"/>
  <c r="N5310" i="1"/>
  <c r="N7329" i="1"/>
  <c r="N6794" i="1"/>
  <c r="N5309" i="1"/>
  <c r="N1958" i="1"/>
  <c r="N6204" i="1"/>
  <c r="N1551" i="1"/>
  <c r="N6793" i="1"/>
  <c r="N5308" i="1"/>
  <c r="N652" i="1"/>
  <c r="N2447" i="1"/>
  <c r="N6792" i="1"/>
  <c r="N5730" i="1"/>
  <c r="N7328" i="1"/>
  <c r="N5729" i="1"/>
  <c r="N2446" i="1"/>
  <c r="N5307" i="1"/>
  <c r="N6791" i="1"/>
  <c r="N7327" i="1"/>
  <c r="N4531" i="1"/>
  <c r="N3782" i="1"/>
  <c r="N166" i="1"/>
  <c r="N6790" i="1"/>
  <c r="N651" i="1"/>
  <c r="N7326" i="1"/>
  <c r="N1550" i="1"/>
  <c r="N1214" i="1"/>
  <c r="N5728" i="1"/>
  <c r="N6789" i="1"/>
  <c r="N4943" i="1"/>
  <c r="N165" i="1"/>
  <c r="N2909" i="1"/>
  <c r="N650" i="1"/>
  <c r="N164" i="1"/>
  <c r="N1549" i="1"/>
  <c r="N4942" i="1"/>
  <c r="N3377" i="1"/>
  <c r="N5306" i="1"/>
  <c r="N4098" i="1"/>
  <c r="N7325" i="1"/>
  <c r="N1548" i="1"/>
  <c r="N2908" i="1"/>
  <c r="N1213" i="1"/>
  <c r="N3376" i="1"/>
  <c r="N2907" i="1"/>
  <c r="N1212" i="1"/>
  <c r="N3375" i="1"/>
  <c r="N3374" i="1"/>
  <c r="N5727" i="1"/>
  <c r="N5726" i="1"/>
  <c r="N4941" i="1"/>
  <c r="N4940" i="1"/>
  <c r="N5305" i="1"/>
  <c r="N2445" i="1"/>
  <c r="N3373" i="1"/>
  <c r="N3372" i="1"/>
  <c r="N5304" i="1"/>
  <c r="N2444" i="1"/>
  <c r="N7324" i="1"/>
  <c r="N5725" i="1"/>
  <c r="N4939" i="1"/>
  <c r="N5724" i="1"/>
  <c r="N3058" i="1"/>
  <c r="N2443" i="1"/>
  <c r="N6788" i="1"/>
  <c r="N4530" i="1"/>
  <c r="N5723" i="1"/>
  <c r="N3781" i="1"/>
  <c r="N1211" i="1"/>
  <c r="N3780" i="1"/>
  <c r="N3371" i="1"/>
  <c r="N649" i="1"/>
  <c r="N5722" i="1"/>
  <c r="N6787" i="1"/>
  <c r="N5303" i="1"/>
  <c r="N6786" i="1"/>
  <c r="N3779" i="1"/>
  <c r="N5721" i="1"/>
  <c r="N648" i="1"/>
  <c r="N6785" i="1"/>
  <c r="N4938" i="1"/>
  <c r="N1957" i="1"/>
  <c r="N4937" i="1"/>
  <c r="N2442" i="1"/>
  <c r="N4936" i="1"/>
  <c r="N6784" i="1"/>
  <c r="N6783" i="1"/>
  <c r="N2441" i="1"/>
  <c r="N4935" i="1"/>
  <c r="N3057" i="1"/>
  <c r="N6782" i="1"/>
  <c r="N647" i="1"/>
  <c r="N2440" i="1"/>
  <c r="N2906" i="1"/>
  <c r="N7323" i="1"/>
  <c r="N4097" i="1"/>
  <c r="N7322" i="1"/>
  <c r="N4934" i="1"/>
  <c r="N4529" i="1"/>
  <c r="N7321" i="1"/>
  <c r="N7320" i="1"/>
  <c r="N163" i="1"/>
  <c r="N3778" i="1"/>
  <c r="N1547" i="1"/>
  <c r="N4933" i="1"/>
  <c r="N162" i="1"/>
  <c r="N6781" i="1"/>
  <c r="N4528" i="1"/>
  <c r="N4527" i="1"/>
  <c r="N3370" i="1"/>
  <c r="N3369" i="1"/>
  <c r="N6780" i="1"/>
  <c r="N4096" i="1"/>
  <c r="N7319" i="1"/>
  <c r="N3368" i="1"/>
  <c r="N6779" i="1"/>
  <c r="N2905" i="1"/>
  <c r="N6778" i="1"/>
  <c r="N3367" i="1"/>
  <c r="N3056" i="1"/>
  <c r="N6777" i="1"/>
  <c r="N6203" i="1"/>
  <c r="N1956" i="1"/>
  <c r="N1955" i="1"/>
  <c r="N7318" i="1"/>
  <c r="N4095" i="1"/>
  <c r="N7317" i="1"/>
  <c r="N161" i="1"/>
  <c r="N6776" i="1"/>
  <c r="N7316" i="1"/>
  <c r="N4094" i="1"/>
  <c r="N5302" i="1"/>
  <c r="N2904" i="1"/>
  <c r="N4526" i="1"/>
  <c r="N2903" i="1"/>
  <c r="N7315" i="1"/>
  <c r="N3366" i="1"/>
  <c r="N4093" i="1"/>
  <c r="N5720" i="1"/>
  <c r="N3365" i="1"/>
  <c r="N7314" i="1"/>
  <c r="N4525" i="1"/>
  <c r="N3364" i="1"/>
  <c r="N1954" i="1"/>
  <c r="N5719" i="1"/>
  <c r="N3363" i="1"/>
  <c r="N6775" i="1"/>
  <c r="N3055" i="1"/>
  <c r="N6202" i="1"/>
  <c r="N6774" i="1"/>
  <c r="N2439" i="1"/>
  <c r="N5301" i="1"/>
  <c r="N3054" i="1"/>
  <c r="N2902" i="1"/>
  <c r="N7313" i="1"/>
  <c r="N4092" i="1"/>
  <c r="N4091" i="1"/>
  <c r="N4524" i="1"/>
  <c r="N2901" i="1"/>
  <c r="N4523" i="1"/>
  <c r="N6773" i="1"/>
  <c r="N7312" i="1"/>
  <c r="N5718" i="1"/>
  <c r="N4090" i="1"/>
  <c r="N2900" i="1"/>
  <c r="N1953" i="1"/>
  <c r="N160" i="1"/>
  <c r="N5717" i="1"/>
  <c r="N159" i="1"/>
  <c r="N3362" i="1"/>
  <c r="N2899" i="1"/>
  <c r="N1952" i="1"/>
  <c r="N3361" i="1"/>
  <c r="N4932" i="1"/>
  <c r="N7311" i="1"/>
  <c r="N2898" i="1"/>
  <c r="N1210" i="1"/>
  <c r="N7310" i="1"/>
  <c r="N1209" i="1"/>
  <c r="N3360" i="1"/>
  <c r="N3359" i="1"/>
  <c r="N3358" i="1"/>
  <c r="N4089" i="1"/>
  <c r="N5716" i="1"/>
  <c r="N7309" i="1"/>
  <c r="N4931" i="1"/>
  <c r="N2897" i="1"/>
  <c r="N158" i="1"/>
  <c r="N6772" i="1"/>
  <c r="N1546" i="1"/>
  <c r="N646" i="1"/>
  <c r="N4088" i="1"/>
  <c r="N4087" i="1"/>
  <c r="N4522" i="1"/>
  <c r="N7308" i="1"/>
  <c r="N1208" i="1"/>
  <c r="N7307" i="1"/>
  <c r="N157" i="1"/>
  <c r="N1951" i="1"/>
  <c r="N2896" i="1"/>
  <c r="N3777" i="1"/>
  <c r="N6771" i="1"/>
  <c r="N4521" i="1"/>
  <c r="N1545" i="1"/>
  <c r="N6770" i="1"/>
  <c r="N156" i="1"/>
  <c r="N4086" i="1"/>
  <c r="N4085" i="1"/>
  <c r="N4520" i="1"/>
  <c r="N1950" i="1"/>
  <c r="N5300" i="1"/>
  <c r="N5715" i="1"/>
  <c r="N6769" i="1"/>
  <c r="N1949" i="1"/>
  <c r="N4519" i="1"/>
  <c r="N5299" i="1"/>
  <c r="N1948" i="1"/>
  <c r="N2438" i="1"/>
  <c r="N3776" i="1"/>
  <c r="N6768" i="1"/>
  <c r="N3357" i="1"/>
  <c r="N6767" i="1"/>
  <c r="N4084" i="1"/>
  <c r="N2895" i="1"/>
  <c r="N2437" i="1"/>
  <c r="N155" i="1"/>
  <c r="N6766" i="1"/>
  <c r="N5714" i="1"/>
  <c r="N5298" i="1"/>
  <c r="N154" i="1"/>
  <c r="N3775" i="1"/>
  <c r="N4518" i="1"/>
  <c r="N2894" i="1"/>
  <c r="N4930" i="1"/>
  <c r="N4929" i="1"/>
  <c r="N645" i="1"/>
  <c r="N7306" i="1"/>
  <c r="N644" i="1"/>
  <c r="N153" i="1"/>
  <c r="N2893" i="1"/>
  <c r="N4517" i="1"/>
  <c r="N152" i="1"/>
  <c r="N2892" i="1"/>
  <c r="N6765" i="1"/>
  <c r="N1207" i="1"/>
  <c r="N7305" i="1"/>
  <c r="N1206" i="1"/>
  <c r="N3356" i="1"/>
  <c r="N6764" i="1"/>
  <c r="N151" i="1"/>
  <c r="N7304" i="1"/>
  <c r="N7303" i="1"/>
  <c r="N5713" i="1"/>
  <c r="N1947" i="1"/>
  <c r="N6763" i="1"/>
  <c r="N6762" i="1"/>
  <c r="N6761" i="1"/>
  <c r="N4516" i="1"/>
  <c r="N3355" i="1"/>
  <c r="N1946" i="1"/>
  <c r="N2891" i="1"/>
  <c r="N4515" i="1"/>
  <c r="N3053" i="1"/>
  <c r="N6760" i="1"/>
  <c r="N7302" i="1"/>
  <c r="N643" i="1"/>
  <c r="N3354" i="1"/>
  <c r="N1945" i="1"/>
  <c r="N6759" i="1"/>
  <c r="N6201" i="1"/>
  <c r="N150" i="1"/>
  <c r="N4928" i="1"/>
  <c r="N2890" i="1"/>
  <c r="N4514" i="1"/>
  <c r="N4513" i="1"/>
  <c r="N3353" i="1"/>
  <c r="N642" i="1"/>
  <c r="N149" i="1"/>
  <c r="N6758" i="1"/>
  <c r="N1944" i="1"/>
  <c r="N2889" i="1"/>
  <c r="N148" i="1"/>
  <c r="N2888" i="1"/>
  <c r="N7301" i="1"/>
  <c r="N641" i="1"/>
  <c r="N5712" i="1"/>
  <c r="N7300" i="1"/>
  <c r="N4083" i="1"/>
  <c r="N6200" i="1"/>
  <c r="N5711" i="1"/>
  <c r="N3052" i="1"/>
  <c r="N2436" i="1"/>
  <c r="N3352" i="1"/>
  <c r="N6757" i="1"/>
  <c r="N4512" i="1"/>
  <c r="N7299" i="1"/>
  <c r="N147" i="1"/>
  <c r="N4511" i="1"/>
  <c r="N5710" i="1"/>
  <c r="N2887" i="1"/>
  <c r="N4927" i="1"/>
  <c r="N5709" i="1"/>
  <c r="N2886" i="1"/>
  <c r="N4510" i="1"/>
  <c r="N7298" i="1"/>
  <c r="N4509" i="1"/>
  <c r="N6756" i="1"/>
  <c r="N4082" i="1"/>
  <c r="N146" i="1"/>
  <c r="N5708" i="1"/>
  <c r="N5707" i="1"/>
  <c r="N3351" i="1"/>
  <c r="N145" i="1"/>
  <c r="N3350" i="1"/>
  <c r="N1544" i="1"/>
  <c r="N1943" i="1"/>
  <c r="N144" i="1"/>
  <c r="N143" i="1"/>
  <c r="N7297" i="1"/>
  <c r="N1543" i="1"/>
  <c r="N2435" i="1"/>
  <c r="N4508" i="1"/>
  <c r="N1205" i="1"/>
  <c r="N1204" i="1"/>
  <c r="N4081" i="1"/>
  <c r="N5297" i="1"/>
  <c r="N7296" i="1"/>
  <c r="N640" i="1"/>
  <c r="N639" i="1"/>
  <c r="N638" i="1"/>
  <c r="N6755" i="1"/>
  <c r="N6754" i="1"/>
  <c r="N5296" i="1"/>
  <c r="N1203" i="1"/>
  <c r="N3349" i="1"/>
  <c r="N5706" i="1"/>
  <c r="N4507" i="1"/>
  <c r="N1202" i="1"/>
  <c r="N1201" i="1"/>
  <c r="N2885" i="1"/>
  <c r="N3348" i="1"/>
  <c r="N4080" i="1"/>
  <c r="N4506" i="1"/>
  <c r="N6753" i="1"/>
  <c r="N2884" i="1"/>
  <c r="N6199" i="1"/>
  <c r="N3347" i="1"/>
  <c r="N4926" i="1"/>
  <c r="N3346" i="1"/>
  <c r="N637" i="1"/>
  <c r="N636" i="1"/>
  <c r="N3345" i="1"/>
  <c r="N142" i="1"/>
  <c r="N5295" i="1"/>
  <c r="N635" i="1"/>
  <c r="N634" i="1"/>
  <c r="N1942" i="1"/>
  <c r="N2883" i="1"/>
  <c r="N5294" i="1"/>
  <c r="N5705" i="1"/>
  <c r="N6752" i="1"/>
  <c r="N141" i="1"/>
  <c r="N6198" i="1"/>
  <c r="N3344" i="1"/>
  <c r="N2434" i="1"/>
  <c r="N5704" i="1"/>
  <c r="N633" i="1"/>
  <c r="N1941" i="1"/>
  <c r="N4505" i="1"/>
  <c r="N6751" i="1"/>
  <c r="N4504" i="1"/>
  <c r="N3774" i="1"/>
  <c r="N1940" i="1"/>
  <c r="N4925" i="1"/>
  <c r="N1939" i="1"/>
  <c r="N7295" i="1"/>
  <c r="N5703" i="1"/>
  <c r="N5702" i="1"/>
  <c r="N2882" i="1"/>
  <c r="N1938" i="1"/>
  <c r="N140" i="1"/>
  <c r="N6197" i="1"/>
  <c r="N4924" i="1"/>
  <c r="N1200" i="1"/>
  <c r="N1937" i="1"/>
  <c r="N2433" i="1"/>
  <c r="N4503" i="1"/>
  <c r="N5701" i="1"/>
  <c r="N6750" i="1"/>
  <c r="N4079" i="1"/>
  <c r="N1936" i="1"/>
  <c r="N7294" i="1"/>
  <c r="N5700" i="1"/>
  <c r="N1935" i="1"/>
  <c r="N139" i="1"/>
  <c r="N632" i="1"/>
  <c r="N1934" i="1"/>
  <c r="N631" i="1"/>
  <c r="N630" i="1"/>
  <c r="N4078" i="1"/>
  <c r="N2881" i="1"/>
  <c r="N5293" i="1"/>
  <c r="N1933" i="1"/>
  <c r="N1932" i="1"/>
  <c r="N6749" i="1"/>
  <c r="N6748" i="1"/>
  <c r="N7293" i="1"/>
  <c r="N4077" i="1"/>
  <c r="N5699" i="1"/>
  <c r="N6196" i="1"/>
  <c r="N138" i="1"/>
  <c r="N3773" i="1"/>
  <c r="N4502" i="1"/>
  <c r="N4501" i="1"/>
  <c r="N5698" i="1"/>
  <c r="N2880" i="1"/>
  <c r="N6747" i="1"/>
  <c r="N2432" i="1"/>
  <c r="N1931" i="1"/>
  <c r="N5292" i="1"/>
  <c r="N4923" i="1"/>
  <c r="N1930" i="1"/>
  <c r="N4500" i="1"/>
  <c r="N4076" i="1"/>
  <c r="N6746" i="1"/>
  <c r="N1542" i="1"/>
  <c r="N2431" i="1"/>
  <c r="N6195" i="1"/>
  <c r="N629" i="1"/>
  <c r="N7292" i="1"/>
  <c r="N137" i="1"/>
  <c r="N4075" i="1"/>
  <c r="N136" i="1"/>
  <c r="N7291" i="1"/>
  <c r="N135" i="1"/>
  <c r="N7290" i="1"/>
  <c r="N628" i="1"/>
  <c r="N5291" i="1"/>
  <c r="N2879" i="1"/>
  <c r="N134" i="1"/>
  <c r="N133" i="1"/>
  <c r="N4074" i="1"/>
  <c r="N3051" i="1"/>
  <c r="N4922" i="1"/>
  <c r="N132" i="1"/>
  <c r="N6745" i="1"/>
  <c r="N4499" i="1"/>
  <c r="N6744" i="1"/>
  <c r="N6743" i="1"/>
  <c r="N6742" i="1"/>
  <c r="N5697" i="1"/>
  <c r="N131" i="1"/>
  <c r="N4498" i="1"/>
  <c r="N130" i="1"/>
  <c r="N4073" i="1"/>
  <c r="N3343" i="1"/>
  <c r="N6194" i="1"/>
  <c r="N6741" i="1"/>
  <c r="N4497" i="1"/>
  <c r="N129" i="1"/>
  <c r="N7289" i="1"/>
  <c r="N3772" i="1"/>
  <c r="N3342" i="1"/>
  <c r="N1929" i="1"/>
  <c r="N7288" i="1"/>
  <c r="N2878" i="1"/>
  <c r="N2877" i="1"/>
  <c r="N128" i="1"/>
  <c r="N4496" i="1"/>
  <c r="N6740" i="1"/>
  <c r="N6739" i="1"/>
  <c r="N4921" i="1"/>
  <c r="N127" i="1"/>
  <c r="N3341" i="1"/>
  <c r="N1928" i="1"/>
  <c r="N126" i="1"/>
  <c r="N3340" i="1"/>
  <c r="N4495" i="1"/>
  <c r="N4494" i="1"/>
  <c r="N6738" i="1"/>
  <c r="N627" i="1"/>
  <c r="N5696" i="1"/>
  <c r="N7287" i="1"/>
  <c r="N125" i="1"/>
  <c r="N124" i="1"/>
  <c r="N4920" i="1"/>
  <c r="N6737" i="1"/>
  <c r="N2430" i="1"/>
  <c r="N626" i="1"/>
  <c r="N6736" i="1"/>
  <c r="N1927" i="1"/>
  <c r="N2429" i="1"/>
  <c r="N6735" i="1"/>
  <c r="N123" i="1"/>
  <c r="N1926" i="1"/>
  <c r="N6734" i="1"/>
  <c r="N625" i="1"/>
  <c r="N4919" i="1"/>
  <c r="N1925" i="1"/>
  <c r="N624" i="1"/>
  <c r="N3339" i="1"/>
  <c r="N122" i="1"/>
  <c r="N6733" i="1"/>
  <c r="N4918" i="1"/>
  <c r="N2428" i="1"/>
  <c r="N2427" i="1"/>
  <c r="N121" i="1"/>
  <c r="N1199" i="1"/>
  <c r="N1924" i="1"/>
  <c r="N5290" i="1"/>
  <c r="N2426" i="1"/>
  <c r="N2425" i="1"/>
  <c r="N2424" i="1"/>
  <c r="N3338" i="1"/>
  <c r="N5695" i="1"/>
  <c r="N3337" i="1"/>
  <c r="N120" i="1"/>
  <c r="N7286" i="1"/>
  <c r="N4072" i="1"/>
  <c r="N4493" i="1"/>
  <c r="N2423" i="1"/>
  <c r="N119" i="1"/>
  <c r="N2422" i="1"/>
  <c r="N2421" i="1"/>
  <c r="N6732" i="1"/>
  <c r="N6731" i="1"/>
  <c r="N118" i="1"/>
  <c r="N1923" i="1"/>
  <c r="N3771" i="1"/>
  <c r="N6730" i="1"/>
  <c r="N117" i="1"/>
  <c r="N2420" i="1"/>
  <c r="N1922" i="1"/>
  <c r="N2419" i="1"/>
  <c r="N2418" i="1"/>
  <c r="N2417" i="1"/>
  <c r="N2416" i="1"/>
  <c r="N2415" i="1"/>
  <c r="N623" i="1"/>
  <c r="N6729" i="1"/>
  <c r="N4917" i="1"/>
  <c r="N116" i="1"/>
  <c r="N5694" i="1"/>
  <c r="N6728" i="1"/>
  <c r="N622" i="1"/>
  <c r="N7285" i="1"/>
  <c r="N115" i="1"/>
  <c r="N4492" i="1"/>
  <c r="N621" i="1"/>
  <c r="N114" i="1"/>
  <c r="N3336" i="1"/>
  <c r="N113" i="1"/>
  <c r="N4071" i="1"/>
  <c r="N7284" i="1"/>
  <c r="N5693" i="1"/>
  <c r="N112" i="1"/>
  <c r="N620" i="1"/>
  <c r="N4070" i="1"/>
  <c r="N4916" i="1"/>
  <c r="N1921" i="1"/>
  <c r="N6727" i="1"/>
  <c r="N7283" i="1"/>
  <c r="N3335" i="1"/>
  <c r="N619" i="1"/>
  <c r="N1920" i="1"/>
  <c r="N6726" i="1"/>
  <c r="N4915" i="1"/>
  <c r="N4069" i="1"/>
  <c r="N2876" i="1"/>
  <c r="N4491" i="1"/>
  <c r="N618" i="1"/>
  <c r="N617" i="1"/>
  <c r="N1919" i="1"/>
  <c r="N3050" i="1"/>
  <c r="N1918" i="1"/>
  <c r="N2414" i="1"/>
  <c r="N1198" i="1"/>
  <c r="N616" i="1"/>
  <c r="N7282" i="1"/>
  <c r="N7281" i="1"/>
  <c r="N5692" i="1"/>
  <c r="N7280" i="1"/>
  <c r="N615" i="1"/>
  <c r="N614" i="1"/>
  <c r="N613" i="1"/>
  <c r="N111" i="1"/>
  <c r="N2413" i="1"/>
  <c r="N612" i="1"/>
  <c r="N611" i="1"/>
  <c r="N3334" i="1"/>
  <c r="N6725" i="1"/>
  <c r="N7279" i="1"/>
  <c r="N6193" i="1"/>
  <c r="N4490" i="1"/>
  <c r="N610" i="1"/>
  <c r="N609" i="1"/>
  <c r="N3333" i="1"/>
  <c r="N4914" i="1"/>
  <c r="N1917" i="1"/>
  <c r="N608" i="1"/>
  <c r="N4068" i="1"/>
  <c r="N4067" i="1"/>
  <c r="N110" i="1"/>
  <c r="N5691" i="1"/>
  <c r="N1916" i="1"/>
  <c r="N607" i="1"/>
  <c r="N606" i="1"/>
  <c r="N605" i="1"/>
  <c r="N604" i="1"/>
  <c r="N4489" i="1"/>
  <c r="N109" i="1"/>
  <c r="N1915" i="1"/>
  <c r="N603" i="1"/>
  <c r="N4488" i="1"/>
  <c r="N1914" i="1"/>
  <c r="N1913" i="1"/>
  <c r="N108" i="1"/>
  <c r="N3770" i="1"/>
  <c r="N602" i="1"/>
  <c r="N601" i="1"/>
  <c r="N2412" i="1"/>
  <c r="N600" i="1"/>
  <c r="N599" i="1"/>
  <c r="N4487" i="1"/>
  <c r="N4486" i="1"/>
  <c r="N598" i="1"/>
  <c r="N6724" i="1"/>
  <c r="N597" i="1"/>
  <c r="N3332" i="1"/>
  <c r="N2411" i="1"/>
  <c r="N6723" i="1"/>
  <c r="N1912" i="1"/>
  <c r="N4913" i="1"/>
  <c r="N5690" i="1"/>
  <c r="N107" i="1"/>
  <c r="N3331" i="1"/>
  <c r="N1911" i="1"/>
  <c r="N4912" i="1"/>
  <c r="N106" i="1"/>
  <c r="N3330" i="1"/>
  <c r="N1910" i="1"/>
  <c r="N5689" i="1"/>
  <c r="N596" i="1"/>
  <c r="N4485" i="1"/>
  <c r="N595" i="1"/>
  <c r="N594" i="1"/>
  <c r="N593" i="1"/>
  <c r="N5289" i="1"/>
  <c r="N105" i="1"/>
  <c r="N104" i="1"/>
  <c r="N2410" i="1"/>
  <c r="N4484" i="1"/>
  <c r="N592" i="1"/>
  <c r="N4483" i="1"/>
  <c r="N591" i="1"/>
  <c r="N590" i="1"/>
  <c r="N103" i="1"/>
  <c r="N4482" i="1"/>
  <c r="N589" i="1"/>
  <c r="N4481" i="1"/>
  <c r="N3329" i="1"/>
  <c r="N4480" i="1"/>
  <c r="N588" i="1"/>
  <c r="N587" i="1"/>
  <c r="N4479" i="1"/>
  <c r="N4478" i="1"/>
  <c r="N5288" i="1"/>
  <c r="N586" i="1"/>
  <c r="N4477" i="1"/>
  <c r="N3769" i="1"/>
  <c r="N3768" i="1"/>
  <c r="N4066" i="1"/>
  <c r="N2875" i="1"/>
  <c r="N102" i="1"/>
  <c r="N5688" i="1"/>
  <c r="N101" i="1"/>
  <c r="N7278" i="1"/>
  <c r="N5287" i="1"/>
  <c r="N5286" i="1"/>
  <c r="N1909" i="1"/>
  <c r="N100" i="1"/>
  <c r="N4911" i="1"/>
  <c r="N4910" i="1"/>
  <c r="N1908" i="1"/>
  <c r="N99" i="1"/>
  <c r="N1907" i="1"/>
  <c r="N7277" i="1"/>
  <c r="N7276" i="1"/>
  <c r="N98" i="1"/>
  <c r="N97" i="1"/>
  <c r="N1906" i="1"/>
  <c r="N3767" i="1"/>
  <c r="N1905" i="1"/>
  <c r="N4909" i="1"/>
  <c r="N96" i="1"/>
  <c r="N4476" i="1"/>
  <c r="N5687" i="1"/>
  <c r="N2409" i="1"/>
  <c r="N1904" i="1"/>
  <c r="N2408" i="1"/>
  <c r="N95" i="1"/>
  <c r="N6192" i="1"/>
  <c r="N94" i="1"/>
  <c r="N1903" i="1"/>
  <c r="N585" i="1"/>
  <c r="N3049" i="1"/>
  <c r="N584" i="1"/>
  <c r="N6722" i="1"/>
  <c r="N1902" i="1"/>
  <c r="N2407" i="1"/>
  <c r="N4908" i="1"/>
  <c r="N93" i="1"/>
  <c r="N92" i="1"/>
  <c r="N91" i="1"/>
  <c r="N90" i="1"/>
  <c r="N4065" i="1"/>
  <c r="N583" i="1"/>
  <c r="N2406" i="1"/>
  <c r="N3766" i="1"/>
  <c r="N89" i="1"/>
  <c r="N2874" i="1"/>
  <c r="N6721" i="1"/>
  <c r="N582" i="1"/>
  <c r="N5686" i="1"/>
  <c r="N4907" i="1"/>
  <c r="N5285" i="1"/>
  <c r="N88" i="1"/>
  <c r="N4906" i="1"/>
  <c r="N5685" i="1"/>
  <c r="N1901" i="1"/>
  <c r="N2405" i="1"/>
  <c r="N1900" i="1"/>
  <c r="N3765" i="1"/>
  <c r="N1899" i="1"/>
  <c r="N4905" i="1"/>
  <c r="N3328" i="1"/>
  <c r="N6720" i="1"/>
  <c r="N581" i="1"/>
  <c r="N87" i="1"/>
  <c r="N5284" i="1"/>
  <c r="N580" i="1"/>
  <c r="N3048" i="1"/>
  <c r="N2404" i="1"/>
  <c r="N86" i="1"/>
  <c r="N5283" i="1"/>
  <c r="N7275" i="1"/>
  <c r="N4904" i="1"/>
  <c r="N3327" i="1"/>
  <c r="N7274" i="1"/>
  <c r="N4064" i="1"/>
  <c r="N5684" i="1"/>
  <c r="N2403" i="1"/>
  <c r="N1898" i="1"/>
  <c r="N1197" i="1"/>
  <c r="N4475" i="1"/>
  <c r="N85" i="1"/>
  <c r="N84" i="1"/>
  <c r="N83" i="1"/>
  <c r="N579" i="1"/>
  <c r="N4063" i="1"/>
  <c r="N1897" i="1"/>
  <c r="N1896" i="1"/>
  <c r="N1895" i="1"/>
  <c r="N1894" i="1"/>
  <c r="N1893" i="1"/>
  <c r="N1892" i="1"/>
  <c r="N7273" i="1"/>
  <c r="N2402" i="1"/>
  <c r="N578" i="1"/>
  <c r="N3047" i="1"/>
  <c r="N6191" i="1"/>
  <c r="N3764" i="1"/>
  <c r="N82" i="1"/>
  <c r="N4903" i="1"/>
  <c r="N1891" i="1"/>
  <c r="N81" i="1"/>
  <c r="N80" i="1"/>
  <c r="N79" i="1"/>
  <c r="N78" i="1"/>
  <c r="N77" i="1"/>
  <c r="N76" i="1"/>
  <c r="N577" i="1"/>
  <c r="N4474" i="1"/>
  <c r="N5683" i="1"/>
  <c r="N5682" i="1"/>
  <c r="N3326" i="1"/>
  <c r="N6190" i="1"/>
  <c r="N75" i="1"/>
  <c r="N4902" i="1"/>
  <c r="N4901" i="1"/>
  <c r="N74" i="1"/>
  <c r="N1890" i="1"/>
  <c r="N73" i="1"/>
  <c r="N72" i="1"/>
  <c r="N71" i="1"/>
  <c r="N576" i="1"/>
  <c r="N1889" i="1"/>
  <c r="N1888" i="1"/>
  <c r="N4473" i="1"/>
  <c r="N575" i="1"/>
  <c r="N7272" i="1"/>
  <c r="N7271" i="1"/>
  <c r="N7270" i="1"/>
  <c r="N574" i="1"/>
  <c r="N7269" i="1"/>
  <c r="N1887" i="1"/>
  <c r="N4900" i="1"/>
  <c r="N1886" i="1"/>
  <c r="N1885" i="1"/>
  <c r="N1884" i="1"/>
  <c r="N1883" i="1"/>
  <c r="N1882" i="1"/>
  <c r="N70" i="1"/>
  <c r="N69" i="1"/>
  <c r="N68" i="1"/>
  <c r="N67" i="1"/>
  <c r="N3046" i="1"/>
  <c r="N3045" i="1"/>
  <c r="N7268" i="1"/>
  <c r="N573" i="1"/>
  <c r="N66" i="1"/>
  <c r="N65" i="1"/>
  <c r="N1881" i="1"/>
  <c r="N4472" i="1"/>
  <c r="N2401" i="1"/>
  <c r="N572" i="1"/>
  <c r="N4899" i="1"/>
  <c r="N4898" i="1"/>
  <c r="N1880" i="1"/>
  <c r="N64" i="1"/>
  <c r="N5681" i="1"/>
  <c r="N1879" i="1"/>
  <c r="N3763" i="1"/>
  <c r="N63" i="1"/>
  <c r="N3325" i="1"/>
  <c r="N2400" i="1"/>
  <c r="N62" i="1"/>
  <c r="N4471" i="1"/>
  <c r="N571" i="1"/>
  <c r="N7267" i="1"/>
  <c r="N61" i="1"/>
  <c r="N570" i="1"/>
  <c r="N4062" i="1"/>
  <c r="N5680" i="1"/>
  <c r="N60" i="1"/>
  <c r="N59" i="1"/>
  <c r="N58" i="1"/>
  <c r="N5679" i="1"/>
  <c r="N57" i="1"/>
  <c r="N56" i="1"/>
  <c r="N55" i="1"/>
  <c r="N569" i="1"/>
  <c r="N568" i="1"/>
  <c r="N1878" i="1"/>
  <c r="N1877" i="1"/>
  <c r="N1876" i="1"/>
  <c r="N1875" i="1"/>
  <c r="N1874" i="1"/>
  <c r="N1873" i="1"/>
  <c r="N1872" i="1"/>
  <c r="N1871" i="1"/>
  <c r="N1870" i="1"/>
  <c r="N1869" i="1"/>
  <c r="N1868" i="1"/>
  <c r="N4897" i="1"/>
  <c r="N4896" i="1"/>
  <c r="N54" i="1"/>
  <c r="N53" i="1"/>
  <c r="N52" i="1"/>
  <c r="N51" i="1"/>
  <c r="N50" i="1"/>
  <c r="N49" i="1"/>
  <c r="N5678" i="1"/>
  <c r="N5677" i="1"/>
  <c r="N4895" i="1"/>
  <c r="N48" i="1"/>
  <c r="N2399" i="1"/>
  <c r="N4470" i="1"/>
  <c r="N4469" i="1"/>
  <c r="N567" i="1"/>
  <c r="N5282" i="1"/>
  <c r="N7266" i="1"/>
  <c r="N4468" i="1"/>
  <c r="N3324" i="1"/>
  <c r="N1867" i="1"/>
  <c r="N4467" i="1"/>
  <c r="N47" i="1"/>
  <c r="N1196" i="1"/>
  <c r="N4466" i="1"/>
  <c r="N5676" i="1"/>
  <c r="N566" i="1"/>
  <c r="N565" i="1"/>
  <c r="N1866" i="1"/>
  <c r="N3323" i="1"/>
  <c r="N564" i="1"/>
  <c r="N3322" i="1"/>
  <c r="N563" i="1"/>
  <c r="N562" i="1"/>
  <c r="N3762" i="1"/>
  <c r="N561" i="1"/>
  <c r="N4465" i="1"/>
  <c r="N4464" i="1"/>
  <c r="N2398" i="1"/>
  <c r="N560" i="1"/>
  <c r="N46" i="1"/>
  <c r="N5281" i="1"/>
  <c r="N2397" i="1"/>
  <c r="N45" i="1"/>
  <c r="N559" i="1"/>
  <c r="N2396" i="1"/>
  <c r="N1865" i="1"/>
  <c r="N3761" i="1"/>
  <c r="N4463" i="1"/>
  <c r="N3321" i="1"/>
  <c r="N4462" i="1"/>
  <c r="N558" i="1"/>
  <c r="N3760" i="1"/>
  <c r="N3320" i="1"/>
  <c r="N1864" i="1"/>
  <c r="N2395" i="1"/>
  <c r="N557" i="1"/>
  <c r="N5675" i="1"/>
  <c r="N3319" i="1"/>
  <c r="N3318" i="1"/>
  <c r="N7265" i="1"/>
  <c r="N3759" i="1"/>
  <c r="N6719" i="1"/>
  <c r="N556" i="1"/>
  <c r="N7264" i="1"/>
  <c r="N44" i="1"/>
  <c r="N1863" i="1"/>
  <c r="N555" i="1"/>
  <c r="N554" i="1"/>
  <c r="N7263" i="1"/>
  <c r="N1862" i="1"/>
  <c r="N3758" i="1"/>
  <c r="N4461" i="1"/>
  <c r="N553" i="1"/>
  <c r="N3044" i="1"/>
  <c r="N552" i="1"/>
  <c r="N7262" i="1"/>
  <c r="N1861" i="1"/>
  <c r="N4061" i="1"/>
  <c r="N1860" i="1"/>
  <c r="N5674" i="1"/>
  <c r="N43" i="1"/>
  <c r="N551" i="1"/>
  <c r="N1859" i="1"/>
  <c r="N1858" i="1"/>
  <c r="N550" i="1"/>
  <c r="N549" i="1"/>
  <c r="N548" i="1"/>
  <c r="N547" i="1"/>
  <c r="N2394" i="1"/>
  <c r="N42" i="1"/>
  <c r="N41" i="1"/>
  <c r="N1857" i="1"/>
  <c r="N2393" i="1"/>
  <c r="N2392" i="1"/>
  <c r="N546" i="1"/>
  <c r="N545" i="1"/>
  <c r="N2391" i="1"/>
  <c r="N7261" i="1"/>
  <c r="N3757" i="1"/>
  <c r="N2390" i="1"/>
  <c r="N40" i="1"/>
  <c r="N4460" i="1"/>
  <c r="N39" i="1"/>
  <c r="N3756" i="1"/>
  <c r="N1856" i="1"/>
  <c r="N544" i="1"/>
  <c r="N38" i="1"/>
  <c r="N2389" i="1"/>
  <c r="N1855" i="1"/>
  <c r="N543" i="1"/>
  <c r="N7260" i="1"/>
  <c r="N542" i="1"/>
  <c r="N4459" i="1"/>
  <c r="N2388" i="1"/>
  <c r="N37" i="1"/>
  <c r="N1854" i="1"/>
  <c r="N2387" i="1"/>
  <c r="N541" i="1"/>
  <c r="N1853" i="1"/>
  <c r="N2386" i="1"/>
  <c r="N540" i="1"/>
  <c r="N539" i="1"/>
  <c r="N538" i="1"/>
  <c r="N537" i="1"/>
  <c r="N536" i="1"/>
  <c r="N1852" i="1"/>
  <c r="N535" i="1"/>
  <c r="N7259" i="1"/>
  <c r="N7258" i="1"/>
  <c r="N534" i="1"/>
  <c r="N533" i="1"/>
  <c r="N4458" i="1"/>
  <c r="N4457" i="1"/>
  <c r="N7257" i="1"/>
  <c r="N532" i="1"/>
  <c r="N4456" i="1"/>
  <c r="N1851" i="1"/>
  <c r="N1850" i="1"/>
  <c r="N4455" i="1"/>
  <c r="N4454" i="1"/>
  <c r="N36" i="1"/>
  <c r="N3755" i="1"/>
  <c r="N3754" i="1"/>
  <c r="N531" i="1"/>
  <c r="N3317" i="1"/>
  <c r="N1849" i="1"/>
  <c r="N1848" i="1"/>
  <c r="N1847" i="1"/>
  <c r="N3753" i="1"/>
  <c r="N530" i="1"/>
  <c r="N3752" i="1"/>
  <c r="N2385" i="1"/>
  <c r="N4060" i="1"/>
  <c r="N7256" i="1"/>
  <c r="N529" i="1"/>
  <c r="N2384" i="1"/>
  <c r="N2873" i="1"/>
  <c r="N528" i="1"/>
  <c r="N527" i="1"/>
  <c r="N7255" i="1"/>
  <c r="N2383" i="1"/>
  <c r="N526" i="1"/>
  <c r="N3751" i="1"/>
  <c r="N35" i="1"/>
  <c r="N34" i="1"/>
  <c r="N1846" i="1"/>
  <c r="N3750" i="1"/>
  <c r="N1845" i="1"/>
  <c r="N525" i="1"/>
  <c r="N5673" i="1"/>
  <c r="N524" i="1"/>
  <c r="N2382" i="1"/>
  <c r="N523" i="1"/>
  <c r="N522" i="1"/>
  <c r="N1844" i="1"/>
  <c r="N1843" i="1"/>
  <c r="N33" i="1"/>
  <c r="N3749" i="1"/>
  <c r="N2381" i="1"/>
  <c r="N1842" i="1"/>
  <c r="N32" i="1"/>
  <c r="N31" i="1"/>
  <c r="N1841" i="1"/>
  <c r="N30" i="1"/>
  <c r="N29" i="1"/>
  <c r="N28" i="1"/>
  <c r="N27" i="1"/>
  <c r="N4894" i="1"/>
  <c r="N521" i="1"/>
  <c r="N1840" i="1"/>
  <c r="N6718" i="1"/>
  <c r="N26" i="1"/>
  <c r="N2380" i="1"/>
  <c r="N4893" i="1"/>
  <c r="N25" i="1"/>
  <c r="N24" i="1"/>
  <c r="N1839" i="1"/>
  <c r="N3748" i="1"/>
  <c r="N1838" i="1"/>
  <c r="N520" i="1"/>
  <c r="N3747" i="1"/>
  <c r="N23" i="1"/>
  <c r="N1837" i="1"/>
  <c r="N4892" i="1"/>
  <c r="N1836" i="1"/>
  <c r="N519" i="1"/>
  <c r="N22" i="1"/>
  <c r="N1835" i="1"/>
  <c r="N1834" i="1"/>
  <c r="N21" i="1"/>
  <c r="N3043" i="1"/>
  <c r="N7254" i="1"/>
  <c r="N4891" i="1"/>
  <c r="N3316" i="1"/>
  <c r="N518" i="1"/>
  <c r="N20" i="1"/>
  <c r="N19" i="1"/>
  <c r="N4059" i="1"/>
  <c r="N1833" i="1"/>
  <c r="N3042" i="1"/>
  <c r="N4058" i="1"/>
  <c r="N6717" i="1"/>
  <c r="N517" i="1"/>
  <c r="N1832" i="1"/>
  <c r="N18" i="1"/>
  <c r="N17" i="1"/>
  <c r="N516" i="1"/>
  <c r="N2379" i="1"/>
  <c r="N16" i="1"/>
  <c r="N7253" i="1"/>
  <c r="N1831" i="1"/>
  <c r="N515" i="1"/>
  <c r="N2378" i="1"/>
  <c r="N514" i="1"/>
  <c r="N1195" i="1"/>
  <c r="N15" i="1"/>
  <c r="N1830" i="1"/>
  <c r="N2377" i="1"/>
  <c r="N14" i="1"/>
  <c r="N1829" i="1"/>
  <c r="N2376" i="1"/>
  <c r="N13" i="1"/>
  <c r="N3746" i="1"/>
  <c r="N4890" i="1"/>
  <c r="N5672" i="1"/>
  <c r="N7252" i="1"/>
  <c r="N513" i="1"/>
  <c r="N5671" i="1"/>
  <c r="N3745" i="1"/>
  <c r="N1828" i="1"/>
  <c r="N1827" i="1"/>
  <c r="N12" i="1"/>
  <c r="N11" i="1"/>
  <c r="N10" i="1"/>
  <c r="N9" i="1"/>
  <c r="N8" i="1"/>
  <c r="N1826" i="1"/>
  <c r="N1194" i="1"/>
  <c r="N7" i="1"/>
  <c r="N512" i="1"/>
  <c r="N511" i="1"/>
  <c r="N1825" i="1"/>
  <c r="N7251" i="1"/>
  <c r="N3744" i="1"/>
  <c r="N1824" i="1"/>
  <c r="N2375" i="1"/>
  <c r="N510" i="1"/>
  <c r="N1193" i="1"/>
  <c r="N2872" i="1"/>
  <c r="N3743" i="1"/>
  <c r="N2374" i="1"/>
  <c r="N1823" i="1"/>
  <c r="N509" i="1"/>
  <c r="N6" i="1"/>
  <c r="N1822" i="1"/>
  <c r="N5" i="1"/>
  <c r="N4" i="1"/>
  <c r="N1541" i="1"/>
  <c r="N1821" i="1"/>
  <c r="N3" i="1"/>
  <c r="N2" i="1"/>
  <c r="N4889" i="1"/>
</calcChain>
</file>

<file path=xl/sharedStrings.xml><?xml version="1.0" encoding="utf-8"?>
<sst xmlns="http://schemas.openxmlformats.org/spreadsheetml/2006/main" count="90377" uniqueCount="10881">
  <si>
    <t>bait</t>
  </si>
  <si>
    <t>prey</t>
  </si>
  <si>
    <t>abundance</t>
  </si>
  <si>
    <t>reproducibility</t>
  </si>
  <si>
    <t>specificity</t>
  </si>
  <si>
    <t>mist</t>
  </si>
  <si>
    <t>MIST_from_PPT</t>
  </si>
  <si>
    <t>ips</t>
  </si>
  <si>
    <t>comppass</t>
  </si>
  <si>
    <t>uniprot_id</t>
  </si>
  <si>
    <t>organism</t>
  </si>
  <si>
    <t>comppass_percentile</t>
  </si>
  <si>
    <t>comppass_percentile_perBait</t>
  </si>
  <si>
    <t>CVB_2B</t>
  </si>
  <si>
    <t>CVB2_2B</t>
  </si>
  <si>
    <t>hIP101.26,hIP81.15,hIP82.9,hIP85.18,hIP89.19</t>
  </si>
  <si>
    <t>NA</t>
  </si>
  <si>
    <t>POLIO_2C</t>
  </si>
  <si>
    <t>CVB_2C</t>
  </si>
  <si>
    <t>CVB2_2BC</t>
  </si>
  <si>
    <t>hIP110.23,hIP113.43,hIP116.8,hIP89.23,hIP92.10</t>
  </si>
  <si>
    <t>CVB_2BC</t>
  </si>
  <si>
    <t>hIP79.4,hIP81.7,hIP82.28,hIP85.14,hIP89.13,hIP92.7</t>
  </si>
  <si>
    <t>POLIO_3C</t>
  </si>
  <si>
    <t>POLIO_VP3</t>
  </si>
  <si>
    <t>CVB_3AB</t>
  </si>
  <si>
    <t>CVB2_3AB</t>
  </si>
  <si>
    <t>hIP101.8,hIP79.12,hIP79.20,hIP81.11,hIP82.17,hIP85.9,hIP89.14</t>
  </si>
  <si>
    <t>CVB_3D</t>
  </si>
  <si>
    <t>CVB2_3D</t>
  </si>
  <si>
    <t>hIP110.20,hIP113.41,hIP92.8</t>
  </si>
  <si>
    <t>CVB_P3</t>
  </si>
  <si>
    <t>Q9H3P7</t>
  </si>
  <si>
    <t>hIP110.18,hIP113.47,hIP89.6</t>
  </si>
  <si>
    <t>GCP60_HUMAN</t>
  </si>
  <si>
    <t>Homo sapiens (Human)</t>
  </si>
  <si>
    <t>CVB_2A</t>
  </si>
  <si>
    <t>CVB2_2A</t>
  </si>
  <si>
    <t>hIP101.17,hIP110.21,hIP89.12</t>
  </si>
  <si>
    <t>CVB_3A</t>
  </si>
  <si>
    <t>hIP101.21,hIP110.26,hIP89.15</t>
  </si>
  <si>
    <t>P78406</t>
  </si>
  <si>
    <t>RAE1L_HUMAN</t>
  </si>
  <si>
    <t>Q92538</t>
  </si>
  <si>
    <t>GBF1_HUMAN</t>
  </si>
  <si>
    <t>POLIO_3A</t>
  </si>
  <si>
    <t>P52948</t>
  </si>
  <si>
    <t>NUP98_HUMAN</t>
  </si>
  <si>
    <t>P30101</t>
  </si>
  <si>
    <t>PDIA3_HUMAN</t>
  </si>
  <si>
    <t>CVB_3B</t>
  </si>
  <si>
    <t>CVB2_3B</t>
  </si>
  <si>
    <t>hIP89.16,hIP92.11</t>
  </si>
  <si>
    <t>Q6GV28</t>
  </si>
  <si>
    <t>TM225_HUMAN</t>
  </si>
  <si>
    <t>P0C2W1</t>
  </si>
  <si>
    <t>FBSP1_HUMAN</t>
  </si>
  <si>
    <t>EV71_P2</t>
  </si>
  <si>
    <t>P55060</t>
  </si>
  <si>
    <t>XPO2_HUMAN</t>
  </si>
  <si>
    <t>Q6NUQ4</t>
  </si>
  <si>
    <t>TM214_HUMAN</t>
  </si>
  <si>
    <t>P35232</t>
  </si>
  <si>
    <t>PHB_HUMAN</t>
  </si>
  <si>
    <t>Q70UQ0</t>
  </si>
  <si>
    <t>IKIP_HUMAN</t>
  </si>
  <si>
    <t>P52294</t>
  </si>
  <si>
    <t>IMA1_HUMAN</t>
  </si>
  <si>
    <t>Q8NBS9</t>
  </si>
  <si>
    <t>TXND5_HUMAN</t>
  </si>
  <si>
    <t>Q13557</t>
  </si>
  <si>
    <t>KCC2D_HUMAN</t>
  </si>
  <si>
    <t>Q8N4V1</t>
  </si>
  <si>
    <t>MMGT1_HUMAN</t>
  </si>
  <si>
    <t>O43156</t>
  </si>
  <si>
    <t>TTI1_HUMAN</t>
  </si>
  <si>
    <t>Q5JRA6</t>
  </si>
  <si>
    <t>MIA3_HUMAN</t>
  </si>
  <si>
    <t>P51530</t>
  </si>
  <si>
    <t>DNA2_HUMAN</t>
  </si>
  <si>
    <t>CVB_VP1</t>
  </si>
  <si>
    <t>CVB2_VP1</t>
  </si>
  <si>
    <t>hIP110.25,hIP113.45,hIP89.10</t>
  </si>
  <si>
    <t>P31947</t>
  </si>
  <si>
    <t>1433S_HUMAN</t>
  </si>
  <si>
    <t>Q9Y3D0</t>
  </si>
  <si>
    <t>MIP18_HUMAN</t>
  </si>
  <si>
    <t>P09496</t>
  </si>
  <si>
    <t>CLCA_HUMAN</t>
  </si>
  <si>
    <t>CVB_P1</t>
  </si>
  <si>
    <t>hIP101.6,hIP110.16,hIP113.42,hIP116.7,hIP119.4,hIP89.3</t>
  </si>
  <si>
    <t>CVB_VP4</t>
  </si>
  <si>
    <t>Q6Y7W6</t>
  </si>
  <si>
    <t>hIP79.15,hIP79.3,hIP81.3,hIP82.3,hIP85.5,hIP89.18</t>
  </si>
  <si>
    <t>PERQ2_HUMAN</t>
  </si>
  <si>
    <t>O14730</t>
  </si>
  <si>
    <t>RIOK3_HUMAN</t>
  </si>
  <si>
    <t>P14625</t>
  </si>
  <si>
    <t>ENPL_HUMAN</t>
  </si>
  <si>
    <t>EV71_P1</t>
  </si>
  <si>
    <t>P30419</t>
  </si>
  <si>
    <t>NMT1_HUMAN</t>
  </si>
  <si>
    <t>P11717</t>
  </si>
  <si>
    <t>MPRI_HUMAN</t>
  </si>
  <si>
    <t>P42167</t>
  </si>
  <si>
    <t>LAP2B_HUMAN</t>
  </si>
  <si>
    <t>Q13555</t>
  </si>
  <si>
    <t>KCC2G_HUMAN</t>
  </si>
  <si>
    <t>Q9NZB2</t>
  </si>
  <si>
    <t>F120A_HUMAN</t>
  </si>
  <si>
    <t>CVB_3CD</t>
  </si>
  <si>
    <t>CVB2_3CD</t>
  </si>
  <si>
    <t>hIP101.9,hIP89.17,hIP89.21,hIP89.8,hIP92.4</t>
  </si>
  <si>
    <t>P50454</t>
  </si>
  <si>
    <t>SERPH_HUMAN</t>
  </si>
  <si>
    <t>Q9NX04</t>
  </si>
  <si>
    <t>CA109_HUMAN</t>
  </si>
  <si>
    <t>Q9H0D6</t>
  </si>
  <si>
    <t>XRN2_HUMAN</t>
  </si>
  <si>
    <t>O95782</t>
  </si>
  <si>
    <t>AP2A1_HUMAN</t>
  </si>
  <si>
    <t>O14828</t>
  </si>
  <si>
    <t>SCAM3_HUMAN</t>
  </si>
  <si>
    <t>O00303</t>
  </si>
  <si>
    <t>EIF3F_HUMAN</t>
  </si>
  <si>
    <t>P60228</t>
  </si>
  <si>
    <t>EIF3E_HUMAN</t>
  </si>
  <si>
    <t>Q7L2H7</t>
  </si>
  <si>
    <t>EIF3M_HUMAN</t>
  </si>
  <si>
    <t>O15371</t>
  </si>
  <si>
    <t>EIF3D_HUMAN</t>
  </si>
  <si>
    <t>Q00610</t>
  </si>
  <si>
    <t>CLH1_HUMAN</t>
  </si>
  <si>
    <t>Q92990</t>
  </si>
  <si>
    <t>GLMN_HUMAN</t>
  </si>
  <si>
    <t>CVB2_VP3</t>
  </si>
  <si>
    <t>Q8NBF2</t>
  </si>
  <si>
    <t>NHLC2_HUMAN</t>
  </si>
  <si>
    <t>Q9NU19</t>
  </si>
  <si>
    <t>TB22B_HUMAN</t>
  </si>
  <si>
    <t>P50570</t>
  </si>
  <si>
    <t>DYN2_HUMAN</t>
  </si>
  <si>
    <t>P63010</t>
  </si>
  <si>
    <t>AP2B1_HUMAN</t>
  </si>
  <si>
    <t>Q13535</t>
  </si>
  <si>
    <t>ATR_HUMAN</t>
  </si>
  <si>
    <t>P50502</t>
  </si>
  <si>
    <t>F10A1_HUMAN</t>
  </si>
  <si>
    <t>EV71_2A</t>
  </si>
  <si>
    <t>Q9Y4L1</t>
  </si>
  <si>
    <t>HYOU1_HUMAN</t>
  </si>
  <si>
    <t>Q99623</t>
  </si>
  <si>
    <t>PHB2_HUMAN</t>
  </si>
  <si>
    <t>P31948</t>
  </si>
  <si>
    <t>STIP1_HUMAN</t>
  </si>
  <si>
    <t>Q07065</t>
  </si>
  <si>
    <t>CKAP4_HUMAN</t>
  </si>
  <si>
    <t>O94973</t>
  </si>
  <si>
    <t>AP2A2_HUMAN</t>
  </si>
  <si>
    <t>O95905</t>
  </si>
  <si>
    <t>SGT1_HUMAN</t>
  </si>
  <si>
    <t>Q8NB90</t>
  </si>
  <si>
    <t>SPAT5_HUMAN</t>
  </si>
  <si>
    <t>CVB_VP3</t>
  </si>
  <si>
    <t>hIP110.22,hIP113.48,hIP89.9,hIP92.3</t>
  </si>
  <si>
    <t>Q86T03</t>
  </si>
  <si>
    <t>TM55B_HUMAN</t>
  </si>
  <si>
    <t>Q9NXV6</t>
  </si>
  <si>
    <t>CARF_HUMAN</t>
  </si>
  <si>
    <t>Q15084</t>
  </si>
  <si>
    <t>PDIA6_HUMAN</t>
  </si>
  <si>
    <t>POLIO_2A</t>
  </si>
  <si>
    <t>Q8N4L2</t>
  </si>
  <si>
    <t>TM55A_HUMAN</t>
  </si>
  <si>
    <t>Q53F19</t>
  </si>
  <si>
    <t>CQ085_HUMAN</t>
  </si>
  <si>
    <t>O15372</t>
  </si>
  <si>
    <t>EIF3H_HUMAN</t>
  </si>
  <si>
    <t>Q9UNZ2</t>
  </si>
  <si>
    <t>NSF1C_HUMAN</t>
  </si>
  <si>
    <t>Q9UBF8</t>
  </si>
  <si>
    <t>PI4KB_HUMAN</t>
  </si>
  <si>
    <t>P59826</t>
  </si>
  <si>
    <t>BPIB3_HUMAN</t>
  </si>
  <si>
    <t>O95373</t>
  </si>
  <si>
    <t>IPO7_HUMAN</t>
  </si>
  <si>
    <t>O75821</t>
  </si>
  <si>
    <t>EIF3G_HUMAN</t>
  </si>
  <si>
    <t>CVB_3C</t>
  </si>
  <si>
    <t>Q04726</t>
  </si>
  <si>
    <t>hIP110.24,hIP113.44,hIP116.9,hIP89.20,hIP89.24,hIP92.9</t>
  </si>
  <si>
    <t>TLE3_HUMAN</t>
  </si>
  <si>
    <t>P07237</t>
  </si>
  <si>
    <t>PDIA1_HUMAN</t>
  </si>
  <si>
    <t>Q9Y262</t>
  </si>
  <si>
    <t>EIF3L_HUMAN</t>
  </si>
  <si>
    <t>Q06587</t>
  </si>
  <si>
    <t>RING1_HUMAN</t>
  </si>
  <si>
    <t>Q86Y56</t>
  </si>
  <si>
    <t>HEAT2_HUMAN</t>
  </si>
  <si>
    <t>Q96KC8</t>
  </si>
  <si>
    <t>DNJC1_HUMAN</t>
  </si>
  <si>
    <t>Q92616</t>
  </si>
  <si>
    <t>GCN1L_HUMAN</t>
  </si>
  <si>
    <t>O43615</t>
  </si>
  <si>
    <t>TIM44_HUMAN</t>
  </si>
  <si>
    <t>Q96HQ2</t>
  </si>
  <si>
    <t>C2AIL_HUMAN</t>
  </si>
  <si>
    <t>Q14152</t>
  </si>
  <si>
    <t>EIF3A_HUMAN</t>
  </si>
  <si>
    <t>Q9BVQ7</t>
  </si>
  <si>
    <t>SPA5L_HUMAN</t>
  </si>
  <si>
    <t>POLIO_3D</t>
  </si>
  <si>
    <t>Q04727</t>
  </si>
  <si>
    <t>TLE4_HUMAN</t>
  </si>
  <si>
    <t>P12268</t>
  </si>
  <si>
    <t>IMDH2_HUMAN</t>
  </si>
  <si>
    <t>P63241</t>
  </si>
  <si>
    <t>IF5A1_HUMAN</t>
  </si>
  <si>
    <t>P78310</t>
  </si>
  <si>
    <t>CXAR_HUMAN</t>
  </si>
  <si>
    <t>P55211</t>
  </si>
  <si>
    <t>CASP9_HUMAN</t>
  </si>
  <si>
    <t>O14980</t>
  </si>
  <si>
    <t>XPO1_HUMAN</t>
  </si>
  <si>
    <t>P14854</t>
  </si>
  <si>
    <t>CX6B1_HUMAN</t>
  </si>
  <si>
    <t>Q7Z739</t>
  </si>
  <si>
    <t>YTHD3_HUMAN</t>
  </si>
  <si>
    <t>Q15043</t>
  </si>
  <si>
    <t>S39AE_HUMAN</t>
  </si>
  <si>
    <t>Q9BVC6</t>
  </si>
  <si>
    <t>TM109_HUMAN</t>
  </si>
  <si>
    <t>Q86TU7</t>
  </si>
  <si>
    <t>SETD3_HUMAN</t>
  </si>
  <si>
    <t>P08754</t>
  </si>
  <si>
    <t>GNAI3_HUMAN</t>
  </si>
  <si>
    <t>EV71_3A</t>
  </si>
  <si>
    <t>P21796</t>
  </si>
  <si>
    <t>VDAC1_HUMAN</t>
  </si>
  <si>
    <t>EV71_P3</t>
  </si>
  <si>
    <t>Q9H3U1</t>
  </si>
  <si>
    <t>UN45A_HUMAN</t>
  </si>
  <si>
    <t>Q96QU8</t>
  </si>
  <si>
    <t>XPO6_HUMAN</t>
  </si>
  <si>
    <t>P63104</t>
  </si>
  <si>
    <t>1433Z_HUMAN</t>
  </si>
  <si>
    <t>Q99613</t>
  </si>
  <si>
    <t>EIF3C_HUMAN</t>
  </si>
  <si>
    <t>Q07666</t>
  </si>
  <si>
    <t>KHDR1_HUMAN</t>
  </si>
  <si>
    <t>P42345</t>
  </si>
  <si>
    <t>MTOR_HUMAN</t>
  </si>
  <si>
    <t>Q13617</t>
  </si>
  <si>
    <t>CUL2_HUMAN</t>
  </si>
  <si>
    <t>Q9UPN7</t>
  </si>
  <si>
    <t>PP6R1_HUMAN</t>
  </si>
  <si>
    <t>O43169</t>
  </si>
  <si>
    <t>CYB5B_HUMAN</t>
  </si>
  <si>
    <t>Q9UI26</t>
  </si>
  <si>
    <t>IPO11_HUMAN</t>
  </si>
  <si>
    <t>EV71_2BC</t>
  </si>
  <si>
    <t>Q92973</t>
  </si>
  <si>
    <t>TNPO1_HUMAN</t>
  </si>
  <si>
    <t>Q96CW1</t>
  </si>
  <si>
    <t>AP2M1_HUMAN</t>
  </si>
  <si>
    <t>Q504Q3</t>
  </si>
  <si>
    <t>PAN2_HUMAN</t>
  </si>
  <si>
    <t>Q5JSZ5</t>
  </si>
  <si>
    <t>PRC2B_HUMAN</t>
  </si>
  <si>
    <t>EV71_3D</t>
  </si>
  <si>
    <t>POLIO_VP1</t>
  </si>
  <si>
    <t>Q15054</t>
  </si>
  <si>
    <t>DPOD3_HUMAN</t>
  </si>
  <si>
    <t>Q13347</t>
  </si>
  <si>
    <t>EIF3I_HUMAN</t>
  </si>
  <si>
    <t>O15127</t>
  </si>
  <si>
    <t>SCAM2_HUMAN</t>
  </si>
  <si>
    <t>Q5ZPR3</t>
  </si>
  <si>
    <t>CD276_HUMAN</t>
  </si>
  <si>
    <t>O76071</t>
  </si>
  <si>
    <t>CIAO1_HUMAN</t>
  </si>
  <si>
    <t>Q9UBQ5</t>
  </si>
  <si>
    <t>EIF3K_HUMAN</t>
  </si>
  <si>
    <t>P28288</t>
  </si>
  <si>
    <t>ABCD3_HUMAN</t>
  </si>
  <si>
    <t>P55884</t>
  </si>
  <si>
    <t>EIF3B_HUMAN</t>
  </si>
  <si>
    <t>Q14677</t>
  </si>
  <si>
    <t>EPN4_HUMAN</t>
  </si>
  <si>
    <t>Q96DX4</t>
  </si>
  <si>
    <t>RSPRY_HUMAN</t>
  </si>
  <si>
    <t>O75592</t>
  </si>
  <si>
    <t>MYCB2_HUMAN</t>
  </si>
  <si>
    <t>P45880</t>
  </si>
  <si>
    <t>VDAC2_HUMAN</t>
  </si>
  <si>
    <t>Q86VP6</t>
  </si>
  <si>
    <t>CAND1_HUMAN</t>
  </si>
  <si>
    <t>Q92499</t>
  </si>
  <si>
    <t>DDX1_HUMAN</t>
  </si>
  <si>
    <t>Q9UIA9</t>
  </si>
  <si>
    <t>XPO7_HUMAN</t>
  </si>
  <si>
    <t>Q5VYK3</t>
  </si>
  <si>
    <t>ECM29_HUMAN</t>
  </si>
  <si>
    <t>Q9HAV4</t>
  </si>
  <si>
    <t>XPO5_HUMAN</t>
  </si>
  <si>
    <t>Q8NCA5</t>
  </si>
  <si>
    <t>FA98A_HUMAN</t>
  </si>
  <si>
    <t>Q9Y277</t>
  </si>
  <si>
    <t>VDAC3_HUMAN</t>
  </si>
  <si>
    <t>hIP101.8,hIP79.12,hIP79.20,hIP81.11,hIP85.9,hIP89.14</t>
  </si>
  <si>
    <t>Q6YHU6</t>
  </si>
  <si>
    <t>THADA_HUMAN</t>
  </si>
  <si>
    <t>O43592</t>
  </si>
  <si>
    <t>XPOT_HUMAN</t>
  </si>
  <si>
    <t>Q16204</t>
  </si>
  <si>
    <t>CCDC6_HUMAN</t>
  </si>
  <si>
    <t>Q16891</t>
  </si>
  <si>
    <t>IMMT_HUMAN</t>
  </si>
  <si>
    <t>Q04864</t>
  </si>
  <si>
    <t>REL_HUMAN</t>
  </si>
  <si>
    <t>O75390</t>
  </si>
  <si>
    <t>CISY_HUMAN</t>
  </si>
  <si>
    <t>O14929</t>
  </si>
  <si>
    <t>HAT1_HUMAN</t>
  </si>
  <si>
    <t>P63218</t>
  </si>
  <si>
    <t>GBG5_HUMAN</t>
  </si>
  <si>
    <t>O75915</t>
  </si>
  <si>
    <t>PRAF3_HUMAN</t>
  </si>
  <si>
    <t>P60059</t>
  </si>
  <si>
    <t>SC61G_HUMAN</t>
  </si>
  <si>
    <t>Q8WTW3</t>
  </si>
  <si>
    <t>COG1_HUMAN</t>
  </si>
  <si>
    <t>O15355</t>
  </si>
  <si>
    <t>PPM1G_HUMAN</t>
  </si>
  <si>
    <t>EV71_3C</t>
  </si>
  <si>
    <t>Q9UKD2</t>
  </si>
  <si>
    <t>MRT4_HUMAN</t>
  </si>
  <si>
    <t>P14209</t>
  </si>
  <si>
    <t>CD99_HUMAN</t>
  </si>
  <si>
    <t>Q8WUA7</t>
  </si>
  <si>
    <t>TB22A_HUMAN</t>
  </si>
  <si>
    <t>Q9H845</t>
  </si>
  <si>
    <t>ACAD9_HUMAN</t>
  </si>
  <si>
    <t>Q8IVW6</t>
  </si>
  <si>
    <t>ARI3B_HUMAN</t>
  </si>
  <si>
    <t>P14373</t>
  </si>
  <si>
    <t>TRI27_HUMAN</t>
  </si>
  <si>
    <t>O60831</t>
  </si>
  <si>
    <t>PRAF2_HUMAN</t>
  </si>
  <si>
    <t>P14735</t>
  </si>
  <si>
    <t>IDE_HUMAN</t>
  </si>
  <si>
    <t>O95429</t>
  </si>
  <si>
    <t>BAG4_HUMAN</t>
  </si>
  <si>
    <t>Q8IY67</t>
  </si>
  <si>
    <t>RAVR1_HUMAN</t>
  </si>
  <si>
    <t>Q96P70</t>
  </si>
  <si>
    <t>IPO9_HUMAN</t>
  </si>
  <si>
    <t>P61165</t>
  </si>
  <si>
    <t>TM258_HUMAN</t>
  </si>
  <si>
    <t>Q6PIU2</t>
  </si>
  <si>
    <t>NCEH1_HUMAN</t>
  </si>
  <si>
    <t>P00403</t>
  </si>
  <si>
    <t>COX2_HUMAN</t>
  </si>
  <si>
    <t>Q9Y5L0</t>
  </si>
  <si>
    <t>TNPO3_HUMAN</t>
  </si>
  <si>
    <t>Q14165</t>
  </si>
  <si>
    <t>MLEC_HUMAN</t>
  </si>
  <si>
    <t>O43765</t>
  </si>
  <si>
    <t>SGTA_HUMAN</t>
  </si>
  <si>
    <t>Q8TCG1</t>
  </si>
  <si>
    <t>CIP2A_HUMAN</t>
  </si>
  <si>
    <t>Q12849</t>
  </si>
  <si>
    <t>GRSF1_HUMAN</t>
  </si>
  <si>
    <t>P13073</t>
  </si>
  <si>
    <t>COX41_HUMAN</t>
  </si>
  <si>
    <t>Q96SB4</t>
  </si>
  <si>
    <t>SRPK1_HUMAN</t>
  </si>
  <si>
    <t>hIP101.8,hIP79.12,hIP81.11,hIP82.17,hIP85.9,hIP89.14</t>
  </si>
  <si>
    <t>P30519</t>
  </si>
  <si>
    <t>HMOX2_HUMAN</t>
  </si>
  <si>
    <t>A6NIH7</t>
  </si>
  <si>
    <t>U119B_HUMAN</t>
  </si>
  <si>
    <t>O75155</t>
  </si>
  <si>
    <t>CAND2_HUMAN</t>
  </si>
  <si>
    <t>Q86UE4</t>
  </si>
  <si>
    <t>LYRIC_HUMAN</t>
  </si>
  <si>
    <t>Q9NU22</t>
  </si>
  <si>
    <t>MDN1_HUMAN</t>
  </si>
  <si>
    <t>P31946</t>
  </si>
  <si>
    <t>1433B_HUMAN</t>
  </si>
  <si>
    <t>Q7KZF4</t>
  </si>
  <si>
    <t>SND1_HUMAN</t>
  </si>
  <si>
    <t>P16435</t>
  </si>
  <si>
    <t>NCPR_HUMAN</t>
  </si>
  <si>
    <t>O15173</t>
  </si>
  <si>
    <t>PGRC2_HUMAN</t>
  </si>
  <si>
    <t>O60925</t>
  </si>
  <si>
    <t>hIP101.6,hIP110.16,hIP113.42,hIP116.7,hIP89.3</t>
  </si>
  <si>
    <t>PFD1_HUMAN</t>
  </si>
  <si>
    <t>Q9BTV4</t>
  </si>
  <si>
    <t>hIP101.8,hIP79.12,hIP79.20,hIP81.11,hIP82.17,hIP85.9</t>
  </si>
  <si>
    <t>TMM43_HUMAN</t>
  </si>
  <si>
    <t>Q13185</t>
  </si>
  <si>
    <t>CBX3_HUMAN</t>
  </si>
  <si>
    <t>Q5QP82</t>
  </si>
  <si>
    <t>DCA10_HUMAN</t>
  </si>
  <si>
    <t>P13667</t>
  </si>
  <si>
    <t>PDIA4_HUMAN</t>
  </si>
  <si>
    <t>Q5UIP0</t>
  </si>
  <si>
    <t>RIF1_HUMAN</t>
  </si>
  <si>
    <t>Q9C0D3</t>
  </si>
  <si>
    <t>ZY11B_HUMAN</t>
  </si>
  <si>
    <t>CVB_P2</t>
  </si>
  <si>
    <t>hIP101.7,hIP89.11,hIP89.4,hIP92.5</t>
  </si>
  <si>
    <t>hIP101.7,hIP110.17,hIP89.11,hIP92.5</t>
  </si>
  <si>
    <t>P27348</t>
  </si>
  <si>
    <t>1433T_HUMAN</t>
  </si>
  <si>
    <t>hIP101.9,hIP89.17,hIP89.8,hIP92.4</t>
  </si>
  <si>
    <t>Q96EQ0</t>
  </si>
  <si>
    <t>hIP101.26,hIP81.15,hIP85.18,hIP89.19</t>
  </si>
  <si>
    <t>SGTB_HUMAN</t>
  </si>
  <si>
    <t>Q8TCT9</t>
  </si>
  <si>
    <t>HM13_HUMAN</t>
  </si>
  <si>
    <t>Q92615</t>
  </si>
  <si>
    <t>LAR4B_HUMAN</t>
  </si>
  <si>
    <t>P61006</t>
  </si>
  <si>
    <t>RAB8A_HUMAN</t>
  </si>
  <si>
    <t>O15260</t>
  </si>
  <si>
    <t>SURF4_HUMAN</t>
  </si>
  <si>
    <t>O15084</t>
  </si>
  <si>
    <t>ANR28_HUMAN</t>
  </si>
  <si>
    <t>P32119</t>
  </si>
  <si>
    <t>PRDX2_HUMAN</t>
  </si>
  <si>
    <t>Q16637</t>
  </si>
  <si>
    <t>SMN_HUMAN</t>
  </si>
  <si>
    <t>Q5T4S7</t>
  </si>
  <si>
    <t>UBR4_HUMAN</t>
  </si>
  <si>
    <t>Q9P003</t>
  </si>
  <si>
    <t>CNIH4_HUMAN</t>
  </si>
  <si>
    <t>Q9NVI1</t>
  </si>
  <si>
    <t>FANCI_HUMAN</t>
  </si>
  <si>
    <t>O14967</t>
  </si>
  <si>
    <t>CLGN_HUMAN</t>
  </si>
  <si>
    <t>P35658</t>
  </si>
  <si>
    <t>NU214_HUMAN</t>
  </si>
  <si>
    <t>P53801</t>
  </si>
  <si>
    <t>hIP101.26,hIP81.15,hIP82.9,hIP85.18</t>
  </si>
  <si>
    <t>PTTG_HUMAN</t>
  </si>
  <si>
    <t>P57723</t>
  </si>
  <si>
    <t>hIP79.15,hIP79.3,hIP81.3,hIP82.3,hIP85.5</t>
  </si>
  <si>
    <t>PCBP4_HUMAN</t>
  </si>
  <si>
    <t>Q9BW61</t>
  </si>
  <si>
    <t>DDA1_HUMAN</t>
  </si>
  <si>
    <t>P02786</t>
  </si>
  <si>
    <t>TFR1_HUMAN</t>
  </si>
  <si>
    <t>P55072</t>
  </si>
  <si>
    <t>TERA_HUMAN</t>
  </si>
  <si>
    <t>Q9P2F8</t>
  </si>
  <si>
    <t>SI1L2_HUMAN</t>
  </si>
  <si>
    <t>Q92621</t>
  </si>
  <si>
    <t>NU205_HUMAN</t>
  </si>
  <si>
    <t>Q06136</t>
  </si>
  <si>
    <t>KDSR_HUMAN</t>
  </si>
  <si>
    <t>P55786</t>
  </si>
  <si>
    <t>PSA_HUMAN</t>
  </si>
  <si>
    <t>P40939</t>
  </si>
  <si>
    <t>ECHA_HUMAN</t>
  </si>
  <si>
    <t>P23588</t>
  </si>
  <si>
    <t>IF4B_HUMAN</t>
  </si>
  <si>
    <t>hIP79.3,hIP81.3,hIP82.3,hIP85.5,hIP89.18</t>
  </si>
  <si>
    <t>O00410</t>
  </si>
  <si>
    <t>IPO5_HUMAN</t>
  </si>
  <si>
    <t>hIP81.15,hIP82.9,hIP85.18,hIP89.19</t>
  </si>
  <si>
    <t>Q14011</t>
  </si>
  <si>
    <t>CIRBP_HUMAN</t>
  </si>
  <si>
    <t>Q00765</t>
  </si>
  <si>
    <t>REEP5_HUMAN</t>
  </si>
  <si>
    <t>P61758</t>
  </si>
  <si>
    <t>PFD3_HUMAN</t>
  </si>
  <si>
    <t>P60033</t>
  </si>
  <si>
    <t>CD81_HUMAN</t>
  </si>
  <si>
    <t>P10606</t>
  </si>
  <si>
    <t>hIP79.12,hIP79.20,hIP81.11,hIP82.17,hIP85.9,hIP89.14</t>
  </si>
  <si>
    <t>COX5B_HUMAN</t>
  </si>
  <si>
    <t>Q9UBI6</t>
  </si>
  <si>
    <t>GBG12_HUMAN</t>
  </si>
  <si>
    <t>O96000</t>
  </si>
  <si>
    <t>NDUBA_HUMAN</t>
  </si>
  <si>
    <t>Q99442</t>
  </si>
  <si>
    <t>hIP101.26,hIP82.9,hIP85.18,hIP89.19</t>
  </si>
  <si>
    <t>SEC62_HUMAN</t>
  </si>
  <si>
    <t>P20674</t>
  </si>
  <si>
    <t>COX5A_HUMAN</t>
  </si>
  <si>
    <t>Q93050</t>
  </si>
  <si>
    <t>VPP1_HUMAN</t>
  </si>
  <si>
    <t>P13591</t>
  </si>
  <si>
    <t>NCAM1_HUMAN</t>
  </si>
  <si>
    <t>Q12933</t>
  </si>
  <si>
    <t>TRAF2_HUMAN</t>
  </si>
  <si>
    <t>P68400</t>
  </si>
  <si>
    <t>CSK21_HUMAN</t>
  </si>
  <si>
    <t>Q9C0C7</t>
  </si>
  <si>
    <t>AMRA1_HUMAN</t>
  </si>
  <si>
    <t>EV71_3CD</t>
  </si>
  <si>
    <t>Q99567</t>
  </si>
  <si>
    <t>NUP88_HUMAN</t>
  </si>
  <si>
    <t>Q5TAQ9</t>
  </si>
  <si>
    <t>DCAF8_HUMAN</t>
  </si>
  <si>
    <t>Q9HD20</t>
  </si>
  <si>
    <t>AT131_HUMAN</t>
  </si>
  <si>
    <t>P62879</t>
  </si>
  <si>
    <t>GBB2_HUMAN</t>
  </si>
  <si>
    <t>O14727</t>
  </si>
  <si>
    <t>APAF_HUMAN</t>
  </si>
  <si>
    <t>Q9UDY4</t>
  </si>
  <si>
    <t>hIP79.15,hIP81.3,hIP82.3,hIP85.5,hIP89.18</t>
  </si>
  <si>
    <t>DNJB4_HUMAN</t>
  </si>
  <si>
    <t>P39880</t>
  </si>
  <si>
    <t>CUX1_HUMAN</t>
  </si>
  <si>
    <t>Q96T76</t>
  </si>
  <si>
    <t>MMS19_HUMAN</t>
  </si>
  <si>
    <t>Q96QR8</t>
  </si>
  <si>
    <t>PURB_HUMAN</t>
  </si>
  <si>
    <t>Q6P5R6</t>
  </si>
  <si>
    <t>RL22L_HUMAN</t>
  </si>
  <si>
    <t>P61981</t>
  </si>
  <si>
    <t>1433G_HUMAN</t>
  </si>
  <si>
    <t>Q9Y512</t>
  </si>
  <si>
    <t>SAM50_HUMAN</t>
  </si>
  <si>
    <t>Q8N766</t>
  </si>
  <si>
    <t>EMC1_HUMAN</t>
  </si>
  <si>
    <t>Q8TEX9</t>
  </si>
  <si>
    <t>IPO4_HUMAN</t>
  </si>
  <si>
    <t>Q12788</t>
  </si>
  <si>
    <t>TBL3_HUMAN</t>
  </si>
  <si>
    <t>P83916</t>
  </si>
  <si>
    <t>CBX1_HUMAN</t>
  </si>
  <si>
    <t>Q8TDN6</t>
  </si>
  <si>
    <t>BRX1_HUMAN</t>
  </si>
  <si>
    <t>P26599</t>
  </si>
  <si>
    <t>PTBP1_HUMAN</t>
  </si>
  <si>
    <t>Q01780</t>
  </si>
  <si>
    <t>EXOSX_HUMAN</t>
  </si>
  <si>
    <t>Q5SZL2</t>
  </si>
  <si>
    <t>CE85L_HUMAN</t>
  </si>
  <si>
    <t>Q9BZE4</t>
  </si>
  <si>
    <t>NOG1_HUMAN</t>
  </si>
  <si>
    <t>Q5RKV6</t>
  </si>
  <si>
    <t>EXOS6_HUMAN</t>
  </si>
  <si>
    <t>Q9H583</t>
  </si>
  <si>
    <t>HEAT1_HUMAN</t>
  </si>
  <si>
    <t>P56537</t>
  </si>
  <si>
    <t>IF6_HUMAN</t>
  </si>
  <si>
    <t>Q2PZI1</t>
  </si>
  <si>
    <t>hIP101.8,hIP79.12,hIP81.11,hIP82.17,hIP85.9</t>
  </si>
  <si>
    <t>D19L1_HUMAN</t>
  </si>
  <si>
    <t>Q2NL82</t>
  </si>
  <si>
    <t>TSR1_HUMAN</t>
  </si>
  <si>
    <t>Q9P270</t>
  </si>
  <si>
    <t>SLAI2_HUMAN</t>
  </si>
  <si>
    <t>Q9ULT8</t>
  </si>
  <si>
    <t>HECD1_HUMAN</t>
  </si>
  <si>
    <t>Q9C0E8</t>
  </si>
  <si>
    <t>LNP_HUMAN</t>
  </si>
  <si>
    <t>hIP101.8,hIP79.12,hIP81.11,hIP85.9,hIP89.14</t>
  </si>
  <si>
    <t>O75489</t>
  </si>
  <si>
    <t>NDUS3_HUMAN</t>
  </si>
  <si>
    <t>Q7Z2T5</t>
  </si>
  <si>
    <t>TRM1L_HUMAN</t>
  </si>
  <si>
    <t>Q5SSJ5</t>
  </si>
  <si>
    <t>HP1B3_HUMAN</t>
  </si>
  <si>
    <t>Q9NQT4</t>
  </si>
  <si>
    <t>EXOS5_HUMAN</t>
  </si>
  <si>
    <t>Q06265</t>
  </si>
  <si>
    <t>EXOS9_HUMAN</t>
  </si>
  <si>
    <t>Q9H1E5</t>
  </si>
  <si>
    <t>TMX4_HUMAN</t>
  </si>
  <si>
    <t>Q6ZRP7</t>
  </si>
  <si>
    <t>QSOX2_HUMAN</t>
  </si>
  <si>
    <t>Q9Y224</t>
  </si>
  <si>
    <t>CN166_HUMAN</t>
  </si>
  <si>
    <t>P78527</t>
  </si>
  <si>
    <t>PRKDC_HUMAN</t>
  </si>
  <si>
    <t>Q5HYI8</t>
  </si>
  <si>
    <t>RABL3_HUMAN</t>
  </si>
  <si>
    <t>Q9BQG0</t>
  </si>
  <si>
    <t>MBB1A_HUMAN</t>
  </si>
  <si>
    <t>Q7Z4Q2</t>
  </si>
  <si>
    <t>HEAT3_HUMAN</t>
  </si>
  <si>
    <t>Q9BU76</t>
  </si>
  <si>
    <t>MMTA2_HUMAN</t>
  </si>
  <si>
    <t>P46977</t>
  </si>
  <si>
    <t>STT3A_HUMAN</t>
  </si>
  <si>
    <t>hIP101.8,hIP79.20,hIP81.11,hIP82.17,hIP85.9</t>
  </si>
  <si>
    <t>O43264</t>
  </si>
  <si>
    <t>ZW10_HUMAN</t>
  </si>
  <si>
    <t>Q15629</t>
  </si>
  <si>
    <t>TRAM1_HUMAN</t>
  </si>
  <si>
    <t>Q16630</t>
  </si>
  <si>
    <t>CPSF6_HUMAN</t>
  </si>
  <si>
    <t>P55084</t>
  </si>
  <si>
    <t>ECHB_HUMAN</t>
  </si>
  <si>
    <t>Q9NVF7</t>
  </si>
  <si>
    <t>FBX28_HUMAN</t>
  </si>
  <si>
    <t>Q9Y2R0</t>
  </si>
  <si>
    <t>COA3_HUMAN</t>
  </si>
  <si>
    <t>Q14692</t>
  </si>
  <si>
    <t>BMS1_HUMAN</t>
  </si>
  <si>
    <t>Q08AM6</t>
  </si>
  <si>
    <t>VAC14_HUMAN</t>
  </si>
  <si>
    <t>Q8WY22</t>
  </si>
  <si>
    <t>BRI3B_HUMAN</t>
  </si>
  <si>
    <t>Q9Y6K0</t>
  </si>
  <si>
    <t>CEPT1_HUMAN</t>
  </si>
  <si>
    <t>P62873</t>
  </si>
  <si>
    <t>GBB1_HUMAN</t>
  </si>
  <si>
    <t>Q9Y6E2</t>
  </si>
  <si>
    <t>BZW2_HUMAN</t>
  </si>
  <si>
    <t>Q16576</t>
  </si>
  <si>
    <t>RBBP7_HUMAN</t>
  </si>
  <si>
    <t>O43504</t>
  </si>
  <si>
    <t>LTOR5_HUMAN</t>
  </si>
  <si>
    <t>Q9NX63</t>
  </si>
  <si>
    <t>CHCH3_HUMAN</t>
  </si>
  <si>
    <t>Q16531</t>
  </si>
  <si>
    <t>DDB1_HUMAN</t>
  </si>
  <si>
    <t>Q15269</t>
  </si>
  <si>
    <t>PWP2_HUMAN</t>
  </si>
  <si>
    <t>Q9H3N1</t>
  </si>
  <si>
    <t>TMX1_HUMAN</t>
  </si>
  <si>
    <t>Q969M3</t>
  </si>
  <si>
    <t>YIPF5_HUMAN</t>
  </si>
  <si>
    <t>Q04637</t>
  </si>
  <si>
    <t>IF4G1_HUMAN</t>
  </si>
  <si>
    <t>Q14684</t>
  </si>
  <si>
    <t>RRP1B_HUMAN</t>
  </si>
  <si>
    <t>Q8IWC1</t>
  </si>
  <si>
    <t>MA7D3_HUMAN</t>
  </si>
  <si>
    <t>Q13490</t>
  </si>
  <si>
    <t>BIRC2_HUMAN</t>
  </si>
  <si>
    <t>Q9BVP2</t>
  </si>
  <si>
    <t>GNL3_HUMAN</t>
  </si>
  <si>
    <t>Q08J23</t>
  </si>
  <si>
    <t>NSUN2_HUMAN</t>
  </si>
  <si>
    <t>Q9NYP7</t>
  </si>
  <si>
    <t>ELOV5_HUMAN</t>
  </si>
  <si>
    <t>O75431</t>
  </si>
  <si>
    <t>MTX2_HUMAN</t>
  </si>
  <si>
    <t>Q7Z2W4</t>
  </si>
  <si>
    <t>ZCCHV_HUMAN</t>
  </si>
  <si>
    <t>Q9BRT6</t>
  </si>
  <si>
    <t>LLPH_HUMAN</t>
  </si>
  <si>
    <t>Q9P035</t>
  </si>
  <si>
    <t>HACD3_HUMAN</t>
  </si>
  <si>
    <t>P37198</t>
  </si>
  <si>
    <t>NUP62_HUMAN</t>
  </si>
  <si>
    <t>P83111</t>
  </si>
  <si>
    <t>LACTB_HUMAN</t>
  </si>
  <si>
    <t>Q8IY81</t>
  </si>
  <si>
    <t>SPB1_HUMAN</t>
  </si>
  <si>
    <t>Q7Z3U7</t>
  </si>
  <si>
    <t>MON2_HUMAN</t>
  </si>
  <si>
    <t>hIP110.16,hIP113.42,hIP116.7,hIP119.4,hIP89.3</t>
  </si>
  <si>
    <t>Q8IWS0</t>
  </si>
  <si>
    <t>PHF6_HUMAN</t>
  </si>
  <si>
    <t>Q8N1B4</t>
  </si>
  <si>
    <t>VPS52_HUMAN</t>
  </si>
  <si>
    <t>P48729</t>
  </si>
  <si>
    <t>KC1A_HUMAN</t>
  </si>
  <si>
    <t>Q9Y2R4</t>
  </si>
  <si>
    <t>DDX52_HUMAN</t>
  </si>
  <si>
    <t>Q9GZT3</t>
  </si>
  <si>
    <t>SLIRP_HUMAN</t>
  </si>
  <si>
    <t>P11387</t>
  </si>
  <si>
    <t>TOP1_HUMAN</t>
  </si>
  <si>
    <t>P25685</t>
  </si>
  <si>
    <t>DNJB1_HUMAN</t>
  </si>
  <si>
    <t>Q14974</t>
  </si>
  <si>
    <t>IMB1_HUMAN</t>
  </si>
  <si>
    <t>P62258</t>
  </si>
  <si>
    <t>1433E_HUMAN</t>
  </si>
  <si>
    <t>P20645</t>
  </si>
  <si>
    <t>MPRD_HUMAN</t>
  </si>
  <si>
    <t>A6NKF9</t>
  </si>
  <si>
    <t>GPHRC_HUMAN</t>
  </si>
  <si>
    <t>P42285</t>
  </si>
  <si>
    <t>SK2L2_HUMAN</t>
  </si>
  <si>
    <t>Q96RN5</t>
  </si>
  <si>
    <t>MED15_HUMAN</t>
  </si>
  <si>
    <t>Q9H0A0</t>
  </si>
  <si>
    <t>NAT10_HUMAN</t>
  </si>
  <si>
    <t>Q04724</t>
  </si>
  <si>
    <t>hIP110.24,hIP113.44,hIP116.9,hIP89.24</t>
  </si>
  <si>
    <t>TLE1_HUMAN</t>
  </si>
  <si>
    <t>P30825</t>
  </si>
  <si>
    <t>CTR1_HUMAN</t>
  </si>
  <si>
    <t>Q8WUD6</t>
  </si>
  <si>
    <t>CHPT1_HUMAN</t>
  </si>
  <si>
    <t>P26440</t>
  </si>
  <si>
    <t>IVD_HUMAN</t>
  </si>
  <si>
    <t>P51114</t>
  </si>
  <si>
    <t>FXR1_HUMAN</t>
  </si>
  <si>
    <t>Q5W0B1</t>
  </si>
  <si>
    <t>RN219_HUMAN</t>
  </si>
  <si>
    <t>Q99653</t>
  </si>
  <si>
    <t>CHP1_HUMAN</t>
  </si>
  <si>
    <t>Q96AY4</t>
  </si>
  <si>
    <t>TTC28_HUMAN</t>
  </si>
  <si>
    <t>Q9H944</t>
  </si>
  <si>
    <t>MED20_HUMAN</t>
  </si>
  <si>
    <t>P42771</t>
  </si>
  <si>
    <t>CD2A1_HUMAN</t>
  </si>
  <si>
    <t>Q5SNT2</t>
  </si>
  <si>
    <t>hIP110.17,hIP89.11,hIP89.4,hIP92.5</t>
  </si>
  <si>
    <t>TM201_HUMAN</t>
  </si>
  <si>
    <t>O00264</t>
  </si>
  <si>
    <t>PGRC1_HUMAN</t>
  </si>
  <si>
    <t>Q15046</t>
  </si>
  <si>
    <t>SYK_HUMAN</t>
  </si>
  <si>
    <t>Q49A26</t>
  </si>
  <si>
    <t>GLYR1_HUMAN</t>
  </si>
  <si>
    <t>Q9Y5M8</t>
  </si>
  <si>
    <t>SRPRB_HUMAN</t>
  </si>
  <si>
    <t>Q9NRR4</t>
  </si>
  <si>
    <t>RNC_HUMAN</t>
  </si>
  <si>
    <t>Q8TAT6</t>
  </si>
  <si>
    <t>NPL4_HUMAN</t>
  </si>
  <si>
    <t>Q9UJV9</t>
  </si>
  <si>
    <t>DDX41_HUMAN</t>
  </si>
  <si>
    <t>P46109</t>
  </si>
  <si>
    <t>CRKL_HUMAN</t>
  </si>
  <si>
    <t>Q8WVX9</t>
  </si>
  <si>
    <t>FACR1_HUMAN</t>
  </si>
  <si>
    <t>Q5BJD5</t>
  </si>
  <si>
    <t>TM41B_HUMAN</t>
  </si>
  <si>
    <t>Q9Y3C1</t>
  </si>
  <si>
    <t>NOP16_HUMAN</t>
  </si>
  <si>
    <t>Q8NI36</t>
  </si>
  <si>
    <t>WDR36_HUMAN</t>
  </si>
  <si>
    <t>Q00341</t>
  </si>
  <si>
    <t>VIGLN_HUMAN</t>
  </si>
  <si>
    <t>Q15006</t>
  </si>
  <si>
    <t>EMC2_HUMAN</t>
  </si>
  <si>
    <t>O95347</t>
  </si>
  <si>
    <t>SMC2_HUMAN</t>
  </si>
  <si>
    <t>Q16555</t>
  </si>
  <si>
    <t>DPYL2_HUMAN</t>
  </si>
  <si>
    <t>O60244</t>
  </si>
  <si>
    <t>MED14_HUMAN</t>
  </si>
  <si>
    <t>Q99459</t>
  </si>
  <si>
    <t>CDC5L_HUMAN</t>
  </si>
  <si>
    <t>Q9NVP1</t>
  </si>
  <si>
    <t>DDX18_HUMAN</t>
  </si>
  <si>
    <t>O43464</t>
  </si>
  <si>
    <t>HTRA2_HUMAN</t>
  </si>
  <si>
    <t>Q8TEM1</t>
  </si>
  <si>
    <t>PO210_HUMAN</t>
  </si>
  <si>
    <t>Q04917</t>
  </si>
  <si>
    <t>1433F_HUMAN</t>
  </si>
  <si>
    <t>P20020</t>
  </si>
  <si>
    <t>AT2B1_HUMAN</t>
  </si>
  <si>
    <t>P56937</t>
  </si>
  <si>
    <t>DHB7_HUMAN</t>
  </si>
  <si>
    <t>P42704</t>
  </si>
  <si>
    <t>LPPRC_HUMAN</t>
  </si>
  <si>
    <t>Q9HD45</t>
  </si>
  <si>
    <t>TM9S3_HUMAN</t>
  </si>
  <si>
    <t>P61160</t>
  </si>
  <si>
    <t>hIP110.22,hIP113.48,hIP92.3</t>
  </si>
  <si>
    <t>ARP2_HUMAN</t>
  </si>
  <si>
    <t>Q04323</t>
  </si>
  <si>
    <t>hIP81.3,hIP82.3,hIP85.5,hIP89.18</t>
  </si>
  <si>
    <t>UBXN1_HUMAN</t>
  </si>
  <si>
    <t>P22681</t>
  </si>
  <si>
    <t>CBL_HUMAN</t>
  </si>
  <si>
    <t>Q13823</t>
  </si>
  <si>
    <t>NOG2_HUMAN</t>
  </si>
  <si>
    <t>Q9UNE7</t>
  </si>
  <si>
    <t>CHIP_HUMAN</t>
  </si>
  <si>
    <t>hIP101.9,hIP89.21,hIP89.8,hIP92.4</t>
  </si>
  <si>
    <t>Q96MH6</t>
  </si>
  <si>
    <t>TMM68_HUMAN</t>
  </si>
  <si>
    <t>Q92685</t>
  </si>
  <si>
    <t>ALG3_HUMAN</t>
  </si>
  <si>
    <t>P57678</t>
  </si>
  <si>
    <t>GEMI4_HUMAN</t>
  </si>
  <si>
    <t>Q8N357</t>
  </si>
  <si>
    <t>S35F6_HUMAN</t>
  </si>
  <si>
    <t>Q8N1F7</t>
  </si>
  <si>
    <t>NUP93_HUMAN</t>
  </si>
  <si>
    <t>Q8IWZ3</t>
  </si>
  <si>
    <t>ANKH1_HUMAN</t>
  </si>
  <si>
    <t>Q9NP73</t>
  </si>
  <si>
    <t>ALG13_HUMAN</t>
  </si>
  <si>
    <t>Q9Y221</t>
  </si>
  <si>
    <t>NIP7_HUMAN</t>
  </si>
  <si>
    <t>Q9BYN8</t>
  </si>
  <si>
    <t>RT26_HUMAN</t>
  </si>
  <si>
    <t>Q6DKI1</t>
  </si>
  <si>
    <t>RL7L_HUMAN</t>
  </si>
  <si>
    <t>Q9UNQ2</t>
  </si>
  <si>
    <t>DIM1_HUMAN</t>
  </si>
  <si>
    <t>O60220</t>
  </si>
  <si>
    <t>TIM8A_HUMAN</t>
  </si>
  <si>
    <t>O60232</t>
  </si>
  <si>
    <t>SSA27_HUMAN</t>
  </si>
  <si>
    <t>Q9NX58</t>
  </si>
  <si>
    <t>LYAR_HUMAN</t>
  </si>
  <si>
    <t>Q9UBU6</t>
  </si>
  <si>
    <t>FA8A1_HUMAN</t>
  </si>
  <si>
    <t>Q13610</t>
  </si>
  <si>
    <t>PWP1_HUMAN</t>
  </si>
  <si>
    <t>Q9Y2R5</t>
  </si>
  <si>
    <t>RT17_HUMAN</t>
  </si>
  <si>
    <t>O00411</t>
  </si>
  <si>
    <t>RPOM_HUMAN</t>
  </si>
  <si>
    <t>P04004</t>
  </si>
  <si>
    <t>VTNC_HUMAN</t>
  </si>
  <si>
    <t>O76021</t>
  </si>
  <si>
    <t>RL1D1_HUMAN</t>
  </si>
  <si>
    <t>P22830</t>
  </si>
  <si>
    <t>HEMH_HUMAN</t>
  </si>
  <si>
    <t>Q96MW5</t>
  </si>
  <si>
    <t>COG8_HUMAN</t>
  </si>
  <si>
    <t>Q9Y520</t>
  </si>
  <si>
    <t>PRC2C_HUMAN</t>
  </si>
  <si>
    <t>P51149</t>
  </si>
  <si>
    <t>RAB7A_HUMAN</t>
  </si>
  <si>
    <t>P43243</t>
  </si>
  <si>
    <t>MATR3_HUMAN</t>
  </si>
  <si>
    <t>Q9H9E3</t>
  </si>
  <si>
    <t>COG4_HUMAN</t>
  </si>
  <si>
    <t>Q12907</t>
  </si>
  <si>
    <t>LMAN2_HUMAN</t>
  </si>
  <si>
    <t>Q6IAN0</t>
  </si>
  <si>
    <t>DRS7B_HUMAN</t>
  </si>
  <si>
    <t>Q96KR1</t>
  </si>
  <si>
    <t>ZFR_HUMAN</t>
  </si>
  <si>
    <t>P39656</t>
  </si>
  <si>
    <t>OST48_HUMAN</t>
  </si>
  <si>
    <t>Q86V97</t>
  </si>
  <si>
    <t>KBTB6_HUMAN</t>
  </si>
  <si>
    <t>P42696</t>
  </si>
  <si>
    <t>RBM34_HUMAN</t>
  </si>
  <si>
    <t>Q13586</t>
  </si>
  <si>
    <t>STIM1_HUMAN</t>
  </si>
  <si>
    <t>Q13601</t>
  </si>
  <si>
    <t>KRR1_HUMAN</t>
  </si>
  <si>
    <t>P01771</t>
  </si>
  <si>
    <t>HV310_HUMAN</t>
  </si>
  <si>
    <t>O00541</t>
  </si>
  <si>
    <t>PESC_HUMAN</t>
  </si>
  <si>
    <t>Q53FV1</t>
  </si>
  <si>
    <t>ORML2_HUMAN</t>
  </si>
  <si>
    <t>P27105</t>
  </si>
  <si>
    <t>STOM_HUMAN</t>
  </si>
  <si>
    <t>Q96JB2</t>
  </si>
  <si>
    <t>COG3_HUMAN</t>
  </si>
  <si>
    <t>Q9UPT8</t>
  </si>
  <si>
    <t>ZC3H4_HUMAN</t>
  </si>
  <si>
    <t>Q15021</t>
  </si>
  <si>
    <t>CND1_HUMAN</t>
  </si>
  <si>
    <t>Q9NZM5</t>
  </si>
  <si>
    <t>CVB_VP0</t>
  </si>
  <si>
    <t>P43490</t>
  </si>
  <si>
    <t>hIP110.27,hIP113.49,hIP89.7</t>
  </si>
  <si>
    <t>NAMPT_HUMAN</t>
  </si>
  <si>
    <t>P28799</t>
  </si>
  <si>
    <t>GRN_HUMAN</t>
  </si>
  <si>
    <t>Q9H334</t>
  </si>
  <si>
    <t>FOXP1_HUMAN</t>
  </si>
  <si>
    <t>P32189</t>
  </si>
  <si>
    <t>GLPK_HUMAN</t>
  </si>
  <si>
    <t>Q93008</t>
  </si>
  <si>
    <t>USP9X_HUMAN</t>
  </si>
  <si>
    <t>Q8N9T8</t>
  </si>
  <si>
    <t>KRI1_HUMAN</t>
  </si>
  <si>
    <t>P67870</t>
  </si>
  <si>
    <t>CSK2B_HUMAN</t>
  </si>
  <si>
    <t>O15258</t>
  </si>
  <si>
    <t>RER1_HUMAN</t>
  </si>
  <si>
    <t>Q15836</t>
  </si>
  <si>
    <t>hIP101.26,hIP81.15,hIP85.18</t>
  </si>
  <si>
    <t>VAMP3_HUMAN</t>
  </si>
  <si>
    <t>Q9UHV9</t>
  </si>
  <si>
    <t>PFD2_HUMAN</t>
  </si>
  <si>
    <t>O94822</t>
  </si>
  <si>
    <t>LTN1_HUMAN</t>
  </si>
  <si>
    <t>O15226</t>
  </si>
  <si>
    <t>NKRF_HUMAN</t>
  </si>
  <si>
    <t>Q9Y3B2</t>
  </si>
  <si>
    <t>EXOS1_HUMAN</t>
  </si>
  <si>
    <t>P61970</t>
  </si>
  <si>
    <t>NTF2_HUMAN</t>
  </si>
  <si>
    <t>Q99590</t>
  </si>
  <si>
    <t>SCAFB_HUMAN</t>
  </si>
  <si>
    <t>Q9H0W5</t>
  </si>
  <si>
    <t>CCDC8_HUMAN</t>
  </si>
  <si>
    <t>O95817</t>
  </si>
  <si>
    <t>BAG3_HUMAN</t>
  </si>
  <si>
    <t>O15234</t>
  </si>
  <si>
    <t>CASC3_HUMAN</t>
  </si>
  <si>
    <t>Q02040</t>
  </si>
  <si>
    <t>AK17A_HUMAN</t>
  </si>
  <si>
    <t>Q00587</t>
  </si>
  <si>
    <t>BORG5_HUMAN</t>
  </si>
  <si>
    <t>Q9GZR7</t>
  </si>
  <si>
    <t>DDX24_HUMAN</t>
  </si>
  <si>
    <t>Q9HAV0</t>
  </si>
  <si>
    <t>hIP81.15,hIP82.9,hIP89.19</t>
  </si>
  <si>
    <t>GBB4_HUMAN</t>
  </si>
  <si>
    <t>Q9Y5L4</t>
  </si>
  <si>
    <t>TIM13_HUMAN</t>
  </si>
  <si>
    <t>Q8IY37</t>
  </si>
  <si>
    <t>DHX37_HUMAN</t>
  </si>
  <si>
    <t>Q9Y282</t>
  </si>
  <si>
    <t>hIP81.15,hIP82.9,hIP85.18</t>
  </si>
  <si>
    <t>ERGI3_HUMAN</t>
  </si>
  <si>
    <t>P50990</t>
  </si>
  <si>
    <t>TCPQ_HUMAN</t>
  </si>
  <si>
    <t>Q9NSY1</t>
  </si>
  <si>
    <t>BMP2K_HUMAN</t>
  </si>
  <si>
    <t>hIP101.9,hIP89.8,hIP92.4</t>
  </si>
  <si>
    <t>Q8IYS2</t>
  </si>
  <si>
    <t>hIP101.26,hIP81.15,hIP82.9</t>
  </si>
  <si>
    <t>K2013_HUMAN</t>
  </si>
  <si>
    <t>Q8NC54</t>
  </si>
  <si>
    <t>KCT2_HUMAN</t>
  </si>
  <si>
    <t>Q99733</t>
  </si>
  <si>
    <t>NP1L4_HUMAN</t>
  </si>
  <si>
    <t>P31040</t>
  </si>
  <si>
    <t>DHSA_HUMAN</t>
  </si>
  <si>
    <t>Q96B26</t>
  </si>
  <si>
    <t>EXOS8_HUMAN</t>
  </si>
  <si>
    <t>P22492</t>
  </si>
  <si>
    <t>H1T_HUMAN</t>
  </si>
  <si>
    <t>Q99575</t>
  </si>
  <si>
    <t>POP1_HUMAN</t>
  </si>
  <si>
    <t>Q96AG4</t>
  </si>
  <si>
    <t>LRC59_HUMAN</t>
  </si>
  <si>
    <t>P48047</t>
  </si>
  <si>
    <t>ATPO_HUMAN</t>
  </si>
  <si>
    <t>P24390</t>
  </si>
  <si>
    <t>ERD21_HUMAN</t>
  </si>
  <si>
    <t>Q6PKG0</t>
  </si>
  <si>
    <t>LARP1_HUMAN</t>
  </si>
  <si>
    <t>hIP101.7,hIP89.11,hIP92.5</t>
  </si>
  <si>
    <t>Q5T3I0</t>
  </si>
  <si>
    <t>GPTC4_HUMAN</t>
  </si>
  <si>
    <t>Q9H078</t>
  </si>
  <si>
    <t>CLPB_HUMAN</t>
  </si>
  <si>
    <t>Q99615</t>
  </si>
  <si>
    <t>DNJC7_HUMAN</t>
  </si>
  <si>
    <t>Q96EY4</t>
  </si>
  <si>
    <t>TMA16_HUMAN</t>
  </si>
  <si>
    <t>O15212</t>
  </si>
  <si>
    <t>PFD6_HUMAN</t>
  </si>
  <si>
    <t>hIP79.4,hIP81.7,hIP82.28,hIP85.14</t>
  </si>
  <si>
    <t>P40227</t>
  </si>
  <si>
    <t>TCPZ_HUMAN</t>
  </si>
  <si>
    <t>hIP110.17,hIP89.11,hIP92.5</t>
  </si>
  <si>
    <t>Q15645</t>
  </si>
  <si>
    <t>PCH2_HUMAN</t>
  </si>
  <si>
    <t>hIP101.9,hIP89.21,hIP92.4</t>
  </si>
  <si>
    <t>Q9UKR5</t>
  </si>
  <si>
    <t>ERG28_HUMAN</t>
  </si>
  <si>
    <t>P61619</t>
  </si>
  <si>
    <t>S61A1_HUMAN</t>
  </si>
  <si>
    <t>Q9H0F6</t>
  </si>
  <si>
    <t>SHRPN_HUMAN</t>
  </si>
  <si>
    <t>Q9BRJ6</t>
  </si>
  <si>
    <t>CG050_HUMAN</t>
  </si>
  <si>
    <t>Q9Y5J9</t>
  </si>
  <si>
    <t>TIM8B_HUMAN</t>
  </si>
  <si>
    <t>Q8N1S5</t>
  </si>
  <si>
    <t>S39AB_HUMAN</t>
  </si>
  <si>
    <t>P15151</t>
  </si>
  <si>
    <t>hIP81.15,hIP85.18,hIP89.19</t>
  </si>
  <si>
    <t>PVR_HUMAN</t>
  </si>
  <si>
    <t>Q9P2K5</t>
  </si>
  <si>
    <t>MYEF2_HUMAN</t>
  </si>
  <si>
    <t>Q9UPW6</t>
  </si>
  <si>
    <t>SATB2_HUMAN</t>
  </si>
  <si>
    <t>P48556</t>
  </si>
  <si>
    <t>PSMD8_HUMAN</t>
  </si>
  <si>
    <t>Q9UBV2</t>
  </si>
  <si>
    <t>SE1L1_HUMAN</t>
  </si>
  <si>
    <t>hIP110.24,hIP113.44,hIP92.9</t>
  </si>
  <si>
    <t>Q9H0S4</t>
  </si>
  <si>
    <t>DDX47_HUMAN</t>
  </si>
  <si>
    <t>Q8N5F7</t>
  </si>
  <si>
    <t>NKAP_HUMAN</t>
  </si>
  <si>
    <t>P00395</t>
  </si>
  <si>
    <t>COX1_HUMAN</t>
  </si>
  <si>
    <t>Q6DD87</t>
  </si>
  <si>
    <t>ZN787_HUMAN</t>
  </si>
  <si>
    <t>P35250</t>
  </si>
  <si>
    <t>RFC2_HUMAN</t>
  </si>
  <si>
    <t>Q9Y5J1</t>
  </si>
  <si>
    <t>UTP18_HUMAN</t>
  </si>
  <si>
    <t>Q9Y6M1</t>
  </si>
  <si>
    <t>IF2B2_HUMAN</t>
  </si>
  <si>
    <t>Q9NQT5</t>
  </si>
  <si>
    <t>EXOS3_HUMAN</t>
  </si>
  <si>
    <t>Q9UHA3</t>
  </si>
  <si>
    <t>RLP24_HUMAN</t>
  </si>
  <si>
    <t>Q9BW66</t>
  </si>
  <si>
    <t>CINP_HUMAN</t>
  </si>
  <si>
    <t>P04843</t>
  </si>
  <si>
    <t>RPN1_HUMAN</t>
  </si>
  <si>
    <t>P35613</t>
  </si>
  <si>
    <t>BASI_HUMAN</t>
  </si>
  <si>
    <t>P19525</t>
  </si>
  <si>
    <t>E2AK2_HUMAN</t>
  </si>
  <si>
    <t>Q15050</t>
  </si>
  <si>
    <t>RRS1_HUMAN</t>
  </si>
  <si>
    <t>Q9BWE0</t>
  </si>
  <si>
    <t>REPI1_HUMAN</t>
  </si>
  <si>
    <t>P35251</t>
  </si>
  <si>
    <t>RFC1_HUMAN</t>
  </si>
  <si>
    <t>P14314</t>
  </si>
  <si>
    <t>hIP113.47,hIP89.6</t>
  </si>
  <si>
    <t>GLU2B_HUMAN</t>
  </si>
  <si>
    <t>O75052</t>
  </si>
  <si>
    <t>hIP101.17,hIP110.21</t>
  </si>
  <si>
    <t>CAPON_HUMAN</t>
  </si>
  <si>
    <t>Q58A45</t>
  </si>
  <si>
    <t>PAN3_HUMAN</t>
  </si>
  <si>
    <t>Q9H269</t>
  </si>
  <si>
    <t>hIP110.25,hIP89.10</t>
  </si>
  <si>
    <t>VPS16_HUMAN</t>
  </si>
  <si>
    <t>Q70EL1</t>
  </si>
  <si>
    <t>UBP54_HUMAN</t>
  </si>
  <si>
    <t>Q8NCJ5</t>
  </si>
  <si>
    <t>SPRY3_HUMAN</t>
  </si>
  <si>
    <t>Q9C0A6</t>
  </si>
  <si>
    <t>SETD5_HUMAN</t>
  </si>
  <si>
    <t>O43920</t>
  </si>
  <si>
    <t>hIP101.17,hIP89.12</t>
  </si>
  <si>
    <t>NDUS5_HUMAN</t>
  </si>
  <si>
    <t>P30520</t>
  </si>
  <si>
    <t>PURA2_HUMAN</t>
  </si>
  <si>
    <t>Q4V339</t>
  </si>
  <si>
    <t>CBWD6_HUMAN</t>
  </si>
  <si>
    <t>Q9BRK5</t>
  </si>
  <si>
    <t>hIP110.18,hIP89.6</t>
  </si>
  <si>
    <t>CAB45_HUMAN</t>
  </si>
  <si>
    <t>Q92643</t>
  </si>
  <si>
    <t>GPI8_HUMAN</t>
  </si>
  <si>
    <t>Q9UKV3</t>
  </si>
  <si>
    <t>ACINU_HUMAN</t>
  </si>
  <si>
    <t>O75153</t>
  </si>
  <si>
    <t>CLU_HUMAN</t>
  </si>
  <si>
    <t>Q15392</t>
  </si>
  <si>
    <t>DHC24_HUMAN</t>
  </si>
  <si>
    <t>P28074</t>
  </si>
  <si>
    <t>PSB5_HUMAN</t>
  </si>
  <si>
    <t>P25686</t>
  </si>
  <si>
    <t>DNJB2_HUMAN</t>
  </si>
  <si>
    <t>hIP101.21,hIP89.15</t>
  </si>
  <si>
    <t>Q9Y3E0</t>
  </si>
  <si>
    <t>GOT1B_HUMAN</t>
  </si>
  <si>
    <t>Q8NI60</t>
  </si>
  <si>
    <t>ADCK3_HUMAN</t>
  </si>
  <si>
    <t>P48735</t>
  </si>
  <si>
    <t>IDHP_HUMAN</t>
  </si>
  <si>
    <t>Q5BKT4</t>
  </si>
  <si>
    <t>AG10A_HUMAN</t>
  </si>
  <si>
    <t>Q6PJG6</t>
  </si>
  <si>
    <t>BRAT1_HUMAN</t>
  </si>
  <si>
    <t>P52298</t>
  </si>
  <si>
    <t>NCBP2_HUMAN</t>
  </si>
  <si>
    <t>Q969J2</t>
  </si>
  <si>
    <t>ZKSC4_HUMAN</t>
  </si>
  <si>
    <t>Q9BRK4</t>
  </si>
  <si>
    <t>LZTS2_HUMAN</t>
  </si>
  <si>
    <t>P98175</t>
  </si>
  <si>
    <t>RBM10_HUMAN</t>
  </si>
  <si>
    <t>P53007</t>
  </si>
  <si>
    <t>TXTP_HUMAN</t>
  </si>
  <si>
    <t>Q96EB6</t>
  </si>
  <si>
    <t>SIR1_HUMAN</t>
  </si>
  <si>
    <t>O60832</t>
  </si>
  <si>
    <t>DKC1_HUMAN</t>
  </si>
  <si>
    <t>O15504</t>
  </si>
  <si>
    <t>NUPL2_HUMAN</t>
  </si>
  <si>
    <t>Q9Y6I4</t>
  </si>
  <si>
    <t>UBP3_HUMAN</t>
  </si>
  <si>
    <t>Q9H2U1</t>
  </si>
  <si>
    <t>hIP110.21,hIP89.12</t>
  </si>
  <si>
    <t>DHX36_HUMAN</t>
  </si>
  <si>
    <t>Q9Y5Y0</t>
  </si>
  <si>
    <t>FLVC1_HUMAN</t>
  </si>
  <si>
    <t>Q99832</t>
  </si>
  <si>
    <t>TCPH_HUMAN</t>
  </si>
  <si>
    <t>P19784</t>
  </si>
  <si>
    <t>CSK22_HUMAN</t>
  </si>
  <si>
    <t>P04062</t>
  </si>
  <si>
    <t>GLCM_HUMAN</t>
  </si>
  <si>
    <t>P61964</t>
  </si>
  <si>
    <t>WDR5_HUMAN</t>
  </si>
  <si>
    <t>Q6P158</t>
  </si>
  <si>
    <t>DHX57_HUMAN</t>
  </si>
  <si>
    <t>Q9NQP4</t>
  </si>
  <si>
    <t>PFD4_HUMAN</t>
  </si>
  <si>
    <t>Q9BRR6</t>
  </si>
  <si>
    <t>ADPGK_HUMAN</t>
  </si>
  <si>
    <t>Q9BY77</t>
  </si>
  <si>
    <t>PDIP3_HUMAN</t>
  </si>
  <si>
    <t>Q68BL7</t>
  </si>
  <si>
    <t>OLM2A_HUMAN</t>
  </si>
  <si>
    <t>Q9UMX0</t>
  </si>
  <si>
    <t>hIP79.3,hIP81.3,hIP85.5,hIP89.18</t>
  </si>
  <si>
    <t>UBQL1_HUMAN</t>
  </si>
  <si>
    <t>P63151</t>
  </si>
  <si>
    <t>2ABA_HUMAN</t>
  </si>
  <si>
    <t>Q9Y6C9</t>
  </si>
  <si>
    <t>MTCH2_HUMAN</t>
  </si>
  <si>
    <t>Q9BQ67</t>
  </si>
  <si>
    <t>GRWD1_HUMAN</t>
  </si>
  <si>
    <t>P31942</t>
  </si>
  <si>
    <t>HNRH3_HUMAN</t>
  </si>
  <si>
    <t>O15027</t>
  </si>
  <si>
    <t>SC16A_HUMAN</t>
  </si>
  <si>
    <t>P78318</t>
  </si>
  <si>
    <t>IGBP1_HUMAN</t>
  </si>
  <si>
    <t>Q13868</t>
  </si>
  <si>
    <t>EXOS2_HUMAN</t>
  </si>
  <si>
    <t>P51659</t>
  </si>
  <si>
    <t>DHB4_HUMAN</t>
  </si>
  <si>
    <t>Q86Y82</t>
  </si>
  <si>
    <t>STX12_HUMAN</t>
  </si>
  <si>
    <t>Q9NX24</t>
  </si>
  <si>
    <t>NHP2_HUMAN</t>
  </si>
  <si>
    <t>P09669</t>
  </si>
  <si>
    <t>COX6C_HUMAN</t>
  </si>
  <si>
    <t>O14545</t>
  </si>
  <si>
    <t>TRAD1_HUMAN</t>
  </si>
  <si>
    <t>hIP110.20,hIP113.41</t>
  </si>
  <si>
    <t>P56192</t>
  </si>
  <si>
    <t>SYMC_HUMAN</t>
  </si>
  <si>
    <t>Q8WXX5</t>
  </si>
  <si>
    <t>DNJC9_HUMAN</t>
  </si>
  <si>
    <t>Q9BXW9</t>
  </si>
  <si>
    <t>hIP110.26,hIP89.15</t>
  </si>
  <si>
    <t>FACD2_HUMAN</t>
  </si>
  <si>
    <t>P62633</t>
  </si>
  <si>
    <t>CNBP_HUMAN</t>
  </si>
  <si>
    <t>A1L170</t>
  </si>
  <si>
    <t>CA226_HUMAN</t>
  </si>
  <si>
    <t>Q96HC4</t>
  </si>
  <si>
    <t>hIP110.25,hIP113.45</t>
  </si>
  <si>
    <t>PDLI5_HUMAN</t>
  </si>
  <si>
    <t>Q14697</t>
  </si>
  <si>
    <t>GANAB_HUMAN</t>
  </si>
  <si>
    <t>Q5T9A4</t>
  </si>
  <si>
    <t>ATD3B_HUMAN</t>
  </si>
  <si>
    <t>Q9Y679</t>
  </si>
  <si>
    <t>AUP1_HUMAN</t>
  </si>
  <si>
    <t>P04844</t>
  </si>
  <si>
    <t>RPN2_HUMAN</t>
  </si>
  <si>
    <t>P05198</t>
  </si>
  <si>
    <t>IF2A_HUMAN</t>
  </si>
  <si>
    <t>P57088</t>
  </si>
  <si>
    <t>TMM33_HUMAN</t>
  </si>
  <si>
    <t>P48634</t>
  </si>
  <si>
    <t>PRC2A_HUMAN</t>
  </si>
  <si>
    <t>Q9Y3B4</t>
  </si>
  <si>
    <t>PM14_HUMAN</t>
  </si>
  <si>
    <t>Q9NYU2</t>
  </si>
  <si>
    <t>UGGG1_HUMAN</t>
  </si>
  <si>
    <t>P17028</t>
  </si>
  <si>
    <t>ZNF24_HUMAN</t>
  </si>
  <si>
    <t>CVB2_3C</t>
  </si>
  <si>
    <t>hIP116.9,hIP89.20,hIP89.24</t>
  </si>
  <si>
    <t>Q9UNF1</t>
  </si>
  <si>
    <t>MAGD2_HUMAN</t>
  </si>
  <si>
    <t>O95714</t>
  </si>
  <si>
    <t>HERC2_HUMAN</t>
  </si>
  <si>
    <t>Q9UK41</t>
  </si>
  <si>
    <t>hIP101.26,hIP81.15,hIP89.19</t>
  </si>
  <si>
    <t>VPS28_HUMAN</t>
  </si>
  <si>
    <t>O14529</t>
  </si>
  <si>
    <t>CUX2_HUMAN</t>
  </si>
  <si>
    <t>hIP101.8,hIP81.11,hIP85.9,hIP89.14</t>
  </si>
  <si>
    <t>Q6IN85</t>
  </si>
  <si>
    <t>P4R3A_HUMAN</t>
  </si>
  <si>
    <t>Q9UBU9</t>
  </si>
  <si>
    <t>NXF1_HUMAN</t>
  </si>
  <si>
    <t>Q9BWF3</t>
  </si>
  <si>
    <t>RBM4_HUMAN</t>
  </si>
  <si>
    <t>P11388</t>
  </si>
  <si>
    <t>TOP2A_HUMAN</t>
  </si>
  <si>
    <t>A6NMY6</t>
  </si>
  <si>
    <t>AXA2L_HUMAN</t>
  </si>
  <si>
    <t>Q14690</t>
  </si>
  <si>
    <t>RRP5_HUMAN</t>
  </si>
  <si>
    <t>Q96JH7</t>
  </si>
  <si>
    <t>hIP81.3,hIP85.5,hIP89.18</t>
  </si>
  <si>
    <t>VCIP1_HUMAN</t>
  </si>
  <si>
    <t>Q9UJZ1</t>
  </si>
  <si>
    <t>STML2_HUMAN</t>
  </si>
  <si>
    <t>Q96F44</t>
  </si>
  <si>
    <t>TRI11_HUMAN</t>
  </si>
  <si>
    <t>P98170</t>
  </si>
  <si>
    <t>XIAP_HUMAN</t>
  </si>
  <si>
    <t>Q9H9Y6</t>
  </si>
  <si>
    <t>RPA2_HUMAN</t>
  </si>
  <si>
    <t>Q04725</t>
  </si>
  <si>
    <t>hIP110.24,hIP113.44,hIP89.24</t>
  </si>
  <si>
    <t>TLE2_HUMAN</t>
  </si>
  <si>
    <t>Q9NUJ3</t>
  </si>
  <si>
    <t>T11L1_HUMAN</t>
  </si>
  <si>
    <t>P34932</t>
  </si>
  <si>
    <t>HSP74_HUMAN</t>
  </si>
  <si>
    <t>hIP101.21,hIP110.26</t>
  </si>
  <si>
    <t>Q9Y2W1</t>
  </si>
  <si>
    <t>TR150_HUMAN</t>
  </si>
  <si>
    <t>Q15007</t>
  </si>
  <si>
    <t>FL2D_HUMAN</t>
  </si>
  <si>
    <t>Q1KMD3</t>
  </si>
  <si>
    <t>HNRL2_HUMAN</t>
  </si>
  <si>
    <t>Q9BXP5</t>
  </si>
  <si>
    <t>SRRT_HUMAN</t>
  </si>
  <si>
    <t>Q99720</t>
  </si>
  <si>
    <t>SGMR1_HUMAN</t>
  </si>
  <si>
    <t>Q9GZP9</t>
  </si>
  <si>
    <t>DERL2_HUMAN</t>
  </si>
  <si>
    <t>P45954</t>
  </si>
  <si>
    <t>ACDSB_HUMAN</t>
  </si>
  <si>
    <t>Q9C0E2</t>
  </si>
  <si>
    <t>XPO4_HUMAN</t>
  </si>
  <si>
    <t>O43505</t>
  </si>
  <si>
    <t>B3GN1_HUMAN</t>
  </si>
  <si>
    <t>Q9NQ55</t>
  </si>
  <si>
    <t>SSF1_HUMAN</t>
  </si>
  <si>
    <t>O60551</t>
  </si>
  <si>
    <t>NMT2_HUMAN</t>
  </si>
  <si>
    <t>Q96JB3</t>
  </si>
  <si>
    <t>HIC2_HUMAN</t>
  </si>
  <si>
    <t>P49755</t>
  </si>
  <si>
    <t>TMEDA_HUMAN</t>
  </si>
  <si>
    <t>Q9NVC6</t>
  </si>
  <si>
    <t>MED17_HUMAN</t>
  </si>
  <si>
    <t>Q9NR28</t>
  </si>
  <si>
    <t>DBLOH_HUMAN</t>
  </si>
  <si>
    <t>Q9BU23</t>
  </si>
  <si>
    <t>LMF2_HUMAN</t>
  </si>
  <si>
    <t>P04899</t>
  </si>
  <si>
    <t>GNAI2_HUMAN</t>
  </si>
  <si>
    <t>Q8N6T3</t>
  </si>
  <si>
    <t>ARFG1_HUMAN</t>
  </si>
  <si>
    <t>Q9NYJ8</t>
  </si>
  <si>
    <t>hIP81.3,hIP82.3,hIP89.18</t>
  </si>
  <si>
    <t>TAB2_HUMAN</t>
  </si>
  <si>
    <t>Q8ND24</t>
  </si>
  <si>
    <t>RN214_HUMAN</t>
  </si>
  <si>
    <t>P27797</t>
  </si>
  <si>
    <t>CALR_HUMAN</t>
  </si>
  <si>
    <t>CVB_VP2</t>
  </si>
  <si>
    <t>CVB2_VP2</t>
  </si>
  <si>
    <t>hIP101.16,hIP110.19,hIP113.46,hIP116.12,hIP89.22,hIP92.6</t>
  </si>
  <si>
    <t>O95602</t>
  </si>
  <si>
    <t>RPA1_HUMAN</t>
  </si>
  <si>
    <t>Q9BVC4</t>
  </si>
  <si>
    <t>LST8_HUMAN</t>
  </si>
  <si>
    <t>P67775</t>
  </si>
  <si>
    <t>PP2AA_HUMAN</t>
  </si>
  <si>
    <t>Q9UQ16</t>
  </si>
  <si>
    <t>DYN3_HUMAN</t>
  </si>
  <si>
    <t>Q9ULX6</t>
  </si>
  <si>
    <t>AKP8L_HUMAN</t>
  </si>
  <si>
    <t>Q9NRW3</t>
  </si>
  <si>
    <t>ABC3C_HUMAN</t>
  </si>
  <si>
    <t>P11586</t>
  </si>
  <si>
    <t>C1TC_HUMAN</t>
  </si>
  <si>
    <t>P16402</t>
  </si>
  <si>
    <t>H13_HUMAN</t>
  </si>
  <si>
    <t>CVB2_3A</t>
  </si>
  <si>
    <t>P48643</t>
  </si>
  <si>
    <t>TCPE_HUMAN</t>
  </si>
  <si>
    <t>Q9NQ29</t>
  </si>
  <si>
    <t>LUC7L_HUMAN</t>
  </si>
  <si>
    <t>Q9NQC3</t>
  </si>
  <si>
    <t>RTN4_HUMAN</t>
  </si>
  <si>
    <t>Q99700</t>
  </si>
  <si>
    <t>ATX2_HUMAN</t>
  </si>
  <si>
    <t>Q8TDD1</t>
  </si>
  <si>
    <t>DDX54_HUMAN</t>
  </si>
  <si>
    <t>Q8NHQ9</t>
  </si>
  <si>
    <t>DDX55_HUMAN</t>
  </si>
  <si>
    <t>O75822</t>
  </si>
  <si>
    <t>EIF3J_HUMAN</t>
  </si>
  <si>
    <t>Q13283</t>
  </si>
  <si>
    <t>G3BP1_HUMAN</t>
  </si>
  <si>
    <t>O15409</t>
  </si>
  <si>
    <t>FOXP2_HUMAN</t>
  </si>
  <si>
    <t>O94972</t>
  </si>
  <si>
    <t>TRI37_HUMAN</t>
  </si>
  <si>
    <t>Q9NNW5</t>
  </si>
  <si>
    <t>WDR6_HUMAN</t>
  </si>
  <si>
    <t>P14406</t>
  </si>
  <si>
    <t>CX7A2_HUMAN</t>
  </si>
  <si>
    <t>P53675</t>
  </si>
  <si>
    <t>CLH2_HUMAN</t>
  </si>
  <si>
    <t>Q9UBB6</t>
  </si>
  <si>
    <t>NCDN_HUMAN</t>
  </si>
  <si>
    <t>Q9NVH1</t>
  </si>
  <si>
    <t>DJC11_HUMAN</t>
  </si>
  <si>
    <t>Q9NXS2</t>
  </si>
  <si>
    <t>QPCTL_HUMAN</t>
  </si>
  <si>
    <t>P06280</t>
  </si>
  <si>
    <t>AGAL_HUMAN</t>
  </si>
  <si>
    <t>Q9BYG3</t>
  </si>
  <si>
    <t>MK67I_HUMAN</t>
  </si>
  <si>
    <t>Q9UBB4</t>
  </si>
  <si>
    <t>ATX10_HUMAN</t>
  </si>
  <si>
    <t>O43660</t>
  </si>
  <si>
    <t>PLRG1_HUMAN</t>
  </si>
  <si>
    <t>P27708</t>
  </si>
  <si>
    <t>PYR1_HUMAN</t>
  </si>
  <si>
    <t>Q9HCU5</t>
  </si>
  <si>
    <t>PREB_HUMAN</t>
  </si>
  <si>
    <t>Q07864</t>
  </si>
  <si>
    <t>DPOE1_HUMAN</t>
  </si>
  <si>
    <t>P29590</t>
  </si>
  <si>
    <t>PML_HUMAN</t>
  </si>
  <si>
    <t>Q9Y3I0</t>
  </si>
  <si>
    <t>RTCB_HUMAN</t>
  </si>
  <si>
    <t>Q6UUV7</t>
  </si>
  <si>
    <t>CRTC3_HUMAN</t>
  </si>
  <si>
    <t>O75323</t>
  </si>
  <si>
    <t>NIPS2_HUMAN</t>
  </si>
  <si>
    <t>Q9HCD5</t>
  </si>
  <si>
    <t>NCOA5_HUMAN</t>
  </si>
  <si>
    <t>Q9C0B0</t>
  </si>
  <si>
    <t>UNK_HUMAN</t>
  </si>
  <si>
    <t>O75152</t>
  </si>
  <si>
    <t>ZC11A_HUMAN</t>
  </si>
  <si>
    <t>Q6N021</t>
  </si>
  <si>
    <t>TET2_HUMAN</t>
  </si>
  <si>
    <t>Q15293</t>
  </si>
  <si>
    <t>RCN1_HUMAN</t>
  </si>
  <si>
    <t>Q96ME7</t>
  </si>
  <si>
    <t>ZN512_HUMAN</t>
  </si>
  <si>
    <t>Q9NWH9</t>
  </si>
  <si>
    <t>SLTM_HUMAN</t>
  </si>
  <si>
    <t>Q15024</t>
  </si>
  <si>
    <t>EXOS7_HUMAN</t>
  </si>
  <si>
    <t>P42166</t>
  </si>
  <si>
    <t>LAP2A_HUMAN</t>
  </si>
  <si>
    <t>P42695</t>
  </si>
  <si>
    <t>CNDD3_HUMAN</t>
  </si>
  <si>
    <t>O14618</t>
  </si>
  <si>
    <t>hIP110.19,hIP113.46,hIP116.12</t>
  </si>
  <si>
    <t>CCS_HUMAN</t>
  </si>
  <si>
    <t>Q08117</t>
  </si>
  <si>
    <t>hIP113.44,hIP116.9,hIP89.24</t>
  </si>
  <si>
    <t>AES_HUMAN</t>
  </si>
  <si>
    <t>Q14669</t>
  </si>
  <si>
    <t>TRIPC_HUMAN</t>
  </si>
  <si>
    <t>Q15365</t>
  </si>
  <si>
    <t>PCBP1_HUMAN</t>
  </si>
  <si>
    <t>Q14331</t>
  </si>
  <si>
    <t>FRG1_HUMAN</t>
  </si>
  <si>
    <t>O75170</t>
  </si>
  <si>
    <t>PP6R2_HUMAN</t>
  </si>
  <si>
    <t>O95819</t>
  </si>
  <si>
    <t>M4K4_HUMAN</t>
  </si>
  <si>
    <t>Q8NE71</t>
  </si>
  <si>
    <t>ABCF1_HUMAN</t>
  </si>
  <si>
    <t>O75909</t>
  </si>
  <si>
    <t>CCNK_HUMAN</t>
  </si>
  <si>
    <t>O15397</t>
  </si>
  <si>
    <t>IPO8_HUMAN</t>
  </si>
  <si>
    <t>P22695</t>
  </si>
  <si>
    <t>QCR2_HUMAN</t>
  </si>
  <si>
    <t>Q9UEG4</t>
  </si>
  <si>
    <t>ZN629_HUMAN</t>
  </si>
  <si>
    <t>Q14157</t>
  </si>
  <si>
    <t>UBP2L_HUMAN</t>
  </si>
  <si>
    <t>Q96HR8</t>
  </si>
  <si>
    <t>NAF1_HUMAN</t>
  </si>
  <si>
    <t>hIP81.11,hIP85.9,hIP89.14</t>
  </si>
  <si>
    <t>Q9BX40</t>
  </si>
  <si>
    <t>LS14B_HUMAN</t>
  </si>
  <si>
    <t>Q9NQZ2</t>
  </si>
  <si>
    <t>SAS10_HUMAN</t>
  </si>
  <si>
    <t>A6NIZ1</t>
  </si>
  <si>
    <t>RP1BL_HUMAN</t>
  </si>
  <si>
    <t>Q9UJC3</t>
  </si>
  <si>
    <t>HOOK1_HUMAN</t>
  </si>
  <si>
    <t>Q9H501</t>
  </si>
  <si>
    <t>ESF1_HUMAN</t>
  </si>
  <si>
    <t>P49711</t>
  </si>
  <si>
    <t>CTCF_HUMAN</t>
  </si>
  <si>
    <t>Q9UGP8</t>
  </si>
  <si>
    <t>SEC63_HUMAN</t>
  </si>
  <si>
    <t>Q969P6</t>
  </si>
  <si>
    <t>TOP1M_HUMAN</t>
  </si>
  <si>
    <t>O43929</t>
  </si>
  <si>
    <t>ORC4_HUMAN</t>
  </si>
  <si>
    <t>Q9P275</t>
  </si>
  <si>
    <t>UBP36_HUMAN</t>
  </si>
  <si>
    <t>Q15363</t>
  </si>
  <si>
    <t>TMED2_HUMAN</t>
  </si>
  <si>
    <t>Q14746</t>
  </si>
  <si>
    <t>COG2_HUMAN</t>
  </si>
  <si>
    <t>Q9UP83</t>
  </si>
  <si>
    <t>COG5_HUMAN</t>
  </si>
  <si>
    <t>Q9H2E6</t>
  </si>
  <si>
    <t>SEM6A_HUMAN</t>
  </si>
  <si>
    <t>O43402</t>
  </si>
  <si>
    <t>EMC8_HUMAN</t>
  </si>
  <si>
    <t>O75607</t>
  </si>
  <si>
    <t>NPM3_HUMAN</t>
  </si>
  <si>
    <t>O43681</t>
  </si>
  <si>
    <t>ASNA_HUMAN</t>
  </si>
  <si>
    <t>Q9H7B2</t>
  </si>
  <si>
    <t>RPF2_HUMAN</t>
  </si>
  <si>
    <t>hIP101.8,hIP81.11,hIP82.17,hIP85.9,hIP89.14</t>
  </si>
  <si>
    <t>Q9UBS4</t>
  </si>
  <si>
    <t>DJB11_HUMAN</t>
  </si>
  <si>
    <t>P49368</t>
  </si>
  <si>
    <t>TCPG_HUMAN</t>
  </si>
  <si>
    <t>Q10570</t>
  </si>
  <si>
    <t>CPSF1_HUMAN</t>
  </si>
  <si>
    <t>Q15008</t>
  </si>
  <si>
    <t>PSMD6_HUMAN</t>
  </si>
  <si>
    <t>Q9H4A3</t>
  </si>
  <si>
    <t>WNK1_HUMAN</t>
  </si>
  <si>
    <t>O95232</t>
  </si>
  <si>
    <t>LC7L3_HUMAN</t>
  </si>
  <si>
    <t>Q9NYF8</t>
  </si>
  <si>
    <t>BCLF1_HUMAN</t>
  </si>
  <si>
    <t>O75934</t>
  </si>
  <si>
    <t>SPF27_HUMAN</t>
  </si>
  <si>
    <t>P02042</t>
  </si>
  <si>
    <t>hIP81.7,hIP85.14,hIP92.7</t>
  </si>
  <si>
    <t>HBD_HUMAN</t>
  </si>
  <si>
    <t>Q5VV42</t>
  </si>
  <si>
    <t>CDKAL_HUMAN</t>
  </si>
  <si>
    <t>Q8WTT2</t>
  </si>
  <si>
    <t>NOC3L_HUMAN</t>
  </si>
  <si>
    <t>P26368</t>
  </si>
  <si>
    <t>U2AF2_HUMAN</t>
  </si>
  <si>
    <t>P51116</t>
  </si>
  <si>
    <t>FXR2_HUMAN</t>
  </si>
  <si>
    <t>hIP113.45,hIP89.10</t>
  </si>
  <si>
    <t>Q9Y388</t>
  </si>
  <si>
    <t>RBMX2_HUMAN</t>
  </si>
  <si>
    <t>hIP110.16,hIP113.42,hIP116.7</t>
  </si>
  <si>
    <t>P13639</t>
  </si>
  <si>
    <t>EF2_HUMAN</t>
  </si>
  <si>
    <t>O60264</t>
  </si>
  <si>
    <t>SMCA5_HUMAN</t>
  </si>
  <si>
    <t>P50991</t>
  </si>
  <si>
    <t>TCPD_HUMAN</t>
  </si>
  <si>
    <t>O14863</t>
  </si>
  <si>
    <t>ZNT4_HUMAN</t>
  </si>
  <si>
    <t>O75880</t>
  </si>
  <si>
    <t>SCO1_HUMAN</t>
  </si>
  <si>
    <t>P07305</t>
  </si>
  <si>
    <t>H10_HUMAN</t>
  </si>
  <si>
    <t>Q9BYJ9</t>
  </si>
  <si>
    <t>YTHD1_HUMAN</t>
  </si>
  <si>
    <t>Q05193</t>
  </si>
  <si>
    <t>DYN1_HUMAN</t>
  </si>
  <si>
    <t>hIP79.12,hIP79.20,hIP85.9</t>
  </si>
  <si>
    <t>Q8NFW8</t>
  </si>
  <si>
    <t>NEUA_HUMAN</t>
  </si>
  <si>
    <t>Q6DKK2</t>
  </si>
  <si>
    <t>TTC19_HUMAN</t>
  </si>
  <si>
    <t>Q9H9L3</t>
  </si>
  <si>
    <t>I20L2_HUMAN</t>
  </si>
  <si>
    <t>P38606</t>
  </si>
  <si>
    <t>VATA_HUMAN</t>
  </si>
  <si>
    <t>Q53H12</t>
  </si>
  <si>
    <t>AGK_HUMAN</t>
  </si>
  <si>
    <t>O00743</t>
  </si>
  <si>
    <t>PPP6_HUMAN</t>
  </si>
  <si>
    <t>O60684</t>
  </si>
  <si>
    <t>IMA7_HUMAN</t>
  </si>
  <si>
    <t>Q9NTJ3</t>
  </si>
  <si>
    <t>SMC4_HUMAN</t>
  </si>
  <si>
    <t>P08237</t>
  </si>
  <si>
    <t>A0PJW6</t>
  </si>
  <si>
    <t>TM223_HUMAN</t>
  </si>
  <si>
    <t>P07195</t>
  </si>
  <si>
    <t>LDHB_HUMAN</t>
  </si>
  <si>
    <t>O95365</t>
  </si>
  <si>
    <t>ZBT7A_HUMAN</t>
  </si>
  <si>
    <t>Q9BQB6</t>
  </si>
  <si>
    <t>VKOR1_HUMAN</t>
  </si>
  <si>
    <t>P46087</t>
  </si>
  <si>
    <t>NOP2_HUMAN</t>
  </si>
  <si>
    <t>Q5VYJ5</t>
  </si>
  <si>
    <t>CJ112_HUMAN</t>
  </si>
  <si>
    <t>P20042</t>
  </si>
  <si>
    <t>IF2B_HUMAN</t>
  </si>
  <si>
    <t>O15160</t>
  </si>
  <si>
    <t>RPAC1_HUMAN</t>
  </si>
  <si>
    <t>Q96DI7</t>
  </si>
  <si>
    <t>SNR40_HUMAN</t>
  </si>
  <si>
    <t>hIP113.41,hIP92.8</t>
  </si>
  <si>
    <t>Q9Y2V7</t>
  </si>
  <si>
    <t>COG6_HUMAN</t>
  </si>
  <si>
    <t>hIP101.8,hIP79.12,hIP81.11,hIP85.9</t>
  </si>
  <si>
    <t>Q15758</t>
  </si>
  <si>
    <t>AAAT_HUMAN</t>
  </si>
  <si>
    <t>P83881</t>
  </si>
  <si>
    <t>RL36A_HUMAN</t>
  </si>
  <si>
    <t>P82650</t>
  </si>
  <si>
    <t>RT22_HUMAN</t>
  </si>
  <si>
    <t>Q8WWK9</t>
  </si>
  <si>
    <t>CKAP2_HUMAN</t>
  </si>
  <si>
    <t>CVB2_VP0</t>
  </si>
  <si>
    <t>Q96GQ7</t>
  </si>
  <si>
    <t>DDX27_HUMAN</t>
  </si>
  <si>
    <t>P61106</t>
  </si>
  <si>
    <t>RAB14_HUMAN</t>
  </si>
  <si>
    <t>Q9NVI7</t>
  </si>
  <si>
    <t>ATD3A_HUMAN</t>
  </si>
  <si>
    <t>Q5JQF8</t>
  </si>
  <si>
    <t>PAP1M_HUMAN</t>
  </si>
  <si>
    <t>O00139</t>
  </si>
  <si>
    <t>KIF2A_HUMAN</t>
  </si>
  <si>
    <t>P10321</t>
  </si>
  <si>
    <t>1C07_HUMAN</t>
  </si>
  <si>
    <t>Q9H936</t>
  </si>
  <si>
    <t>GHC1_HUMAN</t>
  </si>
  <si>
    <t>P0CB38</t>
  </si>
  <si>
    <t>PAB4L_HUMAN</t>
  </si>
  <si>
    <t>P62136</t>
  </si>
  <si>
    <t>PP1A_HUMAN</t>
  </si>
  <si>
    <t>Q12904</t>
  </si>
  <si>
    <t>AIMP1_HUMAN</t>
  </si>
  <si>
    <t>Q96EY1</t>
  </si>
  <si>
    <t>DNJA3_HUMAN</t>
  </si>
  <si>
    <t>P08621</t>
  </si>
  <si>
    <t>RU17_HUMAN</t>
  </si>
  <si>
    <t>A6QL63</t>
  </si>
  <si>
    <t>BTBDB_HUMAN</t>
  </si>
  <si>
    <t>Q96TA2</t>
  </si>
  <si>
    <t>YMEL1_HUMAN</t>
  </si>
  <si>
    <t>Q16143</t>
  </si>
  <si>
    <t>SYUB_HUMAN</t>
  </si>
  <si>
    <t>P30486</t>
  </si>
  <si>
    <t>1B48_HUMAN</t>
  </si>
  <si>
    <t>Q9Y4P3</t>
  </si>
  <si>
    <t>TBL2_HUMAN</t>
  </si>
  <si>
    <t>Q14137</t>
  </si>
  <si>
    <t>BOP1_HUMAN</t>
  </si>
  <si>
    <t>P17480</t>
  </si>
  <si>
    <t>UBF1_HUMAN</t>
  </si>
  <si>
    <t>Q71RC2</t>
  </si>
  <si>
    <t>LARP4_HUMAN</t>
  </si>
  <si>
    <t>hIP101.8,hIP79.12,hIP82.17</t>
  </si>
  <si>
    <t>P10599</t>
  </si>
  <si>
    <t>THIO_HUMAN</t>
  </si>
  <si>
    <t>Q92769</t>
  </si>
  <si>
    <t>HDAC2_HUMAN</t>
  </si>
  <si>
    <t>P16615</t>
  </si>
  <si>
    <t>AT2A2_HUMAN</t>
  </si>
  <si>
    <t>Q8N5C6</t>
  </si>
  <si>
    <t>SRBD1_HUMAN</t>
  </si>
  <si>
    <t>Q9UNL2</t>
  </si>
  <si>
    <t>SSRG_HUMAN</t>
  </si>
  <si>
    <t>P31153</t>
  </si>
  <si>
    <t>METK2_HUMAN</t>
  </si>
  <si>
    <t>Q86X55</t>
  </si>
  <si>
    <t>CARM1_HUMAN</t>
  </si>
  <si>
    <t>Q8TC12</t>
  </si>
  <si>
    <t>RDH11_HUMAN</t>
  </si>
  <si>
    <t>hIP101.8,hIP79.12,hIP79.20,hIP81.11,hIP85.9</t>
  </si>
  <si>
    <t>Q9BQ04</t>
  </si>
  <si>
    <t>RBM4B_HUMAN</t>
  </si>
  <si>
    <t>Q14678</t>
  </si>
  <si>
    <t>KANK1_HUMAN</t>
  </si>
  <si>
    <t>P27824</t>
  </si>
  <si>
    <t>CALX_HUMAN</t>
  </si>
  <si>
    <t>A6NC42</t>
  </si>
  <si>
    <t>DPPA5_HUMAN</t>
  </si>
  <si>
    <t>Q96EY7</t>
  </si>
  <si>
    <t>PTCD3_HUMAN</t>
  </si>
  <si>
    <t>Q12837</t>
  </si>
  <si>
    <t>PO4F2_HUMAN</t>
  </si>
  <si>
    <t>P83436</t>
  </si>
  <si>
    <t>COG7_HUMAN</t>
  </si>
  <si>
    <t>P52292</t>
  </si>
  <si>
    <t>IMA2_HUMAN</t>
  </si>
  <si>
    <t>Q92600</t>
  </si>
  <si>
    <t>RCD1_HUMAN</t>
  </si>
  <si>
    <t>Q9BW27</t>
  </si>
  <si>
    <t>NUP85_HUMAN</t>
  </si>
  <si>
    <t>P13637</t>
  </si>
  <si>
    <t>AT1A3_HUMAN</t>
  </si>
  <si>
    <t>Q9H0E2</t>
  </si>
  <si>
    <t>TOLIP_HUMAN</t>
  </si>
  <si>
    <t>Q14683</t>
  </si>
  <si>
    <t>SMC1A_HUMAN</t>
  </si>
  <si>
    <t>P51648</t>
  </si>
  <si>
    <t>AL3A2_HUMAN</t>
  </si>
  <si>
    <t>O95197</t>
  </si>
  <si>
    <t>RTN3_HUMAN</t>
  </si>
  <si>
    <t>Q8WXD5</t>
  </si>
  <si>
    <t>GEMI6_HUMAN</t>
  </si>
  <si>
    <t>Q9Y285</t>
  </si>
  <si>
    <t>SYFA_HUMAN</t>
  </si>
  <si>
    <t>P78347</t>
  </si>
  <si>
    <t>GTF2I_HUMAN</t>
  </si>
  <si>
    <t>Q13428</t>
  </si>
  <si>
    <t>TCOF_HUMAN</t>
  </si>
  <si>
    <t>Q9Y265</t>
  </si>
  <si>
    <t>RUVB1_HUMAN</t>
  </si>
  <si>
    <t>P82663</t>
  </si>
  <si>
    <t>RT25_HUMAN</t>
  </si>
  <si>
    <t>hIP110.24,hIP113.44,hIP116.9</t>
  </si>
  <si>
    <t>P53618</t>
  </si>
  <si>
    <t>COPB_HUMAN</t>
  </si>
  <si>
    <t>Q99707</t>
  </si>
  <si>
    <t>METH_HUMAN</t>
  </si>
  <si>
    <t>Q8N163</t>
  </si>
  <si>
    <t>K1967_HUMAN</t>
  </si>
  <si>
    <t>O96028</t>
  </si>
  <si>
    <t>NSD2_HUMAN</t>
  </si>
  <si>
    <t>Q6PCB5</t>
  </si>
  <si>
    <t>RSBNL_HUMAN</t>
  </si>
  <si>
    <t>A1L0T0</t>
  </si>
  <si>
    <t>ILVBL_HUMAN</t>
  </si>
  <si>
    <t>P04181</t>
  </si>
  <si>
    <t>OAT_HUMAN</t>
  </si>
  <si>
    <t>Q13523</t>
  </si>
  <si>
    <t>PRP4B_HUMAN</t>
  </si>
  <si>
    <t>Q6P587</t>
  </si>
  <si>
    <t>FAHD1_HUMAN</t>
  </si>
  <si>
    <t>Q13395</t>
  </si>
  <si>
    <t>TARB1_HUMAN</t>
  </si>
  <si>
    <t>Q9Y6D6</t>
  </si>
  <si>
    <t>BIG1_HUMAN</t>
  </si>
  <si>
    <t>Q9BVK6</t>
  </si>
  <si>
    <t>TMED9_HUMAN</t>
  </si>
  <si>
    <t>O43395</t>
  </si>
  <si>
    <t>PRPF3_HUMAN</t>
  </si>
  <si>
    <t>P23526</t>
  </si>
  <si>
    <t>SAHH_HUMAN</t>
  </si>
  <si>
    <t>Q9NRP0</t>
  </si>
  <si>
    <t>OSTC_HUMAN</t>
  </si>
  <si>
    <t>O75534</t>
  </si>
  <si>
    <t>CSDE1_HUMAN</t>
  </si>
  <si>
    <t>Q15773</t>
  </si>
  <si>
    <t>MLF2_HUMAN</t>
  </si>
  <si>
    <t>P15531</t>
  </si>
  <si>
    <t>NDKA_HUMAN</t>
  </si>
  <si>
    <t>Q92890</t>
  </si>
  <si>
    <t>UFD1_HUMAN</t>
  </si>
  <si>
    <t>Q5T1J5</t>
  </si>
  <si>
    <t>hIP101.8,hIP79.12,hIP81.11</t>
  </si>
  <si>
    <t>CHCH9_HUMAN</t>
  </si>
  <si>
    <t>P60842</t>
  </si>
  <si>
    <t>IF4A1_HUMAN</t>
  </si>
  <si>
    <t>Q15424</t>
  </si>
  <si>
    <t>SAFB1_HUMAN</t>
  </si>
  <si>
    <t>Q2TAA5</t>
  </si>
  <si>
    <t>ALG11_HUMAN</t>
  </si>
  <si>
    <t>Q96G97</t>
  </si>
  <si>
    <t>BSCL2_HUMAN</t>
  </si>
  <si>
    <t>P35222</t>
  </si>
  <si>
    <t>CTNB1_HUMAN</t>
  </si>
  <si>
    <t>Q9BQA1</t>
  </si>
  <si>
    <t>MEP50_HUMAN</t>
  </si>
  <si>
    <t>Q12797</t>
  </si>
  <si>
    <t>ASPH_HUMAN</t>
  </si>
  <si>
    <t>Q99460</t>
  </si>
  <si>
    <t>PSMD1_HUMAN</t>
  </si>
  <si>
    <t>Q9BUM1</t>
  </si>
  <si>
    <t>G6PC3_HUMAN</t>
  </si>
  <si>
    <t>O75027</t>
  </si>
  <si>
    <t>ABCB7_HUMAN</t>
  </si>
  <si>
    <t>O60271</t>
  </si>
  <si>
    <t>JIP4_HUMAN</t>
  </si>
  <si>
    <t>Q9UIL1</t>
  </si>
  <si>
    <t>SCOC_HUMAN</t>
  </si>
  <si>
    <t>Q9UID3</t>
  </si>
  <si>
    <t>VPS51_HUMAN</t>
  </si>
  <si>
    <t>Q9P260</t>
  </si>
  <si>
    <t>K1468_HUMAN</t>
  </si>
  <si>
    <t>Q15005</t>
  </si>
  <si>
    <t>SPCS2_HUMAN</t>
  </si>
  <si>
    <t>P78371</t>
  </si>
  <si>
    <t>TCPB_HUMAN</t>
  </si>
  <si>
    <t>O43290</t>
  </si>
  <si>
    <t>SNUT1_HUMAN</t>
  </si>
  <si>
    <t>Q5GH72</t>
  </si>
  <si>
    <t>XKR7_HUMAN</t>
  </si>
  <si>
    <t>Q06418</t>
  </si>
  <si>
    <t>TYRO3_HUMAN</t>
  </si>
  <si>
    <t>Q29RF7</t>
  </si>
  <si>
    <t>PDS5A_HUMAN</t>
  </si>
  <si>
    <t>Q9BQ39</t>
  </si>
  <si>
    <t>DDX50_HUMAN</t>
  </si>
  <si>
    <t>O15446</t>
  </si>
  <si>
    <t>RPA34_HUMAN</t>
  </si>
  <si>
    <t>Q4VCS5</t>
  </si>
  <si>
    <t>AMOT_HUMAN</t>
  </si>
  <si>
    <t>P08195</t>
  </si>
  <si>
    <t>4F2_HUMAN</t>
  </si>
  <si>
    <t>O75414</t>
  </si>
  <si>
    <t>NDK6_HUMAN</t>
  </si>
  <si>
    <t>P35610</t>
  </si>
  <si>
    <t>SOAT1_HUMAN</t>
  </si>
  <si>
    <t>Q8N0X7</t>
  </si>
  <si>
    <t>hIP79.15,hIP81.3,hIP89.18</t>
  </si>
  <si>
    <t>SPG20_HUMAN</t>
  </si>
  <si>
    <t>O43143</t>
  </si>
  <si>
    <t>DHX15_HUMAN</t>
  </si>
  <si>
    <t>Q8N3C0</t>
  </si>
  <si>
    <t>ASCC3_HUMAN</t>
  </si>
  <si>
    <t>Q8N0U8</t>
  </si>
  <si>
    <t>VKORL_HUMAN</t>
  </si>
  <si>
    <t>O95292</t>
  </si>
  <si>
    <t>VAPB_HUMAN</t>
  </si>
  <si>
    <t>P52272</t>
  </si>
  <si>
    <t>HNRPM_HUMAN</t>
  </si>
  <si>
    <t>P07814</t>
  </si>
  <si>
    <t>SYEP_HUMAN</t>
  </si>
  <si>
    <t>Q9NPE3</t>
  </si>
  <si>
    <t>NOP10_HUMAN</t>
  </si>
  <si>
    <t>P08865</t>
  </si>
  <si>
    <t>RSSA_HUMAN</t>
  </si>
  <si>
    <t>P78362</t>
  </si>
  <si>
    <t>SRPK2_HUMAN</t>
  </si>
  <si>
    <t>O60508</t>
  </si>
  <si>
    <t>PRP17_HUMAN</t>
  </si>
  <si>
    <t>Q8N8A2</t>
  </si>
  <si>
    <t>ANR44_HUMAN</t>
  </si>
  <si>
    <t>Q5C9Z4</t>
  </si>
  <si>
    <t>NOM1_HUMAN</t>
  </si>
  <si>
    <t>Q9Y2Q3</t>
  </si>
  <si>
    <t>GSTK1_HUMAN</t>
  </si>
  <si>
    <t>hIP110.18,hIP113.47</t>
  </si>
  <si>
    <t>Q9H8H2</t>
  </si>
  <si>
    <t>DDX31_HUMAN</t>
  </si>
  <si>
    <t>P15104</t>
  </si>
  <si>
    <t>GLNA_HUMAN</t>
  </si>
  <si>
    <t>P62314</t>
  </si>
  <si>
    <t>SMD1_HUMAN</t>
  </si>
  <si>
    <t>O14893</t>
  </si>
  <si>
    <t>GEMI2_HUMAN</t>
  </si>
  <si>
    <t>Q9NPD3</t>
  </si>
  <si>
    <t>EXOS4_HUMAN</t>
  </si>
  <si>
    <t>P46777</t>
  </si>
  <si>
    <t>RL5_HUMAN</t>
  </si>
  <si>
    <t>P57721</t>
  </si>
  <si>
    <t>hIP79.15,hIP79.3,hIP81.3,hIP82.3,hIP89.18</t>
  </si>
  <si>
    <t>PCBP3_HUMAN</t>
  </si>
  <si>
    <t>P21964</t>
  </si>
  <si>
    <t>COMT_HUMAN</t>
  </si>
  <si>
    <t>P30876</t>
  </si>
  <si>
    <t>RPB2_HUMAN</t>
  </si>
  <si>
    <t>Q8NE86</t>
  </si>
  <si>
    <t>MCU_HUMAN</t>
  </si>
  <si>
    <t>Q9BTW9</t>
  </si>
  <si>
    <t>TBCD_HUMAN</t>
  </si>
  <si>
    <t>P54136</t>
  </si>
  <si>
    <t>SYRC_HUMAN</t>
  </si>
  <si>
    <t>P22061</t>
  </si>
  <si>
    <t>PIMT_HUMAN</t>
  </si>
  <si>
    <t>P28072</t>
  </si>
  <si>
    <t>PSB6_HUMAN</t>
  </si>
  <si>
    <t>Q96NU1</t>
  </si>
  <si>
    <t>SAM11_HUMAN</t>
  </si>
  <si>
    <t>Q9BPZ3</t>
  </si>
  <si>
    <t>PAIP2_HUMAN</t>
  </si>
  <si>
    <t>Q6P3X3</t>
  </si>
  <si>
    <t>TTC27_HUMAN</t>
  </si>
  <si>
    <t>Q92526</t>
  </si>
  <si>
    <t>TCPW_HUMAN</t>
  </si>
  <si>
    <t>P54709</t>
  </si>
  <si>
    <t>AT1B3_HUMAN</t>
  </si>
  <si>
    <t>Q6ZN17</t>
  </si>
  <si>
    <t>LN28B_HUMAN</t>
  </si>
  <si>
    <t>P55795</t>
  </si>
  <si>
    <t>HNRH2_HUMAN</t>
  </si>
  <si>
    <t>Q14498</t>
  </si>
  <si>
    <t>RBM39_HUMAN</t>
  </si>
  <si>
    <t>Q9H7E9</t>
  </si>
  <si>
    <t>CH033_HUMAN</t>
  </si>
  <si>
    <t>Q9Y230</t>
  </si>
  <si>
    <t>RUVB2_HUMAN</t>
  </si>
  <si>
    <t>Q9UQE7</t>
  </si>
  <si>
    <t>SMC3_HUMAN</t>
  </si>
  <si>
    <t>P14866</t>
  </si>
  <si>
    <t>HNRPL_HUMAN</t>
  </si>
  <si>
    <t>P61604</t>
  </si>
  <si>
    <t>CH10_HUMAN</t>
  </si>
  <si>
    <t>Q1ED39</t>
  </si>
  <si>
    <t>Q9NY93</t>
  </si>
  <si>
    <t>DDX56_HUMAN</t>
  </si>
  <si>
    <t>Q8NF37</t>
  </si>
  <si>
    <t>PCAT1_HUMAN</t>
  </si>
  <si>
    <t>Q58FG0</t>
  </si>
  <si>
    <t>HS905_HUMAN</t>
  </si>
  <si>
    <t>Q9HCE1</t>
  </si>
  <si>
    <t>hIP101.7,hIP110.17,hIP89.11</t>
  </si>
  <si>
    <t>MOV10_HUMAN</t>
  </si>
  <si>
    <t>P16949</t>
  </si>
  <si>
    <t>STMN1_HUMAN</t>
  </si>
  <si>
    <t>P49458</t>
  </si>
  <si>
    <t>SRP09_HUMAN</t>
  </si>
  <si>
    <t>Q15417</t>
  </si>
  <si>
    <t>CNN3_HUMAN</t>
  </si>
  <si>
    <t>Q92522</t>
  </si>
  <si>
    <t>H1X_HUMAN</t>
  </si>
  <si>
    <t>Q9HBE1</t>
  </si>
  <si>
    <t>PATZ1_HUMAN</t>
  </si>
  <si>
    <t>hIP89.11,hIP92.5</t>
  </si>
  <si>
    <t>Q09161</t>
  </si>
  <si>
    <t>NCBP1_HUMAN</t>
  </si>
  <si>
    <t>P51970</t>
  </si>
  <si>
    <t>hIP101.26,hIP81.15</t>
  </si>
  <si>
    <t>NDUA8_HUMAN</t>
  </si>
  <si>
    <t>Q99536</t>
  </si>
  <si>
    <t>VAT1_HUMAN</t>
  </si>
  <si>
    <t>Q09472</t>
  </si>
  <si>
    <t>hIP110.17,hIP92.5</t>
  </si>
  <si>
    <t>EP300_HUMAN</t>
  </si>
  <si>
    <t>Q9NQX0</t>
  </si>
  <si>
    <t>hIP101.9,hIP89.8</t>
  </si>
  <si>
    <t>PRDM6_HUMAN</t>
  </si>
  <si>
    <t>Q9Y5V3</t>
  </si>
  <si>
    <t>MAGD1_HUMAN</t>
  </si>
  <si>
    <t>hIP81.15,hIP85.18</t>
  </si>
  <si>
    <t>Q9BVT8</t>
  </si>
  <si>
    <t>TMUB1_HUMAN</t>
  </si>
  <si>
    <t>O95070</t>
  </si>
  <si>
    <t>YIF1A_HUMAN</t>
  </si>
  <si>
    <t>P30460</t>
  </si>
  <si>
    <t>1B08_HUMAN</t>
  </si>
  <si>
    <t>P30480</t>
  </si>
  <si>
    <t>1B42_HUMAN</t>
  </si>
  <si>
    <t>Q93100</t>
  </si>
  <si>
    <t>hIP101.7,hIP110.17</t>
  </si>
  <si>
    <t>KPBB_HUMAN</t>
  </si>
  <si>
    <t>Q9UHA4</t>
  </si>
  <si>
    <t>hIP81.15,hIP82.9</t>
  </si>
  <si>
    <t>LTOR3_HUMAN</t>
  </si>
  <si>
    <t>P40855</t>
  </si>
  <si>
    <t>hIP101.26,hIP85.18</t>
  </si>
  <si>
    <t>PEX19_HUMAN</t>
  </si>
  <si>
    <t>P05023</t>
  </si>
  <si>
    <t>AT1A1_HUMAN</t>
  </si>
  <si>
    <t>O75251</t>
  </si>
  <si>
    <t>NDUS7_HUMAN</t>
  </si>
  <si>
    <t>O15067</t>
  </si>
  <si>
    <t>PUR4_HUMAN</t>
  </si>
  <si>
    <t>P04049</t>
  </si>
  <si>
    <t>RAF1_HUMAN</t>
  </si>
  <si>
    <t>P61769</t>
  </si>
  <si>
    <t>hIP101.26,hIP82.9</t>
  </si>
  <si>
    <t>B2MG_HUMAN</t>
  </si>
  <si>
    <t>hIP101.7,hIP89.11</t>
  </si>
  <si>
    <t>Q9HAV7</t>
  </si>
  <si>
    <t>GRPE1_HUMAN</t>
  </si>
  <si>
    <t>Q8WYQ5</t>
  </si>
  <si>
    <t>DGCR8_HUMAN</t>
  </si>
  <si>
    <t>O14735</t>
  </si>
  <si>
    <t>CDIPT_HUMAN</t>
  </si>
  <si>
    <t>O94905</t>
  </si>
  <si>
    <t>ERLN2_HUMAN</t>
  </si>
  <si>
    <t>Q53H96</t>
  </si>
  <si>
    <t>hIP110.27,hIP89.7</t>
  </si>
  <si>
    <t>P5CR3_HUMAN</t>
  </si>
  <si>
    <t>P59190</t>
  </si>
  <si>
    <t>RAB15_HUMAN</t>
  </si>
  <si>
    <t>P30479</t>
  </si>
  <si>
    <t>1B41_HUMAN</t>
  </si>
  <si>
    <t>Q07000</t>
  </si>
  <si>
    <t>1C15_HUMAN</t>
  </si>
  <si>
    <t>Q6YN16</t>
  </si>
  <si>
    <t>HSDL2_HUMAN</t>
  </si>
  <si>
    <t>Q13948</t>
  </si>
  <si>
    <t>CASP_HUMAN</t>
  </si>
  <si>
    <t>Q9UPT5</t>
  </si>
  <si>
    <t>EXOC7_HUMAN</t>
  </si>
  <si>
    <t>Q13315</t>
  </si>
  <si>
    <t>ATM_HUMAN</t>
  </si>
  <si>
    <t>P00387</t>
  </si>
  <si>
    <t>NB5R3_HUMAN</t>
  </si>
  <si>
    <t>Q07021</t>
  </si>
  <si>
    <t>C1QBP_HUMAN</t>
  </si>
  <si>
    <t>Q96IX5</t>
  </si>
  <si>
    <t>hIP85.18,hIP89.19</t>
  </si>
  <si>
    <t>USMG5_HUMAN</t>
  </si>
  <si>
    <t>A5D8V6</t>
  </si>
  <si>
    <t>VP37C_HUMAN</t>
  </si>
  <si>
    <t>P15735</t>
  </si>
  <si>
    <t>PHKG2_HUMAN</t>
  </si>
  <si>
    <t>P46782</t>
  </si>
  <si>
    <t>RS5_HUMAN</t>
  </si>
  <si>
    <t>P10809</t>
  </si>
  <si>
    <t>CH60_HUMAN</t>
  </si>
  <si>
    <t>Q92947</t>
  </si>
  <si>
    <t>GCDH_HUMAN</t>
  </si>
  <si>
    <t>Q13563</t>
  </si>
  <si>
    <t>PKD2_HUMAN</t>
  </si>
  <si>
    <t>Q9UBM7</t>
  </si>
  <si>
    <t>DHCR7_HUMAN</t>
  </si>
  <si>
    <t>hIP89.17,hIP89.21</t>
  </si>
  <si>
    <t>Q13200</t>
  </si>
  <si>
    <t>PSMD2_HUMAN</t>
  </si>
  <si>
    <t>O15438</t>
  </si>
  <si>
    <t>MRP3_HUMAN</t>
  </si>
  <si>
    <t>P49790</t>
  </si>
  <si>
    <t>hIP101.9,hIP89.17</t>
  </si>
  <si>
    <t>NU153_HUMAN</t>
  </si>
  <si>
    <t>P69905</t>
  </si>
  <si>
    <t>HBA_HUMAN</t>
  </si>
  <si>
    <t>Q5SW79</t>
  </si>
  <si>
    <t>CE170_HUMAN</t>
  </si>
  <si>
    <t>P49006</t>
  </si>
  <si>
    <t>MRP_HUMAN</t>
  </si>
  <si>
    <t>O43809</t>
  </si>
  <si>
    <t>CPSF5_HUMAN</t>
  </si>
  <si>
    <t>P43307</t>
  </si>
  <si>
    <t>SSRA_HUMAN</t>
  </si>
  <si>
    <t>hIP101.9,hIP92.4</t>
  </si>
  <si>
    <t>Q14257</t>
  </si>
  <si>
    <t>RCN2_HUMAN</t>
  </si>
  <si>
    <t>O94919</t>
  </si>
  <si>
    <t>ENDD1_HUMAN</t>
  </si>
  <si>
    <t>P35268</t>
  </si>
  <si>
    <t>RL22_HUMAN</t>
  </si>
  <si>
    <t>Q7Z736</t>
  </si>
  <si>
    <t>PKHH3_HUMAN</t>
  </si>
  <si>
    <t>P51665</t>
  </si>
  <si>
    <t>PSD7_HUMAN</t>
  </si>
  <si>
    <t>Q8N5K1</t>
  </si>
  <si>
    <t>CISD2_HUMAN</t>
  </si>
  <si>
    <t>Q31612</t>
  </si>
  <si>
    <t>1B73_HUMAN</t>
  </si>
  <si>
    <t>Q95604</t>
  </si>
  <si>
    <t>1C17_HUMAN</t>
  </si>
  <si>
    <t>Q04837</t>
  </si>
  <si>
    <t>SSBP_HUMAN</t>
  </si>
  <si>
    <t>Q8TF09</t>
  </si>
  <si>
    <t>DLRB2_HUMAN</t>
  </si>
  <si>
    <t>O14880</t>
  </si>
  <si>
    <t>hIP81.15,hIP89.19</t>
  </si>
  <si>
    <t>MGST3_HUMAN</t>
  </si>
  <si>
    <t>hIP101.7,hIP92.5</t>
  </si>
  <si>
    <t>hIP79.12,hIP81.11,hIP89.14</t>
  </si>
  <si>
    <t>Q7L2E3</t>
  </si>
  <si>
    <t>DHX30_HUMAN</t>
  </si>
  <si>
    <t>Q9NP72</t>
  </si>
  <si>
    <t>RAB18_HUMAN</t>
  </si>
  <si>
    <t>P05026</t>
  </si>
  <si>
    <t>AT1B1_HUMAN</t>
  </si>
  <si>
    <t>P42694</t>
  </si>
  <si>
    <t>HELZ_HUMAN</t>
  </si>
  <si>
    <t>P24928</t>
  </si>
  <si>
    <t>RPB1_HUMAN</t>
  </si>
  <si>
    <t>Q969X5</t>
  </si>
  <si>
    <t>ERGI1_HUMAN</t>
  </si>
  <si>
    <t>O14672</t>
  </si>
  <si>
    <t>ADA10_HUMAN</t>
  </si>
  <si>
    <t>P30462</t>
  </si>
  <si>
    <t>1B14_HUMAN</t>
  </si>
  <si>
    <t>P18463</t>
  </si>
  <si>
    <t>1B37_HUMAN</t>
  </si>
  <si>
    <t>P28331</t>
  </si>
  <si>
    <t>NDUS1_HUMAN</t>
  </si>
  <si>
    <t>O14979</t>
  </si>
  <si>
    <t>hIP101.7,hIP110.17,hIP89.11,hIP89.4,hIP92.5</t>
  </si>
  <si>
    <t>HNRDL_HUMAN</t>
  </si>
  <si>
    <t>Q5VV43</t>
  </si>
  <si>
    <t>K0319_HUMAN</t>
  </si>
  <si>
    <t>Q9NWW5</t>
  </si>
  <si>
    <t>CLN6_HUMAN</t>
  </si>
  <si>
    <t>Q9NW13</t>
  </si>
  <si>
    <t>RBM28_HUMAN</t>
  </si>
  <si>
    <t>Q53GQ0</t>
  </si>
  <si>
    <t>DHB12_HUMAN</t>
  </si>
  <si>
    <t>O60499</t>
  </si>
  <si>
    <t>STX10_HUMAN</t>
  </si>
  <si>
    <t>P43487</t>
  </si>
  <si>
    <t>RANG_HUMAN</t>
  </si>
  <si>
    <t>P49327</t>
  </si>
  <si>
    <t>FAS_HUMAN</t>
  </si>
  <si>
    <t>Q92928</t>
  </si>
  <si>
    <t>RAB1C_HUMAN</t>
  </si>
  <si>
    <t>P16989</t>
  </si>
  <si>
    <t>DBPA_HUMAN</t>
  </si>
  <si>
    <t>P11310</t>
  </si>
  <si>
    <t>ACADM_HUMAN</t>
  </si>
  <si>
    <t>Q99471</t>
  </si>
  <si>
    <t>PFD5_HUMAN</t>
  </si>
  <si>
    <t>Q92598</t>
  </si>
  <si>
    <t>HS105_HUMAN</t>
  </si>
  <si>
    <t>Q9BRD0</t>
  </si>
  <si>
    <t>BUD13_HUMAN</t>
  </si>
  <si>
    <t>Q66PJ3</t>
  </si>
  <si>
    <t>AR6P4_HUMAN</t>
  </si>
  <si>
    <t>O95757</t>
  </si>
  <si>
    <t>HS74L_HUMAN</t>
  </si>
  <si>
    <t>P43686</t>
  </si>
  <si>
    <t>PRS6B_HUMAN</t>
  </si>
  <si>
    <t>Q6UXN9</t>
  </si>
  <si>
    <t>WDR82_HUMAN</t>
  </si>
  <si>
    <t>Q6Y1H2</t>
  </si>
  <si>
    <t>HACD2_HUMAN</t>
  </si>
  <si>
    <t>P05412</t>
  </si>
  <si>
    <t>JUN_HUMAN</t>
  </si>
  <si>
    <t>Q13554</t>
  </si>
  <si>
    <t>KCC2B_HUMAN</t>
  </si>
  <si>
    <t>Q16629</t>
  </si>
  <si>
    <t>SRSF7_HUMAN</t>
  </si>
  <si>
    <t>P62081</t>
  </si>
  <si>
    <t>RS7_HUMAN</t>
  </si>
  <si>
    <t>Q5H9R7</t>
  </si>
  <si>
    <t>PP6R3_HUMAN</t>
  </si>
  <si>
    <t>O15118</t>
  </si>
  <si>
    <t>NPC1_HUMAN</t>
  </si>
  <si>
    <t>Q9BRA0</t>
  </si>
  <si>
    <t>hIP82.9,hIP85.18</t>
  </si>
  <si>
    <t>LSMD1_HUMAN</t>
  </si>
  <si>
    <t>Q13049</t>
  </si>
  <si>
    <t>TRI32_HUMAN</t>
  </si>
  <si>
    <t>P20618</t>
  </si>
  <si>
    <t>hIP101.6,hIP110.16,hIP116.7,hIP119.4</t>
  </si>
  <si>
    <t>PSB1_HUMAN</t>
  </si>
  <si>
    <t>Q14241</t>
  </si>
  <si>
    <t>ELOA1_HUMAN</t>
  </si>
  <si>
    <t>Q06830</t>
  </si>
  <si>
    <t>PRDX1_HUMAN</t>
  </si>
  <si>
    <t>P20700</t>
  </si>
  <si>
    <t>LMNB1_HUMAN</t>
  </si>
  <si>
    <t>P35249</t>
  </si>
  <si>
    <t>RFC4_HUMAN</t>
  </si>
  <si>
    <t>Q13547</t>
  </si>
  <si>
    <t>HDAC1_HUMAN</t>
  </si>
  <si>
    <t>Q01081</t>
  </si>
  <si>
    <t>U2AF1_HUMAN</t>
  </si>
  <si>
    <t>Q9BRP8</t>
  </si>
  <si>
    <t>Q9GZR2</t>
  </si>
  <si>
    <t>REXO4_HUMAN</t>
  </si>
  <si>
    <t>Q6PK04</t>
  </si>
  <si>
    <t>CC137_HUMAN</t>
  </si>
  <si>
    <t>O14981</t>
  </si>
  <si>
    <t>BTAF1_HUMAN</t>
  </si>
  <si>
    <t>Q5JTV8</t>
  </si>
  <si>
    <t>TOIP1_HUMAN</t>
  </si>
  <si>
    <t>P46379</t>
  </si>
  <si>
    <t>BAG6_HUMAN</t>
  </si>
  <si>
    <t>P32969</t>
  </si>
  <si>
    <t>RL9_HUMAN</t>
  </si>
  <si>
    <t>Q9BPX3</t>
  </si>
  <si>
    <t>CND3_HUMAN</t>
  </si>
  <si>
    <t>P61513</t>
  </si>
  <si>
    <t>RL37A_HUMAN</t>
  </si>
  <si>
    <t>hIP101.7,hIP110.17,hIP92.5</t>
  </si>
  <si>
    <t>O43390</t>
  </si>
  <si>
    <t>HNRPR_HUMAN</t>
  </si>
  <si>
    <t>P22102</t>
  </si>
  <si>
    <t>PUR2_HUMAN</t>
  </si>
  <si>
    <t>Q9P0L0</t>
  </si>
  <si>
    <t>hIP82.9,hIP89.19</t>
  </si>
  <si>
    <t>VAPA_HUMAN</t>
  </si>
  <si>
    <t>Q9BXS6</t>
  </si>
  <si>
    <t>NUSAP_HUMAN</t>
  </si>
  <si>
    <t>hIP89.8,hIP92.4</t>
  </si>
  <si>
    <t>Q96I24</t>
  </si>
  <si>
    <t>FUBP3_HUMAN</t>
  </si>
  <si>
    <t>EV71_VP3</t>
  </si>
  <si>
    <t>Q96PK6</t>
  </si>
  <si>
    <t>RBM14_HUMAN</t>
  </si>
  <si>
    <t>Q8IZ81</t>
  </si>
  <si>
    <t>ELMD2_HUMAN</t>
  </si>
  <si>
    <t>P54132</t>
  </si>
  <si>
    <t>BLM_HUMAN</t>
  </si>
  <si>
    <t>P11182</t>
  </si>
  <si>
    <t>ODB2_HUMAN</t>
  </si>
  <si>
    <t>O75643</t>
  </si>
  <si>
    <t>U520_HUMAN</t>
  </si>
  <si>
    <t>Q8NBU5</t>
  </si>
  <si>
    <t>ATAD1_HUMAN</t>
  </si>
  <si>
    <t>P41250</t>
  </si>
  <si>
    <t>SYG_HUMAN</t>
  </si>
  <si>
    <t>P55735</t>
  </si>
  <si>
    <t>SEC13_HUMAN</t>
  </si>
  <si>
    <t>Q9Y5Q8</t>
  </si>
  <si>
    <t>hIP113.46,hIP92.6</t>
  </si>
  <si>
    <t>TF3C5_HUMAN</t>
  </si>
  <si>
    <t>Q9Y2S7</t>
  </si>
  <si>
    <t>PDIP2_HUMAN</t>
  </si>
  <si>
    <t>P46937</t>
  </si>
  <si>
    <t>hIP81.3,hIP82.3</t>
  </si>
  <si>
    <t>YAP1_HUMAN</t>
  </si>
  <si>
    <t>O75448</t>
  </si>
  <si>
    <t>MED24_HUMAN</t>
  </si>
  <si>
    <t>O95299</t>
  </si>
  <si>
    <t>NDUAA_HUMAN</t>
  </si>
  <si>
    <t>O43542</t>
  </si>
  <si>
    <t>XRCC3_HUMAN</t>
  </si>
  <si>
    <t>Q07002</t>
  </si>
  <si>
    <t>CDK18_HUMAN</t>
  </si>
  <si>
    <t>P20648</t>
  </si>
  <si>
    <t>hIP79.12,hIP82.17,hIP85.9</t>
  </si>
  <si>
    <t>ATP4A_HUMAN</t>
  </si>
  <si>
    <t>O95816</t>
  </si>
  <si>
    <t>BAG2_HUMAN</t>
  </si>
  <si>
    <t>P09497</t>
  </si>
  <si>
    <t>CLCB_HUMAN</t>
  </si>
  <si>
    <t>Q15648</t>
  </si>
  <si>
    <t>MED1_HUMAN</t>
  </si>
  <si>
    <t>Q9UHW9</t>
  </si>
  <si>
    <t>S12A6_HUMAN</t>
  </si>
  <si>
    <t>O94925</t>
  </si>
  <si>
    <t>GLSK_HUMAN</t>
  </si>
  <si>
    <t>P04040</t>
  </si>
  <si>
    <t>CATA_HUMAN</t>
  </si>
  <si>
    <t>Q9Y3E5</t>
  </si>
  <si>
    <t>PTH2_HUMAN</t>
  </si>
  <si>
    <t>Q58FF8</t>
  </si>
  <si>
    <t>H90B2_HUMAN</t>
  </si>
  <si>
    <t>Q9BS26</t>
  </si>
  <si>
    <t>ERP44_HUMAN</t>
  </si>
  <si>
    <t>Q10472</t>
  </si>
  <si>
    <t>GALT1_HUMAN</t>
  </si>
  <si>
    <t>Q16718</t>
  </si>
  <si>
    <t>NDUA5_HUMAN</t>
  </si>
  <si>
    <t>Q96HS1</t>
  </si>
  <si>
    <t>PGAM5_HUMAN</t>
  </si>
  <si>
    <t>Q14980</t>
  </si>
  <si>
    <t>NUMA1_HUMAN</t>
  </si>
  <si>
    <t>Q9H4L4</t>
  </si>
  <si>
    <t>SENP3_HUMAN</t>
  </si>
  <si>
    <t>Q86V48</t>
  </si>
  <si>
    <t>hIP81.3,hIP85.5</t>
  </si>
  <si>
    <t>LUZP1_HUMAN</t>
  </si>
  <si>
    <t>Q3KQU3</t>
  </si>
  <si>
    <t>MA7D1_HUMAN</t>
  </si>
  <si>
    <t>Q9Y6D5</t>
  </si>
  <si>
    <t>BIG2_HUMAN</t>
  </si>
  <si>
    <t>P04792</t>
  </si>
  <si>
    <t>HSPB1_HUMAN</t>
  </si>
  <si>
    <t>P62195</t>
  </si>
  <si>
    <t>PRS8_HUMAN</t>
  </si>
  <si>
    <t>hIP85.5,hIP89.18</t>
  </si>
  <si>
    <t>Q9NR30</t>
  </si>
  <si>
    <t>DDX21_HUMAN</t>
  </si>
  <si>
    <t>Q9H0U4</t>
  </si>
  <si>
    <t>hIP81.7,hIP85.14</t>
  </si>
  <si>
    <t>RAB1B_HUMAN</t>
  </si>
  <si>
    <t>Q96D71</t>
  </si>
  <si>
    <t>REPS1_HUMAN</t>
  </si>
  <si>
    <t>hIP101.6,hIP110.16,hIP113.42,hIP89.3</t>
  </si>
  <si>
    <t>P62333</t>
  </si>
  <si>
    <t>PRS10_HUMAN</t>
  </si>
  <si>
    <t>hIP110.24,hIP116.9</t>
  </si>
  <si>
    <t>hIP79.15,hIP79.3,hIP82.3,hIP85.5,hIP89.18</t>
  </si>
  <si>
    <t>Q9Y2R9</t>
  </si>
  <si>
    <t>RT07_HUMAN</t>
  </si>
  <si>
    <t>Q9Y3Z3</t>
  </si>
  <si>
    <t>SAMH1_HUMAN</t>
  </si>
  <si>
    <t>Q969Q0</t>
  </si>
  <si>
    <t>RL36L_HUMAN</t>
  </si>
  <si>
    <t>Q9Y320</t>
  </si>
  <si>
    <t>TMX2_HUMAN</t>
  </si>
  <si>
    <t>Q15738</t>
  </si>
  <si>
    <t>NSDHL_HUMAN</t>
  </si>
  <si>
    <t>hIP101.9,hIP89.17,hIP89.8</t>
  </si>
  <si>
    <t>Q9BZI7</t>
  </si>
  <si>
    <t>REN3B_HUMAN</t>
  </si>
  <si>
    <t>O43242</t>
  </si>
  <si>
    <t>PSMD3_HUMAN</t>
  </si>
  <si>
    <t>P51570</t>
  </si>
  <si>
    <t>GALK1_HUMAN</t>
  </si>
  <si>
    <t>P55854</t>
  </si>
  <si>
    <t>SUMO3_HUMAN</t>
  </si>
  <si>
    <t>Q9NY12</t>
  </si>
  <si>
    <t>GAR1_HUMAN</t>
  </si>
  <si>
    <t>P04114</t>
  </si>
  <si>
    <t>APOB_HUMAN</t>
  </si>
  <si>
    <t>P01889</t>
  </si>
  <si>
    <t>1B07_HUMAN</t>
  </si>
  <si>
    <t>O00571</t>
  </si>
  <si>
    <t>DDX3X_HUMAN</t>
  </si>
  <si>
    <t>Q9H4B7</t>
  </si>
  <si>
    <t>TBB1_HUMAN</t>
  </si>
  <si>
    <t>Q9HC36</t>
  </si>
  <si>
    <t>RMTL1_HUMAN</t>
  </si>
  <si>
    <t>P62191</t>
  </si>
  <si>
    <t>PRS4_HUMAN</t>
  </si>
  <si>
    <t>Q01650</t>
  </si>
  <si>
    <t>LAT1_HUMAN</t>
  </si>
  <si>
    <t>P28482</t>
  </si>
  <si>
    <t>MK01_HUMAN</t>
  </si>
  <si>
    <t>O96008</t>
  </si>
  <si>
    <t>TOM40_HUMAN</t>
  </si>
  <si>
    <t>P25788</t>
  </si>
  <si>
    <t>hIP101.6,hIP110.16,hIP116.7,hIP119.4,hIP89.3</t>
  </si>
  <si>
    <t>PSA3_HUMAN</t>
  </si>
  <si>
    <t>Q9ULH0</t>
  </si>
  <si>
    <t>KDIS_HUMAN</t>
  </si>
  <si>
    <t>P17980</t>
  </si>
  <si>
    <t>PRS6A_HUMAN</t>
  </si>
  <si>
    <t>Q9HCN8</t>
  </si>
  <si>
    <t>SDF2L_HUMAN</t>
  </si>
  <si>
    <t>P08559</t>
  </si>
  <si>
    <t>ODPA_HUMAN</t>
  </si>
  <si>
    <t>Q9P031</t>
  </si>
  <si>
    <t>TAP26_HUMAN</t>
  </si>
  <si>
    <t>Q7L5D6</t>
  </si>
  <si>
    <t>GET4_HUMAN</t>
  </si>
  <si>
    <t>P51398</t>
  </si>
  <si>
    <t>RT29_HUMAN</t>
  </si>
  <si>
    <t>O00425</t>
  </si>
  <si>
    <t>IF2B3_HUMAN</t>
  </si>
  <si>
    <t>Q15165</t>
  </si>
  <si>
    <t>PON2_HUMAN</t>
  </si>
  <si>
    <t>O95478</t>
  </si>
  <si>
    <t>NSA2_HUMAN</t>
  </si>
  <si>
    <t>P09104</t>
  </si>
  <si>
    <t>ENOG_HUMAN</t>
  </si>
  <si>
    <t>hIP101.6,hIP113.42</t>
  </si>
  <si>
    <t>P07910</t>
  </si>
  <si>
    <t>HNRPC_HUMAN</t>
  </si>
  <si>
    <t>Q9UMS4</t>
  </si>
  <si>
    <t>PRP19_HUMAN</t>
  </si>
  <si>
    <t>Q15555</t>
  </si>
  <si>
    <t>hIP81.3,hIP89.18</t>
  </si>
  <si>
    <t>MARE2_HUMAN</t>
  </si>
  <si>
    <t>P62714</t>
  </si>
  <si>
    <t>PP2AB_HUMAN</t>
  </si>
  <si>
    <t>A0FGR8</t>
  </si>
  <si>
    <t>ESYT2_HUMAN</t>
  </si>
  <si>
    <t>P01892</t>
  </si>
  <si>
    <t>1A02_HUMAN</t>
  </si>
  <si>
    <t>hIP79.3,hIP81.3,hIP82.3</t>
  </si>
  <si>
    <t>Q14444</t>
  </si>
  <si>
    <t>CAPR1_HUMAN</t>
  </si>
  <si>
    <t>O95793</t>
  </si>
  <si>
    <t>STAU1_HUMAN</t>
  </si>
  <si>
    <t>Q8WVC6</t>
  </si>
  <si>
    <t>DCAKD_HUMAN</t>
  </si>
  <si>
    <t>Q8IX01</t>
  </si>
  <si>
    <t>SUGP2_HUMAN</t>
  </si>
  <si>
    <t>P11177</t>
  </si>
  <si>
    <t>ODPB_HUMAN</t>
  </si>
  <si>
    <t>O00165</t>
  </si>
  <si>
    <t>HAX1_HUMAN</t>
  </si>
  <si>
    <t>Q9UNM6</t>
  </si>
  <si>
    <t>PSD13_HUMAN</t>
  </si>
  <si>
    <t>P33993</t>
  </si>
  <si>
    <t>MCM7_HUMAN</t>
  </si>
  <si>
    <t>P26641</t>
  </si>
  <si>
    <t>EF1G_HUMAN</t>
  </si>
  <si>
    <t>O75964</t>
  </si>
  <si>
    <t>ATP5L_HUMAN</t>
  </si>
  <si>
    <t>P61019</t>
  </si>
  <si>
    <t>RAB2A_HUMAN</t>
  </si>
  <si>
    <t>hIP101.8,hIP81.11</t>
  </si>
  <si>
    <t>Q969N2</t>
  </si>
  <si>
    <t>PIGT_HUMAN</t>
  </si>
  <si>
    <t>Q71UI9</t>
  </si>
  <si>
    <t>H2AV_HUMAN</t>
  </si>
  <si>
    <t>Q6ZU64</t>
  </si>
  <si>
    <t>P0C0S5</t>
  </si>
  <si>
    <t>H2AZ_HUMAN</t>
  </si>
  <si>
    <t>Q9BQ95</t>
  </si>
  <si>
    <t>ECSIT_HUMAN</t>
  </si>
  <si>
    <t>Q9UNX4</t>
  </si>
  <si>
    <t>WDR3_HUMAN</t>
  </si>
  <si>
    <t>Q9Y6X8</t>
  </si>
  <si>
    <t>ZHX2_HUMAN</t>
  </si>
  <si>
    <t>A4D2P6</t>
  </si>
  <si>
    <t>GRD2I_HUMAN</t>
  </si>
  <si>
    <t>Q99496</t>
  </si>
  <si>
    <t>RING2_HUMAN</t>
  </si>
  <si>
    <t>P17026</t>
  </si>
  <si>
    <t>ZNF22_HUMAN</t>
  </si>
  <si>
    <t>P11279</t>
  </si>
  <si>
    <t>LAMP1_HUMAN</t>
  </si>
  <si>
    <t>Q29960</t>
  </si>
  <si>
    <t>1C16_HUMAN</t>
  </si>
  <si>
    <t>Q12905</t>
  </si>
  <si>
    <t>ILF2_HUMAN</t>
  </si>
  <si>
    <t>hIP79.12,hIP79.20</t>
  </si>
  <si>
    <t>Q96EU6</t>
  </si>
  <si>
    <t>RRP36_HUMAN</t>
  </si>
  <si>
    <t>Q9UL40</t>
  </si>
  <si>
    <t>ZN346_HUMAN</t>
  </si>
  <si>
    <t>P40937</t>
  </si>
  <si>
    <t>RFC5_HUMAN</t>
  </si>
  <si>
    <t>Q9BVS4</t>
  </si>
  <si>
    <t>RIOK2_HUMAN</t>
  </si>
  <si>
    <t>Q53HI1</t>
  </si>
  <si>
    <t>UNC50_HUMAN</t>
  </si>
  <si>
    <t>Q96LT4</t>
  </si>
  <si>
    <t>SAMD8_HUMAN</t>
  </si>
  <si>
    <t>Q969V3</t>
  </si>
  <si>
    <t>NCLN_HUMAN</t>
  </si>
  <si>
    <t>Q14204</t>
  </si>
  <si>
    <t>DYHC1_HUMAN</t>
  </si>
  <si>
    <t>Q16720</t>
  </si>
  <si>
    <t>AT2B3_HUMAN</t>
  </si>
  <si>
    <t>P98194</t>
  </si>
  <si>
    <t>AT2C1_HUMAN</t>
  </si>
  <si>
    <t>Q9BRU9</t>
  </si>
  <si>
    <t>UTP23_HUMAN</t>
  </si>
  <si>
    <t>O00178</t>
  </si>
  <si>
    <t>GTPB1_HUMAN</t>
  </si>
  <si>
    <t>Q92540</t>
  </si>
  <si>
    <t>SMG7_HUMAN</t>
  </si>
  <si>
    <t>O75762</t>
  </si>
  <si>
    <t>hIP79.20,hIP89.14</t>
  </si>
  <si>
    <t>TRPA1_HUMAN</t>
  </si>
  <si>
    <t>Q7Z7H5</t>
  </si>
  <si>
    <t>TMED4_HUMAN</t>
  </si>
  <si>
    <t>A0PK00</t>
  </si>
  <si>
    <t>T120B_HUMAN</t>
  </si>
  <si>
    <t>P30048</t>
  </si>
  <si>
    <t>PRDX3_HUMAN</t>
  </si>
  <si>
    <t>Q96N66</t>
  </si>
  <si>
    <t>MBOA7_HUMAN</t>
  </si>
  <si>
    <t>Q99757</t>
  </si>
  <si>
    <t>THIOM_HUMAN</t>
  </si>
  <si>
    <t>P06576</t>
  </si>
  <si>
    <t>ATPB_HUMAN</t>
  </si>
  <si>
    <t>O75477</t>
  </si>
  <si>
    <t>ERLN1_HUMAN</t>
  </si>
  <si>
    <t>hIP79.12,hIP81.11</t>
  </si>
  <si>
    <t>P78346</t>
  </si>
  <si>
    <t>RPP30_HUMAN</t>
  </si>
  <si>
    <t>P62491</t>
  </si>
  <si>
    <t>RB11A_HUMAN</t>
  </si>
  <si>
    <t>Q9UPQ9</t>
  </si>
  <si>
    <t>TNR6B_HUMAN</t>
  </si>
  <si>
    <t>Q5VT66</t>
  </si>
  <si>
    <t>Q96GC9</t>
  </si>
  <si>
    <t>VMP1_HUMAN</t>
  </si>
  <si>
    <t>Q6PJF5</t>
  </si>
  <si>
    <t>RHDF2_HUMAN</t>
  </si>
  <si>
    <t>O75746</t>
  </si>
  <si>
    <t>CMC1_HUMAN</t>
  </si>
  <si>
    <t>P82921</t>
  </si>
  <si>
    <t>RT21_HUMAN</t>
  </si>
  <si>
    <t>O60762</t>
  </si>
  <si>
    <t>DPM1_HUMAN</t>
  </si>
  <si>
    <t>Q9Y5Q9</t>
  </si>
  <si>
    <t>TF3C3_HUMAN</t>
  </si>
  <si>
    <t>P37108</t>
  </si>
  <si>
    <t>SRP14_HUMAN</t>
  </si>
  <si>
    <t>Q9UHX1</t>
  </si>
  <si>
    <t>PUF60_HUMAN</t>
  </si>
  <si>
    <t>P51610</t>
  </si>
  <si>
    <t>HCFC1_HUMAN</t>
  </si>
  <si>
    <t>Q9Y4R8</t>
  </si>
  <si>
    <t>TELO2_HUMAN</t>
  </si>
  <si>
    <t>hIP79.12,hIP81.11,hIP85.9</t>
  </si>
  <si>
    <t>Q9Y5X9</t>
  </si>
  <si>
    <t>LIPE_HUMAN</t>
  </si>
  <si>
    <t>Q15012</t>
  </si>
  <si>
    <t>hIP79.20,hIP81.11</t>
  </si>
  <si>
    <t>LAP4A_HUMAN</t>
  </si>
  <si>
    <t>A8MWD9</t>
  </si>
  <si>
    <t>RUXGL_HUMAN</t>
  </si>
  <si>
    <t>P35520</t>
  </si>
  <si>
    <t>CBS_HUMAN</t>
  </si>
  <si>
    <t>Q8NC60</t>
  </si>
  <si>
    <t>NOA1_HUMAN</t>
  </si>
  <si>
    <t>Q15651</t>
  </si>
  <si>
    <t>HMGN3_HUMAN</t>
  </si>
  <si>
    <t>O60784</t>
  </si>
  <si>
    <t>TOM1_HUMAN</t>
  </si>
  <si>
    <t>P27544</t>
  </si>
  <si>
    <t>CERS1_HUMAN</t>
  </si>
  <si>
    <t>O14654</t>
  </si>
  <si>
    <t>IRS4_HUMAN</t>
  </si>
  <si>
    <t>P11441</t>
  </si>
  <si>
    <t>UBL4A_HUMAN</t>
  </si>
  <si>
    <t>Q9BV38</t>
  </si>
  <si>
    <t>WDR18_HUMAN</t>
  </si>
  <si>
    <t>O95470</t>
  </si>
  <si>
    <t>SGPL1_HUMAN</t>
  </si>
  <si>
    <t>hIP89.21,hIP89.8</t>
  </si>
  <si>
    <t>O14983</t>
  </si>
  <si>
    <t>AT2A1_HUMAN</t>
  </si>
  <si>
    <t>Q9NXW2</t>
  </si>
  <si>
    <t>DJB12_HUMAN</t>
  </si>
  <si>
    <t>A4D1F6</t>
  </si>
  <si>
    <t>hIP101.8,hIP79.12</t>
  </si>
  <si>
    <t>LRRD1_HUMAN</t>
  </si>
  <si>
    <t>Q9NSE4</t>
  </si>
  <si>
    <t>SYIM_HUMAN</t>
  </si>
  <si>
    <t>P35606</t>
  </si>
  <si>
    <t>COPB2_HUMAN</t>
  </si>
  <si>
    <t>O75688</t>
  </si>
  <si>
    <t>PPM1B_HUMAN</t>
  </si>
  <si>
    <t>O60506</t>
  </si>
  <si>
    <t>HNRPQ_HUMAN</t>
  </si>
  <si>
    <t>Q9P2J5</t>
  </si>
  <si>
    <t>SYLC_HUMAN</t>
  </si>
  <si>
    <t>P18077</t>
  </si>
  <si>
    <t>RL35A_HUMAN</t>
  </si>
  <si>
    <t>P60468</t>
  </si>
  <si>
    <t>SC61B_HUMAN</t>
  </si>
  <si>
    <t>Q13242</t>
  </si>
  <si>
    <t>SRSF9_HUMAN</t>
  </si>
  <si>
    <t>P48741</t>
  </si>
  <si>
    <t>HSP77_HUMAN</t>
  </si>
  <si>
    <t>Q8IUE6</t>
  </si>
  <si>
    <t>H2A2B_HUMAN</t>
  </si>
  <si>
    <t>Q96QV6</t>
  </si>
  <si>
    <t>H2A1A_HUMAN</t>
  </si>
  <si>
    <t>P16104</t>
  </si>
  <si>
    <t>H2AX_HUMAN</t>
  </si>
  <si>
    <t>Q9H5H4</t>
  </si>
  <si>
    <t>ZN768_HUMAN</t>
  </si>
  <si>
    <t>Q08043</t>
  </si>
  <si>
    <t>ACTN3_HUMAN</t>
  </si>
  <si>
    <t>hIP81.11,hIP89.14</t>
  </si>
  <si>
    <t>P51153</t>
  </si>
  <si>
    <t>RAB13_HUMAN</t>
  </si>
  <si>
    <t>Q16775</t>
  </si>
  <si>
    <t>GLO2_HUMAN</t>
  </si>
  <si>
    <t>Q71UM5</t>
  </si>
  <si>
    <t>RS27L_HUMAN</t>
  </si>
  <si>
    <t>Q9P2R7</t>
  </si>
  <si>
    <t>SUCB1_HUMAN</t>
  </si>
  <si>
    <t>Q8NE01</t>
  </si>
  <si>
    <t>CNNM3_HUMAN</t>
  </si>
  <si>
    <t>Q9HDC9</t>
  </si>
  <si>
    <t>APMAP_HUMAN</t>
  </si>
  <si>
    <t>Q96DH6</t>
  </si>
  <si>
    <t>MSI2H_HUMAN</t>
  </si>
  <si>
    <t>P55265</t>
  </si>
  <si>
    <t>DSRAD_HUMAN</t>
  </si>
  <si>
    <t>P00338</t>
  </si>
  <si>
    <t>LDHA_HUMAN</t>
  </si>
  <si>
    <t>Q9BT22</t>
  </si>
  <si>
    <t>ALG1_HUMAN</t>
  </si>
  <si>
    <t>P12532</t>
  </si>
  <si>
    <t>KCRU_HUMAN</t>
  </si>
  <si>
    <t>P42765</t>
  </si>
  <si>
    <t>THIM_HUMAN</t>
  </si>
  <si>
    <t>Q9H1H9</t>
  </si>
  <si>
    <t>hIP101.9,hIP89.21</t>
  </si>
  <si>
    <t>KI13A_HUMAN</t>
  </si>
  <si>
    <t>P05388</t>
  </si>
  <si>
    <t>RLA0_HUMAN</t>
  </si>
  <si>
    <t>P54727</t>
  </si>
  <si>
    <t>RD23B_HUMAN</t>
  </si>
  <si>
    <t>P07355</t>
  </si>
  <si>
    <t>ANXA2_HUMAN</t>
  </si>
  <si>
    <t>Q96C57</t>
  </si>
  <si>
    <t>CL043_HUMAN</t>
  </si>
  <si>
    <t>Q9UMY1</t>
  </si>
  <si>
    <t>NOL7_HUMAN</t>
  </si>
  <si>
    <t>Q9ULX3</t>
  </si>
  <si>
    <t>NOB1_HUMAN</t>
  </si>
  <si>
    <t>Q8N684</t>
  </si>
  <si>
    <t>CPSF7_HUMAN</t>
  </si>
  <si>
    <t>P30837</t>
  </si>
  <si>
    <t>AL1B1_HUMAN</t>
  </si>
  <si>
    <t>P46781</t>
  </si>
  <si>
    <t>RS9_HUMAN</t>
  </si>
  <si>
    <t>Q02543</t>
  </si>
  <si>
    <t>RL18A_HUMAN</t>
  </si>
  <si>
    <t>Q13156</t>
  </si>
  <si>
    <t>RFA4_HUMAN</t>
  </si>
  <si>
    <t>P18124</t>
  </si>
  <si>
    <t>RL7_HUMAN</t>
  </si>
  <si>
    <t>Q9BSD7</t>
  </si>
  <si>
    <t>NTPCR_HUMAN</t>
  </si>
  <si>
    <t>Q06787</t>
  </si>
  <si>
    <t>FMR1_HUMAN</t>
  </si>
  <si>
    <t>P61978</t>
  </si>
  <si>
    <t>HNRPK_HUMAN</t>
  </si>
  <si>
    <t>Q9H9H4</t>
  </si>
  <si>
    <t>VP37B_HUMAN</t>
  </si>
  <si>
    <t>P49721</t>
  </si>
  <si>
    <t>PSB2_HUMAN</t>
  </si>
  <si>
    <t>A6NKH3</t>
  </si>
  <si>
    <t>RL37L_HUMAN</t>
  </si>
  <si>
    <t>Q8TBC4</t>
  </si>
  <si>
    <t>UBA3_HUMAN</t>
  </si>
  <si>
    <t>Q8WW22</t>
  </si>
  <si>
    <t>DNJA4_HUMAN</t>
  </si>
  <si>
    <t>hIP101.26,hIP85.18,hIP89.19</t>
  </si>
  <si>
    <t>Q86U42</t>
  </si>
  <si>
    <t>PABP2_HUMAN</t>
  </si>
  <si>
    <t>P12004</t>
  </si>
  <si>
    <t>PCNA_HUMAN</t>
  </si>
  <si>
    <t>hIP101.8,hIP85.9,hIP89.14</t>
  </si>
  <si>
    <t>Q9H6S0</t>
  </si>
  <si>
    <t>YTDC2_HUMAN</t>
  </si>
  <si>
    <t>Q6PGP7</t>
  </si>
  <si>
    <t>TTC37_HUMAN</t>
  </si>
  <si>
    <t>O75165</t>
  </si>
  <si>
    <t>DJC13_HUMAN</t>
  </si>
  <si>
    <t>O95260</t>
  </si>
  <si>
    <t>ATE1_HUMAN</t>
  </si>
  <si>
    <t>Q9Y4W6</t>
  </si>
  <si>
    <t>hIP89.9,hIP92.3</t>
  </si>
  <si>
    <t>AFG32_HUMAN</t>
  </si>
  <si>
    <t>O00231</t>
  </si>
  <si>
    <t>PSD11_HUMAN</t>
  </si>
  <si>
    <t>hIP85.9,hIP89.14</t>
  </si>
  <si>
    <t>P01891</t>
  </si>
  <si>
    <t>1A68_HUMAN</t>
  </si>
  <si>
    <t>O75817</t>
  </si>
  <si>
    <t>POP7_HUMAN</t>
  </si>
  <si>
    <t>O43447</t>
  </si>
  <si>
    <t>PPIH_HUMAN</t>
  </si>
  <si>
    <t>Q86XZ4</t>
  </si>
  <si>
    <t>SPAS2_HUMAN</t>
  </si>
  <si>
    <t>Q9BZJ0</t>
  </si>
  <si>
    <t>CRNL1_HUMAN</t>
  </si>
  <si>
    <t>Q99598</t>
  </si>
  <si>
    <t>TSNAX_HUMAN</t>
  </si>
  <si>
    <t>Q9UHD9</t>
  </si>
  <si>
    <t>UBQL2_HUMAN</t>
  </si>
  <si>
    <t>Q9NZL4</t>
  </si>
  <si>
    <t>HPBP1_HUMAN</t>
  </si>
  <si>
    <t>P62158</t>
  </si>
  <si>
    <t>CALM_HUMAN</t>
  </si>
  <si>
    <t>Q14191</t>
  </si>
  <si>
    <t>WRN_HUMAN</t>
  </si>
  <si>
    <t>Q86TS9</t>
  </si>
  <si>
    <t>RM52_HUMAN</t>
  </si>
  <si>
    <t>O43324</t>
  </si>
  <si>
    <t>MCA3_HUMAN</t>
  </si>
  <si>
    <t>Q9ULW3</t>
  </si>
  <si>
    <t>ABT1_HUMAN</t>
  </si>
  <si>
    <t>P62266</t>
  </si>
  <si>
    <t>RS23_HUMAN</t>
  </si>
  <si>
    <t>hIP82.3,hIP89.18</t>
  </si>
  <si>
    <t>P63173</t>
  </si>
  <si>
    <t>RL38_HUMAN</t>
  </si>
  <si>
    <t>Q99729</t>
  </si>
  <si>
    <t>ROAA_HUMAN</t>
  </si>
  <si>
    <t>Q92734</t>
  </si>
  <si>
    <t>TFG_HUMAN</t>
  </si>
  <si>
    <t>Q66LE6</t>
  </si>
  <si>
    <t>2ABD_HUMAN</t>
  </si>
  <si>
    <t>Q16186</t>
  </si>
  <si>
    <t>ADRM1_HUMAN</t>
  </si>
  <si>
    <t>Q7Z417</t>
  </si>
  <si>
    <t>NUFP2_HUMAN</t>
  </si>
  <si>
    <t>P61009</t>
  </si>
  <si>
    <t>SPCS3_HUMAN</t>
  </si>
  <si>
    <t>O00483</t>
  </si>
  <si>
    <t>NDUA4_HUMAN</t>
  </si>
  <si>
    <t>Q86XK2</t>
  </si>
  <si>
    <t>hIP113.48,hIP89.9</t>
  </si>
  <si>
    <t>FBX11_HUMAN</t>
  </si>
  <si>
    <t>Q14562</t>
  </si>
  <si>
    <t>DHX8_HUMAN</t>
  </si>
  <si>
    <t>Q15717</t>
  </si>
  <si>
    <t>ELAV1_HUMAN</t>
  </si>
  <si>
    <t>Q9H9G7</t>
  </si>
  <si>
    <t>AGO3_HUMAN</t>
  </si>
  <si>
    <t>P23527</t>
  </si>
  <si>
    <t>H2B1O_HUMAN</t>
  </si>
  <si>
    <t>P06737</t>
  </si>
  <si>
    <t>PYGL_HUMAN</t>
  </si>
  <si>
    <t>P37802</t>
  </si>
  <si>
    <t>TAGL2_HUMAN</t>
  </si>
  <si>
    <t>P62847</t>
  </si>
  <si>
    <t>RS24_HUMAN</t>
  </si>
  <si>
    <t>P15954</t>
  </si>
  <si>
    <t>COX7C_HUMAN</t>
  </si>
  <si>
    <t>Q96S59</t>
  </si>
  <si>
    <t>RANB9_HUMAN</t>
  </si>
  <si>
    <t>Q9NVV4</t>
  </si>
  <si>
    <t>PAPD1_HUMAN</t>
  </si>
  <si>
    <t>Q15366</t>
  </si>
  <si>
    <t>PCBP2_HUMAN</t>
  </si>
  <si>
    <t>Q7Z6Z7</t>
  </si>
  <si>
    <t>HUWE1_HUMAN</t>
  </si>
  <si>
    <t>P0CG47</t>
  </si>
  <si>
    <t>UBB_HUMAN</t>
  </si>
  <si>
    <t>Q07955</t>
  </si>
  <si>
    <t>SRSF1_HUMAN</t>
  </si>
  <si>
    <t>P04637</t>
  </si>
  <si>
    <t>P53_HUMAN</t>
  </si>
  <si>
    <t>Q92504</t>
  </si>
  <si>
    <t>S39A7_HUMAN</t>
  </si>
  <si>
    <t>O43175</t>
  </si>
  <si>
    <t>SERA_HUMAN</t>
  </si>
  <si>
    <t>P23528</t>
  </si>
  <si>
    <t>COF1_HUMAN</t>
  </si>
  <si>
    <t>Q15652</t>
  </si>
  <si>
    <t>JHD2C_HUMAN</t>
  </si>
  <si>
    <t>P55036</t>
  </si>
  <si>
    <t>PSMD4_HUMAN</t>
  </si>
  <si>
    <t>P41252</t>
  </si>
  <si>
    <t>SYIC_HUMAN</t>
  </si>
  <si>
    <t>Q9Y2L1</t>
  </si>
  <si>
    <t>RRP44_HUMAN</t>
  </si>
  <si>
    <t>P08708</t>
  </si>
  <si>
    <t>RS17_HUMAN</t>
  </si>
  <si>
    <t>P62906</t>
  </si>
  <si>
    <t>RL10A_HUMAN</t>
  </si>
  <si>
    <t>Q09028</t>
  </si>
  <si>
    <t>RBBP4_HUMAN</t>
  </si>
  <si>
    <t>O95396</t>
  </si>
  <si>
    <t>MOCS3_HUMAN</t>
  </si>
  <si>
    <t>Q7LGA3</t>
  </si>
  <si>
    <t>HS2ST_HUMAN</t>
  </si>
  <si>
    <t>P84103</t>
  </si>
  <si>
    <t>SRSF3_HUMAN</t>
  </si>
  <si>
    <t>Q14671</t>
  </si>
  <si>
    <t>PUM1_HUMAN</t>
  </si>
  <si>
    <t>Q6AI12</t>
  </si>
  <si>
    <t>hIP110.19,hIP113.46,hIP116.12,hIP92.6</t>
  </si>
  <si>
    <t>ANR40_HUMAN</t>
  </si>
  <si>
    <t>P43003</t>
  </si>
  <si>
    <t>EAA1_HUMAN</t>
  </si>
  <si>
    <t>O95071</t>
  </si>
  <si>
    <t>UBR5_HUMAN</t>
  </si>
  <si>
    <t>Q8WUY1</t>
  </si>
  <si>
    <t>THEM6_HUMAN</t>
  </si>
  <si>
    <t>P25786</t>
  </si>
  <si>
    <t>hIP101.6,hIP110.16,hIP113.42,hIP119.4</t>
  </si>
  <si>
    <t>PSA1_HUMAN</t>
  </si>
  <si>
    <t>Q99714</t>
  </si>
  <si>
    <t>HCD2_HUMAN</t>
  </si>
  <si>
    <t>Q99873</t>
  </si>
  <si>
    <t>ANM1_HUMAN</t>
  </si>
  <si>
    <t>P40429</t>
  </si>
  <si>
    <t>RL13A_HUMAN</t>
  </si>
  <si>
    <t>P17987</t>
  </si>
  <si>
    <t>TCPA_HUMAN</t>
  </si>
  <si>
    <t>Q9Y2X3</t>
  </si>
  <si>
    <t>NOP58_HUMAN</t>
  </si>
  <si>
    <t>Q13263</t>
  </si>
  <si>
    <t>TIF1B_HUMAN</t>
  </si>
  <si>
    <t>Q96P20</t>
  </si>
  <si>
    <t>Q12846</t>
  </si>
  <si>
    <t>STX4_HUMAN</t>
  </si>
  <si>
    <t>P62917</t>
  </si>
  <si>
    <t>RL8_HUMAN</t>
  </si>
  <si>
    <t>Q9BW19</t>
  </si>
  <si>
    <t>KIFC1_HUMAN</t>
  </si>
  <si>
    <t>P41091</t>
  </si>
  <si>
    <t>IF2G_HUMAN</t>
  </si>
  <si>
    <t>Q13151</t>
  </si>
  <si>
    <t>ROA0_HUMAN</t>
  </si>
  <si>
    <t>P82675</t>
  </si>
  <si>
    <t>RT05_HUMAN</t>
  </si>
  <si>
    <t>P22413</t>
  </si>
  <si>
    <t>ENPP1_HUMAN</t>
  </si>
  <si>
    <t>P61026</t>
  </si>
  <si>
    <t>RAB10_HUMAN</t>
  </si>
  <si>
    <t>P35998</t>
  </si>
  <si>
    <t>PRS7_HUMAN</t>
  </si>
  <si>
    <t>Q93074</t>
  </si>
  <si>
    <t>MED12_HUMAN</t>
  </si>
  <si>
    <t>Q9UN86</t>
  </si>
  <si>
    <t>G3BP2_HUMAN</t>
  </si>
  <si>
    <t>Q12906</t>
  </si>
  <si>
    <t>ILF3_HUMAN</t>
  </si>
  <si>
    <t>P19388</t>
  </si>
  <si>
    <t>RPAB1_HUMAN</t>
  </si>
  <si>
    <t>Q9Y5A9</t>
  </si>
  <si>
    <t>YTHD2_HUMAN</t>
  </si>
  <si>
    <t>P39023</t>
  </si>
  <si>
    <t>RL3_HUMAN</t>
  </si>
  <si>
    <t>Q15393</t>
  </si>
  <si>
    <t>SF3B3_HUMAN</t>
  </si>
  <si>
    <t>O14950</t>
  </si>
  <si>
    <t>ML12B_HUMAN</t>
  </si>
  <si>
    <t>P61247</t>
  </si>
  <si>
    <t>RS3A_HUMAN</t>
  </si>
  <si>
    <t>Q96CS3</t>
  </si>
  <si>
    <t>FAF2_HUMAN</t>
  </si>
  <si>
    <t>hIP101.6,hIP116.7</t>
  </si>
  <si>
    <t>Q14103</t>
  </si>
  <si>
    <t>HNRPD_HUMAN</t>
  </si>
  <si>
    <t>P61353</t>
  </si>
  <si>
    <t>RL27_HUMAN</t>
  </si>
  <si>
    <t>Q8WZ42</t>
  </si>
  <si>
    <t>TITIN_HUMAN</t>
  </si>
  <si>
    <t>Q13148</t>
  </si>
  <si>
    <t>TADBP_HUMAN</t>
  </si>
  <si>
    <t>Q9NVN8</t>
  </si>
  <si>
    <t>GNL3L_HUMAN</t>
  </si>
  <si>
    <t>Q86V81</t>
  </si>
  <si>
    <t>THOC4_HUMAN</t>
  </si>
  <si>
    <t>P49207</t>
  </si>
  <si>
    <t>RL34_HUMAN</t>
  </si>
  <si>
    <t>Q92900</t>
  </si>
  <si>
    <t>RENT1_HUMAN</t>
  </si>
  <si>
    <t>P49411</t>
  </si>
  <si>
    <t>EFTU_HUMAN</t>
  </si>
  <si>
    <t>P67812</t>
  </si>
  <si>
    <t>SC11A_HUMAN</t>
  </si>
  <si>
    <t>Q6P2Q9</t>
  </si>
  <si>
    <t>PRP8_HUMAN</t>
  </si>
  <si>
    <t>Q9HC07</t>
  </si>
  <si>
    <t>TM165_HUMAN</t>
  </si>
  <si>
    <t>Q01130</t>
  </si>
  <si>
    <t>SRSF2_HUMAN</t>
  </si>
  <si>
    <t>hIP101.6,hIP113.42,hIP119.4,hIP89.3</t>
  </si>
  <si>
    <t>P36542</t>
  </si>
  <si>
    <t>ATPG_HUMAN</t>
  </si>
  <si>
    <t>Q96K37</t>
  </si>
  <si>
    <t>S35E1_HUMAN</t>
  </si>
  <si>
    <t>hIP110.23,hIP113.43,hIP116.8,hIP92.10</t>
  </si>
  <si>
    <t>O60341</t>
  </si>
  <si>
    <t>KDM1A_HUMAN</t>
  </si>
  <si>
    <t>Q14247</t>
  </si>
  <si>
    <t>SRC8_HUMAN</t>
  </si>
  <si>
    <t>P33778</t>
  </si>
  <si>
    <t>H2B1B_HUMAN</t>
  </si>
  <si>
    <t>Q16778</t>
  </si>
  <si>
    <t>H2B2E_HUMAN</t>
  </si>
  <si>
    <t>O14818</t>
  </si>
  <si>
    <t>PSA7_HUMAN</t>
  </si>
  <si>
    <t>Q96A33</t>
  </si>
  <si>
    <t>CCD47_HUMAN</t>
  </si>
  <si>
    <t>Q8N257</t>
  </si>
  <si>
    <t>H2B3B_HUMAN</t>
  </si>
  <si>
    <t>Q13247</t>
  </si>
  <si>
    <t>SRSF6_HUMAN</t>
  </si>
  <si>
    <t>Q9BV81</t>
  </si>
  <si>
    <t>EMC6_HUMAN</t>
  </si>
  <si>
    <t>P62841</t>
  </si>
  <si>
    <t>RS15_HUMAN</t>
  </si>
  <si>
    <t>Q13310</t>
  </si>
  <si>
    <t>PABP4_HUMAN</t>
  </si>
  <si>
    <t>Q9BSJ2</t>
  </si>
  <si>
    <t>GCP2_HUMAN</t>
  </si>
  <si>
    <t>hIP81.11,hIP85.9</t>
  </si>
  <si>
    <t>Q02878</t>
  </si>
  <si>
    <t>RL6_HUMAN</t>
  </si>
  <si>
    <t>P82933</t>
  </si>
  <si>
    <t>RT09_HUMAN</t>
  </si>
  <si>
    <t>Q9BRX2</t>
  </si>
  <si>
    <t>PELO_HUMAN</t>
  </si>
  <si>
    <t>Q8IZE3</t>
  </si>
  <si>
    <t>PACE1_HUMAN</t>
  </si>
  <si>
    <t>Q9UBX3</t>
  </si>
  <si>
    <t>DIC_HUMAN</t>
  </si>
  <si>
    <t>P62280</t>
  </si>
  <si>
    <t>RS11_HUMAN</t>
  </si>
  <si>
    <t>Q8IWV8</t>
  </si>
  <si>
    <t>UBR2_HUMAN</t>
  </si>
  <si>
    <t>Q9UJS0</t>
  </si>
  <si>
    <t>CMC2_HUMAN</t>
  </si>
  <si>
    <t>Q9UL63</t>
  </si>
  <si>
    <t>MKLN1_HUMAN</t>
  </si>
  <si>
    <t>P46778</t>
  </si>
  <si>
    <t>RL21_HUMAN</t>
  </si>
  <si>
    <t>Q9NR09</t>
  </si>
  <si>
    <t>BIRC6_HUMAN</t>
  </si>
  <si>
    <t>Q9BW92</t>
  </si>
  <si>
    <t>SYTM_HUMAN</t>
  </si>
  <si>
    <t>O00232</t>
  </si>
  <si>
    <t>PSD12_HUMAN</t>
  </si>
  <si>
    <t>Q00059</t>
  </si>
  <si>
    <t>TFAM_HUMAN</t>
  </si>
  <si>
    <t>P11940</t>
  </si>
  <si>
    <t>PABP1_HUMAN</t>
  </si>
  <si>
    <t>P62910</t>
  </si>
  <si>
    <t>RL32_HUMAN</t>
  </si>
  <si>
    <t>P60866</t>
  </si>
  <si>
    <t>RS20_HUMAN</t>
  </si>
  <si>
    <t>P51571</t>
  </si>
  <si>
    <t>SSRD_HUMAN</t>
  </si>
  <si>
    <t>Q9NQX7</t>
  </si>
  <si>
    <t>ITM2C_HUMAN</t>
  </si>
  <si>
    <t>Q9BZ19</t>
  </si>
  <si>
    <t>ANR60_HUMAN</t>
  </si>
  <si>
    <t>Q9H040</t>
  </si>
  <si>
    <t>SPRTN_HUMAN</t>
  </si>
  <si>
    <t>P63244</t>
  </si>
  <si>
    <t>GBLP_HUMAN</t>
  </si>
  <si>
    <t>O60783</t>
  </si>
  <si>
    <t>RT14_HUMAN</t>
  </si>
  <si>
    <t>Q5VYS8</t>
  </si>
  <si>
    <t>TUT7_HUMAN</t>
  </si>
  <si>
    <t>Q9NSI2</t>
  </si>
  <si>
    <t>F207A_HUMAN</t>
  </si>
  <si>
    <t>Q9Y2P8</t>
  </si>
  <si>
    <t>RCL1_HUMAN</t>
  </si>
  <si>
    <t>Q8TCN5</t>
  </si>
  <si>
    <t>ZN507_HUMAN</t>
  </si>
  <si>
    <t>P25789</t>
  </si>
  <si>
    <t>PSA4_HUMAN</t>
  </si>
  <si>
    <t>P52434</t>
  </si>
  <si>
    <t>RPAB3_HUMAN</t>
  </si>
  <si>
    <t>O00566</t>
  </si>
  <si>
    <t>MPP10_HUMAN</t>
  </si>
  <si>
    <t>Q15022</t>
  </si>
  <si>
    <t>SUZ12_HUMAN</t>
  </si>
  <si>
    <t>Q5QJE6</t>
  </si>
  <si>
    <t>TDIF2_HUMAN</t>
  </si>
  <si>
    <t>Q9UPY3</t>
  </si>
  <si>
    <t>DICER_HUMAN</t>
  </si>
  <si>
    <t>Q9Y3D5</t>
  </si>
  <si>
    <t>RT18C_HUMAN</t>
  </si>
  <si>
    <t>Q32NC0</t>
  </si>
  <si>
    <t>CR021_HUMAN</t>
  </si>
  <si>
    <t>P20719</t>
  </si>
  <si>
    <t>HXA5_HUMAN</t>
  </si>
  <si>
    <t>Q8WVM0</t>
  </si>
  <si>
    <t>TFB1M_HUMAN</t>
  </si>
  <si>
    <t>16681_CprME</t>
  </si>
  <si>
    <t>Q7L5Y9</t>
  </si>
  <si>
    <t>MAEA_HUMAN</t>
  </si>
  <si>
    <t>P11137</t>
  </si>
  <si>
    <t>MAP2_HUMAN</t>
  </si>
  <si>
    <t>P46776</t>
  </si>
  <si>
    <t>RL27A_HUMAN</t>
  </si>
  <si>
    <t>Q3ZCM7</t>
  </si>
  <si>
    <t>TBB8_HUMAN</t>
  </si>
  <si>
    <t>Q5VWQ0</t>
  </si>
  <si>
    <t>RSBN1_HUMAN</t>
  </si>
  <si>
    <t>Q14258</t>
  </si>
  <si>
    <t>TRI25_HUMAN</t>
  </si>
  <si>
    <t>Q07020</t>
  </si>
  <si>
    <t>RL18_HUMAN</t>
  </si>
  <si>
    <t>hIP113.46,hIP116.12,hIP92.6</t>
  </si>
  <si>
    <t>P36957</t>
  </si>
  <si>
    <t>ODO2_HUMAN</t>
  </si>
  <si>
    <t>P62861</t>
  </si>
  <si>
    <t>RS30_HUMAN</t>
  </si>
  <si>
    <t>P49720</t>
  </si>
  <si>
    <t>PSB3_HUMAN</t>
  </si>
  <si>
    <t>P52926</t>
  </si>
  <si>
    <t>HMGA2_HUMAN</t>
  </si>
  <si>
    <t>Q96JP5</t>
  </si>
  <si>
    <t>ZFP91_HUMAN</t>
  </si>
  <si>
    <t>Q8N0Z8</t>
  </si>
  <si>
    <t>PUSL1_HUMAN</t>
  </si>
  <si>
    <t>Q92665</t>
  </si>
  <si>
    <t>RT31_HUMAN</t>
  </si>
  <si>
    <t>O75122</t>
  </si>
  <si>
    <t>CLAP2_HUMAN</t>
  </si>
  <si>
    <t>Q13748</t>
  </si>
  <si>
    <t>TBA3C_HUMAN</t>
  </si>
  <si>
    <t>P43246</t>
  </si>
  <si>
    <t>MSH2_HUMAN</t>
  </si>
  <si>
    <t>Q13243</t>
  </si>
  <si>
    <t>SRSF5_HUMAN</t>
  </si>
  <si>
    <t>P55209</t>
  </si>
  <si>
    <t>NP1L1_HUMAN</t>
  </si>
  <si>
    <t>O60884</t>
  </si>
  <si>
    <t>DNJA2_HUMAN</t>
  </si>
  <si>
    <t>P62888</t>
  </si>
  <si>
    <t>RL30_HUMAN</t>
  </si>
  <si>
    <t>Q92552</t>
  </si>
  <si>
    <t>RT27_HUMAN</t>
  </si>
  <si>
    <t>P04406</t>
  </si>
  <si>
    <t>G3P_HUMAN</t>
  </si>
  <si>
    <t>P25787</t>
  </si>
  <si>
    <t>PSA2_HUMAN</t>
  </si>
  <si>
    <t>Q9Y5B9</t>
  </si>
  <si>
    <t>SP16H_HUMAN</t>
  </si>
  <si>
    <t>P33316</t>
  </si>
  <si>
    <t>DUT_HUMAN</t>
  </si>
  <si>
    <t>P31689</t>
  </si>
  <si>
    <t>DNJA1_HUMAN</t>
  </si>
  <si>
    <t>P50897</t>
  </si>
  <si>
    <t>hIP116.7,hIP119.4</t>
  </si>
  <si>
    <t>PPT1_HUMAN</t>
  </si>
  <si>
    <t>P78332</t>
  </si>
  <si>
    <t>RBM6_HUMAN</t>
  </si>
  <si>
    <t>Q8N726</t>
  </si>
  <si>
    <t>CD2A2_HUMAN</t>
  </si>
  <si>
    <t>Q99848</t>
  </si>
  <si>
    <t>EBP2_HUMAN</t>
  </si>
  <si>
    <t>Q2HR82</t>
  </si>
  <si>
    <t>P36578</t>
  </si>
  <si>
    <t>RL4_HUMAN</t>
  </si>
  <si>
    <t>Q68D10</t>
  </si>
  <si>
    <t>SPT2_HUMAN</t>
  </si>
  <si>
    <t>O43172</t>
  </si>
  <si>
    <t>PRP4_HUMAN</t>
  </si>
  <si>
    <t>Q02880</t>
  </si>
  <si>
    <t>TOP2B_HUMAN</t>
  </si>
  <si>
    <t>P14868</t>
  </si>
  <si>
    <t>SYDC_HUMAN</t>
  </si>
  <si>
    <t>Q9NYU1</t>
  </si>
  <si>
    <t>UGGG2_HUMAN</t>
  </si>
  <si>
    <t>Q92974</t>
  </si>
  <si>
    <t>ARHG2_HUMAN</t>
  </si>
  <si>
    <t>Q6PEY2</t>
  </si>
  <si>
    <t>TBA3E_HUMAN</t>
  </si>
  <si>
    <t>Q9Y676</t>
  </si>
  <si>
    <t>RT18B_HUMAN</t>
  </si>
  <si>
    <t>P05455</t>
  </si>
  <si>
    <t>LA_HUMAN</t>
  </si>
  <si>
    <t>P38159</t>
  </si>
  <si>
    <t>RBMX_HUMAN</t>
  </si>
  <si>
    <t>Q8TD84</t>
  </si>
  <si>
    <t>DSCL1_HUMAN</t>
  </si>
  <si>
    <t>Q3MHD2</t>
  </si>
  <si>
    <t>LSM12_HUMAN</t>
  </si>
  <si>
    <t>Q9BSJ8</t>
  </si>
  <si>
    <t>ESYT1_HUMAN</t>
  </si>
  <si>
    <t>P51617</t>
  </si>
  <si>
    <t>IRAK1_HUMAN</t>
  </si>
  <si>
    <t>Q9NZI8</t>
  </si>
  <si>
    <t>IF2B1_HUMAN</t>
  </si>
  <si>
    <t>P50402</t>
  </si>
  <si>
    <t>EMD_HUMAN</t>
  </si>
  <si>
    <t>hIP101.8,hIP79.20,hIP81.11,hIP82.17,hIP85.9,hIP89.14</t>
  </si>
  <si>
    <t>P11021</t>
  </si>
  <si>
    <t>GRP78_HUMAN</t>
  </si>
  <si>
    <t>P12236</t>
  </si>
  <si>
    <t>ADT3_HUMAN</t>
  </si>
  <si>
    <t>Q9NTJ5</t>
  </si>
  <si>
    <t>SAC1_HUMAN</t>
  </si>
  <si>
    <t>Q2TBA0</t>
  </si>
  <si>
    <t>P82930</t>
  </si>
  <si>
    <t>RT34_HUMAN</t>
  </si>
  <si>
    <t>Q86YV9</t>
  </si>
  <si>
    <t>HPS6_HUMAN</t>
  </si>
  <si>
    <t>Q71U36</t>
  </si>
  <si>
    <t>TBA1A_HUMAN</t>
  </si>
  <si>
    <t>P30153</t>
  </si>
  <si>
    <t>2AAA_HUMAN</t>
  </si>
  <si>
    <t>P62851</t>
  </si>
  <si>
    <t>RS25_HUMAN</t>
  </si>
  <si>
    <t>Q9NZ01</t>
  </si>
  <si>
    <t>TECR_HUMAN</t>
  </si>
  <si>
    <t>P07900</t>
  </si>
  <si>
    <t>HS90A_HUMAN</t>
  </si>
  <si>
    <t>P06748</t>
  </si>
  <si>
    <t>NPM_HUMAN</t>
  </si>
  <si>
    <t>Q13501</t>
  </si>
  <si>
    <t>SQSTM_HUMAN</t>
  </si>
  <si>
    <t>P62273</t>
  </si>
  <si>
    <t>RS29_HUMAN</t>
  </si>
  <si>
    <t>P46779</t>
  </si>
  <si>
    <t>RL28_HUMAN</t>
  </si>
  <si>
    <t>Q9UII4</t>
  </si>
  <si>
    <t>HERC5_HUMAN</t>
  </si>
  <si>
    <t>O95573</t>
  </si>
  <si>
    <t>hIP81.7,hIP82.28</t>
  </si>
  <si>
    <t>ACSL3_HUMAN</t>
  </si>
  <si>
    <t>O00161</t>
  </si>
  <si>
    <t>SNP23_HUMAN</t>
  </si>
  <si>
    <t>P62424</t>
  </si>
  <si>
    <t>RL7A_HUMAN</t>
  </si>
  <si>
    <t>P61313</t>
  </si>
  <si>
    <t>RL15_HUMAN</t>
  </si>
  <si>
    <t>O14744</t>
  </si>
  <si>
    <t>ANM5_HUMAN</t>
  </si>
  <si>
    <t>P50914</t>
  </si>
  <si>
    <t>RL14_HUMAN</t>
  </si>
  <si>
    <t>O43852</t>
  </si>
  <si>
    <t>CALU_HUMAN</t>
  </si>
  <si>
    <t>P62854</t>
  </si>
  <si>
    <t>RS26_HUMAN</t>
  </si>
  <si>
    <t>Q9BVI4</t>
  </si>
  <si>
    <t>NOC4L_HUMAN</t>
  </si>
  <si>
    <t>Q9NRX1</t>
  </si>
  <si>
    <t>PNO1_HUMAN</t>
  </si>
  <si>
    <t>P27448</t>
  </si>
  <si>
    <t>MARK3_HUMAN</t>
  </si>
  <si>
    <t>Q9NY65</t>
  </si>
  <si>
    <t>TBA8_HUMAN</t>
  </si>
  <si>
    <t>Q3ZCQ8</t>
  </si>
  <si>
    <t>TIM50_HUMAN</t>
  </si>
  <si>
    <t>Q14739</t>
  </si>
  <si>
    <t>LBR_HUMAN</t>
  </si>
  <si>
    <t>P46783</t>
  </si>
  <si>
    <t>RS10_HUMAN</t>
  </si>
  <si>
    <t>C9JLW8</t>
  </si>
  <si>
    <t>F195B_HUMAN</t>
  </si>
  <si>
    <t>O75151</t>
  </si>
  <si>
    <t>PHF2_HUMAN</t>
  </si>
  <si>
    <t>P30050</t>
  </si>
  <si>
    <t>RL12_HUMAN</t>
  </si>
  <si>
    <t>Q8WWM7</t>
  </si>
  <si>
    <t>ATX2L_HUMAN</t>
  </si>
  <si>
    <t>P0C0S8</t>
  </si>
  <si>
    <t>H2A1_HUMAN</t>
  </si>
  <si>
    <t>P35030</t>
  </si>
  <si>
    <t>TRY3_HUMAN</t>
  </si>
  <si>
    <t>P33991</t>
  </si>
  <si>
    <t>MCM4_HUMAN</t>
  </si>
  <si>
    <t>Q00325</t>
  </si>
  <si>
    <t>MPCP_HUMAN</t>
  </si>
  <si>
    <t>Q9Y5S9</t>
  </si>
  <si>
    <t>RBM8A_HUMAN</t>
  </si>
  <si>
    <t>Q5T655</t>
  </si>
  <si>
    <t>CC147_HUMAN</t>
  </si>
  <si>
    <t>P63267</t>
  </si>
  <si>
    <t>ACTH_HUMAN</t>
  </si>
  <si>
    <t>Q96I51</t>
  </si>
  <si>
    <t>WBS16_HUMAN</t>
  </si>
  <si>
    <t>P27635</t>
  </si>
  <si>
    <t>RL10_HUMAN</t>
  </si>
  <si>
    <t>Q96FX7</t>
  </si>
  <si>
    <t>TRM61_HUMAN</t>
  </si>
  <si>
    <t>Q9NVC3</t>
  </si>
  <si>
    <t>S38A7_HUMAN</t>
  </si>
  <si>
    <t>P62736</t>
  </si>
  <si>
    <t>ACTA_HUMAN</t>
  </si>
  <si>
    <t>P08238</t>
  </si>
  <si>
    <t>HS90B_HUMAN</t>
  </si>
  <si>
    <t>hIP89.17,hIP89.8,hIP92.4</t>
  </si>
  <si>
    <t>Q8NEE8</t>
  </si>
  <si>
    <t>TTC16_HUMAN</t>
  </si>
  <si>
    <t>hIP89.21,hIP89.8,hIP92.4</t>
  </si>
  <si>
    <t>P62701</t>
  </si>
  <si>
    <t>RS4X_HUMAN</t>
  </si>
  <si>
    <t>P17844</t>
  </si>
  <si>
    <t>DDX5_HUMAN</t>
  </si>
  <si>
    <t>O75569</t>
  </si>
  <si>
    <t>PRKRA_HUMAN</t>
  </si>
  <si>
    <t>Q9P258</t>
  </si>
  <si>
    <t>RCC2_HUMAN</t>
  </si>
  <si>
    <t>hIP101.6,hIP113.42,hIP116.7,hIP89.3</t>
  </si>
  <si>
    <t>Q7Z7K6</t>
  </si>
  <si>
    <t>CENPV_HUMAN</t>
  </si>
  <si>
    <t>P84098</t>
  </si>
  <si>
    <t>RL19_HUMAN</t>
  </si>
  <si>
    <t>P12235</t>
  </si>
  <si>
    <t>ADT1_HUMAN</t>
  </si>
  <si>
    <t>Q7L7X3</t>
  </si>
  <si>
    <t>TAOK1_HUMAN</t>
  </si>
  <si>
    <t>Q15750</t>
  </si>
  <si>
    <t>TAB1_HUMAN</t>
  </si>
  <si>
    <t>P48444</t>
  </si>
  <si>
    <t>COPD_HUMAN</t>
  </si>
  <si>
    <t>A8MTJ3</t>
  </si>
  <si>
    <t>GNAT3_HUMAN</t>
  </si>
  <si>
    <t>O00567</t>
  </si>
  <si>
    <t>NOP56_HUMAN</t>
  </si>
  <si>
    <t>Q9NRG0</t>
  </si>
  <si>
    <t>CHRC1_HUMAN</t>
  </si>
  <si>
    <t>P68032</t>
  </si>
  <si>
    <t>ACTC_HUMAN</t>
  </si>
  <si>
    <t>P68133</t>
  </si>
  <si>
    <t>ACTS_HUMAN</t>
  </si>
  <si>
    <t>Q32P44</t>
  </si>
  <si>
    <t>EMAL3_HUMAN</t>
  </si>
  <si>
    <t>Q9BUF5</t>
  </si>
  <si>
    <t>TBB6_HUMAN</t>
  </si>
  <si>
    <t>A6NES4</t>
  </si>
  <si>
    <t>P34931</t>
  </si>
  <si>
    <t>HS71L_HUMAN</t>
  </si>
  <si>
    <t>Q5T2N8</t>
  </si>
  <si>
    <t>hIP113.49,hIP89.7</t>
  </si>
  <si>
    <t>ATD3C_HUMAN</t>
  </si>
  <si>
    <t>Q5SRE5</t>
  </si>
  <si>
    <t>NU188_HUMAN</t>
  </si>
  <si>
    <t>Q15014</t>
  </si>
  <si>
    <t>MO4L2_HUMAN</t>
  </si>
  <si>
    <t>P09651</t>
  </si>
  <si>
    <t>ROA1_HUMAN</t>
  </si>
  <si>
    <t>P26373</t>
  </si>
  <si>
    <t>RL13_HUMAN</t>
  </si>
  <si>
    <t>P30475</t>
  </si>
  <si>
    <t>1B39_HUMAN</t>
  </si>
  <si>
    <t>Q29836</t>
  </si>
  <si>
    <t>1B67_HUMAN</t>
  </si>
  <si>
    <t>Q95365</t>
  </si>
  <si>
    <t>1B38_HUMAN</t>
  </si>
  <si>
    <t>Q9UDY2</t>
  </si>
  <si>
    <t>ZO2_HUMAN</t>
  </si>
  <si>
    <t>O75683</t>
  </si>
  <si>
    <t>SURF6_HUMAN</t>
  </si>
  <si>
    <t>Q6DN03</t>
  </si>
  <si>
    <t>H2B2C_HUMAN</t>
  </si>
  <si>
    <t>Q96S55</t>
  </si>
  <si>
    <t>WRIP1_HUMAN</t>
  </si>
  <si>
    <t>P62753</t>
  </si>
  <si>
    <t>RS6_HUMAN</t>
  </si>
  <si>
    <t>P08107</t>
  </si>
  <si>
    <t>HSP71_HUMAN</t>
  </si>
  <si>
    <t>P05387</t>
  </si>
  <si>
    <t>RLA2_HUMAN</t>
  </si>
  <si>
    <t>P26196</t>
  </si>
  <si>
    <t>DDX6_HUMAN</t>
  </si>
  <si>
    <t>Q99417</t>
  </si>
  <si>
    <t>hIP101.6,hIP113.42,hIP89.3</t>
  </si>
  <si>
    <t>MYCBP_HUMAN</t>
  </si>
  <si>
    <t>P62913</t>
  </si>
  <si>
    <t>RL11_HUMAN</t>
  </si>
  <si>
    <t>Q9BUJ2</t>
  </si>
  <si>
    <t>HNRL1_HUMAN</t>
  </si>
  <si>
    <t>P54886</t>
  </si>
  <si>
    <t>P5CS_HUMAN</t>
  </si>
  <si>
    <t>P78316</t>
  </si>
  <si>
    <t>NOP14_HUMAN</t>
  </si>
  <si>
    <t>Q13595</t>
  </si>
  <si>
    <t>TRA2A_HUMAN</t>
  </si>
  <si>
    <t>P62995</t>
  </si>
  <si>
    <t>TRA2B_HUMAN</t>
  </si>
  <si>
    <t>P04350</t>
  </si>
  <si>
    <t>TBB4A_HUMAN</t>
  </si>
  <si>
    <t>O95831</t>
  </si>
  <si>
    <t>AIFM1_HUMAN</t>
  </si>
  <si>
    <t>Q9Y3Y2</t>
  </si>
  <si>
    <t>CHTOP_HUMAN</t>
  </si>
  <si>
    <t>P12757</t>
  </si>
  <si>
    <t>SKIL_HUMAN</t>
  </si>
  <si>
    <t>P83731</t>
  </si>
  <si>
    <t>RL24_HUMAN</t>
  </si>
  <si>
    <t>Q13885</t>
  </si>
  <si>
    <t>TBB2A_HUMAN</t>
  </si>
  <si>
    <t>P35221</t>
  </si>
  <si>
    <t>CTNA1_HUMAN</t>
  </si>
  <si>
    <t>Q9BVA1</t>
  </si>
  <si>
    <t>TBB2B_HUMAN</t>
  </si>
  <si>
    <t>Q13509</t>
  </si>
  <si>
    <t>TBB3_HUMAN</t>
  </si>
  <si>
    <t>P62241</t>
  </si>
  <si>
    <t>RS8_HUMAN</t>
  </si>
  <si>
    <t>Q14126</t>
  </si>
  <si>
    <t>DSG2_HUMAN</t>
  </si>
  <si>
    <t>P54652</t>
  </si>
  <si>
    <t>HSP72_HUMAN</t>
  </si>
  <si>
    <t>P06493</t>
  </si>
  <si>
    <t>CDK1_HUMAN</t>
  </si>
  <si>
    <t>Q08211</t>
  </si>
  <si>
    <t>DHX9_HUMAN</t>
  </si>
  <si>
    <t>P10620</t>
  </si>
  <si>
    <t>MGST1_HUMAN</t>
  </si>
  <si>
    <t>Q9Y605</t>
  </si>
  <si>
    <t>MOFA1_HUMAN</t>
  </si>
  <si>
    <t>Q9NUD5</t>
  </si>
  <si>
    <t>ZCHC3_HUMAN</t>
  </si>
  <si>
    <t>P61254</t>
  </si>
  <si>
    <t>RL26_HUMAN</t>
  </si>
  <si>
    <t>Q9HAN9</t>
  </si>
  <si>
    <t>NMNA1_HUMAN</t>
  </si>
  <si>
    <t>Q5UE93</t>
  </si>
  <si>
    <t>PI3R6_HUMAN</t>
  </si>
  <si>
    <t>Q9Y3U8</t>
  </si>
  <si>
    <t>RL36_HUMAN</t>
  </si>
  <si>
    <t>Q96T17</t>
  </si>
  <si>
    <t>MA7D2_HUMAN</t>
  </si>
  <si>
    <t>P05386</t>
  </si>
  <si>
    <t>RLA1_HUMAN</t>
  </si>
  <si>
    <t>P60900</t>
  </si>
  <si>
    <t>PSA6_HUMAN</t>
  </si>
  <si>
    <t>P27816</t>
  </si>
  <si>
    <t>hIP110.16,hIP113.42</t>
  </si>
  <si>
    <t>MAP4_HUMAN</t>
  </si>
  <si>
    <t>P62750</t>
  </si>
  <si>
    <t>RL23A_HUMAN</t>
  </si>
  <si>
    <t>P18621</t>
  </si>
  <si>
    <t>RL17_HUMAN</t>
  </si>
  <si>
    <t>P10412</t>
  </si>
  <si>
    <t>H14_HUMAN</t>
  </si>
  <si>
    <t>P35579</t>
  </si>
  <si>
    <t>MYH9_HUMAN</t>
  </si>
  <si>
    <t>P32322</t>
  </si>
  <si>
    <t>hIP79.15,hIP79.3,hIP82.3</t>
  </si>
  <si>
    <t>P5CR1_HUMAN</t>
  </si>
  <si>
    <t>P22626</t>
  </si>
  <si>
    <t>ROA2_HUMAN</t>
  </si>
  <si>
    <t>P28070</t>
  </si>
  <si>
    <t>PSB4_HUMAN</t>
  </si>
  <si>
    <t>Q5VST9</t>
  </si>
  <si>
    <t>OBSCN_HUMAN</t>
  </si>
  <si>
    <t>P52597</t>
  </si>
  <si>
    <t>HNRPF_HUMAN</t>
  </si>
  <si>
    <t>P36873</t>
  </si>
  <si>
    <t>PP1G_HUMAN</t>
  </si>
  <si>
    <t>P25705</t>
  </si>
  <si>
    <t>ATPA_HUMAN</t>
  </si>
  <si>
    <t>P10515</t>
  </si>
  <si>
    <t>ODP2_HUMAN</t>
  </si>
  <si>
    <t>P68371</t>
  </si>
  <si>
    <t>TBB4B_HUMAN</t>
  </si>
  <si>
    <t>Q9BQE3</t>
  </si>
  <si>
    <t>TBA1C_HUMAN</t>
  </si>
  <si>
    <t>Q02978</t>
  </si>
  <si>
    <t>M2OM_HUMAN</t>
  </si>
  <si>
    <t>Q00839</t>
  </si>
  <si>
    <t>HNRPU_HUMAN</t>
  </si>
  <si>
    <t>P38646</t>
  </si>
  <si>
    <t>GRP75_HUMAN</t>
  </si>
  <si>
    <t>P11142</t>
  </si>
  <si>
    <t>HSP7C_HUMAN</t>
  </si>
  <si>
    <t>P19338</t>
  </si>
  <si>
    <t>NUCL_HUMAN</t>
  </si>
  <si>
    <t>P39019</t>
  </si>
  <si>
    <t>RS19_HUMAN</t>
  </si>
  <si>
    <t>Q96F86</t>
  </si>
  <si>
    <t>EDC3_HUMAN</t>
  </si>
  <si>
    <t>P62899</t>
  </si>
  <si>
    <t>RL31_HUMAN</t>
  </si>
  <si>
    <t>P62829</t>
  </si>
  <si>
    <t>RL23_HUMAN</t>
  </si>
  <si>
    <t>P25398</t>
  </si>
  <si>
    <t>RS12_HUMAN</t>
  </si>
  <si>
    <t>Q92841</t>
  </si>
  <si>
    <t>DDX17_HUMAN</t>
  </si>
  <si>
    <t>hIP79.3,hIP81.3,hIP89.18</t>
  </si>
  <si>
    <t>P05141</t>
  </si>
  <si>
    <t>ADT2_HUMAN</t>
  </si>
  <si>
    <t>Q15233</t>
  </si>
  <si>
    <t>NONO_HUMAN</t>
  </si>
  <si>
    <t>P07437</t>
  </si>
  <si>
    <t>TBB5_HUMAN</t>
  </si>
  <si>
    <t>P15880</t>
  </si>
  <si>
    <t>RS2_HUMAN</t>
  </si>
  <si>
    <t>P53985</t>
  </si>
  <si>
    <t>MOT1_HUMAN</t>
  </si>
  <si>
    <t>P29144</t>
  </si>
  <si>
    <t>TPP2_HUMAN</t>
  </si>
  <si>
    <t>Q9NRR5</t>
  </si>
  <si>
    <t>UBQL4_HUMAN</t>
  </si>
  <si>
    <t>Q8NC51</t>
  </si>
  <si>
    <t>PAIRB_HUMAN</t>
  </si>
  <si>
    <t>P06733</t>
  </si>
  <si>
    <t>ENOA_HUMAN</t>
  </si>
  <si>
    <t>P68363</t>
  </si>
  <si>
    <t>TBA1B_HUMAN</t>
  </si>
  <si>
    <t>Q9BUT9</t>
  </si>
  <si>
    <t>F195A_HUMAN</t>
  </si>
  <si>
    <t>O75531</t>
  </si>
  <si>
    <t>BAF_HUMAN</t>
  </si>
  <si>
    <t>P17812</t>
  </si>
  <si>
    <t>PYRG1_HUMAN</t>
  </si>
  <si>
    <t>Q9Y383</t>
  </si>
  <si>
    <t>LC7L2_HUMAN</t>
  </si>
  <si>
    <t>P67809</t>
  </si>
  <si>
    <t>YBOX1_HUMAN</t>
  </si>
  <si>
    <t>P17066</t>
  </si>
  <si>
    <t>HSP76_HUMAN</t>
  </si>
  <si>
    <t>hIP79.20,hIP82.17</t>
  </si>
  <si>
    <t>P23246</t>
  </si>
  <si>
    <t>SFPQ_HUMAN</t>
  </si>
  <si>
    <t>P68104</t>
  </si>
  <si>
    <t>EF1A1_HUMAN</t>
  </si>
  <si>
    <t>P62857</t>
  </si>
  <si>
    <t>RS28_HUMAN</t>
  </si>
  <si>
    <t>P38919</t>
  </si>
  <si>
    <t>IF4A3_HUMAN</t>
  </si>
  <si>
    <t>P42766</t>
  </si>
  <si>
    <t>RL35_HUMAN</t>
  </si>
  <si>
    <t>P62249</t>
  </si>
  <si>
    <t>RS16_HUMAN</t>
  </si>
  <si>
    <t>P62277</t>
  </si>
  <si>
    <t>RS13_HUMAN</t>
  </si>
  <si>
    <t>Q562R1</t>
  </si>
  <si>
    <t>hIP79.4,hIP81.7,hIP82.28,hIP85.14,hIP89.13</t>
  </si>
  <si>
    <t>ACTBL_HUMAN</t>
  </si>
  <si>
    <t>P47914</t>
  </si>
  <si>
    <t>RL29_HUMAN</t>
  </si>
  <si>
    <t>P23396</t>
  </si>
  <si>
    <t>RS3_HUMAN</t>
  </si>
  <si>
    <t>Q2HR92</t>
  </si>
  <si>
    <t>Q15370</t>
  </si>
  <si>
    <t>ELOB_HUMAN</t>
  </si>
  <si>
    <t>P11498</t>
  </si>
  <si>
    <t>PYC_HUMAN</t>
  </si>
  <si>
    <t>P04908</t>
  </si>
  <si>
    <t>H2A1B_HUMAN</t>
  </si>
  <si>
    <t>O00487</t>
  </si>
  <si>
    <t>PSDE_HUMAN</t>
  </si>
  <si>
    <t>Q86UA1</t>
  </si>
  <si>
    <t>PRP39_HUMAN</t>
  </si>
  <si>
    <t>P42677</t>
  </si>
  <si>
    <t>RS27_HUMAN</t>
  </si>
  <si>
    <t>Q58FF7</t>
  </si>
  <si>
    <t>H90B3_HUMAN</t>
  </si>
  <si>
    <t>P14618</t>
  </si>
  <si>
    <t>KPYM_HUMAN</t>
  </si>
  <si>
    <t>P63261</t>
  </si>
  <si>
    <t>ACTG_HUMAN</t>
  </si>
  <si>
    <t>16681_2B3</t>
  </si>
  <si>
    <t>hIP110.22,hIP89.9,hIP92.3</t>
  </si>
  <si>
    <t>P84090</t>
  </si>
  <si>
    <t>ERH_HUMAN</t>
  </si>
  <si>
    <t>P31943</t>
  </si>
  <si>
    <t>HNRH1_HUMAN</t>
  </si>
  <si>
    <t>Q13765</t>
  </si>
  <si>
    <t>NACA_HUMAN</t>
  </si>
  <si>
    <t>P60709</t>
  </si>
  <si>
    <t>ACTB_HUMAN</t>
  </si>
  <si>
    <t>Q9Y3D9</t>
  </si>
  <si>
    <t>RT23_HUMAN</t>
  </si>
  <si>
    <t>P62304</t>
  </si>
  <si>
    <t>RUXE_HUMAN</t>
  </si>
  <si>
    <t>O14925</t>
  </si>
  <si>
    <t>TIM23_HUMAN</t>
  </si>
  <si>
    <t>16681_3</t>
  </si>
  <si>
    <t>P60953</t>
  </si>
  <si>
    <t>CDC42_HUMAN</t>
  </si>
  <si>
    <t>P14649</t>
  </si>
  <si>
    <t>hIP110.16,hIP113.42,hIP116.7,hIP89.3</t>
  </si>
  <si>
    <t>MYL6B_HUMAN</t>
  </si>
  <si>
    <t>P51784</t>
  </si>
  <si>
    <t>hIP116.12,hIP92.6</t>
  </si>
  <si>
    <t>UBP11_HUMAN</t>
  </si>
  <si>
    <t>P62244</t>
  </si>
  <si>
    <t>RS15A_HUMAN</t>
  </si>
  <si>
    <t>P24539</t>
  </si>
  <si>
    <t>AT5F1_HUMAN</t>
  </si>
  <si>
    <t>P16403</t>
  </si>
  <si>
    <t>H12_HUMAN</t>
  </si>
  <si>
    <t>P61803</t>
  </si>
  <si>
    <t>DAD1_HUMAN</t>
  </si>
  <si>
    <t>P62263</t>
  </si>
  <si>
    <t>RS14_HUMAN</t>
  </si>
  <si>
    <t>P62891</t>
  </si>
  <si>
    <t>RL39_HUMAN</t>
  </si>
  <si>
    <t>P53621</t>
  </si>
  <si>
    <t>COPA_HUMAN</t>
  </si>
  <si>
    <t>P50747</t>
  </si>
  <si>
    <t>BPL1_HUMAN</t>
  </si>
  <si>
    <t>Q8IXB1</t>
  </si>
  <si>
    <t>DJC10_HUMAN</t>
  </si>
  <si>
    <t>hIP101.8,hIP79.20,hIP81.11,hIP85.9</t>
  </si>
  <si>
    <t>hIP110.24,hIP113.44,hIP116.9,hIP89.24,hIP92.9</t>
  </si>
  <si>
    <t>P56270</t>
  </si>
  <si>
    <t>MAZ_HUMAN</t>
  </si>
  <si>
    <t>P03989</t>
  </si>
  <si>
    <t>1B27_HUMAN</t>
  </si>
  <si>
    <t>P62269</t>
  </si>
  <si>
    <t>RS18_HUMAN</t>
  </si>
  <si>
    <t>P22234</t>
  </si>
  <si>
    <t>hIP110.20,hIP92.8</t>
  </si>
  <si>
    <t>PUR6_HUMAN</t>
  </si>
  <si>
    <t>hIP81.7,hIP82.28,hIP85.14,hIP89.13,hIP92.7</t>
  </si>
  <si>
    <t>P17858</t>
  </si>
  <si>
    <t>K6PL_HUMAN</t>
  </si>
  <si>
    <t>Q9Y3B9</t>
  </si>
  <si>
    <t>RRP15_HUMAN</t>
  </si>
  <si>
    <t>hIP81.7,hIP82.28,hIP85.14,hIP89.13</t>
  </si>
  <si>
    <t>P51991</t>
  </si>
  <si>
    <t>ROA3_HUMAN</t>
  </si>
  <si>
    <t>Q08170</t>
  </si>
  <si>
    <t>SRSF4_HUMAN</t>
  </si>
  <si>
    <t>P62979</t>
  </si>
  <si>
    <t>RS27A_HUMAN</t>
  </si>
  <si>
    <t>P62318</t>
  </si>
  <si>
    <t>SMD3_HUMAN</t>
  </si>
  <si>
    <t>P62316</t>
  </si>
  <si>
    <t>SMD2_HUMAN</t>
  </si>
  <si>
    <t>O75179</t>
  </si>
  <si>
    <t>ANR17_HUMAN</t>
  </si>
  <si>
    <t>Q15029</t>
  </si>
  <si>
    <t>U5S1_HUMAN</t>
  </si>
  <si>
    <t>P28066</t>
  </si>
  <si>
    <t>PSA5_HUMAN</t>
  </si>
  <si>
    <t>O75526</t>
  </si>
  <si>
    <t>RMXL2_HUMAN</t>
  </si>
  <si>
    <t>hIP79.15,hIP82.3,hIP89.18</t>
  </si>
  <si>
    <t>O60814</t>
  </si>
  <si>
    <t>H2B1K_HUMAN</t>
  </si>
  <si>
    <t>hIP110.22,hIP113.48,hIP89.9</t>
  </si>
  <si>
    <t>Q9Y2X9</t>
  </si>
  <si>
    <t>ZN281_HUMAN</t>
  </si>
  <si>
    <t>P62820</t>
  </si>
  <si>
    <t>RAB1A_HUMAN</t>
  </si>
  <si>
    <t>Q08257</t>
  </si>
  <si>
    <t>QOR_HUMAN</t>
  </si>
  <si>
    <t>P62805</t>
  </si>
  <si>
    <t>H4_HUMAN</t>
  </si>
  <si>
    <t>P24534</t>
  </si>
  <si>
    <t>EF1B_HUMAN</t>
  </si>
  <si>
    <t>O75396</t>
  </si>
  <si>
    <t>SC22B_HUMAN</t>
  </si>
  <si>
    <t>P18085</t>
  </si>
  <si>
    <t>ARF4_HUMAN</t>
  </si>
  <si>
    <t>Q9NX40</t>
  </si>
  <si>
    <t>OCAD1_HUMAN</t>
  </si>
  <si>
    <t>P10301</t>
  </si>
  <si>
    <t>RRAS_HUMAN</t>
  </si>
  <si>
    <t>Q6UN15</t>
  </si>
  <si>
    <t>FIP1_HUMAN</t>
  </si>
  <si>
    <t>O60870</t>
  </si>
  <si>
    <t>KIN17_HUMAN</t>
  </si>
  <si>
    <t>Q13155</t>
  </si>
  <si>
    <t>AIMP2_HUMAN</t>
  </si>
  <si>
    <t>Q9HCN4</t>
  </si>
  <si>
    <t>GPN1_HUMAN</t>
  </si>
  <si>
    <t>P81605</t>
  </si>
  <si>
    <t>DCD_HUMAN</t>
  </si>
  <si>
    <t>Q8NBM4</t>
  </si>
  <si>
    <t>hIP110.17,hIP89.11</t>
  </si>
  <si>
    <t>UBAC2_HUMAN</t>
  </si>
  <si>
    <t>hIP110.19,hIP113.46,hIP116.12,hIP89.22,hIP92.6</t>
  </si>
  <si>
    <t>O75400</t>
  </si>
  <si>
    <t>PR40A_HUMAN</t>
  </si>
  <si>
    <t>O60361</t>
  </si>
  <si>
    <t>NDK8_HUMAN</t>
  </si>
  <si>
    <t>Q9NR12</t>
  </si>
  <si>
    <t>PDLI7_HUMAN</t>
  </si>
  <si>
    <t>P30461</t>
  </si>
  <si>
    <t>1B13_HUMAN</t>
  </si>
  <si>
    <t>P06899</t>
  </si>
  <si>
    <t>H2B1J_HUMAN</t>
  </si>
  <si>
    <t>hIP101.16,hIP113.46,hIP116.12,hIP89.22,hIP92.6</t>
  </si>
  <si>
    <t>hIP110.23,hIP113.43,hIP116.8,hIP89.23</t>
  </si>
  <si>
    <t>Q9NZT1</t>
  </si>
  <si>
    <t>CALL5_HUMAN</t>
  </si>
  <si>
    <t>hIP101.16,hIP110.19,hIP116.12,hIP89.22,hIP92.6</t>
  </si>
  <si>
    <t>Q00577</t>
  </si>
  <si>
    <t>PURA_HUMAN</t>
  </si>
  <si>
    <t>P19387</t>
  </si>
  <si>
    <t>RPB3_HUMAN</t>
  </si>
  <si>
    <t>hIP110.22,hIP113.48</t>
  </si>
  <si>
    <t>Q6P4A7</t>
  </si>
  <si>
    <t>hIP110.22,hIP89.9</t>
  </si>
  <si>
    <t>SFXN4_HUMAN</t>
  </si>
  <si>
    <t>hIP113.48,hIP92.3</t>
  </si>
  <si>
    <t>P04075</t>
  </si>
  <si>
    <t>hIP110.19,hIP92.6</t>
  </si>
  <si>
    <t>ALDOA_HUMAN</t>
  </si>
  <si>
    <t>P41208</t>
  </si>
  <si>
    <t>CETN2_HUMAN</t>
  </si>
  <si>
    <t>P51809</t>
  </si>
  <si>
    <t>VAMP7_HUMAN</t>
  </si>
  <si>
    <t>hIP110.24,hIP113.44,hIP116.9,hIP89.20,hIP89.24</t>
  </si>
  <si>
    <t>O15269</t>
  </si>
  <si>
    <t>SPTC1_HUMAN</t>
  </si>
  <si>
    <t>hIP113.46,hIP116.12,hIP89.22,hIP92.6</t>
  </si>
  <si>
    <t>P09874</t>
  </si>
  <si>
    <t>PARP1_HUMAN</t>
  </si>
  <si>
    <t>O60613</t>
  </si>
  <si>
    <t>SEP15_HUMAN</t>
  </si>
  <si>
    <t>O95163</t>
  </si>
  <si>
    <t>ELP1_HUMAN</t>
  </si>
  <si>
    <t>16681_1</t>
  </si>
  <si>
    <t>Q8TAF8</t>
  </si>
  <si>
    <t>TMHS_HUMAN</t>
  </si>
  <si>
    <t>Q13084</t>
  </si>
  <si>
    <t>RM28_HUMAN</t>
  </si>
  <si>
    <t>Q99942</t>
  </si>
  <si>
    <t>RNF5_HUMAN</t>
  </si>
  <si>
    <t>P52815</t>
  </si>
  <si>
    <t>RM12_HUMAN</t>
  </si>
  <si>
    <t>P46439</t>
  </si>
  <si>
    <t>GSTM5_HUMAN</t>
  </si>
  <si>
    <t>Q9UDR5</t>
  </si>
  <si>
    <t>hIP116.7,hIP89.3</t>
  </si>
  <si>
    <t>AASS_HUMAN</t>
  </si>
  <si>
    <t>Q13011</t>
  </si>
  <si>
    <t>ECH1_HUMAN</t>
  </si>
  <si>
    <t>hIP101.6,hIP113.42,hIP116.7,hIP119.4,hIP89.3</t>
  </si>
  <si>
    <t>hIP79.4,hIP81.7,hIP82.28,hIP85.14,hIP92.7</t>
  </si>
  <si>
    <t>P26639</t>
  </si>
  <si>
    <t>SYTC_HUMAN</t>
  </si>
  <si>
    <t>hIP101.16,hIP110.19,hIP113.46,hIP116.12,hIP92.6</t>
  </si>
  <si>
    <t>P09661</t>
  </si>
  <si>
    <t>hIP89.17,hIP89.8</t>
  </si>
  <si>
    <t>RU2A_HUMAN</t>
  </si>
  <si>
    <t>P98179</t>
  </si>
  <si>
    <t>RBM3_HUMAN</t>
  </si>
  <si>
    <t>P63208</t>
  </si>
  <si>
    <t>SKP1_HUMAN</t>
  </si>
  <si>
    <t>P82912</t>
  </si>
  <si>
    <t>RT11_HUMAN</t>
  </si>
  <si>
    <t>P13010</t>
  </si>
  <si>
    <t>XRCC5_HUMAN</t>
  </si>
  <si>
    <t>Q6YI46</t>
  </si>
  <si>
    <t>TMM64_HUMAN</t>
  </si>
  <si>
    <t>O00233</t>
  </si>
  <si>
    <t>PSMD9_HUMAN</t>
  </si>
  <si>
    <t>P61221</t>
  </si>
  <si>
    <t>ABCE1_HUMAN</t>
  </si>
  <si>
    <t>hIP101.9,hIP89.17,hIP89.21,hIP89.8</t>
  </si>
  <si>
    <t>hIP101.6,hIP110.16,hIP113.42,hIP116.7,hIP119.4</t>
  </si>
  <si>
    <t>hIP101.16,hIP110.19,hIP113.46,hIP89.22,hIP92.6</t>
  </si>
  <si>
    <t>hIP110.27,hIP113.49</t>
  </si>
  <si>
    <t>Q99436</t>
  </si>
  <si>
    <t>PSB7_HUMAN</t>
  </si>
  <si>
    <t>hIP79.3,hIP85.5,hIP89.18</t>
  </si>
  <si>
    <t>Q5TGZ0</t>
  </si>
  <si>
    <t>MOS1_HUMAN</t>
  </si>
  <si>
    <t>P63092</t>
  </si>
  <si>
    <t>hIP113.46,hIP116.12</t>
  </si>
  <si>
    <t>GNAS2_HUMAN</t>
  </si>
  <si>
    <t>hIP79.15,hIP79.3,hIP81.3,hIP85.5</t>
  </si>
  <si>
    <t>hIP110.23,hIP116.8,hIP89.23</t>
  </si>
  <si>
    <t>P62306</t>
  </si>
  <si>
    <t>RUXF_HUMAN</t>
  </si>
  <si>
    <t>hIP113.42,hIP116.7,hIP89.3</t>
  </si>
  <si>
    <t>Q9Y2A7</t>
  </si>
  <si>
    <t>NCKP1_HUMAN</t>
  </si>
  <si>
    <t>Q8N912</t>
  </si>
  <si>
    <t>CN180_HUMAN</t>
  </si>
  <si>
    <t>O75439</t>
  </si>
  <si>
    <t>MPPB_HUMAN</t>
  </si>
  <si>
    <t>Q9UQ35</t>
  </si>
  <si>
    <t>SRRM2_HUMAN</t>
  </si>
  <si>
    <t>hIP101.16,hIP116.12,hIP89.22,hIP92.6</t>
  </si>
  <si>
    <t>P06454</t>
  </si>
  <si>
    <t>PTMA_HUMAN</t>
  </si>
  <si>
    <t>P69723</t>
  </si>
  <si>
    <t>Q6NSI4</t>
  </si>
  <si>
    <t>CX057_HUMAN</t>
  </si>
  <si>
    <t>Q2HR75</t>
  </si>
  <si>
    <t>hIP82.17</t>
  </si>
  <si>
    <t>Q9H361</t>
  </si>
  <si>
    <t>hIP89.16</t>
  </si>
  <si>
    <t>PABP3_HUMAN</t>
  </si>
  <si>
    <t>hIP89.7</t>
  </si>
  <si>
    <t>16681_5</t>
  </si>
  <si>
    <t>hIP81.7</t>
  </si>
  <si>
    <t>Q7L7L0</t>
  </si>
  <si>
    <t>H2A3_HUMAN</t>
  </si>
  <si>
    <t>Q93077</t>
  </si>
  <si>
    <t>H2A1C_HUMAN</t>
  </si>
  <si>
    <t>hIP79.12</t>
  </si>
  <si>
    <t>P49459</t>
  </si>
  <si>
    <t>UBE2A_HUMAN</t>
  </si>
  <si>
    <t>P57053</t>
  </si>
  <si>
    <t>hIP82.3</t>
  </si>
  <si>
    <t>H2BFS_HUMAN</t>
  </si>
  <si>
    <t>P62807</t>
  </si>
  <si>
    <t>H2B1C_HUMAN</t>
  </si>
  <si>
    <t>Q5QNW6</t>
  </si>
  <si>
    <t>H2B2F_HUMAN</t>
  </si>
  <si>
    <t>Q93079</t>
  </si>
  <si>
    <t>H2B1H_HUMAN</t>
  </si>
  <si>
    <t>Q99877</t>
  </si>
  <si>
    <t>H2B1N_HUMAN</t>
  </si>
  <si>
    <t>Q99880</t>
  </si>
  <si>
    <t>H2B1L_HUMAN</t>
  </si>
  <si>
    <t>F5HDE4</t>
  </si>
  <si>
    <t>F5HI25</t>
  </si>
  <si>
    <t>hIP82.28</t>
  </si>
  <si>
    <t>hIP101.16</t>
  </si>
  <si>
    <t>P04279</t>
  </si>
  <si>
    <t>SEMG1_HUMAN</t>
  </si>
  <si>
    <t>O00479</t>
  </si>
  <si>
    <t>HMGN4_HUMAN</t>
  </si>
  <si>
    <t>F5HIM6</t>
  </si>
  <si>
    <t>Q147X3</t>
  </si>
  <si>
    <t>NAA30_HUMAN</t>
  </si>
  <si>
    <t>Q99879</t>
  </si>
  <si>
    <t>H2B1M_HUMAN</t>
  </si>
  <si>
    <t>hIP92.7</t>
  </si>
  <si>
    <t>P82909</t>
  </si>
  <si>
    <t>RT36_HUMAN</t>
  </si>
  <si>
    <t>P31025</t>
  </si>
  <si>
    <t>LCN1_HUMAN</t>
  </si>
  <si>
    <t>P58546</t>
  </si>
  <si>
    <t>MTPN_HUMAN</t>
  </si>
  <si>
    <t>P14174</t>
  </si>
  <si>
    <t>MIF_HUMAN</t>
  </si>
  <si>
    <t>F5HHY1</t>
  </si>
  <si>
    <t>Q9UK76</t>
  </si>
  <si>
    <t>HN1_HUMAN</t>
  </si>
  <si>
    <t>Q7Z7F7</t>
  </si>
  <si>
    <t>RM55_HUMAN</t>
  </si>
  <si>
    <t>hIP85.18</t>
  </si>
  <si>
    <t>P61626</t>
  </si>
  <si>
    <t>LYSC_HUMAN</t>
  </si>
  <si>
    <t>F5HGB6</t>
  </si>
  <si>
    <t>Q16378</t>
  </si>
  <si>
    <t>PROL4_HUMAN</t>
  </si>
  <si>
    <t>F5HEZ4</t>
  </si>
  <si>
    <t>hIP85.14</t>
  </si>
  <si>
    <t>Q96A35</t>
  </si>
  <si>
    <t>RM24_HUMAN</t>
  </si>
  <si>
    <t>P22392</t>
  </si>
  <si>
    <t>hIP101.26</t>
  </si>
  <si>
    <t>NDKB_HUMAN</t>
  </si>
  <si>
    <t>Q02383</t>
  </si>
  <si>
    <t>SEMG2_HUMAN</t>
  </si>
  <si>
    <t>P09493</t>
  </si>
  <si>
    <t>TPM1_HUMAN</t>
  </si>
  <si>
    <t>P20264</t>
  </si>
  <si>
    <t>PO3F3_HUMAN</t>
  </si>
  <si>
    <t>hIP110.18</t>
  </si>
  <si>
    <t>P67936</t>
  </si>
  <si>
    <t>TPM4_HUMAN</t>
  </si>
  <si>
    <t>Q29963</t>
  </si>
  <si>
    <t>1C06_HUMAN</t>
  </si>
  <si>
    <t>P06753</t>
  </si>
  <si>
    <t>TPM3_HUMAN</t>
  </si>
  <si>
    <t>Q10713</t>
  </si>
  <si>
    <t>MPPA_HUMAN</t>
  </si>
  <si>
    <t>hIP92.10</t>
  </si>
  <si>
    <t>P23378</t>
  </si>
  <si>
    <t>GCSP_HUMAN</t>
  </si>
  <si>
    <t>Q8IX05</t>
  </si>
  <si>
    <t>CD302_HUMAN</t>
  </si>
  <si>
    <t>Q9NTZ6</t>
  </si>
  <si>
    <t>RBM12_HUMAN</t>
  </si>
  <si>
    <t>P41567</t>
  </si>
  <si>
    <t>EIF1_HUMAN</t>
  </si>
  <si>
    <t>hIP116.8</t>
  </si>
  <si>
    <t>hIP92.5</t>
  </si>
  <si>
    <t>Q32P51</t>
  </si>
  <si>
    <t>RA1L2_HUMAN</t>
  </si>
  <si>
    <t>P63313</t>
  </si>
  <si>
    <t>TYB10_HUMAN</t>
  </si>
  <si>
    <t>hIP101.17</t>
  </si>
  <si>
    <t>O95716</t>
  </si>
  <si>
    <t>RAB3D_HUMAN</t>
  </si>
  <si>
    <t>P01833</t>
  </si>
  <si>
    <t>PIGR_HUMAN</t>
  </si>
  <si>
    <t>P30508</t>
  </si>
  <si>
    <t>1C12_HUMAN</t>
  </si>
  <si>
    <t>P10316</t>
  </si>
  <si>
    <t>1A69_HUMAN</t>
  </si>
  <si>
    <t>Q29865</t>
  </si>
  <si>
    <t>1C18_HUMAN</t>
  </si>
  <si>
    <t>Q9HAE3</t>
  </si>
  <si>
    <t>hIP89.20</t>
  </si>
  <si>
    <t>EFCB1_HUMAN</t>
  </si>
  <si>
    <t>P42212</t>
  </si>
  <si>
    <t>hIP79.4</t>
  </si>
  <si>
    <t>P07478</t>
  </si>
  <si>
    <t>TRY2_HUMAN</t>
  </si>
  <si>
    <t>Q9H3K6</t>
  </si>
  <si>
    <t>BOLA2_HUMAN</t>
  </si>
  <si>
    <t>P68431</t>
  </si>
  <si>
    <t>H31_HUMAN</t>
  </si>
  <si>
    <t>P12273</t>
  </si>
  <si>
    <t>PIP_HUMAN</t>
  </si>
  <si>
    <t>A1A4Y4</t>
  </si>
  <si>
    <t>IRGM_HUMAN</t>
  </si>
  <si>
    <t>Q8NFM7</t>
  </si>
  <si>
    <t>I17RD_HUMAN</t>
  </si>
  <si>
    <t>Q9Y5V0</t>
  </si>
  <si>
    <t>hIP119.4</t>
  </si>
  <si>
    <t>ZN706_HUMAN</t>
  </si>
  <si>
    <t>Q9UNX3</t>
  </si>
  <si>
    <t>RL26L_HUMAN</t>
  </si>
  <si>
    <t>P30501</t>
  </si>
  <si>
    <t>1C02_HUMAN</t>
  </si>
  <si>
    <t>P01876</t>
  </si>
  <si>
    <t>IGHA1_HUMAN</t>
  </si>
  <si>
    <t>Q96FJ2</t>
  </si>
  <si>
    <t>DYL2_HUMAN</t>
  </si>
  <si>
    <t>Q92802</t>
  </si>
  <si>
    <t>hIP89.13</t>
  </si>
  <si>
    <t>N42L2_HUMAN</t>
  </si>
  <si>
    <t>hIP89.15</t>
  </si>
  <si>
    <t>Q9UFG5</t>
  </si>
  <si>
    <t>CS025_HUMAN</t>
  </si>
  <si>
    <t>Q8N5N7</t>
  </si>
  <si>
    <t>RM50_HUMAN</t>
  </si>
  <si>
    <t>P10176</t>
  </si>
  <si>
    <t>COX8A_HUMAN</t>
  </si>
  <si>
    <t>Q96D05</t>
  </si>
  <si>
    <t>CJ035_HUMAN</t>
  </si>
  <si>
    <t>Q969E8</t>
  </si>
  <si>
    <t>TSR2_HUMAN</t>
  </si>
  <si>
    <t>Q31610</t>
  </si>
  <si>
    <t>1B81_HUMAN</t>
  </si>
  <si>
    <t>P30505</t>
  </si>
  <si>
    <t>1C08_HUMAN</t>
  </si>
  <si>
    <t>P63027</t>
  </si>
  <si>
    <t>hIP82.9</t>
  </si>
  <si>
    <t>VAMP2_HUMAN</t>
  </si>
  <si>
    <t>P30510</t>
  </si>
  <si>
    <t>1C14_HUMAN</t>
  </si>
  <si>
    <t>hIP89.21</t>
  </si>
  <si>
    <t>hIP89.23</t>
  </si>
  <si>
    <t>P06730</t>
  </si>
  <si>
    <t>hIP110.21</t>
  </si>
  <si>
    <t>IF4E_HUMAN</t>
  </si>
  <si>
    <t>Q15526</t>
  </si>
  <si>
    <t>SURF1_HUMAN</t>
  </si>
  <si>
    <t>Q7RTV0</t>
  </si>
  <si>
    <t>PHF5A_HUMAN</t>
  </si>
  <si>
    <t>P12694</t>
  </si>
  <si>
    <t>ODBA_HUMAN</t>
  </si>
  <si>
    <t>16681_2A</t>
  </si>
  <si>
    <t>hIP79.15</t>
  </si>
  <si>
    <t>Q9NQ50</t>
  </si>
  <si>
    <t>RM40_HUMAN</t>
  </si>
  <si>
    <t>A6NIE9</t>
  </si>
  <si>
    <t>PRS29_HUMAN</t>
  </si>
  <si>
    <t>Q9Y6H1</t>
  </si>
  <si>
    <t>CHCH2_HUMAN</t>
  </si>
  <si>
    <t>hIP110.23</t>
  </si>
  <si>
    <t>Q29718</t>
  </si>
  <si>
    <t>1B82_HUMAN</t>
  </si>
  <si>
    <t>Q9NX20</t>
  </si>
  <si>
    <t>RM16_HUMAN</t>
  </si>
  <si>
    <t>P16188</t>
  </si>
  <si>
    <t>1A30_HUMAN</t>
  </si>
  <si>
    <t>Q9TNN7</t>
  </si>
  <si>
    <t>1C05_HUMAN</t>
  </si>
  <si>
    <t>P30504</t>
  </si>
  <si>
    <t>1C04_HUMAN</t>
  </si>
  <si>
    <t>F5H9W9</t>
  </si>
  <si>
    <t>O94989</t>
  </si>
  <si>
    <t>ARHGF_HUMAN</t>
  </si>
  <si>
    <t>Q96A08</t>
  </si>
  <si>
    <t>H2B1A_HUMAN</t>
  </si>
  <si>
    <t>Q9Y3A6</t>
  </si>
  <si>
    <t>TMED5_HUMAN</t>
  </si>
  <si>
    <t>Q9H4Z2</t>
  </si>
  <si>
    <t>ZN335_HUMAN</t>
  </si>
  <si>
    <t>O75541</t>
  </si>
  <si>
    <t>ZN821_HUMAN</t>
  </si>
  <si>
    <t>P05814</t>
  </si>
  <si>
    <t>CASB_HUMAN</t>
  </si>
  <si>
    <t>Q9Y215</t>
  </si>
  <si>
    <t>COLQ_HUMAN</t>
  </si>
  <si>
    <t>Q16540</t>
  </si>
  <si>
    <t>RM23_HUMAN</t>
  </si>
  <si>
    <t>P04080</t>
  </si>
  <si>
    <t>CYTB_HUMAN</t>
  </si>
  <si>
    <t>hIP89.12</t>
  </si>
  <si>
    <t>P78330</t>
  </si>
  <si>
    <t>hIP89.17</t>
  </si>
  <si>
    <t>SERB_HUMAN</t>
  </si>
  <si>
    <t>Q9H910</t>
  </si>
  <si>
    <t>HN1L_HUMAN</t>
  </si>
  <si>
    <t>A6NL28</t>
  </si>
  <si>
    <t>TPM3L_HUMAN</t>
  </si>
  <si>
    <t>Q6P1L8</t>
  </si>
  <si>
    <t>RM14_HUMAN</t>
  </si>
  <si>
    <t>Q8IXM3</t>
  </si>
  <si>
    <t>RM41_HUMAN</t>
  </si>
  <si>
    <t>hIP110.27</t>
  </si>
  <si>
    <t>hIP113.47</t>
  </si>
  <si>
    <t>HV309_HUMAN</t>
  </si>
  <si>
    <t>hIP89.6</t>
  </si>
  <si>
    <t>O00330</t>
  </si>
  <si>
    <t>ODPX_HUMAN</t>
  </si>
  <si>
    <t>O14602</t>
  </si>
  <si>
    <t>IF1AY_HUMAN</t>
  </si>
  <si>
    <t>P05538</t>
  </si>
  <si>
    <t>DQB2_HUMAN</t>
  </si>
  <si>
    <t>Q14568</t>
  </si>
  <si>
    <t>HS902_HUMAN</t>
  </si>
  <si>
    <t>hIP113.43</t>
  </si>
  <si>
    <t>P30466</t>
  </si>
  <si>
    <t>1B18_HUMAN</t>
  </si>
  <si>
    <t>O60812</t>
  </si>
  <si>
    <t>HNRCL_HUMAN</t>
  </si>
  <si>
    <t>Q8NEJ0</t>
  </si>
  <si>
    <t>DUS18_HUMAN</t>
  </si>
  <si>
    <t>P30492</t>
  </si>
  <si>
    <t>1B54_HUMAN</t>
  </si>
  <si>
    <t>P30493</t>
  </si>
  <si>
    <t>1B55_HUMAN</t>
  </si>
  <si>
    <t>Q04826</t>
  </si>
  <si>
    <t>1B40_HUMAN</t>
  </si>
  <si>
    <t>Q29940</t>
  </si>
  <si>
    <t>1B59_HUMAN</t>
  </si>
  <si>
    <t>P05534</t>
  </si>
  <si>
    <t>1A24_HUMAN</t>
  </si>
  <si>
    <t>P78324</t>
  </si>
  <si>
    <t>hIP92.11</t>
  </si>
  <si>
    <t>SHPS1_HUMAN</t>
  </si>
  <si>
    <t>P30447</t>
  </si>
  <si>
    <t>1A23_HUMAN</t>
  </si>
  <si>
    <t>Q8WUH6</t>
  </si>
  <si>
    <t>hIP101.21</t>
  </si>
  <si>
    <t>P22087</t>
  </si>
  <si>
    <t>FBRL_HUMAN</t>
  </si>
  <si>
    <t>Q6S8J3</t>
  </si>
  <si>
    <t>POTEE_HUMAN</t>
  </si>
  <si>
    <t>A6NDJ8</t>
  </si>
  <si>
    <t>RB43L_HUMAN</t>
  </si>
  <si>
    <t>O14681</t>
  </si>
  <si>
    <t>EI24_HUMAN</t>
  </si>
  <si>
    <t>P51157</t>
  </si>
  <si>
    <t>RAB28_HUMAN</t>
  </si>
  <si>
    <t>O75352</t>
  </si>
  <si>
    <t>MPU1_HUMAN</t>
  </si>
  <si>
    <t>F5HES7</t>
  </si>
  <si>
    <t>Q12951</t>
  </si>
  <si>
    <t>hIP113.41</t>
  </si>
  <si>
    <t>FOXI1_HUMAN</t>
  </si>
  <si>
    <t>hIP89.19</t>
  </si>
  <si>
    <t>Q96KT0</t>
  </si>
  <si>
    <t>P23434</t>
  </si>
  <si>
    <t>GCSH_HUMAN</t>
  </si>
  <si>
    <t>O95399</t>
  </si>
  <si>
    <t>hIP92.8</t>
  </si>
  <si>
    <t>UTS2_HUMAN</t>
  </si>
  <si>
    <t>Q14151</t>
  </si>
  <si>
    <t>SAFB2_HUMAN</t>
  </si>
  <si>
    <t>Q92901</t>
  </si>
  <si>
    <t>RL3L_HUMAN</t>
  </si>
  <si>
    <t>P19878</t>
  </si>
  <si>
    <t>NCF2_HUMAN</t>
  </si>
  <si>
    <t>Q99735</t>
  </si>
  <si>
    <t>hIP110.26</t>
  </si>
  <si>
    <t>MGST2_HUMAN</t>
  </si>
  <si>
    <t>Q9H0U6</t>
  </si>
  <si>
    <t>RM18_HUMAN</t>
  </si>
  <si>
    <t>Q8IYS8</t>
  </si>
  <si>
    <t>BD1L2_HUMAN</t>
  </si>
  <si>
    <t>P84077</t>
  </si>
  <si>
    <t>ARF1_HUMAN</t>
  </si>
  <si>
    <t>Q9BQ48</t>
  </si>
  <si>
    <t>RM34_HUMAN</t>
  </si>
  <si>
    <t>P22090</t>
  </si>
  <si>
    <t>RS4Y1_HUMAN</t>
  </si>
  <si>
    <t>hIP89.11</t>
  </si>
  <si>
    <t>P04601</t>
  </si>
  <si>
    <t>hIP79.3</t>
  </si>
  <si>
    <t>Q5BIV9</t>
  </si>
  <si>
    <t>SPRN_HUMAN</t>
  </si>
  <si>
    <t>Q86SR1</t>
  </si>
  <si>
    <t>GLT10_HUMAN</t>
  </si>
  <si>
    <t>hIP81.15</t>
  </si>
  <si>
    <t>Q96DA6</t>
  </si>
  <si>
    <t>TIM14_HUMAN</t>
  </si>
  <si>
    <t>O43768</t>
  </si>
  <si>
    <t>ENSA_HUMAN</t>
  </si>
  <si>
    <t>O00159</t>
  </si>
  <si>
    <t>MYO1C_HUMAN</t>
  </si>
  <si>
    <t>Q9NVS2</t>
  </si>
  <si>
    <t>RT18A_HUMAN</t>
  </si>
  <si>
    <t>P05976</t>
  </si>
  <si>
    <t>MYL1_HUMAN</t>
  </si>
  <si>
    <t>P29803</t>
  </si>
  <si>
    <t>ODPAT_HUMAN</t>
  </si>
  <si>
    <t>P53680</t>
  </si>
  <si>
    <t>AP2S1_HUMAN</t>
  </si>
  <si>
    <t>Q8IYI0</t>
  </si>
  <si>
    <t>CT196_HUMAN</t>
  </si>
  <si>
    <t>hIP110.24</t>
  </si>
  <si>
    <t>O00194</t>
  </si>
  <si>
    <t>RB27B_HUMAN</t>
  </si>
  <si>
    <t>P55769</t>
  </si>
  <si>
    <t>NH2L1_HUMAN</t>
  </si>
  <si>
    <t>P13747</t>
  </si>
  <si>
    <t>HLAE_HUMAN</t>
  </si>
  <si>
    <t>P18465</t>
  </si>
  <si>
    <t>1B57_HUMAN</t>
  </si>
  <si>
    <t>P10319</t>
  </si>
  <si>
    <t>1B58_HUMAN</t>
  </si>
  <si>
    <t>Q14197</t>
  </si>
  <si>
    <t>ICT1_HUMAN</t>
  </si>
  <si>
    <t>P04222</t>
  </si>
  <si>
    <t>1C03_HUMAN</t>
  </si>
  <si>
    <t>P30443</t>
  </si>
  <si>
    <t>1A01_HUMAN</t>
  </si>
  <si>
    <t>Q96FF9</t>
  </si>
  <si>
    <t>CDCA5_HUMAN</t>
  </si>
  <si>
    <t>P13746</t>
  </si>
  <si>
    <t>1A11_HUMAN</t>
  </si>
  <si>
    <t>P30455</t>
  </si>
  <si>
    <t>1A36_HUMAN</t>
  </si>
  <si>
    <t>P30450</t>
  </si>
  <si>
    <t>1A26_HUMAN</t>
  </si>
  <si>
    <t>P30456</t>
  </si>
  <si>
    <t>1A43_HUMAN</t>
  </si>
  <si>
    <t>P30457</t>
  </si>
  <si>
    <t>1A66_HUMAN</t>
  </si>
  <si>
    <t>hIP89.24</t>
  </si>
  <si>
    <t>P18462</t>
  </si>
  <si>
    <t>1A25_HUMAN</t>
  </si>
  <si>
    <t>hIP92.4</t>
  </si>
  <si>
    <t>P01893</t>
  </si>
  <si>
    <t>HLAH_HUMAN</t>
  </si>
  <si>
    <t>P63096</t>
  </si>
  <si>
    <t>GNAI1_HUMAN</t>
  </si>
  <si>
    <t>Q13257</t>
  </si>
  <si>
    <t>MD2L1_HUMAN</t>
  </si>
  <si>
    <t>Q9H853</t>
  </si>
  <si>
    <t>TBA4B_HUMAN</t>
  </si>
  <si>
    <t>Q15170</t>
  </si>
  <si>
    <t>hIP110.19</t>
  </si>
  <si>
    <t>TCAL1_HUMAN</t>
  </si>
  <si>
    <t>Q02218</t>
  </si>
  <si>
    <t>ODO1_HUMAN</t>
  </si>
  <si>
    <t>Q9NWU2</t>
  </si>
  <si>
    <t>GID8_HUMAN</t>
  </si>
  <si>
    <t>hIP101.7</t>
  </si>
  <si>
    <t>hIP79.20</t>
  </si>
  <si>
    <t>P50151</t>
  </si>
  <si>
    <t>GBG10_HUMAN</t>
  </si>
  <si>
    <t>O43759</t>
  </si>
  <si>
    <t>SNG1_HUMAN</t>
  </si>
  <si>
    <t>P30041</t>
  </si>
  <si>
    <t>PRDX6_HUMAN</t>
  </si>
  <si>
    <t>F5HGJ3</t>
  </si>
  <si>
    <t>Q9H091</t>
  </si>
  <si>
    <t>ZMY15_HUMAN</t>
  </si>
  <si>
    <t>Q5JTJ3</t>
  </si>
  <si>
    <t>COA6_HUMAN</t>
  </si>
  <si>
    <t>Q86SE9</t>
  </si>
  <si>
    <t>PCGF5_HUMAN</t>
  </si>
  <si>
    <t>Q96LR5</t>
  </si>
  <si>
    <t>UB2E2_HUMAN</t>
  </si>
  <si>
    <t>P61923</t>
  </si>
  <si>
    <t>COPZ1_HUMAN</t>
  </si>
  <si>
    <t>Q9H497</t>
  </si>
  <si>
    <t>TOR3A_HUMAN</t>
  </si>
  <si>
    <t>P57105</t>
  </si>
  <si>
    <t>SYJ2B_HUMAN</t>
  </si>
  <si>
    <t>P01111</t>
  </si>
  <si>
    <t>RASN_HUMAN</t>
  </si>
  <si>
    <t>Q9Y587</t>
  </si>
  <si>
    <t>AP4S1_HUMAN</t>
  </si>
  <si>
    <t>P62877</t>
  </si>
  <si>
    <t>hIP110.25</t>
  </si>
  <si>
    <t>RBX1_HUMAN</t>
  </si>
  <si>
    <t>Q7L1Q6</t>
  </si>
  <si>
    <t>BZW1_HUMAN</t>
  </si>
  <si>
    <t>Q6IAA8</t>
  </si>
  <si>
    <t>LTOR1_HUMAN</t>
  </si>
  <si>
    <t>Q9NZE8</t>
  </si>
  <si>
    <t>RM35_HUMAN</t>
  </si>
  <si>
    <t>Q13162</t>
  </si>
  <si>
    <t>hIP89.9</t>
  </si>
  <si>
    <t>PRDX4_HUMAN</t>
  </si>
  <si>
    <t>P05109</t>
  </si>
  <si>
    <t>S10A8_HUMAN</t>
  </si>
  <si>
    <t>A6NFY4</t>
  </si>
  <si>
    <t>T194B_HUMAN</t>
  </si>
  <si>
    <t>Q8IW45</t>
  </si>
  <si>
    <t>NNRD_HUMAN</t>
  </si>
  <si>
    <t>Q9Y276</t>
  </si>
  <si>
    <t>BCS1_HUMAN</t>
  </si>
  <si>
    <t>Q5JTY5</t>
  </si>
  <si>
    <t>CBWD3_HUMAN</t>
  </si>
  <si>
    <t>P22314</t>
  </si>
  <si>
    <t>UBA1_HUMAN</t>
  </si>
  <si>
    <t>Q8IY57</t>
  </si>
  <si>
    <t>YAF2_HUMAN</t>
  </si>
  <si>
    <t>hIP110.20</t>
  </si>
  <si>
    <t>Q6UWI4</t>
  </si>
  <si>
    <t>SHSA2_HUMAN</t>
  </si>
  <si>
    <t>O00217</t>
  </si>
  <si>
    <t>NDUS8_HUMAN</t>
  </si>
  <si>
    <t>hIP101.9</t>
  </si>
  <si>
    <t>Q9NUJ1</t>
  </si>
  <si>
    <t>ABHDA_HUMAN</t>
  </si>
  <si>
    <t>Q9H009</t>
  </si>
  <si>
    <t>NACA2_HUMAN</t>
  </si>
  <si>
    <t>Q7Z406</t>
  </si>
  <si>
    <t>MYH14_HUMAN</t>
  </si>
  <si>
    <t>Q9NVV0</t>
  </si>
  <si>
    <t>TM38B_HUMAN</t>
  </si>
  <si>
    <t>A6NHQ2</t>
  </si>
  <si>
    <t>FBLL1_HUMAN</t>
  </si>
  <si>
    <t>Q2Q1W2</t>
  </si>
  <si>
    <t>LIN41_HUMAN</t>
  </si>
  <si>
    <t>P31151</t>
  </si>
  <si>
    <t>S10A7_HUMAN</t>
  </si>
  <si>
    <t>Q9H4I9</t>
  </si>
  <si>
    <t>hIP110.22</t>
  </si>
  <si>
    <t>P50993</t>
  </si>
  <si>
    <t>AT1A2_HUMAN</t>
  </si>
  <si>
    <t>P82979</t>
  </si>
  <si>
    <t>SARNP_HUMAN</t>
  </si>
  <si>
    <t>P62072</t>
  </si>
  <si>
    <t>TIM10_HUMAN</t>
  </si>
  <si>
    <t>Q9UQN3</t>
  </si>
  <si>
    <t>CHM2B_HUMAN</t>
  </si>
  <si>
    <t>Q02446</t>
  </si>
  <si>
    <t>SP4_HUMAN</t>
  </si>
  <si>
    <t>P30464</t>
  </si>
  <si>
    <t>1B15_HUMAN</t>
  </si>
  <si>
    <t>P30484</t>
  </si>
  <si>
    <t>1B46_HUMAN</t>
  </si>
  <si>
    <t>P30495</t>
  </si>
  <si>
    <t>1B56_HUMAN</t>
  </si>
  <si>
    <t>Q8N2U0</t>
  </si>
  <si>
    <t>TM256_HUMAN</t>
  </si>
  <si>
    <t>Q86SX6</t>
  </si>
  <si>
    <t>GLRX5_HUMAN</t>
  </si>
  <si>
    <t>P61326</t>
  </si>
  <si>
    <t>MGN_HUMAN</t>
  </si>
  <si>
    <t>Q9BW72</t>
  </si>
  <si>
    <t>hIP81.11</t>
  </si>
  <si>
    <t>HIG2A_HUMAN</t>
  </si>
  <si>
    <t>Q9BXS5</t>
  </si>
  <si>
    <t>AP1M1_HUMAN</t>
  </si>
  <si>
    <t>Q05DH4</t>
  </si>
  <si>
    <t>F16A1_HUMAN</t>
  </si>
  <si>
    <t>Q9UBM8</t>
  </si>
  <si>
    <t>MGT4C_HUMAN</t>
  </si>
  <si>
    <t>hIP92.3</t>
  </si>
  <si>
    <t>Q14657</t>
  </si>
  <si>
    <t>LAGE3_HUMAN</t>
  </si>
  <si>
    <t>Q9Y6D0</t>
  </si>
  <si>
    <t>SELK_HUMAN</t>
  </si>
  <si>
    <t>Q92804</t>
  </si>
  <si>
    <t>RBP56_HUMAN</t>
  </si>
  <si>
    <t>Q9NX47</t>
  </si>
  <si>
    <t>MARH5_HUMAN</t>
  </si>
  <si>
    <t>Q96L92</t>
  </si>
  <si>
    <t>SNX27_HUMAN</t>
  </si>
  <si>
    <t>O43715</t>
  </si>
  <si>
    <t>TRIA1_HUMAN</t>
  </si>
  <si>
    <t>P07919</t>
  </si>
  <si>
    <t>QCR6_HUMAN</t>
  </si>
  <si>
    <t>Q9Y3C6</t>
  </si>
  <si>
    <t>PPIL1_HUMAN</t>
  </si>
  <si>
    <t>Q5T653</t>
  </si>
  <si>
    <t>RM02_HUMAN</t>
  </si>
  <si>
    <t>O60880</t>
  </si>
  <si>
    <t>SH21A_HUMAN</t>
  </si>
  <si>
    <t>Q5T6V5</t>
  </si>
  <si>
    <t>Q9Y3Q4</t>
  </si>
  <si>
    <t>HCN4_HUMAN</t>
  </si>
  <si>
    <t>Q96EI5</t>
  </si>
  <si>
    <t>TCAL4_HUMAN</t>
  </si>
  <si>
    <t>P0CG39</t>
  </si>
  <si>
    <t>POTEJ_HUMAN</t>
  </si>
  <si>
    <t>P61586</t>
  </si>
  <si>
    <t>RHOA_HUMAN</t>
  </si>
  <si>
    <t>O14787</t>
  </si>
  <si>
    <t>TNPO2_HUMAN</t>
  </si>
  <si>
    <t>P56134</t>
  </si>
  <si>
    <t>ATPK_HUMAN</t>
  </si>
  <si>
    <t>Q8WUK0</t>
  </si>
  <si>
    <t>PTPM1_HUMAN</t>
  </si>
  <si>
    <t>P30498</t>
  </si>
  <si>
    <t>1B78_HUMAN</t>
  </si>
  <si>
    <t>P30685</t>
  </si>
  <si>
    <t>1B35_HUMAN</t>
  </si>
  <si>
    <t>P18464</t>
  </si>
  <si>
    <t>1B51_HUMAN</t>
  </si>
  <si>
    <t>P30490</t>
  </si>
  <si>
    <t>1B52_HUMAN</t>
  </si>
  <si>
    <t>P30491</t>
  </si>
  <si>
    <t>1B53_HUMAN</t>
  </si>
  <si>
    <t>P19623</t>
  </si>
  <si>
    <t>SPEE_HUMAN</t>
  </si>
  <si>
    <t>Q9P013</t>
  </si>
  <si>
    <t>CWC15_HUMAN</t>
  </si>
  <si>
    <t>P0CG38</t>
  </si>
  <si>
    <t>POTEI_HUMAN</t>
  </si>
  <si>
    <t>P78358</t>
  </si>
  <si>
    <t>CTG1B_HUMAN</t>
  </si>
  <si>
    <t>Q9BYD2</t>
  </si>
  <si>
    <t>RM09_HUMAN</t>
  </si>
  <si>
    <t>O15111</t>
  </si>
  <si>
    <t>IKKA_HUMAN</t>
  </si>
  <si>
    <t>P10600</t>
  </si>
  <si>
    <t>TGFB3_HUMAN</t>
  </si>
  <si>
    <t>Q9NV31</t>
  </si>
  <si>
    <t>IMP3_HUMAN</t>
  </si>
  <si>
    <t>Q6IA69</t>
  </si>
  <si>
    <t>NADE_HUMAN</t>
  </si>
  <si>
    <t>Q7Z7H8</t>
  </si>
  <si>
    <t>RM10_HUMAN</t>
  </si>
  <si>
    <t>Q96B96</t>
  </si>
  <si>
    <t>TM159_HUMAN</t>
  </si>
  <si>
    <t>Q7Z4R8</t>
  </si>
  <si>
    <t>CF120_HUMAN</t>
  </si>
  <si>
    <t>Q8NFH5</t>
  </si>
  <si>
    <t>NUP53_HUMAN</t>
  </si>
  <si>
    <t>Q9Y2Q9</t>
  </si>
  <si>
    <t>RT28_HUMAN</t>
  </si>
  <si>
    <t>Q8N0U4</t>
  </si>
  <si>
    <t>F185A_HUMAN</t>
  </si>
  <si>
    <t>hIP89.14</t>
  </si>
  <si>
    <t>hIP101.8</t>
  </si>
  <si>
    <t>P18754</t>
  </si>
  <si>
    <t>RCC1_HUMAN</t>
  </si>
  <si>
    <t>O94903</t>
  </si>
  <si>
    <t>Q6P1K1</t>
  </si>
  <si>
    <t>HRG1_HUMAN</t>
  </si>
  <si>
    <t>Q8N4E4</t>
  </si>
  <si>
    <t>PDCL2_HUMAN</t>
  </si>
  <si>
    <t>Q6NZ67</t>
  </si>
  <si>
    <t>MZT2B_HUMAN</t>
  </si>
  <si>
    <t>Q68CJ9</t>
  </si>
  <si>
    <t>hIP116.12</t>
  </si>
  <si>
    <t>CR3L3_HUMAN</t>
  </si>
  <si>
    <t>Q9Y3L5</t>
  </si>
  <si>
    <t>RAP2C_HUMAN</t>
  </si>
  <si>
    <t>Q9BTK6</t>
  </si>
  <si>
    <t>PAGR1_HUMAN</t>
  </si>
  <si>
    <t>P46459</t>
  </si>
  <si>
    <t>NSF_HUMAN</t>
  </si>
  <si>
    <t>Q9UN37</t>
  </si>
  <si>
    <t>VPS4A_HUMAN</t>
  </si>
  <si>
    <t>Q5VWZ2</t>
  </si>
  <si>
    <t>LYPL1_HUMAN</t>
  </si>
  <si>
    <t>Q9BYN0</t>
  </si>
  <si>
    <t>hIP116.9</t>
  </si>
  <si>
    <t>SRXN1_HUMAN</t>
  </si>
  <si>
    <t>P60604</t>
  </si>
  <si>
    <t>UB2G2_HUMAN</t>
  </si>
  <si>
    <t>P62140</t>
  </si>
  <si>
    <t>PP1B_HUMAN</t>
  </si>
  <si>
    <t>Q86VR2</t>
  </si>
  <si>
    <t>F134C_HUMAN</t>
  </si>
  <si>
    <t>P12074</t>
  </si>
  <si>
    <t>CX6A1_HUMAN</t>
  </si>
  <si>
    <t>P51572</t>
  </si>
  <si>
    <t>BAP31_HUMAN</t>
  </si>
  <si>
    <t>Q9H7B7</t>
  </si>
  <si>
    <t>CG069_HUMAN</t>
  </si>
  <si>
    <t>Q15155</t>
  </si>
  <si>
    <t>NOMO1_HUMAN</t>
  </si>
  <si>
    <t>P23284</t>
  </si>
  <si>
    <t>PPIB_HUMAN</t>
  </si>
  <si>
    <t>Q9Y6G3</t>
  </si>
  <si>
    <t>RM42_HUMAN</t>
  </si>
  <si>
    <t>A6NKF1</t>
  </si>
  <si>
    <t>SAC31_HUMAN</t>
  </si>
  <si>
    <t>Q5XKP0</t>
  </si>
  <si>
    <t>P48594</t>
  </si>
  <si>
    <t>SPB4_HUMAN</t>
  </si>
  <si>
    <t>O75600</t>
  </si>
  <si>
    <t>KBL_HUMAN</t>
  </si>
  <si>
    <t>O60573</t>
  </si>
  <si>
    <t>hIP85.5</t>
  </si>
  <si>
    <t>IF4E2_HUMAN</t>
  </si>
  <si>
    <t>F5HGK9</t>
  </si>
  <si>
    <t>P14136</t>
  </si>
  <si>
    <t>GFAP_HUMAN</t>
  </si>
  <si>
    <t>Q8NB15</t>
  </si>
  <si>
    <t>ZN511_HUMAN</t>
  </si>
  <si>
    <t>Q96I45</t>
  </si>
  <si>
    <t>TM141_HUMAN</t>
  </si>
  <si>
    <t>Q8TF74</t>
  </si>
  <si>
    <t>WIPF2_HUMAN</t>
  </si>
  <si>
    <t>Q9Y399</t>
  </si>
  <si>
    <t>RT02_HUMAN</t>
  </si>
  <si>
    <t>P84157</t>
  </si>
  <si>
    <t>MXRA7_HUMAN</t>
  </si>
  <si>
    <t>P09001</t>
  </si>
  <si>
    <t>RM03_HUMAN</t>
  </si>
  <si>
    <t>P60981</t>
  </si>
  <si>
    <t>DEST_HUMAN</t>
  </si>
  <si>
    <t>Q15120</t>
  </si>
  <si>
    <t>PDK3_HUMAN</t>
  </si>
  <si>
    <t>Q96JH8</t>
  </si>
  <si>
    <t>RADIL_HUMAN</t>
  </si>
  <si>
    <t>Q7Z5Y7</t>
  </si>
  <si>
    <t>KCD20_HUMAN</t>
  </si>
  <si>
    <t>Q12874</t>
  </si>
  <si>
    <t>hIP89.4</t>
  </si>
  <si>
    <t>SF3A3_HUMAN</t>
  </si>
  <si>
    <t>Q9NS69</t>
  </si>
  <si>
    <t>TOM22_HUMAN</t>
  </si>
  <si>
    <t>Q8TC26</t>
  </si>
  <si>
    <t>TM163_HUMAN</t>
  </si>
  <si>
    <t>hIP81.3</t>
  </si>
  <si>
    <t>Q15528</t>
  </si>
  <si>
    <t>MED22_HUMAN</t>
  </si>
  <si>
    <t>P04439</t>
  </si>
  <si>
    <t>1A03_HUMAN</t>
  </si>
  <si>
    <t>Q5TC12</t>
  </si>
  <si>
    <t>ATPF1_HUMAN</t>
  </si>
  <si>
    <t>O75380</t>
  </si>
  <si>
    <t>NDUS6_HUMAN</t>
  </si>
  <si>
    <t>P27449</t>
  </si>
  <si>
    <t>VATL_HUMAN</t>
  </si>
  <si>
    <t>Q99962</t>
  </si>
  <si>
    <t>SH3G2_HUMAN</t>
  </si>
  <si>
    <t>Q96SQ9</t>
  </si>
  <si>
    <t>CP2S1_HUMAN</t>
  </si>
  <si>
    <t>Q15185</t>
  </si>
  <si>
    <t>TEBP_HUMAN</t>
  </si>
  <si>
    <t>O75940</t>
  </si>
  <si>
    <t>SPF30_HUMAN</t>
  </si>
  <si>
    <t>Q8N8A6</t>
  </si>
  <si>
    <t>DDX51_HUMAN</t>
  </si>
  <si>
    <t>Q9Y6A9</t>
  </si>
  <si>
    <t>SPCS1_HUMAN</t>
  </si>
  <si>
    <t>Q99525</t>
  </si>
  <si>
    <t>H4G_HUMAN</t>
  </si>
  <si>
    <t>Q9Y2Q5</t>
  </si>
  <si>
    <t>LTOR2_HUMAN</t>
  </si>
  <si>
    <t>P19827</t>
  </si>
  <si>
    <t>ITIH1_HUMAN</t>
  </si>
  <si>
    <t>P06744</t>
  </si>
  <si>
    <t>G6PI_HUMAN</t>
  </si>
  <si>
    <t>hIP113.45</t>
  </si>
  <si>
    <t>Q9NRW7</t>
  </si>
  <si>
    <t>VPS45_HUMAN</t>
  </si>
  <si>
    <t>P30566</t>
  </si>
  <si>
    <t>hIP92.9</t>
  </si>
  <si>
    <t>PUR8_HUMAN</t>
  </si>
  <si>
    <t>Q8NHS9</t>
  </si>
  <si>
    <t>SPT22_HUMAN</t>
  </si>
  <si>
    <t>P16190</t>
  </si>
  <si>
    <t>1A33_HUMAN</t>
  </si>
  <si>
    <t>P30459</t>
  </si>
  <si>
    <t>1A74_HUMAN</t>
  </si>
  <si>
    <t>P30512</t>
  </si>
  <si>
    <t>1A29_HUMAN</t>
  </si>
  <si>
    <t>hIP110.17</t>
  </si>
  <si>
    <t>P16189</t>
  </si>
  <si>
    <t>1A31_HUMAN</t>
  </si>
  <si>
    <t>F5HB39</t>
  </si>
  <si>
    <t>Q12926</t>
  </si>
  <si>
    <t>ELAV2_HUMAN</t>
  </si>
  <si>
    <t>P10314</t>
  </si>
  <si>
    <t>1A32_HUMAN</t>
  </si>
  <si>
    <t>P30453</t>
  </si>
  <si>
    <t>1A34_HUMAN</t>
  </si>
  <si>
    <t>P18859</t>
  </si>
  <si>
    <t>hIP85.9</t>
  </si>
  <si>
    <t>ATP5J_HUMAN</t>
  </si>
  <si>
    <t>O95415</t>
  </si>
  <si>
    <t>BRI3_HUMAN</t>
  </si>
  <si>
    <t>P84095</t>
  </si>
  <si>
    <t>RHOG_HUMAN</t>
  </si>
  <si>
    <t>Q96B77</t>
  </si>
  <si>
    <t>TM186_HUMAN</t>
  </si>
  <si>
    <t>Q9UBE0</t>
  </si>
  <si>
    <t>SAE1_HUMAN</t>
  </si>
  <si>
    <t>Q9BZK3</t>
  </si>
  <si>
    <t>NACP1_HUMAN</t>
  </si>
  <si>
    <t>O76061</t>
  </si>
  <si>
    <t>STC2_HUMAN</t>
  </si>
  <si>
    <t>O95822</t>
  </si>
  <si>
    <t>DCMC_HUMAN</t>
  </si>
  <si>
    <t>Q8TDB4</t>
  </si>
  <si>
    <t>HUMMR_HUMAN</t>
  </si>
  <si>
    <t>Q9P2X0</t>
  </si>
  <si>
    <t>DPM3_HUMAN</t>
  </si>
  <si>
    <t>Q75MW2</t>
  </si>
  <si>
    <t>ZN767_HUMAN</t>
  </si>
  <si>
    <t>Q86UY6</t>
  </si>
  <si>
    <t>NAA40_HUMAN</t>
  </si>
  <si>
    <t>Q9H2S9</t>
  </si>
  <si>
    <t>IKZF4_HUMAN</t>
  </si>
  <si>
    <t>P09234</t>
  </si>
  <si>
    <t>RU1C_HUMAN</t>
  </si>
  <si>
    <t>Q9NQW7</t>
  </si>
  <si>
    <t>XPP1_HUMAN</t>
  </si>
  <si>
    <t>Q9GZS3</t>
  </si>
  <si>
    <t>hIP110.16</t>
  </si>
  <si>
    <t>WDR61_HUMAN</t>
  </si>
  <si>
    <t>O43323</t>
  </si>
  <si>
    <t>DHH_HUMAN</t>
  </si>
  <si>
    <t>Q10567</t>
  </si>
  <si>
    <t>AP1B1_HUMAN</t>
  </si>
  <si>
    <t>Q86TI2</t>
  </si>
  <si>
    <t>DPP9_HUMAN</t>
  </si>
  <si>
    <t>Q96E14</t>
  </si>
  <si>
    <t>RMI2_HUMAN</t>
  </si>
  <si>
    <t>Q16585</t>
  </si>
  <si>
    <t>SGCB_HUMAN</t>
  </si>
  <si>
    <t>Q7L9B9</t>
  </si>
  <si>
    <t>EEPD1_HUMAN</t>
  </si>
  <si>
    <t>P47929</t>
  </si>
  <si>
    <t>LEG7_HUMAN</t>
  </si>
  <si>
    <t>Q9BW60</t>
  </si>
  <si>
    <t>ELOV1_HUMAN</t>
  </si>
  <si>
    <t>Q96DV4</t>
  </si>
  <si>
    <t>RM38_HUMAN</t>
  </si>
  <si>
    <t>P61289</t>
  </si>
  <si>
    <t>PSME3_HUMAN</t>
  </si>
  <si>
    <t>O00488</t>
  </si>
  <si>
    <t>ZN593_HUMAN</t>
  </si>
  <si>
    <t>O14874</t>
  </si>
  <si>
    <t>BCKD_HUMAN</t>
  </si>
  <si>
    <t>Q16539</t>
  </si>
  <si>
    <t>MK14_HUMAN</t>
  </si>
  <si>
    <t>O43541</t>
  </si>
  <si>
    <t>SMAD6_HUMAN</t>
  </si>
  <si>
    <t>P00367</t>
  </si>
  <si>
    <t>DHE3_HUMAN</t>
  </si>
  <si>
    <t>Q9NR33</t>
  </si>
  <si>
    <t>hIP113.42</t>
  </si>
  <si>
    <t>DPOE4_HUMAN</t>
  </si>
  <si>
    <t>Q8IXZ3</t>
  </si>
  <si>
    <t>SP8_HUMAN</t>
  </si>
  <si>
    <t>P09012</t>
  </si>
  <si>
    <t>SNRPA_HUMAN</t>
  </si>
  <si>
    <t>Q6P1J9</t>
  </si>
  <si>
    <t>CDC73_HUMAN</t>
  </si>
  <si>
    <t>A8MUL3</t>
  </si>
  <si>
    <t>ADAS1_HUMAN</t>
  </si>
  <si>
    <t>Q96C01</t>
  </si>
  <si>
    <t>F136A_HUMAN</t>
  </si>
  <si>
    <t>Q86UQ8</t>
  </si>
  <si>
    <t>NFE4_HUMAN</t>
  </si>
  <si>
    <t>P45973</t>
  </si>
  <si>
    <t>CBX5_HUMAN</t>
  </si>
  <si>
    <t>Q9BT23</t>
  </si>
  <si>
    <t>LIMD2_HUMAN</t>
  </si>
  <si>
    <t>P20809</t>
  </si>
  <si>
    <t>IL11_HUMAN</t>
  </si>
  <si>
    <t>Q9NPA3</t>
  </si>
  <si>
    <t>M1IP1_HUMAN</t>
  </si>
  <si>
    <t>Q99470</t>
  </si>
  <si>
    <t>SDF2_HUMAN</t>
  </si>
  <si>
    <t>O43805</t>
  </si>
  <si>
    <t>SSNA1_HUMAN</t>
  </si>
  <si>
    <t>O15121</t>
  </si>
  <si>
    <t>DEGS1_HUMAN</t>
  </si>
  <si>
    <t>Q8WWF6</t>
  </si>
  <si>
    <t>DNJB3_HUMAN</t>
  </si>
  <si>
    <t>Q9UM54</t>
  </si>
  <si>
    <t>MYO6_HUMAN</t>
  </si>
  <si>
    <t>P62070</t>
  </si>
  <si>
    <t>RRAS2_HUMAN</t>
  </si>
  <si>
    <t>O00170</t>
  </si>
  <si>
    <t>AIP_HUMAN</t>
  </si>
  <si>
    <t>Q9BVV7</t>
  </si>
  <si>
    <t>TIM21_HUMAN</t>
  </si>
  <si>
    <t>Q8NHG7</t>
  </si>
  <si>
    <t>SVIP_HUMAN</t>
  </si>
  <si>
    <t>Q5PSV4</t>
  </si>
  <si>
    <t>BRM1L_HUMAN</t>
  </si>
  <si>
    <t>Q99929</t>
  </si>
  <si>
    <t>ASCL2_HUMAN</t>
  </si>
  <si>
    <t>Q9H4Y5</t>
  </si>
  <si>
    <t>GSTO2_HUMAN</t>
  </si>
  <si>
    <t>Q9P126</t>
  </si>
  <si>
    <t>CLC1B_HUMAN</t>
  </si>
  <si>
    <t>Q8NHY0</t>
  </si>
  <si>
    <t>B4GN2_HUMAN</t>
  </si>
  <si>
    <t>O60828</t>
  </si>
  <si>
    <t>PQBP1_HUMAN</t>
  </si>
  <si>
    <t>Q9H0U3</t>
  </si>
  <si>
    <t>MAGT1_HUMAN</t>
  </si>
  <si>
    <t>hIP116.7</t>
  </si>
  <si>
    <t>Q15700</t>
  </si>
  <si>
    <t>DLG2_HUMAN</t>
  </si>
  <si>
    <t>P05114</t>
  </si>
  <si>
    <t>HMGN1_HUMAN</t>
  </si>
  <si>
    <t>Q9UI08</t>
  </si>
  <si>
    <t>EVL_HUMAN</t>
  </si>
  <si>
    <t>O14964</t>
  </si>
  <si>
    <t>HGS_HUMAN</t>
  </si>
  <si>
    <t>Q96AH0</t>
  </si>
  <si>
    <t>SOSB2_HUMAN</t>
  </si>
  <si>
    <t>Q9UHG3</t>
  </si>
  <si>
    <t>PCYOX_HUMAN</t>
  </si>
  <si>
    <t>O95707</t>
  </si>
  <si>
    <t>RPP29_HUMAN</t>
  </si>
  <si>
    <t>O95297</t>
  </si>
  <si>
    <t>MPZL1_HUMAN</t>
  </si>
  <si>
    <t>Q5EBL8</t>
  </si>
  <si>
    <t>PDZ11_HUMAN</t>
  </si>
  <si>
    <t>O95758</t>
  </si>
  <si>
    <t>PTBP3_HUMAN</t>
  </si>
  <si>
    <t>Q9BX74</t>
  </si>
  <si>
    <t>TM2D1_HUMAN</t>
  </si>
  <si>
    <t>Q92783</t>
  </si>
  <si>
    <t>STAM1_HUMAN</t>
  </si>
  <si>
    <t>Q8IV16</t>
  </si>
  <si>
    <t>HDBP1_HUMAN</t>
  </si>
  <si>
    <t>Q8WUR7</t>
  </si>
  <si>
    <t>CO040_HUMAN</t>
  </si>
  <si>
    <t>Q8WUN7</t>
  </si>
  <si>
    <t>UBTD2_HUMAN</t>
  </si>
  <si>
    <t>hIP89.3</t>
  </si>
  <si>
    <t>Q8NG94</t>
  </si>
  <si>
    <t>O11H1_HUMAN</t>
  </si>
  <si>
    <t>P09622</t>
  </si>
  <si>
    <t>DLDH_HUMAN</t>
  </si>
  <si>
    <t>Q7Z6M1</t>
  </si>
  <si>
    <t>RABEK_HUMAN</t>
  </si>
  <si>
    <t>Q8IXM2</t>
  </si>
  <si>
    <t>BAP18_HUMAN</t>
  </si>
  <si>
    <t>Q15369</t>
  </si>
  <si>
    <t>ELOC_HUMAN</t>
  </si>
  <si>
    <t>Q8N2A8</t>
  </si>
  <si>
    <t>PLD6_HUMAN</t>
  </si>
  <si>
    <t>Q9P0T7</t>
  </si>
  <si>
    <t>TMEM9_HUMAN</t>
  </si>
  <si>
    <t>hIP89.10</t>
  </si>
  <si>
    <t>Q9UM00</t>
  </si>
  <si>
    <t>TMCO1_HUMAN</t>
  </si>
  <si>
    <t>Q8N138</t>
  </si>
  <si>
    <t>ORML3_HUMAN</t>
  </si>
  <si>
    <t>Q9NQE9</t>
  </si>
  <si>
    <t>HINT3_HUMAN</t>
  </si>
  <si>
    <t>P43694</t>
  </si>
  <si>
    <t>GATA4_HUMAN</t>
  </si>
  <si>
    <t>Q9GZY4</t>
  </si>
  <si>
    <t>COA1_HUMAN</t>
  </si>
  <si>
    <t>P52566</t>
  </si>
  <si>
    <t>GDIR2_HUMAN</t>
  </si>
  <si>
    <t>P47756</t>
  </si>
  <si>
    <t>CAPZB_HUMAN</t>
  </si>
  <si>
    <t>P50995</t>
  </si>
  <si>
    <t>ANX11_HUMAN</t>
  </si>
  <si>
    <t>Q9BX68</t>
  </si>
  <si>
    <t>HINT2_HUMAN</t>
  </si>
  <si>
    <t>Q14134</t>
  </si>
  <si>
    <t>TRI29_HUMAN</t>
  </si>
  <si>
    <t>Q96HR9</t>
  </si>
  <si>
    <t>REEP6_HUMAN</t>
  </si>
  <si>
    <t>P51800</t>
  </si>
  <si>
    <t>CLCKA_HUMAN</t>
  </si>
  <si>
    <t>P14923</t>
  </si>
  <si>
    <t>PLAK_HUMAN</t>
  </si>
  <si>
    <t>P36969</t>
  </si>
  <si>
    <t>GPX4_HUMAN</t>
  </si>
  <si>
    <t>Q9Y6M9</t>
  </si>
  <si>
    <t>NDUB9_HUMAN</t>
  </si>
  <si>
    <t>Q9Y2Y4</t>
  </si>
  <si>
    <t>ZBT32_HUMAN</t>
  </si>
  <si>
    <t>P43897</t>
  </si>
  <si>
    <t>EFTS_HUMAN</t>
  </si>
  <si>
    <t>Q13363</t>
  </si>
  <si>
    <t>CTBP1_HUMAN</t>
  </si>
  <si>
    <t>Q9BQT8</t>
  </si>
  <si>
    <t>ODC_HUMAN</t>
  </si>
  <si>
    <t>Q8N4T4</t>
  </si>
  <si>
    <t>ARG39_HUMAN</t>
  </si>
  <si>
    <t>P49257</t>
  </si>
  <si>
    <t>LMAN1_HUMAN</t>
  </si>
  <si>
    <t>Q02930</t>
  </si>
  <si>
    <t>CREB5_HUMAN</t>
  </si>
  <si>
    <t>Q16663</t>
  </si>
  <si>
    <t>CCL15_HUMAN</t>
  </si>
  <si>
    <t>Q9UL46</t>
  </si>
  <si>
    <t>PSME2_HUMAN</t>
  </si>
  <si>
    <t>Q9BV97</t>
  </si>
  <si>
    <t>hIP113.49</t>
  </si>
  <si>
    <t>ZN747_HUMAN</t>
  </si>
  <si>
    <t>Q9NWS6</t>
  </si>
  <si>
    <t>F118A_HUMAN</t>
  </si>
  <si>
    <t>P09543</t>
  </si>
  <si>
    <t>CN37_HUMAN</t>
  </si>
  <si>
    <t>P39210</t>
  </si>
  <si>
    <t>MPV17_HUMAN</t>
  </si>
  <si>
    <t>O43513</t>
  </si>
  <si>
    <t>MED7_HUMAN</t>
  </si>
  <si>
    <t>Q58FF3</t>
  </si>
  <si>
    <t>ENPLL_HUMAN</t>
  </si>
  <si>
    <t>Q9BYU1</t>
  </si>
  <si>
    <t>PBX4_HUMAN</t>
  </si>
  <si>
    <t>Q9BVG9</t>
  </si>
  <si>
    <t>PTSS2_HUMAN</t>
  </si>
  <si>
    <t>O43808</t>
  </si>
  <si>
    <t>PM34_HUMAN</t>
  </si>
  <si>
    <t>Q07108</t>
  </si>
  <si>
    <t>CD69_HUMAN</t>
  </si>
  <si>
    <t>Q52LJ0</t>
  </si>
  <si>
    <t>FA98B_HUMAN</t>
  </si>
  <si>
    <t>Q58FF6</t>
  </si>
  <si>
    <t>H90B4_HUMAN</t>
  </si>
  <si>
    <t>Q9BSW2</t>
  </si>
  <si>
    <t>EFC4B_HUMAN</t>
  </si>
  <si>
    <t>P18615</t>
  </si>
  <si>
    <t>NELFE_HUMAN</t>
  </si>
  <si>
    <t>Q9H9B4</t>
  </si>
  <si>
    <t>SFXN1_HUMAN</t>
  </si>
  <si>
    <t>Q8TEC5</t>
  </si>
  <si>
    <t>SH3R2_HUMAN</t>
  </si>
  <si>
    <t>P30499</t>
  </si>
  <si>
    <t>1C01_HUMAN</t>
  </si>
  <si>
    <t>Q9H1K4</t>
  </si>
  <si>
    <t>GHC2_HUMAN</t>
  </si>
  <si>
    <t>O94907</t>
  </si>
  <si>
    <t>DKK1_HUMAN</t>
  </si>
  <si>
    <t>P20339</t>
  </si>
  <si>
    <t>RAB5A_HUMAN</t>
  </si>
  <si>
    <t>Q86T24</t>
  </si>
  <si>
    <t>KAISO_HUMAN</t>
  </si>
  <si>
    <t>O43823</t>
  </si>
  <si>
    <t>AKAP8_HUMAN</t>
  </si>
  <si>
    <t>O75496</t>
  </si>
  <si>
    <t>GEMI_HUMAN</t>
  </si>
  <si>
    <t>O14734</t>
  </si>
  <si>
    <t>ACOT8_HUMAN</t>
  </si>
  <si>
    <t>D3W0D1</t>
  </si>
  <si>
    <t>KLRF2_HUMAN</t>
  </si>
  <si>
    <t>Q06945</t>
  </si>
  <si>
    <t>SOX4_HUMAN</t>
  </si>
  <si>
    <t>Q8N6U2</t>
  </si>
  <si>
    <t>CL033_HUMAN</t>
  </si>
  <si>
    <t>Q96J01</t>
  </si>
  <si>
    <t>THOC3_HUMAN</t>
  </si>
  <si>
    <t>Q9BTY2</t>
  </si>
  <si>
    <t>FUCO2_HUMAN</t>
  </si>
  <si>
    <t>Q9C056</t>
  </si>
  <si>
    <t>NKX62_HUMAN</t>
  </si>
  <si>
    <t>O60504</t>
  </si>
  <si>
    <t>VINEX_HUMAN</t>
  </si>
  <si>
    <t>P82673</t>
  </si>
  <si>
    <t>RT35_HUMAN</t>
  </si>
  <si>
    <t>Q92558</t>
  </si>
  <si>
    <t>WASF1_HUMAN</t>
  </si>
  <si>
    <t>Q9C0J9</t>
  </si>
  <si>
    <t>BHE41_HUMAN</t>
  </si>
  <si>
    <t>P29692</t>
  </si>
  <si>
    <t>EF1D_HUMAN</t>
  </si>
  <si>
    <t>Q9Y487</t>
  </si>
  <si>
    <t>VPP2_HUMAN</t>
  </si>
  <si>
    <t>P58557</t>
  </si>
  <si>
    <t>YBEY_HUMAN</t>
  </si>
  <si>
    <t>Q9UK55</t>
  </si>
  <si>
    <t>ZPI_HUMAN</t>
  </si>
  <si>
    <t>P28336</t>
  </si>
  <si>
    <t>NMBR_HUMAN</t>
  </si>
  <si>
    <t>Q13438</t>
  </si>
  <si>
    <t>OS9_HUMAN</t>
  </si>
  <si>
    <t>Q9H6F5</t>
  </si>
  <si>
    <t>CCD86_HUMAN</t>
  </si>
  <si>
    <t>Q9Y283</t>
  </si>
  <si>
    <t>INVS_HUMAN</t>
  </si>
  <si>
    <t>Q96NB2</t>
  </si>
  <si>
    <t>SFXN2_HUMAN</t>
  </si>
  <si>
    <t>Q9Y561</t>
  </si>
  <si>
    <t>LRP12_HUMAN</t>
  </si>
  <si>
    <t>P23415</t>
  </si>
  <si>
    <t>GLRA1_HUMAN</t>
  </si>
  <si>
    <t>Q13442</t>
  </si>
  <si>
    <t>HAP28_HUMAN</t>
  </si>
  <si>
    <t>Q6ZRT6</t>
  </si>
  <si>
    <t>PR23B_HUMAN</t>
  </si>
  <si>
    <t>Q9H307</t>
  </si>
  <si>
    <t>PININ_HUMAN</t>
  </si>
  <si>
    <t>P57057</t>
  </si>
  <si>
    <t>GLPT_HUMAN</t>
  </si>
  <si>
    <t>Q86YV0</t>
  </si>
  <si>
    <t>RASL3_HUMAN</t>
  </si>
  <si>
    <t>Q18PE1</t>
  </si>
  <si>
    <t>DOK7_HUMAN</t>
  </si>
  <si>
    <t>Q9NT62</t>
  </si>
  <si>
    <t>ATG3_HUMAN</t>
  </si>
  <si>
    <t>B7Z1M9</t>
  </si>
  <si>
    <t>C2D4D_HUMAN</t>
  </si>
  <si>
    <t>O95229</t>
  </si>
  <si>
    <t>ZWINT_HUMAN</t>
  </si>
  <si>
    <t>Q96R06</t>
  </si>
  <si>
    <t>SPAG5_HUMAN</t>
  </si>
  <si>
    <t>O60779</t>
  </si>
  <si>
    <t>S19A2_HUMAN</t>
  </si>
  <si>
    <t>Q9NX07</t>
  </si>
  <si>
    <t>TSAP1_HUMAN</t>
  </si>
  <si>
    <t>hIP89.18</t>
  </si>
  <si>
    <t>Q7L3V2</t>
  </si>
  <si>
    <t>BOP_HUMAN</t>
  </si>
  <si>
    <t>Q9BZL6</t>
  </si>
  <si>
    <t>KPCD2_HUMAN</t>
  </si>
  <si>
    <t>Q9BY12</t>
  </si>
  <si>
    <t>SCAPE_HUMAN</t>
  </si>
  <si>
    <t>Q719H9</t>
  </si>
  <si>
    <t>KCTD1_HUMAN</t>
  </si>
  <si>
    <t>O94766</t>
  </si>
  <si>
    <t>B3GA3_HUMAN</t>
  </si>
  <si>
    <t>Q96HA8</t>
  </si>
  <si>
    <t>NTAQ1_HUMAN</t>
  </si>
  <si>
    <t>Q8N4C0</t>
  </si>
  <si>
    <t>CI062_HUMAN</t>
  </si>
  <si>
    <t>Q8WUD4</t>
  </si>
  <si>
    <t>CCD12_HUMAN</t>
  </si>
  <si>
    <t>O75146</t>
  </si>
  <si>
    <t>HIP1R_HUMAN</t>
  </si>
  <si>
    <t>O95562</t>
  </si>
  <si>
    <t>SFT2B_HUMAN</t>
  </si>
  <si>
    <t>Q9H903</t>
  </si>
  <si>
    <t>MTD2L_HUMAN</t>
  </si>
  <si>
    <t>Q9HAH7</t>
  </si>
  <si>
    <t>FBRS_HUMAN</t>
  </si>
  <si>
    <t>Q9UEU0</t>
  </si>
  <si>
    <t>VTI1B_HUMAN</t>
  </si>
  <si>
    <t>Q5JT25</t>
  </si>
  <si>
    <t>RAB41_HUMAN</t>
  </si>
  <si>
    <t>P49915</t>
  </si>
  <si>
    <t>GUAA_HUMAN</t>
  </si>
  <si>
    <t>Q9Y2X0</t>
  </si>
  <si>
    <t>MED16_HUMAN</t>
  </si>
  <si>
    <t>Q9H0L4</t>
  </si>
  <si>
    <t>CSTFT_HUMAN</t>
  </si>
  <si>
    <t>Q9UBP0</t>
  </si>
  <si>
    <t>SPAST_HUMAN</t>
  </si>
  <si>
    <t>Q86U70</t>
  </si>
  <si>
    <t>LDB1_HUMAN</t>
  </si>
  <si>
    <t>Q9BXF3</t>
  </si>
  <si>
    <t>CECR2_HUMAN</t>
  </si>
  <si>
    <t>Q9Y287</t>
  </si>
  <si>
    <t>ITM2B_HUMAN</t>
  </si>
  <si>
    <t>P51148</t>
  </si>
  <si>
    <t>RAB5C_HUMAN</t>
  </si>
  <si>
    <t>Q15672</t>
  </si>
  <si>
    <t>TWST1_HUMAN</t>
  </si>
  <si>
    <t>Q6XQN6</t>
  </si>
  <si>
    <t>PNCB_HUMAN</t>
  </si>
  <si>
    <t>Q7Z6A9</t>
  </si>
  <si>
    <t>hIP113.44</t>
  </si>
  <si>
    <t>BTLA_HUMAN</t>
  </si>
  <si>
    <t>Q15459</t>
  </si>
  <si>
    <t>SF3A1_HUMAN</t>
  </si>
  <si>
    <t>Q9NV96</t>
  </si>
  <si>
    <t>CC50A_HUMAN</t>
  </si>
  <si>
    <t>O43526</t>
  </si>
  <si>
    <t>KCNQ2_HUMAN</t>
  </si>
  <si>
    <t>Q99986</t>
  </si>
  <si>
    <t>VRK1_HUMAN</t>
  </si>
  <si>
    <t>A8MWS1</t>
  </si>
  <si>
    <t>KI3P1_HUMAN</t>
  </si>
  <si>
    <t>Q9BTE1</t>
  </si>
  <si>
    <t>DCTN5_HUMAN</t>
  </si>
  <si>
    <t>Q9UBB5</t>
  </si>
  <si>
    <t>MBD2_HUMAN</t>
  </si>
  <si>
    <t>Q8N6S5</t>
  </si>
  <si>
    <t>AR6P6_HUMAN</t>
  </si>
  <si>
    <t>P54920</t>
  </si>
  <si>
    <t>SNAA_HUMAN</t>
  </si>
  <si>
    <t>Q14318</t>
  </si>
  <si>
    <t>FKBP8_HUMAN</t>
  </si>
  <si>
    <t>P29400</t>
  </si>
  <si>
    <t>CO4A5_HUMAN</t>
  </si>
  <si>
    <t>Q86TL2</t>
  </si>
  <si>
    <t>TM110_HUMAN</t>
  </si>
  <si>
    <t>P11908</t>
  </si>
  <si>
    <t>PRPS2_HUMAN</t>
  </si>
  <si>
    <t>O00422</t>
  </si>
  <si>
    <t>SAP18_HUMAN</t>
  </si>
  <si>
    <t>P53370</t>
  </si>
  <si>
    <t>NUDT6_HUMAN</t>
  </si>
  <si>
    <t>O43435</t>
  </si>
  <si>
    <t>TBX1_HUMAN</t>
  </si>
  <si>
    <t>Q8WZ55</t>
  </si>
  <si>
    <t>BSND_HUMAN</t>
  </si>
  <si>
    <t>P15153</t>
  </si>
  <si>
    <t>RAC2_HUMAN</t>
  </si>
  <si>
    <t>Q86XI2</t>
  </si>
  <si>
    <t>CNDG2_HUMAN</t>
  </si>
  <si>
    <t>Q8NCU7</t>
  </si>
  <si>
    <t>C2C4A_HUMAN</t>
  </si>
  <si>
    <t>Q7Z4H9</t>
  </si>
  <si>
    <t>F220A_HUMAN</t>
  </si>
  <si>
    <t>P29558</t>
  </si>
  <si>
    <t>RBMS1_HUMAN</t>
  </si>
  <si>
    <t>Q16342</t>
  </si>
  <si>
    <t>PDCD2_HUMAN</t>
  </si>
  <si>
    <t>Q86U37</t>
  </si>
  <si>
    <t>CN023_HUMAN</t>
  </si>
  <si>
    <t>Q99856</t>
  </si>
  <si>
    <t>ARI3A_HUMAN</t>
  </si>
  <si>
    <t>O43795</t>
  </si>
  <si>
    <t>MYO1B_HUMAN</t>
  </si>
  <si>
    <t>Q08554</t>
  </si>
  <si>
    <t>DSC1_HUMAN</t>
  </si>
  <si>
    <t>Q2HRB6</t>
  </si>
  <si>
    <t>P08134</t>
  </si>
  <si>
    <t>RHOC_HUMAN</t>
  </si>
  <si>
    <t>P33176</t>
  </si>
  <si>
    <t>KINH_HUMAN</t>
  </si>
  <si>
    <t>Q15181</t>
  </si>
  <si>
    <t>IPYR_HUMAN</t>
  </si>
  <si>
    <t>Q7KZN9</t>
  </si>
  <si>
    <t>COX15_HUMAN</t>
  </si>
  <si>
    <t>Q9Y2Y6</t>
  </si>
  <si>
    <t>TMM98_HUMAN</t>
  </si>
  <si>
    <t>Q03188</t>
  </si>
  <si>
    <t>CENPC_HUMAN</t>
  </si>
  <si>
    <t>Q14781</t>
  </si>
  <si>
    <t>CBX2_HUMAN</t>
  </si>
  <si>
    <t>Q9H814</t>
  </si>
  <si>
    <t>PHAX_HUMAN</t>
  </si>
  <si>
    <t>A6NFN3</t>
  </si>
  <si>
    <t>RFOX3_HUMAN</t>
  </si>
  <si>
    <t>Q9H8E8</t>
  </si>
  <si>
    <t>CSR2B_HUMAN</t>
  </si>
  <si>
    <t>Q7L3T8</t>
  </si>
  <si>
    <t>SYPM_HUMAN</t>
  </si>
  <si>
    <t>Q9NRN7</t>
  </si>
  <si>
    <t>ADPPT_HUMAN</t>
  </si>
  <si>
    <t>P14651</t>
  </si>
  <si>
    <t>HXB3_HUMAN</t>
  </si>
  <si>
    <t>O00767</t>
  </si>
  <si>
    <t>ACOD_HUMAN</t>
  </si>
  <si>
    <t>Q96KA5</t>
  </si>
  <si>
    <t>CLP1L_HUMAN</t>
  </si>
  <si>
    <t>Q8WY91</t>
  </si>
  <si>
    <t>THAP4_HUMAN</t>
  </si>
  <si>
    <t>Q8N2W9</t>
  </si>
  <si>
    <t>PIAS4_HUMAN</t>
  </si>
  <si>
    <t>P15927</t>
  </si>
  <si>
    <t>RFA2_HUMAN</t>
  </si>
  <si>
    <t>P0C7X2</t>
  </si>
  <si>
    <t>ZN688_HUMAN</t>
  </si>
  <si>
    <t>O43310</t>
  </si>
  <si>
    <t>CTIF_HUMAN</t>
  </si>
  <si>
    <t>Q6NXE6</t>
  </si>
  <si>
    <t>ARMC6_HUMAN</t>
  </si>
  <si>
    <t>Q9BWL3</t>
  </si>
  <si>
    <t>CA043_HUMAN</t>
  </si>
  <si>
    <t>Q8IZ40</t>
  </si>
  <si>
    <t>RCOR2_HUMAN</t>
  </si>
  <si>
    <t>P19404</t>
  </si>
  <si>
    <t>NDUV2_HUMAN</t>
  </si>
  <si>
    <t>Q12946</t>
  </si>
  <si>
    <t>FOXF1_HUMAN</t>
  </si>
  <si>
    <t>Q96QS1</t>
  </si>
  <si>
    <t>TSN32_HUMAN</t>
  </si>
  <si>
    <t>Q8NGE9</t>
  </si>
  <si>
    <t>OR9Q2_HUMAN</t>
  </si>
  <si>
    <t>P54819</t>
  </si>
  <si>
    <t>KAD2_HUMAN</t>
  </si>
  <si>
    <t>P61421</t>
  </si>
  <si>
    <t>VA0D1_HUMAN</t>
  </si>
  <si>
    <t>P84085</t>
  </si>
  <si>
    <t>ARF5_HUMAN</t>
  </si>
  <si>
    <t>hIP113.46</t>
  </si>
  <si>
    <t>Q96NL1</t>
  </si>
  <si>
    <t>TMM74_HUMAN</t>
  </si>
  <si>
    <t>Q9BRQ6</t>
  </si>
  <si>
    <t>P33981</t>
  </si>
  <si>
    <t>TTK_HUMAN</t>
  </si>
  <si>
    <t>O43251</t>
  </si>
  <si>
    <t>RFOX2_HUMAN</t>
  </si>
  <si>
    <t>Q9BYE7</t>
  </si>
  <si>
    <t>PCGF6_HUMAN</t>
  </si>
  <si>
    <t>O60637</t>
  </si>
  <si>
    <t>TSN3_HUMAN</t>
  </si>
  <si>
    <t>Q96AA3</t>
  </si>
  <si>
    <t>RFT1_HUMAN</t>
  </si>
  <si>
    <t>Q6DHV7</t>
  </si>
  <si>
    <t>ADAL_HUMAN</t>
  </si>
  <si>
    <t>Q13907</t>
  </si>
  <si>
    <t>IDI1_HUMAN</t>
  </si>
  <si>
    <t>Q8WU67</t>
  </si>
  <si>
    <t>ABHD3_HUMAN</t>
  </si>
  <si>
    <t>Q8NBA8</t>
  </si>
  <si>
    <t>DTWD2_HUMAN</t>
  </si>
  <si>
    <t>Q01105</t>
  </si>
  <si>
    <t>SET_HUMAN</t>
  </si>
  <si>
    <t>F5HF36</t>
  </si>
  <si>
    <t>Q15831</t>
  </si>
  <si>
    <t>STK11_HUMAN</t>
  </si>
  <si>
    <t>P55081</t>
  </si>
  <si>
    <t>MFAP1_HUMAN</t>
  </si>
  <si>
    <t>Q9BUI4</t>
  </si>
  <si>
    <t>RPC3_HUMAN</t>
  </si>
  <si>
    <t>Q9BUN8</t>
  </si>
  <si>
    <t>DERL1_HUMAN</t>
  </si>
  <si>
    <t>Q9Y2B2</t>
  </si>
  <si>
    <t>PIGL_HUMAN</t>
  </si>
  <si>
    <t>Q9NYZ3</t>
  </si>
  <si>
    <t>GTSE1_HUMAN</t>
  </si>
  <si>
    <t>Q70Z35</t>
  </si>
  <si>
    <t>PREX2_HUMAN</t>
  </si>
  <si>
    <t>Q7Z4W1</t>
  </si>
  <si>
    <t>DCXR_HUMAN</t>
  </si>
  <si>
    <t>Q96EY5</t>
  </si>
  <si>
    <t>MB12A_HUMAN</t>
  </si>
  <si>
    <t>Q99807</t>
  </si>
  <si>
    <t>COQ7_HUMAN</t>
  </si>
  <si>
    <t>Q9Y3F4</t>
  </si>
  <si>
    <t>STRAP_HUMAN</t>
  </si>
  <si>
    <t>O75794</t>
  </si>
  <si>
    <t>CD123_HUMAN</t>
  </si>
  <si>
    <t>Q9NPH0</t>
  </si>
  <si>
    <t>PPA6_HUMAN</t>
  </si>
  <si>
    <t>Q5BJH7</t>
  </si>
  <si>
    <t>YIF1B_HUMAN</t>
  </si>
  <si>
    <t>Q13895</t>
  </si>
  <si>
    <t>BYST_HUMAN</t>
  </si>
  <si>
    <t>Q5VSL9</t>
  </si>
  <si>
    <t>STRP1_HUMAN</t>
  </si>
  <si>
    <t>Q9H2V7</t>
  </si>
  <si>
    <t>SPNS1_HUMAN</t>
  </si>
  <si>
    <t>Q8WXE1</t>
  </si>
  <si>
    <t>ATRIP_HUMAN</t>
  </si>
  <si>
    <t>Q13489</t>
  </si>
  <si>
    <t>BIRC3_HUMAN</t>
  </si>
  <si>
    <t>Q8N3J3</t>
  </si>
  <si>
    <t>CQ053_HUMAN</t>
  </si>
  <si>
    <t>Q86WX3</t>
  </si>
  <si>
    <t>AROS_HUMAN</t>
  </si>
  <si>
    <t>Q5JR12</t>
  </si>
  <si>
    <t>PPM1J_HUMAN</t>
  </si>
  <si>
    <t>Q5SWA1</t>
  </si>
  <si>
    <t>PR15B_HUMAN</t>
  </si>
  <si>
    <t>P0DI83</t>
  </si>
  <si>
    <t>NARR_HUMAN</t>
  </si>
  <si>
    <t>Q01844</t>
  </si>
  <si>
    <t>EWS_HUMAN</t>
  </si>
  <si>
    <t>Q96RK1</t>
  </si>
  <si>
    <t>CITE4_HUMAN</t>
  </si>
  <si>
    <t>Q68D91</t>
  </si>
  <si>
    <t>MBLC2_HUMAN</t>
  </si>
  <si>
    <t>P49593</t>
  </si>
  <si>
    <t>PPM1F_HUMAN</t>
  </si>
  <si>
    <t>Q8NE00</t>
  </si>
  <si>
    <t>TM104_HUMAN</t>
  </si>
  <si>
    <t>O75191</t>
  </si>
  <si>
    <t>XYLB_HUMAN</t>
  </si>
  <si>
    <t>Q6P1Q0</t>
  </si>
  <si>
    <t>LTMD1_HUMAN</t>
  </si>
  <si>
    <t>Q5SQN1</t>
  </si>
  <si>
    <t>SNP47_HUMAN</t>
  </si>
  <si>
    <t>Q9BRJ2</t>
  </si>
  <si>
    <t>RM45_HUMAN</t>
  </si>
  <si>
    <t>Q13588</t>
  </si>
  <si>
    <t>GRAP_HUMAN</t>
  </si>
  <si>
    <t>Q9H974</t>
  </si>
  <si>
    <t>QTRD1_HUMAN</t>
  </si>
  <si>
    <t>A6NI73</t>
  </si>
  <si>
    <t>LIRA5_HUMAN</t>
  </si>
  <si>
    <t>Q07812</t>
  </si>
  <si>
    <t>BAX_HUMAN</t>
  </si>
  <si>
    <t>A5PLL1</t>
  </si>
  <si>
    <t>AN34B_HUMAN</t>
  </si>
  <si>
    <t>Q96HQ0</t>
  </si>
  <si>
    <t>ZN419_HUMAN</t>
  </si>
  <si>
    <t>Q99871</t>
  </si>
  <si>
    <t>HAUS7_HUMAN</t>
  </si>
  <si>
    <t>P60891</t>
  </si>
  <si>
    <t>PRPS1_HUMAN</t>
  </si>
  <si>
    <t>P54803</t>
  </si>
  <si>
    <t>GALC_HUMAN</t>
  </si>
  <si>
    <t>O15400</t>
  </si>
  <si>
    <t>STX7_HUMAN</t>
  </si>
  <si>
    <t>Q14696</t>
  </si>
  <si>
    <t>MESD_HUMAN</t>
  </si>
  <si>
    <t>Q9GZM8</t>
  </si>
  <si>
    <t>NDEL1_HUMAN</t>
  </si>
  <si>
    <t>O15120</t>
  </si>
  <si>
    <t>PLCB_HUMAN</t>
  </si>
  <si>
    <t>P11474</t>
  </si>
  <si>
    <t>ERR1_HUMAN</t>
  </si>
  <si>
    <t>Q9ULA0</t>
  </si>
  <si>
    <t>DNPEP_HUMAN</t>
  </si>
  <si>
    <t>P21741</t>
  </si>
  <si>
    <t>MK_HUMAN</t>
  </si>
  <si>
    <t>Q9H9S5</t>
  </si>
  <si>
    <t>FKRP_HUMAN</t>
  </si>
  <si>
    <t>Q9BYG4</t>
  </si>
  <si>
    <t>PAR6G_HUMAN</t>
  </si>
  <si>
    <t>Q8N878</t>
  </si>
  <si>
    <t>FRMD1_HUMAN</t>
  </si>
  <si>
    <t>Q99755</t>
  </si>
  <si>
    <t>PI51A_HUMAN</t>
  </si>
  <si>
    <t>P10398</t>
  </si>
  <si>
    <t>ARAF_HUMAN</t>
  </si>
  <si>
    <t>Q96K76</t>
  </si>
  <si>
    <t>UBP47_HUMAN</t>
  </si>
  <si>
    <t>Q8IW41</t>
  </si>
  <si>
    <t>MAPK5_HUMAN</t>
  </si>
  <si>
    <t>Q92520</t>
  </si>
  <si>
    <t>FAM3C_HUMAN</t>
  </si>
  <si>
    <t>Q9UKK6</t>
  </si>
  <si>
    <t>NXT1_HUMAN</t>
  </si>
  <si>
    <t>P80365</t>
  </si>
  <si>
    <t>DHI2_HUMAN</t>
  </si>
  <si>
    <t>Q96AE4</t>
  </si>
  <si>
    <t>FUBP1_HUMAN</t>
  </si>
  <si>
    <t>Q06323</t>
  </si>
  <si>
    <t>hIP113.48</t>
  </si>
  <si>
    <t>PSME1_HUMAN</t>
  </si>
  <si>
    <t>Q6P582</t>
  </si>
  <si>
    <t>MZT2A_HUMAN</t>
  </si>
  <si>
    <t>Q6ZWB6</t>
  </si>
  <si>
    <t>KCTD8_HUMAN</t>
  </si>
  <si>
    <t>Q8TBY0</t>
  </si>
  <si>
    <t>RBM46_HUMAN</t>
  </si>
  <si>
    <t>P48443</t>
  </si>
  <si>
    <t>RXRG_HUMAN</t>
  </si>
  <si>
    <t>Q9NR56</t>
  </si>
  <si>
    <t>MBNL1_HUMAN</t>
  </si>
  <si>
    <t>F5HAD1</t>
  </si>
  <si>
    <t>A6NEQ2</t>
  </si>
  <si>
    <t>F181B_HUMAN</t>
  </si>
  <si>
    <t>Q14CB8</t>
  </si>
  <si>
    <t>RHG19_HUMAN</t>
  </si>
  <si>
    <t>Q9BXW7</t>
  </si>
  <si>
    <t>O60568</t>
  </si>
  <si>
    <t>PLOD3_HUMAN</t>
  </si>
  <si>
    <t>Q6PGQ7</t>
  </si>
  <si>
    <t>BORA_HUMAN</t>
  </si>
  <si>
    <t>Q86SK9</t>
  </si>
  <si>
    <t>SCD5_HUMAN</t>
  </si>
  <si>
    <t>Q9H4I3</t>
  </si>
  <si>
    <t>TRABD_HUMAN</t>
  </si>
  <si>
    <t>Q86V85</t>
  </si>
  <si>
    <t>GP180_HUMAN</t>
  </si>
  <si>
    <t>Q9HA72</t>
  </si>
  <si>
    <t>CAHM2_HUMAN</t>
  </si>
  <si>
    <t>Q14108</t>
  </si>
  <si>
    <t>SCRB2_HUMAN</t>
  </si>
  <si>
    <t>Q96C36</t>
  </si>
  <si>
    <t>P5CR2_HUMAN</t>
  </si>
  <si>
    <t>Q8TBR7</t>
  </si>
  <si>
    <t>FA57A_HUMAN</t>
  </si>
  <si>
    <t>Q9BX70</t>
  </si>
  <si>
    <t>BTBD2_HUMAN</t>
  </si>
  <si>
    <t>Q9H4B6</t>
  </si>
  <si>
    <t>SAV1_HUMAN</t>
  </si>
  <si>
    <t>Q9H1Y0</t>
  </si>
  <si>
    <t>ATG5_HUMAN</t>
  </si>
  <si>
    <t>Q9BZE1</t>
  </si>
  <si>
    <t>RM37_HUMAN</t>
  </si>
  <si>
    <t>Q5JPH6</t>
  </si>
  <si>
    <t>SYEM_HUMAN</t>
  </si>
  <si>
    <t>Q9Y330</t>
  </si>
  <si>
    <t>ZBT12_HUMAN</t>
  </si>
  <si>
    <t>O75503</t>
  </si>
  <si>
    <t>CLN5_HUMAN</t>
  </si>
  <si>
    <t>P16298</t>
  </si>
  <si>
    <t>PP2BB_HUMAN</t>
  </si>
  <si>
    <t>Q9UIK4</t>
  </si>
  <si>
    <t>DAPK2_HUMAN</t>
  </si>
  <si>
    <t>A1A5D9</t>
  </si>
  <si>
    <t>Q8WY54</t>
  </si>
  <si>
    <t>PPM1E_HUMAN</t>
  </si>
  <si>
    <t>Q6PIJ6</t>
  </si>
  <si>
    <t>FBX38_HUMAN</t>
  </si>
  <si>
    <t>Q9H7S9</t>
  </si>
  <si>
    <t>ZN703_HUMAN</t>
  </si>
  <si>
    <t>Q8NH41</t>
  </si>
  <si>
    <t>OR4KF_HUMAN</t>
  </si>
  <si>
    <t>O15321</t>
  </si>
  <si>
    <t>TM9S1_HUMAN</t>
  </si>
  <si>
    <t>A0AVF1</t>
  </si>
  <si>
    <t>Q96IJ6</t>
  </si>
  <si>
    <t>GMPPA_HUMAN</t>
  </si>
  <si>
    <t>P61018</t>
  </si>
  <si>
    <t>RAB4B_HUMAN</t>
  </si>
  <si>
    <t>Q9H2Z4</t>
  </si>
  <si>
    <t>NKX24_HUMAN</t>
  </si>
  <si>
    <t>Q53EU6</t>
  </si>
  <si>
    <t>GPAT3_HUMAN</t>
  </si>
  <si>
    <t>O00116</t>
  </si>
  <si>
    <t>ADAS_HUMAN</t>
  </si>
  <si>
    <t>Q9BSR8</t>
  </si>
  <si>
    <t>YIPF4_HUMAN</t>
  </si>
  <si>
    <t>Q9H3S5</t>
  </si>
  <si>
    <t>PIGM_HUMAN</t>
  </si>
  <si>
    <t>O15391</t>
  </si>
  <si>
    <t>TYY2_HUMAN</t>
  </si>
  <si>
    <t>P78344</t>
  </si>
  <si>
    <t>IF4G2_HUMAN</t>
  </si>
  <si>
    <t>O15511</t>
  </si>
  <si>
    <t>ARPC5_HUMAN</t>
  </si>
  <si>
    <t>Q15291</t>
  </si>
  <si>
    <t>RBBP5_HUMAN</t>
  </si>
  <si>
    <t>Q9HA92</t>
  </si>
  <si>
    <t>RSAD1_HUMAN</t>
  </si>
  <si>
    <t>Q96A46</t>
  </si>
  <si>
    <t>MFRN2_HUMAN</t>
  </si>
  <si>
    <t>Q6ZRI6</t>
  </si>
  <si>
    <t>CO039_HUMAN</t>
  </si>
  <si>
    <t>Q6BEB4</t>
  </si>
  <si>
    <t>SP5_HUMAN</t>
  </si>
  <si>
    <t>P47755</t>
  </si>
  <si>
    <t>CAZA2_HUMAN</t>
  </si>
  <si>
    <t>Q15058</t>
  </si>
  <si>
    <t>KIF14_HUMAN</t>
  </si>
  <si>
    <t>O75208</t>
  </si>
  <si>
    <t>COQ9_HUMAN</t>
  </si>
  <si>
    <t>Q8N103</t>
  </si>
  <si>
    <t>TAGAP_HUMAN</t>
  </si>
  <si>
    <t>O43347</t>
  </si>
  <si>
    <t>MSI1H_HUMAN</t>
  </si>
  <si>
    <t>P48651</t>
  </si>
  <si>
    <t>PTSS1_HUMAN</t>
  </si>
  <si>
    <t>O43837</t>
  </si>
  <si>
    <t>IDH3B_HUMAN</t>
  </si>
  <si>
    <t>Q9NX61</t>
  </si>
  <si>
    <t>T161A_HUMAN</t>
  </si>
  <si>
    <t>O00522</t>
  </si>
  <si>
    <t>KRIT1_HUMAN</t>
  </si>
  <si>
    <t>Q9BZ72</t>
  </si>
  <si>
    <t>PITM2_HUMAN</t>
  </si>
  <si>
    <t>Q8WWC4</t>
  </si>
  <si>
    <t>CB047_HUMAN</t>
  </si>
  <si>
    <t>Q9HA90</t>
  </si>
  <si>
    <t>EFCC1_HUMAN</t>
  </si>
  <si>
    <t>Q9NYZ4</t>
  </si>
  <si>
    <t>SIGL8_HUMAN</t>
  </si>
  <si>
    <t>O43548</t>
  </si>
  <si>
    <t>TGM5_HUMAN</t>
  </si>
  <si>
    <t>Q9NW64</t>
  </si>
  <si>
    <t>RBM22_HUMAN</t>
  </si>
  <si>
    <t>Q9H147</t>
  </si>
  <si>
    <t>TDIF1_HUMAN</t>
  </si>
  <si>
    <t>Q13733</t>
  </si>
  <si>
    <t>AT1A4_HUMAN</t>
  </si>
  <si>
    <t>Q2M1P5</t>
  </si>
  <si>
    <t>KIF7_HUMAN</t>
  </si>
  <si>
    <t>Q9GZU1</t>
  </si>
  <si>
    <t>MCLN1_HUMAN</t>
  </si>
  <si>
    <t>Q96SI9</t>
  </si>
  <si>
    <t>STRBP_HUMAN</t>
  </si>
  <si>
    <t>Q9HBH5</t>
  </si>
  <si>
    <t>RDH14_HUMAN</t>
  </si>
  <si>
    <t>Q16270</t>
  </si>
  <si>
    <t>IBP7_HUMAN</t>
  </si>
  <si>
    <t>P56589</t>
  </si>
  <si>
    <t>PEX3_HUMAN</t>
  </si>
  <si>
    <t>Q9UPY5</t>
  </si>
  <si>
    <t>XCT_HUMAN</t>
  </si>
  <si>
    <t>Q86UL3</t>
  </si>
  <si>
    <t>GPAT4_HUMAN</t>
  </si>
  <si>
    <t>Q99961</t>
  </si>
  <si>
    <t>SH3G1_HUMAN</t>
  </si>
  <si>
    <t>Q17RY6</t>
  </si>
  <si>
    <t>LY6K_HUMAN</t>
  </si>
  <si>
    <t>Q5T160</t>
  </si>
  <si>
    <t>SYRM_HUMAN</t>
  </si>
  <si>
    <t>O75419</t>
  </si>
  <si>
    <t>CDC45_HUMAN</t>
  </si>
  <si>
    <t>Q9UQ90</t>
  </si>
  <si>
    <t>SPG7_HUMAN</t>
  </si>
  <si>
    <t>Q8N5Y8</t>
  </si>
  <si>
    <t>PAR16_HUMAN</t>
  </si>
  <si>
    <t>Q96B18</t>
  </si>
  <si>
    <t>DACT3_HUMAN</t>
  </si>
  <si>
    <t>Q9BZX2</t>
  </si>
  <si>
    <t>UCK2_HUMAN</t>
  </si>
  <si>
    <t>P02452</t>
  </si>
  <si>
    <t>CO1A1_HUMAN</t>
  </si>
  <si>
    <t>Q9Y394</t>
  </si>
  <si>
    <t>DHRS7_HUMAN</t>
  </si>
  <si>
    <t>Q6PID8</t>
  </si>
  <si>
    <t>KLD10_HUMAN</t>
  </si>
  <si>
    <t>Q17RY0</t>
  </si>
  <si>
    <t>CPEB4_HUMAN</t>
  </si>
  <si>
    <t>P49336</t>
  </si>
  <si>
    <t>CDK8_HUMAN</t>
  </si>
  <si>
    <t>Q9UL16</t>
  </si>
  <si>
    <t>P0CG32</t>
  </si>
  <si>
    <t>ZCC18_HUMAN</t>
  </si>
  <si>
    <t>Q2T9J0</t>
  </si>
  <si>
    <t>TYSD1_HUMAN</t>
  </si>
  <si>
    <t>Q9BTX1</t>
  </si>
  <si>
    <t>NDC1_HUMAN</t>
  </si>
  <si>
    <t>Q6Y288</t>
  </si>
  <si>
    <t>B3GLT_HUMAN</t>
  </si>
  <si>
    <t>Q8WY41</t>
  </si>
  <si>
    <t>NANO1_HUMAN</t>
  </si>
  <si>
    <t>Q9BV23</t>
  </si>
  <si>
    <t>ABHD6_HUMAN</t>
  </si>
  <si>
    <t>P13473</t>
  </si>
  <si>
    <t>LAMP2_HUMAN</t>
  </si>
  <si>
    <t>Q16795</t>
  </si>
  <si>
    <t>NDUA9_HUMAN</t>
  </si>
  <si>
    <t>Q9UBG3</t>
  </si>
  <si>
    <t>CRNN_HUMAN</t>
  </si>
  <si>
    <t>Q16610</t>
  </si>
  <si>
    <t>ECM1_HUMAN</t>
  </si>
  <si>
    <t>P17481</t>
  </si>
  <si>
    <t>HXB8_HUMAN</t>
  </si>
  <si>
    <t>P28698</t>
  </si>
  <si>
    <t>MZF1_HUMAN</t>
  </si>
  <si>
    <t>Q8IX15</t>
  </si>
  <si>
    <t>HOMEZ_HUMAN</t>
  </si>
  <si>
    <t>Q9NS73</t>
  </si>
  <si>
    <t>MBIP1_HUMAN</t>
  </si>
  <si>
    <t>P52907</t>
  </si>
  <si>
    <t>CAZA1_HUMAN</t>
  </si>
  <si>
    <t>Q12979</t>
  </si>
  <si>
    <t>ABR_HUMAN</t>
  </si>
  <si>
    <t>Q8NAV1</t>
  </si>
  <si>
    <t>PR38A_HUMAN</t>
  </si>
  <si>
    <t>Q9Y289</t>
  </si>
  <si>
    <t>SC5A6_HUMAN</t>
  </si>
  <si>
    <t>Q15397</t>
  </si>
  <si>
    <t>Q9BVV2</t>
  </si>
  <si>
    <t>Q8NFJ8</t>
  </si>
  <si>
    <t>BHE22_HUMAN</t>
  </si>
  <si>
    <t>O95255</t>
  </si>
  <si>
    <t>MRP6_HUMAN</t>
  </si>
  <si>
    <t>Q96QD8</t>
  </si>
  <si>
    <t>S38A2_HUMAN</t>
  </si>
  <si>
    <t>Q70CQ3</t>
  </si>
  <si>
    <t>UBP30_HUMAN</t>
  </si>
  <si>
    <t>Q9BQG2</t>
  </si>
  <si>
    <t>NUD12_HUMAN</t>
  </si>
  <si>
    <t>P24941</t>
  </si>
  <si>
    <t>CDK2_HUMAN</t>
  </si>
  <si>
    <t>Q14254</t>
  </si>
  <si>
    <t>FLOT2_HUMAN</t>
  </si>
  <si>
    <t>Q8N146</t>
  </si>
  <si>
    <t>OR8H3_HUMAN</t>
  </si>
  <si>
    <t>Q969Z0</t>
  </si>
  <si>
    <t>TBRG4_HUMAN</t>
  </si>
  <si>
    <t>Q6NTF9</t>
  </si>
  <si>
    <t>RHBD2_HUMAN</t>
  </si>
  <si>
    <t>O00338</t>
  </si>
  <si>
    <t>ST1C2_HUMAN</t>
  </si>
  <si>
    <t>Q8WXI3</t>
  </si>
  <si>
    <t>ASB10_HUMAN</t>
  </si>
  <si>
    <t>Q8TBC5</t>
  </si>
  <si>
    <t>ZSC18_HUMAN</t>
  </si>
  <si>
    <t>P08476</t>
  </si>
  <si>
    <t>INHBA_HUMAN</t>
  </si>
  <si>
    <t>P19838</t>
  </si>
  <si>
    <t>NFKB1_HUMAN</t>
  </si>
  <si>
    <t>Q9H9Y4</t>
  </si>
  <si>
    <t>GPN2_HUMAN</t>
  </si>
  <si>
    <t>Q6PJ69</t>
  </si>
  <si>
    <t>TRI65_HUMAN</t>
  </si>
  <si>
    <t>Q8WXD2</t>
  </si>
  <si>
    <t>SCG3_HUMAN</t>
  </si>
  <si>
    <t>P27540</t>
  </si>
  <si>
    <t>ARNT_HUMAN</t>
  </si>
  <si>
    <t>P36776</t>
  </si>
  <si>
    <t>LONM_HUMAN</t>
  </si>
  <si>
    <t>Q9C0K7</t>
  </si>
  <si>
    <t>STRAB_HUMAN</t>
  </si>
  <si>
    <t>Q9NY99</t>
  </si>
  <si>
    <t>SNTG2_HUMAN</t>
  </si>
  <si>
    <t>Q07820</t>
  </si>
  <si>
    <t>MCL1_HUMAN</t>
  </si>
  <si>
    <t>Q13033</t>
  </si>
  <si>
    <t>STRN3_HUMAN</t>
  </si>
  <si>
    <t>P49748</t>
  </si>
  <si>
    <t>ACADV_HUMAN</t>
  </si>
  <si>
    <t>Q9H813</t>
  </si>
  <si>
    <t>TM206_HUMAN</t>
  </si>
  <si>
    <t>A0PJM3</t>
  </si>
  <si>
    <t>GORL_HUMAN</t>
  </si>
  <si>
    <t>Q9C0C9</t>
  </si>
  <si>
    <t>UBE2O_HUMAN</t>
  </si>
  <si>
    <t>Q96JY6</t>
  </si>
  <si>
    <t>PDLI2_HUMAN</t>
  </si>
  <si>
    <t>Q9H0P0</t>
  </si>
  <si>
    <t>Q99708</t>
  </si>
  <si>
    <t>COM1_HUMAN</t>
  </si>
  <si>
    <t>Q99614</t>
  </si>
  <si>
    <t>TTC1_HUMAN</t>
  </si>
  <si>
    <t>Q9NWT1</t>
  </si>
  <si>
    <t>PK1IP_HUMAN</t>
  </si>
  <si>
    <t>Q86UK7</t>
  </si>
  <si>
    <t>ZN598_HUMAN</t>
  </si>
  <si>
    <t>O15554</t>
  </si>
  <si>
    <t>KCNN4_HUMAN</t>
  </si>
  <si>
    <t>Q99572</t>
  </si>
  <si>
    <t>P2RX7_HUMAN</t>
  </si>
  <si>
    <t>Q7Z7L9</t>
  </si>
  <si>
    <t>ZSCA2_HUMAN</t>
  </si>
  <si>
    <t>Q9BPZ7</t>
  </si>
  <si>
    <t>SIN1_HUMAN</t>
  </si>
  <si>
    <t>Q8N5S1</t>
  </si>
  <si>
    <t>S2541_HUMAN</t>
  </si>
  <si>
    <t>Q969X6</t>
  </si>
  <si>
    <t>P0CK96</t>
  </si>
  <si>
    <t>S352B_HUMAN</t>
  </si>
  <si>
    <t>Q7LGC8</t>
  </si>
  <si>
    <t>CHST3_HUMAN</t>
  </si>
  <si>
    <t>P37268</t>
  </si>
  <si>
    <t>FDFT_HUMAN</t>
  </si>
  <si>
    <t>A8MXJ8</t>
  </si>
  <si>
    <t>F90A5_HUMAN</t>
  </si>
  <si>
    <t>Q9H9P8</t>
  </si>
  <si>
    <t>L2HDH_HUMAN</t>
  </si>
  <si>
    <t>Q9UNH7</t>
  </si>
  <si>
    <t>SNX6_HUMAN</t>
  </si>
  <si>
    <t>Q15070</t>
  </si>
  <si>
    <t>OXA1L_HUMAN</t>
  </si>
  <si>
    <t>Q9H211</t>
  </si>
  <si>
    <t>CDT1_HUMAN</t>
  </si>
  <si>
    <t>Q9UBL6</t>
  </si>
  <si>
    <t>CPNE7_HUMAN</t>
  </si>
  <si>
    <t>O15131</t>
  </si>
  <si>
    <t>IMA5_HUMAN</t>
  </si>
  <si>
    <t>Q9GZM5</t>
  </si>
  <si>
    <t>YIPF3_HUMAN</t>
  </si>
  <si>
    <t>Q92604</t>
  </si>
  <si>
    <t>LGAT1_HUMAN</t>
  </si>
  <si>
    <t>Q15011</t>
  </si>
  <si>
    <t>HERP1_HUMAN</t>
  </si>
  <si>
    <t>A8MZ36</t>
  </si>
  <si>
    <t>EVPLL_HUMAN</t>
  </si>
  <si>
    <t>O14641</t>
  </si>
  <si>
    <t>DVL2_HUMAN</t>
  </si>
  <si>
    <t>Q9H8H0</t>
  </si>
  <si>
    <t>NOL11_HUMAN</t>
  </si>
  <si>
    <t>O75475</t>
  </si>
  <si>
    <t>PSIP1_HUMAN</t>
  </si>
  <si>
    <t>O14524</t>
  </si>
  <si>
    <t>T194A_HUMAN</t>
  </si>
  <si>
    <t>Q9UL15</t>
  </si>
  <si>
    <t>BAG5_HUMAN</t>
  </si>
  <si>
    <t>Q9UI36</t>
  </si>
  <si>
    <t>DACH1_HUMAN</t>
  </si>
  <si>
    <t>A8K0R7</t>
  </si>
  <si>
    <t>ZN839_HUMAN</t>
  </si>
  <si>
    <t>Q9BRP1</t>
  </si>
  <si>
    <t>PDD2L_HUMAN</t>
  </si>
  <si>
    <t>Q96Q27</t>
  </si>
  <si>
    <t>ASB2_HUMAN</t>
  </si>
  <si>
    <t>P42575</t>
  </si>
  <si>
    <t>CASP2_HUMAN</t>
  </si>
  <si>
    <t>O75695</t>
  </si>
  <si>
    <t>XRP2_HUMAN</t>
  </si>
  <si>
    <t>P50548</t>
  </si>
  <si>
    <t>ERF_HUMAN</t>
  </si>
  <si>
    <t>O75398</t>
  </si>
  <si>
    <t>DEAF1_HUMAN</t>
  </si>
  <si>
    <t>Q5T749</t>
  </si>
  <si>
    <t>KPRP_HUMAN</t>
  </si>
  <si>
    <t>P07339</t>
  </si>
  <si>
    <t>CATD_HUMAN</t>
  </si>
  <si>
    <t>Q3ZCN5</t>
  </si>
  <si>
    <t>OTOGL_HUMAN</t>
  </si>
  <si>
    <t>O75908</t>
  </si>
  <si>
    <t>SOAT2_HUMAN</t>
  </si>
  <si>
    <t>Q96M83</t>
  </si>
  <si>
    <t>CCDC7_HUMAN</t>
  </si>
  <si>
    <t>Q13464</t>
  </si>
  <si>
    <t>ROCK1_HUMAN</t>
  </si>
  <si>
    <t>Q9NUL3</t>
  </si>
  <si>
    <t>STAU2_HUMAN</t>
  </si>
  <si>
    <t>P13995</t>
  </si>
  <si>
    <t>MTDC_HUMAN</t>
  </si>
  <si>
    <t>Q96A84</t>
  </si>
  <si>
    <t>EMID1_HUMAN</t>
  </si>
  <si>
    <t>Q8IX19</t>
  </si>
  <si>
    <t>MCEM1_HUMAN</t>
  </si>
  <si>
    <t>Q13838</t>
  </si>
  <si>
    <t>DX39B_HUMAN</t>
  </si>
  <si>
    <t>Q96HD1</t>
  </si>
  <si>
    <t>CREL1_HUMAN</t>
  </si>
  <si>
    <t>O15541</t>
  </si>
  <si>
    <t>R113A_HUMAN</t>
  </si>
  <si>
    <t>Q9Y608</t>
  </si>
  <si>
    <t>LRRF2_HUMAN</t>
  </si>
  <si>
    <t>P23381</t>
  </si>
  <si>
    <t>SYWC_HUMAN</t>
  </si>
  <si>
    <t>A6NI56</t>
  </si>
  <si>
    <t>CC154_HUMAN</t>
  </si>
  <si>
    <t>Q96PV7</t>
  </si>
  <si>
    <t>F193B_HUMAN</t>
  </si>
  <si>
    <t>Q9NPH2</t>
  </si>
  <si>
    <t>INO1_HUMAN</t>
  </si>
  <si>
    <t>Q7Z4V5</t>
  </si>
  <si>
    <t>HDGR2_HUMAN</t>
  </si>
  <si>
    <t>Q9NRG9</t>
  </si>
  <si>
    <t>AAAS_HUMAN</t>
  </si>
  <si>
    <t>Q9NR50</t>
  </si>
  <si>
    <t>EI2BG_HUMAN</t>
  </si>
  <si>
    <t>P08243</t>
  </si>
  <si>
    <t>ASNS_HUMAN</t>
  </si>
  <si>
    <t>Q9UH99</t>
  </si>
  <si>
    <t>SUN2_HUMAN</t>
  </si>
  <si>
    <t>Q13112</t>
  </si>
  <si>
    <t>CAF1B_HUMAN</t>
  </si>
  <si>
    <t>Q13114</t>
  </si>
  <si>
    <t>TRAF3_HUMAN</t>
  </si>
  <si>
    <t>Q9BXB4</t>
  </si>
  <si>
    <t>OSB11_HUMAN</t>
  </si>
  <si>
    <t>Q86U38</t>
  </si>
  <si>
    <t>NOP9_HUMAN</t>
  </si>
  <si>
    <t>Q02338</t>
  </si>
  <si>
    <t>BDH_HUMAN</t>
  </si>
  <si>
    <t>P48067</t>
  </si>
  <si>
    <t>SC6A9_HUMAN</t>
  </si>
  <si>
    <t>Q6IFH4</t>
  </si>
  <si>
    <t>OR6B2_HUMAN</t>
  </si>
  <si>
    <t>Q8TAG9</t>
  </si>
  <si>
    <t>EXOC6_HUMAN</t>
  </si>
  <si>
    <t>Q86Y91</t>
  </si>
  <si>
    <t>KI18B_HUMAN</t>
  </si>
  <si>
    <t>Q9BYT8</t>
  </si>
  <si>
    <t>NEUL_HUMAN</t>
  </si>
  <si>
    <t>Q9NWQ8</t>
  </si>
  <si>
    <t>PHAG1_HUMAN</t>
  </si>
  <si>
    <t>Q93062</t>
  </si>
  <si>
    <t>RBPMS_HUMAN</t>
  </si>
  <si>
    <t>Q9Y5K5</t>
  </si>
  <si>
    <t>UCHL5_HUMAN</t>
  </si>
  <si>
    <t>Q8N5D0</t>
  </si>
  <si>
    <t>WDTC1_HUMAN</t>
  </si>
  <si>
    <t>Q9UKV5</t>
  </si>
  <si>
    <t>AMFR_HUMAN</t>
  </si>
  <si>
    <t>Q9UHJ6</t>
  </si>
  <si>
    <t>SHPK_HUMAN</t>
  </si>
  <si>
    <t>Q8NEW0</t>
  </si>
  <si>
    <t>ZNT7_HUMAN</t>
  </si>
  <si>
    <t>P20813</t>
  </si>
  <si>
    <t>CP2B6_HUMAN</t>
  </si>
  <si>
    <t>Q9NRC1</t>
  </si>
  <si>
    <t>ST7_HUMAN</t>
  </si>
  <si>
    <t>Q15003</t>
  </si>
  <si>
    <t>CND2_HUMAN</t>
  </si>
  <si>
    <t>P59544</t>
  </si>
  <si>
    <t>T2R50_HUMAN</t>
  </si>
  <si>
    <t>P11166</t>
  </si>
  <si>
    <t>GTR1_HUMAN</t>
  </si>
  <si>
    <t>Q9NV70</t>
  </si>
  <si>
    <t>EXOC1_HUMAN</t>
  </si>
  <si>
    <t>Q86TM6</t>
  </si>
  <si>
    <t>SYVN1_HUMAN</t>
  </si>
  <si>
    <t>Q7Z7E8</t>
  </si>
  <si>
    <t>UB2Q1_HUMAN</t>
  </si>
  <si>
    <t>Q7RTU5</t>
  </si>
  <si>
    <t>ASCL5_HUMAN</t>
  </si>
  <si>
    <t>Q5XKR4</t>
  </si>
  <si>
    <t>OTP_HUMAN</t>
  </si>
  <si>
    <t>P05091</t>
  </si>
  <si>
    <t>ALDH2_HUMAN</t>
  </si>
  <si>
    <t>Q8WX93</t>
  </si>
  <si>
    <t>PALLD_HUMAN</t>
  </si>
  <si>
    <t>Q6ZPD9</t>
  </si>
  <si>
    <t>D19L3_HUMAN</t>
  </si>
  <si>
    <t>Q5VW00</t>
  </si>
  <si>
    <t>DC122_HUMAN</t>
  </si>
  <si>
    <t>Q96F46</t>
  </si>
  <si>
    <t>I17RA_HUMAN</t>
  </si>
  <si>
    <t>Q9UKV8</t>
  </si>
  <si>
    <t>AGO2_HUMAN</t>
  </si>
  <si>
    <t>Q6PCT2</t>
  </si>
  <si>
    <t>FXL19_HUMAN</t>
  </si>
  <si>
    <t>P56545</t>
  </si>
  <si>
    <t>CTBP2_HUMAN</t>
  </si>
  <si>
    <t>Q96ER3</t>
  </si>
  <si>
    <t>SAAL1_HUMAN</t>
  </si>
  <si>
    <t>Q9BWT6</t>
  </si>
  <si>
    <t>MND1_HUMAN</t>
  </si>
  <si>
    <t>Q9BR76</t>
  </si>
  <si>
    <t>COR1B_HUMAN</t>
  </si>
  <si>
    <t>Q9NP62</t>
  </si>
  <si>
    <t>GCM1_HUMAN</t>
  </si>
  <si>
    <t>Q9P2E5</t>
  </si>
  <si>
    <t>CHPF2_HUMAN</t>
  </si>
  <si>
    <t>P33240</t>
  </si>
  <si>
    <t>CSTF2_HUMAN</t>
  </si>
  <si>
    <t>Q96EP5</t>
  </si>
  <si>
    <t>DAZP1_HUMAN</t>
  </si>
  <si>
    <t>Q6ZN66</t>
  </si>
  <si>
    <t>GBP6_HUMAN</t>
  </si>
  <si>
    <t>Q5BKZ1</t>
  </si>
  <si>
    <t>ZN326_HUMAN</t>
  </si>
  <si>
    <t>Q96LC7</t>
  </si>
  <si>
    <t>SIG10_HUMAN</t>
  </si>
  <si>
    <t>P18206</t>
  </si>
  <si>
    <t>VINC_HUMAN</t>
  </si>
  <si>
    <t>Q8NBE8</t>
  </si>
  <si>
    <t>KLH23_HUMAN</t>
  </si>
  <si>
    <t>Q6PEW0</t>
  </si>
  <si>
    <t>PRS54_HUMAN</t>
  </si>
  <si>
    <t>O75044</t>
  </si>
  <si>
    <t>SRGP2_HUMAN</t>
  </si>
  <si>
    <t>Q9Y5Z7</t>
  </si>
  <si>
    <t>HCFC2_HUMAN</t>
  </si>
  <si>
    <t>P18031</t>
  </si>
  <si>
    <t>PTN1_HUMAN</t>
  </si>
  <si>
    <t>Q8TC07</t>
  </si>
  <si>
    <t>TBC15_HUMAN</t>
  </si>
  <si>
    <t>Q92945</t>
  </si>
  <si>
    <t>FUBP2_HUMAN</t>
  </si>
  <si>
    <t>P19022</t>
  </si>
  <si>
    <t>CADH2_HUMAN</t>
  </si>
  <si>
    <t>Q96PZ0</t>
  </si>
  <si>
    <t>PUS7_HUMAN</t>
  </si>
  <si>
    <t>Q02413</t>
  </si>
  <si>
    <t>DSG1_HUMAN</t>
  </si>
  <si>
    <t>O95461</t>
  </si>
  <si>
    <t>LARGE_HUMAN</t>
  </si>
  <si>
    <t>Q13467</t>
  </si>
  <si>
    <t>FZD5_HUMAN</t>
  </si>
  <si>
    <t>Q9UEW8</t>
  </si>
  <si>
    <t>STK39_HUMAN</t>
  </si>
  <si>
    <t>Q8IUF8</t>
  </si>
  <si>
    <t>Q8IWA0</t>
  </si>
  <si>
    <t>WDR75_HUMAN</t>
  </si>
  <si>
    <t>Q96II8</t>
  </si>
  <si>
    <t>LRCH3_HUMAN</t>
  </si>
  <si>
    <t>Q13404</t>
  </si>
  <si>
    <t>UB2V1_HUMAN</t>
  </si>
  <si>
    <t>A4GXA9</t>
  </si>
  <si>
    <t>EME2_HUMAN</t>
  </si>
  <si>
    <t>A6NFX1</t>
  </si>
  <si>
    <t>MFS2B_HUMAN</t>
  </si>
  <si>
    <t>Q6KCM7</t>
  </si>
  <si>
    <t>SCMC2_HUMAN</t>
  </si>
  <si>
    <t>Q7RTS9</t>
  </si>
  <si>
    <t>DYM_HUMAN</t>
  </si>
  <si>
    <t>Q86WA8</t>
  </si>
  <si>
    <t>LONP2_HUMAN</t>
  </si>
  <si>
    <t>O15211</t>
  </si>
  <si>
    <t>RGL2_HUMAN</t>
  </si>
  <si>
    <t>Q7Z7A3</t>
  </si>
  <si>
    <t>CTU1_HUMAN</t>
  </si>
  <si>
    <t>Q9H488</t>
  </si>
  <si>
    <t>OFUT1_HUMAN</t>
  </si>
  <si>
    <t>P23634</t>
  </si>
  <si>
    <t>AT2B4_HUMAN</t>
  </si>
  <si>
    <t>Q15554</t>
  </si>
  <si>
    <t>TERF2_HUMAN</t>
  </si>
  <si>
    <t>Q99523</t>
  </si>
  <si>
    <t>SORT_HUMAN</t>
  </si>
  <si>
    <t>P58400</t>
  </si>
  <si>
    <t>NRX1B_HUMAN</t>
  </si>
  <si>
    <t>Q9BXJ8</t>
  </si>
  <si>
    <t>T120A_HUMAN</t>
  </si>
  <si>
    <t>O00221</t>
  </si>
  <si>
    <t>IKBE_HUMAN</t>
  </si>
  <si>
    <t>Q6P2E9</t>
  </si>
  <si>
    <t>EDC4_HUMAN</t>
  </si>
  <si>
    <t>Q9NWT8</t>
  </si>
  <si>
    <t>AKIP_HUMAN</t>
  </si>
  <si>
    <t>Q9H6F2</t>
  </si>
  <si>
    <t>TM38A_HUMAN</t>
  </si>
  <si>
    <t>Q9BU89</t>
  </si>
  <si>
    <t>DOHH_HUMAN</t>
  </si>
  <si>
    <t>Q9Y2E8</t>
  </si>
  <si>
    <t>SL9A8_HUMAN</t>
  </si>
  <si>
    <t>Q8N5P1</t>
  </si>
  <si>
    <t>ZC3H8_HUMAN</t>
  </si>
  <si>
    <t>O96020</t>
  </si>
  <si>
    <t>CCNE2_HUMAN</t>
  </si>
  <si>
    <t>Q9NNW7</t>
  </si>
  <si>
    <t>TRXR2_HUMAN</t>
  </si>
  <si>
    <t>Q8NB42</t>
  </si>
  <si>
    <t>ZN527_HUMAN</t>
  </si>
  <si>
    <t>Q99742</t>
  </si>
  <si>
    <t>NPAS1_HUMAN</t>
  </si>
  <si>
    <t>Q96Q07</t>
  </si>
  <si>
    <t>BTBD9_HUMAN</t>
  </si>
  <si>
    <t>O14733</t>
  </si>
  <si>
    <t>MP2K7_HUMAN</t>
  </si>
  <si>
    <t>P50876</t>
  </si>
  <si>
    <t>R144A_HUMAN</t>
  </si>
  <si>
    <t>Q9P0J0</t>
  </si>
  <si>
    <t>NDUAD_HUMAN</t>
  </si>
  <si>
    <t>Q8IWF2</t>
  </si>
  <si>
    <t>FXRD2_HUMAN</t>
  </si>
  <si>
    <t>Q9BSC4</t>
  </si>
  <si>
    <t>NOL10_HUMAN</t>
  </si>
  <si>
    <t>O00533</t>
  </si>
  <si>
    <t>Q8NHV4</t>
  </si>
  <si>
    <t>NEDD1_HUMAN</t>
  </si>
  <si>
    <t>P04035</t>
  </si>
  <si>
    <t>HMDH_HUMAN</t>
  </si>
  <si>
    <t>Q14050</t>
  </si>
  <si>
    <t>CO9A3_HUMAN</t>
  </si>
  <si>
    <t>Q9UGP4</t>
  </si>
  <si>
    <t>LIMD1_HUMAN</t>
  </si>
  <si>
    <t>Q12959</t>
  </si>
  <si>
    <t>DLG1_HUMAN</t>
  </si>
  <si>
    <t>P0CG40</t>
  </si>
  <si>
    <t>SP9_HUMAN</t>
  </si>
  <si>
    <t>Q8WUA4</t>
  </si>
  <si>
    <t>TF3C2_HUMAN</t>
  </si>
  <si>
    <t>Q8IXW0</t>
  </si>
  <si>
    <t>CK035_HUMAN</t>
  </si>
  <si>
    <t>Q6WRI0</t>
  </si>
  <si>
    <t>IGS10_HUMAN</t>
  </si>
  <si>
    <t>Q9BVL4</t>
  </si>
  <si>
    <t>SELO_HUMAN</t>
  </si>
  <si>
    <t>Q8WVV9</t>
  </si>
  <si>
    <t>HNRLL_HUMAN</t>
  </si>
  <si>
    <t>O94832</t>
  </si>
  <si>
    <t>MYO1D_HUMAN</t>
  </si>
  <si>
    <t>Q8IYB3</t>
  </si>
  <si>
    <t>SRRM1_HUMAN</t>
  </si>
  <si>
    <t>Q9NZQ8</t>
  </si>
  <si>
    <t>TRPM5_HUMAN</t>
  </si>
  <si>
    <t>Q12982</t>
  </si>
  <si>
    <t>BNIP2_HUMAN</t>
  </si>
  <si>
    <t>Q8N0Z9</t>
  </si>
  <si>
    <t>VSI10_HUMAN</t>
  </si>
  <si>
    <t>Q9UGM3</t>
  </si>
  <si>
    <t>DMBT1_HUMAN</t>
  </si>
  <si>
    <t>P27539</t>
  </si>
  <si>
    <t>GDF1_HUMAN</t>
  </si>
  <si>
    <t>P08047</t>
  </si>
  <si>
    <t>SP1_HUMAN</t>
  </si>
  <si>
    <t>Q9NP64</t>
  </si>
  <si>
    <t>NO40_HUMAN</t>
  </si>
  <si>
    <t>Q96JK4</t>
  </si>
  <si>
    <t>HIPL1_HUMAN</t>
  </si>
  <si>
    <t>Q9H0B8</t>
  </si>
  <si>
    <t>CRLD2_HUMAN</t>
  </si>
  <si>
    <t>Q9NVE7</t>
  </si>
  <si>
    <t>PANK4_HUMAN</t>
  </si>
  <si>
    <t>Q9P227</t>
  </si>
  <si>
    <t>RHG23_HUMAN</t>
  </si>
  <si>
    <t>P62310</t>
  </si>
  <si>
    <t>LSM3_HUMAN</t>
  </si>
  <si>
    <t>Q53R41</t>
  </si>
  <si>
    <t>FAKD1_HUMAN</t>
  </si>
  <si>
    <t>Q71SY5</t>
  </si>
  <si>
    <t>MED25_HUMAN</t>
  </si>
  <si>
    <t>Q9UBF2</t>
  </si>
  <si>
    <t>COPG2_HUMAN</t>
  </si>
  <si>
    <t>P48436</t>
  </si>
  <si>
    <t>SOX9_HUMAN</t>
  </si>
  <si>
    <t>Q96JM4</t>
  </si>
  <si>
    <t>LRIQ1_HUMAN</t>
  </si>
  <si>
    <t>O43313</t>
  </si>
  <si>
    <t>ATMIN_HUMAN</t>
  </si>
  <si>
    <t>Q8WVM8</t>
  </si>
  <si>
    <t>SCFD1_HUMAN</t>
  </si>
  <si>
    <t>P48059</t>
  </si>
  <si>
    <t>LIMS1_HUMAN</t>
  </si>
  <si>
    <t>A9QM74</t>
  </si>
  <si>
    <t>IMA8_HUMAN</t>
  </si>
  <si>
    <t>Q5T8P6</t>
  </si>
  <si>
    <t>RBM26_HUMAN</t>
  </si>
  <si>
    <t>P51172</t>
  </si>
  <si>
    <t>SCNND_HUMAN</t>
  </si>
  <si>
    <t>Q9UKJ8</t>
  </si>
  <si>
    <t>ADA21_HUMAN</t>
  </si>
  <si>
    <t>Q9Y2E6</t>
  </si>
  <si>
    <t>DTX4_HUMAN</t>
  </si>
  <si>
    <t>P43005</t>
  </si>
  <si>
    <t>EAA3_HUMAN</t>
  </si>
  <si>
    <t>O15235</t>
  </si>
  <si>
    <t>RT12_HUMAN</t>
  </si>
  <si>
    <t>P61163</t>
  </si>
  <si>
    <t>ACTZ_HUMAN</t>
  </si>
  <si>
    <t>Q6ZRC1</t>
  </si>
  <si>
    <t>CD050_HUMAN</t>
  </si>
  <si>
    <t>Q9UPV9</t>
  </si>
  <si>
    <t>TRAK1_HUMAN</t>
  </si>
  <si>
    <t>Q92610</t>
  </si>
  <si>
    <t>ZN592_HUMAN</t>
  </si>
  <si>
    <t>Q15018</t>
  </si>
  <si>
    <t>P35637</t>
  </si>
  <si>
    <t>FUS_HUMAN</t>
  </si>
  <si>
    <t>Q8NDZ4</t>
  </si>
  <si>
    <t>DIA1_HUMAN</t>
  </si>
  <si>
    <t>O00339</t>
  </si>
  <si>
    <t>MATN2_HUMAN</t>
  </si>
  <si>
    <t>Q15572</t>
  </si>
  <si>
    <t>TAF1C_HUMAN</t>
  </si>
  <si>
    <t>Q9NSC2</t>
  </si>
  <si>
    <t>SALL1_HUMAN</t>
  </si>
  <si>
    <t>Q13616</t>
  </si>
  <si>
    <t>CUL1_HUMAN</t>
  </si>
  <si>
    <t>Q9Y3I1</t>
  </si>
  <si>
    <t>FBX7_HUMAN</t>
  </si>
  <si>
    <t>O15049</t>
  </si>
  <si>
    <t>N4BP3_HUMAN</t>
  </si>
  <si>
    <t>Q9UPP5</t>
  </si>
  <si>
    <t>K1107_HUMAN</t>
  </si>
  <si>
    <t>O43909</t>
  </si>
  <si>
    <t>EXTL3_HUMAN</t>
  </si>
  <si>
    <t>Q96HE7</t>
  </si>
  <si>
    <t>ERO1A_HUMAN</t>
  </si>
  <si>
    <t>Q9UBH6</t>
  </si>
  <si>
    <t>XPR1_HUMAN</t>
  </si>
  <si>
    <t>P19367</t>
  </si>
  <si>
    <t>HXK1_HUMAN</t>
  </si>
  <si>
    <t>Q7Z434</t>
  </si>
  <si>
    <t>MAVS_HUMAN</t>
  </si>
  <si>
    <t>Q8WU79</t>
  </si>
  <si>
    <t>SMAP2_HUMAN</t>
  </si>
  <si>
    <t>P33992</t>
  </si>
  <si>
    <t>MCM5_HUMAN</t>
  </si>
  <si>
    <t>Q6UX52</t>
  </si>
  <si>
    <t>CQ099_HUMAN</t>
  </si>
  <si>
    <t>Q12986</t>
  </si>
  <si>
    <t>NFX1_HUMAN</t>
  </si>
  <si>
    <t>Q9BTD8</t>
  </si>
  <si>
    <t>RBM42_HUMAN</t>
  </si>
  <si>
    <t>Q70EK8</t>
  </si>
  <si>
    <t>UBP53_HUMAN</t>
  </si>
  <si>
    <t>P50542</t>
  </si>
  <si>
    <t>PEX5_HUMAN</t>
  </si>
  <si>
    <t>Q6ZW49</t>
  </si>
  <si>
    <t>PAXI1_HUMAN</t>
  </si>
  <si>
    <t>P49916</t>
  </si>
  <si>
    <t>DNLI3_HUMAN</t>
  </si>
  <si>
    <t>Q14676</t>
  </si>
  <si>
    <t>MDC1_HUMAN</t>
  </si>
  <si>
    <t>Q8NFQ8</t>
  </si>
  <si>
    <t>TOIP2_HUMAN</t>
  </si>
  <si>
    <t>P49757</t>
  </si>
  <si>
    <t>NUMB_HUMAN</t>
  </si>
  <si>
    <t>P22557</t>
  </si>
  <si>
    <t>HEM0_HUMAN</t>
  </si>
  <si>
    <t>Q92834</t>
  </si>
  <si>
    <t>RPGR_HUMAN</t>
  </si>
  <si>
    <t>Q13573</t>
  </si>
  <si>
    <t>SNW1_HUMAN</t>
  </si>
  <si>
    <t>Q9NYF0</t>
  </si>
  <si>
    <t>DACT1_HUMAN</t>
  </si>
  <si>
    <t>Q15031</t>
  </si>
  <si>
    <t>SYLM_HUMAN</t>
  </si>
  <si>
    <t>Q13308</t>
  </si>
  <si>
    <t>PTK7_HUMAN</t>
  </si>
  <si>
    <t>Q10471</t>
  </si>
  <si>
    <t>GALT2_HUMAN</t>
  </si>
  <si>
    <t>P48723</t>
  </si>
  <si>
    <t>HSP13_HUMAN</t>
  </si>
  <si>
    <t>Q04446</t>
  </si>
  <si>
    <t>GLGB_HUMAN</t>
  </si>
  <si>
    <t>Q14807</t>
  </si>
  <si>
    <t>KIF22_HUMAN</t>
  </si>
  <si>
    <t>Q9Y6K1</t>
  </si>
  <si>
    <t>DNM3A_HUMAN</t>
  </si>
  <si>
    <t>Q9NPI6</t>
  </si>
  <si>
    <t>DCP1A_HUMAN</t>
  </si>
  <si>
    <t>P51826</t>
  </si>
  <si>
    <t>AFF3_HUMAN</t>
  </si>
  <si>
    <t>P18084</t>
  </si>
  <si>
    <t>ITB5_HUMAN</t>
  </si>
  <si>
    <t>Q9Y3D3</t>
  </si>
  <si>
    <t>RT16_HUMAN</t>
  </si>
  <si>
    <t>Q9Y3L3</t>
  </si>
  <si>
    <t>hIP89.8</t>
  </si>
  <si>
    <t>3BP1_HUMAN</t>
  </si>
  <si>
    <t>Q6IQ26</t>
  </si>
  <si>
    <t>DEN5A_HUMAN</t>
  </si>
  <si>
    <t>O00311</t>
  </si>
  <si>
    <t>CDC7_HUMAN</t>
  </si>
  <si>
    <t>Q15303</t>
  </si>
  <si>
    <t>ERBB4_HUMAN</t>
  </si>
  <si>
    <t>O95180</t>
  </si>
  <si>
    <t>CAC1H_HUMAN</t>
  </si>
  <si>
    <t>Q9H9A5</t>
  </si>
  <si>
    <t>P52429</t>
  </si>
  <si>
    <t>DGKE_HUMAN</t>
  </si>
  <si>
    <t>P16219</t>
  </si>
  <si>
    <t>ACADS_HUMAN</t>
  </si>
  <si>
    <t>Q9Y2J4</t>
  </si>
  <si>
    <t>AMOL2_HUMAN</t>
  </si>
  <si>
    <t>Q9HB21</t>
  </si>
  <si>
    <t>PKHA1_HUMAN</t>
  </si>
  <si>
    <t>Q7Z7F0</t>
  </si>
  <si>
    <t>K0907_HUMAN</t>
  </si>
  <si>
    <t>Q9H6R3</t>
  </si>
  <si>
    <t>ACSS3_HUMAN</t>
  </si>
  <si>
    <t>P28749</t>
  </si>
  <si>
    <t>RBL1_HUMAN</t>
  </si>
  <si>
    <t>Q9Y467</t>
  </si>
  <si>
    <t>SALL2_HUMAN</t>
  </si>
  <si>
    <t>O43424</t>
  </si>
  <si>
    <t>GRID2_HUMAN</t>
  </si>
  <si>
    <t>P54098</t>
  </si>
  <si>
    <t>DPOG1_HUMAN</t>
  </si>
  <si>
    <t>O14777</t>
  </si>
  <si>
    <t>NDC80_HUMAN</t>
  </si>
  <si>
    <t>P10155</t>
  </si>
  <si>
    <t>RO60_HUMAN</t>
  </si>
  <si>
    <t>O94826</t>
  </si>
  <si>
    <t>TOM70_HUMAN</t>
  </si>
  <si>
    <t>Q5MIZ7</t>
  </si>
  <si>
    <t>P4R3B_HUMAN</t>
  </si>
  <si>
    <t>Q9NP81</t>
  </si>
  <si>
    <t>SYSM_HUMAN</t>
  </si>
  <si>
    <t>Q03468</t>
  </si>
  <si>
    <t>ERCC6_HUMAN</t>
  </si>
  <si>
    <t>P54707</t>
  </si>
  <si>
    <t>AT12A_HUMAN</t>
  </si>
  <si>
    <t>Q9H5Q4</t>
  </si>
  <si>
    <t>TFB2M_HUMAN</t>
  </si>
  <si>
    <t>Q8IXQ5</t>
  </si>
  <si>
    <t>KLHL7_HUMAN</t>
  </si>
  <si>
    <t>Q9UJX4</t>
  </si>
  <si>
    <t>APC5_HUMAN</t>
  </si>
  <si>
    <t>Q53GS9</t>
  </si>
  <si>
    <t>SNUT2_HUMAN</t>
  </si>
  <si>
    <t>Q8IWR0</t>
  </si>
  <si>
    <t>Z3H7A_HUMAN</t>
  </si>
  <si>
    <t>Q15118</t>
  </si>
  <si>
    <t>PDK1_HUMAN</t>
  </si>
  <si>
    <t>O75818</t>
  </si>
  <si>
    <t>RPP40_HUMAN</t>
  </si>
  <si>
    <t>P29372</t>
  </si>
  <si>
    <t>3MG_HUMAN</t>
  </si>
  <si>
    <t>A6NNW6</t>
  </si>
  <si>
    <t>ENO4_HUMAN</t>
  </si>
  <si>
    <t>Q9UH90</t>
  </si>
  <si>
    <t>FBX40_HUMAN</t>
  </si>
  <si>
    <t>Q6IA86</t>
  </si>
  <si>
    <t>ELP2_HUMAN</t>
  </si>
  <si>
    <t>Q2HRA7</t>
  </si>
  <si>
    <t>Q9NXH9</t>
  </si>
  <si>
    <t>TRM1_HUMAN</t>
  </si>
  <si>
    <t>Q96AY3</t>
  </si>
  <si>
    <t>FKB10_HUMAN</t>
  </si>
  <si>
    <t>O15354</t>
  </si>
  <si>
    <t>GPR37_HUMAN</t>
  </si>
  <si>
    <t>Q9Y694</t>
  </si>
  <si>
    <t>S22A7_HUMAN</t>
  </si>
  <si>
    <t>Q9UJX3</t>
  </si>
  <si>
    <t>APC7_HUMAN</t>
  </si>
  <si>
    <t>Q8IY84</t>
  </si>
  <si>
    <t>NIM1_HUMAN</t>
  </si>
  <si>
    <t>Q13043</t>
  </si>
  <si>
    <t>STK4_HUMAN</t>
  </si>
  <si>
    <t>Q9Y324</t>
  </si>
  <si>
    <t>FCF1_HUMAN</t>
  </si>
  <si>
    <t>Q9UI30</t>
  </si>
  <si>
    <t>TR112_HUMAN</t>
  </si>
  <si>
    <t>Q5H9U9</t>
  </si>
  <si>
    <t>DDX6L_HUMAN</t>
  </si>
  <si>
    <t>Q03252</t>
  </si>
  <si>
    <t>LMNB2_HUMAN</t>
  </si>
  <si>
    <t>P61565</t>
  </si>
  <si>
    <t>Q969K4</t>
  </si>
  <si>
    <t>ABTB1_HUMAN</t>
  </si>
  <si>
    <t>O43679</t>
  </si>
  <si>
    <t>LDB2_HUMAN</t>
  </si>
  <si>
    <t>Q96BF6</t>
  </si>
  <si>
    <t>NACC2_HUMAN</t>
  </si>
  <si>
    <t>Q7M4L6</t>
  </si>
  <si>
    <t>SHF_HUMAN</t>
  </si>
  <si>
    <t>Q96CB9</t>
  </si>
  <si>
    <t>NSUN4_HUMAN</t>
  </si>
  <si>
    <t>Q8NGX3</t>
  </si>
  <si>
    <t>O10T2_HUMAN</t>
  </si>
  <si>
    <t>O15042</t>
  </si>
  <si>
    <t>SR140_HUMAN</t>
  </si>
  <si>
    <t>Q9UBL3</t>
  </si>
  <si>
    <t>ASH2L_HUMAN</t>
  </si>
  <si>
    <t>O00255</t>
  </si>
  <si>
    <t>MEN1_HUMAN</t>
  </si>
  <si>
    <t>P13674</t>
  </si>
  <si>
    <t>P4HA1_HUMAN</t>
  </si>
  <si>
    <t>P54198</t>
  </si>
  <si>
    <t>HIRA_HUMAN</t>
  </si>
  <si>
    <t>P00374</t>
  </si>
  <si>
    <t>DYR_HUMAN</t>
  </si>
  <si>
    <t>Q8TAF3</t>
  </si>
  <si>
    <t>WDR48_HUMAN</t>
  </si>
  <si>
    <t>Q96B23</t>
  </si>
  <si>
    <t>CR025_HUMAN</t>
  </si>
  <si>
    <t>Q12769</t>
  </si>
  <si>
    <t>NU160_HUMAN</t>
  </si>
  <si>
    <t>O60488</t>
  </si>
  <si>
    <t>ACSL4_HUMAN</t>
  </si>
  <si>
    <t>A6NK06</t>
  </si>
  <si>
    <t>IRG1_HUMAN</t>
  </si>
  <si>
    <t>Q9NUL7</t>
  </si>
  <si>
    <t>DDX28_HUMAN</t>
  </si>
  <si>
    <t>O95049</t>
  </si>
  <si>
    <t>ZO3_HUMAN</t>
  </si>
  <si>
    <t>Q502W7</t>
  </si>
  <si>
    <t>CCD38_HUMAN</t>
  </si>
  <si>
    <t>hIP92.6</t>
  </si>
  <si>
    <t>Q8TD17</t>
  </si>
  <si>
    <t>ZN398_HUMAN</t>
  </si>
  <si>
    <t>Q6ZTA4</t>
  </si>
  <si>
    <t>TRI67_HUMAN</t>
  </si>
  <si>
    <t>O94906</t>
  </si>
  <si>
    <t>PRP6_HUMAN</t>
  </si>
  <si>
    <t>Q8N567</t>
  </si>
  <si>
    <t>ZCHC9_HUMAN</t>
  </si>
  <si>
    <t>Q3SY69</t>
  </si>
  <si>
    <t>AL1L2_HUMAN</t>
  </si>
  <si>
    <t>Q9BX26</t>
  </si>
  <si>
    <t>SYCP2_HUMAN</t>
  </si>
  <si>
    <t>A6NKD9</t>
  </si>
  <si>
    <t>CC85C_HUMAN</t>
  </si>
  <si>
    <t>O94829</t>
  </si>
  <si>
    <t>IPO13_HUMAN</t>
  </si>
  <si>
    <t>Q9Y4L5</t>
  </si>
  <si>
    <t>RN115_HUMAN</t>
  </si>
  <si>
    <t>P17252</t>
  </si>
  <si>
    <t>KPCA_HUMAN</t>
  </si>
  <si>
    <t>P12036</t>
  </si>
  <si>
    <t>NFH_HUMAN</t>
  </si>
  <si>
    <t>P53597</t>
  </si>
  <si>
    <t>SUCA_HUMAN</t>
  </si>
  <si>
    <t>Q8WVR3</t>
  </si>
  <si>
    <t>CG043_HUMAN</t>
  </si>
  <si>
    <t>P48751</t>
  </si>
  <si>
    <t>B3A3_HUMAN</t>
  </si>
  <si>
    <t>Q12834</t>
  </si>
  <si>
    <t>CDC20_HUMAN</t>
  </si>
  <si>
    <t>Q13572</t>
  </si>
  <si>
    <t>ITPK1_HUMAN</t>
  </si>
  <si>
    <t>Q9NS56</t>
  </si>
  <si>
    <t>TOPRS_HUMAN</t>
  </si>
  <si>
    <t>P56975</t>
  </si>
  <si>
    <t>NRG3_HUMAN</t>
  </si>
  <si>
    <t>Q96S66</t>
  </si>
  <si>
    <t>CLCC1_HUMAN</t>
  </si>
  <si>
    <t>Q765P7</t>
  </si>
  <si>
    <t>MTSSL_HUMAN</t>
  </si>
  <si>
    <t>O95067</t>
  </si>
  <si>
    <t>CCNB2_HUMAN</t>
  </si>
  <si>
    <t>Q14493</t>
  </si>
  <si>
    <t>SLBP_HUMAN</t>
  </si>
  <si>
    <t>A0AV02</t>
  </si>
  <si>
    <t>S12A8_HUMAN</t>
  </si>
  <si>
    <t>Q96JJ7</t>
  </si>
  <si>
    <t>TMX3_HUMAN</t>
  </si>
  <si>
    <t>Q96HA1</t>
  </si>
  <si>
    <t>P121A_HUMAN</t>
  </si>
  <si>
    <t>Q7L0Y3</t>
  </si>
  <si>
    <t>P48163</t>
  </si>
  <si>
    <t>MAOX_HUMAN</t>
  </si>
  <si>
    <t>Q99747</t>
  </si>
  <si>
    <t>SNAG_HUMAN</t>
  </si>
  <si>
    <t>P51608</t>
  </si>
  <si>
    <t>MECP2_HUMAN</t>
  </si>
  <si>
    <t>Q2TAM9</t>
  </si>
  <si>
    <t>TUSC1_HUMAN</t>
  </si>
  <si>
    <t>O95025</t>
  </si>
  <si>
    <t>SEM3D_HUMAN</t>
  </si>
  <si>
    <t>Q63ZY3</t>
  </si>
  <si>
    <t>KANK2_HUMAN</t>
  </si>
  <si>
    <t>Q8IVL1</t>
  </si>
  <si>
    <t>NAV2_HUMAN</t>
  </si>
  <si>
    <t>P84996</t>
  </si>
  <si>
    <t>ALEX_HUMAN</t>
  </si>
  <si>
    <t>Q86VM9</t>
  </si>
  <si>
    <t>ZCH18_HUMAN</t>
  </si>
  <si>
    <t>Q8IU81</t>
  </si>
  <si>
    <t>I2BP1_HUMAN</t>
  </si>
  <si>
    <t>Q6P996</t>
  </si>
  <si>
    <t>PDXD1_HUMAN</t>
  </si>
  <si>
    <t>Q92979</t>
  </si>
  <si>
    <t>NEP1_HUMAN</t>
  </si>
  <si>
    <t>Q13164</t>
  </si>
  <si>
    <t>MK07_HUMAN</t>
  </si>
  <si>
    <t>Q96DT7</t>
  </si>
  <si>
    <t>ZBT10_HUMAN</t>
  </si>
  <si>
    <t>Q9NTG1</t>
  </si>
  <si>
    <t>PKDRE_HUMAN</t>
  </si>
  <si>
    <t>Q8IZJ1</t>
  </si>
  <si>
    <t>UNC5B_HUMAN</t>
  </si>
  <si>
    <t>Q9UKF6</t>
  </si>
  <si>
    <t>CPSF3_HUMAN</t>
  </si>
  <si>
    <t>Q9UKU0</t>
  </si>
  <si>
    <t>ACSL6_HUMAN</t>
  </si>
  <si>
    <t>Q96NU0</t>
  </si>
  <si>
    <t>CNT3B_HUMAN</t>
  </si>
  <si>
    <t>Q8WXD9</t>
  </si>
  <si>
    <t>CSKI1_HUMAN</t>
  </si>
  <si>
    <t>O00472</t>
  </si>
  <si>
    <t>ELL2_HUMAN</t>
  </si>
  <si>
    <t>O75533</t>
  </si>
  <si>
    <t>SF3B1_HUMAN</t>
  </si>
  <si>
    <t>Q8N2E2</t>
  </si>
  <si>
    <t>VWDE_HUMAN</t>
  </si>
  <si>
    <t>O75319</t>
  </si>
  <si>
    <t>DUS11_HUMAN</t>
  </si>
  <si>
    <t>Q01167</t>
  </si>
  <si>
    <t>FOXK2_HUMAN</t>
  </si>
  <si>
    <t>Q9Y4B6</t>
  </si>
  <si>
    <t>Q9NQI0</t>
  </si>
  <si>
    <t>DDX4_HUMAN</t>
  </si>
  <si>
    <t>O94874</t>
  </si>
  <si>
    <t>UFL1_HUMAN</t>
  </si>
  <si>
    <t>Q9NS91</t>
  </si>
  <si>
    <t>RAD18_HUMAN</t>
  </si>
  <si>
    <t>P0C874</t>
  </si>
  <si>
    <t>S31D3_HUMAN</t>
  </si>
  <si>
    <t>Q5VIR6</t>
  </si>
  <si>
    <t>VPS53_HUMAN</t>
  </si>
  <si>
    <t>F5HB81</t>
  </si>
  <si>
    <t>Q96DZ1</t>
  </si>
  <si>
    <t>ERLEC_HUMAN</t>
  </si>
  <si>
    <t>Q9NQX3</t>
  </si>
  <si>
    <t>GEPH_HUMAN</t>
  </si>
  <si>
    <t>Q96D09</t>
  </si>
  <si>
    <t>GASP2_HUMAN</t>
  </si>
  <si>
    <t>Q7Z5L2</t>
  </si>
  <si>
    <t>R3HCL_HUMAN</t>
  </si>
  <si>
    <t>O60279</t>
  </si>
  <si>
    <t>SUSD5_HUMAN</t>
  </si>
  <si>
    <t>Q8IZL8</t>
  </si>
  <si>
    <t>PELP1_HUMAN</t>
  </si>
  <si>
    <t>O60518</t>
  </si>
  <si>
    <t>RNBP6_HUMAN</t>
  </si>
  <si>
    <t>Q8IWU6</t>
  </si>
  <si>
    <t>SULF1_HUMAN</t>
  </si>
  <si>
    <t>Q15654</t>
  </si>
  <si>
    <t>TRIP6_HUMAN</t>
  </si>
  <si>
    <t>Q9NRA8</t>
  </si>
  <si>
    <t>4ET_HUMAN</t>
  </si>
  <si>
    <t>P98155</t>
  </si>
  <si>
    <t>VLDLR_HUMAN</t>
  </si>
  <si>
    <t>Q92797</t>
  </si>
  <si>
    <t>SYMPK_HUMAN</t>
  </si>
  <si>
    <t>P53671</t>
  </si>
  <si>
    <t>LIMK2_HUMAN</t>
  </si>
  <si>
    <t>O15265</t>
  </si>
  <si>
    <t>ATX7_HUMAN</t>
  </si>
  <si>
    <t>Q5SRN2</t>
  </si>
  <si>
    <t>CF010_HUMAN</t>
  </si>
  <si>
    <t>Q14934</t>
  </si>
  <si>
    <t>NFAC4_HUMAN</t>
  </si>
  <si>
    <t>Q8IWV7</t>
  </si>
  <si>
    <t>UBR1_HUMAN</t>
  </si>
  <si>
    <t>Q9UBJ2</t>
  </si>
  <si>
    <t>ABCD2_HUMAN</t>
  </si>
  <si>
    <t>P08240</t>
  </si>
  <si>
    <t>SRPR_HUMAN</t>
  </si>
  <si>
    <t>O95400</t>
  </si>
  <si>
    <t>CD2B2_HUMAN</t>
  </si>
  <si>
    <t>Q8N5L8</t>
  </si>
  <si>
    <t>RP25L_HUMAN</t>
  </si>
  <si>
    <t>Q8N9M1</t>
  </si>
  <si>
    <t>CS047_HUMAN</t>
  </si>
  <si>
    <t>P47989</t>
  </si>
  <si>
    <t>XDH_HUMAN</t>
  </si>
  <si>
    <t>Q5T280</t>
  </si>
  <si>
    <t>CI114_HUMAN</t>
  </si>
  <si>
    <t>F5HFD2</t>
  </si>
  <si>
    <t>O60641</t>
  </si>
  <si>
    <t>AP180_HUMAN</t>
  </si>
  <si>
    <t>Q5TAX3</t>
  </si>
  <si>
    <t>TUT4_HUMAN</t>
  </si>
  <si>
    <t>P53992</t>
  </si>
  <si>
    <t>SC24C_HUMAN</t>
  </si>
  <si>
    <t>Q9ULE6</t>
  </si>
  <si>
    <t>PALD_HUMAN</t>
  </si>
  <si>
    <t>O95486</t>
  </si>
  <si>
    <t>SC24A_HUMAN</t>
  </si>
  <si>
    <t>Q9UG63</t>
  </si>
  <si>
    <t>ABCF2_HUMAN</t>
  </si>
  <si>
    <t>Q13635</t>
  </si>
  <si>
    <t>PTC1_HUMAN</t>
  </si>
  <si>
    <t>P35475</t>
  </si>
  <si>
    <t>IDUA_HUMAN</t>
  </si>
  <si>
    <t>P0C091</t>
  </si>
  <si>
    <t>FREM3_HUMAN</t>
  </si>
  <si>
    <t>Q08462</t>
  </si>
  <si>
    <t>ADCY2_HUMAN</t>
  </si>
  <si>
    <t>Q9Y263</t>
  </si>
  <si>
    <t>PLAP_HUMAN</t>
  </si>
  <si>
    <t>P23497</t>
  </si>
  <si>
    <t>SP100_HUMAN</t>
  </si>
  <si>
    <t>Q14112</t>
  </si>
  <si>
    <t>NID2_HUMAN</t>
  </si>
  <si>
    <t>Q9H1I8</t>
  </si>
  <si>
    <t>ASCC2_HUMAN</t>
  </si>
  <si>
    <t>Q08828</t>
  </si>
  <si>
    <t>ADCY1_HUMAN</t>
  </si>
  <si>
    <t>P42224</t>
  </si>
  <si>
    <t>STAT1_HUMAN</t>
  </si>
  <si>
    <t>Q6PJT7</t>
  </si>
  <si>
    <t>ZC3HE_HUMAN</t>
  </si>
  <si>
    <t>Q12756</t>
  </si>
  <si>
    <t>KIF1A_HUMAN</t>
  </si>
  <si>
    <t>Q9NXV2</t>
  </si>
  <si>
    <t>KCTD5_HUMAN</t>
  </si>
  <si>
    <t>Q9H0H5</t>
  </si>
  <si>
    <t>RGAP1_HUMAN</t>
  </si>
  <si>
    <t>P41743</t>
  </si>
  <si>
    <t>KPCI_HUMAN</t>
  </si>
  <si>
    <t>Q9UQ80</t>
  </si>
  <si>
    <t>PA2G4_HUMAN</t>
  </si>
  <si>
    <t>Q7KZI7</t>
  </si>
  <si>
    <t>MARK2_HUMAN</t>
  </si>
  <si>
    <t>Q13492</t>
  </si>
  <si>
    <t>PICAL_HUMAN</t>
  </si>
  <si>
    <t>Q5T6X5</t>
  </si>
  <si>
    <t>GPC6A_HUMAN</t>
  </si>
  <si>
    <t>Q15427</t>
  </si>
  <si>
    <t>SF3B4_HUMAN</t>
  </si>
  <si>
    <t>Q4G163</t>
  </si>
  <si>
    <t>FBX43_HUMAN</t>
  </si>
  <si>
    <t>O15344</t>
  </si>
  <si>
    <t>TRI18_HUMAN</t>
  </si>
  <si>
    <t>P49591</t>
  </si>
  <si>
    <t>SYSC_HUMAN</t>
  </si>
  <si>
    <t>Q9NRK6</t>
  </si>
  <si>
    <t>ABCBA_HUMAN</t>
  </si>
  <si>
    <t>P82279</t>
  </si>
  <si>
    <t>CRUM1_HUMAN</t>
  </si>
  <si>
    <t>Q8TDF6</t>
  </si>
  <si>
    <t>GRP4_HUMAN</t>
  </si>
  <si>
    <t>Q9Y5W8</t>
  </si>
  <si>
    <t>SNX13_HUMAN</t>
  </si>
  <si>
    <t>P53794</t>
  </si>
  <si>
    <t>SC5A3_HUMAN</t>
  </si>
  <si>
    <t>Q9Y2H5</t>
  </si>
  <si>
    <t>PKHA6_HUMAN</t>
  </si>
  <si>
    <t>Q9H2J7</t>
  </si>
  <si>
    <t>S6A15_HUMAN</t>
  </si>
  <si>
    <t>Q13136</t>
  </si>
  <si>
    <t>LIPA1_HUMAN</t>
  </si>
  <si>
    <t>P98187</t>
  </si>
  <si>
    <t>CP4F8_HUMAN</t>
  </si>
  <si>
    <t>Q96P66</t>
  </si>
  <si>
    <t>GP101_HUMAN</t>
  </si>
  <si>
    <t>Q9H2K8</t>
  </si>
  <si>
    <t>TAOK3_HUMAN</t>
  </si>
  <si>
    <t>P53355</t>
  </si>
  <si>
    <t>DAPK1_HUMAN</t>
  </si>
  <si>
    <t>Q96EV2</t>
  </si>
  <si>
    <t>RBM33_HUMAN</t>
  </si>
  <si>
    <t>Q9NZ71</t>
  </si>
  <si>
    <t>RTEL1_HUMAN</t>
  </si>
  <si>
    <t>Q04759</t>
  </si>
  <si>
    <t>KPCT_HUMAN</t>
  </si>
  <si>
    <t>P23352</t>
  </si>
  <si>
    <t>KALM_HUMAN</t>
  </si>
  <si>
    <t>Q96KQ7</t>
  </si>
  <si>
    <t>EHMT2_HUMAN</t>
  </si>
  <si>
    <t>Q9UD71</t>
  </si>
  <si>
    <t>PPR1B_HUMAN</t>
  </si>
  <si>
    <t>Q8TF76</t>
  </si>
  <si>
    <t>HASP_HUMAN</t>
  </si>
  <si>
    <t>P48730</t>
  </si>
  <si>
    <t>KC1D_HUMAN</t>
  </si>
  <si>
    <t>Q6ZRV2</t>
  </si>
  <si>
    <t>FA83H_HUMAN</t>
  </si>
  <si>
    <t>Q6W2J9</t>
  </si>
  <si>
    <t>BCOR_HUMAN</t>
  </si>
  <si>
    <t>Q86US8</t>
  </si>
  <si>
    <t>EST1A_HUMAN</t>
  </si>
  <si>
    <t>Q13427</t>
  </si>
  <si>
    <t>PPIG_HUMAN</t>
  </si>
  <si>
    <t>O14776</t>
  </si>
  <si>
    <t>TCRG1_HUMAN</t>
  </si>
  <si>
    <t>Q9UL18</t>
  </si>
  <si>
    <t>AGO1_HUMAN</t>
  </si>
  <si>
    <t>Q8N5Y2</t>
  </si>
  <si>
    <t>MS3L1_HUMAN</t>
  </si>
  <si>
    <t>Q75VX8</t>
  </si>
  <si>
    <t>Q9Y678</t>
  </si>
  <si>
    <t>COPG1_HUMAN</t>
  </si>
  <si>
    <t>Q9H0U9</t>
  </si>
  <si>
    <t>TSYL1_HUMAN</t>
  </si>
  <si>
    <t>Q7L8L6</t>
  </si>
  <si>
    <t>FAKD5_HUMAN</t>
  </si>
  <si>
    <t>Q04609</t>
  </si>
  <si>
    <t>FOLH1_HUMAN</t>
  </si>
  <si>
    <t>O00257</t>
  </si>
  <si>
    <t>CBX4_HUMAN</t>
  </si>
  <si>
    <t>Q9C0B9</t>
  </si>
  <si>
    <t>ZCHC2_HUMAN</t>
  </si>
  <si>
    <t>O43426</t>
  </si>
  <si>
    <t>SYNJ1_HUMAN</t>
  </si>
  <si>
    <t>Q5DID0</t>
  </si>
  <si>
    <t>UROL1_HUMAN</t>
  </si>
  <si>
    <t>Q8TBK2</t>
  </si>
  <si>
    <t>SETD6_HUMAN</t>
  </si>
  <si>
    <t>O14514</t>
  </si>
  <si>
    <t>BAI1_HUMAN</t>
  </si>
  <si>
    <t>O95294</t>
  </si>
  <si>
    <t>RASL1_HUMAN</t>
  </si>
  <si>
    <t>Q9NUQ8</t>
  </si>
  <si>
    <t>ABCF3_HUMAN</t>
  </si>
  <si>
    <t>Q6ZMV9</t>
  </si>
  <si>
    <t>KIF6_HUMAN</t>
  </si>
  <si>
    <t>Q9UH65</t>
  </si>
  <si>
    <t>SWP70_HUMAN</t>
  </si>
  <si>
    <t>O75367</t>
  </si>
  <si>
    <t>H2AY_HUMAN</t>
  </si>
  <si>
    <t>Q9C091</t>
  </si>
  <si>
    <t>GRB1L_HUMAN</t>
  </si>
  <si>
    <t>O14772</t>
  </si>
  <si>
    <t>FPGT_HUMAN</t>
  </si>
  <si>
    <t>Q13206</t>
  </si>
  <si>
    <t>DDX10_HUMAN</t>
  </si>
  <si>
    <t>Q14203</t>
  </si>
  <si>
    <t>DCTN1_HUMAN</t>
  </si>
  <si>
    <t>Q6NY19</t>
  </si>
  <si>
    <t>KANK3_HUMAN</t>
  </si>
  <si>
    <t>Q9BZF1</t>
  </si>
  <si>
    <t>OSBL8_HUMAN</t>
  </si>
  <si>
    <t>A2VDJ0</t>
  </si>
  <si>
    <t>T131L_HUMAN</t>
  </si>
  <si>
    <t>P18850</t>
  </si>
  <si>
    <t>ATF6A_HUMAN</t>
  </si>
  <si>
    <t>P42331</t>
  </si>
  <si>
    <t>RHG25_HUMAN</t>
  </si>
  <si>
    <t>O43147</t>
  </si>
  <si>
    <t>SGSM2_HUMAN</t>
  </si>
  <si>
    <t>A8CG34</t>
  </si>
  <si>
    <t>P121C_HUMAN</t>
  </si>
  <si>
    <t>Q9UN71</t>
  </si>
  <si>
    <t>PCDGG_HUMAN</t>
  </si>
  <si>
    <t>Q7Z2K6</t>
  </si>
  <si>
    <t>ERMP1_HUMAN</t>
  </si>
  <si>
    <t>O15040</t>
  </si>
  <si>
    <t>TCPR2_HUMAN</t>
  </si>
  <si>
    <t>P54578</t>
  </si>
  <si>
    <t>UBP14_HUMAN</t>
  </si>
  <si>
    <t>Q2KJY2</t>
  </si>
  <si>
    <t>KI26B_HUMAN</t>
  </si>
  <si>
    <t>O60343</t>
  </si>
  <si>
    <t>TBCD4_HUMAN</t>
  </si>
  <si>
    <t>Q8NI27</t>
  </si>
  <si>
    <t>THOC2_HUMAN</t>
  </si>
  <si>
    <t>O95359</t>
  </si>
  <si>
    <t>TACC2_HUMAN</t>
  </si>
  <si>
    <t>Q4G0J3</t>
  </si>
  <si>
    <t>LARP7_HUMAN</t>
  </si>
  <si>
    <t>Q6PJI9</t>
  </si>
  <si>
    <t>WDR59_HUMAN</t>
  </si>
  <si>
    <t>P56182</t>
  </si>
  <si>
    <t>RRP1_HUMAN</t>
  </si>
  <si>
    <t>Q9ULE0</t>
  </si>
  <si>
    <t>WWC3_HUMAN</t>
  </si>
  <si>
    <t>Q9NVH2</t>
  </si>
  <si>
    <t>INT7_HUMAN</t>
  </si>
  <si>
    <t>P53396</t>
  </si>
  <si>
    <t>ACLY_HUMAN</t>
  </si>
  <si>
    <t>Q96MX3</t>
  </si>
  <si>
    <t>ZNF48_HUMAN</t>
  </si>
  <si>
    <t>P07949</t>
  </si>
  <si>
    <t>RET_HUMAN</t>
  </si>
  <si>
    <t>P81133</t>
  </si>
  <si>
    <t>SIM1_HUMAN</t>
  </si>
  <si>
    <t>Q6BDS2</t>
  </si>
  <si>
    <t>URFB1_HUMAN</t>
  </si>
  <si>
    <t>Q8IYA2</t>
  </si>
  <si>
    <t>C144C_HUMAN</t>
  </si>
  <si>
    <t>Q05519</t>
  </si>
  <si>
    <t>SRS11_HUMAN</t>
  </si>
  <si>
    <t>Q14139</t>
  </si>
  <si>
    <t>UBE4A_HUMAN</t>
  </si>
  <si>
    <t>P82664</t>
  </si>
  <si>
    <t>RT10_HUMAN</t>
  </si>
  <si>
    <t>Q32MK0</t>
  </si>
  <si>
    <t>MYLK3_HUMAN</t>
  </si>
  <si>
    <t>Q8IW19</t>
  </si>
  <si>
    <t>APLF_HUMAN</t>
  </si>
  <si>
    <t>P78337</t>
  </si>
  <si>
    <t>PITX1_HUMAN</t>
  </si>
  <si>
    <t>Q9UGJ1</t>
  </si>
  <si>
    <t>GCP4_HUMAN</t>
  </si>
  <si>
    <t>P08236</t>
  </si>
  <si>
    <t>BGLR_HUMAN</t>
  </si>
  <si>
    <t>Q6VY07</t>
  </si>
  <si>
    <t>PACS1_HUMAN</t>
  </si>
  <si>
    <t>O15069</t>
  </si>
  <si>
    <t>NACAD_HUMAN</t>
  </si>
  <si>
    <t>Q03169</t>
  </si>
  <si>
    <t>TNAP2_HUMAN</t>
  </si>
  <si>
    <t>Q96JG6</t>
  </si>
  <si>
    <t>Q5HYJ3</t>
  </si>
  <si>
    <t>FA76B_HUMAN</t>
  </si>
  <si>
    <t>O75530</t>
  </si>
  <si>
    <t>EED_HUMAN</t>
  </si>
  <si>
    <t>Q96LB3</t>
  </si>
  <si>
    <t>IFT74_HUMAN</t>
  </si>
  <si>
    <t>O14802</t>
  </si>
  <si>
    <t>RPC1_HUMAN</t>
  </si>
  <si>
    <t>A6NNT2</t>
  </si>
  <si>
    <t>CP096_HUMAN</t>
  </si>
  <si>
    <t>Q96Q06</t>
  </si>
  <si>
    <t>PLIN4_HUMAN</t>
  </si>
  <si>
    <t>Q6PJG2</t>
  </si>
  <si>
    <t>EMSA1_HUMAN</t>
  </si>
  <si>
    <t>Q7Z4H7</t>
  </si>
  <si>
    <t>HAUS6_HUMAN</t>
  </si>
  <si>
    <t>Q2HR64</t>
  </si>
  <si>
    <t>Q8ND04</t>
  </si>
  <si>
    <t>SMG8_HUMAN</t>
  </si>
  <si>
    <t>P12270</t>
  </si>
  <si>
    <t>TPR_HUMAN</t>
  </si>
  <si>
    <t>Q9BS31</t>
  </si>
  <si>
    <t>ZN649_HUMAN</t>
  </si>
  <si>
    <t>Q12968</t>
  </si>
  <si>
    <t>NFAC3_HUMAN</t>
  </si>
  <si>
    <t>Q9P2K8</t>
  </si>
  <si>
    <t>E2AK4_HUMAN</t>
  </si>
  <si>
    <t>Q68DE3</t>
  </si>
  <si>
    <t>Q7L2R6</t>
  </si>
  <si>
    <t>ZN765_HUMAN</t>
  </si>
  <si>
    <t>O43663</t>
  </si>
  <si>
    <t>PRC1_HUMAN</t>
  </si>
  <si>
    <t>A5PKW4</t>
  </si>
  <si>
    <t>PSD1_HUMAN</t>
  </si>
  <si>
    <t>P42356</t>
  </si>
  <si>
    <t>PI4KA_HUMAN</t>
  </si>
  <si>
    <t>Q8NEJ9</t>
  </si>
  <si>
    <t>NGDN_HUMAN</t>
  </si>
  <si>
    <t>Q8ND07</t>
  </si>
  <si>
    <t>Q9UI10</t>
  </si>
  <si>
    <t>EI2BD_HUMAN</t>
  </si>
  <si>
    <t>P46100</t>
  </si>
  <si>
    <t>ATRX_HUMAN</t>
  </si>
  <si>
    <t>Q96EX3</t>
  </si>
  <si>
    <t>WDR34_HUMAN</t>
  </si>
  <si>
    <t>Q9P2B2</t>
  </si>
  <si>
    <t>FPRP_HUMAN</t>
  </si>
  <si>
    <t>P47897</t>
  </si>
  <si>
    <t>SYQ_HUMAN</t>
  </si>
  <si>
    <t>Q8TED0</t>
  </si>
  <si>
    <t>UTP15_HUMAN</t>
  </si>
  <si>
    <t>Q8N139</t>
  </si>
  <si>
    <t>ABCA6_HUMAN</t>
  </si>
  <si>
    <t>Q86UY8</t>
  </si>
  <si>
    <t>NT5D3_HUMAN</t>
  </si>
  <si>
    <t>Q9H0H0</t>
  </si>
  <si>
    <t>INT2_HUMAN</t>
  </si>
  <si>
    <t>Q5VT25</t>
  </si>
  <si>
    <t>MRCKA_HUMAN</t>
  </si>
  <si>
    <t>Q9BUR4</t>
  </si>
  <si>
    <t>WAP53_HUMAN</t>
  </si>
  <si>
    <t>O43150</t>
  </si>
  <si>
    <t>ASAP2_HUMAN</t>
  </si>
  <si>
    <t>P16520</t>
  </si>
  <si>
    <t>GBB3_HUMAN</t>
  </si>
  <si>
    <t>P26232</t>
  </si>
  <si>
    <t>CTNA2_HUMAN</t>
  </si>
  <si>
    <t>Q8NEZ4</t>
  </si>
  <si>
    <t>O60231</t>
  </si>
  <si>
    <t>DHX16_HUMAN</t>
  </si>
  <si>
    <t>P08579</t>
  </si>
  <si>
    <t>RU2B_HUMAN</t>
  </si>
  <si>
    <t>Q9QR71</t>
  </si>
  <si>
    <t>P10586</t>
  </si>
  <si>
    <t>PTPRF_HUMAN</t>
  </si>
  <si>
    <t>Q6DN90</t>
  </si>
  <si>
    <t>IQEC1_HUMAN</t>
  </si>
  <si>
    <t>P12034</t>
  </si>
  <si>
    <t>FGF5_HUMAN</t>
  </si>
  <si>
    <t>Q9Y4I1</t>
  </si>
  <si>
    <t>MYO5A_HUMAN</t>
  </si>
  <si>
    <t>Q9NV92</t>
  </si>
  <si>
    <t>NFIP2_HUMAN</t>
  </si>
  <si>
    <t>Q7Z6I6</t>
  </si>
  <si>
    <t>RHG30_HUMAN</t>
  </si>
  <si>
    <t>Q9Y266</t>
  </si>
  <si>
    <t>NUDC_HUMAN</t>
  </si>
  <si>
    <t>B2RU33</t>
  </si>
  <si>
    <t>POTEC_HUMAN</t>
  </si>
  <si>
    <t>Q8NEY1</t>
  </si>
  <si>
    <t>NAV1_HUMAN</t>
  </si>
  <si>
    <t>Q8IY26</t>
  </si>
  <si>
    <t>Q9NRM2</t>
  </si>
  <si>
    <t>ZN277_HUMAN</t>
  </si>
  <si>
    <t>Q8IZD9</t>
  </si>
  <si>
    <t>DOCK3_HUMAN</t>
  </si>
  <si>
    <t>Q9Y4C2</t>
  </si>
  <si>
    <t>Q12899</t>
  </si>
  <si>
    <t>TRI26_HUMAN</t>
  </si>
  <si>
    <t>Q9H857</t>
  </si>
  <si>
    <t>NT5D2_HUMAN</t>
  </si>
  <si>
    <t>Q13057</t>
  </si>
  <si>
    <t>COASY_HUMAN</t>
  </si>
  <si>
    <t>Q8N697</t>
  </si>
  <si>
    <t>S15A4_HUMAN</t>
  </si>
  <si>
    <t>Q9Y5E6</t>
  </si>
  <si>
    <t>PCDB3_HUMAN</t>
  </si>
  <si>
    <t>Q14674</t>
  </si>
  <si>
    <t>ESPL1_HUMAN</t>
  </si>
  <si>
    <t>Q6PJP8</t>
  </si>
  <si>
    <t>DCR1A_HUMAN</t>
  </si>
  <si>
    <t>P02746</t>
  </si>
  <si>
    <t>C1QB_HUMAN</t>
  </si>
  <si>
    <t>Q8N5U6</t>
  </si>
  <si>
    <t>RNF10_HUMAN</t>
  </si>
  <si>
    <t>O95259</t>
  </si>
  <si>
    <t>KCNH1_HUMAN</t>
  </si>
  <si>
    <t>Q9UKA1</t>
  </si>
  <si>
    <t>FBXL5_HUMAN</t>
  </si>
  <si>
    <t>Q9NY61</t>
  </si>
  <si>
    <t>AATF_HUMAN</t>
  </si>
  <si>
    <t>Q96AY2</t>
  </si>
  <si>
    <t>EME1_HUMAN</t>
  </si>
  <si>
    <t>Q6ZN16</t>
  </si>
  <si>
    <t>M3K15_HUMAN</t>
  </si>
  <si>
    <t>Q9NXE4</t>
  </si>
  <si>
    <t>NSMA3_HUMAN</t>
  </si>
  <si>
    <t>Q969H6</t>
  </si>
  <si>
    <t>POP5_HUMAN</t>
  </si>
  <si>
    <t>Q9NS40</t>
  </si>
  <si>
    <t>KCNH7_HUMAN</t>
  </si>
  <si>
    <t>P10721</t>
  </si>
  <si>
    <t>KIT_HUMAN</t>
  </si>
  <si>
    <t>Q96QD5</t>
  </si>
  <si>
    <t>DEPD7_HUMAN</t>
  </si>
  <si>
    <t>Q9HCM4</t>
  </si>
  <si>
    <t>E41L5_HUMAN</t>
  </si>
  <si>
    <t>Q9NQ66</t>
  </si>
  <si>
    <t>PLCB1_HUMAN</t>
  </si>
  <si>
    <t>Q9BQW3</t>
  </si>
  <si>
    <t>COE4_HUMAN</t>
  </si>
  <si>
    <t>Q8NDW8</t>
  </si>
  <si>
    <t>TT21A_HUMAN</t>
  </si>
  <si>
    <t>Q99959</t>
  </si>
  <si>
    <t>PKP2_HUMAN</t>
  </si>
  <si>
    <t>Q5THK1</t>
  </si>
  <si>
    <t>PR14L_HUMAN</t>
  </si>
  <si>
    <t>A2RU30</t>
  </si>
  <si>
    <t>TESP1_HUMAN</t>
  </si>
  <si>
    <t>O60885</t>
  </si>
  <si>
    <t>BRD4_HUMAN</t>
  </si>
  <si>
    <t>Q9UPA5</t>
  </si>
  <si>
    <t>BSN_HUMAN</t>
  </si>
  <si>
    <t>P07225</t>
  </si>
  <si>
    <t>PROS_HUMAN</t>
  </si>
  <si>
    <t>Q5JVF3</t>
  </si>
  <si>
    <t>PCID2_HUMAN</t>
  </si>
  <si>
    <t>Q9BX10</t>
  </si>
  <si>
    <t>GTPB2_HUMAN</t>
  </si>
  <si>
    <t>Q96CN4</t>
  </si>
  <si>
    <t>EVI5L_HUMAN</t>
  </si>
  <si>
    <t>Q8WUB8</t>
  </si>
  <si>
    <t>PHF10_HUMAN</t>
  </si>
  <si>
    <t>P04632</t>
  </si>
  <si>
    <t>CPNS1_HUMAN</t>
  </si>
  <si>
    <t>O95785</t>
  </si>
  <si>
    <t>WIZ_HUMAN</t>
  </si>
  <si>
    <t>Q5T3F8</t>
  </si>
  <si>
    <t>Q96P11</t>
  </si>
  <si>
    <t>NSUN5_HUMAN</t>
  </si>
  <si>
    <t>Q9H6E5</t>
  </si>
  <si>
    <t>STPAP_HUMAN</t>
  </si>
  <si>
    <t>Q9NUQ6</t>
  </si>
  <si>
    <t>SPS2L_HUMAN</t>
  </si>
  <si>
    <t>Q96K58</t>
  </si>
  <si>
    <t>ZN668_HUMAN</t>
  </si>
  <si>
    <t>Q4ZIN3</t>
  </si>
  <si>
    <t>MBRL_HUMAN</t>
  </si>
  <si>
    <t>Q6P1X5</t>
  </si>
  <si>
    <t>TAF2_HUMAN</t>
  </si>
  <si>
    <t>Q86YP4</t>
  </si>
  <si>
    <t>P66A_HUMAN</t>
  </si>
  <si>
    <t>Q8IZ69</t>
  </si>
  <si>
    <t>TRM2A_HUMAN</t>
  </si>
  <si>
    <t>O95206</t>
  </si>
  <si>
    <t>PCDH8_HUMAN</t>
  </si>
  <si>
    <t>O43182</t>
  </si>
  <si>
    <t>RHG06_HUMAN</t>
  </si>
  <si>
    <t>O60292</t>
  </si>
  <si>
    <t>SI1L3_HUMAN</t>
  </si>
  <si>
    <t>O60347</t>
  </si>
  <si>
    <t>TBC12_HUMAN</t>
  </si>
  <si>
    <t>Q3B7T1</t>
  </si>
  <si>
    <t>EDRF1_HUMAN</t>
  </si>
  <si>
    <t>Q9HC52</t>
  </si>
  <si>
    <t>CBX8_HUMAN</t>
  </si>
  <si>
    <t>Q05BV3</t>
  </si>
  <si>
    <t>EMAL5_HUMAN</t>
  </si>
  <si>
    <t>O43847</t>
  </si>
  <si>
    <t>NRDC_HUMAN</t>
  </si>
  <si>
    <t>Q9NYH9</t>
  </si>
  <si>
    <t>UTP6_HUMAN</t>
  </si>
  <si>
    <t>Q8IUF1</t>
  </si>
  <si>
    <t>CBWD2_HUMAN</t>
  </si>
  <si>
    <t>Q9GZU2</t>
  </si>
  <si>
    <t>PEG3_HUMAN</t>
  </si>
  <si>
    <t>Q8N2N9</t>
  </si>
  <si>
    <t>AN36B_HUMAN</t>
  </si>
  <si>
    <t>O75023</t>
  </si>
  <si>
    <t>LIRB5_HUMAN</t>
  </si>
  <si>
    <t>Q3MJ13</t>
  </si>
  <si>
    <t>WDR72_HUMAN</t>
  </si>
  <si>
    <t>Q8IWB6</t>
  </si>
  <si>
    <t>TEX14_HUMAN</t>
  </si>
  <si>
    <t>Q8N954</t>
  </si>
  <si>
    <t>Q96N67</t>
  </si>
  <si>
    <t>DOCK7_HUMAN</t>
  </si>
  <si>
    <t>Q96A65</t>
  </si>
  <si>
    <t>EXOC4_HUMAN</t>
  </si>
  <si>
    <t>O15360</t>
  </si>
  <si>
    <t>FANCA_HUMAN</t>
  </si>
  <si>
    <t>Q8IUX4</t>
  </si>
  <si>
    <t>ABC3F_HUMAN</t>
  </si>
  <si>
    <t>Q9ULQ0</t>
  </si>
  <si>
    <t>STRP2_HUMAN</t>
  </si>
  <si>
    <t>Q9BZ71</t>
  </si>
  <si>
    <t>PITM3_HUMAN</t>
  </si>
  <si>
    <t>P28340</t>
  </si>
  <si>
    <t>DPOD1_HUMAN</t>
  </si>
  <si>
    <t>O43379</t>
  </si>
  <si>
    <t>WDR62_HUMAN</t>
  </si>
  <si>
    <t>Q9H8G2</t>
  </si>
  <si>
    <t>CAAP1_HUMAN</t>
  </si>
  <si>
    <t>P69849</t>
  </si>
  <si>
    <t>NOMO3_HUMAN</t>
  </si>
  <si>
    <t>Q96I99</t>
  </si>
  <si>
    <t>SUCB2_HUMAN</t>
  </si>
  <si>
    <t>P02545</t>
  </si>
  <si>
    <t>LMNA_HUMAN</t>
  </si>
  <si>
    <t>Q9ULM3</t>
  </si>
  <si>
    <t>YETS2_HUMAN</t>
  </si>
  <si>
    <t>O94805</t>
  </si>
  <si>
    <t>ACL6B_HUMAN</t>
  </si>
  <si>
    <t>Q9Y2J2</t>
  </si>
  <si>
    <t>E41L3_HUMAN</t>
  </si>
  <si>
    <t>P85037</t>
  </si>
  <si>
    <t>FOXK1_HUMAN</t>
  </si>
  <si>
    <t>O43896</t>
  </si>
  <si>
    <t>KIF1C_HUMAN</t>
  </si>
  <si>
    <t>Q6ZRS2</t>
  </si>
  <si>
    <t>SRCAP_HUMAN</t>
  </si>
  <si>
    <t>Q9BZ95</t>
  </si>
  <si>
    <t>NSD3_HUMAN</t>
  </si>
  <si>
    <t>Q9H7D7</t>
  </si>
  <si>
    <t>WDR26_HUMAN</t>
  </si>
  <si>
    <t>Q5JTW2</t>
  </si>
  <si>
    <t>CEP78_HUMAN</t>
  </si>
  <si>
    <t>O43707</t>
  </si>
  <si>
    <t>ACTN4_HUMAN</t>
  </si>
  <si>
    <t>Q9GZS1</t>
  </si>
  <si>
    <t>RPA49_HUMAN</t>
  </si>
  <si>
    <t>Q14839</t>
  </si>
  <si>
    <t>CHD4_HUMAN</t>
  </si>
  <si>
    <t>Q9Y3S1</t>
  </si>
  <si>
    <t>WNK2_HUMAN</t>
  </si>
  <si>
    <t>P27658</t>
  </si>
  <si>
    <t>CO8A1_HUMAN</t>
  </si>
  <si>
    <t>Q6PCD5</t>
  </si>
  <si>
    <t>RFWD3_HUMAN</t>
  </si>
  <si>
    <t>Q96SU4</t>
  </si>
  <si>
    <t>OSBL9_HUMAN</t>
  </si>
  <si>
    <t>Q5T7W0</t>
  </si>
  <si>
    <t>ZN618_HUMAN</t>
  </si>
  <si>
    <t>Q12789</t>
  </si>
  <si>
    <t>TF3C1_HUMAN</t>
  </si>
  <si>
    <t>Q96P48</t>
  </si>
  <si>
    <t>ARAP1_HUMAN</t>
  </si>
  <si>
    <t>O60333</t>
  </si>
  <si>
    <t>KIF1B_HUMAN</t>
  </si>
  <si>
    <t>O43166</t>
  </si>
  <si>
    <t>SI1L1_HUMAN</t>
  </si>
  <si>
    <t>Q7Z7C8</t>
  </si>
  <si>
    <t>TAF8_HUMAN</t>
  </si>
  <si>
    <t>Q12873</t>
  </si>
  <si>
    <t>CHD3_HUMAN</t>
  </si>
  <si>
    <t>P30414</t>
  </si>
  <si>
    <t>NKTR_HUMAN</t>
  </si>
  <si>
    <t>Q9UL54</t>
  </si>
  <si>
    <t>TAOK2_HUMAN</t>
  </si>
  <si>
    <t>Q9NPA5</t>
  </si>
  <si>
    <t>ZF64A_HUMAN</t>
  </si>
  <si>
    <t>Q96GY0</t>
  </si>
  <si>
    <t>ZC21A_HUMAN</t>
  </si>
  <si>
    <t>P30622</t>
  </si>
  <si>
    <t>CLIP1_HUMAN</t>
  </si>
  <si>
    <t>O75147</t>
  </si>
  <si>
    <t>OBSL1_HUMAN</t>
  </si>
  <si>
    <t>Q8NFP9</t>
  </si>
  <si>
    <t>NBEA_HUMAN</t>
  </si>
  <si>
    <t>Q96EP0</t>
  </si>
  <si>
    <t>RNF31_HUMAN</t>
  </si>
  <si>
    <t>Q9UPU5</t>
  </si>
  <si>
    <t>UBP24_HUMAN</t>
  </si>
  <si>
    <t>Q96QD9</t>
  </si>
  <si>
    <t>UIF_HUMAN</t>
  </si>
  <si>
    <t>Q5JTH9</t>
  </si>
  <si>
    <t>RRP12_HUMAN</t>
  </si>
  <si>
    <t>Q8WXG9</t>
  </si>
  <si>
    <t>GPR98_HUMAN</t>
  </si>
  <si>
    <t>Q659C4</t>
  </si>
  <si>
    <t>LAR1B_HUMAN</t>
  </si>
  <si>
    <t>Q96RG2</t>
  </si>
  <si>
    <t>PASK_HUMAN</t>
  </si>
  <si>
    <t>O60306</t>
  </si>
  <si>
    <t>AQR_HUMAN</t>
  </si>
  <si>
    <t>O75064</t>
  </si>
  <si>
    <t>DEN4B_HUMAN</t>
  </si>
  <si>
    <t>Q9NWV8</t>
  </si>
  <si>
    <t>BABA1_HUMAN</t>
  </si>
  <si>
    <t>Q16829</t>
  </si>
  <si>
    <t>DUS7_HUMAN</t>
  </si>
  <si>
    <t>Q8N6M6</t>
  </si>
  <si>
    <t>AMPO_HUMAN</t>
  </si>
  <si>
    <t>Q86TB9</t>
  </si>
  <si>
    <t>PATL1_HUMAN</t>
  </si>
  <si>
    <t>Q4KMP7</t>
  </si>
  <si>
    <t>TB10B_HUMAN</t>
  </si>
  <si>
    <t>P50748</t>
  </si>
  <si>
    <t>KNTC1_HUMAN</t>
  </si>
  <si>
    <t>P53420</t>
  </si>
  <si>
    <t>CO4A4_HUMAN</t>
  </si>
  <si>
    <t>Q8N8J6</t>
  </si>
  <si>
    <t>ZN615_HUMAN</t>
  </si>
  <si>
    <t>F5HIN0</t>
  </si>
  <si>
    <t>Q96C23</t>
  </si>
  <si>
    <t>GALM_HUMAN</t>
  </si>
  <si>
    <t>Q9NRL2</t>
  </si>
  <si>
    <t>BAZ1A_HUMAN</t>
  </si>
  <si>
    <t>Q9ULU4</t>
  </si>
  <si>
    <t>PKCB1_HUMAN</t>
  </si>
  <si>
    <t>P45974</t>
  </si>
  <si>
    <t>UBP5_HUMAN</t>
  </si>
  <si>
    <t>O95503</t>
  </si>
  <si>
    <t>CBX6_HUMAN</t>
  </si>
  <si>
    <t>Q96JM2</t>
  </si>
  <si>
    <t>ZN462_HUMAN</t>
  </si>
  <si>
    <t>Q86YN6</t>
  </si>
  <si>
    <t>PRGC2_HUMAN</t>
  </si>
  <si>
    <t>Q8NFU7</t>
  </si>
  <si>
    <t>TET1_HUMAN</t>
  </si>
  <si>
    <t>Q8IXK0</t>
  </si>
  <si>
    <t>PHC2_HUMAN</t>
  </si>
  <si>
    <t>Q9C0C2</t>
  </si>
  <si>
    <t>TB182_HUMAN</t>
  </si>
  <si>
    <t>P21359</t>
  </si>
  <si>
    <t>NF1_HUMAN</t>
  </si>
  <si>
    <t>Q9H1J5</t>
  </si>
  <si>
    <t>WNT8A_HUMAN</t>
  </si>
  <si>
    <t>Q9NX46</t>
  </si>
  <si>
    <t>ARHL2_HUMAN</t>
  </si>
  <si>
    <t>Q09428</t>
  </si>
  <si>
    <t>ABCC8_HUMAN</t>
  </si>
  <si>
    <t>Q86UP2</t>
  </si>
  <si>
    <t>KTN1_HUMAN</t>
  </si>
  <si>
    <t>Q8IX12</t>
  </si>
  <si>
    <t>CCAR1_HUMAN</t>
  </si>
  <si>
    <t>A5YKK6</t>
  </si>
  <si>
    <t>CNOT1_HUMAN</t>
  </si>
  <si>
    <t>P51587</t>
  </si>
  <si>
    <t>BRCA2_HUMAN</t>
  </si>
  <si>
    <t>Q15910</t>
  </si>
  <si>
    <t>EZH2_HUMAN</t>
  </si>
  <si>
    <t>Q8IV48</t>
  </si>
  <si>
    <t>ERI1_HUMAN</t>
  </si>
  <si>
    <t>Q07092</t>
  </si>
  <si>
    <t>COGA1_HUMAN</t>
  </si>
  <si>
    <t>Q5K651</t>
  </si>
  <si>
    <t>SAMD9_HUMAN</t>
  </si>
  <si>
    <t>O94992</t>
  </si>
  <si>
    <t>HEXI1_HUMAN</t>
  </si>
  <si>
    <t>Q9BUQ8</t>
  </si>
  <si>
    <t>DDX23_HUMAN</t>
  </si>
  <si>
    <t>Q96NS5</t>
  </si>
  <si>
    <t>ASB16_HUMAN</t>
  </si>
  <si>
    <t>Q149N8</t>
  </si>
  <si>
    <t>SHPRH_HUMAN</t>
  </si>
  <si>
    <t>O00750</t>
  </si>
  <si>
    <t>P3C2B_HUMAN</t>
  </si>
  <si>
    <t>P25106</t>
  </si>
  <si>
    <t>Q96NY9</t>
  </si>
  <si>
    <t>MUS81_HUMAN</t>
  </si>
  <si>
    <t>P49750</t>
  </si>
  <si>
    <t>YLPM1_HUMAN</t>
  </si>
  <si>
    <t>Q9P2D1</t>
  </si>
  <si>
    <t>CHD7_HUMAN</t>
  </si>
  <si>
    <t>Q8IWT3</t>
  </si>
  <si>
    <t>CUL9_HUMAN</t>
  </si>
  <si>
    <t>Q9Y2K9</t>
  </si>
  <si>
    <t>STB5L_HUMAN</t>
  </si>
  <si>
    <t>P32019</t>
  </si>
  <si>
    <t>I5P2_HUMAN</t>
  </si>
  <si>
    <t>P20929</t>
  </si>
  <si>
    <t>NEBU_HUMAN</t>
  </si>
  <si>
    <t>Q8WY36</t>
  </si>
  <si>
    <t>BBX_HUMAN</t>
  </si>
  <si>
    <t>P35568</t>
  </si>
  <si>
    <t>IRS1_HUMAN</t>
  </si>
  <si>
    <t>Q96I25</t>
  </si>
  <si>
    <t>SPF45_HUMAN</t>
  </si>
  <si>
    <t>O15197</t>
  </si>
  <si>
    <t>EPHB6_HUMAN</t>
  </si>
  <si>
    <t>O95243</t>
  </si>
  <si>
    <t>MBD4_HUMAN</t>
  </si>
  <si>
    <t>Q01831</t>
  </si>
  <si>
    <t>XPC_HUMAN</t>
  </si>
  <si>
    <t>Q8N807</t>
  </si>
  <si>
    <t>PDILT_HUMAN</t>
  </si>
  <si>
    <t>Q9BSL1</t>
  </si>
  <si>
    <t>UBAC1_HUMAN</t>
  </si>
  <si>
    <t>Q8IWK6</t>
  </si>
  <si>
    <t>Q6ZUB1</t>
  </si>
  <si>
    <t>S31E1_HUMAN</t>
  </si>
  <si>
    <t>Q8WZ74</t>
  </si>
  <si>
    <t>CTTB2_HUMAN</t>
  </si>
  <si>
    <t>Q7L590</t>
  </si>
  <si>
    <t>MCM10_HUMAN</t>
  </si>
  <si>
    <t>P31629</t>
  </si>
  <si>
    <t>ZEP2_HUMAN</t>
  </si>
  <si>
    <t>P30305</t>
  </si>
  <si>
    <t>MPIP2_HUMAN</t>
  </si>
  <si>
    <t>P46020</t>
  </si>
  <si>
    <t>KPB1_HUMAN</t>
  </si>
  <si>
    <t>Q8WWL7</t>
  </si>
  <si>
    <t>CCNB3_HUMAN</t>
  </si>
  <si>
    <t>Q9P2N4</t>
  </si>
  <si>
    <t>ATS9_HUMAN</t>
  </si>
  <si>
    <t>P49674</t>
  </si>
  <si>
    <t>KC1E_HUMAN</t>
  </si>
  <si>
    <t>Q9GZL7</t>
  </si>
  <si>
    <t>WDR12_HUMAN</t>
  </si>
  <si>
    <t>O43497</t>
  </si>
  <si>
    <t>CAC1G_HUMAN</t>
  </si>
  <si>
    <t>Q7Z460</t>
  </si>
  <si>
    <t>CLAP1_HUMAN</t>
  </si>
  <si>
    <t>Q13813</t>
  </si>
  <si>
    <t>SPTN1_HUMAN</t>
  </si>
  <si>
    <t>Q5XXA6</t>
  </si>
  <si>
    <t>ANO1_HUMAN</t>
  </si>
  <si>
    <t>Q9HCE3</t>
  </si>
  <si>
    <t>ZN532_HUMAN</t>
  </si>
  <si>
    <t>Q9HCH5</t>
  </si>
  <si>
    <t>SYTL2_HUMAN</t>
  </si>
  <si>
    <t>O75962</t>
  </si>
  <si>
    <t>TRIO_HUMAN</t>
  </si>
  <si>
    <t>Q7Z333</t>
  </si>
  <si>
    <t>SETX_HUMAN</t>
  </si>
  <si>
    <t>Q13075</t>
  </si>
  <si>
    <t>BIRC1_HUMAN</t>
  </si>
  <si>
    <t>Q8N7P1</t>
  </si>
  <si>
    <t>PLD5_HUMAN</t>
  </si>
  <si>
    <t>Q9NYC9</t>
  </si>
  <si>
    <t>DYH9_HUMAN</t>
  </si>
  <si>
    <t>O95625</t>
  </si>
  <si>
    <t>ZBT11_HUMAN</t>
  </si>
  <si>
    <t>O76094</t>
  </si>
  <si>
    <t>SRP72_HUMAN</t>
  </si>
  <si>
    <t>P38570</t>
  </si>
  <si>
    <t>ITAE_HUMAN</t>
  </si>
  <si>
    <t>O75970</t>
  </si>
  <si>
    <t>MPDZ_HUMAN</t>
  </si>
  <si>
    <t>Q9UFH2</t>
  </si>
  <si>
    <t>DYH17_HUMAN</t>
  </si>
  <si>
    <t>Q6PRD1</t>
  </si>
  <si>
    <t>GP179_HUMAN</t>
  </si>
  <si>
    <t>Q6NW34</t>
  </si>
  <si>
    <t>Q9NVX2</t>
  </si>
  <si>
    <t>NLE1_HUMAN</t>
  </si>
  <si>
    <t>Q9BY89</t>
  </si>
  <si>
    <t>K1671_HUMAN</t>
  </si>
  <si>
    <t>Q9H116</t>
  </si>
  <si>
    <t>GZF1_HUMAN</t>
  </si>
  <si>
    <t>Q6ZMN7</t>
  </si>
  <si>
    <t>PZRN4_HUMAN</t>
  </si>
  <si>
    <t>O14617</t>
  </si>
  <si>
    <t>AP3D1_HUMAN</t>
  </si>
  <si>
    <t>Q6S8J7</t>
  </si>
  <si>
    <t>POTEA_HUMAN</t>
  </si>
  <si>
    <t>Q96GM8</t>
  </si>
  <si>
    <t>TOE1_HUMAN</t>
  </si>
  <si>
    <t>O94761</t>
  </si>
  <si>
    <t>RECQ4_HUMAN</t>
  </si>
  <si>
    <t>Q68DX3</t>
  </si>
  <si>
    <t>FRPD2_HUMAN</t>
  </si>
  <si>
    <t>Q9NQX4</t>
  </si>
  <si>
    <t>MYO5C_HUMAN</t>
  </si>
  <si>
    <t>Q9NR99</t>
  </si>
  <si>
    <t>MXRA5_HUMAN</t>
  </si>
  <si>
    <t>P26038</t>
  </si>
  <si>
    <t>MOES_HUMAN</t>
  </si>
  <si>
    <t>Q9P2N5</t>
  </si>
  <si>
    <t>RBM27_HUMAN</t>
  </si>
  <si>
    <t>Q9P2B7</t>
  </si>
  <si>
    <t>Q9H7E2</t>
  </si>
  <si>
    <t>TDRD3_HUMAN</t>
  </si>
  <si>
    <t>Q8TD26</t>
  </si>
  <si>
    <t>CHD6_HUMAN</t>
  </si>
  <si>
    <t>Q6NSZ9</t>
  </si>
  <si>
    <t>O15399</t>
  </si>
  <si>
    <t>NMDE4_HUMAN</t>
  </si>
  <si>
    <t>Q14687</t>
  </si>
  <si>
    <t>GSE1_HUMAN</t>
  </si>
  <si>
    <t>O95155</t>
  </si>
  <si>
    <t>UBE4B_HUMAN</t>
  </si>
  <si>
    <t>A8K979</t>
  </si>
  <si>
    <t>ERI2_HUMAN</t>
  </si>
  <si>
    <t>P0C221</t>
  </si>
  <si>
    <t>CC175_HUMAN</t>
  </si>
  <si>
    <t>Q14997</t>
  </si>
  <si>
    <t>PSME4_HUMAN</t>
  </si>
  <si>
    <t>Q9H8Y5</t>
  </si>
  <si>
    <t>ANKZ1_HUMAN</t>
  </si>
  <si>
    <t>Q15776</t>
  </si>
  <si>
    <t>O75694</t>
  </si>
  <si>
    <t>NU155_HUMAN</t>
  </si>
  <si>
    <t>Q96C12</t>
  </si>
  <si>
    <t>ARMC5_HUMAN</t>
  </si>
  <si>
    <t>O60583</t>
  </si>
  <si>
    <t>CCNT2_HUMAN</t>
  </si>
  <si>
    <t>Q9H582</t>
  </si>
  <si>
    <t>ZN644_HUMAN</t>
  </si>
  <si>
    <t>Q7Z628</t>
  </si>
  <si>
    <t>ARHG8_HUMAN</t>
  </si>
  <si>
    <t>P26045</t>
  </si>
  <si>
    <t>PTN3_HUMAN</t>
  </si>
  <si>
    <t>Q9Y4W2</t>
  </si>
  <si>
    <t>LAS1L_HUMAN</t>
  </si>
  <si>
    <t>Q8IVL0</t>
  </si>
  <si>
    <t>NAV3_HUMAN</t>
  </si>
  <si>
    <t>O95391</t>
  </si>
  <si>
    <t>SLU7_HUMAN</t>
  </si>
  <si>
    <t>Q6ZNB6</t>
  </si>
  <si>
    <t>NFXL1_HUMAN</t>
  </si>
  <si>
    <t>O75167</t>
  </si>
  <si>
    <t>PHAR2_HUMAN</t>
  </si>
  <si>
    <t>Q14149</t>
  </si>
  <si>
    <t>MORC3_HUMAN</t>
  </si>
  <si>
    <t>Q9H5I5</t>
  </si>
  <si>
    <t>PIEZ2_HUMAN</t>
  </si>
  <si>
    <t>Q8WUQ7</t>
  </si>
  <si>
    <t>CATIN_HUMAN</t>
  </si>
  <si>
    <t>O94813</t>
  </si>
  <si>
    <t>SLIT2_HUMAN</t>
  </si>
  <si>
    <t>Q02241</t>
  </si>
  <si>
    <t>KIF23_HUMAN</t>
  </si>
  <si>
    <t>Q9Y6V7</t>
  </si>
  <si>
    <t>DDX49_HUMAN</t>
  </si>
  <si>
    <t>Q9P219</t>
  </si>
  <si>
    <t>DAPLE_HUMAN</t>
  </si>
  <si>
    <t>Q9H6R0</t>
  </si>
  <si>
    <t>DHX33_HUMAN</t>
  </si>
  <si>
    <t>Q9P202</t>
  </si>
  <si>
    <t>WHRN_HUMAN</t>
  </si>
  <si>
    <t>Q5SY16</t>
  </si>
  <si>
    <t>NOL9_HUMAN</t>
  </si>
  <si>
    <t>Q8TE73</t>
  </si>
  <si>
    <t>DYH5_HUMAN</t>
  </si>
  <si>
    <t>Q9UPP1</t>
  </si>
  <si>
    <t>PHF8_HUMAN</t>
  </si>
  <si>
    <t>Q8NB50</t>
  </si>
  <si>
    <t>ZFP62_HUMAN</t>
  </si>
  <si>
    <t>Q07954</t>
  </si>
  <si>
    <t>LRP1_HUMAN</t>
  </si>
  <si>
    <t>Q68D06</t>
  </si>
  <si>
    <t>SLN13_HUMAN</t>
  </si>
  <si>
    <t>O60346</t>
  </si>
  <si>
    <t>PHLP1_HUMAN</t>
  </si>
  <si>
    <t>Q96RT6</t>
  </si>
  <si>
    <t>CTGE2_HUMAN</t>
  </si>
  <si>
    <t>Q96PV6</t>
  </si>
  <si>
    <t>LENG8_HUMAN</t>
  </si>
  <si>
    <t>P21817</t>
  </si>
  <si>
    <t>RYR1_HUMAN</t>
  </si>
  <si>
    <t>O14986</t>
  </si>
  <si>
    <t>PI51B_HUMAN</t>
  </si>
  <si>
    <t>Q8TBY9</t>
  </si>
  <si>
    <t>P32780</t>
  </si>
  <si>
    <t>TF2H1_HUMAN</t>
  </si>
  <si>
    <t>O94854</t>
  </si>
  <si>
    <t>K0754_HUMAN</t>
  </si>
  <si>
    <t>O95886</t>
  </si>
  <si>
    <t>DLGP3_HUMAN</t>
  </si>
  <si>
    <t>Q5TB30</t>
  </si>
  <si>
    <t>DEP1A_HUMAN</t>
  </si>
  <si>
    <t>Q96JF6</t>
  </si>
  <si>
    <t>ZN594_HUMAN</t>
  </si>
  <si>
    <t>Q8TDX9</t>
  </si>
  <si>
    <t>PK1L1_HUMAN</t>
  </si>
  <si>
    <t>Q8WXH0</t>
  </si>
  <si>
    <t>SYNE2_HUMAN</t>
  </si>
  <si>
    <t>O95985</t>
  </si>
  <si>
    <t>TOP3B_HUMAN</t>
  </si>
  <si>
    <t>O75691</t>
  </si>
  <si>
    <t>UTP20_HUMAN</t>
  </si>
  <si>
    <t>Q96KM6</t>
  </si>
  <si>
    <t>Z512B_HUMAN</t>
  </si>
  <si>
    <t>Q92954</t>
  </si>
  <si>
    <t>PRG4_HUMAN</t>
  </si>
  <si>
    <t>Q9UP38</t>
  </si>
  <si>
    <t>FZD1_HUMAN</t>
  </si>
  <si>
    <t>Q15361</t>
  </si>
  <si>
    <t>TTF1_HUMAN</t>
  </si>
  <si>
    <t>Q8IWX8</t>
  </si>
  <si>
    <t>CHERP_HUMAN</t>
  </si>
  <si>
    <t>Q6ZU35</t>
  </si>
  <si>
    <t>K1211_HUMAN</t>
  </si>
  <si>
    <t>O94964</t>
  </si>
  <si>
    <t>SOGA1_HUMAN</t>
  </si>
  <si>
    <t>Q13017</t>
  </si>
  <si>
    <t>RHG05_HUMAN</t>
  </si>
  <si>
    <t>Q2Y0W8</t>
  </si>
  <si>
    <t>S4A8_HUMAN</t>
  </si>
  <si>
    <t>Q14315</t>
  </si>
  <si>
    <t>FLNC_HUMAN</t>
  </si>
  <si>
    <t>P52701</t>
  </si>
  <si>
    <t>MSH6_HUMAN</t>
  </si>
  <si>
    <t>Q15149</t>
  </si>
  <si>
    <t>PLEC_HUMAN</t>
  </si>
  <si>
    <t>Q15413</t>
  </si>
  <si>
    <t>RYR3_HUMAN</t>
  </si>
  <si>
    <t>Q8WWZ7</t>
  </si>
  <si>
    <t>ABCA5_HUMAN</t>
  </si>
  <si>
    <t>Q13029</t>
  </si>
  <si>
    <t>PRDM2_HUMAN</t>
  </si>
  <si>
    <t>Q12830</t>
  </si>
  <si>
    <t>BPTF_HUMAN</t>
  </si>
  <si>
    <t>Q9BYK8</t>
  </si>
  <si>
    <t>HELZ2_HUMAN</t>
  </si>
  <si>
    <t>P46013</t>
  </si>
  <si>
    <t>KI67_HUMAN</t>
  </si>
  <si>
    <t>Q7Z478</t>
  </si>
  <si>
    <t>DHX29_HUMAN</t>
  </si>
  <si>
    <t>P38935</t>
  </si>
  <si>
    <t>SMBP2_HUMAN</t>
  </si>
  <si>
    <t>Q6ZVL6</t>
  </si>
  <si>
    <t>K154L_HUMAN</t>
  </si>
  <si>
    <t>O94986</t>
  </si>
  <si>
    <t>CE152_HUMAN</t>
  </si>
  <si>
    <t>Q9NTJ4</t>
  </si>
  <si>
    <t>MA2C1_HUMAN</t>
  </si>
  <si>
    <t>Q09666</t>
  </si>
  <si>
    <t>AHNK_HUMAN</t>
  </si>
  <si>
    <t>A0AVT1</t>
  </si>
  <si>
    <t>UBA6_HUMAN</t>
  </si>
  <si>
    <t>Q5T1B0</t>
  </si>
  <si>
    <t>AXDN1_HUMAN</t>
  </si>
  <si>
    <t>Q8NF91</t>
  </si>
  <si>
    <t>SYNE1_HUMAN</t>
  </si>
  <si>
    <t>Q96DT5</t>
  </si>
  <si>
    <t>DYH11_HUMAN</t>
  </si>
  <si>
    <t>P21333</t>
  </si>
  <si>
    <t>FLNA_HUMAN</t>
  </si>
  <si>
    <t>Q9UMN6</t>
  </si>
  <si>
    <t>Q14966</t>
  </si>
  <si>
    <t>ZN638_HUMAN</t>
  </si>
  <si>
    <t>P98164</t>
  </si>
  <si>
    <t>LRP2_HUMAN</t>
  </si>
  <si>
    <t>Q9UKZ4</t>
  </si>
  <si>
    <t>TEN1_HUMAN</t>
  </si>
  <si>
    <t>Q8IWI9</t>
  </si>
  <si>
    <t>MGAP_HUMAN</t>
  </si>
  <si>
    <t>Q8WXI7</t>
  </si>
  <si>
    <t>MUC16_HUMAN</t>
  </si>
  <si>
    <t>Q9P225</t>
  </si>
  <si>
    <t>DYH2_HUMAN</t>
  </si>
  <si>
    <t>Q96RW7</t>
  </si>
  <si>
    <t>HMCN1_HUMAN</t>
  </si>
  <si>
    <t>Q9NRX2</t>
  </si>
  <si>
    <t>RM17_HUMAN</t>
  </si>
  <si>
    <t>Q96GA3</t>
  </si>
  <si>
    <t>hIP79.15,hIP89.18</t>
  </si>
  <si>
    <t>LTV1_HUMAN</t>
  </si>
  <si>
    <t>hIP110.24,hIP92.9</t>
  </si>
  <si>
    <t>hIP81.7,hIP85.14,hIP89.13</t>
  </si>
  <si>
    <t>hIP81.7,hIP85.14,hIP89.13,hIP92.7</t>
  </si>
  <si>
    <t>O75494</t>
  </si>
  <si>
    <t>SRS10_HUMAN</t>
  </si>
  <si>
    <t>hIP101.16,hIP113.46,hIP89.22,hIP92.6</t>
  </si>
  <si>
    <t>Q14566</t>
  </si>
  <si>
    <t>MCM6_HUMAN</t>
  </si>
  <si>
    <t>P68366</t>
  </si>
  <si>
    <t>TBA4A_HUMAN</t>
  </si>
  <si>
    <t>P62987</t>
  </si>
  <si>
    <t>RL40_HUMAN</t>
  </si>
  <si>
    <t>hIP101.8,hIP79.12,hIP79.20,hIP81.11,hIP82.17,hIP89.14</t>
  </si>
  <si>
    <t>P40938</t>
  </si>
  <si>
    <t>RFC3_HUMAN</t>
  </si>
  <si>
    <t>hIP101.6,hIP113.42,hIP116.7,hIP119.4</t>
  </si>
  <si>
    <t>A6NNZ2</t>
  </si>
  <si>
    <t>TBB8L_HUMAN</t>
  </si>
  <si>
    <t>hIP101.6,hIP110.16,hIP113.42,hIP119.4,hIP89.3</t>
  </si>
  <si>
    <t>O15381</t>
  </si>
  <si>
    <t>NVL_HUMAN</t>
  </si>
  <si>
    <t>hIP113.48,hIP89.9,hIP92.3</t>
  </si>
  <si>
    <t>hIP101.7,hIP110.17,hIP89.11,hIP89.4</t>
  </si>
  <si>
    <t>Q8WVD3</t>
  </si>
  <si>
    <t>RN138_HUMAN</t>
  </si>
  <si>
    <t>hIP110.23,hIP113.43,hIP89.23,hIP92.10</t>
  </si>
  <si>
    <t>Q9Y5Y2</t>
  </si>
  <si>
    <t>NUBP2_HUMAN</t>
  </si>
  <si>
    <t>P49756</t>
  </si>
  <si>
    <t>RBM25_HUMAN</t>
  </si>
  <si>
    <t>P35580</t>
  </si>
  <si>
    <t>MYH10_HUMAN</t>
  </si>
  <si>
    <t>P40616</t>
  </si>
  <si>
    <t>ARL1_HUMAN</t>
  </si>
  <si>
    <t>hIP89.21,hIP92.4</t>
  </si>
  <si>
    <t>P18583</t>
  </si>
  <si>
    <t>SON_HUMAN</t>
  </si>
  <si>
    <t>P62826</t>
  </si>
  <si>
    <t>RAN_HUMAN</t>
  </si>
  <si>
    <t>hIP79.15,hIP81.3,hIP85.5,hIP89.18</t>
  </si>
  <si>
    <t>hIP79.15,hIP79.3,hIP81.3,hIP85.5,hIP89.18</t>
  </si>
  <si>
    <t>Q8IXI1</t>
  </si>
  <si>
    <t>MIRO2_HUMAN</t>
  </si>
  <si>
    <t>Q8WWY3</t>
  </si>
  <si>
    <t>PRP31_HUMAN</t>
  </si>
  <si>
    <t>Q13405</t>
  </si>
  <si>
    <t>RM49_HUMAN</t>
  </si>
  <si>
    <t>Q93009</t>
  </si>
  <si>
    <t>UBP7_HUMAN</t>
  </si>
  <si>
    <t>P63220</t>
  </si>
  <si>
    <t>RS21_HUMAN</t>
  </si>
  <si>
    <t>P58876</t>
  </si>
  <si>
    <t>H2B1D_HUMAN</t>
  </si>
  <si>
    <t>hIP79.4,hIP81.7,hIP85.14,hIP89.13,hIP92.7</t>
  </si>
  <si>
    <t>Q14240</t>
  </si>
  <si>
    <t>IF4A2_HUMAN</t>
  </si>
  <si>
    <t>hIP116.8,hIP92.10</t>
  </si>
  <si>
    <t>hIP101.16,hIP113.46,hIP116.12,hIP92.6</t>
  </si>
  <si>
    <t>hIP101.8,hIP79.12,hIP79.20,hIP81.11,hIP89.14</t>
  </si>
  <si>
    <t>hIP110.23,hIP113.43,hIP116.8</t>
  </si>
  <si>
    <t>O14559</t>
  </si>
  <si>
    <t>RHG33_HUMAN</t>
  </si>
  <si>
    <t>Q6PID6</t>
  </si>
  <si>
    <t>TTC33_HUMAN</t>
  </si>
  <si>
    <t>hIP116.12,hIP89.22,hIP92.6</t>
  </si>
  <si>
    <t>Q9UKY7</t>
  </si>
  <si>
    <t>CDV3_HUMAN</t>
  </si>
  <si>
    <t>hIP101.7,hIP110.17,hIP89.4,hIP92.5</t>
  </si>
  <si>
    <t>hIP110.23,hIP116.8</t>
  </si>
  <si>
    <t>Q6P161</t>
  </si>
  <si>
    <t>RM54_HUMAN</t>
  </si>
  <si>
    <t>hIP101.16,hIP110.19,hIP113.46,hIP116.12,hIP89.22</t>
  </si>
  <si>
    <t>O43318</t>
  </si>
  <si>
    <t>M3K7_HUMAN</t>
  </si>
  <si>
    <t>Q96EL3</t>
  </si>
  <si>
    <t>RM53_HUMAN</t>
  </si>
  <si>
    <t>hIP113.43,hIP116.8,hIP89.23,hIP92.10</t>
  </si>
  <si>
    <t>Q96T37</t>
  </si>
  <si>
    <t>RBM15_HUMAN</t>
  </si>
  <si>
    <t>A6NKZ8</t>
  </si>
  <si>
    <t>YI016_HUMAN</t>
  </si>
  <si>
    <t>hIP79.15,hIP79.3,hIP81.3,hIP89.18</t>
  </si>
  <si>
    <t>hIP101.6,hIP110.16,hIP113.42,hIP116.7</t>
  </si>
  <si>
    <t>hIP79.12,hIP81.11,hIP82.17,hIP85.9,hIP89.14</t>
  </si>
  <si>
    <t>Q8NDC0</t>
  </si>
  <si>
    <t>MISSL_HUMAN</t>
  </si>
  <si>
    <t>Q9BQ61</t>
  </si>
  <si>
    <t>CS043_HUMAN</t>
  </si>
  <si>
    <t>hIP110.24,hIP113.44,hIP116.9,hIP89.20,hIP92.9</t>
  </si>
  <si>
    <t>hIP110.23,hIP116.8,hIP89.23,hIP92.10</t>
  </si>
  <si>
    <t>hIP101.16,hIP110.19,hIP113.46,hIP116.12</t>
  </si>
  <si>
    <t>hIP110.24,hIP116.9,hIP89.24</t>
  </si>
  <si>
    <t>P04585</t>
  </si>
  <si>
    <t>Q14978</t>
  </si>
  <si>
    <t>NOLC1_HUMAN</t>
  </si>
  <si>
    <t>Q8N3F9</t>
  </si>
  <si>
    <t>G137C_HUMAN</t>
  </si>
  <si>
    <t>Q9BSF8</t>
  </si>
  <si>
    <t>BTBDA_HUMAN</t>
  </si>
  <si>
    <t>hIP116.7,hIP119.4,hIP89.3</t>
  </si>
  <si>
    <t>Q9H2W6</t>
  </si>
  <si>
    <t>RM46_HUMAN</t>
  </si>
  <si>
    <t>Q9Y312</t>
  </si>
  <si>
    <t>AAR2_HUMAN</t>
  </si>
  <si>
    <t>hIP110.24,hIP116.9,hIP89.20,hIP89.24,hIP92.9</t>
  </si>
  <si>
    <t>hIP101.26,hIP82.9,hIP85.18</t>
  </si>
  <si>
    <t>hIP101.9,hIP89.17,hIP92.4</t>
  </si>
  <si>
    <t>hIP110.16,hIP113.42,hIP119.4,hIP89.3</t>
  </si>
  <si>
    <t>hIP79.4,hIP81.7,hIP85.14,hIP89.13</t>
  </si>
  <si>
    <t>hIP101.8,hIP79.20,hIP81.11,hIP85.9,hIP89.14</t>
  </si>
  <si>
    <t>hIP113.42,hIP116.7,hIP119.4,hIP89.3</t>
  </si>
  <si>
    <t>Q13425</t>
  </si>
  <si>
    <t>SNTB2_HUMAN</t>
  </si>
  <si>
    <t>hIP101.26,hIP81.15,hIP82.9,hIP89.19</t>
  </si>
  <si>
    <t>hIP110.19,hIP116.12,hIP92.6</t>
  </si>
  <si>
    <t>hIP79.12,hIP79.20,hIP81.11,hIP85.9</t>
  </si>
  <si>
    <t>hIP101.8,hIP79.12,hIP81.11,hIP82.17,hIP89.14</t>
  </si>
  <si>
    <t>Q8NBX0</t>
  </si>
  <si>
    <t>SCPDL_HUMAN</t>
  </si>
  <si>
    <t>Q96E39</t>
  </si>
  <si>
    <t>RMXL1_HUMAN</t>
  </si>
  <si>
    <t>Q13724</t>
  </si>
  <si>
    <t>MOGS_HUMAN</t>
  </si>
  <si>
    <t>Q7L576</t>
  </si>
  <si>
    <t>CYFP1_HUMAN</t>
  </si>
  <si>
    <t>hIP101.8,hIP79.12,hIP79.20,hIP81.11,hIP82.17</t>
  </si>
  <si>
    <t>Q9Y3B7</t>
  </si>
  <si>
    <t>RM11_HUMAN</t>
  </si>
  <si>
    <t>hIP79.12,hIP79.20,hIP81.11,hIP85.9,hIP89.14</t>
  </si>
  <si>
    <t>O43684</t>
  </si>
  <si>
    <t>BUB3_HUMAN</t>
  </si>
  <si>
    <t>hIP82.28,hIP85.14,hIP89.13,hIP92.7</t>
  </si>
  <si>
    <t>Q86VF5</t>
  </si>
  <si>
    <t>MOGT3_HUMAN</t>
  </si>
  <si>
    <t>A6NHL2</t>
  </si>
  <si>
    <t>TBAL3_HUMAN</t>
  </si>
  <si>
    <t>P63167</t>
  </si>
  <si>
    <t>DYL1_HUMAN</t>
  </si>
  <si>
    <t>Q9NP97</t>
  </si>
  <si>
    <t>DLRB1_HUMAN</t>
  </si>
  <si>
    <t>Q14244</t>
  </si>
  <si>
    <t>MAP7_HUMAN</t>
  </si>
  <si>
    <t>O43283</t>
  </si>
  <si>
    <t>M3K13_HUMAN</t>
  </si>
  <si>
    <t>hIP110.22,hIP92.3</t>
  </si>
  <si>
    <t>hIP79.15,hIP82.3,hIP85.5</t>
  </si>
  <si>
    <t>hIP89.11,hIP89.4,hIP92.5</t>
  </si>
  <si>
    <t>hIP113.43,hIP116.8</t>
  </si>
  <si>
    <t>hIP110.19,hIP116.12</t>
  </si>
  <si>
    <t>hIP101.8,hIP79.12,hIP79.20,hIP82.17,hIP85.9</t>
  </si>
  <si>
    <t>hIP79.15,hIP81.3,hIP82.3</t>
  </si>
  <si>
    <t>hIP113.43,hIP116.8,hIP89.23</t>
  </si>
  <si>
    <t>P60660</t>
  </si>
  <si>
    <t>MYL6_HUMAN</t>
  </si>
  <si>
    <t>P13929</t>
  </si>
  <si>
    <t>ENOB_HUMAN</t>
  </si>
  <si>
    <t>Q9BV68</t>
  </si>
  <si>
    <t>RN126_HUMAN</t>
  </si>
  <si>
    <t>O43432</t>
  </si>
  <si>
    <t>IF4G3_HUMAN</t>
  </si>
  <si>
    <t>hIP110.19,hIP113.46,hIP92.6</t>
  </si>
  <si>
    <t>hIP79.15,hIP79.3,hIP85.5,hIP89.18</t>
  </si>
  <si>
    <t>Q8IZP0</t>
  </si>
  <si>
    <t>ABI1_HUMAN</t>
  </si>
  <si>
    <t>hIP101.8,hIP79.20,hIP85.9,hIP89.14</t>
  </si>
  <si>
    <t>P61962</t>
  </si>
  <si>
    <t>DCAF7_HUMAN</t>
  </si>
  <si>
    <t>hIP79.4,hIP81.7,hIP85.14,hIP92.7</t>
  </si>
  <si>
    <t>Q9NP92</t>
  </si>
  <si>
    <t>RT30_HUMAN</t>
  </si>
  <si>
    <t>hIP79.15,hIP85.5,hIP89.18</t>
  </si>
  <si>
    <t>Q8NDF8</t>
  </si>
  <si>
    <t>PAPD5_HUMAN</t>
  </si>
  <si>
    <t>hIP101.26,hIP89.19</t>
  </si>
  <si>
    <t>hIP101.16,hIP110.19,hIP89.22,hIP92.6</t>
  </si>
  <si>
    <t>hIP101.16,hIP113.46,hIP89.22</t>
  </si>
  <si>
    <t>hIP101.6,hIP110.16,hIP116.7</t>
  </si>
  <si>
    <t>P60174</t>
  </si>
  <si>
    <t>TPIS_HUMAN</t>
  </si>
  <si>
    <t>hIP101.16,hIP113.46,hIP116.12,hIP89.22</t>
  </si>
  <si>
    <t>Q6P1M0</t>
  </si>
  <si>
    <t>S27A4_HUMAN</t>
  </si>
  <si>
    <t>hIP101.6,hIP110.16,hIP116.7,hIP89.3</t>
  </si>
  <si>
    <t>P61204</t>
  </si>
  <si>
    <t>ARF3_HUMAN</t>
  </si>
  <si>
    <t>P13489</t>
  </si>
  <si>
    <t>RINI_HUMAN</t>
  </si>
  <si>
    <t>hIP101.8,hIP81.11,hIP85.9</t>
  </si>
  <si>
    <t>hIP110.19,hIP113.46,hIP116.12,hIP89.22</t>
  </si>
  <si>
    <t>hIP79.4,hIP81.7,hIP85.14</t>
  </si>
  <si>
    <t>hIP110.24,hIP116.9,hIP89.20,hIP92.9</t>
  </si>
  <si>
    <t>hIP81.7,hIP82.28,hIP85.14,hIP92.7</t>
  </si>
  <si>
    <t>hIP79.4,hIP81.7</t>
  </si>
  <si>
    <t>Q01813</t>
  </si>
  <si>
    <t>K6PP_HUMAN</t>
  </si>
  <si>
    <t>Q68CZ6</t>
  </si>
  <si>
    <t>HAUS3_HUMAN</t>
  </si>
  <si>
    <t>hIP79.4,hIP82.28,hIP85.14,hIP92.7</t>
  </si>
  <si>
    <t>Q9UHI6</t>
  </si>
  <si>
    <t>DDX20_HUMAN</t>
  </si>
  <si>
    <t>Q02952</t>
  </si>
  <si>
    <t>AKA12_HUMAN</t>
  </si>
  <si>
    <t>hIP101.6,hIP116.7,hIP119.4,hIP89.3</t>
  </si>
  <si>
    <t>hIP101.16,hIP110.19,hIP116.12,hIP89.22</t>
  </si>
  <si>
    <t>Q9HCR9</t>
  </si>
  <si>
    <t>PDE11_HUMAN</t>
  </si>
  <si>
    <t>hIP110.16,hIP113.42,hIP89.3</t>
  </si>
  <si>
    <t>Q96BT7</t>
  </si>
  <si>
    <t>ALKB8_HUMAN</t>
  </si>
  <si>
    <t>P25205</t>
  </si>
  <si>
    <t>MCM3_HUMAN</t>
  </si>
  <si>
    <t>O15523</t>
  </si>
  <si>
    <t>DDX3Y_HUMAN</t>
  </si>
  <si>
    <t>hIP101.16,hIP110.19,hIP116.12</t>
  </si>
  <si>
    <t>Q2LD37</t>
  </si>
  <si>
    <t>hIP82.17,hIP85.9</t>
  </si>
  <si>
    <t>K1109_HUMAN</t>
  </si>
  <si>
    <t>P82914</t>
  </si>
  <si>
    <t>RT15_HUMAN</t>
  </si>
  <si>
    <t>hIP79.15,hIP81.3,hIP82.3,hIP89.18</t>
  </si>
  <si>
    <t>Q96M91</t>
  </si>
  <si>
    <t>hIP101.6,hIP116.7,hIP119.4</t>
  </si>
  <si>
    <t>hIP101.6,hIP89.3</t>
  </si>
  <si>
    <t>Q9BYD1</t>
  </si>
  <si>
    <t>RM13_HUMAN</t>
  </si>
  <si>
    <t>hIP79.4,hIP89.13,hIP92.7</t>
  </si>
  <si>
    <t>Q7Z3V4</t>
  </si>
  <si>
    <t>UBE3B_HUMAN</t>
  </si>
  <si>
    <t>hIP79.12,hIP79.20,hIP81.11,hIP89.14</t>
  </si>
  <si>
    <t>P11172</t>
  </si>
  <si>
    <t>UMPS_HUMAN</t>
  </si>
  <si>
    <t>hIP116.8,hIP89.23</t>
  </si>
  <si>
    <t>Q9BQ70</t>
  </si>
  <si>
    <t>TCF25_HUMAN</t>
  </si>
  <si>
    <t>hIP110.24,hIP113.44,hIP116.9,hIP92.9</t>
  </si>
  <si>
    <t>hIP101.8,hIP79.20,hIP82.17,hIP89.14</t>
  </si>
  <si>
    <t>Q96F45</t>
  </si>
  <si>
    <t>hIP113.44,hIP116.9</t>
  </si>
  <si>
    <t>ZN503_HUMAN</t>
  </si>
  <si>
    <t>Q01085</t>
  </si>
  <si>
    <t>TIAR_HUMAN</t>
  </si>
  <si>
    <t>Q15637</t>
  </si>
  <si>
    <t>SF01_HUMAN</t>
  </si>
  <si>
    <t>hIP110.16,hIP113.42,hIP116.7,hIP119.4</t>
  </si>
  <si>
    <t>Q5T4F4</t>
  </si>
  <si>
    <t>ZFY27_HUMAN</t>
  </si>
  <si>
    <t>hIP101.8,hIP82.17,hIP85.9,hIP89.14</t>
  </si>
  <si>
    <t>hIP110.19,hIP116.12,hIP89.22,hIP92.6</t>
  </si>
  <si>
    <t>Q14145</t>
  </si>
  <si>
    <t>KEAP1_HUMAN</t>
  </si>
  <si>
    <t>P14678</t>
  </si>
  <si>
    <t>RSMB_HUMAN</t>
  </si>
  <si>
    <t>hIP79.20,hIP81.11,hIP82.17,hIP85.9,hIP89.14</t>
  </si>
  <si>
    <t>Q08945</t>
  </si>
  <si>
    <t>SSRP1_HUMAN</t>
  </si>
  <si>
    <t>Q2TAY7</t>
  </si>
  <si>
    <t>SMU1_HUMAN</t>
  </si>
  <si>
    <t>hIP85.14,hIP92.7</t>
  </si>
  <si>
    <t>hIP79.20,hIP81.11,hIP82.17,hIP85.9</t>
  </si>
  <si>
    <t>Q9Y6W5</t>
  </si>
  <si>
    <t>WASF2_HUMAN</t>
  </si>
  <si>
    <t>Q9Y241</t>
  </si>
  <si>
    <t>HIG1A_HUMAN</t>
  </si>
  <si>
    <t>hIP79.12,hIP82.17,hIP85.9,hIP89.14</t>
  </si>
  <si>
    <t>hIP110.24,hIP116.9,hIP89.20,hIP89.24</t>
  </si>
  <si>
    <t>O43933</t>
  </si>
  <si>
    <t>PEX1_HUMAN</t>
  </si>
  <si>
    <t>Q8N983</t>
  </si>
  <si>
    <t>RM43_HUMAN</t>
  </si>
  <si>
    <t>Q9NYK5</t>
  </si>
  <si>
    <t>RM39_HUMAN</t>
  </si>
  <si>
    <t>hIP110.23,hIP113.43,hIP92.10</t>
  </si>
  <si>
    <t>Q15287</t>
  </si>
  <si>
    <t>RNPS1_HUMAN</t>
  </si>
  <si>
    <t>hIP79.15,hIP82.3,hIP85.5,hIP89.18</t>
  </si>
  <si>
    <t>Q9C040</t>
  </si>
  <si>
    <t>TRIM2_HUMAN</t>
  </si>
  <si>
    <t>P62937</t>
  </si>
  <si>
    <t>PPIA_HUMAN</t>
  </si>
  <si>
    <t>hIP110.23,hIP113.43,hIP89.23</t>
  </si>
  <si>
    <t>hIP79.12,hIP81.11,hIP82.17,hIP89.14</t>
  </si>
  <si>
    <t>hIP110.23,hIP116.8,hIP92.10</t>
  </si>
  <si>
    <t>hIP79.20,hIP81.11,hIP82.17</t>
  </si>
  <si>
    <t>hIP101.8,hIP79.20,hIP82.17,hIP85.9</t>
  </si>
  <si>
    <t>P35749</t>
  </si>
  <si>
    <t>MYH11_HUMAN</t>
  </si>
  <si>
    <t>hIP101.8,hIP79.12,hIP79.20,hIP81.11</t>
  </si>
  <si>
    <t>hIP101.7,hIP89.11,hIP89.4</t>
  </si>
  <si>
    <t>hIP101.6,hIP110.16,hIP113.42</t>
  </si>
  <si>
    <t>Q13685</t>
  </si>
  <si>
    <t>AAMP_HUMAN</t>
  </si>
  <si>
    <t>P08574</t>
  </si>
  <si>
    <t>CY1_HUMAN</t>
  </si>
  <si>
    <t>hIP113.44,hIP116.9,hIP89.24,hIP92.9</t>
  </si>
  <si>
    <t>hIP101.16,hIP113.46,hIP92.6</t>
  </si>
  <si>
    <t>P30483</t>
  </si>
  <si>
    <t>1B45_HUMAN</t>
  </si>
  <si>
    <t>P30481</t>
  </si>
  <si>
    <t>1B44_HUMAN</t>
  </si>
  <si>
    <t>P30485</t>
  </si>
  <si>
    <t>1B47_HUMAN</t>
  </si>
  <si>
    <t>P30487</t>
  </si>
  <si>
    <t>1B49_HUMAN</t>
  </si>
  <si>
    <t>P30488</t>
  </si>
  <si>
    <t>1B50_HUMAN</t>
  </si>
  <si>
    <t>Q8TCJ2</t>
  </si>
  <si>
    <t>STT3B_HUMAN</t>
  </si>
  <si>
    <t>hIP79.15,hIP85.5</t>
  </si>
  <si>
    <t>P12956</t>
  </si>
  <si>
    <t>XRCC6_HUMAN</t>
  </si>
  <si>
    <t>hIP79.12,hIP79.20,hIP81.11</t>
  </si>
  <si>
    <t>A5A3E0</t>
  </si>
  <si>
    <t>POTEF_HUMAN</t>
  </si>
  <si>
    <t>P25490</t>
  </si>
  <si>
    <t>TYY1_HUMAN</t>
  </si>
  <si>
    <t>hIP113.43,hIP116.8,hIP92.10</t>
  </si>
  <si>
    <t>hIP113.43,hIP92.10</t>
  </si>
  <si>
    <t>O75182</t>
  </si>
  <si>
    <t>SIN3B_HUMAN</t>
  </si>
  <si>
    <t>P42336</t>
  </si>
  <si>
    <t>PK3CA_HUMAN</t>
  </si>
  <si>
    <t>Q13435</t>
  </si>
  <si>
    <t>SF3B2_HUMAN</t>
  </si>
  <si>
    <t>hIP113.42,hIP119.4,hIP89.3</t>
  </si>
  <si>
    <t>hIP101.6,hIP110.16,hIP89.3</t>
  </si>
  <si>
    <t>P06702</t>
  </si>
  <si>
    <t>S10A9_HUMAN</t>
  </si>
  <si>
    <t>hIP79.3,hIP82.3,hIP89.18</t>
  </si>
  <si>
    <t>O00148</t>
  </si>
  <si>
    <t>DX39A_HUMAN</t>
  </si>
  <si>
    <t>P02458</t>
  </si>
  <si>
    <t>CO2A1_HUMAN</t>
  </si>
  <si>
    <t>hIP116.8,hIP89.23,hIP92.10</t>
  </si>
  <si>
    <t>Q9BZX4</t>
  </si>
  <si>
    <t>ROP1B_HUMAN</t>
  </si>
  <si>
    <t>hIP101.9,hIP89.17,hIP89.21</t>
  </si>
  <si>
    <t>hIP110.19,hIP116.12,hIP89.22</t>
  </si>
  <si>
    <t>O94921</t>
  </si>
  <si>
    <t>CDK14_HUMAN</t>
  </si>
  <si>
    <t>hIP110.23,hIP113.43</t>
  </si>
  <si>
    <t>Q9Y490</t>
  </si>
  <si>
    <t>TLN1_HUMAN</t>
  </si>
  <si>
    <t>O75306</t>
  </si>
  <si>
    <t>NDUS2_HUMAN</t>
  </si>
  <si>
    <t>P42768</t>
  </si>
  <si>
    <t>WASP_HUMAN</t>
  </si>
  <si>
    <t>hIP81.3,hIP82.3,hIP85.5</t>
  </si>
  <si>
    <t>hIP101.8,hIP79.20</t>
  </si>
  <si>
    <t>hIP82.3,hIP85.5,hIP89.18</t>
  </si>
  <si>
    <t>hIP101.16,hIP89.22,hIP92.6</t>
  </si>
  <si>
    <t>hIP113.46,hIP89.22,hIP92.6</t>
  </si>
  <si>
    <t>hIP79.20,hIP81.11,hIP85.9</t>
  </si>
  <si>
    <t>hIP79.12,hIP82.17,hIP89.14</t>
  </si>
  <si>
    <t>Q9NUZ1</t>
  </si>
  <si>
    <t>ACOXL_HUMAN</t>
  </si>
  <si>
    <t>hIP81.7,hIP82.28,hIP85.14</t>
  </si>
  <si>
    <t>hIP101.26,hIP82.9,hIP89.19</t>
  </si>
  <si>
    <t>hIP113.46,hIP116.12,hIP89.22</t>
  </si>
  <si>
    <t>hIP113.43,hIP89.23,hIP92.10</t>
  </si>
  <si>
    <t>hIP81.11,hIP82.17,hIP85.9,hIP89.14</t>
  </si>
  <si>
    <t>16681_4B</t>
  </si>
  <si>
    <t>hIP116.9,hIP89.20,hIP92.9</t>
  </si>
  <si>
    <t>Q9UHB9</t>
  </si>
  <si>
    <t>SRP68_HUMAN</t>
  </si>
  <si>
    <t>hIP113.44,hIP116.9,hIP89.20,hIP89.24</t>
  </si>
  <si>
    <t>Q9NTG7</t>
  </si>
  <si>
    <t>SIR3_HUMAN</t>
  </si>
  <si>
    <t>Q9BTE3</t>
  </si>
  <si>
    <t>MCMBP_HUMAN</t>
  </si>
  <si>
    <t>P49736</t>
  </si>
  <si>
    <t>MCM2_HUMAN</t>
  </si>
  <si>
    <t>Q9UJA5</t>
  </si>
  <si>
    <t>TRM6_HUMAN</t>
  </si>
  <si>
    <t>hIP101.16,hIP116.12,hIP89.22</t>
  </si>
  <si>
    <t>Q96PY6</t>
  </si>
  <si>
    <t>NEK1_HUMAN</t>
  </si>
  <si>
    <t>hIP101.6,hIP113.42,hIP116.7</t>
  </si>
  <si>
    <t>P0CZ25</t>
  </si>
  <si>
    <t>D10OS_HUMAN</t>
  </si>
  <si>
    <t>Q14694</t>
  </si>
  <si>
    <t>UBP10_HUMAN</t>
  </si>
  <si>
    <t>Q9BVJ6</t>
  </si>
  <si>
    <t>UT14A_HUMAN</t>
  </si>
  <si>
    <t>hIP101.16,hIP113.46,hIP116.12</t>
  </si>
  <si>
    <t>hIP79.15,hIP81.3,hIP85.5</t>
  </si>
  <si>
    <t>O15020</t>
  </si>
  <si>
    <t>SPTN2_HUMAN</t>
  </si>
  <si>
    <t>hIP110.23,hIP89.23,hIP92.10</t>
  </si>
  <si>
    <t>hIP110.19,hIP89.22</t>
  </si>
  <si>
    <t>hIP101.6,hIP113.42,hIP119.4</t>
  </si>
  <si>
    <t>hIP89.17,hIP89.21,hIP89.8</t>
  </si>
  <si>
    <t>P42684</t>
  </si>
  <si>
    <t>ABL2_HUMAN</t>
  </si>
  <si>
    <t>hIP101.6,hIP116.7,hIP89.3</t>
  </si>
  <si>
    <t>hIP101.8,hIP79.20,hIP85.9</t>
  </si>
  <si>
    <t>hIP113.42,hIP116.7,hIP119.4</t>
  </si>
  <si>
    <t>hIP79.4,hIP82.28,hIP89.13</t>
  </si>
  <si>
    <t>hIP101.8,hIP81.11,hIP89.14</t>
  </si>
  <si>
    <t>P55198</t>
  </si>
  <si>
    <t>AF17_HUMAN</t>
  </si>
  <si>
    <t>Q9P2D3</t>
  </si>
  <si>
    <t>HTR5B_HUMAN</t>
  </si>
  <si>
    <t>Q9NR31</t>
  </si>
  <si>
    <t>SAR1A_HUMAN</t>
  </si>
  <si>
    <t>hIP101.9,hIP89.21,hIP89.8</t>
  </si>
  <si>
    <t>F5HGN8</t>
  </si>
  <si>
    <t>hIP82.28,hIP85.14,hIP92.7</t>
  </si>
  <si>
    <t>Q8NEN0</t>
  </si>
  <si>
    <t>ARMC2_HUMAN</t>
  </si>
  <si>
    <t>hIP79.4,hIP81.7,hIP82.28</t>
  </si>
  <si>
    <t>hIP101.6,hIP110.16</t>
  </si>
  <si>
    <t>Q9UIG0</t>
  </si>
  <si>
    <t>BAZ1B_HUMAN</t>
  </si>
  <si>
    <t>Q9P015</t>
  </si>
  <si>
    <t>RM15_HUMAN</t>
  </si>
  <si>
    <t>Q9BYD6</t>
  </si>
  <si>
    <t>RM01_HUMAN</t>
  </si>
  <si>
    <t>Q96JG8</t>
  </si>
  <si>
    <t>MAGD4_HUMAN</t>
  </si>
  <si>
    <t>Q9BYD3</t>
  </si>
  <si>
    <t>RM04_HUMAN</t>
  </si>
  <si>
    <t>hIP82.17,hIP85.9,hIP89.14</t>
  </si>
  <si>
    <t>hIP81.7,hIP89.13,hIP92.7</t>
  </si>
  <si>
    <t>Q9NWU5</t>
  </si>
  <si>
    <t>RM22_HUMAN</t>
  </si>
  <si>
    <t>hIP101.8,hIP82.17,hIP85.9</t>
  </si>
  <si>
    <t>P20340</t>
  </si>
  <si>
    <t>RAB6A_HUMAN</t>
  </si>
  <si>
    <t>hIP110.24,hIP89.24,hIP92.9</t>
  </si>
  <si>
    <t>hIP113.44,hIP89.24</t>
  </si>
  <si>
    <t>Q8NBJ5</t>
  </si>
  <si>
    <t>GT251_HUMAN</t>
  </si>
  <si>
    <t>Q86UB2</t>
  </si>
  <si>
    <t>BIVM_HUMAN</t>
  </si>
  <si>
    <t>A6NKL6</t>
  </si>
  <si>
    <t>T200C_HUMAN</t>
  </si>
  <si>
    <t>Q9P2E9</t>
  </si>
  <si>
    <t>RRBP1_HUMAN</t>
  </si>
  <si>
    <t>hIP101.8,hIP82.17,hIP89.14</t>
  </si>
  <si>
    <t>Q8IXW5</t>
  </si>
  <si>
    <t>RPAP2_HUMAN</t>
  </si>
  <si>
    <t>Q9ULH4</t>
  </si>
  <si>
    <t>LRFN2_HUMAN</t>
  </si>
  <si>
    <t>Q9HC21</t>
  </si>
  <si>
    <t>TPC_HUMAN</t>
  </si>
  <si>
    <t>hIP101.16,hIP116.12,hIP92.6</t>
  </si>
  <si>
    <t>Q8WWH5</t>
  </si>
  <si>
    <t>TRUB1_HUMAN</t>
  </si>
  <si>
    <t>Q3KP31</t>
  </si>
  <si>
    <t>ZN791_HUMAN</t>
  </si>
  <si>
    <t>Q9UL25</t>
  </si>
  <si>
    <t>RAB21_HUMAN</t>
  </si>
  <si>
    <t>Q9BWH6</t>
  </si>
  <si>
    <t>RPAP1_HUMAN</t>
  </si>
  <si>
    <t>O60830</t>
  </si>
  <si>
    <t>TI17B_HUMAN</t>
  </si>
  <si>
    <t>Q9Y4A5</t>
  </si>
  <si>
    <t>TRRAP_HUMAN</t>
  </si>
  <si>
    <t>hIP89.11,hIP89.4</t>
  </si>
  <si>
    <t>hIP79.3,hIP85.5</t>
  </si>
  <si>
    <t>Q96SI1</t>
  </si>
  <si>
    <t>KCD15_HUMAN</t>
  </si>
  <si>
    <t>Q9H1A4</t>
  </si>
  <si>
    <t>APC1_HUMAN</t>
  </si>
  <si>
    <t>Q14004</t>
  </si>
  <si>
    <t>CDK13_HUMAN</t>
  </si>
  <si>
    <t>P35368</t>
  </si>
  <si>
    <t>ADA1B_HUMAN</t>
  </si>
  <si>
    <t>hIP116.9,hIP89.24,hIP92.9</t>
  </si>
  <si>
    <t>hIP101.16,hIP110.19,hIP116.12,hIP92.6</t>
  </si>
  <si>
    <t>P05204</t>
  </si>
  <si>
    <t>HMGN2_HUMAN</t>
  </si>
  <si>
    <t>P40763</t>
  </si>
  <si>
    <t>STAT3_HUMAN</t>
  </si>
  <si>
    <t>A6NH21</t>
  </si>
  <si>
    <t>SERC4_HUMAN</t>
  </si>
  <si>
    <t>Q9P0B6</t>
  </si>
  <si>
    <t>CC167_HUMAN</t>
  </si>
  <si>
    <t>hIP113.42,hIP89.3</t>
  </si>
  <si>
    <t>Q15276</t>
  </si>
  <si>
    <t>RABE1_HUMAN</t>
  </si>
  <si>
    <t>P21953</t>
  </si>
  <si>
    <t>ODBB_HUMAN</t>
  </si>
  <si>
    <t>Q96GC5</t>
  </si>
  <si>
    <t>RM48_HUMAN</t>
  </si>
  <si>
    <t>Q6V1P9</t>
  </si>
  <si>
    <t>PCD23_HUMAN</t>
  </si>
  <si>
    <t>P12277</t>
  </si>
  <si>
    <t>KCRB_HUMAN</t>
  </si>
  <si>
    <t>hIP79.3,hIP82.3,hIP85.5</t>
  </si>
  <si>
    <t>hIP79.15,hIP82.3</t>
  </si>
  <si>
    <t>hIP101.16,hIP110.19,hIP113.46,hIP92.6</t>
  </si>
  <si>
    <t>P13804</t>
  </si>
  <si>
    <t>ETFA_HUMAN</t>
  </si>
  <si>
    <t>P00492</t>
  </si>
  <si>
    <t>HPRT_HUMAN</t>
  </si>
  <si>
    <t>P61927</t>
  </si>
  <si>
    <t>RL37_HUMAN</t>
  </si>
  <si>
    <t>hIP110.19,hIP113.46,hIP89.22</t>
  </si>
  <si>
    <t>Q96C55</t>
  </si>
  <si>
    <t>ZN524_HUMAN</t>
  </si>
  <si>
    <t>hIP101.16,hIP113.46</t>
  </si>
  <si>
    <t>F5HAW0</t>
  </si>
  <si>
    <t>Q9P0M9</t>
  </si>
  <si>
    <t>RM27_HUMAN</t>
  </si>
  <si>
    <t>Q16850</t>
  </si>
  <si>
    <t>CP51A_HUMAN</t>
  </si>
  <si>
    <t>Q9H9T3</t>
  </si>
  <si>
    <t>ELP3_HUMAN</t>
  </si>
  <si>
    <t>hIP81.11,hIP82.17,hIP85.9</t>
  </si>
  <si>
    <t>P27694</t>
  </si>
  <si>
    <t>RFA1_HUMAN</t>
  </si>
  <si>
    <t>Q9UPX6</t>
  </si>
  <si>
    <t>K1024_HUMAN</t>
  </si>
  <si>
    <t>Q494U1</t>
  </si>
  <si>
    <t>PKHN1_HUMAN</t>
  </si>
  <si>
    <t>hIP110.23,hIP92.10</t>
  </si>
  <si>
    <t>hIP119.4,hIP89.3</t>
  </si>
  <si>
    <t>Q8N4Q1</t>
  </si>
  <si>
    <t>MIA40_HUMAN</t>
  </si>
  <si>
    <t>P08582</t>
  </si>
  <si>
    <t>TRFM_HUMAN</t>
  </si>
  <si>
    <t>Q9HD33</t>
  </si>
  <si>
    <t>RM47_HUMAN</t>
  </si>
  <si>
    <t>Q9P2I0</t>
  </si>
  <si>
    <t>CPSF2_HUMAN</t>
  </si>
  <si>
    <t>hIP82.3,hIP85.5</t>
  </si>
  <si>
    <t>A6NEC2</t>
  </si>
  <si>
    <t>PSAL_HUMAN</t>
  </si>
  <si>
    <t>Q9HAU0</t>
  </si>
  <si>
    <t>PKHA5_HUMAN</t>
  </si>
  <si>
    <t>hIP81.7,hIP82.28,hIP92.7</t>
  </si>
  <si>
    <t>P00747</t>
  </si>
  <si>
    <t>PLMN_HUMAN</t>
  </si>
  <si>
    <t>Q96I76</t>
  </si>
  <si>
    <t>GPTC3_HUMAN</t>
  </si>
  <si>
    <t>hIP82.28,hIP92.7</t>
  </si>
  <si>
    <t>Q8N335</t>
  </si>
  <si>
    <t>GPD1L_HUMAN</t>
  </si>
  <si>
    <t>Q8TAE8</t>
  </si>
  <si>
    <t>G45IP_HUMAN</t>
  </si>
  <si>
    <t>P83110</t>
  </si>
  <si>
    <t>HTRA3_HUMAN</t>
  </si>
  <si>
    <t>P29966</t>
  </si>
  <si>
    <t>MARCS_HUMAN</t>
  </si>
  <si>
    <t>O75351</t>
  </si>
  <si>
    <t>VPS4B_HUMAN</t>
  </si>
  <si>
    <t>hIP113.42,hIP119.4</t>
  </si>
  <si>
    <t>hIP110.16,hIP89.3</t>
  </si>
  <si>
    <t>P52789</t>
  </si>
  <si>
    <t>HXK2_HUMAN</t>
  </si>
  <si>
    <t>Q9Y6G9</t>
  </si>
  <si>
    <t>DC1L1_HUMAN</t>
  </si>
  <si>
    <t>hIP101.6</t>
  </si>
  <si>
    <t>Q9Y6V0</t>
  </si>
  <si>
    <t>PCLO_HUMAN</t>
  </si>
  <si>
    <t>hIP101.16,hIP110.19</t>
  </si>
  <si>
    <t>O95477</t>
  </si>
  <si>
    <t>ABCA1_HUMAN</t>
  </si>
  <si>
    <t>hIP101.8,hIP85.9</t>
  </si>
  <si>
    <t>Q9Y4G6</t>
  </si>
  <si>
    <t>TLN2_HUMAN</t>
  </si>
  <si>
    <t>hIP89.17,hIP89.21,hIP92.4</t>
  </si>
  <si>
    <t>Q92542</t>
  </si>
  <si>
    <t>NICA_HUMAN</t>
  </si>
  <si>
    <t>Q8TED1</t>
  </si>
  <si>
    <t>GPX8_HUMAN</t>
  </si>
  <si>
    <t>Q9H9J2</t>
  </si>
  <si>
    <t>RM44_HUMAN</t>
  </si>
  <si>
    <t>P10644</t>
  </si>
  <si>
    <t>KAP0_HUMAN</t>
  </si>
  <si>
    <t>O96005</t>
  </si>
  <si>
    <t>CLPT1_HUMAN</t>
  </si>
  <si>
    <t>Q13188</t>
  </si>
  <si>
    <t>STK3_HUMAN</t>
  </si>
  <si>
    <t>hIP110.23,hIP89.23</t>
  </si>
  <si>
    <t>hIP79.20,hIP85.9</t>
  </si>
  <si>
    <t>hIP89.20,hIP89.24,hIP92.9</t>
  </si>
  <si>
    <t>Q9HB58</t>
  </si>
  <si>
    <t>SP110_HUMAN</t>
  </si>
  <si>
    <t>hIP82.28,hIP85.14,hIP89.13</t>
  </si>
  <si>
    <t>Q12931</t>
  </si>
  <si>
    <t>TRAP1_HUMAN</t>
  </si>
  <si>
    <t>hIP113.44,hIP116.9,hIP92.9</t>
  </si>
  <si>
    <t>hIP79.12,hIP85.9</t>
  </si>
  <si>
    <t>Q9HB71</t>
  </si>
  <si>
    <t>CYBP_HUMAN</t>
  </si>
  <si>
    <t>hIP89.23,hIP92.10</t>
  </si>
  <si>
    <t>hIP81.7,hIP89.13</t>
  </si>
  <si>
    <t>hIP89.20,hIP92.9</t>
  </si>
  <si>
    <t>A6NE01</t>
  </si>
  <si>
    <t>F186A_HUMAN</t>
  </si>
  <si>
    <t>hIP89.17,hIP92.4</t>
  </si>
  <si>
    <t>hIP113.42,hIP116.7</t>
  </si>
  <si>
    <t>Q96S21</t>
  </si>
  <si>
    <t>RB40C_HUMAN</t>
  </si>
  <si>
    <t>hIP113.43,hIP89.23</t>
  </si>
  <si>
    <t>hIP79.3,hIP89.18</t>
  </si>
  <si>
    <t>Q9BPW8</t>
  </si>
  <si>
    <t>NIPS1_HUMAN</t>
  </si>
  <si>
    <t>hIP116.9,hIP89.24</t>
  </si>
  <si>
    <t>Q8WUW1</t>
  </si>
  <si>
    <t>BRK1_HUMAN</t>
  </si>
  <si>
    <t>hIP116.9,hIP92.9</t>
  </si>
  <si>
    <t>hIP101.7,hIP89.4</t>
  </si>
  <si>
    <t>Q2HR95</t>
  </si>
  <si>
    <t>Q9BYC9</t>
  </si>
  <si>
    <t>RM20_HUMAN</t>
  </si>
  <si>
    <t>hIP116.12,hIP89.22</t>
  </si>
  <si>
    <t>hIP110.16,hIP116.7</t>
  </si>
  <si>
    <t>hIP89.22,hIP92.6</t>
  </si>
  <si>
    <t>hIP101.16,hIP116.12</t>
  </si>
  <si>
    <t>hIP81.11,hIP82.17</t>
  </si>
  <si>
    <t>hIP85.14,hIP89.13</t>
  </si>
  <si>
    <t>hIP81.7,hIP92.7</t>
  </si>
  <si>
    <t>P61081</t>
  </si>
  <si>
    <t>UBC12_HUMAN</t>
  </si>
  <si>
    <t>hIP101.8,hIP79.20,hIP81.11</t>
  </si>
  <si>
    <t>hIP101.8,hIP89.14</t>
  </si>
  <si>
    <t>O15294</t>
  </si>
  <si>
    <t>OGT1_HUMAN</t>
  </si>
  <si>
    <t>P35573</t>
  </si>
  <si>
    <t>GDE_HUMAN</t>
  </si>
  <si>
    <t>hIP101.16,hIP92.6</t>
  </si>
  <si>
    <t>P46531</t>
  </si>
  <si>
    <t>NOTC1_HUMAN</t>
  </si>
  <si>
    <t>hIP101.16,hIP89.22</t>
  </si>
  <si>
    <t>hIP110.24,hIP113.44</t>
  </si>
  <si>
    <t>Q9UNA4</t>
  </si>
  <si>
    <t>POLI_HUMAN</t>
  </si>
  <si>
    <t>hIP113.46,hIP89.22</t>
  </si>
  <si>
    <t>hIP89.4,hIP92.5</t>
  </si>
  <si>
    <t>Q5JSJ4</t>
  </si>
  <si>
    <t>Q14940</t>
  </si>
  <si>
    <t>SL9A5_HUMAN</t>
  </si>
  <si>
    <t>Q16513</t>
  </si>
  <si>
    <t>PKN2_HUMAN</t>
  </si>
  <si>
    <t>hIP101.7,hIP110.17,hIP89.4</t>
  </si>
  <si>
    <t>O43819</t>
  </si>
  <si>
    <t>SCO2_HUMAN</t>
  </si>
  <si>
    <t>Q4U2R6</t>
  </si>
  <si>
    <t>RM51_HUMAN</t>
  </si>
  <si>
    <t>hIP101.8,hIP82.17</t>
  </si>
  <si>
    <t>hIP110.19,hIP113.46</t>
  </si>
  <si>
    <t>P49406</t>
  </si>
  <si>
    <t>RM19_HUMAN</t>
  </si>
  <si>
    <t>Q7Z2W9</t>
  </si>
  <si>
    <t>RM21_HUMAN</t>
  </si>
  <si>
    <t>P62328</t>
  </si>
  <si>
    <t>TYB4_HUMAN</t>
  </si>
  <si>
    <t>Q9BYC8</t>
  </si>
  <si>
    <t>RM32_HUMAN</t>
  </si>
  <si>
    <t>hIP89.22</t>
  </si>
  <si>
    <t>ACBD3</t>
  </si>
  <si>
    <t>NUP98</t>
  </si>
  <si>
    <t>RAE1</t>
  </si>
  <si>
    <t>GBF1</t>
  </si>
  <si>
    <t>TMEM225</t>
  </si>
  <si>
    <t>FBXO45</t>
  </si>
  <si>
    <t>TMEM214</t>
  </si>
  <si>
    <t>KPNA1</t>
  </si>
  <si>
    <t>IKBIP</t>
  </si>
  <si>
    <t>MIA3</t>
  </si>
  <si>
    <t>PDIA3</t>
  </si>
  <si>
    <t>TXNDC5</t>
  </si>
  <si>
    <t>PHB</t>
  </si>
  <si>
    <t>SFN</t>
  </si>
  <si>
    <t>CLTA</t>
  </si>
  <si>
    <t>GIGYF2</t>
  </si>
  <si>
    <t>NMT1</t>
  </si>
  <si>
    <t>FAM96B</t>
  </si>
  <si>
    <t>HSP90B1</t>
  </si>
  <si>
    <t>IGF2R</t>
  </si>
  <si>
    <t>CSE1L</t>
  </si>
  <si>
    <t>FAM120A</t>
  </si>
  <si>
    <t>TMPO</t>
  </si>
  <si>
    <t>MMGT1</t>
  </si>
  <si>
    <t>TTI1</t>
  </si>
  <si>
    <t>SCAMP3</t>
  </si>
  <si>
    <t>XRN2</t>
  </si>
  <si>
    <t>AP2A1</t>
  </si>
  <si>
    <t>DNA2</t>
  </si>
  <si>
    <t>EIF3E</t>
  </si>
  <si>
    <t>CAMK2D</t>
  </si>
  <si>
    <t>EIF3M</t>
  </si>
  <si>
    <t>EIF3F</t>
  </si>
  <si>
    <t>EIF3D</t>
  </si>
  <si>
    <t>TBC1D22B</t>
  </si>
  <si>
    <t>CLTC</t>
  </si>
  <si>
    <t>ATR</t>
  </si>
  <si>
    <t>AP2B1</t>
  </si>
  <si>
    <t>RIOK3</t>
  </si>
  <si>
    <t>DNM2</t>
  </si>
  <si>
    <t>HYOU1</t>
  </si>
  <si>
    <t>ST13</t>
  </si>
  <si>
    <t>ECD</t>
  </si>
  <si>
    <t>AP2A2</t>
  </si>
  <si>
    <t>CAMK2G</t>
  </si>
  <si>
    <t>PDIA6</t>
  </si>
  <si>
    <t>STIP1</t>
  </si>
  <si>
    <t>CDKN2AIP</t>
  </si>
  <si>
    <t>PIP4P2</t>
  </si>
  <si>
    <t>PIP4P1</t>
  </si>
  <si>
    <t>C1orf109</t>
  </si>
  <si>
    <t>NCBP3</t>
  </si>
  <si>
    <t>PHB2</t>
  </si>
  <si>
    <t>EIF3H</t>
  </si>
  <si>
    <t>GLMN</t>
  </si>
  <si>
    <t>CKAP4</t>
  </si>
  <si>
    <t>BPIFB3</t>
  </si>
  <si>
    <t>PI4KB</t>
  </si>
  <si>
    <t>NSFL1C</t>
  </si>
  <si>
    <t>EIF3G</t>
  </si>
  <si>
    <t>P4HB</t>
  </si>
  <si>
    <t>RING1</t>
  </si>
  <si>
    <t>NHLRC2</t>
  </si>
  <si>
    <t>EIF3L</t>
  </si>
  <si>
    <t>DNAJC1</t>
  </si>
  <si>
    <t>SERPINH1</t>
  </si>
  <si>
    <t>TLE3</t>
  </si>
  <si>
    <t>TIMM44</t>
  </si>
  <si>
    <t>CDKN2AIPNL</t>
  </si>
  <si>
    <t>SPATA5</t>
  </si>
  <si>
    <t>EIF3A</t>
  </si>
  <si>
    <t>IPO7</t>
  </si>
  <si>
    <t>CXADR</t>
  </si>
  <si>
    <t>DNAAF5</t>
  </si>
  <si>
    <t>EIF5A</t>
  </si>
  <si>
    <t>TLE4</t>
  </si>
  <si>
    <t>YTHDF3</t>
  </si>
  <si>
    <t>XPO1</t>
  </si>
  <si>
    <t>SLC39A14</t>
  </si>
  <si>
    <t>GCN1</t>
  </si>
  <si>
    <t>SETD3</t>
  </si>
  <si>
    <t>GNAI3</t>
  </si>
  <si>
    <t>TMEM109</t>
  </si>
  <si>
    <t>UNC45A</t>
  </si>
  <si>
    <t>VDAC1</t>
  </si>
  <si>
    <t>IMPDH2</t>
  </si>
  <si>
    <t>EIF3C</t>
  </si>
  <si>
    <t>SPATA5L1</t>
  </si>
  <si>
    <t>KHDRBS1</t>
  </si>
  <si>
    <t>CUL2</t>
  </si>
  <si>
    <t>PPP6R1</t>
  </si>
  <si>
    <t>CYB5B</t>
  </si>
  <si>
    <t>CASP9</t>
  </si>
  <si>
    <t>MTOR</t>
  </si>
  <si>
    <t>YWHAZ</t>
  </si>
  <si>
    <t>XPO6</t>
  </si>
  <si>
    <t>AP2M1</t>
  </si>
  <si>
    <t>PAN2</t>
  </si>
  <si>
    <t>PRRC2B</t>
  </si>
  <si>
    <t>IPO11</t>
  </si>
  <si>
    <t>COX6B1</t>
  </si>
  <si>
    <t>POLD3</t>
  </si>
  <si>
    <t>SCAMP2</t>
  </si>
  <si>
    <t>CD276</t>
  </si>
  <si>
    <t>CIAO1</t>
  </si>
  <si>
    <t>EIF3I</t>
  </si>
  <si>
    <t>EIF3K</t>
  </si>
  <si>
    <t>TNPO1</t>
  </si>
  <si>
    <t>ABCD3</t>
  </si>
  <si>
    <t>EIF3B</t>
  </si>
  <si>
    <t>RSPRY1</t>
  </si>
  <si>
    <t>CLINT1</t>
  </si>
  <si>
    <t>MYCBP2</t>
  </si>
  <si>
    <t>DDX1</t>
  </si>
  <si>
    <t>VDAC2</t>
  </si>
  <si>
    <t>FAM98A</t>
  </si>
  <si>
    <t>VDAC3</t>
  </si>
  <si>
    <t>XPOT</t>
  </si>
  <si>
    <t>XPO7</t>
  </si>
  <si>
    <t>ECM29</t>
  </si>
  <si>
    <t>CAND1</t>
  </si>
  <si>
    <t>CCDC6</t>
  </si>
  <si>
    <t>XPO5</t>
  </si>
  <si>
    <t>REL</t>
  </si>
  <si>
    <t>THADA</t>
  </si>
  <si>
    <t>HAT1</t>
  </si>
  <si>
    <t>SEC61G</t>
  </si>
  <si>
    <t>ARL6IP5</t>
  </si>
  <si>
    <t>GNG5</t>
  </si>
  <si>
    <t>PPM1G</t>
  </si>
  <si>
    <t>CS</t>
  </si>
  <si>
    <t>MRTO4</t>
  </si>
  <si>
    <t>CD99</t>
  </si>
  <si>
    <t>IMMT</t>
  </si>
  <si>
    <t>TBC1D22A</t>
  </si>
  <si>
    <t>ARID3B</t>
  </si>
  <si>
    <t>ACAD9</t>
  </si>
  <si>
    <t>COG1</t>
  </si>
  <si>
    <t>PRAF2</t>
  </si>
  <si>
    <t>RAVER1</t>
  </si>
  <si>
    <t>BAG4</t>
  </si>
  <si>
    <t>TRIM27</t>
  </si>
  <si>
    <t>NCEH1</t>
  </si>
  <si>
    <t>TMEM258</t>
  </si>
  <si>
    <t>MT-CO2</t>
  </si>
  <si>
    <t>IDE</t>
  </si>
  <si>
    <t>SGTA</t>
  </si>
  <si>
    <t>GRSF1</t>
  </si>
  <si>
    <t>MLEC</t>
  </si>
  <si>
    <t>SRPK1</t>
  </si>
  <si>
    <t>COX4I1</t>
  </si>
  <si>
    <t>IPO9</t>
  </si>
  <si>
    <t>HMOX2</t>
  </si>
  <si>
    <t>UNC119B</t>
  </si>
  <si>
    <t>TNPO3</t>
  </si>
  <si>
    <t>KIAA1524</t>
  </si>
  <si>
    <t>MTDH</t>
  </si>
  <si>
    <t>POR</t>
  </si>
  <si>
    <t>PFDN1</t>
  </si>
  <si>
    <t>TMEM43</t>
  </si>
  <si>
    <t>YWHAB</t>
  </si>
  <si>
    <t>PGRMC2</t>
  </si>
  <si>
    <t>CBX3</t>
  </si>
  <si>
    <t>CAND2</t>
  </si>
  <si>
    <t>MDN1</t>
  </si>
  <si>
    <t>SND1</t>
  </si>
  <si>
    <t>ZYG11B</t>
  </si>
  <si>
    <t>SGTB</t>
  </si>
  <si>
    <t>DCAF10</t>
  </si>
  <si>
    <t>YWHAQ</t>
  </si>
  <si>
    <t>RAB8A</t>
  </si>
  <si>
    <t>SURF4</t>
  </si>
  <si>
    <t>LARP4B</t>
  </si>
  <si>
    <t>ANKRD28</t>
  </si>
  <si>
    <t>PDIA4</t>
  </si>
  <si>
    <t>RIF1</t>
  </si>
  <si>
    <t>CNIH4</t>
  </si>
  <si>
    <t>FANCI</t>
  </si>
  <si>
    <t>UBR4</t>
  </si>
  <si>
    <t>HM13</t>
  </si>
  <si>
    <t>PTTG1IP</t>
  </si>
  <si>
    <t>PCBP4</t>
  </si>
  <si>
    <t>PRDX2</t>
  </si>
  <si>
    <t>SMN1</t>
  </si>
  <si>
    <t>SMN2</t>
  </si>
  <si>
    <t>SIPA1L2</t>
  </si>
  <si>
    <t>DDA1</t>
  </si>
  <si>
    <t>KDSR</t>
  </si>
  <si>
    <t>CLGN</t>
  </si>
  <si>
    <t>TFRC</t>
  </si>
  <si>
    <t>HADHA</t>
  </si>
  <si>
    <t>VCP</t>
  </si>
  <si>
    <t>NUP214</t>
  </si>
  <si>
    <t>IPO5</t>
  </si>
  <si>
    <t>Uniprot to gene conversion</t>
  </si>
  <si>
    <t>Conversion table:</t>
  </si>
  <si>
    <t>From</t>
  </si>
  <si>
    <t>To</t>
  </si>
  <si>
    <t>SLC12A8</t>
  </si>
  <si>
    <t>UBA6</t>
  </si>
  <si>
    <t>ESYT2</t>
  </si>
  <si>
    <t>TMEM223</t>
  </si>
  <si>
    <t>TMEM120B</t>
  </si>
  <si>
    <t>IRGM</t>
  </si>
  <si>
    <t>ILVBL</t>
  </si>
  <si>
    <t>C1orf226</t>
  </si>
  <si>
    <t>TESPA1</t>
  </si>
  <si>
    <t>TMEM131L</t>
  </si>
  <si>
    <t>LRRD1</t>
  </si>
  <si>
    <t>GRID2IP</t>
  </si>
  <si>
    <t>EME2</t>
  </si>
  <si>
    <t>POTEF</t>
  </si>
  <si>
    <t>VPS37C</t>
  </si>
  <si>
    <t>PSD</t>
  </si>
  <si>
    <t>ANKRD34B</t>
  </si>
  <si>
    <t>CNOT1</t>
  </si>
  <si>
    <t>DPPA5</t>
  </si>
  <si>
    <t>FAM186A</t>
  </si>
  <si>
    <t>NPEPPSL1</t>
  </si>
  <si>
    <t>FAM181B</t>
  </si>
  <si>
    <t>RBFOX3</t>
  </si>
  <si>
    <t>MFSD2B</t>
  </si>
  <si>
    <t>SERINC4</t>
  </si>
  <si>
    <t>TUBAL3</t>
  </si>
  <si>
    <t>FBLL1</t>
  </si>
  <si>
    <t>CCDC154</t>
  </si>
  <si>
    <t>LILRA5</t>
  </si>
  <si>
    <t>PRSS29P</t>
  </si>
  <si>
    <t>ACOD1</t>
  </si>
  <si>
    <t>CCDC85C</t>
  </si>
  <si>
    <t>SAC3D1</t>
  </si>
  <si>
    <t>RPL37AP8</t>
  </si>
  <si>
    <t>TMEM200C</t>
  </si>
  <si>
    <t>ANXA2P2</t>
  </si>
  <si>
    <t>C16orf96</t>
  </si>
  <si>
    <t>ENO4</t>
  </si>
  <si>
    <t>BTBD11</t>
  </si>
  <si>
    <t>POM121C</t>
  </si>
  <si>
    <t>ZNF839</t>
  </si>
  <si>
    <t>ERI2</t>
  </si>
  <si>
    <t>GNAT3</t>
  </si>
  <si>
    <t>ADARB2-AS1</t>
  </si>
  <si>
    <t>SNRPGP15</t>
  </si>
  <si>
    <t>KIR3DP1</t>
  </si>
  <si>
    <t>FAM90A5P</t>
  </si>
  <si>
    <t>EVPLL</t>
  </si>
  <si>
    <t>KPNA7</t>
  </si>
  <si>
    <t>POTEC</t>
  </si>
  <si>
    <t>C2CD4D</t>
  </si>
  <si>
    <t>KLRF2</t>
  </si>
  <si>
    <t>AGPS</t>
  </si>
  <si>
    <t>KIF2A</t>
  </si>
  <si>
    <t>DDX39A</t>
  </si>
  <si>
    <t>MYO1C</t>
  </si>
  <si>
    <t>SNAP23</t>
  </si>
  <si>
    <t>HAX1</t>
  </si>
  <si>
    <t>AIP</t>
  </si>
  <si>
    <t>GTPBP1</t>
  </si>
  <si>
    <t>RAB27B</t>
  </si>
  <si>
    <t>NDUFS8</t>
  </si>
  <si>
    <t>NFKBIE</t>
  </si>
  <si>
    <t>PSMD11</t>
  </si>
  <si>
    <t>PSMD12</t>
  </si>
  <si>
    <t>PSMD9</t>
  </si>
  <si>
    <t>MEN1</t>
  </si>
  <si>
    <t>CBX4</t>
  </si>
  <si>
    <t>PGRMC1</t>
  </si>
  <si>
    <t>CDC7</t>
  </si>
  <si>
    <t>PDHX</t>
  </si>
  <si>
    <t>SULT1C2</t>
  </si>
  <si>
    <t>MATN2</t>
  </si>
  <si>
    <t>POLRMT</t>
  </si>
  <si>
    <t>SAP18</t>
  </si>
  <si>
    <t>IGF2BP3</t>
  </si>
  <si>
    <t>ELL2</t>
  </si>
  <si>
    <t>HMGN4</t>
  </si>
  <si>
    <t>NDUFA4</t>
  </si>
  <si>
    <t>PSMD14</t>
  </si>
  <si>
    <t>ZNF593</t>
  </si>
  <si>
    <t>KRIT1</t>
  </si>
  <si>
    <t>PES1</t>
  </si>
  <si>
    <t>MPHOSPH10</t>
  </si>
  <si>
    <t>NOP56</t>
  </si>
  <si>
    <t>DDX3X</t>
  </si>
  <si>
    <t>PPP6C</t>
  </si>
  <si>
    <t>PIK3C2B</t>
  </si>
  <si>
    <t>SCD</t>
  </si>
  <si>
    <t>CUX2</t>
  </si>
  <si>
    <t>TRAFD1</t>
  </si>
  <si>
    <t>ARHGAP33</t>
  </si>
  <si>
    <t>EIF1AY</t>
  </si>
  <si>
    <t>AP3D1</t>
  </si>
  <si>
    <t>CCS</t>
  </si>
  <si>
    <t>DVL2</t>
  </si>
  <si>
    <t>IRS4</t>
  </si>
  <si>
    <t>ADAM10</t>
  </si>
  <si>
    <t>EI24</t>
  </si>
  <si>
    <t>APAF1</t>
  </si>
  <si>
    <t>MAP2K7</t>
  </si>
  <si>
    <t>ACOT8</t>
  </si>
  <si>
    <t>CDIPT</t>
  </si>
  <si>
    <t>PRMT5</t>
  </si>
  <si>
    <t>FPGT</t>
  </si>
  <si>
    <t>TCERG1</t>
  </si>
  <si>
    <t>NDC80</t>
  </si>
  <si>
    <t>TNPO2</t>
  </si>
  <si>
    <t>POLR3A</t>
  </si>
  <si>
    <t>PSMA7</t>
  </si>
  <si>
    <t>SLC30A4</t>
  </si>
  <si>
    <t>BCKDK</t>
  </si>
  <si>
    <t>MGST3</t>
  </si>
  <si>
    <t>GEMIN2</t>
  </si>
  <si>
    <t>TIMM23</t>
  </si>
  <si>
    <t>MYL12B</t>
  </si>
  <si>
    <t>HGS</t>
  </si>
  <si>
    <t>HNRNPDL</t>
  </si>
  <si>
    <t>BTAF1</t>
  </si>
  <si>
    <t>ATP2A1</t>
  </si>
  <si>
    <t>PIP5K1B</t>
  </si>
  <si>
    <t>SPTBN2</t>
  </si>
  <si>
    <t>SEC16A</t>
  </si>
  <si>
    <t>TECPR2</t>
  </si>
  <si>
    <t>U2SURP</t>
  </si>
  <si>
    <t>N4BP3</t>
  </si>
  <si>
    <t>PFAS</t>
  </si>
  <si>
    <t>NACAD</t>
  </si>
  <si>
    <t>CHUK</t>
  </si>
  <si>
    <t>NPC1</t>
  </si>
  <si>
    <t>AGPAT2</t>
  </si>
  <si>
    <t>DEGS1</t>
  </si>
  <si>
    <t>POLR1C</t>
  </si>
  <si>
    <t>EPHB6</t>
  </si>
  <si>
    <t>RGL2</t>
  </si>
  <si>
    <t>PFDN6</t>
  </si>
  <si>
    <t>NKRF</t>
  </si>
  <si>
    <t>CASC3</t>
  </si>
  <si>
    <t>MRPS12</t>
  </si>
  <si>
    <t>RER1</t>
  </si>
  <si>
    <t>ATXN7</t>
  </si>
  <si>
    <t>SPTLC1</t>
  </si>
  <si>
    <t>OGT</t>
  </si>
  <si>
    <t>TM9SF1</t>
  </si>
  <si>
    <t>MID1</t>
  </si>
  <si>
    <t>GPR37</t>
  </si>
  <si>
    <t>FANCA</t>
  </si>
  <si>
    <t>NVL</t>
  </si>
  <si>
    <t>YY2</t>
  </si>
  <si>
    <t>IPO8</t>
  </si>
  <si>
    <t>GRIN2D</t>
  </si>
  <si>
    <t>STX7</t>
  </si>
  <si>
    <t>FOXP2</t>
  </si>
  <si>
    <t>ABCC3</t>
  </si>
  <si>
    <t>CD3EAP</t>
  </si>
  <si>
    <t>NUPL2</t>
  </si>
  <si>
    <t>ARPC5</t>
  </si>
  <si>
    <t>DDX3Y</t>
  </si>
  <si>
    <t>RNF113A</t>
  </si>
  <si>
    <t>KCNN4</t>
  </si>
  <si>
    <t>DHX15</t>
  </si>
  <si>
    <t>SGSM2</t>
  </si>
  <si>
    <t>ASAP2</t>
  </si>
  <si>
    <t>SIPA1L1</t>
  </si>
  <si>
    <t>PRPF4</t>
  </si>
  <si>
    <t>PHGDH</t>
  </si>
  <si>
    <t>ARHGAP6</t>
  </si>
  <si>
    <t>PSMD3</t>
  </si>
  <si>
    <t>RBFOX2</t>
  </si>
  <si>
    <t>ZW10</t>
  </si>
  <si>
    <t>MAP3K13</t>
  </si>
  <si>
    <t>SART1</t>
  </si>
  <si>
    <t>CTIF</t>
  </si>
  <si>
    <t>ATMIN</t>
  </si>
  <si>
    <t>MAP3K7</t>
  </si>
  <si>
    <t>DHH</t>
  </si>
  <si>
    <t>EEF1E1</t>
  </si>
  <si>
    <t>MSI1</t>
  </si>
  <si>
    <t>WDR62</t>
  </si>
  <si>
    <t>HNRNPR</t>
  </si>
  <si>
    <t>PRPF3</t>
  </si>
  <si>
    <t>EMC8</t>
  </si>
  <si>
    <t>GRID2</t>
  </si>
  <si>
    <t>SYNJ1</t>
  </si>
  <si>
    <t>EIF4G3</t>
  </si>
  <si>
    <t>TBX1</t>
  </si>
  <si>
    <t>PPIH</t>
  </si>
  <si>
    <t>HTRA2</t>
  </si>
  <si>
    <t>CACNA1G</t>
  </si>
  <si>
    <t>LAMTOR5</t>
  </si>
  <si>
    <t>MED7</t>
  </si>
  <si>
    <t>KCNQ2</t>
  </si>
  <si>
    <t>SMAD6</t>
  </si>
  <si>
    <t>XRCC3</t>
  </si>
  <si>
    <t>TGM5</t>
  </si>
  <si>
    <t>PLRG1</t>
  </si>
  <si>
    <t>PRC1</t>
  </si>
  <si>
    <t>LDB2</t>
  </si>
  <si>
    <t>ASNA1</t>
  </si>
  <si>
    <t>BUB3</t>
  </si>
  <si>
    <t>ACTN4</t>
  </si>
  <si>
    <t>TRIAP1</t>
  </si>
  <si>
    <t>SYNGR1</t>
  </si>
  <si>
    <t>ENSA</t>
  </si>
  <si>
    <t>MYO1B</t>
  </si>
  <si>
    <t>SSNA1</t>
  </si>
  <si>
    <t>SLC25A17</t>
  </si>
  <si>
    <t>NUDT21</t>
  </si>
  <si>
    <t>SCO2</t>
  </si>
  <si>
    <t>AKAP8</t>
  </si>
  <si>
    <t>IDH3B</t>
  </si>
  <si>
    <t>NRDC</t>
  </si>
  <si>
    <t>CALU</t>
  </si>
  <si>
    <t>KIF1C</t>
  </si>
  <si>
    <t>EXTL3</t>
  </si>
  <si>
    <t>NDUFS5</t>
  </si>
  <si>
    <t>ORC4</t>
  </si>
  <si>
    <t>PEX1</t>
  </si>
  <si>
    <t>TIMM8A</t>
  </si>
  <si>
    <t>DHX16</t>
  </si>
  <si>
    <t>SSSCA1</t>
  </si>
  <si>
    <t>MED14</t>
  </si>
  <si>
    <t>SMARCA5</t>
  </si>
  <si>
    <t>SPAG9</t>
  </si>
  <si>
    <t>SUSD5</t>
  </si>
  <si>
    <t>SIPA1L3</t>
  </si>
  <si>
    <t>AQR</t>
  </si>
  <si>
    <t>KIF1B</t>
  </si>
  <si>
    <t>KDM1A</t>
  </si>
  <si>
    <t>TBC1D4</t>
  </si>
  <si>
    <t>PHLPP1</t>
  </si>
  <si>
    <t>TBC1D12</t>
  </si>
  <si>
    <t>NME2P1</t>
  </si>
  <si>
    <t>ACSL4</t>
  </si>
  <si>
    <t>STX10</t>
  </si>
  <si>
    <t>SORBS3</t>
  </si>
  <si>
    <t>SYNCRIP</t>
  </si>
  <si>
    <t>CDC40</t>
  </si>
  <si>
    <t>RANBP6</t>
  </si>
  <si>
    <t>NMT2</t>
  </si>
  <si>
    <t>PLOD3</t>
  </si>
  <si>
    <t>EIF4E2</t>
  </si>
  <si>
    <t>CCNT2</t>
  </si>
  <si>
    <t>SELENOF</t>
  </si>
  <si>
    <t>TSPAN3</t>
  </si>
  <si>
    <t>SNAP91</t>
  </si>
  <si>
    <t>KPNA6</t>
  </si>
  <si>
    <t>DPM1</t>
  </si>
  <si>
    <t>SLC19A2</t>
  </si>
  <si>
    <t>MRPS14</t>
  </si>
  <si>
    <t>TOM1</t>
  </si>
  <si>
    <t>HIST1H2BK</t>
  </si>
  <si>
    <t>PQBP1</t>
  </si>
  <si>
    <t>TIMM17B</t>
  </si>
  <si>
    <t>DKC1</t>
  </si>
  <si>
    <t>KIN</t>
  </si>
  <si>
    <t>SH2D1A</t>
  </si>
  <si>
    <t>DNAJA2</t>
  </si>
  <si>
    <t>BRD4</t>
  </si>
  <si>
    <t>LILRB5</t>
  </si>
  <si>
    <t>ABCB7</t>
  </si>
  <si>
    <t>SRGAP2</t>
  </si>
  <si>
    <t>NOS1AP</t>
  </si>
  <si>
    <t>DENND4B</t>
  </si>
  <si>
    <t>CLASP2</t>
  </si>
  <si>
    <t>HIP1R</t>
  </si>
  <si>
    <t>OBSL1</t>
  </si>
  <si>
    <t>PHF2</t>
  </si>
  <si>
    <t>ZC3H11A</t>
  </si>
  <si>
    <t>CLUH</t>
  </si>
  <si>
    <t>DNAJC13</t>
  </si>
  <si>
    <t>PHACTR2</t>
  </si>
  <si>
    <t>PPP6R2</t>
  </si>
  <si>
    <t>ANKRD17</t>
  </si>
  <si>
    <t>SIN3B</t>
  </si>
  <si>
    <t>XYLB</t>
  </si>
  <si>
    <t>COQ9</t>
  </si>
  <si>
    <t>NDUFS7</t>
  </si>
  <si>
    <t>NDUFS2</t>
  </si>
  <si>
    <t>DUSP11</t>
  </si>
  <si>
    <t>NIPSNAP2</t>
  </si>
  <si>
    <t>VPS4B</t>
  </si>
  <si>
    <t>MPDU1</t>
  </si>
  <si>
    <t>H2AFY</t>
  </si>
  <si>
    <t>NDUFS6</t>
  </si>
  <si>
    <t>SEC22B</t>
  </si>
  <si>
    <t>DEAF1</t>
  </si>
  <si>
    <t>PRPF40A</t>
  </si>
  <si>
    <t>NME6</t>
  </si>
  <si>
    <t>CDC45</t>
  </si>
  <si>
    <t>MTX2</t>
  </si>
  <si>
    <t>PMPCB</t>
  </si>
  <si>
    <t>MED24</t>
  </si>
  <si>
    <t>PSIP1</t>
  </si>
  <si>
    <t>ERLIN1</t>
  </si>
  <si>
    <t>NDUFS3</t>
  </si>
  <si>
    <t>SRSF10</t>
  </si>
  <si>
    <t>GMNN</t>
  </si>
  <si>
    <t>CLN5</t>
  </si>
  <si>
    <t>RBMXL2</t>
  </si>
  <si>
    <t>EED</t>
  </si>
  <si>
    <t>BANF1</t>
  </si>
  <si>
    <t>SF3B1</t>
  </si>
  <si>
    <t>CSDE1</t>
  </si>
  <si>
    <t>ZNF821</t>
  </si>
  <si>
    <t>PRKRA</t>
  </si>
  <si>
    <t>GCAT</t>
  </si>
  <si>
    <t>NPM3</t>
  </si>
  <si>
    <t>SNRNP200</t>
  </si>
  <si>
    <t>SURF6</t>
  </si>
  <si>
    <t>PPM1B</t>
  </si>
  <si>
    <t>UTP20</t>
  </si>
  <si>
    <t>NUP155</t>
  </si>
  <si>
    <t>RP2</t>
  </si>
  <si>
    <t>SLC25A12</t>
  </si>
  <si>
    <t>TRPA1</t>
  </si>
  <si>
    <t>CDC123</t>
  </si>
  <si>
    <t>POP7</t>
  </si>
  <si>
    <t>RPP40</t>
  </si>
  <si>
    <t>EIF3J</t>
  </si>
  <si>
    <t>SCO1</t>
  </si>
  <si>
    <t>SOAT2</t>
  </si>
  <si>
    <t>CCNK</t>
  </si>
  <si>
    <t>BCAS2</t>
  </si>
  <si>
    <t>SMNDC1</t>
  </si>
  <si>
    <t>TRIO</t>
  </si>
  <si>
    <t>ATP5L</t>
  </si>
  <si>
    <t>MPDZ</t>
  </si>
  <si>
    <t>RSL1D1</t>
  </si>
  <si>
    <t>STC2</t>
  </si>
  <si>
    <t>SRP72</t>
  </si>
  <si>
    <t>RECQL4</t>
  </si>
  <si>
    <t>B3GAT3</t>
  </si>
  <si>
    <t>ACTL6B</t>
  </si>
  <si>
    <t>SLIT2</t>
  </si>
  <si>
    <t>LTN1</t>
  </si>
  <si>
    <t>TOMM70</t>
  </si>
  <si>
    <t>IPO13</t>
  </si>
  <si>
    <t>MYO1D</t>
  </si>
  <si>
    <t>KIAA0754</t>
  </si>
  <si>
    <t>UFL1</t>
  </si>
  <si>
    <t>ERLIN2</t>
  </si>
  <si>
    <t>PRPF6</t>
  </si>
  <si>
    <t>DKK1</t>
  </si>
  <si>
    <t>ENDOD1</t>
  </si>
  <si>
    <t>CDK14</t>
  </si>
  <si>
    <t>GLS</t>
  </si>
  <si>
    <t>SOGA1</t>
  </si>
  <si>
    <t>TRIM37</t>
  </si>
  <si>
    <t>CEP152</t>
  </si>
  <si>
    <t>ARHGEF15</t>
  </si>
  <si>
    <t>HEXIM1</t>
  </si>
  <si>
    <t>SEMA3D</t>
  </si>
  <si>
    <t>TJP3</t>
  </si>
  <si>
    <t>CCNB2</t>
  </si>
  <si>
    <t>YIF1A</t>
  </si>
  <si>
    <t>UBR5</t>
  </si>
  <si>
    <t>UBE4B</t>
  </si>
  <si>
    <t>ELP1</t>
  </si>
  <si>
    <t>CACNA1H</t>
  </si>
  <si>
    <t>RTN3</t>
  </si>
  <si>
    <t>PCDH8</t>
  </si>
  <si>
    <t>ZWINT</t>
  </si>
  <si>
    <t>LUC7L3</t>
  </si>
  <si>
    <t>MBD4</t>
  </si>
  <si>
    <t>ABCC6</t>
  </si>
  <si>
    <t>KCNH1</t>
  </si>
  <si>
    <t>ATE1</t>
  </si>
  <si>
    <t>VAPB</t>
  </si>
  <si>
    <t>RASAL1</t>
  </si>
  <si>
    <t>MPZL1</t>
  </si>
  <si>
    <t>NDUFA10</t>
  </si>
  <si>
    <t>SMC2</t>
  </si>
  <si>
    <t>TACC2</t>
  </si>
  <si>
    <t>ZBTB7A</t>
  </si>
  <si>
    <t>SLU7</t>
  </si>
  <si>
    <t>MOCS3</t>
  </si>
  <si>
    <t>UTS2</t>
  </si>
  <si>
    <t>CD2BP2</t>
  </si>
  <si>
    <t>BRI3</t>
  </si>
  <si>
    <t>SGPL1</t>
  </si>
  <si>
    <t>ABCA1</t>
  </si>
  <si>
    <t>NSA2</t>
  </si>
  <si>
    <t>SEC24A</t>
  </si>
  <si>
    <t>CBX6</t>
  </si>
  <si>
    <t>SFT2D2</t>
  </si>
  <si>
    <t>ACSL3</t>
  </si>
  <si>
    <t>POLR1A</t>
  </si>
  <si>
    <t>ZBTB11</t>
  </si>
  <si>
    <t>POP4</t>
  </si>
  <si>
    <t>HERC2</t>
  </si>
  <si>
    <t>RAB3D</t>
  </si>
  <si>
    <t>HSPA4L</t>
  </si>
  <si>
    <t>PTBP3</t>
  </si>
  <si>
    <t>WIZ</t>
  </si>
  <si>
    <t>STAU1</t>
  </si>
  <si>
    <t>BAG2</t>
  </si>
  <si>
    <t>BAG3</t>
  </si>
  <si>
    <t>MAP4K4</t>
  </si>
  <si>
    <t>MLYCD</t>
  </si>
  <si>
    <t>AIFM1</t>
  </si>
  <si>
    <t>DLGAP3</t>
  </si>
  <si>
    <t>SUGT1</t>
  </si>
  <si>
    <t>TOP3B</t>
  </si>
  <si>
    <t>NDUFB10</t>
  </si>
  <si>
    <t>CLPTM1</t>
  </si>
  <si>
    <t>TOMM40</t>
  </si>
  <si>
    <t>CCNE2</t>
  </si>
  <si>
    <t>NSD2</t>
  </si>
  <si>
    <t>LDHA</t>
  </si>
  <si>
    <t>GLUD1</t>
  </si>
  <si>
    <t>DHFR</t>
  </si>
  <si>
    <t>CYB5R3</t>
  </si>
  <si>
    <t>MT-CO1</t>
  </si>
  <si>
    <t>HPRT1</t>
  </si>
  <si>
    <t>PLG</t>
  </si>
  <si>
    <t>NRAS</t>
  </si>
  <si>
    <t>IGHV3-9</t>
  </si>
  <si>
    <t>PIGR</t>
  </si>
  <si>
    <t>IGHA1</t>
  </si>
  <si>
    <t>HLA-B</t>
  </si>
  <si>
    <t>HLA-A</t>
  </si>
  <si>
    <t>HLA-H</t>
  </si>
  <si>
    <t>HBD</t>
  </si>
  <si>
    <t>COL1A1</t>
  </si>
  <si>
    <t>COL2A1</t>
  </si>
  <si>
    <t>LMNA</t>
  </si>
  <si>
    <t>C1QB</t>
  </si>
  <si>
    <t>VTN</t>
  </si>
  <si>
    <t>HMGCR</t>
  </si>
  <si>
    <t>CAT</t>
  </si>
  <si>
    <t>RAF1</t>
  </si>
  <si>
    <t>GBA</t>
  </si>
  <si>
    <t>ALDOA</t>
  </si>
  <si>
    <t>CSTB</t>
  </si>
  <si>
    <t>APOB</t>
  </si>
  <si>
    <t>OAT</t>
  </si>
  <si>
    <t>HLA-C</t>
  </si>
  <si>
    <t>SEMG1</t>
  </si>
  <si>
    <t>TUBB4A</t>
  </si>
  <si>
    <t>GAPDH</t>
  </si>
  <si>
    <t>CAPNS1</t>
  </si>
  <si>
    <t>TP53</t>
  </si>
  <si>
    <t>HSPB1</t>
  </si>
  <si>
    <t>RPN1</t>
  </si>
  <si>
    <t>RPN2</t>
  </si>
  <si>
    <t>GNAI2</t>
  </si>
  <si>
    <t>HIST1H2AB</t>
  </si>
  <si>
    <t>HIST1H2AE</t>
  </si>
  <si>
    <t>ATP1A1</t>
  </si>
  <si>
    <t>ATP1B1</t>
  </si>
  <si>
    <t>ALDH2</t>
  </si>
  <si>
    <t>S100A8</t>
  </si>
  <si>
    <t>HMGN1</t>
  </si>
  <si>
    <t>SLC25A5</t>
  </si>
  <si>
    <t>EIF2S1</t>
  </si>
  <si>
    <t>HMGN2</t>
  </si>
  <si>
    <t>RPLP1</t>
  </si>
  <si>
    <t>RPLP2</t>
  </si>
  <si>
    <t>RPLP0</t>
  </si>
  <si>
    <t>JUN</t>
  </si>
  <si>
    <t>SSB</t>
  </si>
  <si>
    <t>HLA-DQB2</t>
  </si>
  <si>
    <t>CSN2</t>
  </si>
  <si>
    <t>MYL1</t>
  </si>
  <si>
    <t>GLA</t>
  </si>
  <si>
    <t>PTMA</t>
  </si>
  <si>
    <t>CDK1</t>
  </si>
  <si>
    <t>ATP5B</t>
  </si>
  <si>
    <t>S100A9</t>
  </si>
  <si>
    <t>EIF4E</t>
  </si>
  <si>
    <t>ENO1</t>
  </si>
  <si>
    <t>PYGL</t>
  </si>
  <si>
    <t>GPI</t>
  </si>
  <si>
    <t>NPM1</t>
  </si>
  <si>
    <t>TPM3</t>
  </si>
  <si>
    <t>HIST1H2BJ</t>
  </si>
  <si>
    <t>LDHB</t>
  </si>
  <si>
    <t>PROS1</t>
  </si>
  <si>
    <t>H1F0</t>
  </si>
  <si>
    <t>CTSD</t>
  </si>
  <si>
    <t>ANXA2</t>
  </si>
  <si>
    <t>TUBB</t>
  </si>
  <si>
    <t>PRSS2</t>
  </si>
  <si>
    <t>EPRS</t>
  </si>
  <si>
    <t>HSP90AA1</t>
  </si>
  <si>
    <t>HNRNPC</t>
  </si>
  <si>
    <t>UQCRH</t>
  </si>
  <si>
    <t>RET</t>
  </si>
  <si>
    <t>SP1</t>
  </si>
  <si>
    <t>RHOC</t>
  </si>
  <si>
    <t>SLC3A2</t>
  </si>
  <si>
    <t>GUSB</t>
  </si>
  <si>
    <t>HSP90AB1</t>
  </si>
  <si>
    <t>ASNS</t>
  </si>
  <si>
    <t>INHBA</t>
  </si>
  <si>
    <t>PDHA1</t>
  </si>
  <si>
    <t>CYC1</t>
  </si>
  <si>
    <t>SNRPB2</t>
  </si>
  <si>
    <t>MELTF</t>
  </si>
  <si>
    <t>SNRNP70</t>
  </si>
  <si>
    <t>RPS17</t>
  </si>
  <si>
    <t>RPSA</t>
  </si>
  <si>
    <t>MRPL3</t>
  </si>
  <si>
    <t>SNRPA</t>
  </si>
  <si>
    <t>ENO2</t>
  </si>
  <si>
    <t>SNRPC</t>
  </si>
  <si>
    <t>TPM1</t>
  </si>
  <si>
    <t>CLTB</t>
  </si>
  <si>
    <t>CNP</t>
  </si>
  <si>
    <t>DLD</t>
  </si>
  <si>
    <t>HNRNPA1</t>
  </si>
  <si>
    <t>SNRPA1</t>
  </si>
  <si>
    <t>COX6C</t>
  </si>
  <si>
    <t>PARP1</t>
  </si>
  <si>
    <t>FREM3</t>
  </si>
  <si>
    <t>H2AFZ</t>
  </si>
  <si>
    <t>HIST1H2AG</t>
  </si>
  <si>
    <t>HIST1H2AI</t>
  </si>
  <si>
    <t>HIST1H2AK</t>
  </si>
  <si>
    <t>HIST1H2AL</t>
  </si>
  <si>
    <t>HIST1H2AM</t>
  </si>
  <si>
    <t>CCDC175</t>
  </si>
  <si>
    <t>ZNF688</t>
  </si>
  <si>
    <t>SPATA31D3</t>
  </si>
  <si>
    <t>PABPC4L</t>
  </si>
  <si>
    <t>ZCCHC18</t>
  </si>
  <si>
    <t>POTEI</t>
  </si>
  <si>
    <t>POTEJ</t>
  </si>
  <si>
    <t>SP9</t>
  </si>
  <si>
    <t>UBB</t>
  </si>
  <si>
    <t>SLC35E2B</t>
  </si>
  <si>
    <t>DNAH10OS</t>
  </si>
  <si>
    <t>RAB34</t>
  </si>
  <si>
    <t>TROVE2</t>
  </si>
  <si>
    <t>COX8A</t>
  </si>
  <si>
    <t>RRAS</t>
  </si>
  <si>
    <t>ARAF</t>
  </si>
  <si>
    <t>HIST1H1E</t>
  </si>
  <si>
    <t>DLAT</t>
  </si>
  <si>
    <t>PTPRF</t>
  </si>
  <si>
    <t>TXN</t>
  </si>
  <si>
    <t>TGFB3</t>
  </si>
  <si>
    <t>COX5B</t>
  </si>
  <si>
    <t>MGST1</t>
  </si>
  <si>
    <t>PRKAR1A</t>
  </si>
  <si>
    <t>KIT</t>
  </si>
  <si>
    <t>HSPD1</t>
  </si>
  <si>
    <t>HSPA5</t>
  </si>
  <si>
    <t>METAP2</t>
  </si>
  <si>
    <t>HSPA8</t>
  </si>
  <si>
    <t>SLC2A1</t>
  </si>
  <si>
    <t>UMPS</t>
  </si>
  <si>
    <t>PDHB</t>
  </si>
  <si>
    <t>DBT</t>
  </si>
  <si>
    <t>LAMP1</t>
  </si>
  <si>
    <t>ACADM</t>
  </si>
  <si>
    <t>TOP1</t>
  </si>
  <si>
    <t>TOP2A</t>
  </si>
  <si>
    <t>UBL4A</t>
  </si>
  <si>
    <t>ESRRA</t>
  </si>
  <si>
    <t>PC</t>
  </si>
  <si>
    <t>MTHFD1</t>
  </si>
  <si>
    <t>PRPS2</t>
  </si>
  <si>
    <t>PABPC1</t>
  </si>
  <si>
    <t>PCNA</t>
  </si>
  <si>
    <t>FGF5</t>
  </si>
  <si>
    <t>NEFH</t>
  </si>
  <si>
    <t>COX6A1</t>
  </si>
  <si>
    <t>SLC25A4</t>
  </si>
  <si>
    <t>SLC25A6</t>
  </si>
  <si>
    <t>TPR</t>
  </si>
  <si>
    <t>PIP</t>
  </si>
  <si>
    <t>CKB</t>
  </si>
  <si>
    <t>CKMT1A</t>
  </si>
  <si>
    <t>CKMT1B</t>
  </si>
  <si>
    <t>BCKDHA</t>
  </si>
  <si>
    <t>SKIL</t>
  </si>
  <si>
    <t>XRCC6</t>
  </si>
  <si>
    <t>XRCC5</t>
  </si>
  <si>
    <t>LAMP2</t>
  </si>
  <si>
    <t>RNH1</t>
  </si>
  <si>
    <t>NCAM1</t>
  </si>
  <si>
    <t>ATP1A3</t>
  </si>
  <si>
    <t>EEF2</t>
  </si>
  <si>
    <t>P4HA1</t>
  </si>
  <si>
    <t>HLA-E</t>
  </si>
  <si>
    <t>ETFA</t>
  </si>
  <si>
    <t>ENO3</t>
  </si>
  <si>
    <t>MTHFD2</t>
  </si>
  <si>
    <t>GFAP</t>
  </si>
  <si>
    <t>MIF</t>
  </si>
  <si>
    <t>PRKCSH</t>
  </si>
  <si>
    <t>COX7A2</t>
  </si>
  <si>
    <t>PKM</t>
  </si>
  <si>
    <t>MYL6B</t>
  </si>
  <si>
    <t>HOXB3</t>
  </si>
  <si>
    <t>SNRPB</t>
  </si>
  <si>
    <t>HNRNPL</t>
  </si>
  <si>
    <t>DARS</t>
  </si>
  <si>
    <t>JUP</t>
  </si>
  <si>
    <t>GLUL</t>
  </si>
  <si>
    <t>PVR</t>
  </si>
  <si>
    <t>RAC2</t>
  </si>
  <si>
    <t>NME1</t>
  </si>
  <si>
    <t>PHKG2</t>
  </si>
  <si>
    <t>RPS2</t>
  </si>
  <si>
    <t>RPA2</t>
  </si>
  <si>
    <t>COX7C</t>
  </si>
  <si>
    <t>H2AFX</t>
  </si>
  <si>
    <t>ACADS</t>
  </si>
  <si>
    <t>PPP3CB</t>
  </si>
  <si>
    <t>HIST1H1D</t>
  </si>
  <si>
    <t>HIST1H1C</t>
  </si>
  <si>
    <t>GNB3</t>
  </si>
  <si>
    <t>ATP2A2</t>
  </si>
  <si>
    <t>STMN1</t>
  </si>
  <si>
    <t>ZNF22</t>
  </si>
  <si>
    <t>ZNF24</t>
  </si>
  <si>
    <t>HSPA6</t>
  </si>
  <si>
    <t>PRKCA</t>
  </si>
  <si>
    <t>UBTF</t>
  </si>
  <si>
    <t>HOXB8</t>
  </si>
  <si>
    <t>CTPS1</t>
  </si>
  <si>
    <t>DDX5</t>
  </si>
  <si>
    <t>PSMC3</t>
  </si>
  <si>
    <t>TCP1</t>
  </si>
  <si>
    <t>PTPN1</t>
  </si>
  <si>
    <t>RPL35A</t>
  </si>
  <si>
    <t>ITGB5</t>
  </si>
  <si>
    <t>ARF4</t>
  </si>
  <si>
    <t>RPL7</t>
  </si>
  <si>
    <t>VCL</t>
  </si>
  <si>
    <t>SON</t>
  </si>
  <si>
    <t>NELFE</t>
  </si>
  <si>
    <t>RPL17</t>
  </si>
  <si>
    <t>RCC1</t>
  </si>
  <si>
    <t>ATF6</t>
  </si>
  <si>
    <t>ATP5J</t>
  </si>
  <si>
    <t>CDH2</t>
  </si>
  <si>
    <t>NCL</t>
  </si>
  <si>
    <t>HK1</t>
  </si>
  <si>
    <t>POLR2C</t>
  </si>
  <si>
    <t>POLR2E</t>
  </si>
  <si>
    <t>NDUFV2</t>
  </si>
  <si>
    <t>EIF2AK2</t>
  </si>
  <si>
    <t>SRM</t>
  </si>
  <si>
    <t>CSNK2A2</t>
  </si>
  <si>
    <t>ITIH1</t>
  </si>
  <si>
    <t>NFKB1</t>
  </si>
  <si>
    <t>NCF2</t>
  </si>
  <si>
    <t>ATP2B1</t>
  </si>
  <si>
    <t>EIF2S2</t>
  </si>
  <si>
    <t>POU3F3</t>
  </si>
  <si>
    <t>RAB5A</t>
  </si>
  <si>
    <t>RAB6A</t>
  </si>
  <si>
    <t>PSMB1</t>
  </si>
  <si>
    <t>M6PR</t>
  </si>
  <si>
    <t>ATP4A</t>
  </si>
  <si>
    <t>COX5A</t>
  </si>
  <si>
    <t>LMNB1</t>
  </si>
  <si>
    <t>HOXA5</t>
  </si>
  <si>
    <t>IL11</t>
  </si>
  <si>
    <t>CYP2B6</t>
  </si>
  <si>
    <t>NEB</t>
  </si>
  <si>
    <t>FLNA</t>
  </si>
  <si>
    <t>NF1</t>
  </si>
  <si>
    <t>MDK</t>
  </si>
  <si>
    <t>RYR1</t>
  </si>
  <si>
    <t>BCKDHB</t>
  </si>
  <si>
    <t>COMT</t>
  </si>
  <si>
    <t>PCMT1</t>
  </si>
  <si>
    <t>FBL</t>
  </si>
  <si>
    <t>RPS4Y1</t>
  </si>
  <si>
    <t>GART</t>
  </si>
  <si>
    <t>PAICS</t>
  </si>
  <si>
    <t>UBA1</t>
  </si>
  <si>
    <t>NME2</t>
  </si>
  <si>
    <t>ENPP1</t>
  </si>
  <si>
    <t>HIST1H1T</t>
  </si>
  <si>
    <t>ALAS2</t>
  </si>
  <si>
    <t>HNRNPA2B1</t>
  </si>
  <si>
    <t>CBL</t>
  </si>
  <si>
    <t>UQCRC2</t>
  </si>
  <si>
    <t>FECH</t>
  </si>
  <si>
    <t>SFPQ</t>
  </si>
  <si>
    <t>PPIB</t>
  </si>
  <si>
    <t>ANOS1</t>
  </si>
  <si>
    <t>GLDC</t>
  </si>
  <si>
    <t>WARS</t>
  </si>
  <si>
    <t>RPS3</t>
  </si>
  <si>
    <t>GLRA1</t>
  </si>
  <si>
    <t>GCSH</t>
  </si>
  <si>
    <t>SP100</t>
  </si>
  <si>
    <t>AHCY</t>
  </si>
  <si>
    <t>HIST1H2BO</t>
  </si>
  <si>
    <t>CFL1</t>
  </si>
  <si>
    <t>EIF4B</t>
  </si>
  <si>
    <t>ATP2B4</t>
  </si>
  <si>
    <t>KDELR1</t>
  </si>
  <si>
    <t>EEF1B2</t>
  </si>
  <si>
    <t>ATP5F1</t>
  </si>
  <si>
    <t>POLR2A</t>
  </si>
  <si>
    <t>CDK2</t>
  </si>
  <si>
    <t>MCM3</t>
  </si>
  <si>
    <t>RPS12</t>
  </si>
  <si>
    <t>YY1</t>
  </si>
  <si>
    <t>DNAJB1</t>
  </si>
  <si>
    <t>DNAJB2</t>
  </si>
  <si>
    <t>ATP5A1</t>
  </si>
  <si>
    <t>PSMA1</t>
  </si>
  <si>
    <t>PSMA2</t>
  </si>
  <si>
    <t>PSMA3</t>
  </si>
  <si>
    <t>PSMA4</t>
  </si>
  <si>
    <t>MSN</t>
  </si>
  <si>
    <t>PTPN3</t>
  </si>
  <si>
    <t>DDX6</t>
  </si>
  <si>
    <t>CTNNA2</t>
  </si>
  <si>
    <t>U2AF2</t>
  </si>
  <si>
    <t>RPL13</t>
  </si>
  <si>
    <t>IVD</t>
  </si>
  <si>
    <t>PTBP1</t>
  </si>
  <si>
    <t>TARS</t>
  </si>
  <si>
    <t>EEF1G</t>
  </si>
  <si>
    <t>STOM</t>
  </si>
  <si>
    <t>MARK3</t>
  </si>
  <si>
    <t>ATP6V0C</t>
  </si>
  <si>
    <t>GDF1</t>
  </si>
  <si>
    <t>ARNT</t>
  </si>
  <si>
    <t>CERS1</t>
  </si>
  <si>
    <t>RPL10</t>
  </si>
  <si>
    <t>COL8A1</t>
  </si>
  <si>
    <t>RPA1</t>
  </si>
  <si>
    <t>CAD</t>
  </si>
  <si>
    <t>CALR</t>
  </si>
  <si>
    <t>MAP4</t>
  </si>
  <si>
    <t>CANX</t>
  </si>
  <si>
    <t>PSMA5</t>
  </si>
  <si>
    <t>PSMB4</t>
  </si>
  <si>
    <t>PSMB6</t>
  </si>
  <si>
    <t>PSMB5</t>
  </si>
  <si>
    <t>NDUFS1</t>
  </si>
  <si>
    <t>NMBR</t>
  </si>
  <si>
    <t>POLD1</t>
  </si>
  <si>
    <t>MAPK1</t>
  </si>
  <si>
    <t>MZF1</t>
  </si>
  <si>
    <t>RBL1</t>
  </si>
  <si>
    <t>GRN</t>
  </si>
  <si>
    <t>TPP2</t>
  </si>
  <si>
    <t>MPG</t>
  </si>
  <si>
    <t>COL4A5</t>
  </si>
  <si>
    <t>RBMS1</t>
  </si>
  <si>
    <t>PML</t>
  </si>
  <si>
    <t>EEF1D</t>
  </si>
  <si>
    <t>PDHA2</t>
  </si>
  <si>
    <t>MARCKS</t>
  </si>
  <si>
    <t>PRDX6</t>
  </si>
  <si>
    <t>PRDX3</t>
  </si>
  <si>
    <t>RPL12</t>
  </si>
  <si>
    <t>PPP2R1A</t>
  </si>
  <si>
    <t>CDC25B</t>
  </si>
  <si>
    <t>NKTR</t>
  </si>
  <si>
    <t>ADSS</t>
  </si>
  <si>
    <t>ADSL</t>
  </si>
  <si>
    <t>CLIP1</t>
  </si>
  <si>
    <t>SLC7A1</t>
  </si>
  <si>
    <t>ALDH1B1</t>
  </si>
  <si>
    <t>POLR2B</t>
  </si>
  <si>
    <t>LCN1</t>
  </si>
  <si>
    <t>S100A7</t>
  </si>
  <si>
    <t>MAT2A</t>
  </si>
  <si>
    <t>HIVEP2</t>
  </si>
  <si>
    <t>DNAJA1</t>
  </si>
  <si>
    <t>HNRNPH3</t>
  </si>
  <si>
    <t>HNRNPH1</t>
  </si>
  <si>
    <t>INPP5B</t>
  </si>
  <si>
    <t>GK</t>
  </si>
  <si>
    <t>PYCR1</t>
  </si>
  <si>
    <t>GTF2H1</t>
  </si>
  <si>
    <t>RPL9</t>
  </si>
  <si>
    <t>RPL9P7</t>
  </si>
  <si>
    <t>RPL9P8</t>
  </si>
  <si>
    <t>RPL9P9</t>
  </si>
  <si>
    <t>KIF5B</t>
  </si>
  <si>
    <t>CSTF2</t>
  </si>
  <si>
    <t>DUT</t>
  </si>
  <si>
    <t>HIST1H2BB</t>
  </si>
  <si>
    <t>TTK</t>
  </si>
  <si>
    <t>MCM4</t>
  </si>
  <si>
    <t>MCM5</t>
  </si>
  <si>
    <t>MCM7</t>
  </si>
  <si>
    <t>HSPA1L</t>
  </si>
  <si>
    <t>HSPA4</t>
  </si>
  <si>
    <t>PRSS3</t>
  </si>
  <si>
    <t>CTNNA1</t>
  </si>
  <si>
    <t>CTNNB1</t>
  </si>
  <si>
    <t>RFC4</t>
  </si>
  <si>
    <t>RFC2</t>
  </si>
  <si>
    <t>RFC1</t>
  </si>
  <si>
    <t>RPL22</t>
  </si>
  <si>
    <t>ADRA1B</t>
  </si>
  <si>
    <t>IDUA</t>
  </si>
  <si>
    <t>CBS</t>
  </si>
  <si>
    <t>IRS1</t>
  </si>
  <si>
    <t>AGL</t>
  </si>
  <si>
    <t>MYH9</t>
  </si>
  <si>
    <t>MYH10</t>
  </si>
  <si>
    <t>COPB2</t>
  </si>
  <si>
    <t>SOAT1</t>
  </si>
  <si>
    <t>BSG</t>
  </si>
  <si>
    <t>FUS</t>
  </si>
  <si>
    <t>MYH11</t>
  </si>
  <si>
    <t>PSMC2</t>
  </si>
  <si>
    <t>ATP5C1</t>
  </si>
  <si>
    <t>RPL4</t>
  </si>
  <si>
    <t>LONP1</t>
  </si>
  <si>
    <t>PPP1CC</t>
  </si>
  <si>
    <t>DLST</t>
  </si>
  <si>
    <t>GPX4</t>
  </si>
  <si>
    <t>SRP14</t>
  </si>
  <si>
    <t>NUP62</t>
  </si>
  <si>
    <t>FDFT1</t>
  </si>
  <si>
    <t>TAGLN2</t>
  </si>
  <si>
    <t>RBMX</t>
  </si>
  <si>
    <t>ITGAE</t>
  </si>
  <si>
    <t>ATP6V1A</t>
  </si>
  <si>
    <t>HSPA9</t>
  </si>
  <si>
    <t>EIF4A3</t>
  </si>
  <si>
    <t>IGHMBP2</t>
  </si>
  <si>
    <t>RPS19</t>
  </si>
  <si>
    <t>RPL3</t>
  </si>
  <si>
    <t>MPV17</t>
  </si>
  <si>
    <t>DDOST</t>
  </si>
  <si>
    <t>CUX1</t>
  </si>
  <si>
    <t>CCT6A</t>
  </si>
  <si>
    <t>RPL13A</t>
  </si>
  <si>
    <t>ARL1</t>
  </si>
  <si>
    <t>STAT3</t>
  </si>
  <si>
    <t>PEX19</t>
  </si>
  <si>
    <t>RFC5</t>
  </si>
  <si>
    <t>RFC3</t>
  </si>
  <si>
    <t>EIF2S3</t>
  </si>
  <si>
    <t>CETN2</t>
  </si>
  <si>
    <t>IARS</t>
  </si>
  <si>
    <t>EIF1</t>
  </si>
  <si>
    <t>PRKCI</t>
  </si>
  <si>
    <t>STAT1</t>
  </si>
  <si>
    <t>SKIV2L2</t>
  </si>
  <si>
    <t>ARHGAP25</t>
  </si>
  <si>
    <t>PIK3CA</t>
  </si>
  <si>
    <t>PI4KA</t>
  </si>
  <si>
    <t>CASP2</t>
  </si>
  <si>
    <t>RPS27</t>
  </si>
  <si>
    <t>ABL2</t>
  </si>
  <si>
    <t>HELZ</t>
  </si>
  <si>
    <t>NCAPD3</t>
  </si>
  <si>
    <t>RBM34</t>
  </si>
  <si>
    <t>LRPPRC</t>
  </si>
  <si>
    <t>ACAA2</t>
  </si>
  <si>
    <t>RPL35</t>
  </si>
  <si>
    <t>WAS</t>
  </si>
  <si>
    <t>SLC1A3</t>
  </si>
  <si>
    <t>SLC1A1</t>
  </si>
  <si>
    <t>MATR3</t>
  </si>
  <si>
    <t>MSH2</t>
  </si>
  <si>
    <t>SSR1</t>
  </si>
  <si>
    <t>RANBP1</t>
  </si>
  <si>
    <t>NAMPT</t>
  </si>
  <si>
    <t>PSMC4</t>
  </si>
  <si>
    <t>GATA4</t>
  </si>
  <si>
    <t>TSFM</t>
  </si>
  <si>
    <t>ACADSB</t>
  </si>
  <si>
    <t>CBX5</t>
  </si>
  <si>
    <t>USP5</t>
  </si>
  <si>
    <t>MKI67</t>
  </si>
  <si>
    <t>PHKA1</t>
  </si>
  <si>
    <t>NOP2</t>
  </si>
  <si>
    <t>ATRX</t>
  </si>
  <si>
    <t>CRKL</t>
  </si>
  <si>
    <t>BAG6</t>
  </si>
  <si>
    <t>GSTM5</t>
  </si>
  <si>
    <t>NSF</t>
  </si>
  <si>
    <t>NOTCH1</t>
  </si>
  <si>
    <t>RPL27A</t>
  </si>
  <si>
    <t>RPL5</t>
  </si>
  <si>
    <t>RPL21</t>
  </si>
  <si>
    <t>RPL28</t>
  </si>
  <si>
    <t>RPS9</t>
  </si>
  <si>
    <t>RPS5</t>
  </si>
  <si>
    <t>RPS10</t>
  </si>
  <si>
    <t>YAP1</t>
  </si>
  <si>
    <t>STT3A</t>
  </si>
  <si>
    <t>CAPZA2</t>
  </si>
  <si>
    <t>CAPZB</t>
  </si>
  <si>
    <t>QARS</t>
  </si>
  <si>
    <t>RPL29</t>
  </si>
  <si>
    <t>LGALS7</t>
  </si>
  <si>
    <t>LGALS7B</t>
  </si>
  <si>
    <t>XDH</t>
  </si>
  <si>
    <t>ATP5O</t>
  </si>
  <si>
    <t>LIMS1</t>
  </si>
  <si>
    <t>SLC6A9</t>
  </si>
  <si>
    <t>ME1</t>
  </si>
  <si>
    <t>SOX9</t>
  </si>
  <si>
    <t>RXRG</t>
  </si>
  <si>
    <t>ARCN1</t>
  </si>
  <si>
    <t>PSMD8</t>
  </si>
  <si>
    <t>SERPINB4</t>
  </si>
  <si>
    <t>PRRC2A</t>
  </si>
  <si>
    <t>CCT5</t>
  </si>
  <si>
    <t>PTDSS1</t>
  </si>
  <si>
    <t>HSPA13</t>
  </si>
  <si>
    <t>CSNK1A1</t>
  </si>
  <si>
    <t>CSNK1D</t>
  </si>
  <si>
    <t>IDH2</t>
  </si>
  <si>
    <t>HSPA7</t>
  </si>
  <si>
    <t>SLC4A3</t>
  </si>
  <si>
    <t>MARCKSL1</t>
  </si>
  <si>
    <t>RPL34</t>
  </si>
  <si>
    <t>LMAN1</t>
  </si>
  <si>
    <t>FASN</t>
  </si>
  <si>
    <t>CDK8</t>
  </si>
  <si>
    <t>CCT3</t>
  </si>
  <si>
    <t>MRPL19</t>
  </si>
  <si>
    <t>TUFM</t>
  </si>
  <si>
    <t>SRP9</t>
  </si>
  <si>
    <t>UBE2A</t>
  </si>
  <si>
    <t>SARS</t>
  </si>
  <si>
    <t>PPM1F</t>
  </si>
  <si>
    <t>CSNK1E</t>
  </si>
  <si>
    <t>CTCF</t>
  </si>
  <si>
    <t>PSMB3</t>
  </si>
  <si>
    <t>PSMB2</t>
  </si>
  <si>
    <t>MCM2</t>
  </si>
  <si>
    <t>ACADVL</t>
  </si>
  <si>
    <t>YLPM1</t>
  </si>
  <si>
    <t>TMED10</t>
  </si>
  <si>
    <t>RBM25</t>
  </si>
  <si>
    <t>NUMB</t>
  </si>
  <si>
    <t>NUP153</t>
  </si>
  <si>
    <t>GMPS</t>
  </si>
  <si>
    <t>LIG3</t>
  </si>
  <si>
    <t>GNG10</t>
  </si>
  <si>
    <t>EMD</t>
  </si>
  <si>
    <t>PEX5</t>
  </si>
  <si>
    <t>ERF</t>
  </si>
  <si>
    <t>HLCS</t>
  </si>
  <si>
    <t>KNTC1</t>
  </si>
  <si>
    <t>RNF144A</t>
  </si>
  <si>
    <t>PPT1</t>
  </si>
  <si>
    <t>RPL14</t>
  </si>
  <si>
    <t>CCT8</t>
  </si>
  <si>
    <t>CCT4</t>
  </si>
  <si>
    <t>ATP1A2</t>
  </si>
  <si>
    <t>ANXA11</t>
  </si>
  <si>
    <t>FXR1</t>
  </si>
  <si>
    <t>FXR2</t>
  </si>
  <si>
    <t>RAB5C</t>
  </si>
  <si>
    <t>RAB7A</t>
  </si>
  <si>
    <t>RAB13</t>
  </si>
  <si>
    <t>RAB28</t>
  </si>
  <si>
    <t>SCNN1D</t>
  </si>
  <si>
    <t>DAP3</t>
  </si>
  <si>
    <t>GALK1</t>
  </si>
  <si>
    <t>SSR4</t>
  </si>
  <si>
    <t>BCAP31</t>
  </si>
  <si>
    <t>BRCA2</t>
  </si>
  <si>
    <t>MECP2</t>
  </si>
  <si>
    <t>HCFC1</t>
  </si>
  <si>
    <t>IRAK1</t>
  </si>
  <si>
    <t>ALDH3A2</t>
  </si>
  <si>
    <t>HSD17B4</t>
  </si>
  <si>
    <t>USP11</t>
  </si>
  <si>
    <t>CLCNKA</t>
  </si>
  <si>
    <t>VAMP7</t>
  </si>
  <si>
    <t>AFF3</t>
  </si>
  <si>
    <t>NDUFA8</t>
  </si>
  <si>
    <t>HNRNPA3</t>
  </si>
  <si>
    <t>HNRNPM</t>
  </si>
  <si>
    <t>KPNA2</t>
  </si>
  <si>
    <t>NCBP2</t>
  </si>
  <si>
    <t>DGKE</t>
  </si>
  <si>
    <t>POLR2H</t>
  </si>
  <si>
    <t>ARHGDIB</t>
  </si>
  <si>
    <t>HNRNPF</t>
  </si>
  <si>
    <t>MSH6</t>
  </si>
  <si>
    <t>HK2</t>
  </si>
  <si>
    <t>MRPL12</t>
  </si>
  <si>
    <t>CAPZA1</t>
  </si>
  <si>
    <t>HMGA2</t>
  </si>
  <si>
    <t>SLC25A1</t>
  </si>
  <si>
    <t>DAPK1</t>
  </si>
  <si>
    <t>NUDT6</t>
  </si>
  <si>
    <t>ACLY</t>
  </si>
  <si>
    <t>COL4A4</t>
  </si>
  <si>
    <t>SUCLG1</t>
  </si>
  <si>
    <t>COPB1</t>
  </si>
  <si>
    <t>COPA</t>
  </si>
  <si>
    <t>LIMK2</t>
  </si>
  <si>
    <t>CLTCL1</t>
  </si>
  <si>
    <t>AP2S1</t>
  </si>
  <si>
    <t>SLC5A3</t>
  </si>
  <si>
    <t>SLC16A1</t>
  </si>
  <si>
    <t>SEC24C</t>
  </si>
  <si>
    <t>POLG</t>
  </si>
  <si>
    <t>BLM</t>
  </si>
  <si>
    <t>RARS</t>
  </si>
  <si>
    <t>HIRA</t>
  </si>
  <si>
    <t>USP14</t>
  </si>
  <si>
    <t>HSPA2</t>
  </si>
  <si>
    <t>ATP12A</t>
  </si>
  <si>
    <t>ATP1B3</t>
  </si>
  <si>
    <t>RAD23B</t>
  </si>
  <si>
    <t>GALC</t>
  </si>
  <si>
    <t>AK2</t>
  </si>
  <si>
    <t>ALDH18A1</t>
  </si>
  <si>
    <t>NAPA</t>
  </si>
  <si>
    <t>PSMD4</t>
  </si>
  <si>
    <t>MFAP1</t>
  </si>
  <si>
    <t>HADHB</t>
  </si>
  <si>
    <t>MLLT6</t>
  </si>
  <si>
    <t>NAP1L1</t>
  </si>
  <si>
    <t>ADAR</t>
  </si>
  <si>
    <t>SEC13</t>
  </si>
  <si>
    <t>SNU13</t>
  </si>
  <si>
    <t>NPEPPS</t>
  </si>
  <si>
    <t>HNRNPH2</t>
  </si>
  <si>
    <t>SUMO3</t>
  </si>
  <si>
    <t>ATP5J2</t>
  </si>
  <si>
    <t>RRP1</t>
  </si>
  <si>
    <t>MARS</t>
  </si>
  <si>
    <t>MAZ</t>
  </si>
  <si>
    <t>EIF6</t>
  </si>
  <si>
    <t>CTBP2</t>
  </si>
  <si>
    <t>PEX3</t>
  </si>
  <si>
    <t>HSD17B7</t>
  </si>
  <si>
    <t>NRG3</t>
  </si>
  <si>
    <t>H2BFS</t>
  </si>
  <si>
    <t>TMEM33</t>
  </si>
  <si>
    <t>SYNJ2BP</t>
  </si>
  <si>
    <t>GEMIN4</t>
  </si>
  <si>
    <t>PCBP3</t>
  </si>
  <si>
    <t>NRXN1</t>
  </si>
  <si>
    <t>MTPN</t>
  </si>
  <si>
    <t>YBEY</t>
  </si>
  <si>
    <t>HIST1H2BD</t>
  </si>
  <si>
    <t>RAB15</t>
  </si>
  <si>
    <t>TAS2R50</t>
  </si>
  <si>
    <t>CD81</t>
  </si>
  <si>
    <t>TPI1</t>
  </si>
  <si>
    <t>SEC61B</t>
  </si>
  <si>
    <t>UBE2G2</t>
  </si>
  <si>
    <t>MYL6</t>
  </si>
  <si>
    <t>ACTB</t>
  </si>
  <si>
    <t>EIF4A1</t>
  </si>
  <si>
    <t>RPS20</t>
  </si>
  <si>
    <t>PRPS1</t>
  </si>
  <si>
    <t>PSMA6</t>
  </si>
  <si>
    <t>CDC42</t>
  </si>
  <si>
    <t>DSTN</t>
  </si>
  <si>
    <t>SPCS3</t>
  </si>
  <si>
    <t>RAB4B</t>
  </si>
  <si>
    <t>RAB2A</t>
  </si>
  <si>
    <t>RAB10</t>
  </si>
  <si>
    <t>UBE2M</t>
  </si>
  <si>
    <t>RAB14</t>
  </si>
  <si>
    <t>ACTR2</t>
  </si>
  <si>
    <t>ACTR1A</t>
  </si>
  <si>
    <t>ARF3</t>
  </si>
  <si>
    <t>ABCE1</t>
  </si>
  <si>
    <t>RPS3A</t>
  </si>
  <si>
    <t>RPL26</t>
  </si>
  <si>
    <t>PSME3</t>
  </si>
  <si>
    <t>RPL15</t>
  </si>
  <si>
    <t>MAGOH</t>
  </si>
  <si>
    <t>RPL27</t>
  </si>
  <si>
    <t>ATP6V0D1</t>
  </si>
  <si>
    <t>RPL37A</t>
  </si>
  <si>
    <t>RHOA</t>
  </si>
  <si>
    <t>HSPE1</t>
  </si>
  <si>
    <t>SEC61A1</t>
  </si>
  <si>
    <t>LYZ</t>
  </si>
  <si>
    <t>VBP1</t>
  </si>
  <si>
    <t>B2M</t>
  </si>
  <si>
    <t>DAD1</t>
  </si>
  <si>
    <t>COPZ1</t>
  </si>
  <si>
    <t>RPL37</t>
  </si>
  <si>
    <t>DCAF7</t>
  </si>
  <si>
    <t>WDR5</t>
  </si>
  <si>
    <t>NUTF2</t>
  </si>
  <si>
    <t>HNRNPK</t>
  </si>
  <si>
    <t>YWHAG</t>
  </si>
  <si>
    <t>RRAS2</t>
  </si>
  <si>
    <t>TIMM10</t>
  </si>
  <si>
    <t>RPS7</t>
  </si>
  <si>
    <t>PPP1CA</t>
  </si>
  <si>
    <t>PPP1CB</t>
  </si>
  <si>
    <t>PSMC1</t>
  </si>
  <si>
    <t>PSMC5</t>
  </si>
  <si>
    <t>RPS8</t>
  </si>
  <si>
    <t>RPS15A</t>
  </si>
  <si>
    <t>RPS16</t>
  </si>
  <si>
    <t>YWHAE</t>
  </si>
  <si>
    <t>RPS14</t>
  </si>
  <si>
    <t>RPS23</t>
  </si>
  <si>
    <t>RPS18</t>
  </si>
  <si>
    <t>RPS29</t>
  </si>
  <si>
    <t>RPS13</t>
  </si>
  <si>
    <t>RPS11</t>
  </si>
  <si>
    <t>SNRPE</t>
  </si>
  <si>
    <t>SNRPF</t>
  </si>
  <si>
    <t>LSM3</t>
  </si>
  <si>
    <t>SNRPD1</t>
  </si>
  <si>
    <t>SNRPD2</t>
  </si>
  <si>
    <t>SNRPD3</t>
  </si>
  <si>
    <t>TMSB4X</t>
  </si>
  <si>
    <t>PSMC6</t>
  </si>
  <si>
    <t>RPL7A</t>
  </si>
  <si>
    <t>RAB11A</t>
  </si>
  <si>
    <t>CNBP</t>
  </si>
  <si>
    <t>RPS4X</t>
  </si>
  <si>
    <t>PPP2CB</t>
  </si>
  <si>
    <t>ACTA2</t>
  </si>
  <si>
    <t>RPL23A</t>
  </si>
  <si>
    <t>RPS6</t>
  </si>
  <si>
    <t>HIST1H4A</t>
  </si>
  <si>
    <t>HIST1H4B</t>
  </si>
  <si>
    <t>HIST1H4C</t>
  </si>
  <si>
    <t>HIST1H4D</t>
  </si>
  <si>
    <t>HIST1H4E</t>
  </si>
  <si>
    <t>HIST1H4F</t>
  </si>
  <si>
    <t>HIST1H4H</t>
  </si>
  <si>
    <t>HIST1H4I</t>
  </si>
  <si>
    <t>HIST1H4J</t>
  </si>
  <si>
    <t>HIST1H4K</t>
  </si>
  <si>
    <t>HIST1H4L</t>
  </si>
  <si>
    <t>HIST2H4A</t>
  </si>
  <si>
    <t>HIST2H4B</t>
  </si>
  <si>
    <t>HIST4H4</t>
  </si>
  <si>
    <t>HIST1H2BC</t>
  </si>
  <si>
    <t>HIST1H2BE</t>
  </si>
  <si>
    <t>HIST1H2BF</t>
  </si>
  <si>
    <t>HIST1H2BG</t>
  </si>
  <si>
    <t>HIST1H2BI</t>
  </si>
  <si>
    <t>RAB1A</t>
  </si>
  <si>
    <t>RAN</t>
  </si>
  <si>
    <t>RPL23</t>
  </si>
  <si>
    <t>RPS15</t>
  </si>
  <si>
    <t>RPS24</t>
  </si>
  <si>
    <t>RPS25</t>
  </si>
  <si>
    <t>RPS26</t>
  </si>
  <si>
    <t>RPS28</t>
  </si>
  <si>
    <t>FAU</t>
  </si>
  <si>
    <t>GNB1</t>
  </si>
  <si>
    <t>RBX1</t>
  </si>
  <si>
    <t>GNB2</t>
  </si>
  <si>
    <t>RPL30</t>
  </si>
  <si>
    <t>RPL39</t>
  </si>
  <si>
    <t>RPL31</t>
  </si>
  <si>
    <t>RPL10A</t>
  </si>
  <si>
    <t>RPL32</t>
  </si>
  <si>
    <t>RPL11</t>
  </si>
  <si>
    <t>RPL8</t>
  </si>
  <si>
    <t>PPIA</t>
  </si>
  <si>
    <t>RPS27A</t>
  </si>
  <si>
    <t>UBA52</t>
  </si>
  <si>
    <t>TRA2B</t>
  </si>
  <si>
    <t>VAMP2</t>
  </si>
  <si>
    <t>GNAS</t>
  </si>
  <si>
    <t>GNAI1</t>
  </si>
  <si>
    <t>PPP2R2A</t>
  </si>
  <si>
    <t>DYNLL1</t>
  </si>
  <si>
    <t>RPL38</t>
  </si>
  <si>
    <t>SKP1</t>
  </si>
  <si>
    <t>RPS21</t>
  </si>
  <si>
    <t>ACTG1</t>
  </si>
  <si>
    <t>ACTG2</t>
  </si>
  <si>
    <t>TMSB10</t>
  </si>
  <si>
    <t>PPP2CA</t>
  </si>
  <si>
    <t>YBX1</t>
  </si>
  <si>
    <t>SEC11A</t>
  </si>
  <si>
    <t>CSNK2B</t>
  </si>
  <si>
    <t>TPM4</t>
  </si>
  <si>
    <t>ACTC1</t>
  </si>
  <si>
    <t>EEF1A1</t>
  </si>
  <si>
    <t>ACTA1</t>
  </si>
  <si>
    <t>TUBA1B</t>
  </si>
  <si>
    <t>TUBA4A</t>
  </si>
  <si>
    <t>TUBB4B</t>
  </si>
  <si>
    <t>CSNK2A1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</si>
  <si>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</si>
  <si>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</si>
  <si>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</si>
  <si>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</si>
  <si>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</si>
  <si>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</si>
  <si>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</si>
  <si>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</si>
  <si>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</si>
  <si>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HIST1H3J</t>
  </si>
  <si>
    <t>NOMO3</t>
  </si>
  <si>
    <t>HBA1</t>
  </si>
  <si>
    <t>HBA2</t>
  </si>
  <si>
    <t>NOP14</t>
  </si>
  <si>
    <t>IGBP1</t>
  </si>
  <si>
    <t>SIRPA</t>
  </si>
  <si>
    <t>PSPH</t>
  </si>
  <si>
    <t>RBM6</t>
  </si>
  <si>
    <t>PITX1</t>
  </si>
  <si>
    <t>EIF4G2</t>
  </si>
  <si>
    <t>RPP30</t>
  </si>
  <si>
    <t>GTF2I</t>
  </si>
  <si>
    <t>CTAG1A</t>
  </si>
  <si>
    <t>CTAG1B</t>
  </si>
  <si>
    <t>SRPK2</t>
  </si>
  <si>
    <t>CCT2</t>
  </si>
  <si>
    <t>PRKDC</t>
  </si>
  <si>
    <t>HSD11B2</t>
  </si>
  <si>
    <t>SIM1</t>
  </si>
  <si>
    <t>DCD</t>
  </si>
  <si>
    <t>CRB1</t>
  </si>
  <si>
    <t>MRPS22</t>
  </si>
  <si>
    <t>MRPS25</t>
  </si>
  <si>
    <t>MRPS10</t>
  </si>
  <si>
    <t>MRPS35</t>
  </si>
  <si>
    <t>MRPS5</t>
  </si>
  <si>
    <t>MRPS36</t>
  </si>
  <si>
    <t>MRPS11</t>
  </si>
  <si>
    <t>MRPS15</t>
  </si>
  <si>
    <t>MRPS21</t>
  </si>
  <si>
    <t>MRPS34</t>
  </si>
  <si>
    <t>MRPS9</t>
  </si>
  <si>
    <t>SARNP</t>
  </si>
  <si>
    <t>HTRA3</t>
  </si>
  <si>
    <t>LACTB</t>
  </si>
  <si>
    <t>COG7</t>
  </si>
  <si>
    <t>RPL24</t>
  </si>
  <si>
    <t>RPL36A</t>
  </si>
  <si>
    <t>CBX1</t>
  </si>
  <si>
    <t>ARF1</t>
  </si>
  <si>
    <t>ARF5</t>
  </si>
  <si>
    <t>ERH</t>
  </si>
  <si>
    <t>RHOG</t>
  </si>
  <si>
    <t>RPL19</t>
  </si>
  <si>
    <t>SRSF3</t>
  </si>
  <si>
    <t>MXRA7</t>
  </si>
  <si>
    <t>FOXK1</t>
  </si>
  <si>
    <t>VLDLR</t>
  </si>
  <si>
    <t>LRP2</t>
  </si>
  <si>
    <t>XIAP</t>
  </si>
  <si>
    <t>RBM10</t>
  </si>
  <si>
    <t>RBM3</t>
  </si>
  <si>
    <t>CYP4F8</t>
  </si>
  <si>
    <t>ATP2C1</t>
  </si>
  <si>
    <t>TFAM</t>
  </si>
  <si>
    <t>SLC25A3</t>
  </si>
  <si>
    <t>HDLBP</t>
  </si>
  <si>
    <t>PURA</t>
  </si>
  <si>
    <t>CDC42EP1</t>
  </si>
  <si>
    <t>REEP5</t>
  </si>
  <si>
    <t>HNRNPU</t>
  </si>
  <si>
    <t>U2AF1</t>
  </si>
  <si>
    <t>TIAL1</t>
  </si>
  <si>
    <t>SET</t>
  </si>
  <si>
    <t>SRSF2</t>
  </si>
  <si>
    <t>FOXK2</t>
  </si>
  <si>
    <t>SLC7A5</t>
  </si>
  <si>
    <t>EXOSC10</t>
  </si>
  <si>
    <t>XPC</t>
  </si>
  <si>
    <t>EWSR1</t>
  </si>
  <si>
    <t>AKAP17A</t>
  </si>
  <si>
    <t>OGDH</t>
  </si>
  <si>
    <t>KIF23</t>
  </si>
  <si>
    <t>BDH1</t>
  </si>
  <si>
    <t>SEMG2</t>
  </si>
  <si>
    <t>DSG1</t>
  </si>
  <si>
    <t>SP4</t>
  </si>
  <si>
    <t>RPL18A</t>
  </si>
  <si>
    <t>RPL6</t>
  </si>
  <si>
    <t>TOP2B</t>
  </si>
  <si>
    <t>CREB5</t>
  </si>
  <si>
    <t>AKAP12</t>
  </si>
  <si>
    <t>SLC25A11</t>
  </si>
  <si>
    <t>TNFAIP2</t>
  </si>
  <si>
    <t>CENPC</t>
  </si>
  <si>
    <t>LMNB2</t>
  </si>
  <si>
    <t>ERCC6</t>
  </si>
  <si>
    <t>UBXN1</t>
  </si>
  <si>
    <t>GBE1</t>
  </si>
  <si>
    <t>FOLH1</t>
  </si>
  <si>
    <t>EIF4G1</t>
  </si>
  <si>
    <t>TLE1</t>
  </si>
  <si>
    <t>TLE2</t>
  </si>
  <si>
    <t>PRKCQ</t>
  </si>
  <si>
    <t>SSBP1</t>
  </si>
  <si>
    <t>YWHAH</t>
  </si>
  <si>
    <t>DNM1</t>
  </si>
  <si>
    <t>SRSF11</t>
  </si>
  <si>
    <t>EML5</t>
  </si>
  <si>
    <t>FAM160A1</t>
  </si>
  <si>
    <t>EXOSC9</t>
  </si>
  <si>
    <t>PSME1</t>
  </si>
  <si>
    <t>TYRO3</t>
  </si>
  <si>
    <t>FMR1</t>
  </si>
  <si>
    <t>PRDX1</t>
  </si>
  <si>
    <t>SOX4</t>
  </si>
  <si>
    <t>CDK18</t>
  </si>
  <si>
    <t>RPL18</t>
  </si>
  <si>
    <t>C1QBP</t>
  </si>
  <si>
    <t>COL16A1</t>
  </si>
  <si>
    <t>CD69</t>
  </si>
  <si>
    <t>BAX</t>
  </si>
  <si>
    <t>MCL1</t>
  </si>
  <si>
    <t>POLE</t>
  </si>
  <si>
    <t>LRP1</t>
  </si>
  <si>
    <t>SRSF1</t>
  </si>
  <si>
    <t>ACTN3</t>
  </si>
  <si>
    <t>AES</t>
  </si>
  <si>
    <t>SRSF4</t>
  </si>
  <si>
    <t>DHX9</t>
  </si>
  <si>
    <t>CRYZ</t>
  </si>
  <si>
    <t>ADCY2</t>
  </si>
  <si>
    <t>DSC1</t>
  </si>
  <si>
    <t>ADCY1</t>
  </si>
  <si>
    <t>SSRP1</t>
  </si>
  <si>
    <t>VAC14</t>
  </si>
  <si>
    <t>NSUN2</t>
  </si>
  <si>
    <t>RBBP4</t>
  </si>
  <si>
    <t>NCBP1</t>
  </si>
  <si>
    <t>ABCC8</t>
  </si>
  <si>
    <t>EP300</t>
  </si>
  <si>
    <t>AHNAK</t>
  </si>
  <si>
    <t>GALNT2</t>
  </si>
  <si>
    <t>GALNT1</t>
  </si>
  <si>
    <t>AP1B1</t>
  </si>
  <si>
    <t>CPSF1</t>
  </si>
  <si>
    <t>PMPCA</t>
  </si>
  <si>
    <t>KIF1A</t>
  </si>
  <si>
    <t>NUP160</t>
  </si>
  <si>
    <t>TBL3</t>
  </si>
  <si>
    <t>GTF3C1</t>
  </si>
  <si>
    <t>ASPH</t>
  </si>
  <si>
    <t>BPTF</t>
  </si>
  <si>
    <t>CDC20</t>
  </si>
  <si>
    <t>POU4F2</t>
  </si>
  <si>
    <t>STX4</t>
  </si>
  <si>
    <t>CHD3</t>
  </si>
  <si>
    <t>SF3A3</t>
  </si>
  <si>
    <t>TRIM26</t>
  </si>
  <si>
    <t>AIMP1</t>
  </si>
  <si>
    <t>ILF2</t>
  </si>
  <si>
    <t>ILF3</t>
  </si>
  <si>
    <t>LMAN2</t>
  </si>
  <si>
    <t>ELAVL2</t>
  </si>
  <si>
    <t>TRAP1</t>
  </si>
  <si>
    <t>TRAF2</t>
  </si>
  <si>
    <t>FOXF1</t>
  </si>
  <si>
    <t>FOXI1</t>
  </si>
  <si>
    <t>DLG1</t>
  </si>
  <si>
    <t>NFATC3</t>
  </si>
  <si>
    <t>ABR</t>
  </si>
  <si>
    <t>BNIP2</t>
  </si>
  <si>
    <t>NFX1</t>
  </si>
  <si>
    <t>ECH1</t>
  </si>
  <si>
    <t>ARHGAP5</t>
  </si>
  <si>
    <t>PRDM2</t>
  </si>
  <si>
    <t>STRN3</t>
  </si>
  <si>
    <t>STK4</t>
  </si>
  <si>
    <t>TRIM32</t>
  </si>
  <si>
    <t>COASY</t>
  </si>
  <si>
    <t>NAIP</t>
  </si>
  <si>
    <t>MRPL28</t>
  </si>
  <si>
    <t>CHAF1B</t>
  </si>
  <si>
    <t>TRAF3</t>
  </si>
  <si>
    <t>PPFIA1</t>
  </si>
  <si>
    <t>TARDBP</t>
  </si>
  <si>
    <t>HNRNPA0</t>
  </si>
  <si>
    <t>AIMP2</t>
  </si>
  <si>
    <t>RPA4</t>
  </si>
  <si>
    <t>PRDX4</t>
  </si>
  <si>
    <t>MAPK7</t>
  </si>
  <si>
    <t>STK3</t>
  </si>
  <si>
    <t>PSMD2</t>
  </si>
  <si>
    <t>DDX10</t>
  </si>
  <si>
    <t>SRSF9</t>
  </si>
  <si>
    <t>SRSF5</t>
  </si>
  <si>
    <t>SRSF6</t>
  </si>
  <si>
    <t>MAD2L1</t>
  </si>
  <si>
    <t>TRIM28</t>
  </si>
  <si>
    <t>G3BP1</t>
  </si>
  <si>
    <t>PTK7</t>
  </si>
  <si>
    <t>PABPC4</t>
  </si>
  <si>
    <t>ATM</t>
  </si>
  <si>
    <t>CTBP1</t>
  </si>
  <si>
    <t>TARBP1</t>
  </si>
  <si>
    <t>UBE2V1</t>
  </si>
  <si>
    <t>MRPL49</t>
  </si>
  <si>
    <t>SNTB2</t>
  </si>
  <si>
    <t>PPIG</t>
  </si>
  <si>
    <t>TCOF1</t>
  </si>
  <si>
    <t>SF3B2</t>
  </si>
  <si>
    <t>OS9</t>
  </si>
  <si>
    <t>PDAP1</t>
  </si>
  <si>
    <t>ROCK1</t>
  </si>
  <si>
    <t>FZD5</t>
  </si>
  <si>
    <t>BIRC3</t>
  </si>
  <si>
    <t>BIRC2</t>
  </si>
  <si>
    <t>PICALM</t>
  </si>
  <si>
    <t>SQSTM1</t>
  </si>
  <si>
    <t>TUBB3</t>
  </si>
  <si>
    <t>PRPF4B</t>
  </si>
  <si>
    <t>HDAC1</t>
  </si>
  <si>
    <t>CAMK2B</t>
  </si>
  <si>
    <t>PKD2</t>
  </si>
  <si>
    <t>ITPK1</t>
  </si>
  <si>
    <t>SNW1</t>
  </si>
  <si>
    <t>STIM1</t>
  </si>
  <si>
    <t>GRAP</t>
  </si>
  <si>
    <t>TRA2A</t>
  </si>
  <si>
    <t>KRR1</t>
  </si>
  <si>
    <t>PWP1</t>
  </si>
  <si>
    <t>CUL1</t>
  </si>
  <si>
    <t>PTCH1</t>
  </si>
  <si>
    <t>AAMP</t>
  </si>
  <si>
    <t>MOGS</t>
  </si>
  <si>
    <t>ATP1A4</t>
  </si>
  <si>
    <t>TUBA3C</t>
  </si>
  <si>
    <t>TUBA3D</t>
  </si>
  <si>
    <t>NACA</t>
  </si>
  <si>
    <t>SPTAN1</t>
  </si>
  <si>
    <t>GNL2</t>
  </si>
  <si>
    <t>DDX39B</t>
  </si>
  <si>
    <t>EXOSC2</t>
  </si>
  <si>
    <t>TUBB2A</t>
  </si>
  <si>
    <t>BYSL</t>
  </si>
  <si>
    <t>IDI1</t>
  </si>
  <si>
    <t>CDK13</t>
  </si>
  <si>
    <t>CIRBP</t>
  </si>
  <si>
    <t>COL9A3</t>
  </si>
  <si>
    <t>HNRNPD</t>
  </si>
  <si>
    <t>SCARB2</t>
  </si>
  <si>
    <t>NID2</t>
  </si>
  <si>
    <t>DSG2</t>
  </si>
  <si>
    <t>TRIM29</t>
  </si>
  <si>
    <t>BOP1</t>
  </si>
  <si>
    <t>UBE4A</t>
  </si>
  <si>
    <t>KEAP1</t>
  </si>
  <si>
    <t>MORC3</t>
  </si>
  <si>
    <t>SAFB2</t>
  </si>
  <si>
    <t>UBAP2L</t>
  </si>
  <si>
    <t>WRN</t>
  </si>
  <si>
    <t>MRPL58</t>
  </si>
  <si>
    <t>DCTN1</t>
  </si>
  <si>
    <t>DYNC1H1</t>
  </si>
  <si>
    <t>EIF4A2</t>
  </si>
  <si>
    <t>ELOA</t>
  </si>
  <si>
    <t>MAP7</t>
  </si>
  <si>
    <t>CTTN</t>
  </si>
  <si>
    <t>FLOT2</t>
  </si>
  <si>
    <t>RCN2</t>
  </si>
  <si>
    <t>TRIM25</t>
  </si>
  <si>
    <t>FLNC</t>
  </si>
  <si>
    <t>FKBP8</t>
  </si>
  <si>
    <t>FRG1</t>
  </si>
  <si>
    <t>CAPRIN1</t>
  </si>
  <si>
    <t>SLBP</t>
  </si>
  <si>
    <t>RBM39</t>
  </si>
  <si>
    <t>DHX8</t>
  </si>
  <si>
    <t>MCM6</t>
  </si>
  <si>
    <t>HSP90AA2P</t>
  </si>
  <si>
    <t>LAGE3</t>
  </si>
  <si>
    <t>TRIP12</t>
  </si>
  <si>
    <t>PUM1</t>
  </si>
  <si>
    <t>ESPL1</t>
  </si>
  <si>
    <t>MDC1</t>
  </si>
  <si>
    <t>KANK1</t>
  </si>
  <si>
    <t>SMC1A</t>
  </si>
  <si>
    <t>RRP1B</t>
  </si>
  <si>
    <t>GSE1</t>
  </si>
  <si>
    <t>PDCD11</t>
  </si>
  <si>
    <t>BMS1</t>
  </si>
  <si>
    <t>USP10</t>
  </si>
  <si>
    <t>MESD</t>
  </si>
  <si>
    <t>GANAB</t>
  </si>
  <si>
    <t>LBR</t>
  </si>
  <si>
    <t>COG2</t>
  </si>
  <si>
    <t>CBX2</t>
  </si>
  <si>
    <t>NAA30</t>
  </si>
  <si>
    <t>KIF22</t>
  </si>
  <si>
    <t>CHD4</t>
  </si>
  <si>
    <t>NFATC4</t>
  </si>
  <si>
    <t>SLC9A5</t>
  </si>
  <si>
    <t>ZNF638</t>
  </si>
  <si>
    <t>KPNB1</t>
  </si>
  <si>
    <t>NOLC1</t>
  </si>
  <si>
    <t>NUMA1</t>
  </si>
  <si>
    <t>PSME4</t>
  </si>
  <si>
    <t>SHPRH</t>
  </si>
  <si>
    <t>ARHGAP19</t>
  </si>
  <si>
    <t>NCAPH</t>
  </si>
  <si>
    <t>SPCS2</t>
  </si>
  <si>
    <t>EMC2</t>
  </si>
  <si>
    <t>WTAP</t>
  </si>
  <si>
    <t>PSMD6</t>
  </si>
  <si>
    <t>HERPUD1</t>
  </si>
  <si>
    <t>LAPTM4A</t>
  </si>
  <si>
    <t>MORF4L2</t>
  </si>
  <si>
    <t>NCAPD2</t>
  </si>
  <si>
    <t>SUZ12</t>
  </si>
  <si>
    <t>EXOSC7</t>
  </si>
  <si>
    <t>EFTUD2</t>
  </si>
  <si>
    <t>LARS2</t>
  </si>
  <si>
    <t>KARS</t>
  </si>
  <si>
    <t>RRS1</t>
  </si>
  <si>
    <t>KIF14</t>
  </si>
  <si>
    <t>OXA1L</t>
  </si>
  <si>
    <t>PDK1</t>
  </si>
  <si>
    <t>PDK3</t>
  </si>
  <si>
    <t>PLEC</t>
  </si>
  <si>
    <t>NOMO1</t>
  </si>
  <si>
    <t>PON2</t>
  </si>
  <si>
    <t>TCEAL1</t>
  </si>
  <si>
    <t>PPA1</t>
  </si>
  <si>
    <t>PTGES3</t>
  </si>
  <si>
    <t>NONO</t>
  </si>
  <si>
    <t>PWP2</t>
  </si>
  <si>
    <t>RABEP1</t>
  </si>
  <si>
    <t>RNPS1</t>
  </si>
  <si>
    <t>RBBP5</t>
  </si>
  <si>
    <t>RCN1</t>
  </si>
  <si>
    <t>ERBB4</t>
  </si>
  <si>
    <t>TTF1</t>
  </si>
  <si>
    <t>TMED2</t>
  </si>
  <si>
    <t>PCBP1</t>
  </si>
  <si>
    <t>PCBP2</t>
  </si>
  <si>
    <t>ELOC</t>
  </si>
  <si>
    <t>ELOB</t>
  </si>
  <si>
    <t>DHCR24</t>
  </si>
  <si>
    <t>SF3B3</t>
  </si>
  <si>
    <t>RYR3</t>
  </si>
  <si>
    <t>CNN3</t>
  </si>
  <si>
    <t>SAFB</t>
  </si>
  <si>
    <t>SF3B4</t>
  </si>
  <si>
    <t>SF3A1</t>
  </si>
  <si>
    <t>SURF1</t>
  </si>
  <si>
    <t>MED22</t>
  </si>
  <si>
    <t>TERF2</t>
  </si>
  <si>
    <t>MAPRE2</t>
  </si>
  <si>
    <t>TAF1C</t>
  </si>
  <si>
    <t>TRAM1</t>
  </si>
  <si>
    <t>SF1</t>
  </si>
  <si>
    <t>TRIP13</t>
  </si>
  <si>
    <t>MED1</t>
  </si>
  <si>
    <t>HMGN3</t>
  </si>
  <si>
    <t>JMJD1C</t>
  </si>
  <si>
    <t>TRIP6</t>
  </si>
  <si>
    <t>TWIST1</t>
  </si>
  <si>
    <t>DLG2</t>
  </si>
  <si>
    <t>ELAVL1</t>
  </si>
  <si>
    <t>NSDHL</t>
  </si>
  <si>
    <t>TAB1</t>
  </si>
  <si>
    <t>SLC1A5</t>
  </si>
  <si>
    <t>MLF2</t>
  </si>
  <si>
    <t>STK11</t>
  </si>
  <si>
    <t>VAMP3</t>
  </si>
  <si>
    <t>EZH2</t>
  </si>
  <si>
    <t>SNCB</t>
  </si>
  <si>
    <t>ADRM1</t>
  </si>
  <si>
    <t>IGFBP7</t>
  </si>
  <si>
    <t>PDCD2</t>
  </si>
  <si>
    <t>PRR4</t>
  </si>
  <si>
    <t>PKN2</t>
  </si>
  <si>
    <t>DDB1</t>
  </si>
  <si>
    <t>MAPK14</t>
  </si>
  <si>
    <t>MRPL23</t>
  </si>
  <si>
    <t>DPYSL2</t>
  </si>
  <si>
    <t>RBBP7</t>
  </si>
  <si>
    <t>SGCB</t>
  </si>
  <si>
    <t>ECM1</t>
  </si>
  <si>
    <t>SRSF7</t>
  </si>
  <si>
    <t>CPSF6</t>
  </si>
  <si>
    <t>CCL15</t>
  </si>
  <si>
    <t>NDUFA5</t>
  </si>
  <si>
    <t>ATP2B3</t>
  </si>
  <si>
    <t>HAGH</t>
  </si>
  <si>
    <t>HIST2H2BE</t>
  </si>
  <si>
    <t>NDUFA9</t>
  </si>
  <si>
    <t>DUSP7</t>
  </si>
  <si>
    <t>CYP51A1</t>
  </si>
  <si>
    <t>CPEB4</t>
  </si>
  <si>
    <t>LY6K</t>
  </si>
  <si>
    <t>DOK7</t>
  </si>
  <si>
    <t>HNRNPUL2</t>
  </si>
  <si>
    <t>PDS5A</t>
  </si>
  <si>
    <t>KIF26B</t>
  </si>
  <si>
    <t>KIAA1109</t>
  </si>
  <si>
    <t>KIF7</t>
  </si>
  <si>
    <t>TSR1</t>
  </si>
  <si>
    <t>DPY19L1</t>
  </si>
  <si>
    <t>TRIM71</t>
  </si>
  <si>
    <t>TYSND1</t>
  </si>
  <si>
    <t>ALG11</t>
  </si>
  <si>
    <t>TUSC1</t>
  </si>
  <si>
    <t>SMU1</t>
  </si>
  <si>
    <t>SLC4A8</t>
  </si>
  <si>
    <t>MYLK3</t>
  </si>
  <si>
    <t>C18orf21</t>
  </si>
  <si>
    <t>EML3</t>
  </si>
  <si>
    <t>HNRNPA1L2</t>
  </si>
  <si>
    <t>EDRF1</t>
  </si>
  <si>
    <t>ZNF791</t>
  </si>
  <si>
    <t>MAP7D1</t>
  </si>
  <si>
    <t>LSM12</t>
  </si>
  <si>
    <t>WDR72</t>
  </si>
  <si>
    <t>ALDH1L2</t>
  </si>
  <si>
    <t>TUBB8</t>
  </si>
  <si>
    <t>OTOGL</t>
  </si>
  <si>
    <t>TIMM50</t>
  </si>
  <si>
    <t>PLEKHN1</t>
  </si>
  <si>
    <t>GLYR1</t>
  </si>
  <si>
    <t>LARP7</t>
  </si>
  <si>
    <t>FBXO43</t>
  </si>
  <si>
    <t>TBC1D10B</t>
  </si>
  <si>
    <t>MRPL51</t>
  </si>
  <si>
    <t>CBWD6</t>
  </si>
  <si>
    <t>AMOT</t>
  </si>
  <si>
    <t>TMEM259</t>
  </si>
  <si>
    <t>CCDC38</t>
  </si>
  <si>
    <t>FAM98B</t>
  </si>
  <si>
    <t>GPAT3</t>
  </si>
  <si>
    <t>ORMDL2</t>
  </si>
  <si>
    <t>HSD17B12</t>
  </si>
  <si>
    <t>USP39</t>
  </si>
  <si>
    <t>AGK</t>
  </si>
  <si>
    <t>PYCR3</t>
  </si>
  <si>
    <t>UNC50</t>
  </si>
  <si>
    <t>FASTKD1</t>
  </si>
  <si>
    <t>ACTBL2</t>
  </si>
  <si>
    <t>PAN3</t>
  </si>
  <si>
    <t>HSP90B2P</t>
  </si>
  <si>
    <t>HSP90AB4P</t>
  </si>
  <si>
    <t>HSP90AB3P</t>
  </si>
  <si>
    <t>HSP90AB2P</t>
  </si>
  <si>
    <t>HSP90AA5P</t>
  </si>
  <si>
    <t>SPRN</t>
  </si>
  <si>
    <t>TMEM41B</t>
  </si>
  <si>
    <t>YIF1B</t>
  </si>
  <si>
    <t>ALG10</t>
  </si>
  <si>
    <t>ZNF326</t>
  </si>
  <si>
    <t>NOM1</t>
  </si>
  <si>
    <t>UMODL1</t>
  </si>
  <si>
    <t>PDZD11</t>
  </si>
  <si>
    <t>XKR7</t>
  </si>
  <si>
    <t>PPP6R3</t>
  </si>
  <si>
    <t>DDX60L</t>
  </si>
  <si>
    <t>RABL3</t>
  </si>
  <si>
    <t>FAM76B</t>
  </si>
  <si>
    <t>EARS2</t>
  </si>
  <si>
    <t>PABPC1L2A</t>
  </si>
  <si>
    <t>PABPC1L2B</t>
  </si>
  <si>
    <t>PPM1J</t>
  </si>
  <si>
    <t>RAB41</t>
  </si>
  <si>
    <t>RRP12</t>
  </si>
  <si>
    <t>COA6</t>
  </si>
  <si>
    <t>TOR1AIP1</t>
  </si>
  <si>
    <t>CEP78</t>
  </si>
  <si>
    <t>CBWD3</t>
  </si>
  <si>
    <t>PCID2</t>
  </si>
  <si>
    <t>SAMD9</t>
  </si>
  <si>
    <t>PPP4R3B</t>
  </si>
  <si>
    <t>BRMS1L</t>
  </si>
  <si>
    <t>DNTTIP2</t>
  </si>
  <si>
    <t>HIST2H2BF</t>
  </si>
  <si>
    <t>EXOSC6</t>
  </si>
  <si>
    <t>TMEM201</t>
  </si>
  <si>
    <t>SNAP47</t>
  </si>
  <si>
    <t>NUP188</t>
  </si>
  <si>
    <t>C6orf10</t>
  </si>
  <si>
    <t>HP1BP3</t>
  </si>
  <si>
    <t>CEP170</t>
  </si>
  <si>
    <t>PPP1R15B</t>
  </si>
  <si>
    <t>NOL9</t>
  </si>
  <si>
    <t>CEP85L</t>
  </si>
  <si>
    <t>RARS2</t>
  </si>
  <si>
    <t>AXDND1</t>
  </si>
  <si>
    <t>CHCHD2P9</t>
  </si>
  <si>
    <t>SPOUT1</t>
  </si>
  <si>
    <t>ATAD3C</t>
  </si>
  <si>
    <t>GPATCH4</t>
  </si>
  <si>
    <t>ZFYVE27</t>
  </si>
  <si>
    <t>MRPL2</t>
  </si>
  <si>
    <t>GPRC6A</t>
  </si>
  <si>
    <t>KPRP</t>
  </si>
  <si>
    <t>ZNF618</t>
  </si>
  <si>
    <t>RBM26</t>
  </si>
  <si>
    <t>ATAD3B</t>
  </si>
  <si>
    <t>DCAF8</t>
  </si>
  <si>
    <t>ZCCHC11</t>
  </si>
  <si>
    <t>DEPDC1</t>
  </si>
  <si>
    <t>ATPAF1</t>
  </si>
  <si>
    <t>PRR14L</t>
  </si>
  <si>
    <t>PIK3R6</t>
  </si>
  <si>
    <t>VPS53</t>
  </si>
  <si>
    <t>STRIP1</t>
  </si>
  <si>
    <t>OBSCN</t>
  </si>
  <si>
    <t>CDC42BPA</t>
  </si>
  <si>
    <t>CDKAL1</t>
  </si>
  <si>
    <t>KIAA0319</t>
  </si>
  <si>
    <t>DCAF12L2</t>
  </si>
  <si>
    <t>RSBN1</t>
  </si>
  <si>
    <t>LYPLAL1</t>
  </si>
  <si>
    <t>ZCCHC6</t>
  </si>
  <si>
    <t>RNF219</t>
  </si>
  <si>
    <t>OTP</t>
  </si>
  <si>
    <t>ANO1</t>
  </si>
  <si>
    <t>KANK2</t>
  </si>
  <si>
    <t>LARP1B</t>
  </si>
  <si>
    <t>PPP2R2D</t>
  </si>
  <si>
    <t>ARL6IP4</t>
  </si>
  <si>
    <t>OLFML2A</t>
  </si>
  <si>
    <t>CREB3L3</t>
  </si>
  <si>
    <t>HAUS3</t>
  </si>
  <si>
    <t>SLFN13</t>
  </si>
  <si>
    <t>SPTY2D1</t>
  </si>
  <si>
    <t>MBLAC2</t>
  </si>
  <si>
    <t>FRMPD2</t>
  </si>
  <si>
    <t>ANKRD40</t>
  </si>
  <si>
    <t>UHRF1BP1</t>
  </si>
  <si>
    <t>SP5</t>
  </si>
  <si>
    <t>ZNF787</t>
  </si>
  <si>
    <t>ADAL</t>
  </si>
  <si>
    <t>RPL7L1</t>
  </si>
  <si>
    <t>TTC19</t>
  </si>
  <si>
    <t>HIST2H2BC</t>
  </si>
  <si>
    <t>IQSEC1</t>
  </si>
  <si>
    <t>NADSYN1</t>
  </si>
  <si>
    <t>ELP2</t>
  </si>
  <si>
    <t>LAMTOR1</t>
  </si>
  <si>
    <t>DHRS7B</t>
  </si>
  <si>
    <t>OR6B2</t>
  </si>
  <si>
    <t>PPP4R3A</t>
  </si>
  <si>
    <t>DENND5A</t>
  </si>
  <si>
    <t>SLC25A25</t>
  </si>
  <si>
    <t>TET2</t>
  </si>
  <si>
    <t>RHBDD2</t>
  </si>
  <si>
    <t>ARMC6</t>
  </si>
  <si>
    <t>KANK3</t>
  </si>
  <si>
    <t>MZT2B</t>
  </si>
  <si>
    <t>DHX57</t>
  </si>
  <si>
    <t>MRPL54</t>
  </si>
  <si>
    <t>CDC73</t>
  </si>
  <si>
    <t>SLC48A1</t>
  </si>
  <si>
    <t>MRPL14</t>
  </si>
  <si>
    <t>SLC27A4</t>
  </si>
  <si>
    <t>LETMD1</t>
  </si>
  <si>
    <t>TAF2</t>
  </si>
  <si>
    <t>EDC4</t>
  </si>
  <si>
    <t>PRPF8</t>
  </si>
  <si>
    <t>TTC27</t>
  </si>
  <si>
    <t>SFXN4</t>
  </si>
  <si>
    <t>MZT2A</t>
  </si>
  <si>
    <t>FAHD1</t>
  </si>
  <si>
    <t>RPL22L1</t>
  </si>
  <si>
    <t>PDXDC1</t>
  </si>
  <si>
    <t>RSBN1L</t>
  </si>
  <si>
    <t>RFWD3</t>
  </si>
  <si>
    <t>FBXL19</t>
  </si>
  <si>
    <t>PRSS54</t>
  </si>
  <si>
    <t>TUBA3E</t>
  </si>
  <si>
    <t>TTC37</t>
  </si>
  <si>
    <t>BORA</t>
  </si>
  <si>
    <t>TTC33</t>
  </si>
  <si>
    <t>KLHDC10</t>
  </si>
  <si>
    <t>FBXO38</t>
  </si>
  <si>
    <t>TRIM65</t>
  </si>
  <si>
    <t>RHBDF2</t>
  </si>
  <si>
    <t>ELMSAN1</t>
  </si>
  <si>
    <t>BRAT1</t>
  </si>
  <si>
    <t>WDR59</t>
  </si>
  <si>
    <t>DCLRE1A</t>
  </si>
  <si>
    <t>ZC3H14</t>
  </si>
  <si>
    <t>CCDC137</t>
  </si>
  <si>
    <t>LARP1</t>
  </si>
  <si>
    <t>GPR179</t>
  </si>
  <si>
    <t>POTEE</t>
  </si>
  <si>
    <t>POTEA</t>
  </si>
  <si>
    <t>FIP1L1</t>
  </si>
  <si>
    <t>CRTC3</t>
  </si>
  <si>
    <t>SHISA2</t>
  </si>
  <si>
    <t>C17orf99</t>
  </si>
  <si>
    <t>WDR82</t>
  </si>
  <si>
    <t>DCHS2</t>
  </si>
  <si>
    <t>PACS1</t>
  </si>
  <si>
    <t>BCOR</t>
  </si>
  <si>
    <t>IGSF10</t>
  </si>
  <si>
    <t>NAPRT</t>
  </si>
  <si>
    <t>HACD2</t>
  </si>
  <si>
    <t>B3GLCT</t>
  </si>
  <si>
    <t>TMEM64</t>
  </si>
  <si>
    <t>HSDL2</t>
  </si>
  <si>
    <t>PDZRN4</t>
  </si>
  <si>
    <t>KIF6</t>
  </si>
  <si>
    <t>MAP3K15</t>
  </si>
  <si>
    <t>LIN28B</t>
  </si>
  <si>
    <t>GBP6</t>
  </si>
  <si>
    <t>NFXL1</t>
  </si>
  <si>
    <t>DPY19L3</t>
  </si>
  <si>
    <t>C4orf50</t>
  </si>
  <si>
    <t>C15orf39</t>
  </si>
  <si>
    <t>QSOX2</t>
  </si>
  <si>
    <t>SRCAP</t>
  </si>
  <si>
    <t>PRR23B</t>
  </si>
  <si>
    <t>FAM83H</t>
  </si>
  <si>
    <t>TRIM67</t>
  </si>
  <si>
    <t>KIAA1211</t>
  </si>
  <si>
    <t>SPATA31E1</t>
  </si>
  <si>
    <t>KIAA1549L</t>
  </si>
  <si>
    <t>PAXIP1</t>
  </si>
  <si>
    <t>KCTD8</t>
  </si>
  <si>
    <t>USP30</t>
  </si>
  <si>
    <t>USP53</t>
  </si>
  <si>
    <t>USP54</t>
  </si>
  <si>
    <t>PREX2</t>
  </si>
  <si>
    <t>KCTD1</t>
  </si>
  <si>
    <t>LARP4</t>
  </si>
  <si>
    <t>MED25</t>
  </si>
  <si>
    <t>TUBA1A</t>
  </si>
  <si>
    <t>H2AFV</t>
  </si>
  <si>
    <t>RPS27L</t>
  </si>
  <si>
    <t>ZNF767P</t>
  </si>
  <si>
    <t>MTSS1L</t>
  </si>
  <si>
    <t>MARK2</t>
  </si>
  <si>
    <t>COX15</t>
  </si>
  <si>
    <t>BZW1</t>
  </si>
  <si>
    <t>DHX30</t>
  </si>
  <si>
    <t>ZNF765</t>
  </si>
  <si>
    <t>PARS2</t>
  </si>
  <si>
    <t>RTL10</t>
  </si>
  <si>
    <t>CYFIP1</t>
  </si>
  <si>
    <t>MCM10</t>
  </si>
  <si>
    <t>GET4</t>
  </si>
  <si>
    <t>MAEA</t>
  </si>
  <si>
    <t>HIST3H2A</t>
  </si>
  <si>
    <t>TAOK1</t>
  </si>
  <si>
    <t>FASTKD5</t>
  </si>
  <si>
    <t>EEPD1</t>
  </si>
  <si>
    <t>HS2ST1</t>
  </si>
  <si>
    <t>CHST3</t>
  </si>
  <si>
    <t>SHF</t>
  </si>
  <si>
    <t>DYM</t>
  </si>
  <si>
    <t>ASCL5</t>
  </si>
  <si>
    <t>PHF5A</t>
  </si>
  <si>
    <t>ERMP1</t>
  </si>
  <si>
    <t>TRMT1L</t>
  </si>
  <si>
    <t>ZC3HAV1</t>
  </si>
  <si>
    <t>MRPL21</t>
  </si>
  <si>
    <t>SETX</t>
  </si>
  <si>
    <t>MON2</t>
  </si>
  <si>
    <t>UBE3B</t>
  </si>
  <si>
    <t>MYH14</t>
  </si>
  <si>
    <t>NUFIP2</t>
  </si>
  <si>
    <t>MAVS</t>
  </si>
  <si>
    <t>CLASP1</t>
  </si>
  <si>
    <t>DHX29</t>
  </si>
  <si>
    <t>HAUS6</t>
  </si>
  <si>
    <t>FAM220A</t>
  </si>
  <si>
    <t>HEATR3</t>
  </si>
  <si>
    <t>C6orf120</t>
  </si>
  <si>
    <t>HDGFL2</t>
  </si>
  <si>
    <t>DCXR</t>
  </si>
  <si>
    <t>R3HCC1L</t>
  </si>
  <si>
    <t>KCTD20</t>
  </si>
  <si>
    <t>NET1</t>
  </si>
  <si>
    <t>BTLA</t>
  </si>
  <si>
    <t>ARHGAP30</t>
  </si>
  <si>
    <t>RABEPK</t>
  </si>
  <si>
    <t>HUWE1</t>
  </si>
  <si>
    <t>PLEKHH3</t>
  </si>
  <si>
    <t>CTU1</t>
  </si>
  <si>
    <t>TAF8</t>
  </si>
  <si>
    <t>UBE2Q1</t>
  </si>
  <si>
    <t>MRPL55</t>
  </si>
  <si>
    <t>TMED4</t>
  </si>
  <si>
    <t>MRPL10</t>
  </si>
  <si>
    <t>CENPV</t>
  </si>
  <si>
    <t>ZSCAN2</t>
  </si>
  <si>
    <t>PCGF5</t>
  </si>
  <si>
    <t>SCD5</t>
  </si>
  <si>
    <t>GALNT10</t>
  </si>
  <si>
    <t>GLRX5</t>
  </si>
  <si>
    <t>ZBTB33</t>
  </si>
  <si>
    <t>PATL1</t>
  </si>
  <si>
    <t>DPP9</t>
  </si>
  <si>
    <t>SYVN1</t>
  </si>
  <si>
    <t>MRPL52</t>
  </si>
  <si>
    <t>LINC01551</t>
  </si>
  <si>
    <t>NOP9</t>
  </si>
  <si>
    <t>PABPN1</t>
  </si>
  <si>
    <t>LDB1</t>
  </si>
  <si>
    <t>PRPF39</t>
  </si>
  <si>
    <t>BIVM</t>
  </si>
  <si>
    <t>ZNF598</t>
  </si>
  <si>
    <t>GPAT4</t>
  </si>
  <si>
    <t>KTN1</t>
  </si>
  <si>
    <t>NFE4</t>
  </si>
  <si>
    <t>SMG6</t>
  </si>
  <si>
    <t>NAA40</t>
  </si>
  <si>
    <t>NT5DC3</t>
  </si>
  <si>
    <t>LUZP1</t>
  </si>
  <si>
    <t>ALYREF</t>
  </si>
  <si>
    <t>GPR180</t>
  </si>
  <si>
    <t>KBTBD6</t>
  </si>
  <si>
    <t>MOGAT3</t>
  </si>
  <si>
    <t>ZC3H18</t>
  </si>
  <si>
    <t>LONP2</t>
  </si>
  <si>
    <t>RPS19BP1</t>
  </si>
  <si>
    <t>CARM1</t>
  </si>
  <si>
    <t>NCAPG2</t>
  </si>
  <si>
    <t>FBXO11</t>
  </si>
  <si>
    <t>SPATS2</t>
  </si>
  <si>
    <t>STX12</t>
  </si>
  <si>
    <t>KIF18B</t>
  </si>
  <si>
    <t>PPARGC1B</t>
  </si>
  <si>
    <t>GATAD2A</t>
  </si>
  <si>
    <t>RASAL3</t>
  </si>
  <si>
    <t>HPS6</t>
  </si>
  <si>
    <t>IRF2BP1</t>
  </si>
  <si>
    <t>HIST2H2AB</t>
  </si>
  <si>
    <t>CBWD2</t>
  </si>
  <si>
    <t>APOBEC3F</t>
  </si>
  <si>
    <t>GPIHBP1</t>
  </si>
  <si>
    <t>ERI1</t>
  </si>
  <si>
    <t>NAV3</t>
  </si>
  <si>
    <t>NAV2</t>
  </si>
  <si>
    <t>APLF</t>
  </si>
  <si>
    <t>MAPKAPK5</t>
  </si>
  <si>
    <t>NAXD</t>
  </si>
  <si>
    <t>WDR75</t>
  </si>
  <si>
    <t>TEX14</t>
  </si>
  <si>
    <t>MAP7D3</t>
  </si>
  <si>
    <t>FOXRED2</t>
  </si>
  <si>
    <t>MGA</t>
  </si>
  <si>
    <t>ZC3H7A</t>
  </si>
  <si>
    <t>PHF6</t>
  </si>
  <si>
    <t>CUL9</t>
  </si>
  <si>
    <t>SULF1</t>
  </si>
  <si>
    <t>UBR1</t>
  </si>
  <si>
    <t>UBR2</t>
  </si>
  <si>
    <t>CHERP</t>
  </si>
  <si>
    <t>ANKHD1</t>
  </si>
  <si>
    <t>SUGP2</t>
  </si>
  <si>
    <t>CD302</t>
  </si>
  <si>
    <t>CCAR1</t>
  </si>
  <si>
    <t>HOMEZ</t>
  </si>
  <si>
    <t>MCEMP1</t>
  </si>
  <si>
    <t>DNAJC10</t>
  </si>
  <si>
    <t>RHOT2</t>
  </si>
  <si>
    <t>PHC2</t>
  </si>
  <si>
    <t>BAP18</t>
  </si>
  <si>
    <t>MRPL41</t>
  </si>
  <si>
    <t>KLHL7</t>
  </si>
  <si>
    <t>RPAP2</t>
  </si>
  <si>
    <t>SP8</t>
  </si>
  <si>
    <t>DHX37</t>
  </si>
  <si>
    <t>YAF2</t>
  </si>
  <si>
    <t>FTSJ3</t>
  </si>
  <si>
    <t>NIM1K</t>
  </si>
  <si>
    <t>CCDC144CP</t>
  </si>
  <si>
    <t>SRRM1</t>
  </si>
  <si>
    <t>C20orf196</t>
  </si>
  <si>
    <t>KIAA2013</t>
  </si>
  <si>
    <t>BOD1L2</t>
  </si>
  <si>
    <t>RCOR2</t>
  </si>
  <si>
    <t>TRMT2A</t>
  </si>
  <si>
    <t>ELMOD2</t>
  </si>
  <si>
    <t>DOCK3</t>
  </si>
  <si>
    <t>SCYL3</t>
  </si>
  <si>
    <t>UNC5B</t>
  </si>
  <si>
    <t>PELP1</t>
  </si>
  <si>
    <t>ABI1</t>
  </si>
  <si>
    <t>FAM185A</t>
  </si>
  <si>
    <t>VKORC1L1</t>
  </si>
  <si>
    <t>PUSL1</t>
  </si>
  <si>
    <t>VSIG10</t>
  </si>
  <si>
    <t>TAGAP</t>
  </si>
  <si>
    <t>ORMDL3</t>
  </si>
  <si>
    <t>ABCA6</t>
  </si>
  <si>
    <t>OR8H3</t>
  </si>
  <si>
    <t>VPS52</t>
  </si>
  <si>
    <t>NUP93</t>
  </si>
  <si>
    <t>SLC39A11</t>
  </si>
  <si>
    <t>HIST3H2BB</t>
  </si>
  <si>
    <t>PLD6</t>
  </si>
  <si>
    <t>VWDE</t>
  </si>
  <si>
    <t>ANKRD36B</t>
  </si>
  <si>
    <t>TMEM256</t>
  </si>
  <si>
    <t>PIAS4</t>
  </si>
  <si>
    <t>GPD1L</t>
  </si>
  <si>
    <t>SLC35F6</t>
  </si>
  <si>
    <t>ASCC3</t>
  </si>
  <si>
    <t>GPR137C</t>
  </si>
  <si>
    <t>C17orf53</t>
  </si>
  <si>
    <t>C9orf62</t>
  </si>
  <si>
    <t>PDCL2</t>
  </si>
  <si>
    <t>CHCHD4</t>
  </si>
  <si>
    <t>ARHGEF39</t>
  </si>
  <si>
    <t>ZCCHC9</t>
  </si>
  <si>
    <t>SRBD1</t>
  </si>
  <si>
    <t>WDTC1</t>
  </si>
  <si>
    <t>NKAP</t>
  </si>
  <si>
    <t>CISD2</t>
  </si>
  <si>
    <t>RPP25L</t>
  </si>
  <si>
    <t>MRPL50</t>
  </si>
  <si>
    <t>ZC3H8</t>
  </si>
  <si>
    <t>SLC25A41</t>
  </si>
  <si>
    <t>RNF10</t>
  </si>
  <si>
    <t>MSL3</t>
  </si>
  <si>
    <t>PARP16</t>
  </si>
  <si>
    <t>CPSF7</t>
  </si>
  <si>
    <t>SLC15A4</t>
  </si>
  <si>
    <t>AOPEP</t>
  </si>
  <si>
    <t>ARL6IP6</t>
  </si>
  <si>
    <t>ARFGAP1</t>
  </si>
  <si>
    <t>LINC00612</t>
  </si>
  <si>
    <t>EMC1</t>
  </si>
  <si>
    <t>PLD5</t>
  </si>
  <si>
    <t>PDILT</t>
  </si>
  <si>
    <t>FRMD1</t>
  </si>
  <si>
    <t>ANKRD44</t>
  </si>
  <si>
    <t>DDX51</t>
  </si>
  <si>
    <t>ZNF615</t>
  </si>
  <si>
    <t>MRPL43</t>
  </si>
  <si>
    <t>C19orf47</t>
  </si>
  <si>
    <t>KRI1</t>
  </si>
  <si>
    <t>PRPF38A</t>
  </si>
  <si>
    <t>ZNF511</t>
  </si>
  <si>
    <t>ZNF527</t>
  </si>
  <si>
    <t>ZFP62</t>
  </si>
  <si>
    <t>DTWD2</t>
  </si>
  <si>
    <t>KLHL23</t>
  </si>
  <si>
    <t>COLGALT1</t>
  </si>
  <si>
    <t>UBAC2</t>
  </si>
  <si>
    <t>ATAD1</t>
  </si>
  <si>
    <t>SCCPDH</t>
  </si>
  <si>
    <t>SERBP1</t>
  </si>
  <si>
    <t>KCT2</t>
  </si>
  <si>
    <t>NOA1</t>
  </si>
  <si>
    <t>SPRYD3</t>
  </si>
  <si>
    <t>C2CD4A</t>
  </si>
  <si>
    <t>SMG8</t>
  </si>
  <si>
    <t>RNF214</t>
  </si>
  <si>
    <t>MAPK1IP1L</t>
  </si>
  <si>
    <t>PAPD5</t>
  </si>
  <si>
    <t>TTC21A</t>
  </si>
  <si>
    <t>C3orf58</t>
  </si>
  <si>
    <t>TMEM104</t>
  </si>
  <si>
    <t>CNNM3</t>
  </si>
  <si>
    <t>ABCF1</t>
  </si>
  <si>
    <t>MCU</t>
  </si>
  <si>
    <t>TTC16</t>
  </si>
  <si>
    <t>DUSP18</t>
  </si>
  <si>
    <t>NGDN</t>
  </si>
  <si>
    <t>ARMC2</t>
  </si>
  <si>
    <t>SLC30A7</t>
  </si>
  <si>
    <t>NAV1</t>
  </si>
  <si>
    <t>LPCAT1</t>
  </si>
  <si>
    <t>SYNE1</t>
  </si>
  <si>
    <t>NUP35</t>
  </si>
  <si>
    <t>BHLHE22</t>
  </si>
  <si>
    <t>IL17RD</t>
  </si>
  <si>
    <t>NBEA</t>
  </si>
  <si>
    <t>TOR1AIP2</t>
  </si>
  <si>
    <t>TET1</t>
  </si>
  <si>
    <t>CMAS</t>
  </si>
  <si>
    <t>OR11H1</t>
  </si>
  <si>
    <t>OR9Q2</t>
  </si>
  <si>
    <t>OR10T2</t>
  </si>
  <si>
    <t>OR4K15</t>
  </si>
  <si>
    <t>SVIP</t>
  </si>
  <si>
    <t>DDX55</t>
  </si>
  <si>
    <t>SPATA22</t>
  </si>
  <si>
    <t>NEDD1</t>
  </si>
  <si>
    <t>B4GALNT2</t>
  </si>
  <si>
    <t>THOC2</t>
  </si>
  <si>
    <t>WDR36</t>
  </si>
  <si>
    <t>GADD45GIP1</t>
  </si>
  <si>
    <t>WDR48</t>
  </si>
  <si>
    <t>EXOC6</t>
  </si>
  <si>
    <t>NPLOC4</t>
  </si>
  <si>
    <t>UBA3</t>
  </si>
  <si>
    <t>ZSCAN18</t>
  </si>
  <si>
    <t>SETD6</t>
  </si>
  <si>
    <t>FAM57A</t>
  </si>
  <si>
    <t>RBM46</t>
  </si>
  <si>
    <t>TBC1D15</t>
  </si>
  <si>
    <t>RDH11</t>
  </si>
  <si>
    <t>TMEM163</t>
  </si>
  <si>
    <t>STT3B</t>
  </si>
  <si>
    <t>ZNF507</t>
  </si>
  <si>
    <t>ZNF398</t>
  </si>
  <si>
    <t>CHD6</t>
  </si>
  <si>
    <t>DSCAML1</t>
  </si>
  <si>
    <t>MGARP</t>
  </si>
  <si>
    <t>DDX54</t>
  </si>
  <si>
    <t>RASGRP4</t>
  </si>
  <si>
    <t>BRIX1</t>
  </si>
  <si>
    <t>PKD1L1</t>
  </si>
  <si>
    <t>DNAH5</t>
  </si>
  <si>
    <t>SH3RF2</t>
  </si>
  <si>
    <t>UTP15</t>
  </si>
  <si>
    <t>GPX8</t>
  </si>
  <si>
    <t>NUP210</t>
  </si>
  <si>
    <t>IPO4</t>
  </si>
  <si>
    <t>DYNLRB2</t>
  </si>
  <si>
    <t>WIPF2</t>
  </si>
  <si>
    <t>HASPIN</t>
  </si>
  <si>
    <t>NOC3L</t>
  </si>
  <si>
    <t>ABHD3</t>
  </si>
  <si>
    <t>SMAP2</t>
  </si>
  <si>
    <t>GTF3C2</t>
  </si>
  <si>
    <t>PHF10</t>
  </si>
  <si>
    <t>CCDC12</t>
  </si>
  <si>
    <t>CHPT1</t>
  </si>
  <si>
    <t>PTPMT1</t>
  </si>
  <si>
    <t>UBTD2</t>
  </si>
  <si>
    <t>CACTIN</t>
  </si>
  <si>
    <t>C15orf40</t>
  </si>
  <si>
    <t>BRK1</t>
  </si>
  <si>
    <t>THEM6</t>
  </si>
  <si>
    <t>DCAKD</t>
  </si>
  <si>
    <t>RNF138</t>
  </si>
  <si>
    <t>TFB1M</t>
  </si>
  <si>
    <t>SCFD1</t>
  </si>
  <si>
    <t>C7orf43</t>
  </si>
  <si>
    <t>HNRNPLL</t>
  </si>
  <si>
    <t>FAR1</t>
  </si>
  <si>
    <t>DNAJA4</t>
  </si>
  <si>
    <t>DNAJB3</t>
  </si>
  <si>
    <t>TRUB1</t>
  </si>
  <si>
    <t>CKAP2</t>
  </si>
  <si>
    <t>CCNB3</t>
  </si>
  <si>
    <t>ATXN2L</t>
  </si>
  <si>
    <t>PRPF31</t>
  </si>
  <si>
    <t>ABCA5</t>
  </si>
  <si>
    <t>PALLD</t>
  </si>
  <si>
    <t>SCG3</t>
  </si>
  <si>
    <t>GEMIN6</t>
  </si>
  <si>
    <t>CASKIN1</t>
  </si>
  <si>
    <t>ATRIP</t>
  </si>
  <si>
    <t>GPR98</t>
  </si>
  <si>
    <t>SYNE2</t>
  </si>
  <si>
    <t>ASB10</t>
  </si>
  <si>
    <t>MUC16</t>
  </si>
  <si>
    <t>DNAJC9</t>
  </si>
  <si>
    <t>BRI3BP</t>
  </si>
  <si>
    <t>BBX</t>
  </si>
  <si>
    <t>NANOS1</t>
  </si>
  <si>
    <t>PPM1E</t>
  </si>
  <si>
    <t>THAP4</t>
  </si>
  <si>
    <t>DGCR8</t>
  </si>
  <si>
    <t>TTN</t>
  </si>
  <si>
    <t>BSND</t>
  </si>
  <si>
    <t>CTTNBP2</t>
  </si>
  <si>
    <t>SLC39A7</t>
  </si>
  <si>
    <t>FAM3C</t>
  </si>
  <si>
    <t>H1FX</t>
  </si>
  <si>
    <t>CCT6B</t>
  </si>
  <si>
    <t>SMG7</t>
  </si>
  <si>
    <t>NCSTN</t>
  </si>
  <si>
    <t>MRPS27</t>
  </si>
  <si>
    <t>WASF1</t>
  </si>
  <si>
    <t>HSPH1</t>
  </si>
  <si>
    <t>LPGAT1</t>
  </si>
  <si>
    <t>ZNF592</t>
  </si>
  <si>
    <t>NUP205</t>
  </si>
  <si>
    <t>PIGK</t>
  </si>
  <si>
    <t>MRPS31</t>
  </si>
  <si>
    <t>ALG3</t>
  </si>
  <si>
    <t>TFG</t>
  </si>
  <si>
    <t>HDAC2</t>
  </si>
  <si>
    <t>STAM</t>
  </si>
  <si>
    <t>SYMPK</t>
  </si>
  <si>
    <t>N4BP2L2</t>
  </si>
  <si>
    <t>TAF15</t>
  </si>
  <si>
    <t>RPGR</t>
  </si>
  <si>
    <t>DDX17</t>
  </si>
  <si>
    <t>UFD1</t>
  </si>
  <si>
    <t>UPF1</t>
  </si>
  <si>
    <t>RPL3L</t>
  </si>
  <si>
    <t>RAB1C</t>
  </si>
  <si>
    <t>KHSRP</t>
  </si>
  <si>
    <t>GCDH</t>
  </si>
  <si>
    <t>PRG4</t>
  </si>
  <si>
    <t>ARHGEF2</t>
  </si>
  <si>
    <t>EMG1</t>
  </si>
  <si>
    <t>USP9X</t>
  </si>
  <si>
    <t>USP7</t>
  </si>
  <si>
    <t>ATP6V0A1</t>
  </si>
  <si>
    <t>RBPMS</t>
  </si>
  <si>
    <t>MED12</t>
  </si>
  <si>
    <t>HIST1H2AC</t>
  </si>
  <si>
    <t>HIST1H2BH</t>
  </si>
  <si>
    <t>PHKB</t>
  </si>
  <si>
    <t>TSR2</t>
  </si>
  <si>
    <t>POP5</t>
  </si>
  <si>
    <t>ZKSCAN4</t>
  </si>
  <si>
    <t>ABTB1</t>
  </si>
  <si>
    <t>YIPF5</t>
  </si>
  <si>
    <t>PIGT</t>
  </si>
  <si>
    <t>TOP1MT</t>
  </si>
  <si>
    <t>RPL36AL</t>
  </si>
  <si>
    <t>NCLN</t>
  </si>
  <si>
    <t>ERGIC1</t>
  </si>
  <si>
    <t>TBRG4</t>
  </si>
  <si>
    <t>HIST1H2BA</t>
  </si>
  <si>
    <t>CCDC47</t>
  </si>
  <si>
    <t>MRPL24</t>
  </si>
  <si>
    <t>SLC25A28</t>
  </si>
  <si>
    <t>EXOC4</t>
  </si>
  <si>
    <t>EMID1</t>
  </si>
  <si>
    <t>RFT1</t>
  </si>
  <si>
    <t>FUBP1</t>
  </si>
  <si>
    <t>LRRC59</t>
  </si>
  <si>
    <t>NABP1</t>
  </si>
  <si>
    <t>EME1</t>
  </si>
  <si>
    <t>FKBP10</t>
  </si>
  <si>
    <t>TTC28</t>
  </si>
  <si>
    <t>DACT3</t>
  </si>
  <si>
    <t>C18orf25</t>
  </si>
  <si>
    <t>EXOSC8</t>
  </si>
  <si>
    <t>TMEM186</t>
  </si>
  <si>
    <t>TMEM159</t>
  </si>
  <si>
    <t>NACC2</t>
  </si>
  <si>
    <t>ALKBH8</t>
  </si>
  <si>
    <t>FAM136A</t>
  </si>
  <si>
    <t>ARMC5</t>
  </si>
  <si>
    <t>GALM</t>
  </si>
  <si>
    <t>PYCR2</t>
  </si>
  <si>
    <t>ZNF524</t>
  </si>
  <si>
    <t>C12orf43</t>
  </si>
  <si>
    <t>NSUN4</t>
  </si>
  <si>
    <t>EVI5L</t>
  </si>
  <si>
    <t>FAF2</t>
  </si>
  <si>
    <t>GPRASP2</t>
  </si>
  <si>
    <t>REPS1</t>
  </si>
  <si>
    <t>DNAJC19</t>
  </si>
  <si>
    <t>MSI2</t>
  </si>
  <si>
    <t>SNRNP40</t>
  </si>
  <si>
    <t>DNAH11</t>
  </si>
  <si>
    <t>ZBTB10</t>
  </si>
  <si>
    <t>MRPL38</t>
  </si>
  <si>
    <t>ERLEC1</t>
  </si>
  <si>
    <t>RMI2</t>
  </si>
  <si>
    <t>RBMXL1</t>
  </si>
  <si>
    <t>SIRT1</t>
  </si>
  <si>
    <t>TCEAL4</t>
  </si>
  <si>
    <t>MRPL53</t>
  </si>
  <si>
    <t>RNF31</t>
  </si>
  <si>
    <t>DAZAP1</t>
  </si>
  <si>
    <t>SAAL1</t>
  </si>
  <si>
    <t>RRP36</t>
  </si>
  <si>
    <t>RBM33</t>
  </si>
  <si>
    <t>WDR34</t>
  </si>
  <si>
    <t>DNAJA3</t>
  </si>
  <si>
    <t>TMA16</t>
  </si>
  <si>
    <t>MVB12A</t>
  </si>
  <si>
    <t>PTCD3</t>
  </si>
  <si>
    <t>TRIM11</t>
  </si>
  <si>
    <t>ZNF503</t>
  </si>
  <si>
    <t>IL17RA</t>
  </si>
  <si>
    <t>EDC3</t>
  </si>
  <si>
    <t>CDCA5</t>
  </si>
  <si>
    <t>DYNLL2</t>
  </si>
  <si>
    <t>TRMT61A</t>
  </si>
  <si>
    <t>BSCL2</t>
  </si>
  <si>
    <t>LTV1</t>
  </si>
  <si>
    <t>MRPL48</t>
  </si>
  <si>
    <t>VMP1</t>
  </si>
  <si>
    <t>TOE1</t>
  </si>
  <si>
    <t>DDX27</t>
  </si>
  <si>
    <t>ZC2HC1A</t>
  </si>
  <si>
    <t>POM121</t>
  </si>
  <si>
    <t>WDYHV1</t>
  </si>
  <si>
    <t>PDLIM5</t>
  </si>
  <si>
    <t>CRELD1</t>
  </si>
  <si>
    <t>ERO1A</t>
  </si>
  <si>
    <t>ZNF419</t>
  </si>
  <si>
    <t>NAF1</t>
  </si>
  <si>
    <t>REEP6</t>
  </si>
  <si>
    <t>PGAM5</t>
  </si>
  <si>
    <t>FUBP3</t>
  </si>
  <si>
    <t>RBM17</t>
  </si>
  <si>
    <t>TMEM141</t>
  </si>
  <si>
    <t>GPATCH3</t>
  </si>
  <si>
    <t>SUCLG2</t>
  </si>
  <si>
    <t>LRCH3</t>
  </si>
  <si>
    <t>GMPPA</t>
  </si>
  <si>
    <t>USMG5</t>
  </si>
  <si>
    <t>THOC3</t>
  </si>
  <si>
    <t>COG3</t>
  </si>
  <si>
    <t>HIC2</t>
  </si>
  <si>
    <t>ZNF594</t>
  </si>
  <si>
    <t>MAGED4</t>
  </si>
  <si>
    <t>MAGED4B</t>
  </si>
  <si>
    <t>VCPIP1</t>
  </si>
  <si>
    <t>RADIL</t>
  </si>
  <si>
    <t>TMX3</t>
  </si>
  <si>
    <t>HHIPL1</t>
  </si>
  <si>
    <t>ZNF462</t>
  </si>
  <si>
    <t>LRRIQ1</t>
  </si>
  <si>
    <t>ZFP91</t>
  </si>
  <si>
    <t>PDLIM2</t>
  </si>
  <si>
    <t>SLC35E1</t>
  </si>
  <si>
    <t>ZNF668</t>
  </si>
  <si>
    <t>USP47</t>
  </si>
  <si>
    <t>CLPTM1L</t>
  </si>
  <si>
    <t>ZNF512B</t>
  </si>
  <si>
    <t>EHMT2</t>
  </si>
  <si>
    <t>ZFR</t>
  </si>
  <si>
    <t>SNX27</t>
  </si>
  <si>
    <t>IFT74</t>
  </si>
  <si>
    <t>SIGLEC10</t>
  </si>
  <si>
    <t>UBE2E2</t>
  </si>
  <si>
    <t>SAMD8</t>
  </si>
  <si>
    <t>CCDC7</t>
  </si>
  <si>
    <t>ZNF512</t>
  </si>
  <si>
    <t>TMEM68</t>
  </si>
  <si>
    <t>COG8</t>
  </si>
  <si>
    <t>ZNF48</t>
  </si>
  <si>
    <t>MBOAT7</t>
  </si>
  <si>
    <t>DOCK7</t>
  </si>
  <si>
    <t>SFXN2</t>
  </si>
  <si>
    <t>TMEM74</t>
  </si>
  <si>
    <t>ASB16</t>
  </si>
  <si>
    <t>CNTNAP3B</t>
  </si>
  <si>
    <t>SAMD11</t>
  </si>
  <si>
    <t>MUS81</t>
  </si>
  <si>
    <t>NSUN5</t>
  </si>
  <si>
    <t>ARAP1</t>
  </si>
  <si>
    <t>GPR101</t>
  </si>
  <si>
    <t>RBM14</t>
  </si>
  <si>
    <t>LENG8</t>
  </si>
  <si>
    <t>FAM193B</t>
  </si>
  <si>
    <t>NEK1</t>
  </si>
  <si>
    <t>PUS7</t>
  </si>
  <si>
    <t>PLIN4</t>
  </si>
  <si>
    <t>BTBD9</t>
  </si>
  <si>
    <t>ASB2</t>
  </si>
  <si>
    <t>DEPDC7</t>
  </si>
  <si>
    <t>SLC38A2</t>
  </si>
  <si>
    <t>FYTTD1</t>
  </si>
  <si>
    <t>PURB</t>
  </si>
  <si>
    <t>TSPAN32</t>
  </si>
  <si>
    <t>HIST1H2AA</t>
  </si>
  <si>
    <t>SPAG5</t>
  </si>
  <si>
    <t>PASK</t>
  </si>
  <si>
    <t>CITED4</t>
  </si>
  <si>
    <t>MED15</t>
  </si>
  <si>
    <t>CTAGE1</t>
  </si>
  <si>
    <t>HMCN1</t>
  </si>
  <si>
    <t>RAB40C</t>
  </si>
  <si>
    <t>WRNIP1</t>
  </si>
  <si>
    <t>RANBP9</t>
  </si>
  <si>
    <t>CLCC1</t>
  </si>
  <si>
    <t>KCTD15</t>
  </si>
  <si>
    <t>STRBP</t>
  </si>
  <si>
    <t>CYP2S1</t>
  </si>
  <si>
    <t>OSBPL9</t>
  </si>
  <si>
    <t>MAP7D2</t>
  </si>
  <si>
    <t>RBM15</t>
  </si>
  <si>
    <t>MMS19</t>
  </si>
  <si>
    <t>YME1L1</t>
  </si>
  <si>
    <t>MYCBP</t>
  </si>
  <si>
    <t>PSMB7</t>
  </si>
  <si>
    <t>SEC62</t>
  </si>
  <si>
    <t>CDC5L</t>
  </si>
  <si>
    <t>PSMD1</t>
  </si>
  <si>
    <t>SDF2</t>
  </si>
  <si>
    <t>PFDN5</t>
  </si>
  <si>
    <t>RNF2</t>
  </si>
  <si>
    <t>SORT1</t>
  </si>
  <si>
    <t>HIST1H4G</t>
  </si>
  <si>
    <t>VAT1</t>
  </si>
  <si>
    <t>NUP88</t>
  </si>
  <si>
    <t>P2RX7</t>
  </si>
  <si>
    <t>POP1</t>
  </si>
  <si>
    <t>SCAF11</t>
  </si>
  <si>
    <t>TSNAX</t>
  </si>
  <si>
    <t>TTC1</t>
  </si>
  <si>
    <t>DNAJC7</t>
  </si>
  <si>
    <t>CHP1</t>
  </si>
  <si>
    <t>ATXN2</t>
  </si>
  <si>
    <t>MTR</t>
  </si>
  <si>
    <t>HSD17B10</t>
  </si>
  <si>
    <t>SIGMAR1</t>
  </si>
  <si>
    <t>HNRNPAB</t>
  </si>
  <si>
    <t>NAP1L4</t>
  </si>
  <si>
    <t>MGST2</t>
  </si>
  <si>
    <t>NPAS1</t>
  </si>
  <si>
    <t>NAPG</t>
  </si>
  <si>
    <t>PIP5K1A</t>
  </si>
  <si>
    <t>TXN2</t>
  </si>
  <si>
    <t>COQ7</t>
  </si>
  <si>
    <t>CCT7</t>
  </si>
  <si>
    <t>EBNA1BP2</t>
  </si>
  <si>
    <t>ARID3A</t>
  </si>
  <si>
    <t>HAUS7</t>
  </si>
  <si>
    <t>PRMT1</t>
  </si>
  <si>
    <t>HIST1H2BN</t>
  </si>
  <si>
    <t>HIST1H2BM</t>
  </si>
  <si>
    <t>HIST1H2BL</t>
  </si>
  <si>
    <t>ASCL2</t>
  </si>
  <si>
    <t>RNF5</t>
  </si>
  <si>
    <t>PKP2</t>
  </si>
  <si>
    <t>SH3GL1</t>
  </si>
  <si>
    <t>SH3GL2</t>
  </si>
  <si>
    <t>VRK1</t>
  </si>
  <si>
    <t>NIPSNAP1</t>
  </si>
  <si>
    <t>NCAPG</t>
  </si>
  <si>
    <t>PAIP2</t>
  </si>
  <si>
    <t>MAPKAP1</t>
  </si>
  <si>
    <t>RBM4B</t>
  </si>
  <si>
    <t>DDX50</t>
  </si>
  <si>
    <t>MRPL34</t>
  </si>
  <si>
    <t>GRWD1</t>
  </si>
  <si>
    <t>TCF25</t>
  </si>
  <si>
    <t>ECSIT</t>
  </si>
  <si>
    <t>WDR77</t>
  </si>
  <si>
    <t>VKORC1</t>
  </si>
  <si>
    <t>TUBA1C</t>
  </si>
  <si>
    <t>MYBBP1A</t>
  </si>
  <si>
    <t>NUDT12</t>
  </si>
  <si>
    <t>SLC25A21</t>
  </si>
  <si>
    <t>EBF4</t>
  </si>
  <si>
    <t>CORO1B</t>
  </si>
  <si>
    <t>NAA38</t>
  </si>
  <si>
    <t>BUD13</t>
  </si>
  <si>
    <t>MRPL45</t>
  </si>
  <si>
    <t>C7orf50</t>
  </si>
  <si>
    <t>LZTS2</t>
  </si>
  <si>
    <t>SDF4</t>
  </si>
  <si>
    <t>PDCD2L</t>
  </si>
  <si>
    <t>ADPGK</t>
  </si>
  <si>
    <t>LLPH</t>
  </si>
  <si>
    <t>UTP23</t>
  </si>
  <si>
    <t>PELO</t>
  </si>
  <si>
    <t>ERP44</t>
  </si>
  <si>
    <t>ZNF649</t>
  </si>
  <si>
    <t>NOL10</t>
  </si>
  <si>
    <t>NTPCR</t>
  </si>
  <si>
    <t>BTBD10</t>
  </si>
  <si>
    <t>TUBGCP2</t>
  </si>
  <si>
    <t>ESYT1</t>
  </si>
  <si>
    <t>UBAC1</t>
  </si>
  <si>
    <t>YIPF4</t>
  </si>
  <si>
    <t>CRACR2A</t>
  </si>
  <si>
    <t>ALG1</t>
  </si>
  <si>
    <t>LIMD2</t>
  </si>
  <si>
    <t>RBM42</t>
  </si>
  <si>
    <t>DCTN5</t>
  </si>
  <si>
    <t>MCMBP</t>
  </si>
  <si>
    <t>PAGR1</t>
  </si>
  <si>
    <t>TBCD</t>
  </si>
  <si>
    <t>NDC1</t>
  </si>
  <si>
    <t>FUCA2</t>
  </si>
  <si>
    <t>LMF2</t>
  </si>
  <si>
    <t>MMTAG2</t>
  </si>
  <si>
    <t>DOHH</t>
  </si>
  <si>
    <t>TUBB6</t>
  </si>
  <si>
    <t>POLR3C</t>
  </si>
  <si>
    <t>HNRNPUL1</t>
  </si>
  <si>
    <t>G6PC3</t>
  </si>
  <si>
    <t>DERL1</t>
  </si>
  <si>
    <t>DDX23</t>
  </si>
  <si>
    <t>WRAP53</t>
  </si>
  <si>
    <t>ABHD6</t>
  </si>
  <si>
    <t>WDR18</t>
  </si>
  <si>
    <t>RNF126</t>
  </si>
  <si>
    <t>EMC6</t>
  </si>
  <si>
    <t>ZNF747</t>
  </si>
  <si>
    <t>TUBB2B</t>
  </si>
  <si>
    <t>MLST8</t>
  </si>
  <si>
    <t>PTDSS2</t>
  </si>
  <si>
    <t>NOC4L</t>
  </si>
  <si>
    <t>UTP14A</t>
  </si>
  <si>
    <t>TMED9</t>
  </si>
  <si>
    <t>SELENOO</t>
  </si>
  <si>
    <t>GNL3</t>
  </si>
  <si>
    <t>RIOK2</t>
  </si>
  <si>
    <t>TMUB1</t>
  </si>
  <si>
    <t>TIMM21</t>
  </si>
  <si>
    <t>KIFC1</t>
  </si>
  <si>
    <t>NUP85</t>
  </si>
  <si>
    <t>ELOVL1</t>
  </si>
  <si>
    <t>CINP</t>
  </si>
  <si>
    <t>HIGD2A</t>
  </si>
  <si>
    <t>TARS2</t>
  </si>
  <si>
    <t>REPIN1</t>
  </si>
  <si>
    <t>RBM4</t>
  </si>
  <si>
    <t>RPAP1</t>
  </si>
  <si>
    <t>C1orf43</t>
  </si>
  <si>
    <t>MND1</t>
  </si>
  <si>
    <t>GTPBP2</t>
  </si>
  <si>
    <t>SYCP2</t>
  </si>
  <si>
    <t>LSM14B</t>
  </si>
  <si>
    <t>HINT2</t>
  </si>
  <si>
    <t>BTBD2</t>
  </si>
  <si>
    <t>TM2D1</t>
  </si>
  <si>
    <t>OSBPL11</t>
  </si>
  <si>
    <t>CECR2</t>
  </si>
  <si>
    <t>TMEM120A</t>
  </si>
  <si>
    <t>SRRT</t>
  </si>
  <si>
    <t>AP1M1</t>
  </si>
  <si>
    <t>NUSAP1</t>
  </si>
  <si>
    <t>FANCD2</t>
  </si>
  <si>
    <t>SCAPER</t>
  </si>
  <si>
    <t>POLDIP3</t>
  </si>
  <si>
    <t>KIAA1671</t>
  </si>
  <si>
    <t>MRPL32</t>
  </si>
  <si>
    <t>MRPL20</t>
  </si>
  <si>
    <t>MRPL13</t>
  </si>
  <si>
    <t>MRPL9</t>
  </si>
  <si>
    <t>MRPL4</t>
  </si>
  <si>
    <t>MRPL1</t>
  </si>
  <si>
    <t>PCGF6</t>
  </si>
  <si>
    <t>NIFK</t>
  </si>
  <si>
    <t>PARD6G</t>
  </si>
  <si>
    <t>YTHDF1</t>
  </si>
  <si>
    <t>HELZ2</t>
  </si>
  <si>
    <t>SRXN1</t>
  </si>
  <si>
    <t>MRPS26</t>
  </si>
  <si>
    <t>NLN</t>
  </si>
  <si>
    <t>PBX4</t>
  </si>
  <si>
    <t>ANKRD60</t>
  </si>
  <si>
    <t>PITPNM3</t>
  </si>
  <si>
    <t>PITPNM2</t>
  </si>
  <si>
    <t>NSD3</t>
  </si>
  <si>
    <t>MRPL37</t>
  </si>
  <si>
    <t>GTPBP4</t>
  </si>
  <si>
    <t>OSBPL8</t>
  </si>
  <si>
    <t>UPF3B</t>
  </si>
  <si>
    <t>CRNKL1</t>
  </si>
  <si>
    <t>NACAP1</t>
  </si>
  <si>
    <t>PRKD2</t>
  </si>
  <si>
    <t>UCK2</t>
  </si>
  <si>
    <t>ROPN1B</t>
  </si>
  <si>
    <t>TRIM2</t>
  </si>
  <si>
    <t>NKX6-2</t>
  </si>
  <si>
    <t>GREB1L</t>
  </si>
  <si>
    <t>SETD5</t>
  </si>
  <si>
    <t>UNK</t>
  </si>
  <si>
    <t>ZCCHC2</t>
  </si>
  <si>
    <t>TNKS1BP1</t>
  </si>
  <si>
    <t>AMBRA1</t>
  </si>
  <si>
    <t>UBE2O</t>
  </si>
  <si>
    <t>XPO4</t>
  </si>
  <si>
    <t>LNPK</t>
  </si>
  <si>
    <t>BHLHE41</t>
  </si>
  <si>
    <t>STRADB</t>
  </si>
  <si>
    <t>WDR12</t>
  </si>
  <si>
    <t>YIPF3</t>
  </si>
  <si>
    <t>NDEL1</t>
  </si>
  <si>
    <t>DERL2</t>
  </si>
  <si>
    <t>REXO4</t>
  </si>
  <si>
    <t>DDX24</t>
  </si>
  <si>
    <t>POLR1E</t>
  </si>
  <si>
    <t>WDR61</t>
  </si>
  <si>
    <t>SLIRP</t>
  </si>
  <si>
    <t>MCOLN1</t>
  </si>
  <si>
    <t>PEG3</t>
  </si>
  <si>
    <t>COA1</t>
  </si>
  <si>
    <t>NACA2</t>
  </si>
  <si>
    <t>SPRTN</t>
  </si>
  <si>
    <t>CLPB</t>
  </si>
  <si>
    <t>ZMYND15</t>
  </si>
  <si>
    <t>NAT10</t>
  </si>
  <si>
    <t>CRISPLD2</t>
  </si>
  <si>
    <t>TOLLIP</t>
  </si>
  <si>
    <t>SHARPIN</t>
  </si>
  <si>
    <t>INTS2</t>
  </si>
  <si>
    <t>RACGAP1</t>
  </si>
  <si>
    <t>CSTF2T</t>
  </si>
  <si>
    <t>DDX47</t>
  </si>
  <si>
    <t>MAGT1</t>
  </si>
  <si>
    <t>RAB1B</t>
  </si>
  <si>
    <t>MRPL18</t>
  </si>
  <si>
    <t>TSPYL1</t>
  </si>
  <si>
    <t>CCDC8</t>
  </si>
  <si>
    <t>GZF1</t>
  </si>
  <si>
    <t>DNTTIP1</t>
  </si>
  <si>
    <t>ANAPC1</t>
  </si>
  <si>
    <t>TMX4</t>
  </si>
  <si>
    <t>KIF13A</t>
  </si>
  <si>
    <t>ASCC2</t>
  </si>
  <si>
    <t>WNT8A</t>
  </si>
  <si>
    <t>SLC25A18</t>
  </si>
  <si>
    <t>ATG5</t>
  </si>
  <si>
    <t>CDT1</t>
  </si>
  <si>
    <t>VPS16</t>
  </si>
  <si>
    <t>SEMA6A</t>
  </si>
  <si>
    <t>SLC6A15</t>
  </si>
  <si>
    <t>TAOK3</t>
  </si>
  <si>
    <t>IKZF4</t>
  </si>
  <si>
    <t>DHX36</t>
  </si>
  <si>
    <t>SPNS1</t>
  </si>
  <si>
    <t>MRPL46</t>
  </si>
  <si>
    <t>NKX2-4</t>
  </si>
  <si>
    <t>PNN</t>
  </si>
  <si>
    <t>FOXP1</t>
  </si>
  <si>
    <t>PABPC3</t>
  </si>
  <si>
    <t>BOLA2</t>
  </si>
  <si>
    <t>BOLA2B</t>
  </si>
  <si>
    <t>TMX1</t>
  </si>
  <si>
    <t>PIGM</t>
  </si>
  <si>
    <t>POFUT1</t>
  </si>
  <si>
    <t>TOR3A</t>
  </si>
  <si>
    <t>WNK1</t>
  </si>
  <si>
    <t>SAV1</t>
  </si>
  <si>
    <t>TUBB1</t>
  </si>
  <si>
    <t>TRABD</t>
  </si>
  <si>
    <t>SENP3</t>
  </si>
  <si>
    <t>GSTO2</t>
  </si>
  <si>
    <t>ZNF335</t>
  </si>
  <si>
    <t>ESF1</t>
  </si>
  <si>
    <t>ZNF644</t>
  </si>
  <si>
    <t>HEATR1</t>
  </si>
  <si>
    <t>ZNF768</t>
  </si>
  <si>
    <t>PIEZO2</t>
  </si>
  <si>
    <t>TFB2M</t>
  </si>
  <si>
    <t>TUT1</t>
  </si>
  <si>
    <t>TMEM38A</t>
  </si>
  <si>
    <t>CCDC86</t>
  </si>
  <si>
    <t>DHX33</t>
  </si>
  <si>
    <t>ACSS3</t>
  </si>
  <si>
    <t>YTHDC2</t>
  </si>
  <si>
    <t>RPF2</t>
  </si>
  <si>
    <t>C7orf69</t>
  </si>
  <si>
    <t>WDR26</t>
  </si>
  <si>
    <t>TDRD3</t>
  </si>
  <si>
    <t>C8orf33</t>
  </si>
  <si>
    <t>ZNF703</t>
  </si>
  <si>
    <t>TMEM206</t>
  </si>
  <si>
    <t>PHAX</t>
  </si>
  <si>
    <t>TUBA4B</t>
  </si>
  <si>
    <t>NT5DC2</t>
  </si>
  <si>
    <t>KAT14</t>
  </si>
  <si>
    <t>CAAP1</t>
  </si>
  <si>
    <t>NOL11</t>
  </si>
  <si>
    <t>DDX31</t>
  </si>
  <si>
    <t>ANKZF1</t>
  </si>
  <si>
    <t>MTHFD2L</t>
  </si>
  <si>
    <t>SLC25A22</t>
  </si>
  <si>
    <t>MED20</t>
  </si>
  <si>
    <t>SFXN1</t>
  </si>
  <si>
    <t>COG4</t>
  </si>
  <si>
    <t>AGO3</t>
  </si>
  <si>
    <t>VPS37B</t>
  </si>
  <si>
    <t>MRPL44</t>
  </si>
  <si>
    <t>ISG20L2</t>
  </si>
  <si>
    <t>L2HGDH</t>
  </si>
  <si>
    <t>FKRP</t>
  </si>
  <si>
    <t>ELP3</t>
  </si>
  <si>
    <t>GPN2</t>
  </si>
  <si>
    <t>POLR1B</t>
  </si>
  <si>
    <t>CALHM2</t>
  </si>
  <si>
    <t>EFCC1</t>
  </si>
  <si>
    <t>RSAD1</t>
  </si>
  <si>
    <t>EFCAB1</t>
  </si>
  <si>
    <t>FBRS</t>
  </si>
  <si>
    <t>NMNAT1</t>
  </si>
  <si>
    <t>PLEKHA5</t>
  </si>
  <si>
    <t>GNB4</t>
  </si>
  <si>
    <t>GRPEL1</t>
  </si>
  <si>
    <t>PLEKHA1</t>
  </si>
  <si>
    <t>SP110</t>
  </si>
  <si>
    <t>CACYBP</t>
  </si>
  <si>
    <t>PATZ1</t>
  </si>
  <si>
    <t>RDH14</t>
  </si>
  <si>
    <t>TMEM165</t>
  </si>
  <si>
    <t>SLC25A19</t>
  </si>
  <si>
    <t>CBX8</t>
  </si>
  <si>
    <t>NCOA5</t>
  </si>
  <si>
    <t>MOV10</t>
  </si>
  <si>
    <t>ZNF532</t>
  </si>
  <si>
    <t>SYTL2</t>
  </si>
  <si>
    <t>EPB41L5</t>
  </si>
  <si>
    <t>GPN1</t>
  </si>
  <si>
    <t>SDF2L1</t>
  </si>
  <si>
    <t>PDE11A</t>
  </si>
  <si>
    <t>PREB</t>
  </si>
  <si>
    <t>ATP13A1</t>
  </si>
  <si>
    <t>MRPL47</t>
  </si>
  <si>
    <t>TM9SF3</t>
  </si>
  <si>
    <t>APMAP</t>
  </si>
  <si>
    <t>WDR6</t>
  </si>
  <si>
    <t>TXNRD2</t>
  </si>
  <si>
    <t>GCM1</t>
  </si>
  <si>
    <t>ZCCHC17</t>
  </si>
  <si>
    <t>RAB18</t>
  </si>
  <si>
    <t>ALG13</t>
  </si>
  <si>
    <t>SARS2</t>
  </si>
  <si>
    <t>MRPS30</t>
  </si>
  <si>
    <t>DYNLRB1</t>
  </si>
  <si>
    <t>MID1IP1</t>
  </si>
  <si>
    <t>ZFP64</t>
  </si>
  <si>
    <t>EXOSC4</t>
  </si>
  <si>
    <t>NOP10</t>
  </si>
  <si>
    <t>ACP6</t>
  </si>
  <si>
    <t>ISYNA1</t>
  </si>
  <si>
    <t>DCP1A</t>
  </si>
  <si>
    <t>LUC7L</t>
  </si>
  <si>
    <t>MRPL40</t>
  </si>
  <si>
    <t>PPAN</t>
  </si>
  <si>
    <t>PLCB1</t>
  </si>
  <si>
    <t>RTN4</t>
  </si>
  <si>
    <t>HINT3</t>
  </si>
  <si>
    <t>DDX4</t>
  </si>
  <si>
    <t>PFDN4</t>
  </si>
  <si>
    <t>EXOSC5</t>
  </si>
  <si>
    <t>EXOSC3</t>
  </si>
  <si>
    <t>XPNPEP1</t>
  </si>
  <si>
    <t>PRDM6</t>
  </si>
  <si>
    <t>GPHN</t>
  </si>
  <si>
    <t>MYO5C</t>
  </si>
  <si>
    <t>ITM2C</t>
  </si>
  <si>
    <t>UTP3</t>
  </si>
  <si>
    <t>BIRC6</t>
  </si>
  <si>
    <t>PDLIM7</t>
  </si>
  <si>
    <t>DIABLO</t>
  </si>
  <si>
    <t>DDX21</t>
  </si>
  <si>
    <t>SAR1A</t>
  </si>
  <si>
    <t>POLE4</t>
  </si>
  <si>
    <t>EIF2B3</t>
  </si>
  <si>
    <t>MBNL1</t>
  </si>
  <si>
    <t>MXRA5</t>
  </si>
  <si>
    <t>EIF4ENIF1</t>
  </si>
  <si>
    <t>ST7</t>
  </si>
  <si>
    <t>CHRAC1</t>
  </si>
  <si>
    <t>AAAS</t>
  </si>
  <si>
    <t>ABCB10</t>
  </si>
  <si>
    <t>BAZ1A</t>
  </si>
  <si>
    <t>ZNF277</t>
  </si>
  <si>
    <t>AASDHPPT</t>
  </si>
  <si>
    <t>OSTC</t>
  </si>
  <si>
    <t>DROSHA</t>
  </si>
  <si>
    <t>UBQLN4</t>
  </si>
  <si>
    <t>APOBEC3C</t>
  </si>
  <si>
    <t>VPS45</t>
  </si>
  <si>
    <t>PNO1</t>
  </si>
  <si>
    <t>MRPL17</t>
  </si>
  <si>
    <t>KCNH7</t>
  </si>
  <si>
    <t>TOPORS</t>
  </si>
  <si>
    <t>TOMM22</t>
  </si>
  <si>
    <t>MBIP</t>
  </si>
  <si>
    <t>RAD18</t>
  </si>
  <si>
    <t>SALL1</t>
  </si>
  <si>
    <t>IARS2</t>
  </si>
  <si>
    <t>FAM207A</t>
  </si>
  <si>
    <t>BMP2K</t>
  </si>
  <si>
    <t>ATG3</t>
  </si>
  <si>
    <t>PKDREJ</t>
  </si>
  <si>
    <t>SIRT3</t>
  </si>
  <si>
    <t>SMC4</t>
  </si>
  <si>
    <t>MAN2C1</t>
  </si>
  <si>
    <t>SACM1L</t>
  </si>
  <si>
    <t>RBM12</t>
  </si>
  <si>
    <t>ZCCHC3</t>
  </si>
  <si>
    <t>ABHD10</t>
  </si>
  <si>
    <t>TCP11L1</t>
  </si>
  <si>
    <t>STAU2</t>
  </si>
  <si>
    <t>DDX28</t>
  </si>
  <si>
    <t>SPATS2L</t>
  </si>
  <si>
    <t>ABCF3</t>
  </si>
  <si>
    <t>ACOXL</t>
  </si>
  <si>
    <t>IMP3</t>
  </si>
  <si>
    <t>EXOC1</t>
  </si>
  <si>
    <t>NDFIP2</t>
  </si>
  <si>
    <t>TMEM30A</t>
  </si>
  <si>
    <t>SLC38A7</t>
  </si>
  <si>
    <t>MED17</t>
  </si>
  <si>
    <t>PANK4</t>
  </si>
  <si>
    <t>FBXO28</t>
  </si>
  <si>
    <t>DNAJC11</t>
  </si>
  <si>
    <t>INTS7</t>
  </si>
  <si>
    <t>ATAD3A</t>
  </si>
  <si>
    <t>GNL3L</t>
  </si>
  <si>
    <t>DDX18</t>
  </si>
  <si>
    <t>MRPS18A</t>
  </si>
  <si>
    <t>TMEM38B</t>
  </si>
  <si>
    <t>MTPAP</t>
  </si>
  <si>
    <t>NLE1</t>
  </si>
  <si>
    <t>RBM28</t>
  </si>
  <si>
    <t>RBM22</t>
  </si>
  <si>
    <t>SLTM</t>
  </si>
  <si>
    <t>PAG1</t>
  </si>
  <si>
    <t>FAM118A</t>
  </si>
  <si>
    <t>PAK1IP1</t>
  </si>
  <si>
    <t>AURKAIP1</t>
  </si>
  <si>
    <t>GID8</t>
  </si>
  <si>
    <t>MRPL22</t>
  </si>
  <si>
    <t>BABAM1</t>
  </si>
  <si>
    <t>CLN6</t>
  </si>
  <si>
    <t>TRNAU1AP</t>
  </si>
  <si>
    <t>MRPL16</t>
  </si>
  <si>
    <t>NHP2</t>
  </si>
  <si>
    <t>OCIAD1</t>
  </si>
  <si>
    <t>ADPRHL2</t>
  </si>
  <si>
    <t>LYAR</t>
  </si>
  <si>
    <t>TMEM161A</t>
  </si>
  <si>
    <t>SMPD4</t>
  </si>
  <si>
    <t>TRMT1</t>
  </si>
  <si>
    <t>QPCTL</t>
  </si>
  <si>
    <t>KCTD5</t>
  </si>
  <si>
    <t>DNAJB12</t>
  </si>
  <si>
    <t>GAR1</t>
  </si>
  <si>
    <t>AATF</t>
  </si>
  <si>
    <t>TUBA8</t>
  </si>
  <si>
    <t>DDX56</t>
  </si>
  <si>
    <t>SNTG2</t>
  </si>
  <si>
    <t>DNAH9</t>
  </si>
  <si>
    <t>DACT1</t>
  </si>
  <si>
    <t>BCLAF1</t>
  </si>
  <si>
    <t>UTP6</t>
  </si>
  <si>
    <t>TAB2</t>
  </si>
  <si>
    <t>MRPL39</t>
  </si>
  <si>
    <t>ELOVL5</t>
  </si>
  <si>
    <t>UGGT2</t>
  </si>
  <si>
    <t>UGGT1</t>
  </si>
  <si>
    <t>GTSE1</t>
  </si>
  <si>
    <t>SIGLEC8</t>
  </si>
  <si>
    <t>TECR</t>
  </si>
  <si>
    <t>RTEL1</t>
  </si>
  <si>
    <t>MRPL35</t>
  </si>
  <si>
    <t>IGF2BP1</t>
  </si>
  <si>
    <t>HSPBP1</t>
  </si>
  <si>
    <t>TRPM5</t>
  </si>
  <si>
    <t>CALML5</t>
  </si>
  <si>
    <t>CWC15</t>
  </si>
  <si>
    <t>MRPL15</t>
  </si>
  <si>
    <t>CCDC59</t>
  </si>
  <si>
    <t>HACD3</t>
  </si>
  <si>
    <t>CCDC167</t>
  </si>
  <si>
    <t>NDUFA13</t>
  </si>
  <si>
    <t>VAPA</t>
  </si>
  <si>
    <t>MRPL27</t>
  </si>
  <si>
    <t>TMEM9</t>
  </si>
  <si>
    <t>CLEC1B</t>
  </si>
  <si>
    <t>WHRN</t>
  </si>
  <si>
    <t>CCDC88C</t>
  </si>
  <si>
    <t>DNAH2</t>
  </si>
  <si>
    <t>ARHGAP23</t>
  </si>
  <si>
    <t>RCC2</t>
  </si>
  <si>
    <t>KIAA1468</t>
  </si>
  <si>
    <t>SLAIN2</t>
  </si>
  <si>
    <t>USP36</t>
  </si>
  <si>
    <t>PTGFRN</t>
  </si>
  <si>
    <t>CHD7</t>
  </si>
  <si>
    <t>HEATR5B</t>
  </si>
  <si>
    <t>CHPF2</t>
  </si>
  <si>
    <t>RRBP1</t>
  </si>
  <si>
    <t>CPSF2</t>
  </si>
  <si>
    <t>LARS</t>
  </si>
  <si>
    <t>MYEF2</t>
  </si>
  <si>
    <t>EIF2AK4</t>
  </si>
  <si>
    <t>ADAMTS9</t>
  </si>
  <si>
    <t>RBM27</t>
  </si>
  <si>
    <t>SUCLA2</t>
  </si>
  <si>
    <t>DPM3</t>
  </si>
  <si>
    <t>ATXN10</t>
  </si>
  <si>
    <t>MBD2</t>
  </si>
  <si>
    <t>NCDN</t>
  </si>
  <si>
    <t>SAE1</t>
  </si>
  <si>
    <t>COPG2</t>
  </si>
  <si>
    <t>CRNN</t>
  </si>
  <si>
    <t>XPR1</t>
  </si>
  <si>
    <t>GNG12</t>
  </si>
  <si>
    <t>ABCD2</t>
  </si>
  <si>
    <t>ASH2L</t>
  </si>
  <si>
    <t>CPNE7</t>
  </si>
  <si>
    <t>DHCR7</t>
  </si>
  <si>
    <t>MGAT4C</t>
  </si>
  <si>
    <t>SPAST</t>
  </si>
  <si>
    <t>DNAJB11</t>
  </si>
  <si>
    <t>FAM8A1</t>
  </si>
  <si>
    <t>NXF1</t>
  </si>
  <si>
    <t>SEL1L</t>
  </si>
  <si>
    <t>SLC25A10</t>
  </si>
  <si>
    <t>PPP1R1B</t>
  </si>
  <si>
    <t>AASS</t>
  </si>
  <si>
    <t>TJP2</t>
  </si>
  <si>
    <t>DNAJB4</t>
  </si>
  <si>
    <t>ZNF629</t>
  </si>
  <si>
    <t>VTI1B</t>
  </si>
  <si>
    <t>STK39</t>
  </si>
  <si>
    <t>C19orf25</t>
  </si>
  <si>
    <t>DNAH17</t>
  </si>
  <si>
    <t>ABCF2</t>
  </si>
  <si>
    <t>TUBGCP4</t>
  </si>
  <si>
    <t>DMBT1</t>
  </si>
  <si>
    <t>LIMD1</t>
  </si>
  <si>
    <t>SEC63</t>
  </si>
  <si>
    <t>SWAP70</t>
  </si>
  <si>
    <t>FBXO40</t>
  </si>
  <si>
    <t>SUN2</t>
  </si>
  <si>
    <t>RSL24D1</t>
  </si>
  <si>
    <t>LAMTOR3</t>
  </si>
  <si>
    <t>SRP68</t>
  </si>
  <si>
    <t>UBQLN2</t>
  </si>
  <si>
    <t>PCYOX1</t>
  </si>
  <si>
    <t>DDX20</t>
  </si>
  <si>
    <t>SHPK</t>
  </si>
  <si>
    <t>PFDN2</t>
  </si>
  <si>
    <t>SLC12A6</t>
  </si>
  <si>
    <t>PUF60</t>
  </si>
  <si>
    <t>EVL</t>
  </si>
  <si>
    <t>EIF2B4</t>
  </si>
  <si>
    <t>TRMT112</t>
  </si>
  <si>
    <t>DACH1</t>
  </si>
  <si>
    <t>VPS51</t>
  </si>
  <si>
    <t>BAZ1B</t>
  </si>
  <si>
    <t>HERC5</t>
  </si>
  <si>
    <t>DAPK2</t>
  </si>
  <si>
    <t>SCOC</t>
  </si>
  <si>
    <t>TRMT6</t>
  </si>
  <si>
    <t>HOOK1</t>
  </si>
  <si>
    <t>SLC25A13</t>
  </si>
  <si>
    <t>DDX41</t>
  </si>
  <si>
    <t>ANAPC7</t>
  </si>
  <si>
    <t>ANAPC5</t>
  </si>
  <si>
    <t>STOML2</t>
  </si>
  <si>
    <t>VPS28</t>
  </si>
  <si>
    <t>SERPINA10</t>
  </si>
  <si>
    <t>FBXL5</t>
  </si>
  <si>
    <t>CPSF3</t>
  </si>
  <si>
    <t>ADAM21</t>
  </si>
  <si>
    <t>NXT1</t>
  </si>
  <si>
    <t>ERG28</t>
  </si>
  <si>
    <t>ACSL6</t>
  </si>
  <si>
    <t>ACIN1</t>
  </si>
  <si>
    <t>AMFR</t>
  </si>
  <si>
    <t>AGO2</t>
  </si>
  <si>
    <t>CDV3</t>
  </si>
  <si>
    <t>TENM1</t>
  </si>
  <si>
    <t>BAG5</t>
  </si>
  <si>
    <t>AGO1</t>
  </si>
  <si>
    <t>RAB21</t>
  </si>
  <si>
    <t>ZNF346</t>
  </si>
  <si>
    <t>PSME2</t>
  </si>
  <si>
    <t>TAOK2</t>
  </si>
  <si>
    <t>MKLN1</t>
  </si>
  <si>
    <t>DNPEP</t>
  </si>
  <si>
    <t>WWC3</t>
  </si>
  <si>
    <t>PALD1</t>
  </si>
  <si>
    <t>KIDINS220</t>
  </si>
  <si>
    <t>LRFN2</t>
  </si>
  <si>
    <t>YEATS2</t>
  </si>
  <si>
    <t>STRIP2</t>
  </si>
  <si>
    <t>HECTD1</t>
  </si>
  <si>
    <t>ZMYND8</t>
  </si>
  <si>
    <t>ABT1</t>
  </si>
  <si>
    <t>NOB1</t>
  </si>
  <si>
    <t>AKAP8L</t>
  </si>
  <si>
    <t>TMCO1</t>
  </si>
  <si>
    <t>MYO6</t>
  </si>
  <si>
    <t>PRPF19</t>
  </si>
  <si>
    <t>UBQLN1</t>
  </si>
  <si>
    <t>NOL7</t>
  </si>
  <si>
    <t>VPS4A</t>
  </si>
  <si>
    <t>PCDHGB4</t>
  </si>
  <si>
    <t>G3BP2</t>
  </si>
  <si>
    <t>POLI</t>
  </si>
  <si>
    <t>STUB1</t>
  </si>
  <si>
    <t>MAGED2</t>
  </si>
  <si>
    <t>SNX6</t>
  </si>
  <si>
    <t>SSR3</t>
  </si>
  <si>
    <t>PSMD13</t>
  </si>
  <si>
    <t>DIMT1</t>
  </si>
  <si>
    <t>RPL26L1</t>
  </si>
  <si>
    <t>WDR3</t>
  </si>
  <si>
    <t>FZD1</t>
  </si>
  <si>
    <t>COG5</t>
  </si>
  <si>
    <t>BSN</t>
  </si>
  <si>
    <t>PHF8</t>
  </si>
  <si>
    <t>KIAA1107</t>
  </si>
  <si>
    <t>TNRC6B</t>
  </si>
  <si>
    <t>EXOC7</t>
  </si>
  <si>
    <t>ZC3H4</t>
  </si>
  <si>
    <t>USP24</t>
  </si>
  <si>
    <t>TRAK1</t>
  </si>
  <si>
    <t>SATB2</t>
  </si>
  <si>
    <t>KIAA1024</t>
  </si>
  <si>
    <t>DICER1</t>
  </si>
  <si>
    <t>SLC7A11</t>
  </si>
  <si>
    <t>DNM3</t>
  </si>
  <si>
    <t>SRRM2</t>
  </si>
  <si>
    <t>PA2G4</t>
  </si>
  <si>
    <t>SPG7</t>
  </si>
  <si>
    <t>SMC3</t>
  </si>
  <si>
    <t>CHMP2B</t>
  </si>
  <si>
    <t>COLQ</t>
  </si>
  <si>
    <t>NIP7</t>
  </si>
  <si>
    <t>RUVBL2</t>
  </si>
  <si>
    <t>HIGD1A</t>
  </si>
  <si>
    <t>PLAA</t>
  </si>
  <si>
    <t>RUVBL1</t>
  </si>
  <si>
    <t>NUDC</t>
  </si>
  <si>
    <t>BCS1L</t>
  </si>
  <si>
    <t>ERGIC3</t>
  </si>
  <si>
    <t>INVS</t>
  </si>
  <si>
    <t>FARSA</t>
  </si>
  <si>
    <t>ITM2B</t>
  </si>
  <si>
    <t>SLC5A6</t>
  </si>
  <si>
    <t>NCKAP1</t>
  </si>
  <si>
    <t>PIGL</t>
  </si>
  <si>
    <t>DTX4</t>
  </si>
  <si>
    <t>SLC9A8</t>
  </si>
  <si>
    <t>PLEKHA6</t>
  </si>
  <si>
    <t>EPB41L3</t>
  </si>
  <si>
    <t>AMOTL2</t>
  </si>
  <si>
    <t>STXBP5L</t>
  </si>
  <si>
    <t>DIS3</t>
  </si>
  <si>
    <t>RCL1</t>
  </si>
  <si>
    <t>GSTK1</t>
  </si>
  <si>
    <t>LAMTOR2</t>
  </si>
  <si>
    <t>MRPS28</t>
  </si>
  <si>
    <t>COA3</t>
  </si>
  <si>
    <t>DDX52</t>
  </si>
  <si>
    <t>MRPS17</t>
  </si>
  <si>
    <t>MRPS7</t>
  </si>
  <si>
    <t>POLDIP2</t>
  </si>
  <si>
    <t>COG6</t>
  </si>
  <si>
    <t>THRAP3</t>
  </si>
  <si>
    <t>MED16</t>
  </si>
  <si>
    <t>NOP58</t>
  </si>
  <si>
    <t>ZNF281</t>
  </si>
  <si>
    <t>ZBTB32</t>
  </si>
  <si>
    <t>TMEM98</t>
  </si>
  <si>
    <t>AAR2</t>
  </si>
  <si>
    <t>TMX2</t>
  </si>
  <si>
    <t>FCF1</t>
  </si>
  <si>
    <t>ZBTB12</t>
  </si>
  <si>
    <t>LUC7L2</t>
  </si>
  <si>
    <t>RBMX2</t>
  </si>
  <si>
    <t>DHRS7</t>
  </si>
  <si>
    <t>MRPS2</t>
  </si>
  <si>
    <t>TMED5</t>
  </si>
  <si>
    <t>EXOSC1</t>
  </si>
  <si>
    <t>MRPL11</t>
  </si>
  <si>
    <t>RRP15</t>
  </si>
  <si>
    <t>NOP16</t>
  </si>
  <si>
    <t>PPIL1</t>
  </si>
  <si>
    <t>MRPS16</t>
  </si>
  <si>
    <t>MRPS18C</t>
  </si>
  <si>
    <t>MRPS23</t>
  </si>
  <si>
    <t>GOLT1B</t>
  </si>
  <si>
    <t>PTRH2</t>
  </si>
  <si>
    <t>STRAP</t>
  </si>
  <si>
    <t>RTCB</t>
  </si>
  <si>
    <t>FBXO7</t>
  </si>
  <si>
    <t>SH3BP1</t>
  </si>
  <si>
    <t>RAP2C</t>
  </si>
  <si>
    <t>HCN4</t>
  </si>
  <si>
    <t>WNK2</t>
  </si>
  <si>
    <t>RPL36</t>
  </si>
  <si>
    <t>CHTOP</t>
  </si>
  <si>
    <t>SAMHD1</t>
  </si>
  <si>
    <t>SALL2</t>
  </si>
  <si>
    <t>ATP6V0A2</t>
  </si>
  <si>
    <t>TLN1</t>
  </si>
  <si>
    <t>TRRAP</t>
  </si>
  <si>
    <t>TLN2</t>
  </si>
  <si>
    <t>MYO5A</t>
  </si>
  <si>
    <t>RNF115</t>
  </si>
  <si>
    <t>TBL2</t>
  </si>
  <si>
    <t>TELO2</t>
  </si>
  <si>
    <t>LAS1L</t>
  </si>
  <si>
    <t>AFG3L2</t>
  </si>
  <si>
    <t>SAMM50</t>
  </si>
  <si>
    <t>PRRC2C</t>
  </si>
  <si>
    <t>LRP12</t>
  </si>
  <si>
    <t>AP4S1</t>
  </si>
  <si>
    <t>YTHDF2</t>
  </si>
  <si>
    <t>SUPT16H</t>
  </si>
  <si>
    <t>PCDHB3</t>
  </si>
  <si>
    <t>UTP18</t>
  </si>
  <si>
    <t>TIMM8B</t>
  </si>
  <si>
    <t>UCHL5</t>
  </si>
  <si>
    <t>TIMM13</t>
  </si>
  <si>
    <t>SRPRB</t>
  </si>
  <si>
    <t>GTF3C5</t>
  </si>
  <si>
    <t>GTF3C3</t>
  </si>
  <si>
    <t>RBM8A</t>
  </si>
  <si>
    <t>ZNF706</t>
  </si>
  <si>
    <t>MAGED1</t>
  </si>
  <si>
    <t>SNX13</t>
  </si>
  <si>
    <t>LIPG</t>
  </si>
  <si>
    <t>FLVCR1</t>
  </si>
  <si>
    <t>NUBP2</t>
  </si>
  <si>
    <t>HCFC2</t>
  </si>
  <si>
    <t>MRFAP1</t>
  </si>
  <si>
    <t>LRRFIP2</t>
  </si>
  <si>
    <t>MRPS18B</t>
  </si>
  <si>
    <t>COPG1</t>
  </si>
  <si>
    <t>AUP1</t>
  </si>
  <si>
    <t>SLC22A7</t>
  </si>
  <si>
    <t>SPCS1</t>
  </si>
  <si>
    <t>MTCH2</t>
  </si>
  <si>
    <t>SELENOK</t>
  </si>
  <si>
    <t>ARFGEF2</t>
  </si>
  <si>
    <t>ARFGEF1</t>
  </si>
  <si>
    <t>BZW2</t>
  </si>
  <si>
    <t>MRPL42</t>
  </si>
  <si>
    <t>DYNC1LI1</t>
  </si>
  <si>
    <t>CHCHD2</t>
  </si>
  <si>
    <t>USP3</t>
  </si>
  <si>
    <t>CEPT1</t>
  </si>
  <si>
    <t>DNMT3A</t>
  </si>
  <si>
    <t>IGF2BP2</t>
  </si>
  <si>
    <t>NDUFB9</t>
  </si>
  <si>
    <t>PCLO</t>
  </si>
  <si>
    <t>DDX49</t>
  </si>
  <si>
    <t>WASF2</t>
  </si>
  <si>
    <t>ZHX2</t>
  </si>
  <si>
    <t>RTRAF</t>
  </si>
  <si>
    <t>CHCHD3</t>
  </si>
  <si>
    <t>CDKN2A</t>
  </si>
  <si>
    <t>NOP53</t>
  </si>
  <si>
    <t>SDHA</t>
  </si>
  <si>
    <t>COQ8A</t>
  </si>
  <si>
    <t>B4GAT1</t>
  </si>
  <si>
    <t>SF3B6</t>
  </si>
  <si>
    <t>PFKM</t>
  </si>
  <si>
    <t>MALRD1</t>
  </si>
  <si>
    <t>CNOT9</t>
  </si>
  <si>
    <t>CCAR2</t>
  </si>
  <si>
    <t>SPART</t>
  </si>
  <si>
    <t>KNOP1</t>
  </si>
  <si>
    <t>PSMD7</t>
  </si>
  <si>
    <t>PYM1</t>
  </si>
  <si>
    <t>YBX3</t>
  </si>
  <si>
    <t>GARS</t>
  </si>
  <si>
    <t>MRM3</t>
  </si>
  <si>
    <t>CFAP65</t>
  </si>
  <si>
    <t>NLRP3</t>
  </si>
  <si>
    <t>MAP2</t>
  </si>
  <si>
    <t>RACK1</t>
  </si>
  <si>
    <t>K8</t>
  </si>
  <si>
    <t>KLHL40</t>
  </si>
  <si>
    <t>RCC1L</t>
  </si>
  <si>
    <t>MROH2A</t>
  </si>
  <si>
    <t>CFAP58</t>
  </si>
  <si>
    <t>MCRIP1</t>
  </si>
  <si>
    <t>MCRIP2</t>
  </si>
  <si>
    <t>ORF40</t>
  </si>
  <si>
    <t>PFKL</t>
  </si>
  <si>
    <t>LHFPL5</t>
  </si>
  <si>
    <t>MINOS1</t>
  </si>
  <si>
    <t>NRAC</t>
  </si>
  <si>
    <t>JPT1</t>
  </si>
  <si>
    <t>ORF57</t>
  </si>
  <si>
    <t>HNRNPCL1</t>
  </si>
  <si>
    <t>TMEM263</t>
  </si>
  <si>
    <t>FAM167A-AS1</t>
  </si>
  <si>
    <t>ORF71</t>
  </si>
  <si>
    <t>vif</t>
  </si>
  <si>
    <t>TRM3</t>
  </si>
  <si>
    <t>ORF58</t>
  </si>
  <si>
    <t>BICDL2</t>
  </si>
  <si>
    <t>TTC26</t>
  </si>
  <si>
    <t>CFAP45</t>
  </si>
  <si>
    <t>PUM3</t>
  </si>
  <si>
    <t>CNOT10</t>
  </si>
  <si>
    <t>ERVK-21</t>
  </si>
  <si>
    <t>UTP4</t>
  </si>
  <si>
    <t>gB</t>
  </si>
  <si>
    <t>GAREM2</t>
  </si>
  <si>
    <t>VPS50</t>
  </si>
  <si>
    <t>KMT2C</t>
  </si>
  <si>
    <t>NEMP2</t>
  </si>
  <si>
    <t>ORF55</t>
  </si>
  <si>
    <t>CVC1</t>
  </si>
  <si>
    <t>ORF45</t>
  </si>
  <si>
    <t>ORF30</t>
  </si>
  <si>
    <t>K4.2</t>
  </si>
  <si>
    <t>ORF24</t>
  </si>
  <si>
    <t>ORF16</t>
  </si>
  <si>
    <t>ORF43</t>
  </si>
  <si>
    <t>ORF38</t>
  </si>
  <si>
    <t>ORF28</t>
  </si>
  <si>
    <t>ORF23</t>
  </si>
  <si>
    <t>ORF56</t>
  </si>
  <si>
    <t>CHL1</t>
  </si>
  <si>
    <t>ADGRB1</t>
  </si>
  <si>
    <t>NEMP1</t>
  </si>
  <si>
    <t>KPNA5</t>
  </si>
  <si>
    <t>PLPBP</t>
  </si>
  <si>
    <t>LARGE1</t>
  </si>
  <si>
    <t>nef</t>
  </si>
  <si>
    <t>SRPRA</t>
  </si>
  <si>
    <t>ACKR3</t>
  </si>
  <si>
    <t>GFP</t>
  </si>
  <si>
    <t>SLC37A1</t>
  </si>
  <si>
    <t>ABRAXAS2</t>
  </si>
  <si>
    <t>ZKSCAN8</t>
  </si>
  <si>
    <t>ORF64</t>
  </si>
  <si>
    <t>MCP</t>
  </si>
  <si>
    <t>ORF17</t>
  </si>
  <si>
    <t>TMEM63B</t>
  </si>
  <si>
    <t>C9orf64</t>
  </si>
  <si>
    <t>MIC13</t>
  </si>
  <si>
    <t>USF3</t>
  </si>
  <si>
    <t>ZSCAN25</t>
  </si>
  <si>
    <t>NEPRO</t>
  </si>
  <si>
    <t>TRMT10C</t>
  </si>
  <si>
    <t>KIAA0907</t>
  </si>
  <si>
    <t>STIMATE</t>
  </si>
  <si>
    <t>RETREG3</t>
  </si>
  <si>
    <t>RIOX2</t>
  </si>
  <si>
    <t>ADGRA3</t>
  </si>
  <si>
    <t>LMNTD2</t>
  </si>
  <si>
    <t>PLPP6</t>
  </si>
  <si>
    <t>GPATCH11</t>
  </si>
  <si>
    <t>BBOF1</t>
  </si>
  <si>
    <t>WDR66</t>
  </si>
  <si>
    <t>MAIP1</t>
  </si>
  <si>
    <t>FAM241B</t>
  </si>
  <si>
    <t>RBBP8</t>
  </si>
  <si>
    <t>CHCHD6</t>
  </si>
  <si>
    <t>FNDC11</t>
  </si>
  <si>
    <t>HDHD5</t>
  </si>
  <si>
    <t>NT5C3A</t>
  </si>
  <si>
    <t>SMDT1</t>
  </si>
  <si>
    <t>JPT2</t>
  </si>
  <si>
    <t>QTRT2</t>
  </si>
  <si>
    <t>CFAP97</t>
  </si>
  <si>
    <t>ORF73</t>
  </si>
  <si>
    <t>KMT2B</t>
  </si>
  <si>
    <t>DCAF1</t>
  </si>
  <si>
    <t>TCAF1</t>
  </si>
  <si>
    <t>RADX</t>
  </si>
  <si>
    <t>TRIR</t>
  </si>
  <si>
    <t>gag-pol</t>
  </si>
  <si>
    <t>PFKP</t>
  </si>
  <si>
    <t>CFAP53</t>
  </si>
  <si>
    <t>TRX2</t>
  </si>
  <si>
    <t>RIR2</t>
  </si>
  <si>
    <t>ORF37</t>
  </si>
  <si>
    <t>INTS6L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</si>
</sst>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ourie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4" fillId="0" borderId="0" xfId="0" applyFont="1" applyAlignment="1">
      <alignment vertical="center"/>
    </xf>
    <xf numFmtId="16" fontId="0" fillId="0" borderId="0" xfId="0" applyNumberFormat="1"/>
    <xf numFmtId="0" fontId="1" fillId="0" borderId="0" xfId="0" applyFont="1"/>
  </cellXfs>
  <cellStyles count="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827"/>
  <sheetViews>
    <sheetView tabSelected="1" workbookViewId="0">
      <selection activeCell="E39" sqref="E39"/>
    </sheetView>
  </sheetViews>
  <sheetFormatPr baseColWidth="10" defaultRowHeight="15" x14ac:dyDescent="0"/>
  <cols>
    <col min="10" max="10" width="44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7629</v>
      </c>
      <c r="O1" s="4" t="s">
        <v>7629</v>
      </c>
      <c r="P1" s="2"/>
    </row>
    <row r="2" spans="1:16">
      <c r="A2" t="s">
        <v>36</v>
      </c>
      <c r="B2" t="s">
        <v>46</v>
      </c>
      <c r="C2">
        <v>1.8065900000000001E-3</v>
      </c>
      <c r="D2">
        <v>0.997775407</v>
      </c>
      <c r="E2">
        <v>1</v>
      </c>
      <c r="F2">
        <v>0.99888770400000004</v>
      </c>
      <c r="G2">
        <v>0.87125464699999999</v>
      </c>
      <c r="H2" t="s">
        <v>38</v>
      </c>
      <c r="I2">
        <v>298.35655209999999</v>
      </c>
      <c r="J2" t="s">
        <v>47</v>
      </c>
      <c r="K2" t="s">
        <v>35</v>
      </c>
      <c r="L2">
        <v>0.98350374399999996</v>
      </c>
      <c r="M2">
        <v>0.968379447</v>
      </c>
      <c r="N2" t="str">
        <f t="shared" ref="N2:N65" si="0">VLOOKUP(J2,$A$26317:$B$29694,2,FALSE)</f>
        <v>NUP98</v>
      </c>
      <c r="O2" t="str">
        <f t="shared" ref="O2:O65" si="1">VLOOKUP(B2,$D$26317:$E$29827,2,FALSE)</f>
        <v>NUP98</v>
      </c>
      <c r="P2" s="2"/>
    </row>
    <row r="3" spans="1:16">
      <c r="A3" t="s">
        <v>36</v>
      </c>
      <c r="B3" t="s">
        <v>41</v>
      </c>
      <c r="C3">
        <v>1.4206596E-2</v>
      </c>
      <c r="D3">
        <v>0.99722340200000004</v>
      </c>
      <c r="E3">
        <v>1</v>
      </c>
      <c r="F3">
        <v>0.99861170099999996</v>
      </c>
      <c r="G3">
        <v>0.87259951800000002</v>
      </c>
      <c r="H3" t="s">
        <v>38</v>
      </c>
      <c r="I3">
        <v>387.60298499999999</v>
      </c>
      <c r="J3" t="s">
        <v>42</v>
      </c>
      <c r="K3" t="s">
        <v>35</v>
      </c>
      <c r="L3">
        <v>0.98578433200000004</v>
      </c>
      <c r="M3">
        <v>0.980237154</v>
      </c>
      <c r="N3" t="str">
        <f t="shared" si="0"/>
        <v>RAE1</v>
      </c>
      <c r="O3" t="str">
        <f t="shared" si="1"/>
        <v>RAE1</v>
      </c>
      <c r="P3" s="2"/>
    </row>
    <row r="4" spans="1:16">
      <c r="A4" t="s">
        <v>36</v>
      </c>
      <c r="B4" t="s">
        <v>53</v>
      </c>
      <c r="C4">
        <v>2.348246E-3</v>
      </c>
      <c r="D4">
        <v>0.99340339300000002</v>
      </c>
      <c r="E4">
        <v>1</v>
      </c>
      <c r="F4">
        <v>0.996701697</v>
      </c>
      <c r="G4">
        <v>0.86940466500000002</v>
      </c>
      <c r="H4" t="s">
        <v>38</v>
      </c>
      <c r="I4">
        <v>114.9643703</v>
      </c>
      <c r="J4" t="s">
        <v>54</v>
      </c>
      <c r="K4" t="s">
        <v>35</v>
      </c>
      <c r="L4">
        <v>0.96886996800000003</v>
      </c>
      <c r="M4">
        <v>0.94466403200000004</v>
      </c>
      <c r="N4" t="str">
        <f t="shared" si="0"/>
        <v>TMEM225</v>
      </c>
      <c r="O4" t="str">
        <f t="shared" si="1"/>
        <v>TMEM225</v>
      </c>
      <c r="P4" s="2"/>
    </row>
    <row r="5" spans="1:16">
      <c r="A5" t="s">
        <v>36</v>
      </c>
      <c r="B5" t="s">
        <v>55</v>
      </c>
      <c r="C5">
        <v>1.3237139999999999E-3</v>
      </c>
      <c r="D5">
        <v>0.993369053</v>
      </c>
      <c r="E5">
        <v>1</v>
      </c>
      <c r="F5">
        <v>0.99668452600000002</v>
      </c>
      <c r="G5">
        <v>0.86925844900000004</v>
      </c>
      <c r="H5" t="s">
        <v>38</v>
      </c>
      <c r="I5">
        <v>314.5986681</v>
      </c>
      <c r="J5" t="s">
        <v>56</v>
      </c>
      <c r="K5" t="s">
        <v>35</v>
      </c>
      <c r="L5">
        <v>0.98403588099999995</v>
      </c>
      <c r="M5">
        <v>0.97233201599999997</v>
      </c>
      <c r="N5" t="str">
        <f t="shared" si="0"/>
        <v>FBXO45</v>
      </c>
      <c r="O5" t="str">
        <f t="shared" si="1"/>
        <v>FBXO45</v>
      </c>
      <c r="P5" s="2"/>
    </row>
    <row r="6" spans="1:16">
      <c r="A6" t="s">
        <v>36</v>
      </c>
      <c r="B6" t="s">
        <v>66</v>
      </c>
      <c r="C6">
        <v>1.1386020000000001E-3</v>
      </c>
      <c r="D6">
        <v>0.99020728899999999</v>
      </c>
      <c r="E6">
        <v>1</v>
      </c>
      <c r="F6">
        <v>0.99510364500000004</v>
      </c>
      <c r="G6">
        <v>0.86784674100000003</v>
      </c>
      <c r="H6" t="s">
        <v>38</v>
      </c>
      <c r="I6">
        <v>141.36786359999999</v>
      </c>
      <c r="J6" t="s">
        <v>67</v>
      </c>
      <c r="K6" t="s">
        <v>35</v>
      </c>
      <c r="L6">
        <v>0.97111254700000005</v>
      </c>
      <c r="M6">
        <v>0.948616601</v>
      </c>
      <c r="N6" t="str">
        <f t="shared" si="0"/>
        <v>KPNA2</v>
      </c>
      <c r="O6" t="str">
        <f t="shared" si="1"/>
        <v>KPNA1</v>
      </c>
      <c r="P6" s="2"/>
    </row>
    <row r="7" spans="1:16">
      <c r="A7" t="s">
        <v>36</v>
      </c>
      <c r="B7" t="s">
        <v>108</v>
      </c>
      <c r="C7">
        <v>2.2553499999999999E-4</v>
      </c>
      <c r="D7">
        <v>0.98087111199999999</v>
      </c>
      <c r="E7">
        <v>1</v>
      </c>
      <c r="F7">
        <v>0.99043555599999999</v>
      </c>
      <c r="G7">
        <v>0.86363128700000003</v>
      </c>
      <c r="H7" t="s">
        <v>38</v>
      </c>
      <c r="I7">
        <v>75.646893730000002</v>
      </c>
      <c r="J7" t="s">
        <v>109</v>
      </c>
      <c r="K7" t="s">
        <v>35</v>
      </c>
      <c r="L7">
        <v>0.96039378200000003</v>
      </c>
      <c r="M7">
        <v>0.92292490100000002</v>
      </c>
      <c r="N7" t="str">
        <f t="shared" si="0"/>
        <v>FAM120A</v>
      </c>
      <c r="O7" t="str">
        <f t="shared" si="1"/>
        <v>FAM120A</v>
      </c>
      <c r="P7" s="2"/>
    </row>
    <row r="8" spans="1:16">
      <c r="A8" t="s">
        <v>36</v>
      </c>
      <c r="B8" t="s">
        <v>117</v>
      </c>
      <c r="C8">
        <v>3.7042630000000002E-3</v>
      </c>
      <c r="D8">
        <v>0.98257783300000001</v>
      </c>
      <c r="E8">
        <v>0.99531418000000005</v>
      </c>
      <c r="F8">
        <v>0.98894600600000004</v>
      </c>
      <c r="G8">
        <v>0.86279685399999995</v>
      </c>
      <c r="H8" t="s">
        <v>38</v>
      </c>
      <c r="I8">
        <v>191.4071817</v>
      </c>
      <c r="J8" t="s">
        <v>118</v>
      </c>
      <c r="K8" t="s">
        <v>35</v>
      </c>
      <c r="L8">
        <v>0.97620586099999995</v>
      </c>
      <c r="M8">
        <v>0.95454545499999999</v>
      </c>
      <c r="N8" t="str">
        <f t="shared" si="0"/>
        <v>XRN2</v>
      </c>
      <c r="O8" t="str">
        <f t="shared" si="1"/>
        <v>XRN2</v>
      </c>
      <c r="P8" s="2"/>
    </row>
    <row r="9" spans="1:16">
      <c r="A9" t="s">
        <v>36</v>
      </c>
      <c r="B9" t="s">
        <v>125</v>
      </c>
      <c r="C9">
        <v>3.424121E-3</v>
      </c>
      <c r="D9">
        <v>0.97672999400000005</v>
      </c>
      <c r="E9">
        <v>1</v>
      </c>
      <c r="F9">
        <v>0.98836499700000002</v>
      </c>
      <c r="G9">
        <v>0.86222275500000001</v>
      </c>
      <c r="H9" t="s">
        <v>38</v>
      </c>
      <c r="I9">
        <v>222.64770379999999</v>
      </c>
      <c r="J9" t="s">
        <v>126</v>
      </c>
      <c r="K9" t="s">
        <v>35</v>
      </c>
      <c r="L9">
        <v>0.97917062600000004</v>
      </c>
      <c r="M9">
        <v>0.95849802399999995</v>
      </c>
      <c r="N9" t="str">
        <f t="shared" si="0"/>
        <v>EIF3E</v>
      </c>
      <c r="O9" t="str">
        <f t="shared" si="1"/>
        <v>EIF3E</v>
      </c>
      <c r="P9" s="2"/>
    </row>
    <row r="10" spans="1:16">
      <c r="A10" t="s">
        <v>36</v>
      </c>
      <c r="B10" t="s">
        <v>127</v>
      </c>
      <c r="C10">
        <v>2.27385E-3</v>
      </c>
      <c r="D10">
        <v>0.976664647</v>
      </c>
      <c r="E10">
        <v>1</v>
      </c>
      <c r="F10">
        <v>0.98833232400000004</v>
      </c>
      <c r="G10">
        <v>0.86204683299999996</v>
      </c>
      <c r="H10" t="s">
        <v>38</v>
      </c>
      <c r="I10">
        <v>497.42417</v>
      </c>
      <c r="J10" t="s">
        <v>128</v>
      </c>
      <c r="K10" t="s">
        <v>35</v>
      </c>
      <c r="L10">
        <v>0.987722832</v>
      </c>
      <c r="M10">
        <v>0.99011857700000006</v>
      </c>
      <c r="N10" t="str">
        <f t="shared" si="0"/>
        <v>EIF3M</v>
      </c>
      <c r="O10" t="str">
        <f t="shared" si="1"/>
        <v>EIF3M</v>
      </c>
      <c r="P10" s="2"/>
    </row>
    <row r="11" spans="1:16">
      <c r="A11" t="s">
        <v>36</v>
      </c>
      <c r="B11" t="s">
        <v>123</v>
      </c>
      <c r="C11">
        <v>4.9092069999999996E-3</v>
      </c>
      <c r="D11">
        <v>0.97647120899999995</v>
      </c>
      <c r="E11">
        <v>1</v>
      </c>
      <c r="F11">
        <v>0.98823560499999996</v>
      </c>
      <c r="G11">
        <v>0.86229923900000005</v>
      </c>
      <c r="H11" t="s">
        <v>38</v>
      </c>
      <c r="I11">
        <v>227.20993490000001</v>
      </c>
      <c r="J11" t="s">
        <v>124</v>
      </c>
      <c r="K11" t="s">
        <v>35</v>
      </c>
      <c r="L11">
        <v>0.97939868500000005</v>
      </c>
      <c r="M11">
        <v>0.960474308</v>
      </c>
      <c r="N11" t="str">
        <f t="shared" si="0"/>
        <v>EIF3F</v>
      </c>
      <c r="O11" t="str">
        <f t="shared" si="1"/>
        <v>EIF3F</v>
      </c>
      <c r="P11" s="2"/>
    </row>
    <row r="12" spans="1:16">
      <c r="A12" t="s">
        <v>36</v>
      </c>
      <c r="B12" t="s">
        <v>129</v>
      </c>
      <c r="C12">
        <v>3.5979950000000001E-3</v>
      </c>
      <c r="D12">
        <v>0.98096375400000002</v>
      </c>
      <c r="E12">
        <v>0.99521365399999995</v>
      </c>
      <c r="F12">
        <v>0.98808870400000004</v>
      </c>
      <c r="G12">
        <v>0.86203114400000003</v>
      </c>
      <c r="H12" t="s">
        <v>38</v>
      </c>
      <c r="I12">
        <v>134.11322430000001</v>
      </c>
      <c r="J12" t="s">
        <v>130</v>
      </c>
      <c r="K12" t="s">
        <v>35</v>
      </c>
      <c r="L12">
        <v>0.97050438999999999</v>
      </c>
      <c r="M12">
        <v>0.94664031599999998</v>
      </c>
      <c r="N12" t="str">
        <f t="shared" si="0"/>
        <v>EIF3D</v>
      </c>
      <c r="O12" t="str">
        <f t="shared" si="1"/>
        <v>EIF3D</v>
      </c>
      <c r="P12" s="2"/>
    </row>
    <row r="13" spans="1:16">
      <c r="A13" t="s">
        <v>36</v>
      </c>
      <c r="B13" t="s">
        <v>167</v>
      </c>
      <c r="C13">
        <v>2.270097E-3</v>
      </c>
      <c r="D13">
        <v>0.96954763799999999</v>
      </c>
      <c r="E13">
        <v>1</v>
      </c>
      <c r="F13">
        <v>0.98477381900000005</v>
      </c>
      <c r="G13">
        <v>0.85892198500000005</v>
      </c>
      <c r="H13" t="s">
        <v>38</v>
      </c>
      <c r="I13">
        <v>595.52566720000004</v>
      </c>
      <c r="J13" t="s">
        <v>168</v>
      </c>
      <c r="K13" t="s">
        <v>35</v>
      </c>
      <c r="L13">
        <v>0.98886312700000001</v>
      </c>
      <c r="M13">
        <v>0.99209486199999997</v>
      </c>
      <c r="N13" t="str">
        <f t="shared" si="0"/>
        <v>CDKN2AIP</v>
      </c>
      <c r="O13" t="str">
        <f t="shared" si="1"/>
        <v>CDKN2AIP</v>
      </c>
      <c r="P13" s="2"/>
    </row>
    <row r="14" spans="1:16">
      <c r="A14" t="s">
        <v>36</v>
      </c>
      <c r="B14" t="s">
        <v>174</v>
      </c>
      <c r="C14">
        <v>4.9937899999999999E-4</v>
      </c>
      <c r="D14">
        <v>0.96815013100000002</v>
      </c>
      <c r="E14">
        <v>1</v>
      </c>
      <c r="F14">
        <v>0.98407506600000005</v>
      </c>
      <c r="G14">
        <v>0.85808182799999999</v>
      </c>
      <c r="H14" t="s">
        <v>38</v>
      </c>
      <c r="I14">
        <v>95.377855350000004</v>
      </c>
      <c r="J14" t="s">
        <v>175</v>
      </c>
      <c r="K14" t="s">
        <v>35</v>
      </c>
      <c r="L14">
        <v>0.965753164</v>
      </c>
      <c r="M14">
        <v>0.93873517799999995</v>
      </c>
      <c r="N14" t="e">
        <f t="shared" si="0"/>
        <v>#N/A</v>
      </c>
      <c r="O14" t="str">
        <f t="shared" si="1"/>
        <v>NCBP3</v>
      </c>
      <c r="P14" s="2"/>
    </row>
    <row r="15" spans="1:16">
      <c r="A15" t="s">
        <v>36</v>
      </c>
      <c r="B15" t="s">
        <v>176</v>
      </c>
      <c r="C15">
        <v>3.6883620000000002E-3</v>
      </c>
      <c r="D15">
        <v>0.96707152600000001</v>
      </c>
      <c r="E15">
        <v>1</v>
      </c>
      <c r="F15">
        <v>0.98353576300000001</v>
      </c>
      <c r="G15">
        <v>0.85801651000000001</v>
      </c>
      <c r="H15" t="s">
        <v>38</v>
      </c>
      <c r="I15">
        <v>602.41058569999996</v>
      </c>
      <c r="J15" t="s">
        <v>177</v>
      </c>
      <c r="K15" t="s">
        <v>35</v>
      </c>
      <c r="L15">
        <v>0.98893914599999999</v>
      </c>
      <c r="M15">
        <v>0.99407114600000002</v>
      </c>
      <c r="N15" t="str">
        <f t="shared" si="0"/>
        <v>EIF3H</v>
      </c>
      <c r="O15" t="str">
        <f t="shared" si="1"/>
        <v>EIF3H</v>
      </c>
      <c r="P15" s="2"/>
    </row>
    <row r="16" spans="1:16">
      <c r="A16" t="s">
        <v>36</v>
      </c>
      <c r="B16" t="s">
        <v>186</v>
      </c>
      <c r="C16">
        <v>3.100261E-3</v>
      </c>
      <c r="D16">
        <v>0.99455698999999997</v>
      </c>
      <c r="E16">
        <v>0.96943132600000004</v>
      </c>
      <c r="F16">
        <v>0.98199415800000001</v>
      </c>
      <c r="G16">
        <v>0.856771116</v>
      </c>
      <c r="H16" t="s">
        <v>38</v>
      </c>
      <c r="I16">
        <v>176.48984379999999</v>
      </c>
      <c r="J16" t="s">
        <v>187</v>
      </c>
      <c r="K16" t="s">
        <v>35</v>
      </c>
      <c r="L16">
        <v>0.97400129199999996</v>
      </c>
      <c r="M16">
        <v>0.95256916999999997</v>
      </c>
      <c r="N16" t="str">
        <f t="shared" si="0"/>
        <v>EIF3G</v>
      </c>
      <c r="O16" t="str">
        <f t="shared" si="1"/>
        <v>EIF3G</v>
      </c>
      <c r="P16" s="2"/>
    </row>
    <row r="17" spans="1:16">
      <c r="A17" t="s">
        <v>36</v>
      </c>
      <c r="B17" t="s">
        <v>196</v>
      </c>
      <c r="C17">
        <v>2.5349299999999998E-4</v>
      </c>
      <c r="D17">
        <v>0.96173531899999998</v>
      </c>
      <c r="E17">
        <v>1</v>
      </c>
      <c r="F17">
        <v>0.98086766000000003</v>
      </c>
      <c r="G17">
        <v>0.85523425200000003</v>
      </c>
      <c r="H17" t="s">
        <v>38</v>
      </c>
      <c r="I17">
        <v>157.29933399999999</v>
      </c>
      <c r="J17" t="s">
        <v>197</v>
      </c>
      <c r="K17" t="s">
        <v>35</v>
      </c>
      <c r="L17">
        <v>0.97244288999999995</v>
      </c>
      <c r="M17">
        <v>0.95059288500000005</v>
      </c>
      <c r="N17" t="str">
        <f t="shared" si="0"/>
        <v>RING1</v>
      </c>
      <c r="O17" t="str">
        <f t="shared" si="1"/>
        <v>RING1</v>
      </c>
      <c r="P17" s="2"/>
    </row>
    <row r="18" spans="1:16">
      <c r="A18" t="s">
        <v>36</v>
      </c>
      <c r="B18" t="s">
        <v>194</v>
      </c>
      <c r="C18">
        <v>3.732679E-3</v>
      </c>
      <c r="D18">
        <v>0.96125062900000002</v>
      </c>
      <c r="E18">
        <v>1</v>
      </c>
      <c r="F18">
        <v>0.98062531500000005</v>
      </c>
      <c r="G18">
        <v>0.85546680900000005</v>
      </c>
      <c r="H18" t="s">
        <v>38</v>
      </c>
      <c r="I18">
        <v>264.799599</v>
      </c>
      <c r="J18" t="s">
        <v>195</v>
      </c>
      <c r="K18" t="s">
        <v>35</v>
      </c>
      <c r="L18">
        <v>0.98228742999999996</v>
      </c>
      <c r="M18">
        <v>0.96640316199999998</v>
      </c>
      <c r="N18" t="str">
        <f t="shared" si="0"/>
        <v>EIF3L</v>
      </c>
      <c r="O18" t="str">
        <f t="shared" si="1"/>
        <v>EIF3L</v>
      </c>
      <c r="P18" s="2"/>
    </row>
    <row r="19" spans="1:16">
      <c r="A19" t="s">
        <v>36</v>
      </c>
      <c r="B19" t="s">
        <v>206</v>
      </c>
      <c r="C19">
        <v>3.0193110000000002E-3</v>
      </c>
      <c r="D19">
        <v>0.95865688000000004</v>
      </c>
      <c r="E19">
        <v>1</v>
      </c>
      <c r="F19">
        <v>0.97932843999999997</v>
      </c>
      <c r="G19">
        <v>0.85423684200000005</v>
      </c>
      <c r="H19" t="s">
        <v>38</v>
      </c>
      <c r="I19">
        <v>314.5986681</v>
      </c>
      <c r="J19" t="s">
        <v>207</v>
      </c>
      <c r="K19" t="s">
        <v>35</v>
      </c>
      <c r="L19">
        <v>0.98403588099999995</v>
      </c>
      <c r="M19">
        <v>0.97233201599999997</v>
      </c>
      <c r="N19" t="str">
        <f t="shared" si="0"/>
        <v>CDKN2AIPNL</v>
      </c>
      <c r="O19" t="str">
        <f t="shared" si="1"/>
        <v>CDKN2AIPNL</v>
      </c>
      <c r="P19" s="2"/>
    </row>
    <row r="20" spans="1:16">
      <c r="A20" t="s">
        <v>36</v>
      </c>
      <c r="B20" t="s">
        <v>208</v>
      </c>
      <c r="C20">
        <v>2.4323130000000002E-3</v>
      </c>
      <c r="D20">
        <v>0.96674847900000005</v>
      </c>
      <c r="E20">
        <v>0.991252578</v>
      </c>
      <c r="F20">
        <v>0.97900052800000004</v>
      </c>
      <c r="G20">
        <v>0.85392628400000004</v>
      </c>
      <c r="H20" t="s">
        <v>38</v>
      </c>
      <c r="I20">
        <v>333.85918570000001</v>
      </c>
      <c r="J20" t="s">
        <v>209</v>
      </c>
      <c r="K20" t="s">
        <v>35</v>
      </c>
      <c r="L20">
        <v>0.984644038</v>
      </c>
      <c r="M20">
        <v>0.97628458500000004</v>
      </c>
      <c r="N20" t="str">
        <f t="shared" si="0"/>
        <v>EIF3A</v>
      </c>
      <c r="O20" t="str">
        <f t="shared" si="1"/>
        <v>EIF3A</v>
      </c>
      <c r="P20" s="2"/>
    </row>
    <row r="21" spans="1:16">
      <c r="A21" t="s">
        <v>36</v>
      </c>
      <c r="B21" t="s">
        <v>227</v>
      </c>
      <c r="C21">
        <v>9.7962099999999996E-4</v>
      </c>
      <c r="D21">
        <v>0.95100604200000005</v>
      </c>
      <c r="E21">
        <v>1</v>
      </c>
      <c r="F21">
        <v>0.97550302099999997</v>
      </c>
      <c r="G21">
        <v>0.85061704400000004</v>
      </c>
      <c r="H21" t="s">
        <v>38</v>
      </c>
      <c r="I21">
        <v>385.30310530000003</v>
      </c>
      <c r="J21" t="s">
        <v>228</v>
      </c>
      <c r="K21" t="s">
        <v>35</v>
      </c>
      <c r="L21">
        <v>0.98567030300000003</v>
      </c>
      <c r="M21">
        <v>0.97826086999999995</v>
      </c>
      <c r="N21" t="str">
        <f t="shared" si="0"/>
        <v>YTHDF3</v>
      </c>
      <c r="O21" t="str">
        <f t="shared" si="1"/>
        <v>YTHDF3</v>
      </c>
      <c r="P21" s="2"/>
    </row>
    <row r="22" spans="1:16">
      <c r="A22" t="s">
        <v>36</v>
      </c>
      <c r="B22" t="s">
        <v>233</v>
      </c>
      <c r="C22">
        <v>3.0415429999999999E-3</v>
      </c>
      <c r="D22">
        <v>0.94859281200000001</v>
      </c>
      <c r="E22">
        <v>1</v>
      </c>
      <c r="F22">
        <v>0.974296406</v>
      </c>
      <c r="G22">
        <v>0.84982156200000003</v>
      </c>
      <c r="H22" t="s">
        <v>38</v>
      </c>
      <c r="I22">
        <v>233.03560039999999</v>
      </c>
      <c r="J22" t="s">
        <v>234</v>
      </c>
      <c r="K22" t="s">
        <v>35</v>
      </c>
      <c r="L22">
        <v>0.97962674400000005</v>
      </c>
      <c r="M22">
        <v>0.96245059300000002</v>
      </c>
      <c r="N22" t="str">
        <f t="shared" si="0"/>
        <v>SETD3</v>
      </c>
      <c r="O22" t="str">
        <f t="shared" si="1"/>
        <v>SETD3</v>
      </c>
      <c r="P22" s="2"/>
    </row>
    <row r="23" spans="1:16">
      <c r="A23" t="s">
        <v>36</v>
      </c>
      <c r="B23" t="s">
        <v>247</v>
      </c>
      <c r="C23">
        <v>2.138324E-3</v>
      </c>
      <c r="D23">
        <v>0.94495878300000002</v>
      </c>
      <c r="E23">
        <v>1</v>
      </c>
      <c r="F23">
        <v>0.972479392</v>
      </c>
      <c r="G23">
        <v>0.84811061099999996</v>
      </c>
      <c r="H23" t="s">
        <v>38</v>
      </c>
      <c r="I23">
        <v>715.09229949999997</v>
      </c>
      <c r="J23" t="s">
        <v>248</v>
      </c>
      <c r="K23" t="s">
        <v>35</v>
      </c>
      <c r="L23">
        <v>0.99026948999999997</v>
      </c>
      <c r="M23">
        <v>0.99604743100000004</v>
      </c>
      <c r="N23" t="str">
        <f t="shared" si="0"/>
        <v>EIF3C</v>
      </c>
      <c r="O23" t="str">
        <f t="shared" si="1"/>
        <v>EIF3C</v>
      </c>
      <c r="P23" s="2"/>
    </row>
    <row r="24" spans="1:16">
      <c r="A24" t="s">
        <v>36</v>
      </c>
      <c r="B24" t="s">
        <v>37</v>
      </c>
      <c r="C24">
        <v>0.24193558300000001</v>
      </c>
      <c r="D24">
        <v>0.93397333900000001</v>
      </c>
      <c r="E24">
        <v>1</v>
      </c>
      <c r="F24">
        <v>0.96698667000000005</v>
      </c>
      <c r="G24">
        <v>0.87398205100000004</v>
      </c>
      <c r="H24" t="s">
        <v>38</v>
      </c>
      <c r="I24">
        <v>1057.729198</v>
      </c>
      <c r="J24" t="s">
        <v>16</v>
      </c>
      <c r="K24" t="s">
        <v>16</v>
      </c>
      <c r="L24">
        <v>0.99319624500000003</v>
      </c>
      <c r="M24">
        <v>1</v>
      </c>
      <c r="N24" t="e">
        <f t="shared" si="0"/>
        <v>#N/A</v>
      </c>
      <c r="O24" t="e">
        <f t="shared" si="1"/>
        <v>#N/A</v>
      </c>
      <c r="P24" s="2"/>
    </row>
    <row r="25" spans="1:16">
      <c r="A25" t="s">
        <v>36</v>
      </c>
      <c r="B25" t="s">
        <v>266</v>
      </c>
      <c r="C25">
        <v>1.2935799999999999E-4</v>
      </c>
      <c r="D25">
        <v>0.93337092300000002</v>
      </c>
      <c r="E25">
        <v>1</v>
      </c>
      <c r="F25">
        <v>0.96668546099999997</v>
      </c>
      <c r="G25">
        <v>0.842766393</v>
      </c>
      <c r="H25" t="s">
        <v>38</v>
      </c>
      <c r="I25">
        <v>222.45485149999999</v>
      </c>
      <c r="J25" t="s">
        <v>267</v>
      </c>
      <c r="K25" t="s">
        <v>35</v>
      </c>
      <c r="L25">
        <v>0.97875251799999996</v>
      </c>
      <c r="M25">
        <v>0.95652173900000004</v>
      </c>
      <c r="N25" t="str">
        <f t="shared" si="0"/>
        <v>PAN2</v>
      </c>
      <c r="O25" t="str">
        <f t="shared" si="1"/>
        <v>PAN2</v>
      </c>
      <c r="P25" s="2"/>
    </row>
    <row r="26" spans="1:16">
      <c r="A26" t="s">
        <v>36</v>
      </c>
      <c r="B26" t="s">
        <v>268</v>
      </c>
      <c r="C26">
        <v>2.7645500000000002E-3</v>
      </c>
      <c r="D26">
        <v>0.93206089599999997</v>
      </c>
      <c r="E26">
        <v>1</v>
      </c>
      <c r="F26">
        <v>0.96603044800000004</v>
      </c>
      <c r="G26">
        <v>0.84252859599999996</v>
      </c>
      <c r="H26" t="s">
        <v>38</v>
      </c>
      <c r="I26">
        <v>428.16588389999998</v>
      </c>
      <c r="J26" t="s">
        <v>269</v>
      </c>
      <c r="K26" t="s">
        <v>35</v>
      </c>
      <c r="L26">
        <v>0.98654452800000003</v>
      </c>
      <c r="M26">
        <v>0.98221343900000002</v>
      </c>
      <c r="N26" t="str">
        <f t="shared" si="0"/>
        <v>PRRC2B</v>
      </c>
      <c r="O26" t="str">
        <f t="shared" si="1"/>
        <v>PRRC2B</v>
      </c>
      <c r="P26" s="2"/>
    </row>
    <row r="27" spans="1:16">
      <c r="A27" t="s">
        <v>36</v>
      </c>
      <c r="B27" t="s">
        <v>274</v>
      </c>
      <c r="C27">
        <v>6.3100320000000001E-3</v>
      </c>
      <c r="D27">
        <v>0.98062087499999995</v>
      </c>
      <c r="E27">
        <v>0.94812466299999998</v>
      </c>
      <c r="F27">
        <v>0.96437276900000002</v>
      </c>
      <c r="G27">
        <v>0.84183822699999999</v>
      </c>
      <c r="H27" t="s">
        <v>38</v>
      </c>
      <c r="I27">
        <v>85.427692059999998</v>
      </c>
      <c r="J27" t="s">
        <v>275</v>
      </c>
      <c r="K27" t="s">
        <v>35</v>
      </c>
      <c r="L27">
        <v>0.96328252700000006</v>
      </c>
      <c r="M27">
        <v>0.93083004000000003</v>
      </c>
      <c r="N27" t="str">
        <f t="shared" si="0"/>
        <v>EIF3I</v>
      </c>
      <c r="O27" t="str">
        <f t="shared" si="1"/>
        <v>EIF3I</v>
      </c>
      <c r="P27" s="2"/>
    </row>
    <row r="28" spans="1:16">
      <c r="A28" t="s">
        <v>36</v>
      </c>
      <c r="B28" t="s">
        <v>282</v>
      </c>
      <c r="C28">
        <v>3.66672E-3</v>
      </c>
      <c r="D28">
        <v>0.92856483099999998</v>
      </c>
      <c r="E28">
        <v>1</v>
      </c>
      <c r="F28">
        <v>0.964282415</v>
      </c>
      <c r="G28">
        <v>0.84110930100000003</v>
      </c>
      <c r="H28" t="s">
        <v>38</v>
      </c>
      <c r="I28">
        <v>454.0840642</v>
      </c>
      <c r="J28" t="s">
        <v>283</v>
      </c>
      <c r="K28" t="s">
        <v>35</v>
      </c>
      <c r="L28">
        <v>0.98715268499999997</v>
      </c>
      <c r="M28">
        <v>0.98616600799999998</v>
      </c>
      <c r="N28" t="str">
        <f t="shared" si="0"/>
        <v>EIF3K</v>
      </c>
      <c r="O28" t="str">
        <f t="shared" si="1"/>
        <v>EIF3K</v>
      </c>
      <c r="P28" s="2"/>
    </row>
    <row r="29" spans="1:16">
      <c r="A29" t="s">
        <v>36</v>
      </c>
      <c r="B29" t="s">
        <v>286</v>
      </c>
      <c r="C29">
        <v>3.6764979999999998E-3</v>
      </c>
      <c r="D29">
        <v>0.96760682899999995</v>
      </c>
      <c r="E29">
        <v>0.95970253400000005</v>
      </c>
      <c r="F29">
        <v>0.96365468099999996</v>
      </c>
      <c r="G29">
        <v>0.84080118699999995</v>
      </c>
      <c r="H29" t="s">
        <v>38</v>
      </c>
      <c r="I29">
        <v>56.097941740000003</v>
      </c>
      <c r="J29" t="s">
        <v>287</v>
      </c>
      <c r="K29" t="s">
        <v>35</v>
      </c>
      <c r="L29">
        <v>0.95286784000000002</v>
      </c>
      <c r="M29">
        <v>0.89920948599999995</v>
      </c>
      <c r="N29" t="str">
        <f t="shared" si="0"/>
        <v>EIF3B</v>
      </c>
      <c r="O29" t="str">
        <f t="shared" si="1"/>
        <v>EIF3B</v>
      </c>
      <c r="P29" s="2"/>
    </row>
    <row r="30" spans="1:16">
      <c r="A30" t="s">
        <v>36</v>
      </c>
      <c r="B30" t="s">
        <v>292</v>
      </c>
      <c r="C30">
        <v>1.4119320000000001E-3</v>
      </c>
      <c r="D30">
        <v>0.92902733999999998</v>
      </c>
      <c r="E30">
        <v>0.99725903599999999</v>
      </c>
      <c r="F30">
        <v>0.96314318799999998</v>
      </c>
      <c r="G30">
        <v>0.83983689299999997</v>
      </c>
      <c r="H30" t="s">
        <v>38</v>
      </c>
      <c r="I30">
        <v>496.26292640000003</v>
      </c>
      <c r="J30" t="s">
        <v>293</v>
      </c>
      <c r="K30" t="s">
        <v>35</v>
      </c>
      <c r="L30">
        <v>0.98768482300000005</v>
      </c>
      <c r="M30">
        <v>0.98814229200000003</v>
      </c>
      <c r="N30" t="str">
        <f t="shared" si="0"/>
        <v>MYCBP2</v>
      </c>
      <c r="O30" t="str">
        <f t="shared" si="1"/>
        <v>MYCBP2</v>
      </c>
      <c r="P30" s="2"/>
    </row>
    <row r="31" spans="1:16">
      <c r="A31" t="s">
        <v>36</v>
      </c>
      <c r="B31" t="s">
        <v>298</v>
      </c>
      <c r="C31">
        <v>1.6788269999999999E-3</v>
      </c>
      <c r="D31">
        <v>0.97885185299999999</v>
      </c>
      <c r="E31">
        <v>0.94297450199999999</v>
      </c>
      <c r="F31">
        <v>0.96091317700000001</v>
      </c>
      <c r="G31">
        <v>0.83823881200000006</v>
      </c>
      <c r="H31" t="s">
        <v>38</v>
      </c>
      <c r="I31">
        <v>61.844369110000002</v>
      </c>
      <c r="J31" t="s">
        <v>299</v>
      </c>
      <c r="K31" t="s">
        <v>35</v>
      </c>
      <c r="L31">
        <v>0.956060664</v>
      </c>
      <c r="M31">
        <v>0.91304347799999996</v>
      </c>
      <c r="N31" t="str">
        <f t="shared" si="0"/>
        <v>DDX1</v>
      </c>
      <c r="O31" t="str">
        <f t="shared" si="1"/>
        <v>DDX1</v>
      </c>
      <c r="P31" s="2"/>
    </row>
    <row r="32" spans="1:16">
      <c r="A32" t="s">
        <v>36</v>
      </c>
      <c r="B32" t="s">
        <v>306</v>
      </c>
      <c r="C32">
        <v>5.1034799999999999E-4</v>
      </c>
      <c r="D32">
        <v>0.98783404699999999</v>
      </c>
      <c r="E32">
        <v>0.92987475200000003</v>
      </c>
      <c r="F32">
        <v>0.95885439900000002</v>
      </c>
      <c r="G32">
        <v>0.83636023800000003</v>
      </c>
      <c r="H32" t="s">
        <v>38</v>
      </c>
      <c r="I32">
        <v>40.930188680000001</v>
      </c>
      <c r="J32" t="s">
        <v>307</v>
      </c>
      <c r="K32" t="s">
        <v>35</v>
      </c>
      <c r="L32">
        <v>0.94309931999999996</v>
      </c>
      <c r="M32">
        <v>0.87747035600000001</v>
      </c>
      <c r="N32" t="str">
        <f t="shared" si="0"/>
        <v>FAM98A</v>
      </c>
      <c r="O32" t="str">
        <f t="shared" si="1"/>
        <v>FAM98A</v>
      </c>
      <c r="P32" s="2"/>
    </row>
    <row r="33" spans="1:16">
      <c r="A33" t="s">
        <v>36</v>
      </c>
      <c r="B33" t="s">
        <v>319</v>
      </c>
      <c r="C33">
        <v>4.8667699999999998E-4</v>
      </c>
      <c r="D33">
        <v>0.91183471900000002</v>
      </c>
      <c r="E33">
        <v>1</v>
      </c>
      <c r="F33">
        <v>0.95591735899999997</v>
      </c>
      <c r="G33">
        <v>0.83335773599999996</v>
      </c>
      <c r="H33" t="s">
        <v>38</v>
      </c>
      <c r="I33">
        <v>301.20529290000002</v>
      </c>
      <c r="J33" t="s">
        <v>320</v>
      </c>
      <c r="K33" t="s">
        <v>35</v>
      </c>
      <c r="L33">
        <v>0.98357976400000002</v>
      </c>
      <c r="M33">
        <v>0.97035573100000005</v>
      </c>
      <c r="N33" t="str">
        <f t="shared" si="0"/>
        <v>REL</v>
      </c>
      <c r="O33" t="str">
        <f t="shared" si="1"/>
        <v>REL</v>
      </c>
      <c r="P33" s="2"/>
    </row>
    <row r="34" spans="1:16">
      <c r="A34" t="s">
        <v>36</v>
      </c>
      <c r="B34" t="s">
        <v>321</v>
      </c>
      <c r="C34">
        <v>5.1955220000000002E-3</v>
      </c>
      <c r="D34">
        <v>0.89390517599999997</v>
      </c>
      <c r="E34">
        <v>1</v>
      </c>
      <c r="F34">
        <v>0.94695258800000004</v>
      </c>
      <c r="G34">
        <v>0.826089399</v>
      </c>
      <c r="H34" t="s">
        <v>38</v>
      </c>
      <c r="I34">
        <v>791.72261920000005</v>
      </c>
      <c r="J34" t="s">
        <v>322</v>
      </c>
      <c r="K34" t="s">
        <v>35</v>
      </c>
      <c r="L34">
        <v>0.99087764599999995</v>
      </c>
      <c r="M34">
        <v>0.99802371499999998</v>
      </c>
      <c r="N34" t="str">
        <f t="shared" si="0"/>
        <v>CS</v>
      </c>
      <c r="O34" t="str">
        <f t="shared" si="1"/>
        <v>CS</v>
      </c>
      <c r="P34" s="2"/>
    </row>
    <row r="35" spans="1:16">
      <c r="A35" t="s">
        <v>36</v>
      </c>
      <c r="B35" t="s">
        <v>354</v>
      </c>
      <c r="C35">
        <v>3.0968100000000002E-4</v>
      </c>
      <c r="D35">
        <v>0.89007340199999996</v>
      </c>
      <c r="E35">
        <v>1</v>
      </c>
      <c r="F35">
        <v>0.94503670100000003</v>
      </c>
      <c r="G35">
        <v>0.823781863</v>
      </c>
      <c r="H35" t="s">
        <v>38</v>
      </c>
      <c r="I35">
        <v>240.2787017</v>
      </c>
      <c r="J35" t="s">
        <v>355</v>
      </c>
      <c r="K35" t="s">
        <v>35</v>
      </c>
      <c r="L35">
        <v>0.98019689099999996</v>
      </c>
      <c r="M35">
        <v>0.96442687699999996</v>
      </c>
      <c r="N35" t="str">
        <f t="shared" si="0"/>
        <v>RAVER1</v>
      </c>
      <c r="O35" t="str">
        <f t="shared" si="1"/>
        <v>RAVER1</v>
      </c>
      <c r="P35" s="2"/>
    </row>
    <row r="36" spans="1:16">
      <c r="A36" t="s">
        <v>36</v>
      </c>
      <c r="B36" t="s">
        <v>424</v>
      </c>
      <c r="C36">
        <v>2.5168809999999999E-3</v>
      </c>
      <c r="D36">
        <v>0.95917024799999995</v>
      </c>
      <c r="E36">
        <v>0.89401525900000001</v>
      </c>
      <c r="F36">
        <v>0.92659275299999999</v>
      </c>
      <c r="G36">
        <v>0.80850650700000004</v>
      </c>
      <c r="H36" t="s">
        <v>38</v>
      </c>
      <c r="I36">
        <v>27.773313420000001</v>
      </c>
      <c r="J36" t="s">
        <v>425</v>
      </c>
      <c r="K36" t="s">
        <v>35</v>
      </c>
      <c r="L36">
        <v>0.92747728900000004</v>
      </c>
      <c r="M36">
        <v>0.83992094900000003</v>
      </c>
      <c r="N36" t="str">
        <f t="shared" si="0"/>
        <v>LARP4B</v>
      </c>
      <c r="O36" t="str">
        <f t="shared" si="1"/>
        <v>LARP4B</v>
      </c>
      <c r="P36" s="2"/>
    </row>
    <row r="37" spans="1:16">
      <c r="A37" t="s">
        <v>36</v>
      </c>
      <c r="B37" t="s">
        <v>500</v>
      </c>
      <c r="C37">
        <v>1.097757E-3</v>
      </c>
      <c r="D37">
        <v>0.91390337399999999</v>
      </c>
      <c r="E37">
        <v>0.91018838700000004</v>
      </c>
      <c r="F37">
        <v>0.91204588099999995</v>
      </c>
      <c r="G37">
        <v>0.79545566599999995</v>
      </c>
      <c r="H37" t="s">
        <v>38</v>
      </c>
      <c r="I37">
        <v>55.199972440000003</v>
      </c>
      <c r="J37" t="s">
        <v>501</v>
      </c>
      <c r="K37" t="s">
        <v>35</v>
      </c>
      <c r="L37">
        <v>0.95282982999999999</v>
      </c>
      <c r="M37">
        <v>0.89723320200000001</v>
      </c>
      <c r="N37" t="str">
        <f t="shared" si="0"/>
        <v>CSNK2A1</v>
      </c>
      <c r="O37" t="str">
        <f t="shared" si="1"/>
        <v>CSNK2A1</v>
      </c>
      <c r="P37" s="2"/>
    </row>
    <row r="38" spans="1:16">
      <c r="A38" t="s">
        <v>36</v>
      </c>
      <c r="B38" t="s">
        <v>522</v>
      </c>
      <c r="C38">
        <v>3.2316199999999999E-4</v>
      </c>
      <c r="D38">
        <v>0.96173531899999998</v>
      </c>
      <c r="E38">
        <v>0.85058735200000002</v>
      </c>
      <c r="F38">
        <v>0.90616133499999996</v>
      </c>
      <c r="G38">
        <v>0.79054749300000005</v>
      </c>
      <c r="H38" t="s">
        <v>38</v>
      </c>
      <c r="I38">
        <v>46.061932740000003</v>
      </c>
      <c r="J38" t="s">
        <v>523</v>
      </c>
      <c r="K38" t="s">
        <v>35</v>
      </c>
      <c r="L38">
        <v>0.94769850600000005</v>
      </c>
      <c r="M38">
        <v>0.88537549400000004</v>
      </c>
      <c r="N38" t="str">
        <f t="shared" si="0"/>
        <v>PURB</v>
      </c>
      <c r="O38" t="str">
        <f t="shared" si="1"/>
        <v>PURB</v>
      </c>
      <c r="P38" s="2"/>
    </row>
    <row r="39" spans="1:16">
      <c r="A39" t="s">
        <v>36</v>
      </c>
      <c r="B39" t="s">
        <v>536</v>
      </c>
      <c r="C39">
        <v>5.0306600000000004E-4</v>
      </c>
      <c r="D39">
        <v>0.96173531899999998</v>
      </c>
      <c r="E39">
        <v>0.84432196500000001</v>
      </c>
      <c r="F39">
        <v>0.90302864199999999</v>
      </c>
      <c r="G39">
        <v>0.78785760900000001</v>
      </c>
      <c r="H39" t="s">
        <v>38</v>
      </c>
      <c r="I39">
        <v>46.061932740000003</v>
      </c>
      <c r="J39" t="s">
        <v>537</v>
      </c>
      <c r="K39" t="s">
        <v>35</v>
      </c>
      <c r="L39">
        <v>0.94769850600000005</v>
      </c>
      <c r="M39">
        <v>0.88537549400000004</v>
      </c>
      <c r="N39" t="str">
        <f t="shared" si="0"/>
        <v>CBX1</v>
      </c>
      <c r="O39" t="str">
        <f t="shared" si="1"/>
        <v>CBX1</v>
      </c>
      <c r="P39" s="2"/>
    </row>
    <row r="40" spans="1:16">
      <c r="A40" t="s">
        <v>36</v>
      </c>
      <c r="B40" t="s">
        <v>540</v>
      </c>
      <c r="C40">
        <v>2.3572570000000002E-3</v>
      </c>
      <c r="D40">
        <v>0.98481660500000001</v>
      </c>
      <c r="E40">
        <v>0.81798908000000004</v>
      </c>
      <c r="F40">
        <v>0.90140284299999995</v>
      </c>
      <c r="G40">
        <v>0.78682549000000002</v>
      </c>
      <c r="H40" t="s">
        <v>38</v>
      </c>
      <c r="I40">
        <v>28.6889991</v>
      </c>
      <c r="J40" t="s">
        <v>541</v>
      </c>
      <c r="K40" t="s">
        <v>35</v>
      </c>
      <c r="L40">
        <v>0.92827549499999995</v>
      </c>
      <c r="M40">
        <v>0.84584980200000004</v>
      </c>
      <c r="N40" t="str">
        <f t="shared" si="0"/>
        <v>PTBP1</v>
      </c>
      <c r="O40" t="str">
        <f t="shared" si="1"/>
        <v>PTBP1</v>
      </c>
      <c r="P40" s="2"/>
    </row>
    <row r="41" spans="1:16">
      <c r="A41" t="s">
        <v>36</v>
      </c>
      <c r="B41" t="s">
        <v>580</v>
      </c>
      <c r="C41">
        <v>3.3152569999999998E-3</v>
      </c>
      <c r="D41">
        <v>0.98980100900000001</v>
      </c>
      <c r="E41">
        <v>0.79908780199999996</v>
      </c>
      <c r="F41">
        <v>0.89444440599999997</v>
      </c>
      <c r="G41">
        <v>0.78095201400000003</v>
      </c>
      <c r="H41" t="s">
        <v>38</v>
      </c>
      <c r="I41">
        <v>31.187266640000001</v>
      </c>
      <c r="J41" t="s">
        <v>581</v>
      </c>
      <c r="K41" t="s">
        <v>35</v>
      </c>
      <c r="L41">
        <v>0.93192443700000005</v>
      </c>
      <c r="M41">
        <v>0.85177865600000002</v>
      </c>
      <c r="N41" t="e">
        <f t="shared" si="0"/>
        <v>#N/A</v>
      </c>
      <c r="O41" t="str">
        <f t="shared" si="1"/>
        <v>RTRAF</v>
      </c>
      <c r="P41" s="2"/>
    </row>
    <row r="42" spans="1:16">
      <c r="A42" t="s">
        <v>36</v>
      </c>
      <c r="B42" t="s">
        <v>599</v>
      </c>
      <c r="C42">
        <v>7.5335799999999998E-4</v>
      </c>
      <c r="D42">
        <v>0.82884967099999995</v>
      </c>
      <c r="E42">
        <v>0.95941921500000005</v>
      </c>
      <c r="F42">
        <v>0.894134443</v>
      </c>
      <c r="G42">
        <v>0.77938995600000005</v>
      </c>
      <c r="H42" t="s">
        <v>38</v>
      </c>
      <c r="I42">
        <v>52.072526629999999</v>
      </c>
      <c r="J42" t="s">
        <v>600</v>
      </c>
      <c r="K42" t="s">
        <v>35</v>
      </c>
      <c r="L42">
        <v>0.95009312400000001</v>
      </c>
      <c r="M42">
        <v>0.89130434800000002</v>
      </c>
      <c r="N42" t="str">
        <f t="shared" si="0"/>
        <v>CPSF6</v>
      </c>
      <c r="O42" t="str">
        <f t="shared" si="1"/>
        <v>CPSF6</v>
      </c>
      <c r="P42" s="2"/>
    </row>
    <row r="43" spans="1:16">
      <c r="A43" t="s">
        <v>36</v>
      </c>
      <c r="B43" t="s">
        <v>633</v>
      </c>
      <c r="C43">
        <v>1.6725729999999999E-3</v>
      </c>
      <c r="D43">
        <v>0.93445673699999998</v>
      </c>
      <c r="E43">
        <v>0.83607587400000005</v>
      </c>
      <c r="F43">
        <v>0.885266306</v>
      </c>
      <c r="G43">
        <v>0.77246144999999999</v>
      </c>
      <c r="H43" t="s">
        <v>38</v>
      </c>
      <c r="I43">
        <v>48.214836660000003</v>
      </c>
      <c r="J43" t="s">
        <v>634</v>
      </c>
      <c r="K43" t="s">
        <v>35</v>
      </c>
      <c r="L43">
        <v>0.94914287900000005</v>
      </c>
      <c r="M43">
        <v>0.889328063</v>
      </c>
      <c r="N43" t="str">
        <f t="shared" si="0"/>
        <v>EIF4G1</v>
      </c>
      <c r="O43" t="str">
        <f t="shared" si="1"/>
        <v>EIF4G1</v>
      </c>
      <c r="P43" s="2"/>
    </row>
    <row r="44" spans="1:16">
      <c r="A44" t="s">
        <v>36</v>
      </c>
      <c r="B44" t="s">
        <v>746</v>
      </c>
      <c r="C44">
        <v>1.433442E-3</v>
      </c>
      <c r="D44">
        <v>0.73270371899999998</v>
      </c>
      <c r="E44">
        <v>1</v>
      </c>
      <c r="F44">
        <v>0.866351859</v>
      </c>
      <c r="G44">
        <v>0.75484041300000004</v>
      </c>
      <c r="H44" t="s">
        <v>38</v>
      </c>
      <c r="I44">
        <v>435.54213390000001</v>
      </c>
      <c r="J44" t="s">
        <v>747</v>
      </c>
      <c r="K44" t="s">
        <v>35</v>
      </c>
      <c r="L44">
        <v>0.98677258700000003</v>
      </c>
      <c r="M44">
        <v>0.98418972299999996</v>
      </c>
      <c r="N44" t="str">
        <f t="shared" si="0"/>
        <v>DPYSL2</v>
      </c>
      <c r="O44" t="str">
        <f t="shared" si="1"/>
        <v>DPYSL2</v>
      </c>
      <c r="P44" s="2"/>
    </row>
    <row r="45" spans="1:16">
      <c r="A45" t="s">
        <v>36</v>
      </c>
      <c r="B45" t="s">
        <v>829</v>
      </c>
      <c r="C45">
        <v>6.6104960000000004E-3</v>
      </c>
      <c r="D45">
        <v>0.99938198</v>
      </c>
      <c r="E45">
        <v>0.68528650499999999</v>
      </c>
      <c r="F45">
        <v>0.84233424199999996</v>
      </c>
      <c r="G45">
        <v>0.73630388899999999</v>
      </c>
      <c r="H45" t="s">
        <v>38</v>
      </c>
      <c r="I45">
        <v>22.57338566</v>
      </c>
      <c r="J45" t="s">
        <v>830</v>
      </c>
      <c r="K45" t="s">
        <v>35</v>
      </c>
      <c r="L45">
        <v>0.91767075899999995</v>
      </c>
      <c r="M45">
        <v>0.82015810300000003</v>
      </c>
      <c r="N45" t="str">
        <f t="shared" si="0"/>
        <v>MATR3</v>
      </c>
      <c r="O45" t="str">
        <f t="shared" si="1"/>
        <v>MATR3</v>
      </c>
      <c r="P45" s="2"/>
    </row>
    <row r="46" spans="1:16">
      <c r="A46" t="s">
        <v>36</v>
      </c>
      <c r="B46" t="s">
        <v>870</v>
      </c>
      <c r="C46">
        <v>8.0599999999999997E-4</v>
      </c>
      <c r="D46">
        <v>0.89221052899999997</v>
      </c>
      <c r="E46">
        <v>0.784513405</v>
      </c>
      <c r="F46">
        <v>0.83836196699999999</v>
      </c>
      <c r="G46">
        <v>0.73147789500000004</v>
      </c>
      <c r="H46" t="s">
        <v>38</v>
      </c>
      <c r="I46">
        <v>58.99517239</v>
      </c>
      <c r="J46" t="s">
        <v>871</v>
      </c>
      <c r="K46" t="s">
        <v>35</v>
      </c>
      <c r="L46">
        <v>0.95469231099999996</v>
      </c>
      <c r="M46">
        <v>0.91106719400000002</v>
      </c>
      <c r="N46" t="str">
        <f t="shared" si="0"/>
        <v>FOXP1</v>
      </c>
      <c r="O46" t="str">
        <f t="shared" si="1"/>
        <v>FOXP1</v>
      </c>
      <c r="P46" s="2"/>
    </row>
    <row r="47" spans="1:16">
      <c r="A47" t="s">
        <v>36</v>
      </c>
      <c r="B47" t="s">
        <v>945</v>
      </c>
      <c r="C47">
        <v>1.0176499999999999E-3</v>
      </c>
      <c r="D47">
        <v>0.96530847200000003</v>
      </c>
      <c r="E47">
        <v>0.68726942199999996</v>
      </c>
      <c r="F47">
        <v>0.826288947</v>
      </c>
      <c r="G47">
        <v>0.72148833800000001</v>
      </c>
      <c r="H47" t="s">
        <v>38</v>
      </c>
      <c r="I47">
        <v>22.014340700000002</v>
      </c>
      <c r="J47" t="s">
        <v>946</v>
      </c>
      <c r="K47" t="s">
        <v>35</v>
      </c>
      <c r="L47">
        <v>0.91569424899999996</v>
      </c>
      <c r="M47">
        <v>0.81027667999999997</v>
      </c>
      <c r="N47" t="str">
        <f t="shared" si="0"/>
        <v>LARP1</v>
      </c>
      <c r="O47" t="str">
        <f t="shared" si="1"/>
        <v>LARP1</v>
      </c>
      <c r="P47" s="2"/>
    </row>
    <row r="48" spans="1:16">
      <c r="A48" t="s">
        <v>36</v>
      </c>
      <c r="B48" t="s">
        <v>1001</v>
      </c>
      <c r="C48">
        <v>8.7402400000000005E-4</v>
      </c>
      <c r="D48">
        <v>0.93235855499999998</v>
      </c>
      <c r="E48">
        <v>0.70129510299999998</v>
      </c>
      <c r="F48">
        <v>0.81682682900000003</v>
      </c>
      <c r="G48">
        <v>0.71307805999999996</v>
      </c>
      <c r="H48" t="s">
        <v>38</v>
      </c>
      <c r="I48">
        <v>21.795126069999998</v>
      </c>
      <c r="J48" t="s">
        <v>1002</v>
      </c>
      <c r="K48" t="s">
        <v>35</v>
      </c>
      <c r="L48">
        <v>0.91512410200000005</v>
      </c>
      <c r="M48">
        <v>0.80830039499999995</v>
      </c>
      <c r="N48" t="str">
        <f t="shared" si="0"/>
        <v>IGF2BP2</v>
      </c>
      <c r="O48" t="str">
        <f t="shared" si="1"/>
        <v>IGF2BP2</v>
      </c>
      <c r="P48" s="2"/>
    </row>
    <row r="49" spans="1:16">
      <c r="A49" t="s">
        <v>36</v>
      </c>
      <c r="B49" t="s">
        <v>1024</v>
      </c>
      <c r="C49">
        <v>6.5805699999999998E-4</v>
      </c>
      <c r="D49">
        <v>0.630700759</v>
      </c>
      <c r="E49">
        <v>1</v>
      </c>
      <c r="F49">
        <v>0.81535038000000004</v>
      </c>
      <c r="G49">
        <v>0.70996186500000003</v>
      </c>
      <c r="H49" t="s">
        <v>1025</v>
      </c>
      <c r="I49">
        <v>90.816812850000005</v>
      </c>
      <c r="J49" t="s">
        <v>1026</v>
      </c>
      <c r="K49" t="s">
        <v>35</v>
      </c>
      <c r="L49">
        <v>0.96453685099999997</v>
      </c>
      <c r="M49">
        <v>0.93280632399999996</v>
      </c>
      <c r="N49" t="str">
        <f t="shared" si="0"/>
        <v>NOS1AP</v>
      </c>
      <c r="O49" t="str">
        <f t="shared" si="1"/>
        <v>NOS1AP</v>
      </c>
      <c r="P49" s="2"/>
    </row>
    <row r="50" spans="1:16">
      <c r="A50" t="s">
        <v>36</v>
      </c>
      <c r="B50" t="s">
        <v>1027</v>
      </c>
      <c r="C50">
        <v>4.8275199999999997E-4</v>
      </c>
      <c r="D50">
        <v>0.630700759</v>
      </c>
      <c r="E50">
        <v>1</v>
      </c>
      <c r="F50">
        <v>0.81535038000000004</v>
      </c>
      <c r="G50">
        <v>0.70993942600000004</v>
      </c>
      <c r="H50" t="s">
        <v>1025</v>
      </c>
      <c r="I50">
        <v>101.5362835</v>
      </c>
      <c r="J50" t="s">
        <v>1028</v>
      </c>
      <c r="K50" t="s">
        <v>35</v>
      </c>
      <c r="L50">
        <v>0.96670340899999996</v>
      </c>
      <c r="M50">
        <v>0.940711462</v>
      </c>
      <c r="N50" t="str">
        <f t="shared" si="0"/>
        <v>PAN3</v>
      </c>
      <c r="O50" t="str">
        <f t="shared" si="1"/>
        <v>PAN3</v>
      </c>
      <c r="P50" s="2"/>
    </row>
    <row r="51" spans="1:16">
      <c r="A51" t="s">
        <v>36</v>
      </c>
      <c r="B51" t="s">
        <v>544</v>
      </c>
      <c r="C51">
        <v>3.0180700000000002E-4</v>
      </c>
      <c r="D51">
        <v>0.630700759</v>
      </c>
      <c r="E51">
        <v>1</v>
      </c>
      <c r="F51">
        <v>0.81535038000000004</v>
      </c>
      <c r="G51">
        <v>0.70991626500000005</v>
      </c>
      <c r="H51" t="s">
        <v>1025</v>
      </c>
      <c r="I51">
        <v>32.570704999999997</v>
      </c>
      <c r="J51" t="s">
        <v>545</v>
      </c>
      <c r="K51" t="s">
        <v>35</v>
      </c>
      <c r="L51">
        <v>0.93287468200000001</v>
      </c>
      <c r="M51">
        <v>0.85375494100000004</v>
      </c>
      <c r="N51" t="str">
        <f t="shared" si="0"/>
        <v>CEP85L</v>
      </c>
      <c r="O51" t="str">
        <f t="shared" si="1"/>
        <v>CEP85L</v>
      </c>
      <c r="P51" s="2"/>
    </row>
    <row r="52" spans="1:16">
      <c r="A52" t="s">
        <v>36</v>
      </c>
      <c r="B52" t="s">
        <v>1034</v>
      </c>
      <c r="C52">
        <v>1.8603599999999999E-4</v>
      </c>
      <c r="D52">
        <v>0.630700759</v>
      </c>
      <c r="E52">
        <v>1</v>
      </c>
      <c r="F52">
        <v>0.81535038000000004</v>
      </c>
      <c r="G52">
        <v>0.70990144600000005</v>
      </c>
      <c r="H52" t="s">
        <v>1025</v>
      </c>
      <c r="I52">
        <v>45.408406419999999</v>
      </c>
      <c r="J52" t="s">
        <v>1035</v>
      </c>
      <c r="K52" t="s">
        <v>35</v>
      </c>
      <c r="L52">
        <v>0.94488578099999998</v>
      </c>
      <c r="M52">
        <v>0.87944663999999995</v>
      </c>
      <c r="N52" t="str">
        <f t="shared" si="0"/>
        <v>SPRYD3</v>
      </c>
      <c r="O52" t="str">
        <f t="shared" si="1"/>
        <v>SPRYD3</v>
      </c>
      <c r="P52" s="2"/>
    </row>
    <row r="53" spans="1:16">
      <c r="A53" t="s">
        <v>36</v>
      </c>
      <c r="B53" t="s">
        <v>1036</v>
      </c>
      <c r="C53" s="1">
        <v>5.8600000000000001E-5</v>
      </c>
      <c r="D53">
        <v>0.630700759</v>
      </c>
      <c r="E53">
        <v>1</v>
      </c>
      <c r="F53">
        <v>0.81535038000000004</v>
      </c>
      <c r="G53">
        <v>0.70988513799999997</v>
      </c>
      <c r="H53" t="s">
        <v>1025</v>
      </c>
      <c r="I53">
        <v>19.012779179999999</v>
      </c>
      <c r="J53" t="s">
        <v>1037</v>
      </c>
      <c r="K53" t="s">
        <v>35</v>
      </c>
      <c r="L53">
        <v>0.90581169900000003</v>
      </c>
      <c r="M53">
        <v>0.79446640300000004</v>
      </c>
      <c r="N53" t="str">
        <f t="shared" si="0"/>
        <v>SETD5</v>
      </c>
      <c r="O53" t="str">
        <f t="shared" si="1"/>
        <v>SETD5</v>
      </c>
      <c r="P53" s="2"/>
    </row>
    <row r="54" spans="1:16">
      <c r="A54" t="s">
        <v>36</v>
      </c>
      <c r="B54" t="s">
        <v>1038</v>
      </c>
      <c r="C54">
        <v>1.149651E-3</v>
      </c>
      <c r="D54">
        <v>0.62965264600000004</v>
      </c>
      <c r="E54">
        <v>1</v>
      </c>
      <c r="F54">
        <v>0.81482632300000002</v>
      </c>
      <c r="G54">
        <v>0.70956466699999998</v>
      </c>
      <c r="H54" t="s">
        <v>1039</v>
      </c>
      <c r="I54">
        <v>58.622000620000001</v>
      </c>
      <c r="J54" t="s">
        <v>1040</v>
      </c>
      <c r="K54" t="s">
        <v>35</v>
      </c>
      <c r="L54">
        <v>0.95374206500000003</v>
      </c>
      <c r="M54">
        <v>0.90118577099999997</v>
      </c>
      <c r="N54" t="str">
        <f t="shared" si="0"/>
        <v>NDUFS5</v>
      </c>
      <c r="O54" t="str">
        <f t="shared" si="1"/>
        <v>NDUFS5</v>
      </c>
      <c r="P54" s="2"/>
    </row>
    <row r="55" spans="1:16">
      <c r="A55" t="s">
        <v>36</v>
      </c>
      <c r="B55" t="s">
        <v>1071</v>
      </c>
      <c r="C55">
        <v>4.6139800000000002E-4</v>
      </c>
      <c r="D55">
        <v>0.62719030399999998</v>
      </c>
      <c r="E55">
        <v>1</v>
      </c>
      <c r="F55">
        <v>0.81359515199999999</v>
      </c>
      <c r="G55">
        <v>0.70839560199999996</v>
      </c>
      <c r="H55" t="s">
        <v>1039</v>
      </c>
      <c r="I55">
        <v>19.012779179999999</v>
      </c>
      <c r="J55" t="s">
        <v>1072</v>
      </c>
      <c r="K55" t="s">
        <v>35</v>
      </c>
      <c r="L55">
        <v>0.90581169900000003</v>
      </c>
      <c r="M55">
        <v>0.79446640300000004</v>
      </c>
      <c r="N55" t="str">
        <f t="shared" si="0"/>
        <v>NCBP2</v>
      </c>
      <c r="O55" t="str">
        <f t="shared" si="1"/>
        <v>NCBP2</v>
      </c>
      <c r="P55" s="2"/>
    </row>
    <row r="56" spans="1:16">
      <c r="A56" t="s">
        <v>36</v>
      </c>
      <c r="B56" t="s">
        <v>1073</v>
      </c>
      <c r="C56">
        <v>1.3454E-4</v>
      </c>
      <c r="D56">
        <v>0.62719030399999998</v>
      </c>
      <c r="E56">
        <v>1</v>
      </c>
      <c r="F56">
        <v>0.81359515199999999</v>
      </c>
      <c r="G56">
        <v>0.70835376400000005</v>
      </c>
      <c r="H56" t="s">
        <v>1039</v>
      </c>
      <c r="I56">
        <v>45.408406419999999</v>
      </c>
      <c r="J56" t="s">
        <v>1074</v>
      </c>
      <c r="K56" t="s">
        <v>35</v>
      </c>
      <c r="L56">
        <v>0.94488578099999998</v>
      </c>
      <c r="M56">
        <v>0.87944663999999995</v>
      </c>
      <c r="N56" t="str">
        <f t="shared" si="0"/>
        <v>ZKSCAN4</v>
      </c>
      <c r="O56" t="str">
        <f t="shared" si="1"/>
        <v>ZKSCAN4</v>
      </c>
      <c r="P56" s="2"/>
    </row>
    <row r="57" spans="1:16">
      <c r="A57" t="s">
        <v>36</v>
      </c>
      <c r="B57" t="s">
        <v>1075</v>
      </c>
      <c r="C57">
        <v>1.13779E-4</v>
      </c>
      <c r="D57">
        <v>0.62719030399999998</v>
      </c>
      <c r="E57">
        <v>1</v>
      </c>
      <c r="F57">
        <v>0.81359515199999999</v>
      </c>
      <c r="G57">
        <v>0.70835110700000004</v>
      </c>
      <c r="H57" t="s">
        <v>1039</v>
      </c>
      <c r="I57">
        <v>45.408406419999999</v>
      </c>
      <c r="J57" t="s">
        <v>1076</v>
      </c>
      <c r="K57" t="s">
        <v>35</v>
      </c>
      <c r="L57">
        <v>0.94488578099999998</v>
      </c>
      <c r="M57">
        <v>0.87944663999999995</v>
      </c>
      <c r="N57" t="str">
        <f t="shared" si="0"/>
        <v>LZTS2</v>
      </c>
      <c r="O57" t="str">
        <f t="shared" si="1"/>
        <v>LZTS2</v>
      </c>
      <c r="P57" s="2"/>
    </row>
    <row r="58" spans="1:16">
      <c r="A58" t="s">
        <v>36</v>
      </c>
      <c r="B58" t="s">
        <v>1085</v>
      </c>
      <c r="C58">
        <v>4.5359600000000001E-4</v>
      </c>
      <c r="D58">
        <v>0.62526627599999995</v>
      </c>
      <c r="E58">
        <v>1</v>
      </c>
      <c r="F58">
        <v>0.81263313800000003</v>
      </c>
      <c r="G58">
        <v>0.70754995600000004</v>
      </c>
      <c r="H58" t="s">
        <v>1039</v>
      </c>
      <c r="I58">
        <v>69.362486540000006</v>
      </c>
      <c r="J58" t="s">
        <v>1086</v>
      </c>
      <c r="K58" t="s">
        <v>35</v>
      </c>
      <c r="L58">
        <v>0.95849329100000003</v>
      </c>
      <c r="M58">
        <v>0.91699604700000004</v>
      </c>
      <c r="N58" t="str">
        <f t="shared" si="0"/>
        <v>NUPL2</v>
      </c>
      <c r="O58" t="str">
        <f t="shared" si="1"/>
        <v>NUPL2</v>
      </c>
      <c r="P58" s="2"/>
    </row>
    <row r="59" spans="1:16">
      <c r="A59" t="s">
        <v>36</v>
      </c>
      <c r="B59" t="s">
        <v>1089</v>
      </c>
      <c r="C59" s="1">
        <v>7.3899999999999994E-5</v>
      </c>
      <c r="D59">
        <v>0.62512826799999999</v>
      </c>
      <c r="E59">
        <v>1</v>
      </c>
      <c r="F59">
        <v>0.81256413400000005</v>
      </c>
      <c r="G59">
        <v>0.70744077000000005</v>
      </c>
      <c r="H59" t="s">
        <v>1090</v>
      </c>
      <c r="I59">
        <v>37.075808590000001</v>
      </c>
      <c r="J59" t="s">
        <v>1091</v>
      </c>
      <c r="K59" t="s">
        <v>35</v>
      </c>
      <c r="L59">
        <v>0.93606750500000002</v>
      </c>
      <c r="M59">
        <v>0.85968379399999995</v>
      </c>
      <c r="N59" t="str">
        <f t="shared" si="0"/>
        <v>DHX36</v>
      </c>
      <c r="O59" t="str">
        <f t="shared" si="1"/>
        <v>DHX36</v>
      </c>
      <c r="P59" s="2"/>
    </row>
    <row r="60" spans="1:16">
      <c r="A60" t="s">
        <v>36</v>
      </c>
      <c r="B60" t="s">
        <v>1087</v>
      </c>
      <c r="C60">
        <v>4.3215300000000001E-4</v>
      </c>
      <c r="D60">
        <v>0.62509468199999996</v>
      </c>
      <c r="E60">
        <v>1</v>
      </c>
      <c r="F60">
        <v>0.81254734100000003</v>
      </c>
      <c r="G60">
        <v>0.70747188100000002</v>
      </c>
      <c r="H60" t="s">
        <v>1025</v>
      </c>
      <c r="I60">
        <v>74.151617180000002</v>
      </c>
      <c r="J60" t="s">
        <v>1088</v>
      </c>
      <c r="K60" t="s">
        <v>35</v>
      </c>
      <c r="L60">
        <v>0.96001368399999998</v>
      </c>
      <c r="M60">
        <v>0.92094861699999997</v>
      </c>
      <c r="N60" t="str">
        <f t="shared" si="0"/>
        <v>USP3</v>
      </c>
      <c r="O60" t="str">
        <f t="shared" si="1"/>
        <v>USP3</v>
      </c>
      <c r="P60" s="2"/>
    </row>
    <row r="61" spans="1:16">
      <c r="A61" t="s">
        <v>36</v>
      </c>
      <c r="B61" t="s">
        <v>1108</v>
      </c>
      <c r="C61">
        <v>9.0550500000000003E-4</v>
      </c>
      <c r="D61">
        <v>0.62282973900000005</v>
      </c>
      <c r="E61">
        <v>1</v>
      </c>
      <c r="F61">
        <v>0.81141486900000004</v>
      </c>
      <c r="G61">
        <v>0.70653816000000003</v>
      </c>
      <c r="H61" t="s">
        <v>1025</v>
      </c>
      <c r="I61">
        <v>94.525135739999996</v>
      </c>
      <c r="J61" t="s">
        <v>1109</v>
      </c>
      <c r="K61" t="s">
        <v>35</v>
      </c>
      <c r="L61">
        <v>0.96522102700000001</v>
      </c>
      <c r="M61">
        <v>0.93478260899999999</v>
      </c>
      <c r="N61" t="str">
        <f t="shared" si="0"/>
        <v>POLDIP3</v>
      </c>
      <c r="O61" t="str">
        <f t="shared" si="1"/>
        <v>POLDIP3</v>
      </c>
      <c r="P61" s="2"/>
    </row>
    <row r="62" spans="1:16">
      <c r="A62" t="s">
        <v>36</v>
      </c>
      <c r="B62" t="s">
        <v>1100</v>
      </c>
      <c r="C62">
        <v>6.9092600000000002E-4</v>
      </c>
      <c r="D62">
        <v>0.94254570599999998</v>
      </c>
      <c r="E62">
        <v>0.67636571199999995</v>
      </c>
      <c r="F62">
        <v>0.80945570899999997</v>
      </c>
      <c r="G62">
        <v>0.70673235700000003</v>
      </c>
      <c r="H62" t="s">
        <v>38</v>
      </c>
      <c r="I62">
        <v>35.04691399</v>
      </c>
      <c r="J62" t="s">
        <v>1101</v>
      </c>
      <c r="K62" t="s">
        <v>35</v>
      </c>
      <c r="L62">
        <v>0.93469915199999998</v>
      </c>
      <c r="M62">
        <v>0.85770751000000001</v>
      </c>
      <c r="N62" t="str">
        <f t="shared" si="0"/>
        <v>WDR5</v>
      </c>
      <c r="O62" t="str">
        <f t="shared" si="1"/>
        <v>WDR5</v>
      </c>
      <c r="P62" s="2"/>
    </row>
    <row r="63" spans="1:16">
      <c r="A63" t="s">
        <v>36</v>
      </c>
      <c r="B63" t="s">
        <v>1121</v>
      </c>
      <c r="C63">
        <v>1.727632E-3</v>
      </c>
      <c r="D63">
        <v>0.91244583099999998</v>
      </c>
      <c r="E63">
        <v>0.70533561</v>
      </c>
      <c r="F63">
        <v>0.80889072100000003</v>
      </c>
      <c r="G63">
        <v>0.70619517600000004</v>
      </c>
      <c r="H63" t="s">
        <v>38</v>
      </c>
      <c r="I63">
        <v>13.226161149999999</v>
      </c>
      <c r="J63" t="s">
        <v>1122</v>
      </c>
      <c r="K63" t="s">
        <v>35</v>
      </c>
      <c r="L63">
        <v>0.87544186400000001</v>
      </c>
      <c r="M63">
        <v>0.75098814199999997</v>
      </c>
      <c r="N63" t="str">
        <f t="shared" si="0"/>
        <v>HNRNPH3</v>
      </c>
      <c r="O63" t="str">
        <f t="shared" si="1"/>
        <v>HNRNPH3</v>
      </c>
      <c r="P63" s="2"/>
    </row>
    <row r="64" spans="1:16">
      <c r="A64" t="s">
        <v>36</v>
      </c>
      <c r="B64" t="s">
        <v>1149</v>
      </c>
      <c r="C64">
        <v>3.9548200000000001E-4</v>
      </c>
      <c r="D64">
        <v>0.61637194399999995</v>
      </c>
      <c r="E64">
        <v>1</v>
      </c>
      <c r="F64">
        <v>0.80818597199999997</v>
      </c>
      <c r="G64">
        <v>0.70363790500000001</v>
      </c>
      <c r="H64" t="s">
        <v>1025</v>
      </c>
      <c r="I64">
        <v>52.433111340000004</v>
      </c>
      <c r="J64" t="s">
        <v>1150</v>
      </c>
      <c r="K64" t="s">
        <v>35</v>
      </c>
      <c r="L64">
        <v>0.95016914399999997</v>
      </c>
      <c r="M64">
        <v>0.89328063199999996</v>
      </c>
      <c r="N64" t="str">
        <f t="shared" si="0"/>
        <v>C1orf226</v>
      </c>
      <c r="O64" t="str">
        <f t="shared" si="1"/>
        <v>C1orf226</v>
      </c>
      <c r="P64" s="2"/>
    </row>
    <row r="65" spans="1:16">
      <c r="A65" t="s">
        <v>36</v>
      </c>
      <c r="B65" t="s">
        <v>1188</v>
      </c>
      <c r="C65">
        <v>3.3024600000000002E-4</v>
      </c>
      <c r="D65">
        <v>0.60842726400000002</v>
      </c>
      <c r="E65">
        <v>1</v>
      </c>
      <c r="F65">
        <v>0.80421363199999996</v>
      </c>
      <c r="G65">
        <v>0.70014184000000002</v>
      </c>
      <c r="H65" t="s">
        <v>1025</v>
      </c>
      <c r="I65">
        <v>69.362486540000006</v>
      </c>
      <c r="J65" t="s">
        <v>1189</v>
      </c>
      <c r="K65" t="s">
        <v>35</v>
      </c>
      <c r="L65">
        <v>0.95849329100000003</v>
      </c>
      <c r="M65">
        <v>0.91699604700000004</v>
      </c>
      <c r="N65" t="str">
        <f t="shared" si="0"/>
        <v>NXF1</v>
      </c>
      <c r="O65" t="str">
        <f t="shared" si="1"/>
        <v>NXF1</v>
      </c>
      <c r="P65" s="2"/>
    </row>
    <row r="66" spans="1:16">
      <c r="A66" t="s">
        <v>36</v>
      </c>
      <c r="B66" t="s">
        <v>1166</v>
      </c>
      <c r="C66">
        <v>3.4394800000000001E-4</v>
      </c>
      <c r="D66">
        <v>0.97967073199999999</v>
      </c>
      <c r="E66">
        <v>0.62833751699999996</v>
      </c>
      <c r="F66">
        <v>0.80400412399999999</v>
      </c>
      <c r="G66">
        <v>0.70218962100000004</v>
      </c>
      <c r="H66" t="s">
        <v>38</v>
      </c>
      <c r="I66">
        <v>22.097994669999999</v>
      </c>
      <c r="J66" t="s">
        <v>1167</v>
      </c>
      <c r="K66" t="s">
        <v>35</v>
      </c>
      <c r="L66">
        <v>0.91577026900000003</v>
      </c>
      <c r="M66">
        <v>0.81225296400000002</v>
      </c>
      <c r="N66" t="str">
        <f t="shared" ref="N66:N129" si="2">VLOOKUP(J66,$A$26317:$B$29694,2,FALSE)</f>
        <v>PRRC2A</v>
      </c>
      <c r="O66" t="str">
        <f t="shared" ref="O66:O129" si="3">VLOOKUP(B66,$D$26317:$E$29827,2,FALSE)</f>
        <v>PRRC2A</v>
      </c>
      <c r="P66" s="2"/>
    </row>
    <row r="67" spans="1:16">
      <c r="A67" t="s">
        <v>36</v>
      </c>
      <c r="B67" t="s">
        <v>1219</v>
      </c>
      <c r="C67">
        <v>1.3607699999999999E-4</v>
      </c>
      <c r="D67">
        <v>0.602108953</v>
      </c>
      <c r="E67">
        <v>1</v>
      </c>
      <c r="F67">
        <v>0.80105447600000002</v>
      </c>
      <c r="G67">
        <v>0.69734324800000003</v>
      </c>
      <c r="H67" t="s">
        <v>1039</v>
      </c>
      <c r="I67">
        <v>37.075808590000001</v>
      </c>
      <c r="J67" t="s">
        <v>1220</v>
      </c>
      <c r="K67" t="s">
        <v>35</v>
      </c>
      <c r="L67">
        <v>0.93606750500000002</v>
      </c>
      <c r="M67">
        <v>0.85968379399999995</v>
      </c>
      <c r="N67" t="str">
        <f t="shared" si="2"/>
        <v>WTAP</v>
      </c>
      <c r="O67" t="str">
        <f t="shared" si="3"/>
        <v>WTAP</v>
      </c>
      <c r="P67" s="2"/>
    </row>
    <row r="68" spans="1:16">
      <c r="A68" t="s">
        <v>36</v>
      </c>
      <c r="B68" t="s">
        <v>1221</v>
      </c>
      <c r="C68" s="1">
        <v>7.08E-5</v>
      </c>
      <c r="D68">
        <v>0.602108953</v>
      </c>
      <c r="E68">
        <v>1</v>
      </c>
      <c r="F68">
        <v>0.80105447600000002</v>
      </c>
      <c r="G68">
        <v>0.69733488799999999</v>
      </c>
      <c r="H68" t="s">
        <v>1039</v>
      </c>
      <c r="I68">
        <v>15.35397758</v>
      </c>
      <c r="J68" t="s">
        <v>1222</v>
      </c>
      <c r="K68" t="s">
        <v>35</v>
      </c>
      <c r="L68">
        <v>0.88973355099999996</v>
      </c>
      <c r="M68">
        <v>0.77075098799999997</v>
      </c>
      <c r="N68" t="str">
        <f t="shared" si="2"/>
        <v>HNRNPUL2</v>
      </c>
      <c r="O68" t="str">
        <f t="shared" si="3"/>
        <v>HNRNPUL2</v>
      </c>
      <c r="P68" s="2"/>
    </row>
    <row r="69" spans="1:16">
      <c r="A69" t="s">
        <v>36</v>
      </c>
      <c r="B69" t="s">
        <v>1223</v>
      </c>
      <c r="C69" s="1">
        <v>5.9799999999999997E-5</v>
      </c>
      <c r="D69">
        <v>0.602108953</v>
      </c>
      <c r="E69">
        <v>1</v>
      </c>
      <c r="F69">
        <v>0.80105447600000002</v>
      </c>
      <c r="G69">
        <v>0.69733348299999998</v>
      </c>
      <c r="H69" t="s">
        <v>1039</v>
      </c>
      <c r="I69">
        <v>37.075808590000001</v>
      </c>
      <c r="J69" t="s">
        <v>1224</v>
      </c>
      <c r="K69" t="s">
        <v>35</v>
      </c>
      <c r="L69">
        <v>0.93606750500000002</v>
      </c>
      <c r="M69">
        <v>0.85968379399999995</v>
      </c>
      <c r="N69" t="str">
        <f t="shared" si="2"/>
        <v>SRRT</v>
      </c>
      <c r="O69" t="str">
        <f t="shared" si="3"/>
        <v>SRRT</v>
      </c>
      <c r="P69" s="2"/>
    </row>
    <row r="70" spans="1:16">
      <c r="A70" t="s">
        <v>36</v>
      </c>
      <c r="B70" t="s">
        <v>1217</v>
      </c>
      <c r="C70">
        <v>1.6626999999999999E-4</v>
      </c>
      <c r="D70">
        <v>0.602108953</v>
      </c>
      <c r="E70">
        <v>1</v>
      </c>
      <c r="F70">
        <v>0.80105447600000002</v>
      </c>
      <c r="G70">
        <v>0.69734711299999996</v>
      </c>
      <c r="H70" t="s">
        <v>1039</v>
      </c>
      <c r="I70">
        <v>27.388589069999998</v>
      </c>
      <c r="J70" t="s">
        <v>1218</v>
      </c>
      <c r="K70" t="s">
        <v>35</v>
      </c>
      <c r="L70">
        <v>0.92637500500000003</v>
      </c>
      <c r="M70">
        <v>0.83794466400000001</v>
      </c>
      <c r="N70" t="str">
        <f t="shared" si="2"/>
        <v>THRAP3</v>
      </c>
      <c r="O70" t="str">
        <f t="shared" si="3"/>
        <v>THRAP3</v>
      </c>
      <c r="P70" s="2"/>
    </row>
    <row r="71" spans="1:16">
      <c r="A71" t="s">
        <v>36</v>
      </c>
      <c r="B71" t="s">
        <v>1096</v>
      </c>
      <c r="C71">
        <v>5.2693E-4</v>
      </c>
      <c r="D71">
        <v>0.58765638200000003</v>
      </c>
      <c r="E71">
        <v>1</v>
      </c>
      <c r="F71">
        <v>0.79382819100000002</v>
      </c>
      <c r="G71">
        <v>0.69104859900000004</v>
      </c>
      <c r="H71" t="s">
        <v>1090</v>
      </c>
      <c r="I71">
        <v>25.44395828</v>
      </c>
      <c r="J71" t="s">
        <v>1097</v>
      </c>
      <c r="K71" t="s">
        <v>35</v>
      </c>
      <c r="L71">
        <v>0.92242198500000006</v>
      </c>
      <c r="M71">
        <v>0.82806324099999995</v>
      </c>
      <c r="N71" t="str">
        <f t="shared" si="2"/>
        <v>CSNK2A2</v>
      </c>
      <c r="O71" t="str">
        <f t="shared" si="3"/>
        <v>CSNK2A2</v>
      </c>
      <c r="P71" s="2"/>
    </row>
    <row r="72" spans="1:16">
      <c r="A72" t="s">
        <v>36</v>
      </c>
      <c r="B72" t="s">
        <v>1275</v>
      </c>
      <c r="C72">
        <v>1.4289159999999999E-3</v>
      </c>
      <c r="D72">
        <v>0.93690849300000001</v>
      </c>
      <c r="E72">
        <v>0.64907407699999997</v>
      </c>
      <c r="F72">
        <v>0.79299128500000005</v>
      </c>
      <c r="G72">
        <v>0.69253480499999998</v>
      </c>
      <c r="H72" t="s">
        <v>38</v>
      </c>
      <c r="I72">
        <v>24.87221121</v>
      </c>
      <c r="J72" t="s">
        <v>1276</v>
      </c>
      <c r="K72" t="s">
        <v>35</v>
      </c>
      <c r="L72">
        <v>0.92147173999999998</v>
      </c>
      <c r="M72">
        <v>0.82411067199999999</v>
      </c>
      <c r="N72" t="str">
        <f t="shared" si="2"/>
        <v>MTHFD1</v>
      </c>
      <c r="O72" t="str">
        <f t="shared" si="3"/>
        <v>MTHFD1</v>
      </c>
      <c r="P72" s="2"/>
    </row>
    <row r="73" spans="1:16">
      <c r="A73" t="s">
        <v>36</v>
      </c>
      <c r="B73" t="s">
        <v>1296</v>
      </c>
      <c r="C73">
        <v>3.4411100000000003E-4</v>
      </c>
      <c r="D73">
        <v>0.585511644</v>
      </c>
      <c r="E73">
        <v>1</v>
      </c>
      <c r="F73">
        <v>0.79275582200000005</v>
      </c>
      <c r="G73">
        <v>0.69008365800000004</v>
      </c>
      <c r="H73" t="s">
        <v>1025</v>
      </c>
      <c r="I73">
        <v>82.904028330000003</v>
      </c>
      <c r="J73" t="s">
        <v>1297</v>
      </c>
      <c r="K73" t="s">
        <v>35</v>
      </c>
      <c r="L73">
        <v>0.96252233099999995</v>
      </c>
      <c r="M73">
        <v>0.92490118600000004</v>
      </c>
      <c r="N73" t="str">
        <f t="shared" si="2"/>
        <v>FOXP2</v>
      </c>
      <c r="O73" t="str">
        <f t="shared" si="3"/>
        <v>FOXP2</v>
      </c>
      <c r="P73" s="2"/>
    </row>
    <row r="74" spans="1:16">
      <c r="A74" t="s">
        <v>36</v>
      </c>
      <c r="B74" t="s">
        <v>1286</v>
      </c>
      <c r="C74">
        <v>8.5507200000000002E-4</v>
      </c>
      <c r="D74">
        <v>0.98438603199999997</v>
      </c>
      <c r="E74">
        <v>0.59648983600000005</v>
      </c>
      <c r="F74">
        <v>0.79043793399999995</v>
      </c>
      <c r="G74">
        <v>0.690535016</v>
      </c>
      <c r="H74" t="s">
        <v>38</v>
      </c>
      <c r="I74">
        <v>26.124658369999999</v>
      </c>
      <c r="J74" t="s">
        <v>1287</v>
      </c>
      <c r="K74" t="s">
        <v>35</v>
      </c>
      <c r="L74">
        <v>0.92409441599999997</v>
      </c>
      <c r="M74">
        <v>0.83003952599999997</v>
      </c>
      <c r="N74" t="str">
        <f t="shared" si="2"/>
        <v>ATXN2</v>
      </c>
      <c r="O74" t="str">
        <f t="shared" si="3"/>
        <v>ATXN2</v>
      </c>
      <c r="P74" s="2"/>
    </row>
    <row r="75" spans="1:16">
      <c r="A75" t="s">
        <v>36</v>
      </c>
      <c r="B75" t="s">
        <v>1294</v>
      </c>
      <c r="C75">
        <v>1.715205E-3</v>
      </c>
      <c r="D75">
        <v>0.98587167899999995</v>
      </c>
      <c r="E75">
        <v>0.59387946599999997</v>
      </c>
      <c r="F75">
        <v>0.78987557200000003</v>
      </c>
      <c r="G75">
        <v>0.69016702200000002</v>
      </c>
      <c r="H75" t="s">
        <v>38</v>
      </c>
      <c r="I75">
        <v>17.416248</v>
      </c>
      <c r="J75" t="s">
        <v>1295</v>
      </c>
      <c r="K75" t="s">
        <v>35</v>
      </c>
      <c r="L75">
        <v>0.90030027700000004</v>
      </c>
      <c r="M75">
        <v>0.78458497999999999</v>
      </c>
      <c r="N75" t="str">
        <f t="shared" si="2"/>
        <v>G3BP1</v>
      </c>
      <c r="O75" t="str">
        <f t="shared" si="3"/>
        <v>G3BP1</v>
      </c>
      <c r="P75" s="2"/>
    </row>
    <row r="76" spans="1:16">
      <c r="A76" t="s">
        <v>36</v>
      </c>
      <c r="B76" t="s">
        <v>1338</v>
      </c>
      <c r="C76" s="1">
        <v>7.8300000000000006E-5</v>
      </c>
      <c r="D76">
        <v>0.57293560799999999</v>
      </c>
      <c r="E76">
        <v>1</v>
      </c>
      <c r="F76">
        <v>0.78646780400000005</v>
      </c>
      <c r="G76">
        <v>0.68452875000000002</v>
      </c>
      <c r="H76" t="s">
        <v>1025</v>
      </c>
      <c r="I76">
        <v>37.075808590000001</v>
      </c>
      <c r="J76" t="s">
        <v>1339</v>
      </c>
      <c r="K76" t="s">
        <v>35</v>
      </c>
      <c r="L76">
        <v>0.93606750500000002</v>
      </c>
      <c r="M76">
        <v>0.85968379399999995</v>
      </c>
      <c r="N76" t="str">
        <f t="shared" si="2"/>
        <v>ZC3H11A</v>
      </c>
      <c r="O76" t="str">
        <f t="shared" si="3"/>
        <v>ZC3H11A</v>
      </c>
      <c r="P76" s="2"/>
    </row>
    <row r="77" spans="1:16">
      <c r="A77" t="s">
        <v>36</v>
      </c>
      <c r="B77" t="s">
        <v>1332</v>
      </c>
      <c r="C77">
        <v>2.0718000000000001E-4</v>
      </c>
      <c r="D77">
        <v>0.57293560799999999</v>
      </c>
      <c r="E77">
        <v>1</v>
      </c>
      <c r="F77">
        <v>0.78646780400000005</v>
      </c>
      <c r="G77">
        <v>0.68454525099999997</v>
      </c>
      <c r="H77" t="s">
        <v>1025</v>
      </c>
      <c r="I77">
        <v>37.075808590000001</v>
      </c>
      <c r="J77" t="s">
        <v>1333</v>
      </c>
      <c r="K77" t="s">
        <v>35</v>
      </c>
      <c r="L77">
        <v>0.93606750500000002</v>
      </c>
      <c r="M77">
        <v>0.85968379399999995</v>
      </c>
      <c r="N77" t="str">
        <f t="shared" si="2"/>
        <v>NIPSNAP2</v>
      </c>
      <c r="O77" t="str">
        <f t="shared" si="3"/>
        <v>NIPSNAP2</v>
      </c>
      <c r="P77" s="2"/>
    </row>
    <row r="78" spans="1:16">
      <c r="A78" t="s">
        <v>36</v>
      </c>
      <c r="B78" t="s">
        <v>1340</v>
      </c>
      <c r="C78" s="1">
        <v>3.1199999999999999E-5</v>
      </c>
      <c r="D78">
        <v>0.57293560799999999</v>
      </c>
      <c r="E78">
        <v>1</v>
      </c>
      <c r="F78">
        <v>0.78646780400000005</v>
      </c>
      <c r="G78">
        <v>0.684522721</v>
      </c>
      <c r="H78" t="s">
        <v>1025</v>
      </c>
      <c r="I78">
        <v>37.075808590000001</v>
      </c>
      <c r="J78" t="s">
        <v>1341</v>
      </c>
      <c r="K78" t="s">
        <v>35</v>
      </c>
      <c r="L78">
        <v>0.93606750500000002</v>
      </c>
      <c r="M78">
        <v>0.85968379399999995</v>
      </c>
      <c r="N78" t="str">
        <f t="shared" si="2"/>
        <v>TET2</v>
      </c>
      <c r="O78" t="str">
        <f t="shared" si="3"/>
        <v>TET2</v>
      </c>
      <c r="P78" s="2"/>
    </row>
    <row r="79" spans="1:16">
      <c r="A79" t="s">
        <v>36</v>
      </c>
      <c r="B79" t="s">
        <v>1330</v>
      </c>
      <c r="C79">
        <v>3.1281499999999998E-4</v>
      </c>
      <c r="D79">
        <v>0.57293560799999999</v>
      </c>
      <c r="E79">
        <v>1</v>
      </c>
      <c r="F79">
        <v>0.78646780400000005</v>
      </c>
      <c r="G79">
        <v>0.68455877200000004</v>
      </c>
      <c r="H79" t="s">
        <v>1025</v>
      </c>
      <c r="I79">
        <v>64.217184209999999</v>
      </c>
      <c r="J79" t="s">
        <v>1331</v>
      </c>
      <c r="K79" t="s">
        <v>35</v>
      </c>
      <c r="L79">
        <v>0.95663081100000003</v>
      </c>
      <c r="M79">
        <v>0.91501976299999999</v>
      </c>
      <c r="N79" t="str">
        <f t="shared" si="2"/>
        <v>CRTC3</v>
      </c>
      <c r="O79" t="str">
        <f t="shared" si="3"/>
        <v>CRTC3</v>
      </c>
      <c r="P79" s="2"/>
    </row>
    <row r="80" spans="1:16">
      <c r="A80" t="s">
        <v>36</v>
      </c>
      <c r="B80" t="s">
        <v>1336</v>
      </c>
      <c r="C80" s="1">
        <v>7.9200000000000001E-5</v>
      </c>
      <c r="D80">
        <v>0.57293560799999999</v>
      </c>
      <c r="E80">
        <v>1</v>
      </c>
      <c r="F80">
        <v>0.78646780400000005</v>
      </c>
      <c r="G80">
        <v>0.68452887500000004</v>
      </c>
      <c r="H80" t="s">
        <v>1025</v>
      </c>
      <c r="I80">
        <v>37.075808590000001</v>
      </c>
      <c r="J80" t="s">
        <v>1337</v>
      </c>
      <c r="K80" t="s">
        <v>35</v>
      </c>
      <c r="L80">
        <v>0.93606750500000002</v>
      </c>
      <c r="M80">
        <v>0.85968379399999995</v>
      </c>
      <c r="N80" t="str">
        <f t="shared" si="2"/>
        <v>UNK</v>
      </c>
      <c r="O80" t="str">
        <f t="shared" si="3"/>
        <v>UNK</v>
      </c>
      <c r="P80" s="2"/>
    </row>
    <row r="81" spans="1:16">
      <c r="A81" t="s">
        <v>36</v>
      </c>
      <c r="B81" t="s">
        <v>1334</v>
      </c>
      <c r="C81">
        <v>1.0655E-4</v>
      </c>
      <c r="D81">
        <v>0.57293560799999999</v>
      </c>
      <c r="E81">
        <v>1</v>
      </c>
      <c r="F81">
        <v>0.78646780400000005</v>
      </c>
      <c r="G81">
        <v>0.68453237</v>
      </c>
      <c r="H81" t="s">
        <v>1025</v>
      </c>
      <c r="I81">
        <v>15.35397758</v>
      </c>
      <c r="J81" t="s">
        <v>1335</v>
      </c>
      <c r="K81" t="s">
        <v>35</v>
      </c>
      <c r="L81">
        <v>0.88973355099999996</v>
      </c>
      <c r="M81">
        <v>0.77075098799999997</v>
      </c>
      <c r="N81" t="str">
        <f t="shared" si="2"/>
        <v>NCOA5</v>
      </c>
      <c r="O81" t="str">
        <f t="shared" si="3"/>
        <v>NCOA5</v>
      </c>
      <c r="P81" s="2"/>
    </row>
    <row r="82" spans="1:16">
      <c r="A82" t="s">
        <v>36</v>
      </c>
      <c r="B82" t="s">
        <v>1328</v>
      </c>
      <c r="C82">
        <v>1.848791E-3</v>
      </c>
      <c r="D82">
        <v>0.94418396999999998</v>
      </c>
      <c r="E82">
        <v>0.62398287299999999</v>
      </c>
      <c r="F82">
        <v>0.78408342200000003</v>
      </c>
      <c r="G82">
        <v>0.68491799200000003</v>
      </c>
      <c r="H82" t="s">
        <v>38</v>
      </c>
      <c r="I82">
        <v>12.05244778</v>
      </c>
      <c r="J82" t="s">
        <v>1329</v>
      </c>
      <c r="K82" t="s">
        <v>35</v>
      </c>
      <c r="L82">
        <v>0.85753924500000001</v>
      </c>
      <c r="M82">
        <v>0.70355731200000005</v>
      </c>
      <c r="N82" t="str">
        <f t="shared" si="2"/>
        <v>RTCB</v>
      </c>
      <c r="O82" t="str">
        <f t="shared" si="3"/>
        <v>RTCB</v>
      </c>
      <c r="P82" s="2"/>
    </row>
    <row r="83" spans="1:16">
      <c r="A83" t="s">
        <v>36</v>
      </c>
      <c r="B83" t="s">
        <v>1426</v>
      </c>
      <c r="C83" s="1">
        <v>9.9500000000000006E-5</v>
      </c>
      <c r="D83">
        <v>0.551980264</v>
      </c>
      <c r="E83">
        <v>1</v>
      </c>
      <c r="F83">
        <v>0.775990132</v>
      </c>
      <c r="G83">
        <v>0.67533207299999998</v>
      </c>
      <c r="H83" t="s">
        <v>1090</v>
      </c>
      <c r="I83">
        <v>22.362689329999998</v>
      </c>
      <c r="J83" t="s">
        <v>1427</v>
      </c>
      <c r="K83" t="s">
        <v>35</v>
      </c>
      <c r="L83">
        <v>0.91630240600000001</v>
      </c>
      <c r="M83">
        <v>0.81620553399999995</v>
      </c>
      <c r="N83" t="str">
        <f t="shared" si="2"/>
        <v>CPSF1</v>
      </c>
      <c r="O83" t="str">
        <f t="shared" si="3"/>
        <v>CPSF1</v>
      </c>
      <c r="P83" s="2"/>
    </row>
    <row r="84" spans="1:16">
      <c r="A84" t="s">
        <v>36</v>
      </c>
      <c r="B84" t="s">
        <v>1432</v>
      </c>
      <c r="C84">
        <v>2.4886100000000001E-4</v>
      </c>
      <c r="D84">
        <v>0.55152964900000001</v>
      </c>
      <c r="E84">
        <v>1</v>
      </c>
      <c r="F84">
        <v>0.77576482499999999</v>
      </c>
      <c r="G84">
        <v>0.67515336999999997</v>
      </c>
      <c r="H84" t="s">
        <v>1039</v>
      </c>
      <c r="I84">
        <v>58.622000620000001</v>
      </c>
      <c r="J84" t="s">
        <v>1433</v>
      </c>
      <c r="K84" t="s">
        <v>35</v>
      </c>
      <c r="L84">
        <v>0.95374206500000003</v>
      </c>
      <c r="M84">
        <v>0.90118577099999997</v>
      </c>
      <c r="N84" t="str">
        <f t="shared" si="2"/>
        <v>LUC7L3</v>
      </c>
      <c r="O84" t="str">
        <f t="shared" si="3"/>
        <v>LUC7L3</v>
      </c>
      <c r="P84" s="2"/>
    </row>
    <row r="85" spans="1:16">
      <c r="A85" t="s">
        <v>36</v>
      </c>
      <c r="B85" t="s">
        <v>1434</v>
      </c>
      <c r="C85">
        <v>1.2055799999999999E-4</v>
      </c>
      <c r="D85">
        <v>0.55152964900000001</v>
      </c>
      <c r="E85">
        <v>1</v>
      </c>
      <c r="F85">
        <v>0.77576482499999999</v>
      </c>
      <c r="G85">
        <v>0.67513694700000004</v>
      </c>
      <c r="H85" t="s">
        <v>1039</v>
      </c>
      <c r="I85">
        <v>58.622000620000001</v>
      </c>
      <c r="J85" t="s">
        <v>1435</v>
      </c>
      <c r="K85" t="s">
        <v>35</v>
      </c>
      <c r="L85">
        <v>0.95374206500000003</v>
      </c>
      <c r="M85">
        <v>0.90118577099999997</v>
      </c>
      <c r="N85" t="str">
        <f t="shared" si="2"/>
        <v>BCLAF1</v>
      </c>
      <c r="O85" t="str">
        <f t="shared" si="3"/>
        <v>BCLAF1</v>
      </c>
      <c r="P85" s="2"/>
    </row>
    <row r="86" spans="1:16">
      <c r="A86" t="s">
        <v>36</v>
      </c>
      <c r="B86" t="s">
        <v>1465</v>
      </c>
      <c r="C86">
        <v>5.1936099999999998E-4</v>
      </c>
      <c r="D86">
        <v>0.54445625200000003</v>
      </c>
      <c r="E86">
        <v>1</v>
      </c>
      <c r="F86">
        <v>0.77222812600000001</v>
      </c>
      <c r="G86">
        <v>0.67208277299999997</v>
      </c>
      <c r="H86" t="s">
        <v>1039</v>
      </c>
      <c r="I86">
        <v>82.904028330000003</v>
      </c>
      <c r="J86" t="s">
        <v>1466</v>
      </c>
      <c r="K86" t="s">
        <v>35</v>
      </c>
      <c r="L86">
        <v>0.96252233099999995</v>
      </c>
      <c r="M86">
        <v>0.92490118600000004</v>
      </c>
      <c r="N86" t="str">
        <f t="shared" si="2"/>
        <v>YTHDF1</v>
      </c>
      <c r="O86" t="str">
        <f t="shared" si="3"/>
        <v>YTHDF1</v>
      </c>
      <c r="P86" s="2"/>
    </row>
    <row r="87" spans="1:16">
      <c r="A87" t="s">
        <v>36</v>
      </c>
      <c r="B87" t="s">
        <v>1482</v>
      </c>
      <c r="C87">
        <v>5.7817299999999997E-4</v>
      </c>
      <c r="D87">
        <v>0.62732292199999995</v>
      </c>
      <c r="E87">
        <v>0.90891828200000002</v>
      </c>
      <c r="F87">
        <v>0.76812060199999999</v>
      </c>
      <c r="G87">
        <v>0.66903038500000001</v>
      </c>
      <c r="H87" t="s">
        <v>1025</v>
      </c>
      <c r="I87">
        <v>40.10754635</v>
      </c>
      <c r="J87" t="s">
        <v>1483</v>
      </c>
      <c r="K87" t="s">
        <v>35</v>
      </c>
      <c r="L87">
        <v>0.942567182</v>
      </c>
      <c r="M87">
        <v>0.87549407099999998</v>
      </c>
      <c r="N87" t="str">
        <f t="shared" si="2"/>
        <v>KPNA6</v>
      </c>
      <c r="O87" t="str">
        <f t="shared" si="3"/>
        <v>KPNA6</v>
      </c>
      <c r="P87" s="2"/>
    </row>
    <row r="88" spans="1:16">
      <c r="A88" t="s">
        <v>36</v>
      </c>
      <c r="B88" t="s">
        <v>1532</v>
      </c>
      <c r="C88">
        <v>3.8762999999999997E-4</v>
      </c>
      <c r="D88">
        <v>0.61851873499999999</v>
      </c>
      <c r="E88">
        <v>0.90065040100000004</v>
      </c>
      <c r="F88">
        <v>0.75958456799999996</v>
      </c>
      <c r="G88">
        <v>0.66156096499999995</v>
      </c>
      <c r="H88" t="s">
        <v>1025</v>
      </c>
      <c r="I88">
        <v>14.86570854</v>
      </c>
      <c r="J88" t="s">
        <v>1533</v>
      </c>
      <c r="K88" t="s">
        <v>35</v>
      </c>
      <c r="L88">
        <v>0.88388004099999995</v>
      </c>
      <c r="M88">
        <v>0.76482213399999999</v>
      </c>
      <c r="N88" t="str">
        <f t="shared" si="2"/>
        <v>PABPC4L</v>
      </c>
      <c r="O88" t="str">
        <f t="shared" si="3"/>
        <v>PABPC4L</v>
      </c>
      <c r="P88" s="2"/>
    </row>
    <row r="89" spans="1:16">
      <c r="A89" t="s">
        <v>36</v>
      </c>
      <c r="B89" t="s">
        <v>1540</v>
      </c>
      <c r="C89">
        <v>1.026884E-3</v>
      </c>
      <c r="D89">
        <v>0.61033444999999997</v>
      </c>
      <c r="E89">
        <v>0.90332917499999998</v>
      </c>
      <c r="F89">
        <v>0.75683181300000002</v>
      </c>
      <c r="G89">
        <v>0.65920979800000001</v>
      </c>
      <c r="H89" t="s">
        <v>38</v>
      </c>
      <c r="I89">
        <v>104.76224790000001</v>
      </c>
      <c r="J89" t="s">
        <v>1541</v>
      </c>
      <c r="K89" t="s">
        <v>35</v>
      </c>
      <c r="L89">
        <v>0.967197537</v>
      </c>
      <c r="M89">
        <v>0.94268774700000002</v>
      </c>
      <c r="N89" t="str">
        <f t="shared" si="2"/>
        <v>SNRNP70</v>
      </c>
      <c r="O89" t="str">
        <f t="shared" si="3"/>
        <v>SNRNP70</v>
      </c>
      <c r="P89" s="2"/>
    </row>
    <row r="90" spans="1:16">
      <c r="A90" t="s">
        <v>36</v>
      </c>
      <c r="B90" t="s">
        <v>1561</v>
      </c>
      <c r="C90">
        <v>7.2424700000000002E-4</v>
      </c>
      <c r="D90">
        <v>0.78598624699999997</v>
      </c>
      <c r="E90">
        <v>0.71768275400000003</v>
      </c>
      <c r="F90">
        <v>0.75183449999999996</v>
      </c>
      <c r="G90">
        <v>0.65589729799999996</v>
      </c>
      <c r="H90" t="s">
        <v>38</v>
      </c>
      <c r="I90">
        <v>28.099813699999999</v>
      </c>
      <c r="J90" t="s">
        <v>1562</v>
      </c>
      <c r="K90" t="s">
        <v>35</v>
      </c>
      <c r="L90">
        <v>0.92770534800000004</v>
      </c>
      <c r="M90">
        <v>0.84387351799999999</v>
      </c>
      <c r="N90" t="str">
        <f t="shared" si="2"/>
        <v>HDAC2</v>
      </c>
      <c r="O90" t="str">
        <f t="shared" si="3"/>
        <v>HDAC2</v>
      </c>
      <c r="P90" s="2"/>
    </row>
    <row r="91" spans="1:16">
      <c r="A91" t="s">
        <v>36</v>
      </c>
      <c r="B91" t="s">
        <v>1556</v>
      </c>
      <c r="C91">
        <v>2.4794699999999999E-4</v>
      </c>
      <c r="D91">
        <v>0.94246380100000005</v>
      </c>
      <c r="E91">
        <v>0.56103001100000005</v>
      </c>
      <c r="F91">
        <v>0.75174690600000005</v>
      </c>
      <c r="G91">
        <v>0.65669934100000005</v>
      </c>
      <c r="H91" t="s">
        <v>38</v>
      </c>
      <c r="I91">
        <v>20.906544749999998</v>
      </c>
      <c r="J91" t="s">
        <v>1557</v>
      </c>
      <c r="K91" t="s">
        <v>35</v>
      </c>
      <c r="L91">
        <v>0.91231137600000001</v>
      </c>
      <c r="M91">
        <v>0.80632411100000001</v>
      </c>
      <c r="N91" t="str">
        <f t="shared" si="2"/>
        <v>LARP4</v>
      </c>
      <c r="O91" t="str">
        <f t="shared" si="3"/>
        <v>LARP4</v>
      </c>
      <c r="P91" s="2"/>
    </row>
    <row r="92" spans="1:16">
      <c r="A92" t="s">
        <v>36</v>
      </c>
      <c r="B92" t="s">
        <v>444</v>
      </c>
      <c r="C92" s="1">
        <v>8.7399999999999997E-5</v>
      </c>
      <c r="D92">
        <v>0.50337229800000005</v>
      </c>
      <c r="E92">
        <v>1</v>
      </c>
      <c r="F92">
        <v>0.75168614899999997</v>
      </c>
      <c r="G92">
        <v>0.65399162300000002</v>
      </c>
      <c r="H92" t="s">
        <v>1025</v>
      </c>
      <c r="I92">
        <v>58.622000620000001</v>
      </c>
      <c r="J92" t="s">
        <v>445</v>
      </c>
      <c r="K92" t="s">
        <v>35</v>
      </c>
      <c r="L92">
        <v>0.95374206500000003</v>
      </c>
      <c r="M92">
        <v>0.90118577099999997</v>
      </c>
      <c r="N92" t="str">
        <f t="shared" si="2"/>
        <v>NUP214</v>
      </c>
      <c r="O92" t="str">
        <f t="shared" si="3"/>
        <v>NUP214</v>
      </c>
      <c r="P92" s="2"/>
    </row>
    <row r="93" spans="1:16">
      <c r="A93" t="s">
        <v>36</v>
      </c>
      <c r="B93" t="s">
        <v>1578</v>
      </c>
      <c r="C93">
        <v>1.2672599999999999E-4</v>
      </c>
      <c r="D93">
        <v>0.50337229800000005</v>
      </c>
      <c r="E93">
        <v>1</v>
      </c>
      <c r="F93">
        <v>0.75168614899999997</v>
      </c>
      <c r="G93">
        <v>0.65399666000000001</v>
      </c>
      <c r="H93" t="s">
        <v>1025</v>
      </c>
      <c r="I93">
        <v>58.622000620000001</v>
      </c>
      <c r="J93" t="s">
        <v>1579</v>
      </c>
      <c r="K93" t="s">
        <v>35</v>
      </c>
      <c r="L93">
        <v>0.95374206500000003</v>
      </c>
      <c r="M93">
        <v>0.90118577099999997</v>
      </c>
      <c r="N93" t="str">
        <f t="shared" si="2"/>
        <v>KANK1</v>
      </c>
      <c r="O93" t="str">
        <f t="shared" si="3"/>
        <v>KANK1</v>
      </c>
      <c r="P93" s="2"/>
    </row>
    <row r="94" spans="1:16">
      <c r="A94" t="s">
        <v>36</v>
      </c>
      <c r="B94" t="s">
        <v>897</v>
      </c>
      <c r="C94">
        <v>3.1132600000000001E-4</v>
      </c>
      <c r="D94">
        <v>0.630700759</v>
      </c>
      <c r="E94">
        <v>0.86052244099999997</v>
      </c>
      <c r="F94">
        <v>0.74561160000000004</v>
      </c>
      <c r="G94">
        <v>0.64952370000000004</v>
      </c>
      <c r="H94" t="s">
        <v>1025</v>
      </c>
      <c r="I94">
        <v>16.45632243</v>
      </c>
      <c r="J94" t="s">
        <v>898</v>
      </c>
      <c r="K94" t="s">
        <v>35</v>
      </c>
      <c r="L94">
        <v>0.89767760100000005</v>
      </c>
      <c r="M94">
        <v>0.778656126</v>
      </c>
      <c r="N94" t="str">
        <f t="shared" si="2"/>
        <v>CCDC8</v>
      </c>
      <c r="O94" t="str">
        <f t="shared" si="3"/>
        <v>CCDC8</v>
      </c>
      <c r="P94" s="2"/>
    </row>
    <row r="95" spans="1:16">
      <c r="A95" t="s">
        <v>36</v>
      </c>
      <c r="B95" t="s">
        <v>1623</v>
      </c>
      <c r="C95">
        <v>2.2291009999999998E-3</v>
      </c>
      <c r="D95">
        <v>0.99453084199999997</v>
      </c>
      <c r="E95">
        <v>0.48920724399999999</v>
      </c>
      <c r="F95">
        <v>0.74186904300000001</v>
      </c>
      <c r="G95">
        <v>0.64871110099999996</v>
      </c>
      <c r="H95" t="s">
        <v>38</v>
      </c>
      <c r="I95">
        <v>27.20606201</v>
      </c>
      <c r="J95" t="s">
        <v>1624</v>
      </c>
      <c r="K95" t="s">
        <v>35</v>
      </c>
      <c r="L95">
        <v>0.92614694600000003</v>
      </c>
      <c r="M95">
        <v>0.83596837899999998</v>
      </c>
      <c r="N95" t="e">
        <f t="shared" si="2"/>
        <v>#N/A</v>
      </c>
      <c r="O95" t="str">
        <f t="shared" si="3"/>
        <v>CCAR2</v>
      </c>
      <c r="P95" s="2"/>
    </row>
    <row r="96" spans="1:16">
      <c r="A96" t="s">
        <v>36</v>
      </c>
      <c r="B96" t="s">
        <v>1660</v>
      </c>
      <c r="C96">
        <v>2.2356870000000001E-3</v>
      </c>
      <c r="D96">
        <v>0.94385552900000003</v>
      </c>
      <c r="E96">
        <v>0.53195929900000005</v>
      </c>
      <c r="F96">
        <v>0.73790741400000004</v>
      </c>
      <c r="G96">
        <v>0.64497712100000004</v>
      </c>
      <c r="H96" t="s">
        <v>38</v>
      </c>
      <c r="I96">
        <v>11.23342034</v>
      </c>
      <c r="J96" t="s">
        <v>1661</v>
      </c>
      <c r="K96" t="s">
        <v>35</v>
      </c>
      <c r="L96">
        <v>0.84845490099999998</v>
      </c>
      <c r="M96">
        <v>0.68774703599999998</v>
      </c>
      <c r="N96" t="str">
        <f t="shared" si="2"/>
        <v>EIF4A1</v>
      </c>
      <c r="O96" t="str">
        <f t="shared" si="3"/>
        <v>EIF4A1</v>
      </c>
      <c r="P96" s="2"/>
    </row>
    <row r="97" spans="1:16">
      <c r="A97" t="s">
        <v>36</v>
      </c>
      <c r="B97" t="s">
        <v>1708</v>
      </c>
      <c r="C97">
        <v>2.0302050000000002E-3</v>
      </c>
      <c r="D97">
        <v>0.46832571499999998</v>
      </c>
      <c r="E97">
        <v>1</v>
      </c>
      <c r="F97">
        <v>0.73416285699999995</v>
      </c>
      <c r="G97">
        <v>0.63885485500000005</v>
      </c>
      <c r="H97" t="s">
        <v>1039</v>
      </c>
      <c r="I97">
        <v>94.525135739999996</v>
      </c>
      <c r="J97" t="s">
        <v>1709</v>
      </c>
      <c r="K97" t="s">
        <v>35</v>
      </c>
      <c r="L97">
        <v>0.96522102700000001</v>
      </c>
      <c r="M97">
        <v>0.93478260899999999</v>
      </c>
      <c r="N97" t="str">
        <f t="shared" si="2"/>
        <v>NME6</v>
      </c>
      <c r="O97" t="str">
        <f t="shared" si="3"/>
        <v>NME6</v>
      </c>
      <c r="P97" s="2"/>
    </row>
    <row r="98" spans="1:16">
      <c r="A98" t="s">
        <v>36</v>
      </c>
      <c r="B98" t="s">
        <v>1292</v>
      </c>
      <c r="C98">
        <v>6.1694699999999996E-4</v>
      </c>
      <c r="D98">
        <v>0.46778007599999999</v>
      </c>
      <c r="E98">
        <v>1</v>
      </c>
      <c r="F98">
        <v>0.73389003799999997</v>
      </c>
      <c r="G98">
        <v>0.63843442299999997</v>
      </c>
      <c r="H98" t="s">
        <v>1090</v>
      </c>
      <c r="I98">
        <v>52.433111340000004</v>
      </c>
      <c r="J98" t="s">
        <v>1293</v>
      </c>
      <c r="K98" t="s">
        <v>35</v>
      </c>
      <c r="L98">
        <v>0.95016914399999997</v>
      </c>
      <c r="M98">
        <v>0.89328063199999996</v>
      </c>
      <c r="N98" t="str">
        <f t="shared" si="2"/>
        <v>EIF3J</v>
      </c>
      <c r="O98" t="str">
        <f t="shared" si="3"/>
        <v>EIF3J</v>
      </c>
      <c r="P98" s="2"/>
    </row>
    <row r="99" spans="1:16">
      <c r="A99" t="s">
        <v>36</v>
      </c>
      <c r="B99" t="s">
        <v>1715</v>
      </c>
      <c r="C99">
        <v>6.41911E-4</v>
      </c>
      <c r="D99">
        <v>0.92946872999999997</v>
      </c>
      <c r="E99">
        <v>0.53122011099999999</v>
      </c>
      <c r="F99">
        <v>0.73034441999999999</v>
      </c>
      <c r="G99">
        <v>0.63813724500000002</v>
      </c>
      <c r="H99" t="s">
        <v>38</v>
      </c>
      <c r="I99">
        <v>8.4038896229999995</v>
      </c>
      <c r="J99" t="s">
        <v>1716</v>
      </c>
      <c r="K99" t="s">
        <v>35</v>
      </c>
      <c r="L99">
        <v>0.747766924</v>
      </c>
      <c r="M99">
        <v>0.55731225299999998</v>
      </c>
      <c r="N99" t="str">
        <f t="shared" si="2"/>
        <v>DHX15</v>
      </c>
      <c r="O99" t="str">
        <f t="shared" si="3"/>
        <v>DHX15</v>
      </c>
      <c r="P99" s="2"/>
    </row>
    <row r="100" spans="1:16">
      <c r="A100" t="s">
        <v>36</v>
      </c>
      <c r="B100" t="s">
        <v>1746</v>
      </c>
      <c r="C100">
        <v>3.320782E-3</v>
      </c>
      <c r="D100">
        <v>0.74956056500000001</v>
      </c>
      <c r="E100">
        <v>0.70311291600000003</v>
      </c>
      <c r="F100">
        <v>0.72633674100000001</v>
      </c>
      <c r="G100">
        <v>0.63393004100000006</v>
      </c>
      <c r="H100" t="s">
        <v>38</v>
      </c>
      <c r="I100">
        <v>20.78660957</v>
      </c>
      <c r="J100" t="s">
        <v>1747</v>
      </c>
      <c r="K100" t="s">
        <v>35</v>
      </c>
      <c r="L100">
        <v>0.912083317</v>
      </c>
      <c r="M100">
        <v>0.80434782599999999</v>
      </c>
      <c r="N100" t="str">
        <f t="shared" si="2"/>
        <v>SNRPD1</v>
      </c>
      <c r="O100" t="str">
        <f t="shared" si="3"/>
        <v>SNRPD1</v>
      </c>
      <c r="P100" s="2"/>
    </row>
    <row r="101" spans="1:16">
      <c r="A101" t="s">
        <v>36</v>
      </c>
      <c r="B101" t="s">
        <v>505</v>
      </c>
      <c r="C101">
        <v>3.0709299999999998E-4</v>
      </c>
      <c r="D101">
        <v>0.525314053</v>
      </c>
      <c r="E101">
        <v>0.91894633599999997</v>
      </c>
      <c r="F101">
        <v>0.72213019499999997</v>
      </c>
      <c r="G101">
        <v>0.62855594100000001</v>
      </c>
      <c r="H101" t="s">
        <v>1025</v>
      </c>
      <c r="I101">
        <v>18.830288360000001</v>
      </c>
      <c r="J101" t="s">
        <v>506</v>
      </c>
      <c r="K101" t="s">
        <v>35</v>
      </c>
      <c r="L101">
        <v>0.90489946399999999</v>
      </c>
      <c r="M101">
        <v>0.79051383399999997</v>
      </c>
      <c r="N101" t="str">
        <f t="shared" si="2"/>
        <v>NUP88</v>
      </c>
      <c r="O101" t="str">
        <f t="shared" si="3"/>
        <v>NUP88</v>
      </c>
      <c r="P101" s="2"/>
    </row>
    <row r="102" spans="1:16">
      <c r="A102" t="s">
        <v>36</v>
      </c>
      <c r="B102" t="s">
        <v>1773</v>
      </c>
      <c r="C102">
        <v>9.3231200000000003E-4</v>
      </c>
      <c r="D102">
        <v>0.57293560799999999</v>
      </c>
      <c r="E102">
        <v>0.86977544799999995</v>
      </c>
      <c r="F102">
        <v>0.72135552800000002</v>
      </c>
      <c r="G102">
        <v>0.62825083699999995</v>
      </c>
      <c r="H102" t="s">
        <v>1025</v>
      </c>
      <c r="I102">
        <v>22.362689329999998</v>
      </c>
      <c r="J102" t="s">
        <v>1774</v>
      </c>
      <c r="K102" t="s">
        <v>35</v>
      </c>
      <c r="L102">
        <v>0.91630240600000001</v>
      </c>
      <c r="M102">
        <v>0.81620553399999995</v>
      </c>
      <c r="N102" t="str">
        <f t="shared" si="2"/>
        <v>PAIP2</v>
      </c>
      <c r="O102" t="str">
        <f t="shared" si="3"/>
        <v>PAIP2</v>
      </c>
      <c r="P102" s="2"/>
    </row>
    <row r="103" spans="1:16">
      <c r="A103" t="s">
        <v>36</v>
      </c>
      <c r="B103" t="s">
        <v>1793</v>
      </c>
      <c r="C103">
        <v>2.5683329999999999E-3</v>
      </c>
      <c r="D103">
        <v>0.98679978999999995</v>
      </c>
      <c r="E103">
        <v>0.441712889</v>
      </c>
      <c r="F103">
        <v>0.71425633899999996</v>
      </c>
      <c r="G103">
        <v>0.62479553499999996</v>
      </c>
      <c r="H103" t="s">
        <v>38</v>
      </c>
      <c r="I103">
        <v>11.836342</v>
      </c>
      <c r="J103" t="s">
        <v>1794</v>
      </c>
      <c r="K103" t="s">
        <v>35</v>
      </c>
      <c r="L103">
        <v>0.85601885300000002</v>
      </c>
      <c r="M103">
        <v>0.69960474299999997</v>
      </c>
      <c r="N103" t="str">
        <f t="shared" si="2"/>
        <v>HNRNPL</v>
      </c>
      <c r="O103" t="str">
        <f t="shared" si="3"/>
        <v>HNRNPL</v>
      </c>
      <c r="P103" s="2"/>
    </row>
    <row r="104" spans="1:16">
      <c r="A104" t="s">
        <v>36</v>
      </c>
      <c r="B104" t="s">
        <v>625</v>
      </c>
      <c r="C104">
        <v>1.868095E-3</v>
      </c>
      <c r="D104">
        <v>0.95687240299999998</v>
      </c>
      <c r="E104">
        <v>0.469115269</v>
      </c>
      <c r="F104">
        <v>0.71299383599999999</v>
      </c>
      <c r="G104">
        <v>0.62343301299999998</v>
      </c>
      <c r="H104" t="s">
        <v>38</v>
      </c>
      <c r="I104">
        <v>11.65569756</v>
      </c>
      <c r="J104" t="s">
        <v>626</v>
      </c>
      <c r="K104" t="s">
        <v>35</v>
      </c>
      <c r="L104">
        <v>0.85457448000000003</v>
      </c>
      <c r="M104">
        <v>0.69762845799999995</v>
      </c>
      <c r="N104" t="str">
        <f t="shared" si="2"/>
        <v>DDB1</v>
      </c>
      <c r="O104" t="str">
        <f t="shared" si="3"/>
        <v>DDB1</v>
      </c>
      <c r="P104" s="2"/>
    </row>
    <row r="105" spans="1:16">
      <c r="A105" t="s">
        <v>36</v>
      </c>
      <c r="B105" t="s">
        <v>1807</v>
      </c>
      <c r="C105">
        <v>1.1878679999999999E-3</v>
      </c>
      <c r="D105">
        <v>0.91009640300000005</v>
      </c>
      <c r="E105">
        <v>0.51577241200000001</v>
      </c>
      <c r="F105">
        <v>0.71293440799999996</v>
      </c>
      <c r="G105">
        <v>0.62301382199999999</v>
      </c>
      <c r="H105" t="s">
        <v>38</v>
      </c>
      <c r="I105">
        <v>32.648612589999999</v>
      </c>
      <c r="J105" t="s">
        <v>1808</v>
      </c>
      <c r="K105" t="s">
        <v>35</v>
      </c>
      <c r="L105">
        <v>0.93298871100000003</v>
      </c>
      <c r="M105">
        <v>0.85573122499999998</v>
      </c>
      <c r="N105" t="str">
        <f t="shared" si="2"/>
        <v>STMN1</v>
      </c>
      <c r="O105" t="str">
        <f t="shared" si="3"/>
        <v>STMN1</v>
      </c>
      <c r="P105" s="2"/>
    </row>
    <row r="106" spans="1:16">
      <c r="A106" t="s">
        <v>36</v>
      </c>
      <c r="B106" t="s">
        <v>1783</v>
      </c>
      <c r="C106">
        <v>1.9718180000000002E-3</v>
      </c>
      <c r="D106">
        <v>0.99886353900000002</v>
      </c>
      <c r="E106">
        <v>0.41860928800000002</v>
      </c>
      <c r="F106">
        <v>0.70873641399999998</v>
      </c>
      <c r="G106">
        <v>0.62001130800000004</v>
      </c>
      <c r="H106" t="s">
        <v>38</v>
      </c>
      <c r="I106">
        <v>5.855999401</v>
      </c>
      <c r="J106" t="s">
        <v>1784</v>
      </c>
      <c r="K106" t="s">
        <v>35</v>
      </c>
      <c r="L106">
        <v>0.67706868399999998</v>
      </c>
      <c r="M106">
        <v>0.46245059300000002</v>
      </c>
      <c r="N106" t="str">
        <f t="shared" si="2"/>
        <v>HNRNPH2</v>
      </c>
      <c r="O106" t="str">
        <f t="shared" si="3"/>
        <v>HNRNPH2</v>
      </c>
      <c r="P106" s="2"/>
    </row>
    <row r="107" spans="1:16">
      <c r="A107" t="s">
        <v>36</v>
      </c>
      <c r="B107" t="s">
        <v>1923</v>
      </c>
      <c r="C107">
        <v>2.0975E-3</v>
      </c>
      <c r="D107">
        <v>0.50828180599999995</v>
      </c>
      <c r="E107">
        <v>0.90659870099999995</v>
      </c>
      <c r="F107">
        <v>0.70744025399999999</v>
      </c>
      <c r="G107">
        <v>0.615961431</v>
      </c>
      <c r="H107" t="s">
        <v>1039</v>
      </c>
      <c r="I107">
        <v>29.286263959999999</v>
      </c>
      <c r="J107" t="s">
        <v>1924</v>
      </c>
      <c r="K107" t="s">
        <v>35</v>
      </c>
      <c r="L107">
        <v>0.92945379900000002</v>
      </c>
      <c r="M107">
        <v>0.84980237199999997</v>
      </c>
      <c r="N107" t="str">
        <f t="shared" si="2"/>
        <v>NUDT21</v>
      </c>
      <c r="O107" t="str">
        <f t="shared" si="3"/>
        <v>NUDT21</v>
      </c>
      <c r="P107" s="2"/>
    </row>
    <row r="108" spans="1:16">
      <c r="A108" t="s">
        <v>36</v>
      </c>
      <c r="B108" t="s">
        <v>1961</v>
      </c>
      <c r="C108">
        <v>1.92697E-4</v>
      </c>
      <c r="D108">
        <v>0.57293560799999999</v>
      </c>
      <c r="E108">
        <v>0.83538468899999996</v>
      </c>
      <c r="F108">
        <v>0.70416014800000004</v>
      </c>
      <c r="G108">
        <v>0.61326496699999999</v>
      </c>
      <c r="H108" t="s">
        <v>1025</v>
      </c>
      <c r="I108">
        <v>25.159549420000001</v>
      </c>
      <c r="J108" t="s">
        <v>1962</v>
      </c>
      <c r="K108" t="s">
        <v>35</v>
      </c>
      <c r="L108">
        <v>0.92211790599999999</v>
      </c>
      <c r="M108">
        <v>0.82608695700000001</v>
      </c>
      <c r="N108" t="str">
        <f t="shared" si="2"/>
        <v>POLR2A</v>
      </c>
      <c r="O108" t="str">
        <f t="shared" si="3"/>
        <v>POLR2A</v>
      </c>
      <c r="P108" s="2"/>
    </row>
    <row r="109" spans="1:16">
      <c r="A109" t="s">
        <v>36</v>
      </c>
      <c r="B109" t="s">
        <v>1944</v>
      </c>
      <c r="C109">
        <v>4.0485740000000001E-3</v>
      </c>
      <c r="D109">
        <v>0.97021114799999997</v>
      </c>
      <c r="E109">
        <v>0.433273136</v>
      </c>
      <c r="F109">
        <v>0.70174214199999996</v>
      </c>
      <c r="G109">
        <v>0.61404817899999997</v>
      </c>
      <c r="H109" t="s">
        <v>38</v>
      </c>
      <c r="I109">
        <v>9.3819219230000002</v>
      </c>
      <c r="J109" t="s">
        <v>1945</v>
      </c>
      <c r="K109" t="s">
        <v>35</v>
      </c>
      <c r="L109">
        <v>0.82830970400000004</v>
      </c>
      <c r="M109">
        <v>0.66403162100000002</v>
      </c>
      <c r="N109" t="str">
        <f t="shared" si="2"/>
        <v>SSBP1</v>
      </c>
      <c r="O109" t="str">
        <f t="shared" si="3"/>
        <v>SSBP1</v>
      </c>
      <c r="P109" s="2"/>
    </row>
    <row r="110" spans="1:16">
      <c r="A110" t="s">
        <v>36</v>
      </c>
      <c r="B110" t="s">
        <v>1992</v>
      </c>
      <c r="C110">
        <v>1.57109E-3</v>
      </c>
      <c r="D110">
        <v>0.97146650999999995</v>
      </c>
      <c r="E110">
        <v>0.42485046399999998</v>
      </c>
      <c r="F110">
        <v>0.69815848700000005</v>
      </c>
      <c r="G110">
        <v>0.61063514799999996</v>
      </c>
      <c r="H110" t="s">
        <v>38</v>
      </c>
      <c r="I110">
        <v>5.5409941140000001</v>
      </c>
      <c r="J110" t="s">
        <v>1993</v>
      </c>
      <c r="K110" t="s">
        <v>35</v>
      </c>
      <c r="L110">
        <v>0.66391729099999996</v>
      </c>
      <c r="M110">
        <v>0.45454545499999999</v>
      </c>
      <c r="N110" t="e">
        <f t="shared" si="2"/>
        <v>#N/A</v>
      </c>
      <c r="O110" t="str">
        <f t="shared" si="3"/>
        <v>YBX3</v>
      </c>
      <c r="P110" s="2"/>
    </row>
    <row r="111" spans="1:16">
      <c r="A111" t="s">
        <v>36</v>
      </c>
      <c r="B111" t="s">
        <v>2062</v>
      </c>
      <c r="C111">
        <v>2.0251010000000001E-3</v>
      </c>
      <c r="D111">
        <v>0.98061733699999998</v>
      </c>
      <c r="E111">
        <v>0.40164101400000002</v>
      </c>
      <c r="F111">
        <v>0.69112917500000004</v>
      </c>
      <c r="G111">
        <v>0.60466078300000003</v>
      </c>
      <c r="H111" t="s">
        <v>38</v>
      </c>
      <c r="I111">
        <v>5.9200992010000002</v>
      </c>
      <c r="J111" t="s">
        <v>2063</v>
      </c>
      <c r="K111" t="s">
        <v>35</v>
      </c>
      <c r="L111">
        <v>0.67931126200000003</v>
      </c>
      <c r="M111">
        <v>0.46442687700000002</v>
      </c>
      <c r="N111" t="str">
        <f t="shared" si="2"/>
        <v>HNRNPR</v>
      </c>
      <c r="O111" t="str">
        <f t="shared" si="3"/>
        <v>HNRNPR</v>
      </c>
      <c r="P111" s="2"/>
    </row>
    <row r="112" spans="1:16">
      <c r="A112" t="s">
        <v>36</v>
      </c>
      <c r="B112" t="s">
        <v>1825</v>
      </c>
      <c r="C112" s="1">
        <v>6.2100000000000005E-5</v>
      </c>
      <c r="D112">
        <v>0.364376588</v>
      </c>
      <c r="E112">
        <v>1</v>
      </c>
      <c r="F112">
        <v>0.68218829400000003</v>
      </c>
      <c r="G112">
        <v>0.59296927499999996</v>
      </c>
      <c r="H112" t="s">
        <v>1025</v>
      </c>
      <c r="I112">
        <v>22.154447950000002</v>
      </c>
      <c r="J112" t="s">
        <v>1827</v>
      </c>
      <c r="K112" t="s">
        <v>35</v>
      </c>
      <c r="L112">
        <v>0.91584628800000001</v>
      </c>
      <c r="M112">
        <v>0.81422924900000004</v>
      </c>
      <c r="N112" t="str">
        <f t="shared" si="2"/>
        <v>EP300</v>
      </c>
      <c r="O112" t="str">
        <f t="shared" si="3"/>
        <v>EP300</v>
      </c>
      <c r="P112" s="2"/>
    </row>
    <row r="113" spans="1:16">
      <c r="A113" t="s">
        <v>36</v>
      </c>
      <c r="B113" t="s">
        <v>2187</v>
      </c>
      <c r="C113">
        <v>7.7956100000000001E-4</v>
      </c>
      <c r="D113">
        <v>0.98342991999999996</v>
      </c>
      <c r="E113">
        <v>0.378865905</v>
      </c>
      <c r="F113">
        <v>0.68114791200000002</v>
      </c>
      <c r="G113">
        <v>0.595874456</v>
      </c>
      <c r="H113" t="s">
        <v>38</v>
      </c>
      <c r="I113">
        <v>8.0802518709999998</v>
      </c>
      <c r="J113" t="s">
        <v>2188</v>
      </c>
      <c r="K113" t="s">
        <v>35</v>
      </c>
      <c r="L113">
        <v>0.74263559999999995</v>
      </c>
      <c r="M113">
        <v>0.54940711499999995</v>
      </c>
      <c r="N113" t="str">
        <f t="shared" si="2"/>
        <v>DDX3X</v>
      </c>
      <c r="O113" t="str">
        <f t="shared" si="3"/>
        <v>DDX3X</v>
      </c>
      <c r="P113" s="2"/>
    </row>
    <row r="114" spans="1:16">
      <c r="A114" t="s">
        <v>36</v>
      </c>
      <c r="B114" t="s">
        <v>1804</v>
      </c>
      <c r="C114">
        <v>2.4486100000000003E-4</v>
      </c>
      <c r="D114">
        <v>0.53126708</v>
      </c>
      <c r="E114">
        <v>0.82910856300000002</v>
      </c>
      <c r="F114">
        <v>0.68018782200000005</v>
      </c>
      <c r="G114">
        <v>0.592261598</v>
      </c>
      <c r="H114" t="s">
        <v>1039</v>
      </c>
      <c r="I114">
        <v>16.652300060000002</v>
      </c>
      <c r="J114" t="s">
        <v>1806</v>
      </c>
      <c r="K114" t="s">
        <v>35</v>
      </c>
      <c r="L114">
        <v>0.89809570900000002</v>
      </c>
      <c r="M114">
        <v>0.78260869600000005</v>
      </c>
      <c r="N114" t="str">
        <f t="shared" si="2"/>
        <v>MOV10</v>
      </c>
      <c r="O114" t="str">
        <f t="shared" si="3"/>
        <v>MOV10</v>
      </c>
      <c r="P114" s="2"/>
    </row>
    <row r="115" spans="1:16">
      <c r="A115" t="s">
        <v>36</v>
      </c>
      <c r="B115" t="s">
        <v>2218</v>
      </c>
      <c r="C115">
        <v>1.2614970000000001E-3</v>
      </c>
      <c r="D115">
        <v>0.91978510099999999</v>
      </c>
      <c r="E115">
        <v>0.43884388400000002</v>
      </c>
      <c r="F115">
        <v>0.67931449300000002</v>
      </c>
      <c r="G115">
        <v>0.59396653300000002</v>
      </c>
      <c r="H115" t="s">
        <v>38</v>
      </c>
      <c r="I115">
        <v>12.000751989999999</v>
      </c>
      <c r="J115" t="s">
        <v>2219</v>
      </c>
      <c r="K115" t="s">
        <v>35</v>
      </c>
      <c r="L115">
        <v>0.85712113700000003</v>
      </c>
      <c r="M115">
        <v>0.701581028</v>
      </c>
      <c r="N115" t="str">
        <f t="shared" si="2"/>
        <v>IGF2BP3</v>
      </c>
      <c r="O115" t="str">
        <f t="shared" si="3"/>
        <v>IGF2BP3</v>
      </c>
      <c r="P115" s="2"/>
    </row>
    <row r="116" spans="1:16">
      <c r="A116" t="s">
        <v>36</v>
      </c>
      <c r="B116" t="s">
        <v>1704</v>
      </c>
      <c r="C116">
        <v>7.4317999999999997E-4</v>
      </c>
      <c r="D116">
        <v>0.95731222500000002</v>
      </c>
      <c r="E116">
        <v>0.39983683199999998</v>
      </c>
      <c r="F116">
        <v>0.67857452799999995</v>
      </c>
      <c r="G116">
        <v>0.593484542</v>
      </c>
      <c r="H116" t="s">
        <v>38</v>
      </c>
      <c r="I116">
        <v>9.0663386280000005</v>
      </c>
      <c r="J116" t="s">
        <v>1705</v>
      </c>
      <c r="K116" t="s">
        <v>35</v>
      </c>
      <c r="L116">
        <v>0.82127788999999995</v>
      </c>
      <c r="M116">
        <v>0.65217391300000005</v>
      </c>
      <c r="N116" t="str">
        <f t="shared" si="2"/>
        <v>AMOT</v>
      </c>
      <c r="O116" t="str">
        <f t="shared" si="3"/>
        <v>AMOT</v>
      </c>
      <c r="P116" s="2"/>
    </row>
    <row r="117" spans="1:16">
      <c r="A117" t="s">
        <v>36</v>
      </c>
      <c r="B117" t="s">
        <v>2241</v>
      </c>
      <c r="C117">
        <v>8.4867999999999999E-4</v>
      </c>
      <c r="D117">
        <v>0.89416242499999998</v>
      </c>
      <c r="E117">
        <v>0.45805469599999998</v>
      </c>
      <c r="F117">
        <v>0.67610855999999997</v>
      </c>
      <c r="G117">
        <v>0.59098361899999996</v>
      </c>
      <c r="H117" t="s">
        <v>38</v>
      </c>
      <c r="I117">
        <v>6.976304571</v>
      </c>
      <c r="J117" t="s">
        <v>2242</v>
      </c>
      <c r="K117" t="s">
        <v>35</v>
      </c>
      <c r="L117">
        <v>0.71127750999999995</v>
      </c>
      <c r="M117">
        <v>0.51185770799999997</v>
      </c>
      <c r="N117" t="str">
        <f t="shared" si="2"/>
        <v>CAPRIN1</v>
      </c>
      <c r="O117" t="str">
        <f t="shared" si="3"/>
        <v>CAPRIN1</v>
      </c>
      <c r="P117" s="2"/>
    </row>
    <row r="118" spans="1:16">
      <c r="A118" t="s">
        <v>36</v>
      </c>
      <c r="B118" t="s">
        <v>113</v>
      </c>
      <c r="C118">
        <v>9.7658500000000008E-4</v>
      </c>
      <c r="D118">
        <v>0.86416470700000003</v>
      </c>
      <c r="E118">
        <v>0.48645655700000001</v>
      </c>
      <c r="F118">
        <v>0.67531063199999997</v>
      </c>
      <c r="G118">
        <v>0.59012899799999996</v>
      </c>
      <c r="H118" t="s">
        <v>38</v>
      </c>
      <c r="I118">
        <v>12.128028580000001</v>
      </c>
      <c r="J118" t="s">
        <v>114</v>
      </c>
      <c r="K118" t="s">
        <v>35</v>
      </c>
      <c r="L118">
        <v>0.85810939200000003</v>
      </c>
      <c r="M118">
        <v>0.70750988100000001</v>
      </c>
      <c r="N118" t="str">
        <f t="shared" si="2"/>
        <v>SERPINH1</v>
      </c>
      <c r="O118" t="str">
        <f t="shared" si="3"/>
        <v>SERPINH1</v>
      </c>
      <c r="P118" s="2"/>
    </row>
    <row r="119" spans="1:16">
      <c r="A119" t="s">
        <v>36</v>
      </c>
      <c r="B119" t="s">
        <v>901</v>
      </c>
      <c r="C119">
        <v>1.60588E-4</v>
      </c>
      <c r="D119">
        <v>0.60681460499999995</v>
      </c>
      <c r="E119">
        <v>0.74188878800000002</v>
      </c>
      <c r="F119">
        <v>0.674351696</v>
      </c>
      <c r="G119">
        <v>0.587650012</v>
      </c>
      <c r="H119" t="s">
        <v>1090</v>
      </c>
      <c r="I119">
        <v>11.234137670000001</v>
      </c>
      <c r="J119" t="s">
        <v>902</v>
      </c>
      <c r="K119" t="s">
        <v>35</v>
      </c>
      <c r="L119">
        <v>0.84849291100000002</v>
      </c>
      <c r="M119">
        <v>0.68972332000000003</v>
      </c>
      <c r="N119" t="str">
        <f t="shared" si="2"/>
        <v>CASC3</v>
      </c>
      <c r="O119" t="str">
        <f t="shared" si="3"/>
        <v>CASC3</v>
      </c>
      <c r="P119" s="2"/>
    </row>
    <row r="120" spans="1:16">
      <c r="A120" t="s">
        <v>36</v>
      </c>
      <c r="B120" t="s">
        <v>2287</v>
      </c>
      <c r="C120">
        <v>2.1493409999999999E-3</v>
      </c>
      <c r="D120">
        <v>0.998790768</v>
      </c>
      <c r="E120">
        <v>0.34746746000000001</v>
      </c>
      <c r="F120">
        <v>0.67312911399999997</v>
      </c>
      <c r="G120">
        <v>0.58919767300000003</v>
      </c>
      <c r="H120" t="s">
        <v>38</v>
      </c>
      <c r="I120">
        <v>4.6928444389999999</v>
      </c>
      <c r="J120" t="s">
        <v>2288</v>
      </c>
      <c r="K120" t="s">
        <v>35</v>
      </c>
      <c r="L120">
        <v>0.58751757999999998</v>
      </c>
      <c r="M120">
        <v>0.37944664</v>
      </c>
      <c r="N120" t="str">
        <f t="shared" si="2"/>
        <v>ILF2</v>
      </c>
      <c r="O120" t="str">
        <f t="shared" si="3"/>
        <v>ILF2</v>
      </c>
      <c r="P120" s="2"/>
    </row>
    <row r="121" spans="1:16">
      <c r="A121" t="s">
        <v>36</v>
      </c>
      <c r="B121" t="s">
        <v>2409</v>
      </c>
      <c r="C121">
        <v>7.6638300000000004E-4</v>
      </c>
      <c r="D121">
        <v>0.491586786</v>
      </c>
      <c r="E121">
        <v>0.84547222600000005</v>
      </c>
      <c r="F121">
        <v>0.66852950600000005</v>
      </c>
      <c r="G121">
        <v>0.58199416999999998</v>
      </c>
      <c r="H121" t="s">
        <v>1039</v>
      </c>
      <c r="I121">
        <v>26.888130180000001</v>
      </c>
      <c r="J121" t="s">
        <v>2410</v>
      </c>
      <c r="K121" t="s">
        <v>35</v>
      </c>
      <c r="L121">
        <v>0.92565281799999999</v>
      </c>
      <c r="M121">
        <v>0.83399209500000004</v>
      </c>
      <c r="N121" t="str">
        <f t="shared" si="2"/>
        <v>SRSF9</v>
      </c>
      <c r="O121" t="str">
        <f t="shared" si="3"/>
        <v>SRSF9</v>
      </c>
      <c r="P121" s="2"/>
    </row>
    <row r="122" spans="1:16">
      <c r="A122" t="s">
        <v>36</v>
      </c>
      <c r="B122" t="s">
        <v>2401</v>
      </c>
      <c r="C122">
        <v>2.0025690000000001E-3</v>
      </c>
      <c r="D122">
        <v>0.881689524</v>
      </c>
      <c r="E122">
        <v>0.45176861899999998</v>
      </c>
      <c r="F122">
        <v>0.66672907199999998</v>
      </c>
      <c r="G122">
        <v>0.58293384199999998</v>
      </c>
      <c r="H122" t="s">
        <v>38</v>
      </c>
      <c r="I122">
        <v>8.1373324300000007</v>
      </c>
      <c r="J122" t="s">
        <v>2402</v>
      </c>
      <c r="K122" t="s">
        <v>35</v>
      </c>
      <c r="L122">
        <v>0.74362385499999994</v>
      </c>
      <c r="M122">
        <v>0.55335968400000002</v>
      </c>
      <c r="N122" t="str">
        <f t="shared" si="2"/>
        <v>SYNCRIP</v>
      </c>
      <c r="O122" t="str">
        <f t="shared" si="3"/>
        <v>SYNCRIP</v>
      </c>
      <c r="P122" s="2"/>
    </row>
    <row r="123" spans="1:16">
      <c r="A123" t="s">
        <v>36</v>
      </c>
      <c r="B123" t="s">
        <v>2477</v>
      </c>
      <c r="C123">
        <v>2.27665E-4</v>
      </c>
      <c r="D123">
        <v>0.61851873499999999</v>
      </c>
      <c r="E123">
        <v>0.70550891000000004</v>
      </c>
      <c r="F123">
        <v>0.66201382200000003</v>
      </c>
      <c r="G123">
        <v>0.57704422399999999</v>
      </c>
      <c r="H123" t="s">
        <v>1025</v>
      </c>
      <c r="I123">
        <v>10.129694450000001</v>
      </c>
      <c r="J123" t="s">
        <v>2478</v>
      </c>
      <c r="K123" t="s">
        <v>35</v>
      </c>
      <c r="L123">
        <v>0.83758409700000003</v>
      </c>
      <c r="M123">
        <v>0.67391304299999999</v>
      </c>
      <c r="N123" t="str">
        <f t="shared" si="2"/>
        <v>FMR1</v>
      </c>
      <c r="O123" t="str">
        <f t="shared" si="3"/>
        <v>FMR1</v>
      </c>
      <c r="P123" s="2"/>
    </row>
    <row r="124" spans="1:16">
      <c r="A124" t="s">
        <v>36</v>
      </c>
      <c r="B124" t="s">
        <v>2479</v>
      </c>
      <c r="C124">
        <v>2.0219719999999999E-3</v>
      </c>
      <c r="D124">
        <v>0.97317913199999995</v>
      </c>
      <c r="E124">
        <v>0.34481183900000001</v>
      </c>
      <c r="F124">
        <v>0.65899548600000002</v>
      </c>
      <c r="G124">
        <v>0.57678797800000003</v>
      </c>
      <c r="H124" t="s">
        <v>38</v>
      </c>
      <c r="I124">
        <v>6.7239159900000001</v>
      </c>
      <c r="J124" t="s">
        <v>2480</v>
      </c>
      <c r="K124" t="s">
        <v>35</v>
      </c>
      <c r="L124">
        <v>0.70401763699999997</v>
      </c>
      <c r="M124">
        <v>0.50197628500000002</v>
      </c>
      <c r="N124" t="str">
        <f t="shared" si="2"/>
        <v>HNRNPK</v>
      </c>
      <c r="O124" t="str">
        <f t="shared" si="3"/>
        <v>HNRNPK</v>
      </c>
      <c r="P124" s="2"/>
    </row>
    <row r="125" spans="1:16">
      <c r="A125" t="s">
        <v>36</v>
      </c>
      <c r="B125" t="s">
        <v>2492</v>
      </c>
      <c r="C125">
        <v>2.2311750000000002E-3</v>
      </c>
      <c r="D125">
        <v>0.94586332200000001</v>
      </c>
      <c r="E125">
        <v>0.36985437199999999</v>
      </c>
      <c r="F125">
        <v>0.65785884699999997</v>
      </c>
      <c r="G125">
        <v>0.57566653199999995</v>
      </c>
      <c r="H125" t="s">
        <v>38</v>
      </c>
      <c r="I125">
        <v>3.0809393859999998</v>
      </c>
      <c r="J125" t="s">
        <v>2493</v>
      </c>
      <c r="K125" t="s">
        <v>35</v>
      </c>
      <c r="L125">
        <v>0.42947280399999999</v>
      </c>
      <c r="M125">
        <v>0.27667984200000001</v>
      </c>
      <c r="N125" t="str">
        <f t="shared" si="2"/>
        <v>PABPN1</v>
      </c>
      <c r="O125" t="str">
        <f t="shared" si="3"/>
        <v>PABPN1</v>
      </c>
      <c r="P125" s="2"/>
    </row>
    <row r="126" spans="1:16">
      <c r="A126" t="s">
        <v>36</v>
      </c>
      <c r="B126" t="s">
        <v>1973</v>
      </c>
      <c r="C126">
        <v>1.49233E-3</v>
      </c>
      <c r="D126">
        <v>0.84428052799999997</v>
      </c>
      <c r="E126">
        <v>0.46117245299999998</v>
      </c>
      <c r="F126">
        <v>0.65272649100000002</v>
      </c>
      <c r="G126">
        <v>0.570517842</v>
      </c>
      <c r="H126" t="s">
        <v>38</v>
      </c>
      <c r="I126">
        <v>7.9048840949999999</v>
      </c>
      <c r="J126" t="s">
        <v>1975</v>
      </c>
      <c r="K126" t="s">
        <v>35</v>
      </c>
      <c r="L126">
        <v>0.73936675699999999</v>
      </c>
      <c r="M126">
        <v>0.53754940699999998</v>
      </c>
      <c r="N126" t="str">
        <f t="shared" si="2"/>
        <v>HNRNPDL</v>
      </c>
      <c r="O126" t="str">
        <f t="shared" si="3"/>
        <v>HNRNPDL</v>
      </c>
      <c r="P126" s="2"/>
    </row>
    <row r="127" spans="1:16">
      <c r="A127" t="s">
        <v>36</v>
      </c>
      <c r="B127" t="s">
        <v>2542</v>
      </c>
      <c r="C127">
        <v>2.7889049999999999E-3</v>
      </c>
      <c r="D127">
        <v>0.94254570599999998</v>
      </c>
      <c r="E127">
        <v>0.36109074400000002</v>
      </c>
      <c r="F127">
        <v>0.65181822499999997</v>
      </c>
      <c r="G127">
        <v>0.57048683700000002</v>
      </c>
      <c r="H127" t="s">
        <v>38</v>
      </c>
      <c r="I127">
        <v>4.8803503660000001</v>
      </c>
      <c r="J127" t="s">
        <v>2543</v>
      </c>
      <c r="K127" t="s">
        <v>35</v>
      </c>
      <c r="L127">
        <v>0.59603177600000001</v>
      </c>
      <c r="M127">
        <v>0.39130434800000002</v>
      </c>
      <c r="N127" t="str">
        <f t="shared" si="2"/>
        <v>HNRNPAB</v>
      </c>
      <c r="O127" t="str">
        <f t="shared" si="3"/>
        <v>HNRNPAB</v>
      </c>
      <c r="P127" s="2"/>
    </row>
    <row r="128" spans="1:16">
      <c r="A128" t="s">
        <v>36</v>
      </c>
      <c r="B128" t="s">
        <v>2561</v>
      </c>
      <c r="C128">
        <v>2.848242E-3</v>
      </c>
      <c r="D128">
        <v>0.99020728899999999</v>
      </c>
      <c r="E128">
        <v>0.30786498800000001</v>
      </c>
      <c r="F128">
        <v>0.64903613900000001</v>
      </c>
      <c r="G128">
        <v>0.56837111500000004</v>
      </c>
      <c r="H128" t="s">
        <v>38</v>
      </c>
      <c r="I128">
        <v>6.496429483</v>
      </c>
      <c r="J128" t="s">
        <v>2562</v>
      </c>
      <c r="K128" t="s">
        <v>35</v>
      </c>
      <c r="L128">
        <v>0.69820213600000003</v>
      </c>
      <c r="M128">
        <v>0.48616600799999998</v>
      </c>
      <c r="N128" t="str">
        <f t="shared" si="2"/>
        <v>ELAVL1</v>
      </c>
      <c r="O128" t="str">
        <f t="shared" si="3"/>
        <v>ELAVL1</v>
      </c>
      <c r="P128" s="2"/>
    </row>
    <row r="129" spans="1:16">
      <c r="A129" t="s">
        <v>36</v>
      </c>
      <c r="B129" t="s">
        <v>2585</v>
      </c>
      <c r="C129">
        <v>2.5456599999999999E-3</v>
      </c>
      <c r="D129">
        <v>0.94589915000000002</v>
      </c>
      <c r="E129">
        <v>0.34762275999999998</v>
      </c>
      <c r="F129">
        <v>0.64676095499999997</v>
      </c>
      <c r="G129">
        <v>0.56609622699999995</v>
      </c>
      <c r="H129" t="s">
        <v>38</v>
      </c>
      <c r="I129">
        <v>9.2873887239999995</v>
      </c>
      <c r="J129" t="s">
        <v>2586</v>
      </c>
      <c r="K129" t="s">
        <v>35</v>
      </c>
      <c r="L129">
        <v>0.82690334099999996</v>
      </c>
      <c r="M129">
        <v>0.66205533599999999</v>
      </c>
      <c r="N129" t="str">
        <f t="shared" si="2"/>
        <v>SRSF1</v>
      </c>
      <c r="O129" t="str">
        <f t="shared" si="3"/>
        <v>SRSF1</v>
      </c>
      <c r="P129" s="2"/>
    </row>
    <row r="130" spans="1:16">
      <c r="A130" t="s">
        <v>36</v>
      </c>
      <c r="B130" t="s">
        <v>2615</v>
      </c>
      <c r="C130">
        <v>3.5325200000000003E-4</v>
      </c>
      <c r="D130">
        <v>0.90929444699999995</v>
      </c>
      <c r="E130">
        <v>0.37806467599999999</v>
      </c>
      <c r="F130">
        <v>0.64367956199999998</v>
      </c>
      <c r="G130">
        <v>0.56292748299999995</v>
      </c>
      <c r="H130" t="s">
        <v>38</v>
      </c>
      <c r="I130">
        <v>28.035293769999999</v>
      </c>
      <c r="J130" t="s">
        <v>2616</v>
      </c>
      <c r="K130" t="s">
        <v>35</v>
      </c>
      <c r="L130">
        <v>0.92759131900000003</v>
      </c>
      <c r="M130">
        <v>0.84189723299999997</v>
      </c>
      <c r="N130" t="str">
        <f t="shared" ref="N130:N193" si="4">VLOOKUP(J130,$A$26317:$B$29694,2,FALSE)</f>
        <v>PUM1</v>
      </c>
      <c r="O130" t="str">
        <f t="shared" ref="O130:O193" si="5">VLOOKUP(B130,$D$26317:$E$29827,2,FALSE)</f>
        <v>PUM1</v>
      </c>
      <c r="P130" s="2"/>
    </row>
    <row r="131" spans="1:16">
      <c r="A131" t="s">
        <v>36</v>
      </c>
      <c r="B131" t="s">
        <v>2613</v>
      </c>
      <c r="C131">
        <v>5.2605619999999999E-3</v>
      </c>
      <c r="D131">
        <v>0.98795941600000003</v>
      </c>
      <c r="E131">
        <v>0.29789047299999999</v>
      </c>
      <c r="F131">
        <v>0.642924944</v>
      </c>
      <c r="G131">
        <v>0.56337411000000004</v>
      </c>
      <c r="H131" t="s">
        <v>38</v>
      </c>
      <c r="I131">
        <v>5.0812101270000003</v>
      </c>
      <c r="J131" t="s">
        <v>2614</v>
      </c>
      <c r="K131" t="s">
        <v>35</v>
      </c>
      <c r="L131">
        <v>0.60481204200000005</v>
      </c>
      <c r="M131">
        <v>0.40513833999999999</v>
      </c>
      <c r="N131" t="str">
        <f t="shared" si="4"/>
        <v>SRSF3</v>
      </c>
      <c r="O131" t="str">
        <f t="shared" si="5"/>
        <v>SRSF3</v>
      </c>
      <c r="P131" s="2"/>
    </row>
    <row r="132" spans="1:16">
      <c r="A132" t="s">
        <v>36</v>
      </c>
      <c r="B132" t="s">
        <v>2666</v>
      </c>
      <c r="C132">
        <v>3.7624300000000001E-4</v>
      </c>
      <c r="D132">
        <v>0.630700759</v>
      </c>
      <c r="E132">
        <v>0.64877246099999997</v>
      </c>
      <c r="F132">
        <v>0.63973661000000004</v>
      </c>
      <c r="G132">
        <v>0.55784426799999998</v>
      </c>
      <c r="H132" t="s">
        <v>1025</v>
      </c>
      <c r="I132">
        <v>11.28072564</v>
      </c>
      <c r="J132" t="s">
        <v>2667</v>
      </c>
      <c r="K132" t="s">
        <v>35</v>
      </c>
      <c r="L132">
        <v>0.84936713699999999</v>
      </c>
      <c r="M132">
        <v>0.69367588899999999</v>
      </c>
      <c r="N132" t="str">
        <f t="shared" si="4"/>
        <v>POLR2E</v>
      </c>
      <c r="O132" t="str">
        <f t="shared" si="5"/>
        <v>POLR2E</v>
      </c>
      <c r="P132" s="2"/>
    </row>
    <row r="133" spans="1:16">
      <c r="A133" t="s">
        <v>36</v>
      </c>
      <c r="B133" t="s">
        <v>2650</v>
      </c>
      <c r="C133">
        <v>1.7847049999999999E-3</v>
      </c>
      <c r="D133">
        <v>0.95679038699999996</v>
      </c>
      <c r="E133">
        <v>0.32018959200000002</v>
      </c>
      <c r="F133">
        <v>0.63848998999999995</v>
      </c>
      <c r="G133">
        <v>0.55890151600000004</v>
      </c>
      <c r="H133" t="s">
        <v>38</v>
      </c>
      <c r="I133">
        <v>3.5710203850000002</v>
      </c>
      <c r="J133" t="s">
        <v>2651</v>
      </c>
      <c r="K133" t="s">
        <v>35</v>
      </c>
      <c r="L133">
        <v>0.48295260200000001</v>
      </c>
      <c r="M133">
        <v>0.32015810300000003</v>
      </c>
      <c r="N133" t="str">
        <f t="shared" si="4"/>
        <v>HNRNPA0</v>
      </c>
      <c r="O133" t="str">
        <f t="shared" si="5"/>
        <v>HNRNPA0</v>
      </c>
      <c r="P133" s="2"/>
    </row>
    <row r="134" spans="1:16">
      <c r="A134" t="s">
        <v>36</v>
      </c>
      <c r="B134" t="s">
        <v>2664</v>
      </c>
      <c r="C134">
        <v>1.51743E-3</v>
      </c>
      <c r="D134">
        <v>0.97566021999999997</v>
      </c>
      <c r="E134">
        <v>0.29873868199999998</v>
      </c>
      <c r="F134">
        <v>0.63719945099999997</v>
      </c>
      <c r="G134">
        <v>0.55786291700000001</v>
      </c>
      <c r="H134" t="s">
        <v>38</v>
      </c>
      <c r="I134">
        <v>5.4803779759999998</v>
      </c>
      <c r="J134" t="s">
        <v>2665</v>
      </c>
      <c r="K134" t="s">
        <v>35</v>
      </c>
      <c r="L134">
        <v>0.66064844700000003</v>
      </c>
      <c r="M134">
        <v>0.448616601</v>
      </c>
      <c r="N134" t="str">
        <f t="shared" si="4"/>
        <v>ILF3</v>
      </c>
      <c r="O134" t="str">
        <f t="shared" si="5"/>
        <v>ILF3</v>
      </c>
      <c r="P134" s="2"/>
    </row>
    <row r="135" spans="1:16">
      <c r="A135" t="s">
        <v>36</v>
      </c>
      <c r="B135" t="s">
        <v>2681</v>
      </c>
      <c r="C135">
        <v>3.0833229999999998E-3</v>
      </c>
      <c r="D135">
        <v>0.89054590600000005</v>
      </c>
      <c r="E135">
        <v>0.379514503</v>
      </c>
      <c r="F135">
        <v>0.63503020499999996</v>
      </c>
      <c r="G135">
        <v>0.55567409800000001</v>
      </c>
      <c r="H135" t="s">
        <v>38</v>
      </c>
      <c r="I135">
        <v>7.2445603590000003</v>
      </c>
      <c r="J135" t="s">
        <v>2682</v>
      </c>
      <c r="K135" t="s">
        <v>35</v>
      </c>
      <c r="L135">
        <v>0.71865141200000004</v>
      </c>
      <c r="M135">
        <v>0.51383399200000002</v>
      </c>
      <c r="N135" t="str">
        <f t="shared" si="4"/>
        <v>HNRNPD</v>
      </c>
      <c r="O135" t="str">
        <f t="shared" si="5"/>
        <v>HNRNPD</v>
      </c>
      <c r="P135" s="2"/>
    </row>
    <row r="136" spans="1:16">
      <c r="A136" t="s">
        <v>36</v>
      </c>
      <c r="B136" t="s">
        <v>2691</v>
      </c>
      <c r="C136">
        <v>2.1249009999999998E-3</v>
      </c>
      <c r="D136">
        <v>0.86212915700000003</v>
      </c>
      <c r="E136">
        <v>0.40660948899999999</v>
      </c>
      <c r="F136">
        <v>0.63436932300000004</v>
      </c>
      <c r="G136">
        <v>0.55480859599999999</v>
      </c>
      <c r="H136" t="s">
        <v>38</v>
      </c>
      <c r="I136">
        <v>8.0997805219999996</v>
      </c>
      <c r="J136" t="s">
        <v>2692</v>
      </c>
      <c r="K136" t="s">
        <v>35</v>
      </c>
      <c r="L136">
        <v>0.743243757</v>
      </c>
      <c r="M136">
        <v>0.551383399</v>
      </c>
      <c r="N136" t="str">
        <f t="shared" si="4"/>
        <v>ALYREF</v>
      </c>
      <c r="O136" t="str">
        <f t="shared" si="5"/>
        <v>ALYREF</v>
      </c>
      <c r="P136" s="2"/>
    </row>
    <row r="137" spans="1:16">
      <c r="A137" t="s">
        <v>36</v>
      </c>
      <c r="B137" t="s">
        <v>2695</v>
      </c>
      <c r="C137">
        <v>4.8627400000000003E-4</v>
      </c>
      <c r="D137">
        <v>0.99340339300000002</v>
      </c>
      <c r="E137">
        <v>0.27277068199999999</v>
      </c>
      <c r="F137">
        <v>0.63308703799999999</v>
      </c>
      <c r="G137">
        <v>0.55427603800000003</v>
      </c>
      <c r="H137" t="s">
        <v>38</v>
      </c>
      <c r="I137">
        <v>12.260217089999999</v>
      </c>
      <c r="J137" t="s">
        <v>2696</v>
      </c>
      <c r="K137" t="s">
        <v>35</v>
      </c>
      <c r="L137">
        <v>0.85871754899999997</v>
      </c>
      <c r="M137">
        <v>0.70948616600000003</v>
      </c>
      <c r="N137" t="str">
        <f t="shared" si="4"/>
        <v>UPF1</v>
      </c>
      <c r="O137" t="str">
        <f t="shared" si="5"/>
        <v>UPF1</v>
      </c>
      <c r="P137" s="2"/>
    </row>
    <row r="138" spans="1:16">
      <c r="A138" t="s">
        <v>36</v>
      </c>
      <c r="B138" t="s">
        <v>1463</v>
      </c>
      <c r="C138">
        <v>4.0788199999999998E-4</v>
      </c>
      <c r="D138">
        <v>0.62512826799999999</v>
      </c>
      <c r="E138">
        <v>0.62101108599999999</v>
      </c>
      <c r="F138">
        <v>0.62306967700000004</v>
      </c>
      <c r="G138">
        <v>0.54338131899999997</v>
      </c>
      <c r="H138" t="s">
        <v>1090</v>
      </c>
      <c r="I138">
        <v>15.812809270000001</v>
      </c>
      <c r="J138" t="s">
        <v>1464</v>
      </c>
      <c r="K138" t="s">
        <v>35</v>
      </c>
      <c r="L138">
        <v>0.89490288500000004</v>
      </c>
      <c r="M138">
        <v>0.77667984199999995</v>
      </c>
      <c r="N138" t="str">
        <f t="shared" si="4"/>
        <v>H1F0</v>
      </c>
      <c r="O138" t="str">
        <f t="shared" si="5"/>
        <v>H1F0</v>
      </c>
      <c r="P138" s="2"/>
    </row>
    <row r="139" spans="1:16">
      <c r="A139" t="s">
        <v>36</v>
      </c>
      <c r="B139" t="s">
        <v>878</v>
      </c>
      <c r="C139">
        <v>9.4061299999999997E-4</v>
      </c>
      <c r="D139">
        <v>0.44640506000000002</v>
      </c>
      <c r="E139">
        <v>0.78970502600000003</v>
      </c>
      <c r="F139">
        <v>0.61805504300000003</v>
      </c>
      <c r="G139">
        <v>0.53803449599999997</v>
      </c>
      <c r="H139" t="s">
        <v>1025</v>
      </c>
      <c r="I139">
        <v>16.49892264</v>
      </c>
      <c r="J139" t="s">
        <v>879</v>
      </c>
      <c r="K139" t="s">
        <v>35</v>
      </c>
      <c r="L139">
        <v>0.89782963999999998</v>
      </c>
      <c r="M139">
        <v>0.78063241100000003</v>
      </c>
      <c r="N139" t="str">
        <f t="shared" si="4"/>
        <v>CSNK2B</v>
      </c>
      <c r="O139" t="str">
        <f t="shared" si="5"/>
        <v>CSNK2B</v>
      </c>
      <c r="P139" s="2"/>
    </row>
    <row r="140" spans="1:16">
      <c r="A140" t="s">
        <v>36</v>
      </c>
      <c r="B140" t="s">
        <v>2908</v>
      </c>
      <c r="C140">
        <v>2.6308109999999998E-3</v>
      </c>
      <c r="D140">
        <v>0.98909429000000004</v>
      </c>
      <c r="E140">
        <v>0.23714913500000001</v>
      </c>
      <c r="F140">
        <v>0.61312171199999999</v>
      </c>
      <c r="G140">
        <v>0.53723471199999995</v>
      </c>
      <c r="H140" t="s">
        <v>38</v>
      </c>
      <c r="I140">
        <v>5.5068955190000004</v>
      </c>
      <c r="J140" t="s">
        <v>2909</v>
      </c>
      <c r="K140" t="s">
        <v>35</v>
      </c>
      <c r="L140">
        <v>0.66213082999999995</v>
      </c>
      <c r="M140">
        <v>0.45256917000000002</v>
      </c>
      <c r="N140" t="str">
        <f t="shared" si="4"/>
        <v>IGF2BP1</v>
      </c>
      <c r="O140" t="str">
        <f t="shared" si="5"/>
        <v>IGF2BP1</v>
      </c>
      <c r="P140" s="2"/>
    </row>
    <row r="141" spans="1:16">
      <c r="A141" t="s">
        <v>36</v>
      </c>
      <c r="B141" t="s">
        <v>2997</v>
      </c>
      <c r="C141">
        <v>7.2309299999999996E-4</v>
      </c>
      <c r="D141">
        <v>0.212711173</v>
      </c>
      <c r="E141">
        <v>1</v>
      </c>
      <c r="F141">
        <v>0.60635558700000003</v>
      </c>
      <c r="G141">
        <v>0.52647276099999996</v>
      </c>
      <c r="H141" t="s">
        <v>1039</v>
      </c>
      <c r="I141">
        <v>82.904028330000003</v>
      </c>
      <c r="J141" t="s">
        <v>2998</v>
      </c>
      <c r="K141" t="s">
        <v>35</v>
      </c>
      <c r="L141">
        <v>0.96252233099999995</v>
      </c>
      <c r="M141">
        <v>0.92490118600000004</v>
      </c>
      <c r="N141" t="e">
        <f t="shared" si="4"/>
        <v>#N/A</v>
      </c>
      <c r="O141" t="str">
        <f t="shared" si="5"/>
        <v>RCC1L</v>
      </c>
      <c r="P141" s="2"/>
    </row>
    <row r="142" spans="1:16">
      <c r="A142" t="s">
        <v>36</v>
      </c>
      <c r="B142" t="s">
        <v>2733</v>
      </c>
      <c r="C142">
        <v>1.0118837E-2</v>
      </c>
      <c r="D142">
        <v>0.98890149999999999</v>
      </c>
      <c r="E142">
        <v>0.217678381</v>
      </c>
      <c r="F142">
        <v>0.60328994000000002</v>
      </c>
      <c r="G142">
        <v>0.529677709</v>
      </c>
      <c r="H142" t="s">
        <v>38</v>
      </c>
      <c r="I142">
        <v>10.02453461</v>
      </c>
      <c r="J142" t="s">
        <v>2734</v>
      </c>
      <c r="K142" t="s">
        <v>35</v>
      </c>
      <c r="L142">
        <v>0.83629176299999997</v>
      </c>
      <c r="M142">
        <v>0.66996047400000003</v>
      </c>
      <c r="N142" t="str">
        <f t="shared" si="4"/>
        <v>PABPC4</v>
      </c>
      <c r="O142" t="str">
        <f t="shared" si="5"/>
        <v>PABPC4</v>
      </c>
      <c r="P142" s="2"/>
    </row>
    <row r="143" spans="1:16">
      <c r="A143" t="s">
        <v>36</v>
      </c>
      <c r="B143" t="s">
        <v>3097</v>
      </c>
      <c r="C143">
        <v>5.4223100000000001E-4</v>
      </c>
      <c r="D143">
        <v>0.52019185000000001</v>
      </c>
      <c r="E143">
        <v>0.66999661300000002</v>
      </c>
      <c r="F143">
        <v>0.59509423100000003</v>
      </c>
      <c r="G143">
        <v>0.51854216099999995</v>
      </c>
      <c r="H143" t="s">
        <v>1025</v>
      </c>
      <c r="I143">
        <v>13.07629423</v>
      </c>
      <c r="J143" t="s">
        <v>3098</v>
      </c>
      <c r="K143" t="s">
        <v>35</v>
      </c>
      <c r="L143">
        <v>0.87475768700000001</v>
      </c>
      <c r="M143">
        <v>0.74901185800000003</v>
      </c>
      <c r="N143" t="str">
        <f t="shared" si="4"/>
        <v>TRA2B</v>
      </c>
      <c r="O143" t="str">
        <f t="shared" si="5"/>
        <v>TRA2B</v>
      </c>
      <c r="P143" s="2"/>
    </row>
    <row r="144" spans="1:16">
      <c r="A144" t="s">
        <v>36</v>
      </c>
      <c r="B144" t="s">
        <v>3095</v>
      </c>
      <c r="C144">
        <v>2.1345899999999999E-4</v>
      </c>
      <c r="D144">
        <v>0.57293560799999999</v>
      </c>
      <c r="E144">
        <v>0.61715899100000005</v>
      </c>
      <c r="F144">
        <v>0.59504729899999997</v>
      </c>
      <c r="G144">
        <v>0.51877589700000004</v>
      </c>
      <c r="H144" t="s">
        <v>1025</v>
      </c>
      <c r="I144">
        <v>15.35397758</v>
      </c>
      <c r="J144" t="s">
        <v>3096</v>
      </c>
      <c r="K144" t="s">
        <v>35</v>
      </c>
      <c r="L144">
        <v>0.88973355099999996</v>
      </c>
      <c r="M144">
        <v>0.77075098799999997</v>
      </c>
      <c r="N144" t="str">
        <f t="shared" si="4"/>
        <v>TRA2A</v>
      </c>
      <c r="O144" t="str">
        <f t="shared" si="5"/>
        <v>TRA2A</v>
      </c>
      <c r="P144" s="2"/>
    </row>
    <row r="145" spans="1:16">
      <c r="A145" t="s">
        <v>36</v>
      </c>
      <c r="B145" t="s">
        <v>2042</v>
      </c>
      <c r="C145">
        <v>2.5058200000000001E-4</v>
      </c>
      <c r="D145">
        <v>0.57293560799999999</v>
      </c>
      <c r="E145">
        <v>0.61618335300000004</v>
      </c>
      <c r="F145">
        <v>0.59455948000000003</v>
      </c>
      <c r="G145">
        <v>0.51835819800000005</v>
      </c>
      <c r="H145" t="s">
        <v>1025</v>
      </c>
      <c r="I145">
        <v>6.243605015</v>
      </c>
      <c r="J145" t="s">
        <v>2043</v>
      </c>
      <c r="K145" t="s">
        <v>35</v>
      </c>
      <c r="L145">
        <v>0.68926983200000003</v>
      </c>
      <c r="M145">
        <v>0.47826087</v>
      </c>
      <c r="N145" t="str">
        <f t="shared" si="4"/>
        <v>U2AF1</v>
      </c>
      <c r="O145" t="str">
        <f t="shared" si="5"/>
        <v>U2AF1</v>
      </c>
      <c r="P145" s="2"/>
    </row>
    <row r="146" spans="1:16">
      <c r="A146" t="s">
        <v>36</v>
      </c>
      <c r="B146" t="s">
        <v>3082</v>
      </c>
      <c r="C146">
        <v>5.3639389999999999E-3</v>
      </c>
      <c r="D146">
        <v>0.99032251199999999</v>
      </c>
      <c r="E146">
        <v>0.19594112</v>
      </c>
      <c r="F146">
        <v>0.59313181599999998</v>
      </c>
      <c r="G146">
        <v>0.52028067200000006</v>
      </c>
      <c r="H146" t="s">
        <v>38</v>
      </c>
      <c r="I146">
        <v>6.9712078530000001</v>
      </c>
      <c r="J146" t="s">
        <v>3083</v>
      </c>
      <c r="K146" t="s">
        <v>35</v>
      </c>
      <c r="L146">
        <v>0.71112547000000004</v>
      </c>
      <c r="M146">
        <v>0.50988142299999994</v>
      </c>
      <c r="N146" t="str">
        <f t="shared" si="4"/>
        <v>DDX6</v>
      </c>
      <c r="O146" t="str">
        <f t="shared" si="5"/>
        <v>DDX6</v>
      </c>
      <c r="P146" s="2"/>
    </row>
    <row r="147" spans="1:16">
      <c r="A147" t="s">
        <v>36</v>
      </c>
      <c r="B147" t="s">
        <v>2018</v>
      </c>
      <c r="C147">
        <v>2.0935979999999999E-3</v>
      </c>
      <c r="D147">
        <v>0.96246307499999995</v>
      </c>
      <c r="E147">
        <v>0.215191035</v>
      </c>
      <c r="F147">
        <v>0.58882705499999999</v>
      </c>
      <c r="G147">
        <v>0.51596698900000004</v>
      </c>
      <c r="H147" t="s">
        <v>38</v>
      </c>
      <c r="I147">
        <v>6.031270288</v>
      </c>
      <c r="J147" t="s">
        <v>2019</v>
      </c>
      <c r="K147" t="s">
        <v>35</v>
      </c>
      <c r="L147">
        <v>0.68315025299999999</v>
      </c>
      <c r="M147">
        <v>0.47233201600000002</v>
      </c>
      <c r="N147" t="str">
        <f t="shared" si="4"/>
        <v>RPS7</v>
      </c>
      <c r="O147" t="str">
        <f t="shared" si="5"/>
        <v>RPS7</v>
      </c>
      <c r="P147" s="2"/>
    </row>
    <row r="148" spans="1:16">
      <c r="A148" t="s">
        <v>36</v>
      </c>
      <c r="B148" t="s">
        <v>3125</v>
      </c>
      <c r="C148">
        <v>1.066963E-3</v>
      </c>
      <c r="D148">
        <v>0.95253448200000002</v>
      </c>
      <c r="E148">
        <v>0.21664330900000001</v>
      </c>
      <c r="F148">
        <v>0.58458889599999997</v>
      </c>
      <c r="G148">
        <v>0.51210576200000002</v>
      </c>
      <c r="H148" t="s">
        <v>38</v>
      </c>
      <c r="I148">
        <v>5.1746144090000001</v>
      </c>
      <c r="J148" t="s">
        <v>3126</v>
      </c>
      <c r="K148" t="s">
        <v>35</v>
      </c>
      <c r="L148">
        <v>0.63453570999999998</v>
      </c>
      <c r="M148">
        <v>0.42687746999999998</v>
      </c>
      <c r="N148" t="str">
        <f t="shared" si="4"/>
        <v>DHX9</v>
      </c>
      <c r="O148" t="str">
        <f t="shared" si="5"/>
        <v>DHX9</v>
      </c>
      <c r="P148" s="2"/>
    </row>
    <row r="149" spans="1:16">
      <c r="A149" t="s">
        <v>36</v>
      </c>
      <c r="B149" t="s">
        <v>3161</v>
      </c>
      <c r="C149">
        <v>9.3770190000000003E-3</v>
      </c>
      <c r="D149">
        <v>0.99641752800000005</v>
      </c>
      <c r="E149">
        <v>0.170313934</v>
      </c>
      <c r="F149">
        <v>0.583365731</v>
      </c>
      <c r="G149">
        <v>0.51237348599999999</v>
      </c>
      <c r="H149" t="s">
        <v>38</v>
      </c>
      <c r="I149">
        <v>5.9721576220000001</v>
      </c>
      <c r="J149" t="s">
        <v>3162</v>
      </c>
      <c r="K149" t="s">
        <v>35</v>
      </c>
      <c r="L149">
        <v>0.68124976199999998</v>
      </c>
      <c r="M149">
        <v>0.46640316199999998</v>
      </c>
      <c r="N149" t="str">
        <f t="shared" si="4"/>
        <v>HNRNPA2B1</v>
      </c>
      <c r="O149" t="str">
        <f t="shared" si="5"/>
        <v>HNRNPA2B1</v>
      </c>
      <c r="P149" s="2"/>
    </row>
    <row r="150" spans="1:16">
      <c r="A150" t="s">
        <v>36</v>
      </c>
      <c r="B150" t="s">
        <v>3191</v>
      </c>
      <c r="C150">
        <v>5.3109999999999995E-4</v>
      </c>
      <c r="D150">
        <v>0.56875535099999996</v>
      </c>
      <c r="E150">
        <v>0.59564617900000005</v>
      </c>
      <c r="F150">
        <v>0.58220076499999995</v>
      </c>
      <c r="G150">
        <v>0.507666375</v>
      </c>
      <c r="H150" t="s">
        <v>1025</v>
      </c>
      <c r="I150">
        <v>37.560073289999998</v>
      </c>
      <c r="J150" t="s">
        <v>3192</v>
      </c>
      <c r="K150" t="s">
        <v>35</v>
      </c>
      <c r="L150">
        <v>0.94089475099999997</v>
      </c>
      <c r="M150">
        <v>0.87351778700000005</v>
      </c>
      <c r="N150" t="str">
        <f t="shared" si="4"/>
        <v>EDC3</v>
      </c>
      <c r="O150" t="str">
        <f t="shared" si="5"/>
        <v>EDC3</v>
      </c>
      <c r="P150" s="2"/>
    </row>
    <row r="151" spans="1:16">
      <c r="A151" t="s">
        <v>36</v>
      </c>
      <c r="B151" t="s">
        <v>2766</v>
      </c>
      <c r="C151">
        <v>1.4824576000000001E-2</v>
      </c>
      <c r="D151">
        <v>0.99314211399999996</v>
      </c>
      <c r="E151">
        <v>0.16450664100000001</v>
      </c>
      <c r="F151">
        <v>0.578824377</v>
      </c>
      <c r="G151">
        <v>0.50911830899999999</v>
      </c>
      <c r="H151" t="s">
        <v>38</v>
      </c>
      <c r="I151">
        <v>10.14889157</v>
      </c>
      <c r="J151" t="s">
        <v>2767</v>
      </c>
      <c r="K151" t="s">
        <v>35</v>
      </c>
      <c r="L151">
        <v>0.83769812600000004</v>
      </c>
      <c r="M151">
        <v>0.67588932800000001</v>
      </c>
      <c r="N151" t="str">
        <f t="shared" si="4"/>
        <v>PABPC1</v>
      </c>
      <c r="O151" t="str">
        <f t="shared" si="5"/>
        <v>PABPC1</v>
      </c>
      <c r="P151" s="2"/>
    </row>
    <row r="152" spans="1:16">
      <c r="A152" t="s">
        <v>36</v>
      </c>
      <c r="B152" t="s">
        <v>3199</v>
      </c>
      <c r="C152">
        <v>1.7549989999999999E-3</v>
      </c>
      <c r="D152">
        <v>0.97335717799999999</v>
      </c>
      <c r="E152">
        <v>0.183171257</v>
      </c>
      <c r="F152">
        <v>0.57826421800000005</v>
      </c>
      <c r="G152">
        <v>0.50684159500000003</v>
      </c>
      <c r="H152" t="s">
        <v>38</v>
      </c>
      <c r="I152">
        <v>4.8596296160000003</v>
      </c>
      <c r="J152" t="s">
        <v>3200</v>
      </c>
      <c r="K152" t="s">
        <v>35</v>
      </c>
      <c r="L152">
        <v>0.59527158000000002</v>
      </c>
      <c r="M152">
        <v>0.38735177900000001</v>
      </c>
      <c r="N152" t="str">
        <f t="shared" si="4"/>
        <v>DDX17</v>
      </c>
      <c r="O152" t="str">
        <f t="shared" si="5"/>
        <v>DDX17</v>
      </c>
      <c r="P152" s="2"/>
    </row>
    <row r="153" spans="1:16">
      <c r="A153" t="s">
        <v>36</v>
      </c>
      <c r="B153" t="s">
        <v>1953</v>
      </c>
      <c r="C153">
        <v>1.4044400000000001E-4</v>
      </c>
      <c r="D153">
        <v>0.61265994800000001</v>
      </c>
      <c r="E153">
        <v>0.543336665</v>
      </c>
      <c r="F153">
        <v>0.57799830699999999</v>
      </c>
      <c r="G153">
        <v>0.50424047000000005</v>
      </c>
      <c r="H153" t="s">
        <v>1039</v>
      </c>
      <c r="I153">
        <v>9.1181019760000002</v>
      </c>
      <c r="J153" t="s">
        <v>1954</v>
      </c>
      <c r="K153" t="s">
        <v>35</v>
      </c>
      <c r="L153">
        <v>0.82371051699999998</v>
      </c>
      <c r="M153">
        <v>0.65612648200000001</v>
      </c>
      <c r="N153" t="str">
        <f t="shared" si="4"/>
        <v>DHX30</v>
      </c>
      <c r="O153" t="str">
        <f t="shared" si="5"/>
        <v>DHX30</v>
      </c>
      <c r="P153" s="2"/>
    </row>
    <row r="154" spans="1:16">
      <c r="A154" t="s">
        <v>36</v>
      </c>
      <c r="B154" t="s">
        <v>3181</v>
      </c>
      <c r="C154">
        <v>3.0270499999999999E-3</v>
      </c>
      <c r="D154">
        <v>0.99020728899999999</v>
      </c>
      <c r="E154">
        <v>0.16222640399999999</v>
      </c>
      <c r="F154">
        <v>0.57621684699999998</v>
      </c>
      <c r="G154">
        <v>0.50533249599999996</v>
      </c>
      <c r="H154" t="s">
        <v>38</v>
      </c>
      <c r="I154">
        <v>5.4160256029999996</v>
      </c>
      <c r="J154" t="s">
        <v>3182</v>
      </c>
      <c r="K154" t="s">
        <v>35</v>
      </c>
      <c r="L154">
        <v>0.654452849</v>
      </c>
      <c r="M154">
        <v>0.438735178</v>
      </c>
      <c r="N154" t="str">
        <f t="shared" si="4"/>
        <v>HNRNPU</v>
      </c>
      <c r="O154" t="str">
        <f t="shared" si="5"/>
        <v>HNRNPU</v>
      </c>
      <c r="P154" s="2"/>
    </row>
    <row r="155" spans="1:16">
      <c r="A155" t="s">
        <v>36</v>
      </c>
      <c r="B155" t="s">
        <v>3222</v>
      </c>
      <c r="C155">
        <v>3.9134100000000002E-4</v>
      </c>
      <c r="D155">
        <v>0.57293560799999999</v>
      </c>
      <c r="E155">
        <v>0.57887619499999998</v>
      </c>
      <c r="F155">
        <v>0.57590590100000005</v>
      </c>
      <c r="G155">
        <v>0.50222221600000005</v>
      </c>
      <c r="H155" t="s">
        <v>1025</v>
      </c>
      <c r="I155">
        <v>9.1012207309999997</v>
      </c>
      <c r="J155" t="s">
        <v>3223</v>
      </c>
      <c r="K155" t="s">
        <v>35</v>
      </c>
      <c r="L155">
        <v>0.82192405599999996</v>
      </c>
      <c r="M155">
        <v>0.65415019799999996</v>
      </c>
      <c r="N155" t="e">
        <f t="shared" si="4"/>
        <v>#N/A</v>
      </c>
      <c r="O155" t="str">
        <f t="shared" si="5"/>
        <v>MCRIP2</v>
      </c>
      <c r="P155" s="2"/>
    </row>
    <row r="156" spans="1:16">
      <c r="A156" t="s">
        <v>36</v>
      </c>
      <c r="B156" t="s">
        <v>1813</v>
      </c>
      <c r="C156">
        <v>2.526272E-3</v>
      </c>
      <c r="D156">
        <v>0.88724422599999997</v>
      </c>
      <c r="E156">
        <v>0.25581900400000002</v>
      </c>
      <c r="F156">
        <v>0.57153161500000005</v>
      </c>
      <c r="G156">
        <v>0.50059320699999998</v>
      </c>
      <c r="H156" t="s">
        <v>38</v>
      </c>
      <c r="I156">
        <v>3.64316408</v>
      </c>
      <c r="J156" t="s">
        <v>1814</v>
      </c>
      <c r="K156" t="s">
        <v>35</v>
      </c>
      <c r="L156">
        <v>0.49135276900000002</v>
      </c>
      <c r="M156">
        <v>0.32806324100000001</v>
      </c>
      <c r="N156" t="str">
        <f t="shared" si="4"/>
        <v>H1FX</v>
      </c>
      <c r="O156" t="str">
        <f t="shared" si="5"/>
        <v>H1FX</v>
      </c>
      <c r="P156" s="2"/>
    </row>
    <row r="157" spans="1:16">
      <c r="A157" t="s">
        <v>36</v>
      </c>
      <c r="B157" t="s">
        <v>1524</v>
      </c>
      <c r="C157">
        <v>2.2163040000000001E-3</v>
      </c>
      <c r="D157">
        <v>0.94254570599999998</v>
      </c>
      <c r="E157">
        <v>0.196662427</v>
      </c>
      <c r="F157">
        <v>0.56960406600000002</v>
      </c>
      <c r="G157">
        <v>0.49921608299999998</v>
      </c>
      <c r="H157" t="s">
        <v>38</v>
      </c>
      <c r="I157">
        <v>13.6455027</v>
      </c>
      <c r="J157" t="s">
        <v>1525</v>
      </c>
      <c r="K157" t="s">
        <v>35</v>
      </c>
      <c r="L157">
        <v>0.87768444300000004</v>
      </c>
      <c r="M157">
        <v>0.75296442699999999</v>
      </c>
      <c r="N157" t="str">
        <f t="shared" si="4"/>
        <v>PABPC1L2A</v>
      </c>
      <c r="O157" t="str">
        <f t="shared" si="5"/>
        <v>PABPC1L2A</v>
      </c>
      <c r="P157" s="2"/>
    </row>
    <row r="158" spans="1:16">
      <c r="A158" t="s">
        <v>36</v>
      </c>
      <c r="B158" t="s">
        <v>3015</v>
      </c>
      <c r="C158">
        <v>1.394625E-3</v>
      </c>
      <c r="D158">
        <v>0.95588274100000004</v>
      </c>
      <c r="E158">
        <v>0.180937972</v>
      </c>
      <c r="F158">
        <v>0.56841035600000001</v>
      </c>
      <c r="G158">
        <v>0.49815717700000001</v>
      </c>
      <c r="H158" t="s">
        <v>38</v>
      </c>
      <c r="I158">
        <v>5.4035947540000002</v>
      </c>
      <c r="J158" t="s">
        <v>3016</v>
      </c>
      <c r="K158" t="s">
        <v>35</v>
      </c>
      <c r="L158">
        <v>0.65373066300000005</v>
      </c>
      <c r="M158">
        <v>0.43675889299999998</v>
      </c>
      <c r="N158" t="str">
        <f t="shared" si="4"/>
        <v>DDX5</v>
      </c>
      <c r="O158" t="str">
        <f t="shared" si="5"/>
        <v>DDX5</v>
      </c>
      <c r="P158" s="2"/>
    </row>
    <row r="159" spans="1:16">
      <c r="A159" t="s">
        <v>36</v>
      </c>
      <c r="B159" t="s">
        <v>825</v>
      </c>
      <c r="C159">
        <v>4.52631E-4</v>
      </c>
      <c r="D159">
        <v>0.98526883600000004</v>
      </c>
      <c r="E159">
        <v>0.146157024</v>
      </c>
      <c r="F159">
        <v>0.56571293</v>
      </c>
      <c r="G159">
        <v>0.49587694700000001</v>
      </c>
      <c r="H159" t="s">
        <v>38</v>
      </c>
      <c r="I159">
        <v>12.358908059999999</v>
      </c>
      <c r="J159" t="s">
        <v>826</v>
      </c>
      <c r="K159" t="s">
        <v>35</v>
      </c>
      <c r="L159">
        <v>0.86974039299999995</v>
      </c>
      <c r="M159">
        <v>0.74703557300000001</v>
      </c>
      <c r="N159" t="str">
        <f t="shared" si="4"/>
        <v>PRRC2C</v>
      </c>
      <c r="O159" t="str">
        <f t="shared" si="5"/>
        <v>PRRC2C</v>
      </c>
      <c r="P159" s="2"/>
    </row>
    <row r="160" spans="1:16">
      <c r="A160" t="s">
        <v>36</v>
      </c>
      <c r="B160" t="s">
        <v>2938</v>
      </c>
      <c r="C160">
        <v>2.538294E-3</v>
      </c>
      <c r="D160">
        <v>0.97366254299999999</v>
      </c>
      <c r="E160">
        <v>0.156983014</v>
      </c>
      <c r="F160">
        <v>0.56532277799999997</v>
      </c>
      <c r="G160">
        <v>0.49573640299999999</v>
      </c>
      <c r="H160" t="s">
        <v>38</v>
      </c>
      <c r="I160">
        <v>2.1033817620000002</v>
      </c>
      <c r="J160" t="s">
        <v>2939</v>
      </c>
      <c r="K160" t="s">
        <v>35</v>
      </c>
      <c r="L160">
        <v>0.24295868300000001</v>
      </c>
      <c r="M160">
        <v>0.148221344</v>
      </c>
      <c r="N160" t="str">
        <f t="shared" si="4"/>
        <v>RPS29</v>
      </c>
      <c r="O160" t="str">
        <f t="shared" si="5"/>
        <v>RPS29</v>
      </c>
      <c r="P160" s="2"/>
    </row>
    <row r="161" spans="1:16">
      <c r="A161" t="s">
        <v>36</v>
      </c>
      <c r="B161" t="s">
        <v>3279</v>
      </c>
      <c r="C161">
        <v>4.0384440000000004E-3</v>
      </c>
      <c r="D161">
        <v>0.970826988</v>
      </c>
      <c r="E161">
        <v>0.150966086</v>
      </c>
      <c r="F161">
        <v>0.56089653699999997</v>
      </c>
      <c r="G161">
        <v>0.49207828399999998</v>
      </c>
      <c r="H161" t="s">
        <v>38</v>
      </c>
      <c r="I161">
        <v>4.4721359549999997</v>
      </c>
      <c r="J161" t="s">
        <v>3280</v>
      </c>
      <c r="K161" t="s">
        <v>35</v>
      </c>
      <c r="L161">
        <v>0.57440419600000003</v>
      </c>
      <c r="M161">
        <v>0.36561264799999998</v>
      </c>
      <c r="N161" t="str">
        <f t="shared" si="4"/>
        <v>HNRNPH1</v>
      </c>
      <c r="O161" t="str">
        <f t="shared" si="5"/>
        <v>HNRNPH1</v>
      </c>
      <c r="P161" s="2"/>
    </row>
    <row r="162" spans="1:16">
      <c r="A162" t="s">
        <v>36</v>
      </c>
      <c r="B162" t="s">
        <v>3300</v>
      </c>
      <c r="C162">
        <v>5.4275410000000001E-3</v>
      </c>
      <c r="D162">
        <v>0.98394263199999998</v>
      </c>
      <c r="E162">
        <v>0.131715045</v>
      </c>
      <c r="F162">
        <v>0.55782883900000002</v>
      </c>
      <c r="G162">
        <v>0.489678155</v>
      </c>
      <c r="H162" t="s">
        <v>38</v>
      </c>
      <c r="I162">
        <v>3.375</v>
      </c>
      <c r="J162" t="s">
        <v>3301</v>
      </c>
      <c r="K162" t="s">
        <v>35</v>
      </c>
      <c r="L162">
        <v>0.46459386499999999</v>
      </c>
      <c r="M162">
        <v>0.31225296400000002</v>
      </c>
      <c r="N162" t="str">
        <f t="shared" si="4"/>
        <v>RPS15A</v>
      </c>
      <c r="O162" t="str">
        <f t="shared" si="5"/>
        <v>RPS15A</v>
      </c>
      <c r="P162" s="2"/>
    </row>
    <row r="163" spans="1:16">
      <c r="A163" t="s">
        <v>36</v>
      </c>
      <c r="B163" t="s">
        <v>2662</v>
      </c>
      <c r="C163">
        <v>2.7036199999999999E-3</v>
      </c>
      <c r="D163">
        <v>0.98195336700000002</v>
      </c>
      <c r="E163">
        <v>0.13251323700000001</v>
      </c>
      <c r="F163">
        <v>0.55723330199999999</v>
      </c>
      <c r="G163">
        <v>0.48880182300000002</v>
      </c>
      <c r="H163" t="s">
        <v>38</v>
      </c>
      <c r="I163">
        <v>4.5697716030000004</v>
      </c>
      <c r="J163" t="s">
        <v>2663</v>
      </c>
      <c r="K163" t="s">
        <v>35</v>
      </c>
      <c r="L163">
        <v>0.58029571599999996</v>
      </c>
      <c r="M163">
        <v>0.37549407099999998</v>
      </c>
      <c r="N163" t="str">
        <f t="shared" si="4"/>
        <v>G3BP2</v>
      </c>
      <c r="O163" t="str">
        <f t="shared" si="5"/>
        <v>G3BP2</v>
      </c>
      <c r="P163" s="2"/>
    </row>
    <row r="164" spans="1:16">
      <c r="A164" t="s">
        <v>36</v>
      </c>
      <c r="B164" t="s">
        <v>1511</v>
      </c>
      <c r="C164">
        <v>1.5458819999999999E-3</v>
      </c>
      <c r="D164">
        <v>0.88096303399999998</v>
      </c>
      <c r="E164">
        <v>0.22101976600000001</v>
      </c>
      <c r="F164">
        <v>0.55099140000000002</v>
      </c>
      <c r="G164">
        <v>0.48264220299999999</v>
      </c>
      <c r="H164" t="s">
        <v>38</v>
      </c>
      <c r="I164">
        <v>3.2384823549999999</v>
      </c>
      <c r="J164" t="s">
        <v>1512</v>
      </c>
      <c r="K164" t="s">
        <v>35</v>
      </c>
      <c r="L164">
        <v>0.45037819800000001</v>
      </c>
      <c r="M164">
        <v>0.30237154199999999</v>
      </c>
      <c r="N164" t="str">
        <f t="shared" si="4"/>
        <v>RPL36A</v>
      </c>
      <c r="O164" t="str">
        <f t="shared" si="5"/>
        <v>RPL36A</v>
      </c>
      <c r="P164" s="2"/>
    </row>
    <row r="165" spans="1:16">
      <c r="A165" t="s">
        <v>36</v>
      </c>
      <c r="B165" t="s">
        <v>3335</v>
      </c>
      <c r="C165">
        <v>2.8154120000000002E-3</v>
      </c>
      <c r="D165">
        <v>0.88701202400000001</v>
      </c>
      <c r="E165">
        <v>0.21337737100000001</v>
      </c>
      <c r="F165">
        <v>0.55019469700000001</v>
      </c>
      <c r="G165">
        <v>0.482151053</v>
      </c>
      <c r="H165" t="s">
        <v>38</v>
      </c>
      <c r="I165">
        <v>4.1335139410000004</v>
      </c>
      <c r="J165" t="s">
        <v>3336</v>
      </c>
      <c r="K165" t="s">
        <v>35</v>
      </c>
      <c r="L165">
        <v>0.54954578300000001</v>
      </c>
      <c r="M165">
        <v>0.35375494099999999</v>
      </c>
      <c r="N165" t="str">
        <f t="shared" si="4"/>
        <v>HNRNPA3</v>
      </c>
      <c r="O165" t="str">
        <f t="shared" si="5"/>
        <v>HNRNPA3</v>
      </c>
      <c r="P165" s="2"/>
    </row>
    <row r="166" spans="1:16">
      <c r="A166" t="s">
        <v>36</v>
      </c>
      <c r="B166" t="s">
        <v>2896</v>
      </c>
      <c r="C166">
        <v>9.9473599999999997E-4</v>
      </c>
      <c r="D166">
        <v>0.71951200299999996</v>
      </c>
      <c r="E166">
        <v>0.37969667699999998</v>
      </c>
      <c r="F166">
        <v>0.54960434000000002</v>
      </c>
      <c r="G166">
        <v>0.48040175699999998</v>
      </c>
      <c r="H166" t="s">
        <v>38</v>
      </c>
      <c r="I166">
        <v>4.473854566</v>
      </c>
      <c r="J166" t="s">
        <v>2897</v>
      </c>
      <c r="K166" t="s">
        <v>35</v>
      </c>
      <c r="L166">
        <v>0.57486031400000004</v>
      </c>
      <c r="M166">
        <v>0.37154150200000002</v>
      </c>
      <c r="N166" t="str">
        <f t="shared" si="4"/>
        <v>SSB</v>
      </c>
      <c r="O166" t="str">
        <f t="shared" si="5"/>
        <v>SSB</v>
      </c>
      <c r="P166" s="2"/>
    </row>
    <row r="167" spans="1:16">
      <c r="A167" t="s">
        <v>36</v>
      </c>
      <c r="B167" t="s">
        <v>3058</v>
      </c>
      <c r="C167">
        <v>5.0011659999999996E-3</v>
      </c>
      <c r="D167">
        <v>0.957856296</v>
      </c>
      <c r="E167">
        <v>0.134068041</v>
      </c>
      <c r="F167">
        <v>0.54596216799999997</v>
      </c>
      <c r="G167">
        <v>0.47919052499999998</v>
      </c>
      <c r="H167" t="s">
        <v>38</v>
      </c>
      <c r="I167">
        <v>4.4721359549999997</v>
      </c>
      <c r="J167" t="s">
        <v>3059</v>
      </c>
      <c r="K167" t="s">
        <v>35</v>
      </c>
      <c r="L167">
        <v>0.57440419600000003</v>
      </c>
      <c r="M167">
        <v>0.36561264799999998</v>
      </c>
      <c r="N167" t="str">
        <f t="shared" si="4"/>
        <v>HNRNPA1</v>
      </c>
      <c r="O167" t="str">
        <f t="shared" si="5"/>
        <v>HNRNPA1</v>
      </c>
      <c r="P167" s="2"/>
    </row>
    <row r="168" spans="1:16">
      <c r="A168" t="s">
        <v>36</v>
      </c>
      <c r="B168" t="s">
        <v>2713</v>
      </c>
      <c r="C168" s="1">
        <v>9.9400000000000004E-5</v>
      </c>
      <c r="D168">
        <v>0.630700759</v>
      </c>
      <c r="E168">
        <v>0.460317062</v>
      </c>
      <c r="F168">
        <v>0.54550891099999999</v>
      </c>
      <c r="G168">
        <v>0.47620764599999998</v>
      </c>
      <c r="H168" t="s">
        <v>1025</v>
      </c>
      <c r="I168">
        <v>7.7362749590000002</v>
      </c>
      <c r="J168" t="s">
        <v>2714</v>
      </c>
      <c r="K168" t="s">
        <v>35</v>
      </c>
      <c r="L168">
        <v>0.73484358999999999</v>
      </c>
      <c r="M168">
        <v>0.53359683800000002</v>
      </c>
      <c r="N168" t="str">
        <f t="shared" si="4"/>
        <v>KDM1A</v>
      </c>
      <c r="O168" t="str">
        <f t="shared" si="5"/>
        <v>KDM1A</v>
      </c>
      <c r="P168" s="2"/>
    </row>
    <row r="169" spans="1:16">
      <c r="A169" t="s">
        <v>36</v>
      </c>
      <c r="B169" t="s">
        <v>2928</v>
      </c>
      <c r="C169">
        <v>1.8498989999999999E-3</v>
      </c>
      <c r="D169">
        <v>0.94254570599999998</v>
      </c>
      <c r="E169">
        <v>0.146143524</v>
      </c>
      <c r="F169">
        <v>0.54434461499999998</v>
      </c>
      <c r="G169">
        <v>0.47729449800000001</v>
      </c>
      <c r="H169" t="s">
        <v>38</v>
      </c>
      <c r="I169">
        <v>2.9333656779999999</v>
      </c>
      <c r="J169" t="s">
        <v>2929</v>
      </c>
      <c r="K169" t="s">
        <v>35</v>
      </c>
      <c r="L169">
        <v>0.40107947900000002</v>
      </c>
      <c r="M169">
        <v>0.26679841900000001</v>
      </c>
      <c r="N169" t="str">
        <f t="shared" si="4"/>
        <v>RPS25</v>
      </c>
      <c r="O169" t="str">
        <f t="shared" si="5"/>
        <v>RPS25</v>
      </c>
      <c r="P169" s="2"/>
    </row>
    <row r="170" spans="1:16">
      <c r="A170" t="s">
        <v>36</v>
      </c>
      <c r="B170" t="s">
        <v>3235</v>
      </c>
      <c r="C170">
        <v>4.9220700000000004E-4</v>
      </c>
      <c r="D170">
        <v>0.95965085999999999</v>
      </c>
      <c r="E170">
        <v>0.12536040400000001</v>
      </c>
      <c r="F170">
        <v>0.54250563200000002</v>
      </c>
      <c r="G170">
        <v>0.475630785</v>
      </c>
      <c r="H170" t="s">
        <v>38</v>
      </c>
      <c r="I170">
        <v>2.179040847</v>
      </c>
      <c r="J170" t="s">
        <v>3236</v>
      </c>
      <c r="K170" t="s">
        <v>35</v>
      </c>
      <c r="L170">
        <v>0.26184955700000001</v>
      </c>
      <c r="M170">
        <v>0.16403162099999999</v>
      </c>
      <c r="N170" t="str">
        <f t="shared" si="4"/>
        <v>SFPQ</v>
      </c>
      <c r="O170" t="str">
        <f t="shared" si="5"/>
        <v>SFPQ</v>
      </c>
      <c r="P170" s="2"/>
    </row>
    <row r="171" spans="1:16">
      <c r="A171" t="s">
        <v>36</v>
      </c>
      <c r="B171" t="s">
        <v>2902</v>
      </c>
      <c r="C171">
        <v>4.9790829999999996E-3</v>
      </c>
      <c r="D171">
        <v>0.992433923</v>
      </c>
      <c r="E171">
        <v>9.0940120999999999E-2</v>
      </c>
      <c r="F171">
        <v>0.54168702199999996</v>
      </c>
      <c r="G171">
        <v>0.47569288700000001</v>
      </c>
      <c r="H171" t="s">
        <v>38</v>
      </c>
      <c r="I171">
        <v>3.5583588019999999</v>
      </c>
      <c r="J171" t="s">
        <v>2903</v>
      </c>
      <c r="K171" t="s">
        <v>35</v>
      </c>
      <c r="L171">
        <v>0.48097609200000002</v>
      </c>
      <c r="M171">
        <v>0.31818181800000001</v>
      </c>
      <c r="N171" t="str">
        <f t="shared" si="4"/>
        <v>LSM12</v>
      </c>
      <c r="O171" t="str">
        <f t="shared" si="5"/>
        <v>LSM12</v>
      </c>
      <c r="P171" s="2"/>
    </row>
    <row r="172" spans="1:16">
      <c r="A172" t="s">
        <v>36</v>
      </c>
      <c r="B172" t="s">
        <v>3375</v>
      </c>
      <c r="C172">
        <v>1.24516E-4</v>
      </c>
      <c r="D172">
        <v>0.62719030399999998</v>
      </c>
      <c r="E172">
        <v>0.45388941199999999</v>
      </c>
      <c r="F172">
        <v>0.54053985800000004</v>
      </c>
      <c r="G172">
        <v>0.47188659700000002</v>
      </c>
      <c r="H172" t="s">
        <v>1039</v>
      </c>
      <c r="I172">
        <v>11.234137670000001</v>
      </c>
      <c r="J172" t="s">
        <v>3376</v>
      </c>
      <c r="K172" t="s">
        <v>35</v>
      </c>
      <c r="L172">
        <v>0.84849291100000002</v>
      </c>
      <c r="M172">
        <v>0.68972332000000003</v>
      </c>
      <c r="N172" t="str">
        <f t="shared" si="4"/>
        <v>FIP1L1</v>
      </c>
      <c r="O172" t="str">
        <f t="shared" si="5"/>
        <v>FIP1L1</v>
      </c>
      <c r="P172" s="2"/>
    </row>
    <row r="173" spans="1:16">
      <c r="A173" t="s">
        <v>36</v>
      </c>
      <c r="B173" t="s">
        <v>2898</v>
      </c>
      <c r="C173">
        <v>4.0309880000000001E-3</v>
      </c>
      <c r="D173">
        <v>0.85011489100000004</v>
      </c>
      <c r="E173">
        <v>0.23025153100000001</v>
      </c>
      <c r="F173">
        <v>0.540183211</v>
      </c>
      <c r="G173">
        <v>0.47341531599999997</v>
      </c>
      <c r="H173" t="s">
        <v>38</v>
      </c>
      <c r="I173">
        <v>4.9678654870000001</v>
      </c>
      <c r="J173" t="s">
        <v>2899</v>
      </c>
      <c r="K173" t="s">
        <v>35</v>
      </c>
      <c r="L173">
        <v>0.60025086500000002</v>
      </c>
      <c r="M173">
        <v>0.39723320200000001</v>
      </c>
      <c r="N173" t="str">
        <f t="shared" si="4"/>
        <v>RBMX</v>
      </c>
      <c r="O173" t="str">
        <f t="shared" si="5"/>
        <v>RBMX</v>
      </c>
      <c r="P173" s="2"/>
    </row>
    <row r="174" spans="1:16">
      <c r="A174" t="s">
        <v>36</v>
      </c>
      <c r="B174" t="s">
        <v>3230</v>
      </c>
      <c r="C174">
        <v>5.4477869999999999E-3</v>
      </c>
      <c r="D174">
        <v>0.92756951799999998</v>
      </c>
      <c r="E174">
        <v>0.15244121299999999</v>
      </c>
      <c r="F174">
        <v>0.54000536499999996</v>
      </c>
      <c r="G174">
        <v>0.47390737999999999</v>
      </c>
      <c r="H174" t="s">
        <v>38</v>
      </c>
      <c r="I174">
        <v>4.2031734040000002</v>
      </c>
      <c r="J174" t="s">
        <v>3231</v>
      </c>
      <c r="K174" t="s">
        <v>35</v>
      </c>
      <c r="L174">
        <v>0.55448705799999998</v>
      </c>
      <c r="M174">
        <v>0.359683794</v>
      </c>
      <c r="N174" t="str">
        <f t="shared" si="4"/>
        <v>YBX1</v>
      </c>
      <c r="O174" t="str">
        <f t="shared" si="5"/>
        <v>YBX1</v>
      </c>
      <c r="P174" s="2"/>
    </row>
    <row r="175" spans="1:16">
      <c r="A175" t="s">
        <v>36</v>
      </c>
      <c r="B175" t="s">
        <v>2579</v>
      </c>
      <c r="C175">
        <v>1.3834590000000001E-3</v>
      </c>
      <c r="D175">
        <v>0.98978806699999999</v>
      </c>
      <c r="E175">
        <v>8.8599347999999994E-2</v>
      </c>
      <c r="F175">
        <v>0.53919370799999999</v>
      </c>
      <c r="G175">
        <v>0.47305756199999999</v>
      </c>
      <c r="H175" t="s">
        <v>38</v>
      </c>
      <c r="I175">
        <v>3.129217154</v>
      </c>
      <c r="J175" t="s">
        <v>2580</v>
      </c>
      <c r="K175" t="s">
        <v>35</v>
      </c>
      <c r="L175">
        <v>0.43604850099999998</v>
      </c>
      <c r="M175">
        <v>0.28458497999999999</v>
      </c>
      <c r="N175" t="str">
        <f t="shared" si="4"/>
        <v>PCBP2</v>
      </c>
      <c r="O175" t="str">
        <f t="shared" si="5"/>
        <v>PCBP2</v>
      </c>
      <c r="P175" s="2"/>
    </row>
    <row r="176" spans="1:16">
      <c r="A176" t="s">
        <v>36</v>
      </c>
      <c r="B176" t="s">
        <v>2150</v>
      </c>
      <c r="C176">
        <v>6.8347199999999996E-4</v>
      </c>
      <c r="D176">
        <v>0.97494398100000002</v>
      </c>
      <c r="E176">
        <v>0.10326627300000001</v>
      </c>
      <c r="F176">
        <v>0.53910512700000002</v>
      </c>
      <c r="G176">
        <v>0.47280218800000001</v>
      </c>
      <c r="H176" t="s">
        <v>38</v>
      </c>
      <c r="I176">
        <v>2.8404857639999999</v>
      </c>
      <c r="J176" t="s">
        <v>2151</v>
      </c>
      <c r="K176" t="s">
        <v>35</v>
      </c>
      <c r="L176">
        <v>0.39146299699999998</v>
      </c>
      <c r="M176">
        <v>0.25494071099999999</v>
      </c>
      <c r="N176" t="str">
        <f t="shared" si="4"/>
        <v>DDX21</v>
      </c>
      <c r="O176" t="str">
        <f t="shared" si="5"/>
        <v>DDX21</v>
      </c>
      <c r="P176" s="2"/>
    </row>
    <row r="177" spans="1:16">
      <c r="A177" t="s">
        <v>36</v>
      </c>
      <c r="B177" t="s">
        <v>2550</v>
      </c>
      <c r="C177">
        <v>2.5967270000000001E-3</v>
      </c>
      <c r="D177">
        <v>0.98783404699999999</v>
      </c>
      <c r="E177">
        <v>8.2797300000000004E-2</v>
      </c>
      <c r="F177">
        <v>0.53531567300000005</v>
      </c>
      <c r="G177">
        <v>0.469842759</v>
      </c>
      <c r="H177" t="s">
        <v>38</v>
      </c>
      <c r="I177">
        <v>5.4681249640000003</v>
      </c>
      <c r="J177" t="s">
        <v>2551</v>
      </c>
      <c r="K177" t="s">
        <v>35</v>
      </c>
      <c r="L177">
        <v>0.65988825100000004</v>
      </c>
      <c r="M177">
        <v>0.44664031599999998</v>
      </c>
      <c r="N177" t="str">
        <f t="shared" si="4"/>
        <v>NUFIP2</v>
      </c>
      <c r="O177" t="str">
        <f t="shared" si="5"/>
        <v>NUFIP2</v>
      </c>
      <c r="P177" s="2"/>
    </row>
    <row r="178" spans="1:16">
      <c r="A178" t="s">
        <v>36</v>
      </c>
      <c r="B178" t="s">
        <v>2571</v>
      </c>
      <c r="C178">
        <v>2.46861E-3</v>
      </c>
      <c r="D178">
        <v>0.98342991999999996</v>
      </c>
      <c r="E178">
        <v>8.4344004E-2</v>
      </c>
      <c r="F178">
        <v>0.53388696199999996</v>
      </c>
      <c r="G178">
        <v>0.46856267099999999</v>
      </c>
      <c r="H178" t="s">
        <v>38</v>
      </c>
      <c r="I178">
        <v>2.386485387</v>
      </c>
      <c r="J178" t="s">
        <v>2572</v>
      </c>
      <c r="K178" t="s">
        <v>35</v>
      </c>
      <c r="L178">
        <v>0.30396442299999998</v>
      </c>
      <c r="M178">
        <v>0.191699605</v>
      </c>
      <c r="N178" t="str">
        <f t="shared" si="4"/>
        <v>RPS24</v>
      </c>
      <c r="O178" t="str">
        <f t="shared" si="5"/>
        <v>RPS24</v>
      </c>
      <c r="P178" s="2"/>
    </row>
    <row r="179" spans="1:16">
      <c r="A179" t="s">
        <v>36</v>
      </c>
      <c r="B179" t="s">
        <v>3024</v>
      </c>
      <c r="C179">
        <v>1.269472E-3</v>
      </c>
      <c r="D179">
        <v>0.99559922599999995</v>
      </c>
      <c r="E179">
        <v>6.7046624999999999E-2</v>
      </c>
      <c r="F179">
        <v>0.531322925</v>
      </c>
      <c r="G179">
        <v>0.46626174100000001</v>
      </c>
      <c r="H179" t="s">
        <v>38</v>
      </c>
      <c r="I179">
        <v>2.0667569700000001</v>
      </c>
      <c r="J179" t="s">
        <v>3025</v>
      </c>
      <c r="K179" t="s">
        <v>35</v>
      </c>
      <c r="L179">
        <v>0.23189783</v>
      </c>
      <c r="M179">
        <v>0.13636363600000001</v>
      </c>
      <c r="N179" t="str">
        <f t="shared" si="4"/>
        <v>RPL19</v>
      </c>
      <c r="O179" t="str">
        <f t="shared" si="5"/>
        <v>RPL19</v>
      </c>
      <c r="P179" s="2"/>
    </row>
    <row r="180" spans="1:16">
      <c r="A180" t="s">
        <v>36</v>
      </c>
      <c r="B180" t="s">
        <v>2780</v>
      </c>
      <c r="C180">
        <v>6.7828599999999995E-4</v>
      </c>
      <c r="D180">
        <v>0.99097972099999998</v>
      </c>
      <c r="E180">
        <v>6.4562983000000004E-2</v>
      </c>
      <c r="F180">
        <v>0.52777135200000003</v>
      </c>
      <c r="G180">
        <v>0.46308269000000002</v>
      </c>
      <c r="H180" t="s">
        <v>38</v>
      </c>
      <c r="I180">
        <v>2.007984064</v>
      </c>
      <c r="J180" t="s">
        <v>2781</v>
      </c>
      <c r="K180" t="s">
        <v>35</v>
      </c>
      <c r="L180">
        <v>0.22121707400000001</v>
      </c>
      <c r="M180">
        <v>0.130434783</v>
      </c>
      <c r="N180" t="e">
        <f t="shared" si="4"/>
        <v>#N/A</v>
      </c>
      <c r="O180" t="str">
        <f t="shared" si="5"/>
        <v>RACK1</v>
      </c>
      <c r="P180" s="2"/>
    </row>
    <row r="181" spans="1:16">
      <c r="A181" t="s">
        <v>36</v>
      </c>
      <c r="B181" t="s">
        <v>3247</v>
      </c>
      <c r="C181">
        <v>1.677584E-3</v>
      </c>
      <c r="D181">
        <v>0.90946000400000004</v>
      </c>
      <c r="E181">
        <v>0.14564405999999999</v>
      </c>
      <c r="F181">
        <v>0.527552032</v>
      </c>
      <c r="G181">
        <v>0.46253155000000001</v>
      </c>
      <c r="H181" t="s">
        <v>38</v>
      </c>
      <c r="I181">
        <v>4.2018186249999996</v>
      </c>
      <c r="J181" t="s">
        <v>3248</v>
      </c>
      <c r="K181" t="s">
        <v>35</v>
      </c>
      <c r="L181">
        <v>0.55441103800000002</v>
      </c>
      <c r="M181">
        <v>0.35770751000000001</v>
      </c>
      <c r="N181" t="str">
        <f t="shared" si="4"/>
        <v>RPS13</v>
      </c>
      <c r="O181" t="str">
        <f t="shared" si="5"/>
        <v>RPS13</v>
      </c>
      <c r="P181" s="2"/>
    </row>
    <row r="182" spans="1:16">
      <c r="A182" t="s">
        <v>36</v>
      </c>
      <c r="B182" t="s">
        <v>3406</v>
      </c>
      <c r="C182">
        <v>2.7049000000000002E-4</v>
      </c>
      <c r="D182">
        <v>0.62512826799999999</v>
      </c>
      <c r="E182">
        <v>0.42968391099999997</v>
      </c>
      <c r="F182">
        <v>0.52740608899999997</v>
      </c>
      <c r="G182">
        <v>0.46051906599999998</v>
      </c>
      <c r="H182" t="s">
        <v>1090</v>
      </c>
      <c r="I182">
        <v>9.2106739120000007</v>
      </c>
      <c r="J182" t="s">
        <v>3407</v>
      </c>
      <c r="K182" t="s">
        <v>35</v>
      </c>
      <c r="L182">
        <v>0.82561100799999998</v>
      </c>
      <c r="M182">
        <v>0.66007905099999997</v>
      </c>
      <c r="N182" t="str">
        <f t="shared" si="4"/>
        <v>POLR2C</v>
      </c>
      <c r="O182" t="str">
        <f t="shared" si="5"/>
        <v>POLR2C</v>
      </c>
      <c r="P182" s="2"/>
    </row>
    <row r="183" spans="1:16">
      <c r="A183" t="s">
        <v>36</v>
      </c>
      <c r="B183" t="s">
        <v>3228</v>
      </c>
      <c r="C183">
        <v>4.8606300000000001E-4</v>
      </c>
      <c r="D183">
        <v>0.63092970400000004</v>
      </c>
      <c r="E183">
        <v>0.41994591799999997</v>
      </c>
      <c r="F183">
        <v>0.52543781099999998</v>
      </c>
      <c r="G183">
        <v>0.45887693899999998</v>
      </c>
      <c r="H183" t="s">
        <v>1039</v>
      </c>
      <c r="I183">
        <v>8.0054118729999999</v>
      </c>
      <c r="J183" t="s">
        <v>3229</v>
      </c>
      <c r="K183" t="s">
        <v>35</v>
      </c>
      <c r="L183">
        <v>0.74145729599999999</v>
      </c>
      <c r="M183">
        <v>0.54545454500000001</v>
      </c>
      <c r="N183" t="str">
        <f t="shared" si="4"/>
        <v>LUC7L2</v>
      </c>
      <c r="O183" t="str">
        <f t="shared" si="5"/>
        <v>LUC7L2</v>
      </c>
      <c r="P183" s="2"/>
    </row>
    <row r="184" spans="1:16">
      <c r="A184" t="s">
        <v>36</v>
      </c>
      <c r="B184" t="s">
        <v>3304</v>
      </c>
      <c r="C184">
        <v>1.2234188E-2</v>
      </c>
      <c r="D184">
        <v>0.941664905</v>
      </c>
      <c r="E184">
        <v>0.10249087</v>
      </c>
      <c r="F184">
        <v>0.52207788799999999</v>
      </c>
      <c r="G184">
        <v>0.459335416</v>
      </c>
      <c r="H184" t="s">
        <v>38</v>
      </c>
      <c r="I184">
        <v>5.4837992059999996</v>
      </c>
      <c r="J184" t="s">
        <v>3305</v>
      </c>
      <c r="K184" t="s">
        <v>35</v>
      </c>
      <c r="L184">
        <v>0.66095252599999998</v>
      </c>
      <c r="M184">
        <v>0.450592885</v>
      </c>
      <c r="N184" t="str">
        <f t="shared" si="4"/>
        <v>HIST1H1C</v>
      </c>
      <c r="O184" t="str">
        <f t="shared" si="5"/>
        <v>HIST1H1C</v>
      </c>
      <c r="P184" s="2"/>
    </row>
    <row r="185" spans="1:16">
      <c r="A185" t="s">
        <v>36</v>
      </c>
      <c r="B185" t="s">
        <v>2981</v>
      </c>
      <c r="C185">
        <v>3.6871400000000002E-3</v>
      </c>
      <c r="D185">
        <v>0.98794919800000003</v>
      </c>
      <c r="E185">
        <v>5.3891920000000003E-2</v>
      </c>
      <c r="F185">
        <v>0.52092055900000001</v>
      </c>
      <c r="G185">
        <v>0.457516853</v>
      </c>
      <c r="H185" t="s">
        <v>38</v>
      </c>
      <c r="I185">
        <v>6.6332495810000003</v>
      </c>
      <c r="J185" t="s">
        <v>2982</v>
      </c>
      <c r="K185" t="s">
        <v>35</v>
      </c>
      <c r="L185">
        <v>0.70196510700000003</v>
      </c>
      <c r="M185">
        <v>0.5</v>
      </c>
      <c r="N185" t="str">
        <f t="shared" si="4"/>
        <v>ATXN2L</v>
      </c>
      <c r="O185" t="str">
        <f t="shared" si="5"/>
        <v>ATXN2L</v>
      </c>
      <c r="P185" s="2"/>
    </row>
    <row r="186" spans="1:16">
      <c r="A186" t="s">
        <v>36</v>
      </c>
      <c r="B186" t="s">
        <v>2934</v>
      </c>
      <c r="C186">
        <v>2.7111430000000001E-3</v>
      </c>
      <c r="D186">
        <v>0.98179664099999997</v>
      </c>
      <c r="E186">
        <v>5.9578715999999997E-2</v>
      </c>
      <c r="F186">
        <v>0.52068767900000001</v>
      </c>
      <c r="G186">
        <v>0.45715333600000002</v>
      </c>
      <c r="H186" t="s">
        <v>38</v>
      </c>
      <c r="I186">
        <v>3.2685612700000002</v>
      </c>
      <c r="J186" t="s">
        <v>2935</v>
      </c>
      <c r="K186" t="s">
        <v>35</v>
      </c>
      <c r="L186">
        <v>0.454293208</v>
      </c>
      <c r="M186">
        <v>0.308300395</v>
      </c>
      <c r="N186" t="str">
        <f t="shared" si="4"/>
        <v>NPM1</v>
      </c>
      <c r="O186" t="str">
        <f t="shared" si="5"/>
        <v>NPM1</v>
      </c>
      <c r="P186" s="2"/>
    </row>
    <row r="187" spans="1:16">
      <c r="A187" t="s">
        <v>36</v>
      </c>
      <c r="B187" t="s">
        <v>3154</v>
      </c>
      <c r="C187">
        <v>1.2307221E-2</v>
      </c>
      <c r="D187">
        <v>0.94916363199999998</v>
      </c>
      <c r="E187">
        <v>9.1974591999999994E-2</v>
      </c>
      <c r="F187">
        <v>0.520569112</v>
      </c>
      <c r="G187">
        <v>0.45808315700000002</v>
      </c>
      <c r="H187" t="s">
        <v>38</v>
      </c>
      <c r="I187">
        <v>5.0990195140000001</v>
      </c>
      <c r="J187" t="s">
        <v>3155</v>
      </c>
      <c r="K187" t="s">
        <v>35</v>
      </c>
      <c r="L187">
        <v>0.60545820800000005</v>
      </c>
      <c r="M187">
        <v>0.40711462500000001</v>
      </c>
      <c r="N187" t="str">
        <f t="shared" si="4"/>
        <v>HIST1H1E</v>
      </c>
      <c r="O187" t="str">
        <f t="shared" si="5"/>
        <v>HIST1H1E</v>
      </c>
      <c r="P187" s="2"/>
    </row>
    <row r="188" spans="1:16">
      <c r="A188" t="s">
        <v>36</v>
      </c>
      <c r="B188" t="s">
        <v>2467</v>
      </c>
      <c r="C188">
        <v>3.16286E-3</v>
      </c>
      <c r="D188">
        <v>0.88349192200000004</v>
      </c>
      <c r="E188">
        <v>0.156267081</v>
      </c>
      <c r="F188">
        <v>0.51987950100000002</v>
      </c>
      <c r="G188">
        <v>0.45592144600000001</v>
      </c>
      <c r="H188" t="s">
        <v>38</v>
      </c>
      <c r="I188">
        <v>3.8571428569999999</v>
      </c>
      <c r="J188" t="s">
        <v>2468</v>
      </c>
      <c r="K188" t="s">
        <v>35</v>
      </c>
      <c r="L188">
        <v>0.528108252</v>
      </c>
      <c r="M188">
        <v>0.34782608700000001</v>
      </c>
      <c r="N188" t="str">
        <f t="shared" si="4"/>
        <v>RPS9</v>
      </c>
      <c r="O188" t="str">
        <f t="shared" si="5"/>
        <v>RPS9</v>
      </c>
      <c r="P188" s="2"/>
    </row>
    <row r="189" spans="1:16">
      <c r="A189" t="s">
        <v>36</v>
      </c>
      <c r="B189" t="s">
        <v>2676</v>
      </c>
      <c r="C189">
        <v>3.6932649999999998E-3</v>
      </c>
      <c r="D189">
        <v>0.95534362299999998</v>
      </c>
      <c r="E189">
        <v>8.3898739999999999E-2</v>
      </c>
      <c r="F189">
        <v>0.51962118199999996</v>
      </c>
      <c r="G189">
        <v>0.45619674300000002</v>
      </c>
      <c r="H189" t="s">
        <v>38</v>
      </c>
      <c r="I189">
        <v>3.265986324</v>
      </c>
      <c r="J189" t="s">
        <v>2677</v>
      </c>
      <c r="K189" t="s">
        <v>35</v>
      </c>
      <c r="L189">
        <v>0.45387509999999998</v>
      </c>
      <c r="M189">
        <v>0.30434782599999999</v>
      </c>
      <c r="N189" t="str">
        <f t="shared" si="4"/>
        <v>RPS3A</v>
      </c>
      <c r="O189" t="str">
        <f t="shared" si="5"/>
        <v>RPS3A</v>
      </c>
      <c r="P189" s="2"/>
    </row>
    <row r="190" spans="1:16">
      <c r="A190" t="s">
        <v>36</v>
      </c>
      <c r="B190" t="s">
        <v>3167</v>
      </c>
      <c r="C190">
        <v>2.2469310000000002E-3</v>
      </c>
      <c r="D190">
        <v>0.91009640300000005</v>
      </c>
      <c r="E190">
        <v>0.12202776</v>
      </c>
      <c r="F190">
        <v>0.51606208200000003</v>
      </c>
      <c r="G190">
        <v>0.452657949</v>
      </c>
      <c r="H190" t="s">
        <v>38</v>
      </c>
      <c r="I190">
        <v>3.16227766</v>
      </c>
      <c r="J190" t="s">
        <v>3168</v>
      </c>
      <c r="K190" t="s">
        <v>35</v>
      </c>
      <c r="L190">
        <v>0.440761717</v>
      </c>
      <c r="M190">
        <v>0.29249011899999999</v>
      </c>
      <c r="N190" t="str">
        <f t="shared" si="4"/>
        <v>HNRNPF</v>
      </c>
      <c r="O190" t="str">
        <f t="shared" si="5"/>
        <v>HNRNPF</v>
      </c>
      <c r="P190" s="2"/>
    </row>
    <row r="191" spans="1:16">
      <c r="A191" t="s">
        <v>36</v>
      </c>
      <c r="B191" t="s">
        <v>3187</v>
      </c>
      <c r="C191">
        <v>5.1463860000000002E-3</v>
      </c>
      <c r="D191">
        <v>0.95467809699999995</v>
      </c>
      <c r="E191">
        <v>7.5030459999999993E-2</v>
      </c>
      <c r="F191">
        <v>0.51485427800000005</v>
      </c>
      <c r="G191">
        <v>0.45225061100000002</v>
      </c>
      <c r="H191" t="s">
        <v>38</v>
      </c>
      <c r="I191">
        <v>6.1644140030000001</v>
      </c>
      <c r="J191" t="s">
        <v>3188</v>
      </c>
      <c r="K191" t="s">
        <v>35</v>
      </c>
      <c r="L191">
        <v>0.68733133099999999</v>
      </c>
      <c r="M191">
        <v>0.47628458499999998</v>
      </c>
      <c r="N191" t="str">
        <f t="shared" si="4"/>
        <v>NCL</v>
      </c>
      <c r="O191" t="str">
        <f t="shared" si="5"/>
        <v>NCL</v>
      </c>
      <c r="P191" s="2"/>
    </row>
    <row r="192" spans="1:16">
      <c r="A192" t="s">
        <v>36</v>
      </c>
      <c r="B192" t="s">
        <v>3208</v>
      </c>
      <c r="C192">
        <v>2.6090950000000001E-3</v>
      </c>
      <c r="D192">
        <v>0.96659686199999995</v>
      </c>
      <c r="E192">
        <v>6.2378401999999999E-2</v>
      </c>
      <c r="F192">
        <v>0.51448763200000003</v>
      </c>
      <c r="G192">
        <v>0.45167983499999997</v>
      </c>
      <c r="H192" t="s">
        <v>38</v>
      </c>
      <c r="I192">
        <v>2.8284271250000002</v>
      </c>
      <c r="J192" t="s">
        <v>3209</v>
      </c>
      <c r="K192" t="s">
        <v>35</v>
      </c>
      <c r="L192">
        <v>0.38929643800000002</v>
      </c>
      <c r="M192">
        <v>0.249011858</v>
      </c>
      <c r="N192" t="str">
        <f t="shared" si="4"/>
        <v>RPS2</v>
      </c>
      <c r="O192" t="str">
        <f t="shared" si="5"/>
        <v>RPS2</v>
      </c>
      <c r="P192" s="2"/>
    </row>
    <row r="193" spans="1:16">
      <c r="A193" t="s">
        <v>36</v>
      </c>
      <c r="B193" t="s">
        <v>2817</v>
      </c>
      <c r="C193">
        <v>1.997314E-3</v>
      </c>
      <c r="D193">
        <v>0.97137454300000003</v>
      </c>
      <c r="E193">
        <v>5.6558522999999999E-2</v>
      </c>
      <c r="F193">
        <v>0.51396653299999995</v>
      </c>
      <c r="G193">
        <v>0.45117892100000001</v>
      </c>
      <c r="H193" t="s">
        <v>38</v>
      </c>
      <c r="I193">
        <v>1.825741858</v>
      </c>
      <c r="J193" t="s">
        <v>2818</v>
      </c>
      <c r="K193" t="s">
        <v>35</v>
      </c>
      <c r="L193">
        <v>0.17203238400000001</v>
      </c>
      <c r="M193">
        <v>0.104743083</v>
      </c>
      <c r="N193" t="str">
        <f t="shared" si="4"/>
        <v>RPL27A</v>
      </c>
      <c r="O193" t="str">
        <f t="shared" si="5"/>
        <v>RPL27A</v>
      </c>
      <c r="P193" s="2"/>
    </row>
    <row r="194" spans="1:16">
      <c r="A194" t="s">
        <v>36</v>
      </c>
      <c r="B194" t="s">
        <v>2635</v>
      </c>
      <c r="C194">
        <v>8.2462500000000005E-4</v>
      </c>
      <c r="D194">
        <v>0.99553214000000001</v>
      </c>
      <c r="E194">
        <v>3.2213372999999997E-2</v>
      </c>
      <c r="F194">
        <v>0.51387275700000001</v>
      </c>
      <c r="G194">
        <v>0.45109255199999998</v>
      </c>
      <c r="H194" t="s">
        <v>38</v>
      </c>
      <c r="I194">
        <v>3.2127460920000002</v>
      </c>
      <c r="J194" t="s">
        <v>2636</v>
      </c>
      <c r="K194" t="s">
        <v>35</v>
      </c>
      <c r="L194">
        <v>0.446767266</v>
      </c>
      <c r="M194">
        <v>0.298418972</v>
      </c>
      <c r="N194" t="str">
        <f t="shared" ref="N194:N257" si="6">VLOOKUP(J194,$A$26317:$B$29694,2,FALSE)</f>
        <v>TCP1</v>
      </c>
      <c r="O194" t="str">
        <f t="shared" ref="O194:O257" si="7">VLOOKUP(B194,$D$26317:$E$29827,2,FALSE)</f>
        <v>TCP1</v>
      </c>
      <c r="P194" s="2"/>
    </row>
    <row r="195" spans="1:16">
      <c r="A195" t="s">
        <v>36</v>
      </c>
      <c r="B195" t="s">
        <v>2819</v>
      </c>
      <c r="C195">
        <v>4.411669E-3</v>
      </c>
      <c r="D195">
        <v>0.997675062</v>
      </c>
      <c r="E195">
        <v>2.9698253000000001E-2</v>
      </c>
      <c r="F195">
        <v>0.51368665800000002</v>
      </c>
      <c r="G195">
        <v>0.45140339000000002</v>
      </c>
      <c r="H195" t="s">
        <v>38</v>
      </c>
      <c r="I195">
        <v>4.6904157599999996</v>
      </c>
      <c r="J195" t="s">
        <v>2820</v>
      </c>
      <c r="K195" t="s">
        <v>35</v>
      </c>
      <c r="L195">
        <v>0.58694743199999999</v>
      </c>
      <c r="M195">
        <v>0.37747035600000001</v>
      </c>
      <c r="N195" t="str">
        <f t="shared" si="6"/>
        <v>TUBB8</v>
      </c>
      <c r="O195" t="str">
        <f t="shared" si="7"/>
        <v>TUBB8</v>
      </c>
    </row>
    <row r="196" spans="1:16">
      <c r="A196" t="s">
        <v>36</v>
      </c>
      <c r="B196" t="s">
        <v>3046</v>
      </c>
      <c r="C196">
        <v>3.0942439999999999E-3</v>
      </c>
      <c r="D196">
        <v>0.99971104700000002</v>
      </c>
      <c r="E196">
        <v>2.164802E-2</v>
      </c>
      <c r="F196">
        <v>0.51067953300000002</v>
      </c>
      <c r="G196">
        <v>0.44864280499999998</v>
      </c>
      <c r="H196" t="s">
        <v>38</v>
      </c>
      <c r="I196">
        <v>4.7229906440000002</v>
      </c>
      <c r="J196" t="s">
        <v>3047</v>
      </c>
      <c r="K196" t="s">
        <v>35</v>
      </c>
      <c r="L196">
        <v>0.58865787400000003</v>
      </c>
      <c r="M196">
        <v>0.38142292500000002</v>
      </c>
      <c r="N196" t="str">
        <f t="shared" si="6"/>
        <v>TUBB6</v>
      </c>
      <c r="O196" t="str">
        <f t="shared" si="7"/>
        <v>TUBB6</v>
      </c>
    </row>
    <row r="197" spans="1:16">
      <c r="A197" t="s">
        <v>36</v>
      </c>
      <c r="B197" t="s">
        <v>3456</v>
      </c>
      <c r="C197">
        <v>1.6184249999999999E-3</v>
      </c>
      <c r="D197">
        <v>0.602108953</v>
      </c>
      <c r="E197">
        <v>0.41922403899999999</v>
      </c>
      <c r="F197">
        <v>0.51066649600000003</v>
      </c>
      <c r="G197">
        <v>0.44605699799999998</v>
      </c>
      <c r="H197" t="s">
        <v>1039</v>
      </c>
      <c r="I197">
        <v>6.5588390150000002</v>
      </c>
      <c r="J197" t="s">
        <v>3457</v>
      </c>
      <c r="K197" t="s">
        <v>35</v>
      </c>
      <c r="L197">
        <v>0.69998859700000005</v>
      </c>
      <c r="M197">
        <v>0.49604743099999998</v>
      </c>
      <c r="N197" t="str">
        <f t="shared" si="6"/>
        <v>SKP1</v>
      </c>
      <c r="O197" t="str">
        <f t="shared" si="7"/>
        <v>SKP1</v>
      </c>
    </row>
    <row r="198" spans="1:16">
      <c r="A198" t="s">
        <v>36</v>
      </c>
      <c r="B198" t="s">
        <v>2072</v>
      </c>
      <c r="C198">
        <v>1.3430000000000001E-4</v>
      </c>
      <c r="D198">
        <v>0.62719030399999998</v>
      </c>
      <c r="E198">
        <v>0.39414019500000003</v>
      </c>
      <c r="F198">
        <v>0.51066524899999999</v>
      </c>
      <c r="G198">
        <v>0.44601643800000002</v>
      </c>
      <c r="H198" t="s">
        <v>1039</v>
      </c>
      <c r="I198">
        <v>5.7595320550000002</v>
      </c>
      <c r="J198" t="s">
        <v>2073</v>
      </c>
      <c r="K198" t="s">
        <v>35</v>
      </c>
      <c r="L198">
        <v>0.673115664</v>
      </c>
      <c r="M198">
        <v>0.458498024</v>
      </c>
      <c r="N198" t="str">
        <f t="shared" si="6"/>
        <v>FUBP3</v>
      </c>
      <c r="O198" t="str">
        <f t="shared" si="7"/>
        <v>FUBP3</v>
      </c>
    </row>
    <row r="199" spans="1:16">
      <c r="A199" t="s">
        <v>36</v>
      </c>
      <c r="B199" t="s">
        <v>2644</v>
      </c>
      <c r="C199">
        <v>1.199194E-3</v>
      </c>
      <c r="D199">
        <v>0.97366254299999999</v>
      </c>
      <c r="E199">
        <v>4.7224418999999997E-2</v>
      </c>
      <c r="F199">
        <v>0.51044348100000003</v>
      </c>
      <c r="G199">
        <v>0.44803952600000002</v>
      </c>
      <c r="H199" t="s">
        <v>38</v>
      </c>
      <c r="I199">
        <v>1.825741858</v>
      </c>
      <c r="J199" t="s">
        <v>2645</v>
      </c>
      <c r="K199" t="s">
        <v>35</v>
      </c>
      <c r="L199">
        <v>0.17203238400000001</v>
      </c>
      <c r="M199">
        <v>0.104743083</v>
      </c>
      <c r="N199" t="str">
        <f t="shared" si="6"/>
        <v>RPL8</v>
      </c>
      <c r="O199" t="str">
        <f t="shared" si="7"/>
        <v>RPL8</v>
      </c>
    </row>
    <row r="200" spans="1:16">
      <c r="A200" t="s">
        <v>36</v>
      </c>
      <c r="B200" t="s">
        <v>1723</v>
      </c>
      <c r="C200">
        <v>2.2072760000000002E-3</v>
      </c>
      <c r="D200">
        <v>0.99362088800000004</v>
      </c>
      <c r="E200">
        <v>2.7190226000000001E-2</v>
      </c>
      <c r="F200">
        <v>0.51040555700000001</v>
      </c>
      <c r="G200">
        <v>0.44825546900000002</v>
      </c>
      <c r="H200" t="s">
        <v>38</v>
      </c>
      <c r="I200">
        <v>4.8368956809999997</v>
      </c>
      <c r="J200" t="s">
        <v>1724</v>
      </c>
      <c r="K200" t="s">
        <v>35</v>
      </c>
      <c r="L200">
        <v>0.59428332500000003</v>
      </c>
      <c r="M200">
        <v>0.38537549399999999</v>
      </c>
      <c r="N200" t="str">
        <f t="shared" si="6"/>
        <v>HNRNPM</v>
      </c>
      <c r="O200" t="str">
        <f t="shared" si="7"/>
        <v>HNRNPM</v>
      </c>
    </row>
    <row r="201" spans="1:16">
      <c r="A201" t="s">
        <v>36</v>
      </c>
      <c r="B201" t="s">
        <v>2975</v>
      </c>
      <c r="C201">
        <v>1.4072054000000001E-2</v>
      </c>
      <c r="D201">
        <v>0.91979451999999995</v>
      </c>
      <c r="E201">
        <v>9.8144311999999997E-2</v>
      </c>
      <c r="F201">
        <v>0.50896941600000001</v>
      </c>
      <c r="G201">
        <v>0.44808750400000003</v>
      </c>
      <c r="H201" t="s">
        <v>38</v>
      </c>
      <c r="I201">
        <v>4.9767459250000003</v>
      </c>
      <c r="J201" t="s">
        <v>2976</v>
      </c>
      <c r="K201" t="s">
        <v>35</v>
      </c>
      <c r="L201">
        <v>0.60059295300000004</v>
      </c>
      <c r="M201">
        <v>0.399209486</v>
      </c>
      <c r="N201" t="e">
        <f t="shared" si="6"/>
        <v>#N/A</v>
      </c>
      <c r="O201" t="str">
        <f t="shared" si="7"/>
        <v>MCRIP1</v>
      </c>
    </row>
    <row r="202" spans="1:16">
      <c r="A202" t="s">
        <v>36</v>
      </c>
      <c r="B202" t="s">
        <v>3220</v>
      </c>
      <c r="C202">
        <v>1.0671919E-2</v>
      </c>
      <c r="D202">
        <v>0.99271386900000003</v>
      </c>
      <c r="E202">
        <v>2.3899002999999999E-2</v>
      </c>
      <c r="F202">
        <v>0.50830643600000003</v>
      </c>
      <c r="G202">
        <v>0.44751566199999998</v>
      </c>
      <c r="H202" t="s">
        <v>38</v>
      </c>
      <c r="I202">
        <v>7.4386378679999998</v>
      </c>
      <c r="J202" t="s">
        <v>3221</v>
      </c>
      <c r="K202" t="s">
        <v>35</v>
      </c>
      <c r="L202">
        <v>0.72347865700000002</v>
      </c>
      <c r="M202">
        <v>0.52569169999999998</v>
      </c>
      <c r="N202" t="str">
        <f t="shared" si="6"/>
        <v>TUBA1B</v>
      </c>
      <c r="O202" t="str">
        <f t="shared" si="7"/>
        <v>TUBA1B</v>
      </c>
    </row>
    <row r="203" spans="1:16">
      <c r="A203" t="s">
        <v>36</v>
      </c>
      <c r="B203" t="s">
        <v>3117</v>
      </c>
      <c r="C203">
        <v>4.2072569999999998E-3</v>
      </c>
      <c r="D203">
        <v>0.95533304699999999</v>
      </c>
      <c r="E203">
        <v>6.0286698999999999E-2</v>
      </c>
      <c r="F203">
        <v>0.50780987300000002</v>
      </c>
      <c r="G203">
        <v>0.44603387700000002</v>
      </c>
      <c r="H203" t="s">
        <v>38</v>
      </c>
      <c r="I203">
        <v>3.2145502540000002</v>
      </c>
      <c r="J203" t="s">
        <v>3118</v>
      </c>
      <c r="K203" t="s">
        <v>35</v>
      </c>
      <c r="L203">
        <v>0.44691930499999999</v>
      </c>
      <c r="M203">
        <v>0.30039525700000003</v>
      </c>
      <c r="N203" t="str">
        <f t="shared" si="6"/>
        <v>RPS8</v>
      </c>
      <c r="O203" t="str">
        <f t="shared" si="7"/>
        <v>RPS8</v>
      </c>
    </row>
    <row r="204" spans="1:16">
      <c r="A204" t="s">
        <v>36</v>
      </c>
      <c r="B204" t="s">
        <v>3308</v>
      </c>
      <c r="C204">
        <v>3.2604079999999998E-3</v>
      </c>
      <c r="D204">
        <v>0.96561561900000004</v>
      </c>
      <c r="E204">
        <v>4.9083625999999998E-2</v>
      </c>
      <c r="F204">
        <v>0.50734962299999997</v>
      </c>
      <c r="G204">
        <v>0.44557579899999999</v>
      </c>
      <c r="H204" t="s">
        <v>38</v>
      </c>
      <c r="I204">
        <v>2.2360679769999998</v>
      </c>
      <c r="J204" t="s">
        <v>3309</v>
      </c>
      <c r="K204" t="s">
        <v>35</v>
      </c>
      <c r="L204">
        <v>0.27351856800000002</v>
      </c>
      <c r="M204">
        <v>0.16798419000000001</v>
      </c>
      <c r="N204" t="str">
        <f t="shared" si="6"/>
        <v>RPS14</v>
      </c>
      <c r="O204" t="str">
        <f t="shared" si="7"/>
        <v>RPS14</v>
      </c>
    </row>
    <row r="205" spans="1:16">
      <c r="A205" t="s">
        <v>36</v>
      </c>
      <c r="B205" t="s">
        <v>3013</v>
      </c>
      <c r="C205">
        <v>2.2829780000000002E-3</v>
      </c>
      <c r="D205">
        <v>0.96591863600000005</v>
      </c>
      <c r="E205">
        <v>4.7897423000000001E-2</v>
      </c>
      <c r="F205">
        <v>0.50690802899999998</v>
      </c>
      <c r="G205">
        <v>0.44507008599999998</v>
      </c>
      <c r="H205" t="s">
        <v>38</v>
      </c>
      <c r="I205">
        <v>2.7080128019999998</v>
      </c>
      <c r="J205" t="s">
        <v>3014</v>
      </c>
      <c r="K205" t="s">
        <v>35</v>
      </c>
      <c r="L205">
        <v>0.37143182899999999</v>
      </c>
      <c r="M205">
        <v>0.231225296</v>
      </c>
      <c r="N205" t="str">
        <f t="shared" si="6"/>
        <v>RPS4X</v>
      </c>
      <c r="O205" t="str">
        <f t="shared" si="7"/>
        <v>RPS4X</v>
      </c>
    </row>
    <row r="206" spans="1:16">
      <c r="A206" t="s">
        <v>36</v>
      </c>
      <c r="B206" t="s">
        <v>1651</v>
      </c>
      <c r="C206">
        <v>7.9216599999999996E-4</v>
      </c>
      <c r="D206">
        <v>0.93787146099999996</v>
      </c>
      <c r="E206">
        <v>7.5347637999999995E-2</v>
      </c>
      <c r="F206">
        <v>0.50660954899999999</v>
      </c>
      <c r="G206">
        <v>0.44445249599999997</v>
      </c>
      <c r="H206" t="s">
        <v>38</v>
      </c>
      <c r="I206">
        <v>2.4887548640000001</v>
      </c>
      <c r="J206" t="s">
        <v>1652</v>
      </c>
      <c r="K206" t="s">
        <v>35</v>
      </c>
      <c r="L206">
        <v>0.32623816900000002</v>
      </c>
      <c r="M206">
        <v>0.20553359700000001</v>
      </c>
      <c r="N206" t="str">
        <f t="shared" si="6"/>
        <v>MLF2</v>
      </c>
      <c r="O206" t="str">
        <f t="shared" si="7"/>
        <v>MLF2</v>
      </c>
    </row>
    <row r="207" spans="1:16">
      <c r="A207" t="s">
        <v>36</v>
      </c>
      <c r="B207" t="s">
        <v>3324</v>
      </c>
      <c r="C207">
        <v>4.2855690000000004E-3</v>
      </c>
      <c r="D207">
        <v>0.97891055000000005</v>
      </c>
      <c r="E207">
        <v>3.3852645000000001E-2</v>
      </c>
      <c r="F207">
        <v>0.50638159699999996</v>
      </c>
      <c r="G207">
        <v>0.44494847900000001</v>
      </c>
      <c r="H207" t="s">
        <v>38</v>
      </c>
      <c r="I207">
        <v>2.7080128019999998</v>
      </c>
      <c r="J207" t="s">
        <v>3325</v>
      </c>
      <c r="K207" t="s">
        <v>35</v>
      </c>
      <c r="L207">
        <v>0.37143182899999999</v>
      </c>
      <c r="M207">
        <v>0.231225296</v>
      </c>
      <c r="N207" t="str">
        <f t="shared" si="6"/>
        <v>RPS18</v>
      </c>
      <c r="O207" t="str">
        <f t="shared" si="7"/>
        <v>RPS18</v>
      </c>
    </row>
    <row r="208" spans="1:16">
      <c r="A208" t="s">
        <v>36</v>
      </c>
      <c r="B208" t="s">
        <v>2537</v>
      </c>
      <c r="C208">
        <v>1.5909470000000001E-3</v>
      </c>
      <c r="D208">
        <v>0.948019002</v>
      </c>
      <c r="E208">
        <v>6.3310532000000003E-2</v>
      </c>
      <c r="F208">
        <v>0.50566476699999996</v>
      </c>
      <c r="G208">
        <v>0.44379744300000001</v>
      </c>
      <c r="H208" t="s">
        <v>38</v>
      </c>
      <c r="I208">
        <v>1.632993162</v>
      </c>
      <c r="J208" t="s">
        <v>2538</v>
      </c>
      <c r="K208" t="s">
        <v>35</v>
      </c>
      <c r="L208">
        <v>0.12596449900000001</v>
      </c>
      <c r="M208">
        <v>7.5098814E-2</v>
      </c>
      <c r="N208" t="str">
        <f t="shared" si="6"/>
        <v>RPS23</v>
      </c>
      <c r="O208" t="str">
        <f t="shared" si="7"/>
        <v>RPS23</v>
      </c>
    </row>
    <row r="209" spans="1:15">
      <c r="A209" t="s">
        <v>36</v>
      </c>
      <c r="B209" t="s">
        <v>3175</v>
      </c>
      <c r="C209">
        <v>1.207772E-2</v>
      </c>
      <c r="D209">
        <v>0.98836025100000002</v>
      </c>
      <c r="E209">
        <v>2.2349165000000001E-2</v>
      </c>
      <c r="F209">
        <v>0.50535470800000004</v>
      </c>
      <c r="G209">
        <v>0.44511328700000002</v>
      </c>
      <c r="H209" t="s">
        <v>38</v>
      </c>
      <c r="I209">
        <v>7.7459666919999997</v>
      </c>
      <c r="J209" t="s">
        <v>3176</v>
      </c>
      <c r="K209" t="s">
        <v>35</v>
      </c>
      <c r="L209">
        <v>0.73564179600000001</v>
      </c>
      <c r="M209">
        <v>0.53557312300000004</v>
      </c>
      <c r="N209" t="str">
        <f t="shared" si="6"/>
        <v>TUBB4B</v>
      </c>
      <c r="O209" t="str">
        <f t="shared" si="7"/>
        <v>TUBB4B</v>
      </c>
    </row>
    <row r="210" spans="1:15">
      <c r="A210" t="s">
        <v>36</v>
      </c>
      <c r="B210" t="s">
        <v>2940</v>
      </c>
      <c r="C210">
        <v>2.5125740000000001E-3</v>
      </c>
      <c r="D210">
        <v>0.95865688000000004</v>
      </c>
      <c r="E210">
        <v>4.8534385999999999E-2</v>
      </c>
      <c r="F210">
        <v>0.50359563299999999</v>
      </c>
      <c r="G210">
        <v>0.442187369</v>
      </c>
      <c r="H210" t="s">
        <v>38</v>
      </c>
      <c r="I210">
        <v>2</v>
      </c>
      <c r="J210" t="s">
        <v>2941</v>
      </c>
      <c r="K210" t="s">
        <v>35</v>
      </c>
      <c r="L210">
        <v>0.21479341699999999</v>
      </c>
      <c r="M210">
        <v>0.116600791</v>
      </c>
      <c r="N210" t="str">
        <f t="shared" si="6"/>
        <v>RPL28</v>
      </c>
      <c r="O210" t="str">
        <f t="shared" si="7"/>
        <v>RPL28</v>
      </c>
    </row>
    <row r="211" spans="1:15">
      <c r="A211" t="s">
        <v>36</v>
      </c>
      <c r="B211" t="s">
        <v>3099</v>
      </c>
      <c r="C211">
        <v>9.7007729999999993E-3</v>
      </c>
      <c r="D211">
        <v>0.98369932299999996</v>
      </c>
      <c r="E211">
        <v>2.3214805000000002E-2</v>
      </c>
      <c r="F211">
        <v>0.50345706400000001</v>
      </c>
      <c r="G211">
        <v>0.44313771200000002</v>
      </c>
      <c r="H211" t="s">
        <v>38</v>
      </c>
      <c r="I211">
        <v>6.9522178720000003</v>
      </c>
      <c r="J211" t="s">
        <v>3100</v>
      </c>
      <c r="K211" t="s">
        <v>35</v>
      </c>
      <c r="L211">
        <v>0.71051731299999998</v>
      </c>
      <c r="M211">
        <v>0.50790513800000003</v>
      </c>
      <c r="N211" t="str">
        <f t="shared" si="6"/>
        <v>TUBB4A</v>
      </c>
      <c r="O211" t="str">
        <f t="shared" si="7"/>
        <v>TUBB4A</v>
      </c>
    </row>
    <row r="212" spans="1:15">
      <c r="A212" t="s">
        <v>36</v>
      </c>
      <c r="B212" t="s">
        <v>2991</v>
      </c>
      <c r="C212">
        <v>7.0441299999999998E-4</v>
      </c>
      <c r="D212">
        <v>0.57293560799999999</v>
      </c>
      <c r="E212">
        <v>0.43366411700000002</v>
      </c>
      <c r="F212">
        <v>0.50329986199999999</v>
      </c>
      <c r="G212">
        <v>0.43938545899999998</v>
      </c>
      <c r="H212" t="s">
        <v>1025</v>
      </c>
      <c r="I212">
        <v>7.3961634050000002</v>
      </c>
      <c r="J212" t="s">
        <v>2992</v>
      </c>
      <c r="K212" t="s">
        <v>35</v>
      </c>
      <c r="L212">
        <v>0.72275647099999996</v>
      </c>
      <c r="M212">
        <v>0.52371541499999996</v>
      </c>
      <c r="N212" t="str">
        <f t="shared" si="6"/>
        <v>RBM8A</v>
      </c>
      <c r="O212" t="str">
        <f t="shared" si="7"/>
        <v>RBM8A</v>
      </c>
    </row>
    <row r="213" spans="1:15">
      <c r="A213" t="s">
        <v>36</v>
      </c>
      <c r="B213" t="s">
        <v>3206</v>
      </c>
      <c r="C213">
        <v>1.4565305000000001E-2</v>
      </c>
      <c r="D213">
        <v>0.98319542000000004</v>
      </c>
      <c r="E213">
        <v>2.3235525E-2</v>
      </c>
      <c r="F213">
        <v>0.50321547300000002</v>
      </c>
      <c r="G213">
        <v>0.44354813100000001</v>
      </c>
      <c r="H213" t="s">
        <v>38</v>
      </c>
      <c r="I213">
        <v>8.4459063059999995</v>
      </c>
      <c r="J213" t="s">
        <v>3207</v>
      </c>
      <c r="K213" t="s">
        <v>35</v>
      </c>
      <c r="L213">
        <v>0.74841309099999997</v>
      </c>
      <c r="M213">
        <v>0.559288538</v>
      </c>
      <c r="N213" t="str">
        <f t="shared" si="6"/>
        <v>TUBB</v>
      </c>
      <c r="O213" t="str">
        <f t="shared" si="7"/>
        <v>TUBB</v>
      </c>
    </row>
    <row r="214" spans="1:15">
      <c r="A214" t="s">
        <v>36</v>
      </c>
      <c r="B214" t="s">
        <v>1662</v>
      </c>
      <c r="C214">
        <v>1.359E-4</v>
      </c>
      <c r="D214">
        <v>0.57293560799999999</v>
      </c>
      <c r="E214">
        <v>0.43247734500000001</v>
      </c>
      <c r="F214">
        <v>0.50270647700000004</v>
      </c>
      <c r="G214">
        <v>0.43879881700000001</v>
      </c>
      <c r="H214" t="s">
        <v>1025</v>
      </c>
      <c r="I214">
        <v>6.7469910830000002</v>
      </c>
      <c r="J214" t="s">
        <v>1663</v>
      </c>
      <c r="K214" t="s">
        <v>35</v>
      </c>
      <c r="L214">
        <v>0.70511992099999998</v>
      </c>
      <c r="M214">
        <v>0.50395256899999996</v>
      </c>
      <c r="N214" t="str">
        <f t="shared" si="6"/>
        <v>SAFB</v>
      </c>
      <c r="O214" t="str">
        <f t="shared" si="7"/>
        <v>SAFB</v>
      </c>
    </row>
    <row r="215" spans="1:15">
      <c r="A215" t="s">
        <v>36</v>
      </c>
      <c r="B215" t="s">
        <v>3076</v>
      </c>
      <c r="C215">
        <v>2.30934E-3</v>
      </c>
      <c r="D215">
        <v>0.96261381000000001</v>
      </c>
      <c r="E215">
        <v>4.2595543999999999E-2</v>
      </c>
      <c r="F215">
        <v>0.502604677</v>
      </c>
      <c r="G215">
        <v>0.44132692800000001</v>
      </c>
      <c r="H215" t="s">
        <v>38</v>
      </c>
      <c r="I215">
        <v>2.7080128019999998</v>
      </c>
      <c r="J215" t="s">
        <v>3077</v>
      </c>
      <c r="K215" t="s">
        <v>35</v>
      </c>
      <c r="L215">
        <v>0.37143182899999999</v>
      </c>
      <c r="M215">
        <v>0.231225296</v>
      </c>
      <c r="N215" t="str">
        <f t="shared" si="6"/>
        <v>RPS6</v>
      </c>
      <c r="O215" t="str">
        <f t="shared" si="7"/>
        <v>RPS6</v>
      </c>
    </row>
    <row r="216" spans="1:15">
      <c r="A216" t="s">
        <v>36</v>
      </c>
      <c r="B216" t="s">
        <v>3277</v>
      </c>
      <c r="C216">
        <v>5.8413190000000002E-3</v>
      </c>
      <c r="D216">
        <v>0.88349192200000004</v>
      </c>
      <c r="E216">
        <v>0.121607569</v>
      </c>
      <c r="F216">
        <v>0.50254974500000005</v>
      </c>
      <c r="G216">
        <v>0.44125671999999999</v>
      </c>
      <c r="H216" t="s">
        <v>38</v>
      </c>
      <c r="I216">
        <v>2.6457513110000002</v>
      </c>
      <c r="J216" t="s">
        <v>3278</v>
      </c>
      <c r="K216" t="s">
        <v>35</v>
      </c>
      <c r="L216">
        <v>0.35790033799999998</v>
      </c>
      <c r="M216">
        <v>0.219367589</v>
      </c>
      <c r="N216" t="str">
        <f t="shared" si="6"/>
        <v>ERH</v>
      </c>
      <c r="O216" t="str">
        <f t="shared" si="7"/>
        <v>ERH</v>
      </c>
    </row>
    <row r="217" spans="1:15">
      <c r="A217" t="s">
        <v>36</v>
      </c>
      <c r="B217" t="s">
        <v>3109</v>
      </c>
      <c r="C217">
        <v>1.0706857E-2</v>
      </c>
      <c r="D217">
        <v>0.97754212200000001</v>
      </c>
      <c r="E217">
        <v>2.4959483000000001E-2</v>
      </c>
      <c r="F217">
        <v>0.50125080300000002</v>
      </c>
      <c r="G217">
        <v>0.44131892499999997</v>
      </c>
      <c r="H217" t="s">
        <v>38</v>
      </c>
      <c r="I217">
        <v>7.9318284080000003</v>
      </c>
      <c r="J217" t="s">
        <v>3110</v>
      </c>
      <c r="K217" t="s">
        <v>35</v>
      </c>
      <c r="L217">
        <v>0.74001292299999999</v>
      </c>
      <c r="M217">
        <v>0.539525692</v>
      </c>
      <c r="N217" t="str">
        <f t="shared" si="6"/>
        <v>TUBB2A</v>
      </c>
      <c r="O217" t="str">
        <f t="shared" si="7"/>
        <v>TUBB2A</v>
      </c>
    </row>
    <row r="218" spans="1:15">
      <c r="A218" t="s">
        <v>36</v>
      </c>
      <c r="B218" t="s">
        <v>3113</v>
      </c>
      <c r="C218">
        <v>1.0683274E-2</v>
      </c>
      <c r="D218">
        <v>0.97754212200000001</v>
      </c>
      <c r="E218">
        <v>2.4789031E-2</v>
      </c>
      <c r="F218">
        <v>0.50116557699999997</v>
      </c>
      <c r="G218">
        <v>0.441242101</v>
      </c>
      <c r="H218" t="s">
        <v>38</v>
      </c>
      <c r="I218">
        <v>7.9318284080000003</v>
      </c>
      <c r="J218" t="s">
        <v>3114</v>
      </c>
      <c r="K218" t="s">
        <v>35</v>
      </c>
      <c r="L218">
        <v>0.74001292299999999</v>
      </c>
      <c r="M218">
        <v>0.539525692</v>
      </c>
      <c r="N218" t="str">
        <f t="shared" si="6"/>
        <v>TUBB2B</v>
      </c>
      <c r="O218" t="str">
        <f t="shared" si="7"/>
        <v>TUBB2B</v>
      </c>
    </row>
    <row r="219" spans="1:15">
      <c r="A219" t="s">
        <v>36</v>
      </c>
      <c r="B219" t="s">
        <v>2367</v>
      </c>
      <c r="C219">
        <v>4.4412599999999998E-4</v>
      </c>
      <c r="D219" s="1">
        <v>9.0999999999999996E-11</v>
      </c>
      <c r="E219">
        <v>1</v>
      </c>
      <c r="F219">
        <v>0.5</v>
      </c>
      <c r="G219">
        <v>0.43305684799999999</v>
      </c>
      <c r="H219" t="s">
        <v>3708</v>
      </c>
      <c r="I219">
        <v>8.7388518909999995</v>
      </c>
      <c r="J219" t="s">
        <v>2368</v>
      </c>
      <c r="K219" t="s">
        <v>35</v>
      </c>
      <c r="L219">
        <v>0.75210004200000002</v>
      </c>
      <c r="M219">
        <v>0.56324110699999996</v>
      </c>
      <c r="N219" t="str">
        <f t="shared" si="6"/>
        <v>SNRPGP15</v>
      </c>
      <c r="O219" t="str">
        <f t="shared" si="7"/>
        <v>SNRPGP15</v>
      </c>
    </row>
    <row r="220" spans="1:15">
      <c r="A220" t="s">
        <v>36</v>
      </c>
      <c r="B220" t="s">
        <v>2074</v>
      </c>
      <c r="C220">
        <v>3.4033300000000001E-4</v>
      </c>
      <c r="D220" s="1">
        <v>9.0999999999999996E-11</v>
      </c>
      <c r="E220">
        <v>1</v>
      </c>
      <c r="F220">
        <v>0.5</v>
      </c>
      <c r="G220">
        <v>0.43304356300000002</v>
      </c>
      <c r="H220" t="s">
        <v>3597</v>
      </c>
      <c r="I220">
        <v>17.477703779999999</v>
      </c>
      <c r="J220" t="s">
        <v>16</v>
      </c>
      <c r="K220" t="s">
        <v>16</v>
      </c>
      <c r="L220">
        <v>0.90064236600000003</v>
      </c>
      <c r="M220">
        <v>0.78656126500000001</v>
      </c>
      <c r="N220" t="e">
        <f t="shared" si="6"/>
        <v>#N/A</v>
      </c>
      <c r="O220" t="e">
        <f t="shared" si="7"/>
        <v>#N/A</v>
      </c>
    </row>
    <row r="221" spans="1:15">
      <c r="A221" t="s">
        <v>36</v>
      </c>
      <c r="B221" t="s">
        <v>889</v>
      </c>
      <c r="C221">
        <v>2.61396E-4</v>
      </c>
      <c r="D221" s="1">
        <v>9.0999999999999996E-11</v>
      </c>
      <c r="E221">
        <v>1</v>
      </c>
      <c r="F221">
        <v>0.5</v>
      </c>
      <c r="G221">
        <v>0.43303345900000001</v>
      </c>
      <c r="H221" t="s">
        <v>3597</v>
      </c>
      <c r="I221">
        <v>26.216555670000002</v>
      </c>
      <c r="J221" t="s">
        <v>890</v>
      </c>
      <c r="K221" t="s">
        <v>35</v>
      </c>
      <c r="L221">
        <v>0.92432247499999998</v>
      </c>
      <c r="M221">
        <v>0.83201581000000002</v>
      </c>
      <c r="N221" t="str">
        <f t="shared" si="6"/>
        <v>NKRF</v>
      </c>
      <c r="O221" t="str">
        <f t="shared" si="7"/>
        <v>NKRF</v>
      </c>
    </row>
    <row r="222" spans="1:15">
      <c r="A222" t="s">
        <v>36</v>
      </c>
      <c r="B222" t="s">
        <v>6396</v>
      </c>
      <c r="C222" s="1">
        <v>1.0900000000000001E-5</v>
      </c>
      <c r="D222" s="1">
        <v>9.0999999999999996E-11</v>
      </c>
      <c r="E222">
        <v>1</v>
      </c>
      <c r="F222">
        <v>0.5</v>
      </c>
      <c r="G222">
        <v>0.43300139500000001</v>
      </c>
      <c r="H222" t="s">
        <v>3597</v>
      </c>
      <c r="I222">
        <v>5.1179925270000002</v>
      </c>
      <c r="J222" t="s">
        <v>6397</v>
      </c>
      <c r="K222" t="s">
        <v>35</v>
      </c>
      <c r="L222">
        <v>0.60637044399999995</v>
      </c>
      <c r="M222">
        <v>0.409090909</v>
      </c>
      <c r="N222" t="str">
        <f t="shared" si="6"/>
        <v>OBSL1</v>
      </c>
      <c r="O222" t="str">
        <f t="shared" si="7"/>
        <v>OBSL1</v>
      </c>
    </row>
    <row r="223" spans="1:15">
      <c r="A223" t="s">
        <v>36</v>
      </c>
      <c r="B223" t="s">
        <v>3661</v>
      </c>
      <c r="C223">
        <v>5.6437000000000002E-4</v>
      </c>
      <c r="D223" s="1">
        <v>9.0999999999999996E-11</v>
      </c>
      <c r="E223">
        <v>1</v>
      </c>
      <c r="F223">
        <v>0.5</v>
      </c>
      <c r="G223">
        <v>0.43307223900000003</v>
      </c>
      <c r="H223" t="s">
        <v>3662</v>
      </c>
      <c r="I223">
        <v>15.136135469999999</v>
      </c>
      <c r="J223" t="s">
        <v>3663</v>
      </c>
      <c r="K223" t="s">
        <v>35</v>
      </c>
      <c r="L223">
        <v>0.88502033499999999</v>
      </c>
      <c r="M223">
        <v>0.76679841900000001</v>
      </c>
      <c r="N223" t="str">
        <f t="shared" si="6"/>
        <v>EIF4E</v>
      </c>
      <c r="O223" t="str">
        <f t="shared" si="7"/>
        <v>EIF4E</v>
      </c>
    </row>
    <row r="224" spans="1:15">
      <c r="A224" t="s">
        <v>36</v>
      </c>
      <c r="B224" t="s">
        <v>4261</v>
      </c>
      <c r="C224">
        <v>1.4440199999999999E-4</v>
      </c>
      <c r="D224" s="1">
        <v>9.0999999999999996E-11</v>
      </c>
      <c r="E224">
        <v>1</v>
      </c>
      <c r="F224">
        <v>0.5</v>
      </c>
      <c r="G224">
        <v>0.43301848300000001</v>
      </c>
      <c r="H224" t="s">
        <v>3597</v>
      </c>
      <c r="I224">
        <v>7.4542297780000002</v>
      </c>
      <c r="J224" t="s">
        <v>4262</v>
      </c>
      <c r="K224" t="s">
        <v>35</v>
      </c>
      <c r="L224">
        <v>0.72378273599999998</v>
      </c>
      <c r="M224">
        <v>0.52766798400000003</v>
      </c>
      <c r="N224" t="str">
        <f t="shared" si="6"/>
        <v>SNRPA</v>
      </c>
      <c r="O224" t="str">
        <f t="shared" si="7"/>
        <v>SNRPA</v>
      </c>
    </row>
    <row r="225" spans="1:15">
      <c r="A225" t="s">
        <v>36</v>
      </c>
      <c r="B225" t="s">
        <v>2269</v>
      </c>
      <c r="C225">
        <v>8.3354000000000002E-4</v>
      </c>
      <c r="D225" s="1">
        <v>9.0999999999999996E-11</v>
      </c>
      <c r="E225">
        <v>1</v>
      </c>
      <c r="F225">
        <v>0.5</v>
      </c>
      <c r="G225">
        <v>0.43310669299999999</v>
      </c>
      <c r="H225" t="s">
        <v>3597</v>
      </c>
      <c r="I225">
        <v>19.540666869999999</v>
      </c>
      <c r="J225" t="s">
        <v>2270</v>
      </c>
      <c r="K225" t="s">
        <v>35</v>
      </c>
      <c r="L225">
        <v>0.90889049399999999</v>
      </c>
      <c r="M225">
        <v>0.798418972</v>
      </c>
      <c r="N225" t="str">
        <f t="shared" si="6"/>
        <v>H2AFZ</v>
      </c>
      <c r="O225" t="str">
        <f t="shared" si="7"/>
        <v>H2AFZ</v>
      </c>
    </row>
    <row r="226" spans="1:15">
      <c r="A226" t="s">
        <v>36</v>
      </c>
      <c r="B226" t="s">
        <v>1172</v>
      </c>
      <c r="C226">
        <v>2.6769000000000001E-4</v>
      </c>
      <c r="D226" s="1">
        <v>9.0999999999999996E-11</v>
      </c>
      <c r="E226">
        <v>1</v>
      </c>
      <c r="F226">
        <v>0.5</v>
      </c>
      <c r="G226">
        <v>0.433034264</v>
      </c>
      <c r="H226" t="s">
        <v>3597</v>
      </c>
      <c r="I226">
        <v>19.540666869999999</v>
      </c>
      <c r="J226" t="s">
        <v>1173</v>
      </c>
      <c r="K226" t="s">
        <v>35</v>
      </c>
      <c r="L226">
        <v>0.90889049399999999</v>
      </c>
      <c r="M226">
        <v>0.798418972</v>
      </c>
      <c r="N226" t="str">
        <f t="shared" si="6"/>
        <v>ZNF24</v>
      </c>
      <c r="O226" t="str">
        <f t="shared" si="7"/>
        <v>ZNF24</v>
      </c>
    </row>
    <row r="227" spans="1:15">
      <c r="A227" t="s">
        <v>36</v>
      </c>
      <c r="B227" t="s">
        <v>5081</v>
      </c>
      <c r="C227" s="1">
        <v>5.4500000000000003E-5</v>
      </c>
      <c r="D227" s="1">
        <v>9.0999999999999996E-11</v>
      </c>
      <c r="E227">
        <v>1</v>
      </c>
      <c r="F227">
        <v>0.5</v>
      </c>
      <c r="G227">
        <v>0.43300697599999999</v>
      </c>
      <c r="H227" t="s">
        <v>3662</v>
      </c>
      <c r="I227">
        <v>8.7388518909999995</v>
      </c>
      <c r="J227" t="s">
        <v>5082</v>
      </c>
      <c r="K227" t="s">
        <v>35</v>
      </c>
      <c r="L227">
        <v>0.75210004200000002</v>
      </c>
      <c r="M227">
        <v>0.56324110699999996</v>
      </c>
      <c r="N227" t="str">
        <f t="shared" si="6"/>
        <v>ARNT</v>
      </c>
      <c r="O227" t="str">
        <f t="shared" si="7"/>
        <v>ARNT</v>
      </c>
    </row>
    <row r="228" spans="1:15">
      <c r="A228" t="s">
        <v>36</v>
      </c>
      <c r="B228" t="s">
        <v>5029</v>
      </c>
      <c r="C228" s="1">
        <v>5.7599999999999997E-5</v>
      </c>
      <c r="D228" s="1">
        <v>9.0999999999999996E-11</v>
      </c>
      <c r="E228">
        <v>1</v>
      </c>
      <c r="F228">
        <v>0.5</v>
      </c>
      <c r="G228">
        <v>0.43300736899999998</v>
      </c>
      <c r="H228" t="s">
        <v>3662</v>
      </c>
      <c r="I228">
        <v>8.7388518909999995</v>
      </c>
      <c r="J228" t="s">
        <v>5030</v>
      </c>
      <c r="K228" t="s">
        <v>35</v>
      </c>
      <c r="L228">
        <v>0.75210004200000002</v>
      </c>
      <c r="M228">
        <v>0.56324110699999996</v>
      </c>
      <c r="N228" t="str">
        <f t="shared" si="6"/>
        <v>MZF1</v>
      </c>
      <c r="O228" t="str">
        <f t="shared" si="7"/>
        <v>MZF1</v>
      </c>
    </row>
    <row r="229" spans="1:15">
      <c r="A229" t="s">
        <v>36</v>
      </c>
      <c r="B229" t="s">
        <v>655</v>
      </c>
      <c r="C229" s="1">
        <v>8.4699999999999999E-5</v>
      </c>
      <c r="D229" s="1">
        <v>9.0999999999999996E-11</v>
      </c>
      <c r="E229">
        <v>1</v>
      </c>
      <c r="F229">
        <v>0.5</v>
      </c>
      <c r="G229">
        <v>0.433010846</v>
      </c>
      <c r="H229" t="s">
        <v>3597</v>
      </c>
      <c r="I229">
        <v>12.35860286</v>
      </c>
      <c r="J229" t="s">
        <v>656</v>
      </c>
      <c r="K229" t="s">
        <v>35</v>
      </c>
      <c r="L229">
        <v>0.85924968599999996</v>
      </c>
      <c r="M229">
        <v>0.71343873499999999</v>
      </c>
      <c r="N229" t="str">
        <f t="shared" si="6"/>
        <v>NUP62</v>
      </c>
      <c r="O229" t="str">
        <f t="shared" si="7"/>
        <v>NUP62</v>
      </c>
    </row>
    <row r="230" spans="1:15">
      <c r="A230" t="s">
        <v>36</v>
      </c>
      <c r="B230" t="s">
        <v>686</v>
      </c>
      <c r="C230" s="1">
        <v>1.9199999999999999E-5</v>
      </c>
      <c r="D230" s="1">
        <v>9.0999999999999996E-11</v>
      </c>
      <c r="E230">
        <v>1</v>
      </c>
      <c r="F230">
        <v>0.5</v>
      </c>
      <c r="G230">
        <v>0.43300245300000001</v>
      </c>
      <c r="H230" t="s">
        <v>3597</v>
      </c>
      <c r="I230">
        <v>8.7388518909999995</v>
      </c>
      <c r="J230" t="s">
        <v>687</v>
      </c>
      <c r="K230" t="s">
        <v>35</v>
      </c>
      <c r="L230">
        <v>0.75210004200000002</v>
      </c>
      <c r="M230">
        <v>0.56324110699999996</v>
      </c>
      <c r="N230" t="str">
        <f t="shared" si="6"/>
        <v>SKIV2L2</v>
      </c>
      <c r="O230" t="str">
        <f t="shared" si="7"/>
        <v>SKIV2L2</v>
      </c>
    </row>
    <row r="231" spans="1:15">
      <c r="A231" t="s">
        <v>36</v>
      </c>
      <c r="B231" t="s">
        <v>5233</v>
      </c>
      <c r="C231" s="1">
        <v>4.8099999999999997E-5</v>
      </c>
      <c r="D231" s="1">
        <v>9.0999999999999996E-11</v>
      </c>
      <c r="E231">
        <v>1</v>
      </c>
      <c r="F231">
        <v>0.5</v>
      </c>
      <c r="G231">
        <v>0.433006157</v>
      </c>
      <c r="H231" t="s">
        <v>3708</v>
      </c>
      <c r="I231">
        <v>8.7388518909999995</v>
      </c>
      <c r="J231" t="s">
        <v>5234</v>
      </c>
      <c r="K231" t="s">
        <v>35</v>
      </c>
      <c r="L231">
        <v>0.75210004200000002</v>
      </c>
      <c r="M231">
        <v>0.56324110699999996</v>
      </c>
      <c r="N231" t="str">
        <f t="shared" si="6"/>
        <v>SLC6A9</v>
      </c>
      <c r="O231" t="str">
        <f t="shared" si="7"/>
        <v>SLC6A9</v>
      </c>
    </row>
    <row r="232" spans="1:15">
      <c r="A232" t="s">
        <v>36</v>
      </c>
      <c r="B232" t="s">
        <v>1129</v>
      </c>
      <c r="C232" s="1">
        <v>2.83E-5</v>
      </c>
      <c r="D232" s="1">
        <v>9.0999999999999996E-11</v>
      </c>
      <c r="E232">
        <v>1</v>
      </c>
      <c r="F232">
        <v>0.5</v>
      </c>
      <c r="G232">
        <v>0.433003625</v>
      </c>
      <c r="H232" t="s">
        <v>3597</v>
      </c>
      <c r="I232">
        <v>8.7388518909999995</v>
      </c>
      <c r="J232" t="s">
        <v>1130</v>
      </c>
      <c r="K232" t="s">
        <v>35</v>
      </c>
      <c r="L232">
        <v>0.75210004200000002</v>
      </c>
      <c r="M232">
        <v>0.56324110699999996</v>
      </c>
      <c r="N232" t="str">
        <f t="shared" si="6"/>
        <v>HSD17B4</v>
      </c>
      <c r="O232" t="str">
        <f t="shared" si="7"/>
        <v>HSD17B4</v>
      </c>
    </row>
    <row r="233" spans="1:15">
      <c r="A233" t="s">
        <v>36</v>
      </c>
      <c r="B233" t="s">
        <v>3965</v>
      </c>
      <c r="C233">
        <v>2.19216E-4</v>
      </c>
      <c r="D233" s="1">
        <v>9.0999999999999996E-11</v>
      </c>
      <c r="E233">
        <v>1</v>
      </c>
      <c r="F233">
        <v>0.5</v>
      </c>
      <c r="G233">
        <v>0.43302805999999999</v>
      </c>
      <c r="H233" t="s">
        <v>3708</v>
      </c>
      <c r="I233">
        <v>8.7388518909999995</v>
      </c>
      <c r="J233" t="s">
        <v>3966</v>
      </c>
      <c r="K233" t="s">
        <v>35</v>
      </c>
      <c r="L233">
        <v>0.75210004200000002</v>
      </c>
      <c r="M233">
        <v>0.56324110699999996</v>
      </c>
      <c r="N233" t="str">
        <f t="shared" si="6"/>
        <v>MAGOH</v>
      </c>
      <c r="O233" t="str">
        <f t="shared" si="7"/>
        <v>MAGOH</v>
      </c>
    </row>
    <row r="234" spans="1:15">
      <c r="A234" t="s">
        <v>36</v>
      </c>
      <c r="B234" t="s">
        <v>1205</v>
      </c>
      <c r="C234" s="1">
        <v>7.9599999999999997E-5</v>
      </c>
      <c r="D234" s="1">
        <v>9.0999999999999996E-11</v>
      </c>
      <c r="E234">
        <v>1</v>
      </c>
      <c r="F234">
        <v>0.5</v>
      </c>
      <c r="G234">
        <v>0.43301019299999999</v>
      </c>
      <c r="H234" t="s">
        <v>3597</v>
      </c>
      <c r="I234">
        <v>12.35860286</v>
      </c>
      <c r="J234" t="s">
        <v>1206</v>
      </c>
      <c r="K234" t="s">
        <v>35</v>
      </c>
      <c r="L234">
        <v>0.85924968599999996</v>
      </c>
      <c r="M234">
        <v>0.71343873499999999</v>
      </c>
      <c r="N234" t="str">
        <f t="shared" si="6"/>
        <v>XIAP</v>
      </c>
      <c r="O234" t="str">
        <f t="shared" si="7"/>
        <v>XIAP</v>
      </c>
    </row>
    <row r="235" spans="1:15">
      <c r="A235" t="s">
        <v>36</v>
      </c>
      <c r="B235" t="s">
        <v>1818</v>
      </c>
      <c r="C235">
        <v>2.70451E-4</v>
      </c>
      <c r="D235" s="1">
        <v>9.0999999999999996E-11</v>
      </c>
      <c r="E235">
        <v>1</v>
      </c>
      <c r="F235">
        <v>0.5</v>
      </c>
      <c r="G235">
        <v>0.43303461799999998</v>
      </c>
      <c r="H235" t="s">
        <v>3597</v>
      </c>
      <c r="I235">
        <v>18.906878670000001</v>
      </c>
      <c r="J235" t="s">
        <v>1819</v>
      </c>
      <c r="K235" t="s">
        <v>35</v>
      </c>
      <c r="L235">
        <v>0.90512752299999999</v>
      </c>
      <c r="M235">
        <v>0.79249011899999999</v>
      </c>
      <c r="N235" t="str">
        <f t="shared" si="6"/>
        <v>NCBP1</v>
      </c>
      <c r="O235" t="str">
        <f t="shared" si="7"/>
        <v>NCBP1</v>
      </c>
    </row>
    <row r="236" spans="1:15">
      <c r="A236" t="s">
        <v>36</v>
      </c>
      <c r="B236" t="s">
        <v>6124</v>
      </c>
      <c r="C236" s="1">
        <v>1.95E-5</v>
      </c>
      <c r="D236" s="1">
        <v>9.0999999999999996E-11</v>
      </c>
      <c r="E236">
        <v>1</v>
      </c>
      <c r="F236">
        <v>0.5</v>
      </c>
      <c r="G236">
        <v>0.43300250000000001</v>
      </c>
      <c r="H236" t="s">
        <v>3597</v>
      </c>
      <c r="I236">
        <v>8.7388518909999995</v>
      </c>
      <c r="J236" t="s">
        <v>6125</v>
      </c>
      <c r="K236" t="s">
        <v>35</v>
      </c>
      <c r="L236">
        <v>0.75210004200000002</v>
      </c>
      <c r="M236">
        <v>0.56324110699999996</v>
      </c>
      <c r="N236" t="str">
        <f t="shared" si="6"/>
        <v>NFATC3</v>
      </c>
      <c r="O236" t="str">
        <f t="shared" si="7"/>
        <v>NFATC3</v>
      </c>
    </row>
    <row r="237" spans="1:15">
      <c r="A237" t="s">
        <v>36</v>
      </c>
      <c r="B237" t="s">
        <v>5532</v>
      </c>
      <c r="C237" s="1">
        <v>3.8000000000000002E-5</v>
      </c>
      <c r="D237" s="1">
        <v>9.0999999999999996E-11</v>
      </c>
      <c r="E237">
        <v>1</v>
      </c>
      <c r="F237">
        <v>0.5</v>
      </c>
      <c r="G237">
        <v>0.43300485900000002</v>
      </c>
      <c r="H237" t="s">
        <v>3662</v>
      </c>
      <c r="I237">
        <v>8.7388518909999995</v>
      </c>
      <c r="J237" t="s">
        <v>5533</v>
      </c>
      <c r="K237" t="s">
        <v>35</v>
      </c>
      <c r="L237">
        <v>0.75210004200000002</v>
      </c>
      <c r="M237">
        <v>0.56324110699999996</v>
      </c>
      <c r="N237" t="str">
        <f t="shared" si="6"/>
        <v>NFX1</v>
      </c>
      <c r="O237" t="str">
        <f t="shared" si="7"/>
        <v>NFX1</v>
      </c>
    </row>
    <row r="238" spans="1:15">
      <c r="A238" t="s">
        <v>36</v>
      </c>
      <c r="B238" t="s">
        <v>5091</v>
      </c>
      <c r="C238" s="1">
        <v>5.4200000000000003E-5</v>
      </c>
      <c r="D238" s="1">
        <v>9.0999999999999996E-11</v>
      </c>
      <c r="E238">
        <v>1</v>
      </c>
      <c r="F238">
        <v>0.5</v>
      </c>
      <c r="G238">
        <v>0.43300693200000001</v>
      </c>
      <c r="H238" t="s">
        <v>3662</v>
      </c>
      <c r="I238">
        <v>8.7388518909999995</v>
      </c>
      <c r="J238" t="s">
        <v>5092</v>
      </c>
      <c r="K238" t="s">
        <v>35</v>
      </c>
      <c r="L238">
        <v>0.75210004200000002</v>
      </c>
      <c r="M238">
        <v>0.56324110699999996</v>
      </c>
      <c r="N238" t="str">
        <f t="shared" si="6"/>
        <v>STRN3</v>
      </c>
      <c r="O238" t="str">
        <f t="shared" si="7"/>
        <v>STRN3</v>
      </c>
    </row>
    <row r="239" spans="1:15">
      <c r="A239" t="s">
        <v>36</v>
      </c>
      <c r="B239" t="s">
        <v>2848</v>
      </c>
      <c r="C239">
        <v>2.4082899999999999E-4</v>
      </c>
      <c r="D239" s="1">
        <v>9.0999999999999996E-11</v>
      </c>
      <c r="E239">
        <v>1</v>
      </c>
      <c r="F239">
        <v>0.5</v>
      </c>
      <c r="G239">
        <v>0.43303082599999998</v>
      </c>
      <c r="H239" t="s">
        <v>3708</v>
      </c>
      <c r="I239">
        <v>12.35860286</v>
      </c>
      <c r="J239" t="s">
        <v>2849</v>
      </c>
      <c r="K239" t="s">
        <v>35</v>
      </c>
      <c r="L239">
        <v>0.85924968599999996</v>
      </c>
      <c r="M239">
        <v>0.71343873499999999</v>
      </c>
      <c r="N239" t="str">
        <f t="shared" si="6"/>
        <v>SRSF5</v>
      </c>
      <c r="O239" t="str">
        <f t="shared" si="7"/>
        <v>SRSF5</v>
      </c>
    </row>
    <row r="240" spans="1:15">
      <c r="A240" t="s">
        <v>36</v>
      </c>
      <c r="B240" t="s">
        <v>2014</v>
      </c>
      <c r="C240">
        <v>1.2997599999999999E-4</v>
      </c>
      <c r="D240" s="1">
        <v>9.0999999999999996E-11</v>
      </c>
      <c r="E240">
        <v>1</v>
      </c>
      <c r="F240">
        <v>0.5</v>
      </c>
      <c r="G240">
        <v>0.43301663699999998</v>
      </c>
      <c r="H240" t="s">
        <v>3662</v>
      </c>
      <c r="I240">
        <v>12.35860286</v>
      </c>
      <c r="J240" t="s">
        <v>2015</v>
      </c>
      <c r="K240" t="s">
        <v>35</v>
      </c>
      <c r="L240">
        <v>0.85924968599999996</v>
      </c>
      <c r="M240">
        <v>0.71343873499999999</v>
      </c>
      <c r="N240" t="str">
        <f t="shared" si="6"/>
        <v>CAMK2B</v>
      </c>
      <c r="O240" t="str">
        <f t="shared" si="7"/>
        <v>CAMK2B</v>
      </c>
    </row>
    <row r="241" spans="1:15">
      <c r="A241" t="s">
        <v>36</v>
      </c>
      <c r="B241" t="s">
        <v>70</v>
      </c>
      <c r="C241" s="1">
        <v>8.0099999999999995E-5</v>
      </c>
      <c r="D241" s="1">
        <v>9.0999999999999996E-11</v>
      </c>
      <c r="E241">
        <v>1</v>
      </c>
      <c r="F241">
        <v>0.5</v>
      </c>
      <c r="G241">
        <v>0.43301025300000001</v>
      </c>
      <c r="H241" t="s">
        <v>3597</v>
      </c>
      <c r="I241">
        <v>12.35860286</v>
      </c>
      <c r="J241" t="s">
        <v>71</v>
      </c>
      <c r="K241" t="s">
        <v>35</v>
      </c>
      <c r="L241">
        <v>0.85924968599999996</v>
      </c>
      <c r="M241">
        <v>0.71343873499999999</v>
      </c>
      <c r="N241" t="str">
        <f t="shared" si="6"/>
        <v>CAMK2D</v>
      </c>
      <c r="O241" t="str">
        <f t="shared" si="7"/>
        <v>CAMK2D</v>
      </c>
    </row>
    <row r="242" spans="1:15">
      <c r="A242" t="s">
        <v>36</v>
      </c>
      <c r="B242" t="s">
        <v>5554</v>
      </c>
      <c r="C242" s="1">
        <v>3.6699999999999998E-5</v>
      </c>
      <c r="D242" s="1">
        <v>9.0999999999999996E-11</v>
      </c>
      <c r="E242">
        <v>1</v>
      </c>
      <c r="F242">
        <v>0.5</v>
      </c>
      <c r="G242">
        <v>0.433004695</v>
      </c>
      <c r="H242" t="s">
        <v>3597</v>
      </c>
      <c r="I242">
        <v>8.7388518909999995</v>
      </c>
      <c r="J242" t="s">
        <v>5555</v>
      </c>
      <c r="K242" t="s">
        <v>35</v>
      </c>
      <c r="L242">
        <v>0.75210004200000002</v>
      </c>
      <c r="M242">
        <v>0.56324110699999996</v>
      </c>
      <c r="N242" t="str">
        <f t="shared" si="6"/>
        <v>SNW1</v>
      </c>
      <c r="O242" t="str">
        <f t="shared" si="7"/>
        <v>SNW1</v>
      </c>
    </row>
    <row r="243" spans="1:15">
      <c r="A243" t="s">
        <v>36</v>
      </c>
      <c r="B243" t="s">
        <v>5568</v>
      </c>
      <c r="C243" s="1">
        <v>3.0800000000000003E-5</v>
      </c>
      <c r="D243" s="1">
        <v>9.0999999999999996E-11</v>
      </c>
      <c r="E243">
        <v>1</v>
      </c>
      <c r="F243">
        <v>0.5</v>
      </c>
      <c r="G243">
        <v>0.433003941</v>
      </c>
      <c r="H243" t="s">
        <v>3597</v>
      </c>
      <c r="I243">
        <v>8.7388518909999995</v>
      </c>
      <c r="J243" t="s">
        <v>5569</v>
      </c>
      <c r="K243" t="s">
        <v>35</v>
      </c>
      <c r="L243">
        <v>0.75210004200000002</v>
      </c>
      <c r="M243">
        <v>0.56324110699999996</v>
      </c>
      <c r="N243" t="str">
        <f t="shared" si="6"/>
        <v>KIF22</v>
      </c>
      <c r="O243" t="str">
        <f t="shared" si="7"/>
        <v>KIF22</v>
      </c>
    </row>
    <row r="244" spans="1:15">
      <c r="A244" t="s">
        <v>36</v>
      </c>
      <c r="B244" t="s">
        <v>4920</v>
      </c>
      <c r="C244" s="1">
        <v>6.3700000000000003E-5</v>
      </c>
      <c r="D244" s="1">
        <v>9.0999999999999996E-11</v>
      </c>
      <c r="E244">
        <v>1</v>
      </c>
      <c r="F244">
        <v>0.5</v>
      </c>
      <c r="G244">
        <v>0.43300815100000001</v>
      </c>
      <c r="H244" t="s">
        <v>3708</v>
      </c>
      <c r="I244">
        <v>8.7388518909999995</v>
      </c>
      <c r="J244" t="s">
        <v>4921</v>
      </c>
      <c r="K244" t="s">
        <v>35</v>
      </c>
      <c r="L244">
        <v>0.75210004200000002</v>
      </c>
      <c r="M244">
        <v>0.56324110699999996</v>
      </c>
      <c r="N244" t="str">
        <f t="shared" si="6"/>
        <v>RBBP5</v>
      </c>
      <c r="O244" t="str">
        <f t="shared" si="7"/>
        <v>RBBP5</v>
      </c>
    </row>
    <row r="245" spans="1:15">
      <c r="A245" t="s">
        <v>36</v>
      </c>
      <c r="B245" t="s">
        <v>5002</v>
      </c>
      <c r="C245" s="1">
        <v>5.8900000000000002E-5</v>
      </c>
      <c r="D245" s="1">
        <v>9.0999999999999996E-11</v>
      </c>
      <c r="E245">
        <v>1</v>
      </c>
      <c r="F245">
        <v>0.5</v>
      </c>
      <c r="G245">
        <v>0.43300754200000002</v>
      </c>
      <c r="H245" t="s">
        <v>3662</v>
      </c>
      <c r="I245">
        <v>8.7388518909999995</v>
      </c>
      <c r="J245" t="s">
        <v>5003</v>
      </c>
      <c r="K245" t="s">
        <v>35</v>
      </c>
      <c r="L245">
        <v>0.75210004200000002</v>
      </c>
      <c r="M245">
        <v>0.56324110699999996</v>
      </c>
      <c r="N245" t="str">
        <f t="shared" si="6"/>
        <v>CPEB4</v>
      </c>
      <c r="O245" t="str">
        <f t="shared" si="7"/>
        <v>CPEB4</v>
      </c>
    </row>
    <row r="246" spans="1:15">
      <c r="A246" t="s">
        <v>36</v>
      </c>
      <c r="B246" t="s">
        <v>3593</v>
      </c>
      <c r="C246">
        <v>7.2526000000000003E-4</v>
      </c>
      <c r="D246" s="1">
        <v>9.0999999999999996E-11</v>
      </c>
      <c r="E246">
        <v>1</v>
      </c>
      <c r="F246">
        <v>0.5</v>
      </c>
      <c r="G246">
        <v>0.43309283300000001</v>
      </c>
      <c r="H246" t="s">
        <v>3597</v>
      </c>
      <c r="I246">
        <v>28.983492819999999</v>
      </c>
      <c r="J246" t="s">
        <v>3594</v>
      </c>
      <c r="K246" t="s">
        <v>35</v>
      </c>
      <c r="L246">
        <v>0.92880763200000005</v>
      </c>
      <c r="M246">
        <v>0.84782608699999995</v>
      </c>
      <c r="N246" t="str">
        <f t="shared" si="6"/>
        <v>HNRNPA1L2</v>
      </c>
      <c r="O246" t="str">
        <f t="shared" si="7"/>
        <v>HNRNPA1L2</v>
      </c>
    </row>
    <row r="247" spans="1:15">
      <c r="A247" t="s">
        <v>36</v>
      </c>
      <c r="B247" t="s">
        <v>1976</v>
      </c>
      <c r="C247" s="1">
        <v>1.9199999999999999E-5</v>
      </c>
      <c r="D247" s="1">
        <v>9.0999999999999996E-11</v>
      </c>
      <c r="E247">
        <v>1</v>
      </c>
      <c r="F247">
        <v>0.5</v>
      </c>
      <c r="G247">
        <v>0.43300245300000001</v>
      </c>
      <c r="H247" t="s">
        <v>3597</v>
      </c>
      <c r="I247">
        <v>8.7388518909999995</v>
      </c>
      <c r="J247" t="s">
        <v>1977</v>
      </c>
      <c r="K247" t="s">
        <v>35</v>
      </c>
      <c r="L247">
        <v>0.75210004200000002</v>
      </c>
      <c r="M247">
        <v>0.56324110699999996</v>
      </c>
      <c r="N247" t="str">
        <f t="shared" si="6"/>
        <v>KIAA0319</v>
      </c>
      <c r="O247" t="str">
        <f t="shared" si="7"/>
        <v>KIAA0319</v>
      </c>
    </row>
    <row r="248" spans="1:15">
      <c r="A248" t="s">
        <v>36</v>
      </c>
      <c r="B248" t="s">
        <v>6113</v>
      </c>
      <c r="C248" s="1">
        <v>1.9599999999999999E-5</v>
      </c>
      <c r="D248" s="1">
        <v>9.0999999999999996E-11</v>
      </c>
      <c r="E248">
        <v>1</v>
      </c>
      <c r="F248">
        <v>0.5</v>
      </c>
      <c r="G248">
        <v>0.43300251200000001</v>
      </c>
      <c r="H248" t="s">
        <v>3597</v>
      </c>
      <c r="I248">
        <v>8.7388518909999995</v>
      </c>
      <c r="J248" t="s">
        <v>6114</v>
      </c>
      <c r="K248" t="s">
        <v>35</v>
      </c>
      <c r="L248">
        <v>0.75210004200000002</v>
      </c>
      <c r="M248">
        <v>0.56324110699999996</v>
      </c>
      <c r="N248" t="str">
        <f t="shared" si="6"/>
        <v>ELMSAN1</v>
      </c>
      <c r="O248" t="str">
        <f t="shared" si="7"/>
        <v>ELMSAN1</v>
      </c>
    </row>
    <row r="249" spans="1:15">
      <c r="A249" t="s">
        <v>36</v>
      </c>
      <c r="B249" t="s">
        <v>5975</v>
      </c>
      <c r="C249" s="1">
        <v>2.3499999999999999E-5</v>
      </c>
      <c r="D249" s="1">
        <v>9.0999999999999996E-11</v>
      </c>
      <c r="E249">
        <v>1</v>
      </c>
      <c r="F249">
        <v>0.5</v>
      </c>
      <c r="G249">
        <v>0.433003005</v>
      </c>
      <c r="H249" t="s">
        <v>3597</v>
      </c>
      <c r="I249">
        <v>12.35860286</v>
      </c>
      <c r="J249" t="s">
        <v>5976</v>
      </c>
      <c r="K249" t="s">
        <v>35</v>
      </c>
      <c r="L249">
        <v>0.85924968599999996</v>
      </c>
      <c r="M249">
        <v>0.71343873499999999</v>
      </c>
      <c r="N249" t="str">
        <f t="shared" si="6"/>
        <v>BCOR</v>
      </c>
      <c r="O249" t="str">
        <f t="shared" si="7"/>
        <v>BCOR</v>
      </c>
    </row>
    <row r="250" spans="1:15">
      <c r="A250" t="s">
        <v>36</v>
      </c>
      <c r="B250" t="s">
        <v>4926</v>
      </c>
      <c r="C250" s="1">
        <v>2.0400000000000001E-5</v>
      </c>
      <c r="D250" s="1">
        <v>9.0999999999999996E-11</v>
      </c>
      <c r="E250">
        <v>1</v>
      </c>
      <c r="F250">
        <v>0.5</v>
      </c>
      <c r="G250">
        <v>0.43300260899999998</v>
      </c>
      <c r="H250" t="s">
        <v>3597</v>
      </c>
      <c r="I250">
        <v>8.7388518909999995</v>
      </c>
      <c r="J250" t="s">
        <v>4927</v>
      </c>
      <c r="K250" t="s">
        <v>35</v>
      </c>
      <c r="L250">
        <v>0.75210004200000002</v>
      </c>
      <c r="M250">
        <v>0.56324110699999996</v>
      </c>
      <c r="N250" t="str">
        <f t="shared" si="6"/>
        <v>C15orf39</v>
      </c>
      <c r="O250" t="str">
        <f t="shared" si="7"/>
        <v>C15orf39</v>
      </c>
    </row>
    <row r="251" spans="1:15">
      <c r="A251" t="s">
        <v>36</v>
      </c>
      <c r="B251" t="s">
        <v>5540</v>
      </c>
      <c r="C251" s="1">
        <v>3.7200000000000003E-5</v>
      </c>
      <c r="D251" s="1">
        <v>9.0999999999999996E-11</v>
      </c>
      <c r="E251">
        <v>1</v>
      </c>
      <c r="F251">
        <v>0.5</v>
      </c>
      <c r="G251">
        <v>0.43300475900000002</v>
      </c>
      <c r="H251" t="s">
        <v>3597</v>
      </c>
      <c r="I251">
        <v>12.35860286</v>
      </c>
      <c r="J251" t="s">
        <v>5541</v>
      </c>
      <c r="K251" t="s">
        <v>35</v>
      </c>
      <c r="L251">
        <v>0.85924968599999996</v>
      </c>
      <c r="M251">
        <v>0.71343873499999999</v>
      </c>
      <c r="N251" t="str">
        <f t="shared" si="6"/>
        <v>PAXIP1</v>
      </c>
      <c r="O251" t="str">
        <f t="shared" si="7"/>
        <v>PAXIP1</v>
      </c>
    </row>
    <row r="252" spans="1:15">
      <c r="A252" t="s">
        <v>36</v>
      </c>
      <c r="B252" t="s">
        <v>5536</v>
      </c>
      <c r="C252" s="1">
        <v>3.7299999999999999E-5</v>
      </c>
      <c r="D252" s="1">
        <v>9.0999999999999996E-11</v>
      </c>
      <c r="E252">
        <v>1</v>
      </c>
      <c r="F252">
        <v>0.5</v>
      </c>
      <c r="G252">
        <v>0.43300478100000001</v>
      </c>
      <c r="H252" t="s">
        <v>3597</v>
      </c>
      <c r="I252">
        <v>12.35860286</v>
      </c>
      <c r="J252" t="s">
        <v>5537</v>
      </c>
      <c r="K252" t="s">
        <v>35</v>
      </c>
      <c r="L252">
        <v>0.85924968599999996</v>
      </c>
      <c r="M252">
        <v>0.71343873499999999</v>
      </c>
      <c r="N252" t="str">
        <f t="shared" si="6"/>
        <v>USP53</v>
      </c>
      <c r="O252" t="str">
        <f t="shared" si="7"/>
        <v>USP53</v>
      </c>
    </row>
    <row r="253" spans="1:15">
      <c r="A253" t="s">
        <v>36</v>
      </c>
      <c r="B253" t="s">
        <v>2266</v>
      </c>
      <c r="C253">
        <v>8.4037200000000004E-4</v>
      </c>
      <c r="D253" s="1">
        <v>9.0999999999999996E-11</v>
      </c>
      <c r="E253">
        <v>1</v>
      </c>
      <c r="F253">
        <v>0.5</v>
      </c>
      <c r="G253">
        <v>0.433107568</v>
      </c>
      <c r="H253" t="s">
        <v>3597</v>
      </c>
      <c r="I253">
        <v>19.540666869999999</v>
      </c>
      <c r="J253" t="s">
        <v>2267</v>
      </c>
      <c r="K253" t="s">
        <v>35</v>
      </c>
      <c r="L253">
        <v>0.90889049399999999</v>
      </c>
      <c r="M253">
        <v>0.798418972</v>
      </c>
      <c r="N253" t="str">
        <f t="shared" si="6"/>
        <v>H2AFV</v>
      </c>
      <c r="O253" t="str">
        <f t="shared" si="7"/>
        <v>H2AFV</v>
      </c>
    </row>
    <row r="254" spans="1:15">
      <c r="A254" t="s">
        <v>36</v>
      </c>
      <c r="B254" t="s">
        <v>4648</v>
      </c>
      <c r="C254" s="1">
        <v>8.4699999999999999E-5</v>
      </c>
      <c r="D254" s="1">
        <v>9.0999999999999996E-11</v>
      </c>
      <c r="E254">
        <v>1</v>
      </c>
      <c r="F254">
        <v>0.5</v>
      </c>
      <c r="G254">
        <v>0.433010846</v>
      </c>
      <c r="H254" t="s">
        <v>3597</v>
      </c>
      <c r="I254">
        <v>12.35860286</v>
      </c>
      <c r="J254" t="s">
        <v>4649</v>
      </c>
      <c r="K254" t="s">
        <v>35</v>
      </c>
      <c r="L254">
        <v>0.85924968599999996</v>
      </c>
      <c r="M254">
        <v>0.71343873499999999</v>
      </c>
      <c r="N254" t="str">
        <f t="shared" si="6"/>
        <v>PARS2</v>
      </c>
      <c r="O254" t="str">
        <f t="shared" si="7"/>
        <v>PARS2</v>
      </c>
    </row>
    <row r="255" spans="1:15">
      <c r="A255" t="s">
        <v>36</v>
      </c>
      <c r="B255" t="s">
        <v>5600</v>
      </c>
      <c r="C255" s="1">
        <v>3.4799999999999999E-5</v>
      </c>
      <c r="D255" s="1">
        <v>9.0999999999999996E-11</v>
      </c>
      <c r="E255">
        <v>1</v>
      </c>
      <c r="F255">
        <v>0.5</v>
      </c>
      <c r="G255">
        <v>0.43300445599999998</v>
      </c>
      <c r="H255" t="s">
        <v>3597</v>
      </c>
      <c r="I255">
        <v>8.7388518909999995</v>
      </c>
      <c r="J255" t="s">
        <v>5601</v>
      </c>
      <c r="K255" t="s">
        <v>35</v>
      </c>
      <c r="L255">
        <v>0.75210004200000002</v>
      </c>
      <c r="M255">
        <v>0.56324110699999996</v>
      </c>
      <c r="N255" t="e">
        <f t="shared" si="6"/>
        <v>#N/A</v>
      </c>
      <c r="O255" t="str">
        <f t="shared" si="7"/>
        <v>KIAA0907</v>
      </c>
    </row>
    <row r="256" spans="1:15">
      <c r="A256" t="s">
        <v>36</v>
      </c>
      <c r="B256" t="s">
        <v>3883</v>
      </c>
      <c r="C256">
        <v>2.5331600000000001E-4</v>
      </c>
      <c r="D256" s="1">
        <v>9.0999999999999996E-11</v>
      </c>
      <c r="E256">
        <v>1</v>
      </c>
      <c r="F256">
        <v>0.5</v>
      </c>
      <c r="G256">
        <v>0.433032425</v>
      </c>
      <c r="H256" t="s">
        <v>3708</v>
      </c>
      <c r="I256">
        <v>12.35860286</v>
      </c>
      <c r="J256" t="s">
        <v>3884</v>
      </c>
      <c r="K256" t="s">
        <v>35</v>
      </c>
      <c r="L256">
        <v>0.85924968599999996</v>
      </c>
      <c r="M256">
        <v>0.71343873499999999</v>
      </c>
      <c r="N256" t="str">
        <f t="shared" si="6"/>
        <v>PCGF5</v>
      </c>
      <c r="O256" t="str">
        <f t="shared" si="7"/>
        <v>PCGF5</v>
      </c>
    </row>
    <row r="257" spans="1:15">
      <c r="A257" t="s">
        <v>36</v>
      </c>
      <c r="B257" t="s">
        <v>4558</v>
      </c>
      <c r="C257" s="1">
        <v>9.7E-5</v>
      </c>
      <c r="D257" s="1">
        <v>9.0999999999999996E-11</v>
      </c>
      <c r="E257">
        <v>1</v>
      </c>
      <c r="F257">
        <v>0.5</v>
      </c>
      <c r="G257">
        <v>0.43301241000000001</v>
      </c>
      <c r="H257" t="s">
        <v>3597</v>
      </c>
      <c r="I257">
        <v>12.35860286</v>
      </c>
      <c r="J257" t="s">
        <v>4559</v>
      </c>
      <c r="K257" t="s">
        <v>35</v>
      </c>
      <c r="L257">
        <v>0.85924968599999996</v>
      </c>
      <c r="M257">
        <v>0.71343873499999999</v>
      </c>
      <c r="N257" t="str">
        <f t="shared" si="6"/>
        <v>LDB1</v>
      </c>
      <c r="O257" t="str">
        <f t="shared" si="7"/>
        <v>LDB1</v>
      </c>
    </row>
    <row r="258" spans="1:15">
      <c r="A258" t="s">
        <v>36</v>
      </c>
      <c r="B258" t="s">
        <v>5977</v>
      </c>
      <c r="C258" s="1">
        <v>2.3499999999999999E-5</v>
      </c>
      <c r="D258" s="1">
        <v>9.0999999999999996E-11</v>
      </c>
      <c r="E258">
        <v>1</v>
      </c>
      <c r="F258">
        <v>0.5</v>
      </c>
      <c r="G258">
        <v>0.43300300200000003</v>
      </c>
      <c r="H258" t="s">
        <v>3708</v>
      </c>
      <c r="I258">
        <v>8.7388518909999995</v>
      </c>
      <c r="J258" t="s">
        <v>5978</v>
      </c>
      <c r="K258" t="s">
        <v>35</v>
      </c>
      <c r="L258">
        <v>0.75210004200000002</v>
      </c>
      <c r="M258">
        <v>0.56324110699999996</v>
      </c>
      <c r="N258" t="str">
        <f t="shared" ref="N258:N321" si="8">VLOOKUP(J258,$A$26317:$B$29694,2,FALSE)</f>
        <v>SMG6</v>
      </c>
      <c r="O258" t="str">
        <f t="shared" ref="O258:O321" si="9">VLOOKUP(B258,$D$26317:$E$29827,2,FALSE)</f>
        <v>SMG6</v>
      </c>
    </row>
    <row r="259" spans="1:15">
      <c r="A259" t="s">
        <v>36</v>
      </c>
      <c r="B259" t="s">
        <v>5239</v>
      </c>
      <c r="C259" s="1">
        <v>4.7899999999999999E-5</v>
      </c>
      <c r="D259" s="1">
        <v>9.0999999999999996E-11</v>
      </c>
      <c r="E259">
        <v>1</v>
      </c>
      <c r="F259">
        <v>0.5</v>
      </c>
      <c r="G259">
        <v>0.43300613199999999</v>
      </c>
      <c r="H259" t="s">
        <v>3597</v>
      </c>
      <c r="I259">
        <v>12.35860286</v>
      </c>
      <c r="J259" t="s">
        <v>5240</v>
      </c>
      <c r="K259" t="s">
        <v>35</v>
      </c>
      <c r="L259">
        <v>0.85924968599999996</v>
      </c>
      <c r="M259">
        <v>0.71343873499999999</v>
      </c>
      <c r="N259" t="str">
        <f t="shared" si="8"/>
        <v>KIF18B</v>
      </c>
      <c r="O259" t="str">
        <f t="shared" si="9"/>
        <v>KIF18B</v>
      </c>
    </row>
    <row r="260" spans="1:15">
      <c r="A260" t="s">
        <v>36</v>
      </c>
      <c r="B260" t="s">
        <v>5634</v>
      </c>
      <c r="C260" s="1">
        <v>3.4100000000000002E-5</v>
      </c>
      <c r="D260" s="1">
        <v>9.0999999999999996E-11</v>
      </c>
      <c r="E260">
        <v>1</v>
      </c>
      <c r="F260">
        <v>0.5</v>
      </c>
      <c r="G260">
        <v>0.43300435999999998</v>
      </c>
      <c r="H260" t="s">
        <v>3708</v>
      </c>
      <c r="I260">
        <v>8.7388518909999995</v>
      </c>
      <c r="J260" t="s">
        <v>5635</v>
      </c>
      <c r="K260" t="s">
        <v>35</v>
      </c>
      <c r="L260">
        <v>0.75210004200000002</v>
      </c>
      <c r="M260">
        <v>0.56324110699999996</v>
      </c>
      <c r="N260" t="str">
        <f t="shared" si="8"/>
        <v>ZC3H7A</v>
      </c>
      <c r="O260" t="str">
        <f t="shared" si="9"/>
        <v>ZC3H7A</v>
      </c>
    </row>
    <row r="261" spans="1:15">
      <c r="A261" t="s">
        <v>36</v>
      </c>
      <c r="B261" t="s">
        <v>2247</v>
      </c>
      <c r="C261" s="1">
        <v>3.7599999999999999E-5</v>
      </c>
      <c r="D261" s="1">
        <v>9.0999999999999996E-11</v>
      </c>
      <c r="E261">
        <v>1</v>
      </c>
      <c r="F261">
        <v>0.5</v>
      </c>
      <c r="G261">
        <v>0.43300480699999999</v>
      </c>
      <c r="H261" t="s">
        <v>3597</v>
      </c>
      <c r="I261">
        <v>7.2791257429999998</v>
      </c>
      <c r="J261" t="s">
        <v>2248</v>
      </c>
      <c r="K261" t="s">
        <v>35</v>
      </c>
      <c r="L261">
        <v>0.71941160800000004</v>
      </c>
      <c r="M261">
        <v>0.51581027700000004</v>
      </c>
      <c r="N261" t="str">
        <f t="shared" si="8"/>
        <v>SUGP2</v>
      </c>
      <c r="O261" t="str">
        <f t="shared" si="9"/>
        <v>SUGP2</v>
      </c>
    </row>
    <row r="262" spans="1:15">
      <c r="A262" t="s">
        <v>36</v>
      </c>
      <c r="B262" t="s">
        <v>5628</v>
      </c>
      <c r="C262" s="1">
        <v>3.4199999999999998E-5</v>
      </c>
      <c r="D262" s="1">
        <v>9.0999999999999996E-11</v>
      </c>
      <c r="E262">
        <v>1</v>
      </c>
      <c r="F262">
        <v>0.5</v>
      </c>
      <c r="G262">
        <v>0.43300438200000002</v>
      </c>
      <c r="H262" t="s">
        <v>3597</v>
      </c>
      <c r="I262">
        <v>8.7388518909999995</v>
      </c>
      <c r="J262" t="s">
        <v>5629</v>
      </c>
      <c r="K262" t="s">
        <v>35</v>
      </c>
      <c r="L262">
        <v>0.75210004200000002</v>
      </c>
      <c r="M262">
        <v>0.56324110699999996</v>
      </c>
      <c r="N262" t="str">
        <f t="shared" si="8"/>
        <v>KLHL7</v>
      </c>
      <c r="O262" t="str">
        <f t="shared" si="9"/>
        <v>KLHL7</v>
      </c>
    </row>
    <row r="263" spans="1:15">
      <c r="A263" t="s">
        <v>36</v>
      </c>
      <c r="B263" t="s">
        <v>3921</v>
      </c>
      <c r="C263">
        <v>2.3829E-4</v>
      </c>
      <c r="D263" s="1">
        <v>9.0999999999999996E-11</v>
      </c>
      <c r="E263">
        <v>1</v>
      </c>
      <c r="F263">
        <v>0.5</v>
      </c>
      <c r="G263">
        <v>0.43303050100000001</v>
      </c>
      <c r="H263" t="s">
        <v>3662</v>
      </c>
      <c r="I263">
        <v>8.7388518909999995</v>
      </c>
      <c r="J263" t="s">
        <v>3922</v>
      </c>
      <c r="K263" t="s">
        <v>35</v>
      </c>
      <c r="L263">
        <v>0.75210004200000002</v>
      </c>
      <c r="M263">
        <v>0.56324110699999996</v>
      </c>
      <c r="N263" t="str">
        <f t="shared" si="8"/>
        <v>YAF2</v>
      </c>
      <c r="O263" t="str">
        <f t="shared" si="9"/>
        <v>YAF2</v>
      </c>
    </row>
    <row r="264" spans="1:15">
      <c r="A264" t="s">
        <v>36</v>
      </c>
      <c r="B264" t="s">
        <v>4751</v>
      </c>
      <c r="C264" s="1">
        <v>6.4700000000000001E-5</v>
      </c>
      <c r="D264" s="1">
        <v>9.0999999999999996E-11</v>
      </c>
      <c r="E264">
        <v>1</v>
      </c>
      <c r="F264">
        <v>0.5</v>
      </c>
      <c r="G264">
        <v>0.43300828000000002</v>
      </c>
      <c r="H264" t="s">
        <v>3597</v>
      </c>
      <c r="I264">
        <v>12.35860286</v>
      </c>
      <c r="J264" t="s">
        <v>4752</v>
      </c>
      <c r="K264" t="s">
        <v>35</v>
      </c>
      <c r="L264">
        <v>0.85924968599999996</v>
      </c>
      <c r="M264">
        <v>0.71343873499999999</v>
      </c>
      <c r="N264" t="str">
        <f t="shared" si="8"/>
        <v>C17orf53</v>
      </c>
      <c r="O264" t="str">
        <f t="shared" si="9"/>
        <v>C17orf53</v>
      </c>
    </row>
    <row r="265" spans="1:15">
      <c r="A265" t="s">
        <v>36</v>
      </c>
      <c r="B265" t="s">
        <v>161</v>
      </c>
      <c r="C265" s="1">
        <v>4.6100000000000002E-5</v>
      </c>
      <c r="D265" s="1">
        <v>9.0999999999999996E-11</v>
      </c>
      <c r="E265">
        <v>1</v>
      </c>
      <c r="F265">
        <v>0.5</v>
      </c>
      <c r="G265">
        <v>0.433005898</v>
      </c>
      <c r="H265" t="s">
        <v>3597</v>
      </c>
      <c r="I265">
        <v>12.35860286</v>
      </c>
      <c r="J265" t="s">
        <v>162</v>
      </c>
      <c r="K265" t="s">
        <v>35</v>
      </c>
      <c r="L265">
        <v>0.85924968599999996</v>
      </c>
      <c r="M265">
        <v>0.71343873499999999</v>
      </c>
      <c r="N265" t="str">
        <f t="shared" si="8"/>
        <v>SPATA5</v>
      </c>
      <c r="O265" t="str">
        <f t="shared" si="9"/>
        <v>SPATA5</v>
      </c>
    </row>
    <row r="266" spans="1:15">
      <c r="A266" t="s">
        <v>36</v>
      </c>
      <c r="B266" t="s">
        <v>5713</v>
      </c>
      <c r="C266" s="1">
        <v>3.1600000000000002E-5</v>
      </c>
      <c r="D266" s="1">
        <v>9.0999999999999996E-11</v>
      </c>
      <c r="E266">
        <v>1</v>
      </c>
      <c r="F266">
        <v>0.5</v>
      </c>
      <c r="G266">
        <v>0.43300404999999997</v>
      </c>
      <c r="H266" t="s">
        <v>3597</v>
      </c>
      <c r="I266">
        <v>8.7388518909999995</v>
      </c>
      <c r="J266" t="s">
        <v>5714</v>
      </c>
      <c r="K266" t="s">
        <v>35</v>
      </c>
      <c r="L266">
        <v>0.75210004200000002</v>
      </c>
      <c r="M266">
        <v>0.56324110699999996</v>
      </c>
      <c r="N266" t="str">
        <f t="shared" si="8"/>
        <v>ZNF398</v>
      </c>
      <c r="O266" t="str">
        <f t="shared" si="9"/>
        <v>ZNF398</v>
      </c>
    </row>
    <row r="267" spans="1:15">
      <c r="A267" t="s">
        <v>36</v>
      </c>
      <c r="B267" t="s">
        <v>4831</v>
      </c>
      <c r="C267" s="1">
        <v>6.9900000000000005E-5</v>
      </c>
      <c r="D267" s="1">
        <v>9.0999999999999996E-11</v>
      </c>
      <c r="E267">
        <v>1</v>
      </c>
      <c r="F267">
        <v>0.5</v>
      </c>
      <c r="G267">
        <v>0.43300894200000001</v>
      </c>
      <c r="H267" t="s">
        <v>3662</v>
      </c>
      <c r="I267">
        <v>8.7388518909999995</v>
      </c>
      <c r="J267" t="s">
        <v>4832</v>
      </c>
      <c r="K267" t="s">
        <v>35</v>
      </c>
      <c r="L267">
        <v>0.75210004200000002</v>
      </c>
      <c r="M267">
        <v>0.56324110699999996</v>
      </c>
      <c r="N267" t="str">
        <f t="shared" si="8"/>
        <v>FUBP1</v>
      </c>
      <c r="O267" t="str">
        <f t="shared" si="9"/>
        <v>FUBP1</v>
      </c>
    </row>
    <row r="268" spans="1:15">
      <c r="A268" t="s">
        <v>36</v>
      </c>
      <c r="B268" t="s">
        <v>5790</v>
      </c>
      <c r="C268" s="1">
        <v>2.3799999999999999E-5</v>
      </c>
      <c r="D268" s="1">
        <v>9.0999999999999996E-11</v>
      </c>
      <c r="E268">
        <v>1</v>
      </c>
      <c r="F268">
        <v>0.5</v>
      </c>
      <c r="G268">
        <v>0.43300304499999998</v>
      </c>
      <c r="H268" t="s">
        <v>3597</v>
      </c>
      <c r="I268">
        <v>5.1179925270000002</v>
      </c>
      <c r="J268" t="s">
        <v>5791</v>
      </c>
      <c r="K268" t="s">
        <v>35</v>
      </c>
      <c r="L268">
        <v>0.60637044399999995</v>
      </c>
      <c r="M268">
        <v>0.409090909</v>
      </c>
      <c r="N268" t="str">
        <f t="shared" si="8"/>
        <v>ZBTB10</v>
      </c>
      <c r="O268" t="str">
        <f t="shared" si="9"/>
        <v>ZBTB10</v>
      </c>
    </row>
    <row r="269" spans="1:15">
      <c r="A269" t="s">
        <v>36</v>
      </c>
      <c r="B269" t="s">
        <v>3634</v>
      </c>
      <c r="C269">
        <v>6.5441800000000004E-4</v>
      </c>
      <c r="D269" s="1">
        <v>9.0999999999999996E-11</v>
      </c>
      <c r="E269">
        <v>1</v>
      </c>
      <c r="F269">
        <v>0.5</v>
      </c>
      <c r="G269">
        <v>0.43308376599999998</v>
      </c>
      <c r="H269" t="s">
        <v>3597</v>
      </c>
      <c r="I269">
        <v>15.136135469999999</v>
      </c>
      <c r="J269" t="s">
        <v>3635</v>
      </c>
      <c r="K269" t="s">
        <v>35</v>
      </c>
      <c r="L269">
        <v>0.88502033499999999</v>
      </c>
      <c r="M269">
        <v>0.76679841900000001</v>
      </c>
      <c r="N269" t="str">
        <f t="shared" si="8"/>
        <v>DYNLL2</v>
      </c>
      <c r="O269" t="str">
        <f t="shared" si="9"/>
        <v>DYNLL2</v>
      </c>
    </row>
    <row r="270" spans="1:15">
      <c r="A270" t="s">
        <v>36</v>
      </c>
      <c r="B270" t="s">
        <v>6376</v>
      </c>
      <c r="C270" s="1">
        <v>1.3900000000000001E-5</v>
      </c>
      <c r="D270" s="1">
        <v>9.0999999999999996E-11</v>
      </c>
      <c r="E270">
        <v>1</v>
      </c>
      <c r="F270">
        <v>0.5</v>
      </c>
      <c r="G270">
        <v>0.43300178099999997</v>
      </c>
      <c r="H270" t="s">
        <v>3597</v>
      </c>
      <c r="I270">
        <v>8.7388518909999995</v>
      </c>
      <c r="J270" t="s">
        <v>6377</v>
      </c>
      <c r="K270" t="s">
        <v>35</v>
      </c>
      <c r="L270">
        <v>0.75210004200000002</v>
      </c>
      <c r="M270">
        <v>0.56324110699999996</v>
      </c>
      <c r="N270" t="str">
        <f t="shared" si="8"/>
        <v>ARAP1</v>
      </c>
      <c r="O270" t="str">
        <f t="shared" si="9"/>
        <v>ARAP1</v>
      </c>
    </row>
    <row r="271" spans="1:15">
      <c r="A271" t="s">
        <v>36</v>
      </c>
      <c r="B271" t="s">
        <v>2279</v>
      </c>
      <c r="C271">
        <v>1.2541599999999999E-4</v>
      </c>
      <c r="D271" s="1">
        <v>9.0999999999999996E-11</v>
      </c>
      <c r="E271">
        <v>1</v>
      </c>
      <c r="F271">
        <v>0.5</v>
      </c>
      <c r="G271">
        <v>0.43301605300000001</v>
      </c>
      <c r="H271" t="s">
        <v>3662</v>
      </c>
      <c r="I271">
        <v>8.7388518909999995</v>
      </c>
      <c r="J271" t="s">
        <v>2280</v>
      </c>
      <c r="K271" t="s">
        <v>35</v>
      </c>
      <c r="L271">
        <v>0.75210004200000002</v>
      </c>
      <c r="M271">
        <v>0.56324110699999996</v>
      </c>
      <c r="N271" t="str">
        <f t="shared" si="8"/>
        <v>RNF2</v>
      </c>
      <c r="O271" t="str">
        <f t="shared" si="9"/>
        <v>RNF2</v>
      </c>
    </row>
    <row r="272" spans="1:15">
      <c r="A272" t="s">
        <v>36</v>
      </c>
      <c r="B272" t="s">
        <v>5118</v>
      </c>
      <c r="C272" s="1">
        <v>3.82E-5</v>
      </c>
      <c r="D272" s="1">
        <v>9.0999999999999996E-11</v>
      </c>
      <c r="E272">
        <v>1</v>
      </c>
      <c r="F272">
        <v>0.5</v>
      </c>
      <c r="G272">
        <v>0.43300488799999998</v>
      </c>
      <c r="H272" t="s">
        <v>3597</v>
      </c>
      <c r="I272">
        <v>8.7388518909999995</v>
      </c>
      <c r="J272" t="s">
        <v>5119</v>
      </c>
      <c r="K272" t="s">
        <v>35</v>
      </c>
      <c r="L272">
        <v>0.75210004200000002</v>
      </c>
      <c r="M272">
        <v>0.56324110699999996</v>
      </c>
      <c r="N272" t="str">
        <f t="shared" si="8"/>
        <v>MAPKAP1</v>
      </c>
      <c r="O272" t="str">
        <f t="shared" si="9"/>
        <v>MAPKAP1</v>
      </c>
    </row>
    <row r="273" spans="1:15">
      <c r="A273" t="s">
        <v>36</v>
      </c>
      <c r="B273" t="s">
        <v>1119</v>
      </c>
      <c r="C273" s="1">
        <v>4.57E-5</v>
      </c>
      <c r="D273" s="1">
        <v>9.0999999999999996E-11</v>
      </c>
      <c r="E273">
        <v>1</v>
      </c>
      <c r="F273">
        <v>0.5</v>
      </c>
      <c r="G273">
        <v>0.43300584600000003</v>
      </c>
      <c r="H273" t="s">
        <v>3597</v>
      </c>
      <c r="I273">
        <v>8.7388518909999995</v>
      </c>
      <c r="J273" t="s">
        <v>1120</v>
      </c>
      <c r="K273" t="s">
        <v>35</v>
      </c>
      <c r="L273">
        <v>0.75210004200000002</v>
      </c>
      <c r="M273">
        <v>0.56324110699999996</v>
      </c>
      <c r="N273" t="str">
        <f t="shared" si="8"/>
        <v>GRWD1</v>
      </c>
      <c r="O273" t="str">
        <f t="shared" si="9"/>
        <v>GRWD1</v>
      </c>
    </row>
    <row r="274" spans="1:15">
      <c r="A274" t="s">
        <v>36</v>
      </c>
      <c r="B274" t="s">
        <v>4560</v>
      </c>
      <c r="C274" s="1">
        <v>9.6199999999999994E-5</v>
      </c>
      <c r="D274" s="1">
        <v>9.0999999999999996E-11</v>
      </c>
      <c r="E274">
        <v>1</v>
      </c>
      <c r="F274">
        <v>0.5</v>
      </c>
      <c r="G274">
        <v>0.43301231400000001</v>
      </c>
      <c r="H274" t="s">
        <v>3597</v>
      </c>
      <c r="I274">
        <v>23.120828849999999</v>
      </c>
      <c r="J274" t="s">
        <v>4561</v>
      </c>
      <c r="K274" t="s">
        <v>35</v>
      </c>
      <c r="L274">
        <v>0.91843095500000005</v>
      </c>
      <c r="M274">
        <v>0.82213438699999997</v>
      </c>
      <c r="N274" t="str">
        <f t="shared" si="8"/>
        <v>CECR2</v>
      </c>
      <c r="O274" t="str">
        <f t="shared" si="9"/>
        <v>CECR2</v>
      </c>
    </row>
    <row r="275" spans="1:15">
      <c r="A275" t="s">
        <v>36</v>
      </c>
      <c r="B275" t="s">
        <v>672</v>
      </c>
      <c r="C275">
        <v>3.6616200000000001E-4</v>
      </c>
      <c r="D275" s="1">
        <v>9.0999999999999996E-11</v>
      </c>
      <c r="E275">
        <v>1</v>
      </c>
      <c r="F275">
        <v>0.5</v>
      </c>
      <c r="G275">
        <v>0.433046869</v>
      </c>
      <c r="H275" t="s">
        <v>3597</v>
      </c>
      <c r="I275">
        <v>12.35860286</v>
      </c>
      <c r="J275" t="s">
        <v>673</v>
      </c>
      <c r="K275" t="s">
        <v>35</v>
      </c>
      <c r="L275">
        <v>0.85924968599999996</v>
      </c>
      <c r="M275">
        <v>0.71343873499999999</v>
      </c>
      <c r="N275" t="str">
        <f t="shared" si="8"/>
        <v>SLIRP</v>
      </c>
      <c r="O275" t="str">
        <f t="shared" si="9"/>
        <v>SLIRP</v>
      </c>
    </row>
    <row r="276" spans="1:15">
      <c r="A276" t="s">
        <v>36</v>
      </c>
      <c r="B276" t="s">
        <v>4960</v>
      </c>
      <c r="C276" s="1">
        <v>6.0999999999999999E-5</v>
      </c>
      <c r="D276" s="1">
        <v>9.0999999999999996E-11</v>
      </c>
      <c r="E276">
        <v>1</v>
      </c>
      <c r="F276">
        <v>0.5</v>
      </c>
      <c r="G276">
        <v>0.43300781199999999</v>
      </c>
      <c r="H276" t="s">
        <v>3597</v>
      </c>
      <c r="I276">
        <v>8.7388518909999995</v>
      </c>
      <c r="J276" t="s">
        <v>4961</v>
      </c>
      <c r="K276" t="s">
        <v>35</v>
      </c>
      <c r="L276">
        <v>0.75210004200000002</v>
      </c>
      <c r="M276">
        <v>0.56324110699999996</v>
      </c>
      <c r="N276" t="str">
        <f t="shared" si="8"/>
        <v>DNTTIP1</v>
      </c>
      <c r="O276" t="str">
        <f t="shared" si="9"/>
        <v>DNTTIP1</v>
      </c>
    </row>
    <row r="277" spans="1:15">
      <c r="A277" t="s">
        <v>36</v>
      </c>
      <c r="B277" t="s">
        <v>4642</v>
      </c>
      <c r="C277" s="1">
        <v>8.4900000000000004E-5</v>
      </c>
      <c r="D277" s="1">
        <v>9.0999999999999996E-11</v>
      </c>
      <c r="E277">
        <v>1</v>
      </c>
      <c r="F277">
        <v>0.5</v>
      </c>
      <c r="G277">
        <v>0.433010862</v>
      </c>
      <c r="H277" t="s">
        <v>3708</v>
      </c>
      <c r="I277">
        <v>8.7388518909999995</v>
      </c>
      <c r="J277" t="s">
        <v>4643</v>
      </c>
      <c r="K277" t="s">
        <v>35</v>
      </c>
      <c r="L277">
        <v>0.75210004200000002</v>
      </c>
      <c r="M277">
        <v>0.56324110699999996</v>
      </c>
      <c r="N277" t="str">
        <f t="shared" si="8"/>
        <v>PHAX</v>
      </c>
      <c r="O277" t="str">
        <f t="shared" si="9"/>
        <v>PHAX</v>
      </c>
    </row>
    <row r="278" spans="1:15">
      <c r="A278" t="s">
        <v>36</v>
      </c>
      <c r="B278" t="s">
        <v>4646</v>
      </c>
      <c r="C278" s="1">
        <v>8.4800000000000001E-5</v>
      </c>
      <c r="D278" s="1">
        <v>9.0999999999999996E-11</v>
      </c>
      <c r="E278">
        <v>1</v>
      </c>
      <c r="F278">
        <v>0.5</v>
      </c>
      <c r="G278">
        <v>0.433010848</v>
      </c>
      <c r="H278" t="s">
        <v>3708</v>
      </c>
      <c r="I278">
        <v>12.35860286</v>
      </c>
      <c r="J278" t="s">
        <v>4647</v>
      </c>
      <c r="K278" t="s">
        <v>35</v>
      </c>
      <c r="L278">
        <v>0.85924968599999996</v>
      </c>
      <c r="M278">
        <v>0.71343873499999999</v>
      </c>
      <c r="N278" t="str">
        <f t="shared" si="8"/>
        <v>KAT14</v>
      </c>
      <c r="O278" t="str">
        <f t="shared" si="9"/>
        <v>KAT14</v>
      </c>
    </row>
    <row r="279" spans="1:15">
      <c r="A279" t="s">
        <v>36</v>
      </c>
      <c r="B279" t="s">
        <v>4544</v>
      </c>
      <c r="C279" s="1">
        <v>9.7700000000000003E-5</v>
      </c>
      <c r="D279" s="1">
        <v>9.0999999999999996E-11</v>
      </c>
      <c r="E279">
        <v>1</v>
      </c>
      <c r="F279">
        <v>0.5</v>
      </c>
      <c r="G279">
        <v>0.43301250600000002</v>
      </c>
      <c r="H279" t="s">
        <v>3662</v>
      </c>
      <c r="I279">
        <v>8.7388518909999995</v>
      </c>
      <c r="J279" t="s">
        <v>4545</v>
      </c>
      <c r="K279" t="s">
        <v>35</v>
      </c>
      <c r="L279">
        <v>0.75210004200000002</v>
      </c>
      <c r="M279">
        <v>0.56324110699999996</v>
      </c>
      <c r="N279" t="str">
        <f t="shared" si="8"/>
        <v>FBRS</v>
      </c>
      <c r="O279" t="str">
        <f t="shared" si="9"/>
        <v>FBRS</v>
      </c>
    </row>
    <row r="280" spans="1:15">
      <c r="A280" t="s">
        <v>36</v>
      </c>
      <c r="B280" t="s">
        <v>5299</v>
      </c>
      <c r="C280" s="1">
        <v>4.5899999999999998E-5</v>
      </c>
      <c r="D280" s="1">
        <v>9.0999999999999996E-11</v>
      </c>
      <c r="E280">
        <v>1</v>
      </c>
      <c r="F280">
        <v>0.5</v>
      </c>
      <c r="G280">
        <v>0.43300587200000001</v>
      </c>
      <c r="H280" t="s">
        <v>3597</v>
      </c>
      <c r="I280">
        <v>8.7388518909999995</v>
      </c>
      <c r="J280" t="s">
        <v>5300</v>
      </c>
      <c r="K280" t="s">
        <v>35</v>
      </c>
      <c r="L280">
        <v>0.75210004200000002</v>
      </c>
      <c r="M280">
        <v>0.56324110699999996</v>
      </c>
      <c r="N280" t="str">
        <f t="shared" si="8"/>
        <v>GCM1</v>
      </c>
      <c r="O280" t="str">
        <f t="shared" si="9"/>
        <v>GCM1</v>
      </c>
    </row>
    <row r="281" spans="1:15">
      <c r="A281" t="s">
        <v>36</v>
      </c>
      <c r="B281" t="s">
        <v>4737</v>
      </c>
      <c r="C281" s="1">
        <v>7.7000000000000001E-5</v>
      </c>
      <c r="D281" s="1">
        <v>9.0999999999999996E-11</v>
      </c>
      <c r="E281">
        <v>1</v>
      </c>
      <c r="F281">
        <v>0.5</v>
      </c>
      <c r="G281">
        <v>0.433009859</v>
      </c>
      <c r="H281" t="s">
        <v>3708</v>
      </c>
      <c r="I281">
        <v>8.7388518909999995</v>
      </c>
      <c r="J281" t="s">
        <v>4738</v>
      </c>
      <c r="K281" t="s">
        <v>35</v>
      </c>
      <c r="L281">
        <v>0.75210004200000002</v>
      </c>
      <c r="M281">
        <v>0.56324110699999996</v>
      </c>
      <c r="N281" t="str">
        <f t="shared" si="8"/>
        <v>ACP6</v>
      </c>
      <c r="O281" t="str">
        <f t="shared" si="9"/>
        <v>ACP6</v>
      </c>
    </row>
    <row r="282" spans="1:15">
      <c r="A282" t="s">
        <v>36</v>
      </c>
      <c r="B282" t="s">
        <v>5572</v>
      </c>
      <c r="C282" s="1">
        <v>3.57E-5</v>
      </c>
      <c r="D282" s="1">
        <v>9.0999999999999996E-11</v>
      </c>
      <c r="E282">
        <v>1</v>
      </c>
      <c r="F282">
        <v>0.5</v>
      </c>
      <c r="G282">
        <v>0.43300456500000001</v>
      </c>
      <c r="H282" t="s">
        <v>3597</v>
      </c>
      <c r="I282">
        <v>8.7388518909999995</v>
      </c>
      <c r="J282" t="s">
        <v>5573</v>
      </c>
      <c r="K282" t="s">
        <v>35</v>
      </c>
      <c r="L282">
        <v>0.75210004200000002</v>
      </c>
      <c r="M282">
        <v>0.56324110699999996</v>
      </c>
      <c r="N282" t="str">
        <f t="shared" si="8"/>
        <v>DCP1A</v>
      </c>
      <c r="O282" t="str">
        <f t="shared" si="9"/>
        <v>DCP1A</v>
      </c>
    </row>
    <row r="283" spans="1:15">
      <c r="A283" t="s">
        <v>36</v>
      </c>
      <c r="B283" t="s">
        <v>5815</v>
      </c>
      <c r="C283" s="1">
        <v>2.8500000000000002E-5</v>
      </c>
      <c r="D283" s="1">
        <v>9.0999999999999996E-11</v>
      </c>
      <c r="E283">
        <v>1</v>
      </c>
      <c r="F283">
        <v>0.5</v>
      </c>
      <c r="G283">
        <v>0.43300364499999999</v>
      </c>
      <c r="H283" t="s">
        <v>3597</v>
      </c>
      <c r="I283">
        <v>8.7388518909999995</v>
      </c>
      <c r="J283" t="s">
        <v>5816</v>
      </c>
      <c r="K283" t="s">
        <v>35</v>
      </c>
      <c r="L283">
        <v>0.75210004200000002</v>
      </c>
      <c r="M283">
        <v>0.56324110699999996</v>
      </c>
      <c r="N283" t="str">
        <f t="shared" si="8"/>
        <v>DDX4</v>
      </c>
      <c r="O283" t="str">
        <f t="shared" si="9"/>
        <v>DDX4</v>
      </c>
    </row>
    <row r="284" spans="1:15">
      <c r="A284" t="s">
        <v>36</v>
      </c>
      <c r="B284" t="s">
        <v>5033</v>
      </c>
      <c r="C284" s="1">
        <v>5.7399999999999999E-5</v>
      </c>
      <c r="D284" s="1">
        <v>9.0999999999999996E-11</v>
      </c>
      <c r="E284">
        <v>1</v>
      </c>
      <c r="F284">
        <v>0.5</v>
      </c>
      <c r="G284">
        <v>0.43300735200000001</v>
      </c>
      <c r="H284" t="s">
        <v>3597</v>
      </c>
      <c r="I284">
        <v>8.7388518909999995</v>
      </c>
      <c r="J284" t="s">
        <v>5034</v>
      </c>
      <c r="K284" t="s">
        <v>35</v>
      </c>
      <c r="L284">
        <v>0.75210004200000002</v>
      </c>
      <c r="M284">
        <v>0.56324110699999996</v>
      </c>
      <c r="N284" t="str">
        <f t="shared" si="8"/>
        <v>MBIP</v>
      </c>
      <c r="O284" t="str">
        <f t="shared" si="9"/>
        <v>MBIP</v>
      </c>
    </row>
    <row r="285" spans="1:15">
      <c r="A285" t="s">
        <v>36</v>
      </c>
      <c r="B285" t="s">
        <v>3019</v>
      </c>
      <c r="C285" s="1">
        <v>6.7199999999999994E-5</v>
      </c>
      <c r="D285" s="1">
        <v>9.0999999999999996E-11</v>
      </c>
      <c r="E285">
        <v>1</v>
      </c>
      <c r="F285">
        <v>0.5</v>
      </c>
      <c r="G285">
        <v>0.43300860000000002</v>
      </c>
      <c r="H285" t="s">
        <v>3708</v>
      </c>
      <c r="I285">
        <v>8.7388518909999995</v>
      </c>
      <c r="J285" t="s">
        <v>3020</v>
      </c>
      <c r="K285" t="s">
        <v>35</v>
      </c>
      <c r="L285">
        <v>0.75210004200000002</v>
      </c>
      <c r="M285">
        <v>0.56324110699999996</v>
      </c>
      <c r="N285" t="str">
        <f t="shared" si="8"/>
        <v>RCC2</v>
      </c>
      <c r="O285" t="str">
        <f t="shared" si="9"/>
        <v>RCC2</v>
      </c>
    </row>
    <row r="286" spans="1:15">
      <c r="A286" t="s">
        <v>36</v>
      </c>
      <c r="B286" t="s">
        <v>458</v>
      </c>
      <c r="C286">
        <v>1.4215000000000001E-4</v>
      </c>
      <c r="D286" s="1">
        <v>9.0999999999999996E-11</v>
      </c>
      <c r="E286">
        <v>1</v>
      </c>
      <c r="F286">
        <v>0.5</v>
      </c>
      <c r="G286">
        <v>0.43301819499999999</v>
      </c>
      <c r="H286" t="s">
        <v>3597</v>
      </c>
      <c r="I286">
        <v>17.738664660000001</v>
      </c>
      <c r="J286" t="s">
        <v>459</v>
      </c>
      <c r="K286" t="s">
        <v>35</v>
      </c>
      <c r="L286">
        <v>0.90250484600000003</v>
      </c>
      <c r="M286">
        <v>0.78853754899999995</v>
      </c>
      <c r="N286" t="str">
        <f t="shared" si="8"/>
        <v>SIPA1L2</v>
      </c>
      <c r="O286" t="str">
        <f t="shared" si="9"/>
        <v>SIPA1L2</v>
      </c>
    </row>
    <row r="287" spans="1:15">
      <c r="A287" t="s">
        <v>36</v>
      </c>
      <c r="B287" t="s">
        <v>5686</v>
      </c>
      <c r="C287" s="1">
        <v>3.29E-5</v>
      </c>
      <c r="D287" s="1">
        <v>9.0999999999999996E-11</v>
      </c>
      <c r="E287">
        <v>1</v>
      </c>
      <c r="F287">
        <v>0.5</v>
      </c>
      <c r="G287">
        <v>0.433004206</v>
      </c>
      <c r="H287" t="s">
        <v>3597</v>
      </c>
      <c r="I287">
        <v>8.7388518909999995</v>
      </c>
      <c r="J287" t="s">
        <v>5687</v>
      </c>
      <c r="K287" t="s">
        <v>35</v>
      </c>
      <c r="L287">
        <v>0.75210004200000002</v>
      </c>
      <c r="M287">
        <v>0.56324110699999996</v>
      </c>
      <c r="N287" t="str">
        <f t="shared" si="8"/>
        <v>ASH2L</v>
      </c>
      <c r="O287" t="str">
        <f t="shared" si="9"/>
        <v>ASH2L</v>
      </c>
    </row>
    <row r="288" spans="1:15">
      <c r="A288" t="s">
        <v>36</v>
      </c>
      <c r="B288" t="s">
        <v>5796</v>
      </c>
      <c r="C288" s="1">
        <v>2.9099999999999999E-5</v>
      </c>
      <c r="D288" s="1">
        <v>9.0999999999999996E-11</v>
      </c>
      <c r="E288">
        <v>1</v>
      </c>
      <c r="F288">
        <v>0.5</v>
      </c>
      <c r="G288">
        <v>0.43300372799999998</v>
      </c>
      <c r="H288" t="s">
        <v>3597</v>
      </c>
      <c r="I288">
        <v>8.7388518909999995</v>
      </c>
      <c r="J288" t="s">
        <v>5797</v>
      </c>
      <c r="K288" t="s">
        <v>35</v>
      </c>
      <c r="L288">
        <v>0.75210004200000002</v>
      </c>
      <c r="M288">
        <v>0.56324110699999996</v>
      </c>
      <c r="N288" t="str">
        <f t="shared" si="8"/>
        <v>CPSF3</v>
      </c>
      <c r="O288" t="str">
        <f t="shared" si="9"/>
        <v>CPSF3</v>
      </c>
    </row>
    <row r="289" spans="1:15">
      <c r="A289" t="s">
        <v>36</v>
      </c>
      <c r="B289" t="s">
        <v>5287</v>
      </c>
      <c r="C289" s="1">
        <v>4.6400000000000003E-5</v>
      </c>
      <c r="D289" s="1">
        <v>9.0999999999999996E-11</v>
      </c>
      <c r="E289">
        <v>1</v>
      </c>
      <c r="F289">
        <v>0.5</v>
      </c>
      <c r="G289">
        <v>0.433005945</v>
      </c>
      <c r="H289" t="s">
        <v>3597</v>
      </c>
      <c r="I289">
        <v>12.35860286</v>
      </c>
      <c r="J289" t="s">
        <v>5288</v>
      </c>
      <c r="K289" t="s">
        <v>35</v>
      </c>
      <c r="L289">
        <v>0.85924968599999996</v>
      </c>
      <c r="M289">
        <v>0.71343873499999999</v>
      </c>
      <c r="N289" t="str">
        <f t="shared" si="8"/>
        <v>AGO2</v>
      </c>
      <c r="O289" t="str">
        <f t="shared" si="9"/>
        <v>AGO2</v>
      </c>
    </row>
    <row r="290" spans="1:15">
      <c r="A290" t="s">
        <v>36</v>
      </c>
      <c r="B290" t="s">
        <v>5983</v>
      </c>
      <c r="C290" s="1">
        <v>2.3200000000000001E-5</v>
      </c>
      <c r="D290" s="1">
        <v>9.0999999999999996E-11</v>
      </c>
      <c r="E290">
        <v>1</v>
      </c>
      <c r="F290">
        <v>0.5</v>
      </c>
      <c r="G290">
        <v>0.43300297199999999</v>
      </c>
      <c r="H290" t="s">
        <v>3597</v>
      </c>
      <c r="I290">
        <v>8.7388518909999995</v>
      </c>
      <c r="J290" t="s">
        <v>5984</v>
      </c>
      <c r="K290" t="s">
        <v>35</v>
      </c>
      <c r="L290">
        <v>0.75210004200000002</v>
      </c>
      <c r="M290">
        <v>0.56324110699999996</v>
      </c>
      <c r="N290" t="str">
        <f t="shared" si="8"/>
        <v>AGO1</v>
      </c>
      <c r="O290" t="str">
        <f t="shared" si="9"/>
        <v>AGO1</v>
      </c>
    </row>
    <row r="291" spans="1:15">
      <c r="A291" t="s">
        <v>36</v>
      </c>
      <c r="B291" t="s">
        <v>4807</v>
      </c>
      <c r="C291" s="1">
        <v>7.1799999999999997E-5</v>
      </c>
      <c r="D291" s="1">
        <v>9.0999999999999996E-11</v>
      </c>
      <c r="E291">
        <v>1</v>
      </c>
      <c r="F291">
        <v>0.5</v>
      </c>
      <c r="G291">
        <v>0.43300919599999999</v>
      </c>
      <c r="H291" t="s">
        <v>3708</v>
      </c>
      <c r="I291">
        <v>8.7388518909999995</v>
      </c>
      <c r="J291" t="s">
        <v>4808</v>
      </c>
      <c r="K291" t="s">
        <v>35</v>
      </c>
      <c r="L291">
        <v>0.75210004200000002</v>
      </c>
      <c r="M291">
        <v>0.56324110699999996</v>
      </c>
      <c r="N291" t="str">
        <f t="shared" si="8"/>
        <v>DNPEP</v>
      </c>
      <c r="O291" t="str">
        <f t="shared" si="9"/>
        <v>DNPEP</v>
      </c>
    </row>
    <row r="292" spans="1:15">
      <c r="A292" t="s">
        <v>36</v>
      </c>
      <c r="B292" t="s">
        <v>6340</v>
      </c>
      <c r="C292" s="1">
        <v>1.5E-5</v>
      </c>
      <c r="D292" s="1">
        <v>9.0999999999999996E-11</v>
      </c>
      <c r="E292">
        <v>1</v>
      </c>
      <c r="F292">
        <v>0.5</v>
      </c>
      <c r="G292">
        <v>0.43300191599999999</v>
      </c>
      <c r="H292" t="s">
        <v>3597</v>
      </c>
      <c r="I292">
        <v>8.7388518909999995</v>
      </c>
      <c r="J292" t="s">
        <v>6341</v>
      </c>
      <c r="K292" t="s">
        <v>35</v>
      </c>
      <c r="L292">
        <v>0.75210004200000002</v>
      </c>
      <c r="M292">
        <v>0.56324110699999996</v>
      </c>
      <c r="N292" t="str">
        <f t="shared" si="8"/>
        <v>YEATS2</v>
      </c>
      <c r="O292" t="str">
        <f t="shared" si="9"/>
        <v>YEATS2</v>
      </c>
    </row>
    <row r="293" spans="1:15">
      <c r="A293" t="s">
        <v>36</v>
      </c>
      <c r="B293" t="s">
        <v>3991</v>
      </c>
      <c r="C293">
        <v>2.07259E-4</v>
      </c>
      <c r="D293" s="1">
        <v>9.0999999999999996E-11</v>
      </c>
      <c r="E293">
        <v>1</v>
      </c>
      <c r="F293">
        <v>0.5</v>
      </c>
      <c r="G293">
        <v>0.43302652899999999</v>
      </c>
      <c r="H293" t="s">
        <v>3708</v>
      </c>
      <c r="I293">
        <v>8.7388518909999995</v>
      </c>
      <c r="J293" t="s">
        <v>3992</v>
      </c>
      <c r="K293" t="s">
        <v>35</v>
      </c>
      <c r="L293">
        <v>0.75210004200000002</v>
      </c>
      <c r="M293">
        <v>0.56324110699999996</v>
      </c>
      <c r="N293" t="str">
        <f t="shared" si="8"/>
        <v>PPIL1</v>
      </c>
      <c r="O293" t="str">
        <f t="shared" si="9"/>
        <v>PPIL1</v>
      </c>
    </row>
    <row r="294" spans="1:15">
      <c r="A294" t="s">
        <v>36</v>
      </c>
      <c r="B294" t="s">
        <v>2878</v>
      </c>
      <c r="C294">
        <v>2.4463530000000001E-3</v>
      </c>
      <c r="D294">
        <v>0.95356019700000005</v>
      </c>
      <c r="E294">
        <v>4.2549848000000001E-2</v>
      </c>
      <c r="F294">
        <v>0.49805502200000001</v>
      </c>
      <c r="G294">
        <v>0.437350144</v>
      </c>
      <c r="H294" t="s">
        <v>38</v>
      </c>
      <c r="I294">
        <v>3.3665016460000001</v>
      </c>
      <c r="J294" t="s">
        <v>2879</v>
      </c>
      <c r="K294" t="s">
        <v>35</v>
      </c>
      <c r="L294">
        <v>0.46379565900000003</v>
      </c>
      <c r="M294">
        <v>0.31027668000000003</v>
      </c>
      <c r="N294" t="str">
        <f t="shared" si="8"/>
        <v>RPL4</v>
      </c>
      <c r="O294" t="str">
        <f t="shared" si="9"/>
        <v>RPL4</v>
      </c>
    </row>
    <row r="295" spans="1:15">
      <c r="A295" t="s">
        <v>36</v>
      </c>
      <c r="B295" t="s">
        <v>1901</v>
      </c>
      <c r="C295">
        <v>5.64486E-4</v>
      </c>
      <c r="D295">
        <v>0.98479578899999998</v>
      </c>
      <c r="E295">
        <v>1.1132827E-2</v>
      </c>
      <c r="F295">
        <v>0.49796430800000002</v>
      </c>
      <c r="G295">
        <v>0.43721811999999999</v>
      </c>
      <c r="H295" t="s">
        <v>38</v>
      </c>
      <c r="I295">
        <v>2.1695983609999998</v>
      </c>
      <c r="J295" t="s">
        <v>1902</v>
      </c>
      <c r="K295" t="s">
        <v>35</v>
      </c>
      <c r="L295">
        <v>0.25960697900000002</v>
      </c>
      <c r="M295">
        <v>0.16205533599999999</v>
      </c>
      <c r="N295" t="str">
        <f t="shared" si="8"/>
        <v>HSPD1</v>
      </c>
      <c r="O295" t="str">
        <f t="shared" si="9"/>
        <v>HSPD1</v>
      </c>
    </row>
    <row r="296" spans="1:15">
      <c r="A296" t="s">
        <v>36</v>
      </c>
      <c r="B296" t="s">
        <v>2227</v>
      </c>
      <c r="C296">
        <v>3.5488049999999999E-3</v>
      </c>
      <c r="D296">
        <v>0.90781790900000003</v>
      </c>
      <c r="E296">
        <v>8.8041523999999996E-2</v>
      </c>
      <c r="F296">
        <v>0.49792971699999999</v>
      </c>
      <c r="G296">
        <v>0.43710828899999998</v>
      </c>
      <c r="H296" t="s">
        <v>38</v>
      </c>
      <c r="I296">
        <v>4.993540726</v>
      </c>
      <c r="J296" t="s">
        <v>2228</v>
      </c>
      <c r="K296" t="s">
        <v>35</v>
      </c>
      <c r="L296">
        <v>0.60135314900000003</v>
      </c>
      <c r="M296">
        <v>0.40118577100000002</v>
      </c>
      <c r="N296" t="str">
        <f t="shared" si="8"/>
        <v>HNRNPC</v>
      </c>
      <c r="O296" t="str">
        <f t="shared" si="9"/>
        <v>HNRNPC</v>
      </c>
    </row>
    <row r="297" spans="1:15">
      <c r="A297" t="s">
        <v>36</v>
      </c>
      <c r="B297" t="s">
        <v>3060</v>
      </c>
      <c r="C297">
        <v>1.2685999999999999E-3</v>
      </c>
      <c r="D297">
        <v>0.96618766</v>
      </c>
      <c r="E297">
        <v>2.7070354000000001E-2</v>
      </c>
      <c r="F297">
        <v>0.49662900700000001</v>
      </c>
      <c r="G297">
        <v>0.436040227</v>
      </c>
      <c r="H297" t="s">
        <v>38</v>
      </c>
      <c r="I297">
        <v>1.7320508080000001</v>
      </c>
      <c r="J297" t="s">
        <v>3061</v>
      </c>
      <c r="K297" t="s">
        <v>35</v>
      </c>
      <c r="L297">
        <v>0.14964460800000001</v>
      </c>
      <c r="M297">
        <v>8.6956521999999994E-2</v>
      </c>
      <c r="N297" t="str">
        <f t="shared" si="8"/>
        <v>RPL13</v>
      </c>
      <c r="O297" t="str">
        <f t="shared" si="9"/>
        <v>RPL13</v>
      </c>
    </row>
    <row r="298" spans="1:15">
      <c r="A298" t="s">
        <v>36</v>
      </c>
      <c r="B298" t="s">
        <v>3195</v>
      </c>
      <c r="C298">
        <v>3.3613089999999998E-3</v>
      </c>
      <c r="D298">
        <v>0.95737044900000001</v>
      </c>
      <c r="E298">
        <v>3.2262724999999999E-2</v>
      </c>
      <c r="F298">
        <v>0.49481658699999997</v>
      </c>
      <c r="G298">
        <v>0.43468563399999999</v>
      </c>
      <c r="H298" t="s">
        <v>38</v>
      </c>
      <c r="I298">
        <v>2.1602468990000001</v>
      </c>
      <c r="J298" t="s">
        <v>3196</v>
      </c>
      <c r="K298" t="s">
        <v>35</v>
      </c>
      <c r="L298">
        <v>0.25626211599999998</v>
      </c>
      <c r="M298">
        <v>0.160079051</v>
      </c>
      <c r="N298" t="str">
        <f t="shared" si="8"/>
        <v>RPL23</v>
      </c>
      <c r="O298" t="str">
        <f t="shared" si="9"/>
        <v>RPL23</v>
      </c>
    </row>
    <row r="299" spans="1:15">
      <c r="A299" t="s">
        <v>36</v>
      </c>
      <c r="B299" t="s">
        <v>6785</v>
      </c>
      <c r="C299">
        <v>3.7425799999999998E-4</v>
      </c>
      <c r="D299">
        <v>0.44640506000000002</v>
      </c>
      <c r="E299">
        <v>0.542359814</v>
      </c>
      <c r="F299">
        <v>0.49438243700000001</v>
      </c>
      <c r="G299">
        <v>0.43086152599999999</v>
      </c>
      <c r="H299" t="s">
        <v>1025</v>
      </c>
      <c r="I299">
        <v>5.743235941</v>
      </c>
      <c r="J299" t="s">
        <v>6786</v>
      </c>
      <c r="K299" t="s">
        <v>35</v>
      </c>
      <c r="L299">
        <v>0.67212740900000001</v>
      </c>
      <c r="M299">
        <v>0.45652173899999998</v>
      </c>
      <c r="N299" t="str">
        <f t="shared" si="8"/>
        <v>SRSF10</v>
      </c>
      <c r="O299" t="str">
        <f t="shared" si="9"/>
        <v>SRSF10</v>
      </c>
    </row>
    <row r="300" spans="1:15">
      <c r="A300" t="s">
        <v>36</v>
      </c>
      <c r="B300" t="s">
        <v>3080</v>
      </c>
      <c r="C300">
        <v>6.1988750000000004E-3</v>
      </c>
      <c r="D300">
        <v>0.93100194199999997</v>
      </c>
      <c r="E300">
        <v>5.7542266000000002E-2</v>
      </c>
      <c r="F300">
        <v>0.49427210399999999</v>
      </c>
      <c r="G300">
        <v>0.43441911</v>
      </c>
      <c r="H300" t="s">
        <v>38</v>
      </c>
      <c r="I300">
        <v>2.8826000879999998</v>
      </c>
      <c r="J300" t="s">
        <v>3081</v>
      </c>
      <c r="K300" t="s">
        <v>35</v>
      </c>
      <c r="L300">
        <v>0.395796115</v>
      </c>
      <c r="M300">
        <v>0.26086956500000003</v>
      </c>
      <c r="N300" t="str">
        <f t="shared" si="8"/>
        <v>RPLP2</v>
      </c>
      <c r="O300" t="str">
        <f t="shared" si="9"/>
        <v>RPLP2</v>
      </c>
    </row>
    <row r="301" spans="1:15">
      <c r="A301" t="s">
        <v>36</v>
      </c>
      <c r="B301" t="s">
        <v>3259</v>
      </c>
      <c r="C301">
        <v>4.9762579999999999E-3</v>
      </c>
      <c r="D301">
        <v>0.96677674000000002</v>
      </c>
      <c r="E301">
        <v>1.5522729000000001E-2</v>
      </c>
      <c r="F301">
        <v>0.49114973499999998</v>
      </c>
      <c r="G301">
        <v>0.43177329199999998</v>
      </c>
      <c r="H301" t="s">
        <v>38</v>
      </c>
      <c r="I301">
        <v>8.0622577480000004</v>
      </c>
      <c r="J301" t="s">
        <v>3260</v>
      </c>
      <c r="K301" t="s">
        <v>35</v>
      </c>
      <c r="L301">
        <v>0.74255958</v>
      </c>
      <c r="M301">
        <v>0.54743083000000003</v>
      </c>
      <c r="N301" t="str">
        <f t="shared" si="8"/>
        <v>PC</v>
      </c>
      <c r="O301" t="str">
        <f t="shared" si="9"/>
        <v>PC</v>
      </c>
    </row>
    <row r="302" spans="1:15">
      <c r="A302" t="s">
        <v>36</v>
      </c>
      <c r="B302" t="s">
        <v>3252</v>
      </c>
      <c r="C302">
        <v>2.7221720000000001E-3</v>
      </c>
      <c r="D302">
        <v>0.90846065200000004</v>
      </c>
      <c r="E302">
        <v>6.9779463999999999E-2</v>
      </c>
      <c r="F302">
        <v>0.48912005800000002</v>
      </c>
      <c r="G302">
        <v>0.42937717199999997</v>
      </c>
      <c r="H302" t="s">
        <v>38</v>
      </c>
      <c r="I302">
        <v>2.0816659990000002</v>
      </c>
      <c r="J302" t="s">
        <v>3253</v>
      </c>
      <c r="K302" t="s">
        <v>35</v>
      </c>
      <c r="L302">
        <v>0.23448249600000001</v>
      </c>
      <c r="M302">
        <v>0.140316206</v>
      </c>
      <c r="N302" t="str">
        <f t="shared" si="8"/>
        <v>RPL29</v>
      </c>
      <c r="O302" t="str">
        <f t="shared" si="9"/>
        <v>RPL29</v>
      </c>
    </row>
    <row r="303" spans="1:15">
      <c r="A303" t="s">
        <v>36</v>
      </c>
      <c r="B303" t="s">
        <v>3087</v>
      </c>
      <c r="C303">
        <v>2.8446000000000001E-3</v>
      </c>
      <c r="D303">
        <v>0.90946000400000004</v>
      </c>
      <c r="E303">
        <v>6.5663456999999995E-2</v>
      </c>
      <c r="F303">
        <v>0.487561731</v>
      </c>
      <c r="G303">
        <v>0.42804932699999998</v>
      </c>
      <c r="H303" t="s">
        <v>38</v>
      </c>
      <c r="I303">
        <v>2.449489743</v>
      </c>
      <c r="J303" t="s">
        <v>3088</v>
      </c>
      <c r="K303" t="s">
        <v>35</v>
      </c>
      <c r="L303">
        <v>0.31738188499999997</v>
      </c>
      <c r="M303">
        <v>0.19762845800000001</v>
      </c>
      <c r="N303" t="str">
        <f t="shared" si="8"/>
        <v>RPL11</v>
      </c>
      <c r="O303" t="str">
        <f t="shared" si="9"/>
        <v>RPL11</v>
      </c>
    </row>
    <row r="304" spans="1:15">
      <c r="A304" t="s">
        <v>36</v>
      </c>
      <c r="B304" t="s">
        <v>3183</v>
      </c>
      <c r="C304">
        <v>2.241289E-3</v>
      </c>
      <c r="D304">
        <v>0.93452685599999996</v>
      </c>
      <c r="E304">
        <v>3.9102974999999998E-2</v>
      </c>
      <c r="F304">
        <v>0.48681491599999999</v>
      </c>
      <c r="G304">
        <v>0.42747576300000001</v>
      </c>
      <c r="H304" t="s">
        <v>38</v>
      </c>
      <c r="I304">
        <v>3.9157800410000001</v>
      </c>
      <c r="J304" t="s">
        <v>3184</v>
      </c>
      <c r="K304" t="s">
        <v>35</v>
      </c>
      <c r="L304">
        <v>0.53399977200000004</v>
      </c>
      <c r="M304">
        <v>0.34980237199999997</v>
      </c>
      <c r="N304" t="str">
        <f t="shared" si="8"/>
        <v>HSPA9</v>
      </c>
      <c r="O304" t="str">
        <f t="shared" si="9"/>
        <v>HSPA9</v>
      </c>
    </row>
    <row r="305" spans="1:15">
      <c r="A305" t="s">
        <v>36</v>
      </c>
      <c r="B305" t="s">
        <v>2979</v>
      </c>
      <c r="C305">
        <v>3.0619409999999999E-3</v>
      </c>
      <c r="D305">
        <v>0.92527422299999995</v>
      </c>
      <c r="E305">
        <v>4.2196856999999997E-2</v>
      </c>
      <c r="F305">
        <v>0.48373554000000002</v>
      </c>
      <c r="G305">
        <v>0.424858552</v>
      </c>
      <c r="H305" t="s">
        <v>38</v>
      </c>
      <c r="I305">
        <v>2.2360679769999998</v>
      </c>
      <c r="J305" t="s">
        <v>2980</v>
      </c>
      <c r="K305" t="s">
        <v>35</v>
      </c>
      <c r="L305">
        <v>0.27351856800000002</v>
      </c>
      <c r="M305">
        <v>0.16798419000000001</v>
      </c>
      <c r="N305" t="str">
        <f t="shared" si="8"/>
        <v>RPL12</v>
      </c>
      <c r="O305" t="str">
        <f t="shared" si="9"/>
        <v>RPL12</v>
      </c>
    </row>
    <row r="306" spans="1:15">
      <c r="A306" t="s">
        <v>36</v>
      </c>
      <c r="B306" t="s">
        <v>1890</v>
      </c>
      <c r="C306">
        <v>1.6926179999999999E-3</v>
      </c>
      <c r="D306">
        <v>0.88950985100000002</v>
      </c>
      <c r="E306">
        <v>7.2447969000000001E-2</v>
      </c>
      <c r="F306">
        <v>0.48097890999999998</v>
      </c>
      <c r="G306">
        <v>0.42208145000000002</v>
      </c>
      <c r="H306" t="s">
        <v>38</v>
      </c>
      <c r="I306">
        <v>3.2028316330000002</v>
      </c>
      <c r="J306" t="s">
        <v>1891</v>
      </c>
      <c r="K306" t="s">
        <v>35</v>
      </c>
      <c r="L306">
        <v>0.44596905999999997</v>
      </c>
      <c r="M306">
        <v>0.29644268800000001</v>
      </c>
      <c r="N306" t="str">
        <f t="shared" si="8"/>
        <v>C1QBP</v>
      </c>
      <c r="O306" t="str">
        <f t="shared" si="9"/>
        <v>C1QBP</v>
      </c>
    </row>
    <row r="307" spans="1:15">
      <c r="A307" t="s">
        <v>36</v>
      </c>
      <c r="B307" t="s">
        <v>3254</v>
      </c>
      <c r="C307">
        <v>2.5119370000000001E-3</v>
      </c>
      <c r="D307">
        <v>0.92412520899999995</v>
      </c>
      <c r="E307">
        <v>2.3151537E-2</v>
      </c>
      <c r="F307">
        <v>0.473638373</v>
      </c>
      <c r="G307">
        <v>0.41603710999999999</v>
      </c>
      <c r="H307" t="s">
        <v>38</v>
      </c>
      <c r="I307">
        <v>2.581988897</v>
      </c>
      <c r="J307" t="s">
        <v>3255</v>
      </c>
      <c r="K307" t="s">
        <v>35</v>
      </c>
      <c r="L307">
        <v>0.346991524</v>
      </c>
      <c r="M307">
        <v>0.21541502000000001</v>
      </c>
      <c r="N307" t="str">
        <f t="shared" si="8"/>
        <v>RPS3</v>
      </c>
      <c r="O307" t="str">
        <f t="shared" si="9"/>
        <v>RPS3</v>
      </c>
    </row>
    <row r="308" spans="1:15">
      <c r="A308" t="s">
        <v>36</v>
      </c>
      <c r="B308" t="s">
        <v>5498</v>
      </c>
      <c r="C308">
        <v>3.1013500000000001E-4</v>
      </c>
      <c r="D308">
        <v>0.62719030399999998</v>
      </c>
      <c r="E308">
        <v>0.31688084399999999</v>
      </c>
      <c r="F308">
        <v>0.47203557400000001</v>
      </c>
      <c r="G308">
        <v>0.41258564599999997</v>
      </c>
      <c r="H308" t="s">
        <v>1039</v>
      </c>
      <c r="I308">
        <v>6.4544910209999999</v>
      </c>
      <c r="J308" t="s">
        <v>5499</v>
      </c>
      <c r="K308" t="s">
        <v>35</v>
      </c>
      <c r="L308">
        <v>0.69573149899999998</v>
      </c>
      <c r="M308">
        <v>0.48418972300000002</v>
      </c>
      <c r="N308" t="str">
        <f t="shared" si="8"/>
        <v>FUS</v>
      </c>
      <c r="O308" t="str">
        <f t="shared" si="9"/>
        <v>FUS</v>
      </c>
    </row>
    <row r="309" spans="1:15">
      <c r="A309" t="s">
        <v>36</v>
      </c>
      <c r="B309" t="s">
        <v>3078</v>
      </c>
      <c r="C309">
        <v>7.8419549999999994E-3</v>
      </c>
      <c r="D309">
        <v>0.91689511800000001</v>
      </c>
      <c r="E309">
        <v>2.6799357999999999E-2</v>
      </c>
      <c r="F309">
        <v>0.471847238</v>
      </c>
      <c r="G309">
        <v>0.41512484900000002</v>
      </c>
      <c r="H309" t="s">
        <v>38</v>
      </c>
      <c r="I309">
        <v>7.3257536590000001</v>
      </c>
      <c r="J309" t="s">
        <v>3079</v>
      </c>
      <c r="K309" t="s">
        <v>35</v>
      </c>
      <c r="L309">
        <v>0.72138811800000002</v>
      </c>
      <c r="M309">
        <v>0.52173913000000005</v>
      </c>
      <c r="N309" t="e">
        <f t="shared" si="8"/>
        <v>#N/A</v>
      </c>
      <c r="O309" t="e">
        <f t="shared" si="9"/>
        <v>#N/A</v>
      </c>
    </row>
    <row r="310" spans="1:15">
      <c r="A310" t="s">
        <v>36</v>
      </c>
      <c r="B310" t="s">
        <v>3343</v>
      </c>
      <c r="C310">
        <v>3.3785769999999998E-3</v>
      </c>
      <c r="D310">
        <v>0.67126228700000001</v>
      </c>
      <c r="E310">
        <v>0.26730047800000001</v>
      </c>
      <c r="F310">
        <v>0.469281383</v>
      </c>
      <c r="G310">
        <v>0.41085770900000002</v>
      </c>
      <c r="H310" t="s">
        <v>38</v>
      </c>
      <c r="I310">
        <v>2.4839327440000001</v>
      </c>
      <c r="J310" t="s">
        <v>3344</v>
      </c>
      <c r="K310" t="s">
        <v>35</v>
      </c>
      <c r="L310">
        <v>0.32521190500000002</v>
      </c>
      <c r="M310">
        <v>0.20355731199999999</v>
      </c>
      <c r="N310" t="str">
        <f t="shared" si="8"/>
        <v>SNRPD2</v>
      </c>
      <c r="O310" t="str">
        <f t="shared" si="9"/>
        <v>SNRPD2</v>
      </c>
    </row>
    <row r="311" spans="1:15">
      <c r="A311" t="s">
        <v>36</v>
      </c>
      <c r="B311" t="s">
        <v>2959</v>
      </c>
      <c r="C311">
        <v>3.450748E-3</v>
      </c>
      <c r="D311">
        <v>0.87670774399999996</v>
      </c>
      <c r="E311">
        <v>5.7588187999999998E-2</v>
      </c>
      <c r="F311">
        <v>0.46714796600000003</v>
      </c>
      <c r="G311">
        <v>0.41025208099999999</v>
      </c>
      <c r="H311" t="s">
        <v>38</v>
      </c>
      <c r="I311">
        <v>2.0816659990000002</v>
      </c>
      <c r="J311" t="s">
        <v>2960</v>
      </c>
      <c r="K311" t="s">
        <v>35</v>
      </c>
      <c r="L311">
        <v>0.23448249600000001</v>
      </c>
      <c r="M311">
        <v>0.140316206</v>
      </c>
      <c r="N311" t="str">
        <f t="shared" si="8"/>
        <v>RPS26</v>
      </c>
      <c r="O311" t="str">
        <f t="shared" si="9"/>
        <v>RPS26</v>
      </c>
    </row>
    <row r="312" spans="1:15">
      <c r="A312" t="s">
        <v>36</v>
      </c>
      <c r="B312" t="s">
        <v>3202</v>
      </c>
      <c r="C312">
        <v>1.756397E-3</v>
      </c>
      <c r="D312">
        <v>0.90946000400000004</v>
      </c>
      <c r="E312">
        <v>2.0155077E-2</v>
      </c>
      <c r="F312">
        <v>0.46480754000000002</v>
      </c>
      <c r="G312">
        <v>0.408204909</v>
      </c>
      <c r="H312" t="s">
        <v>38</v>
      </c>
      <c r="I312">
        <v>2.449489743</v>
      </c>
      <c r="J312" t="s">
        <v>3203</v>
      </c>
      <c r="K312" t="s">
        <v>35</v>
      </c>
      <c r="L312">
        <v>0.31738188499999997</v>
      </c>
      <c r="M312">
        <v>0.19762845800000001</v>
      </c>
      <c r="N312" t="str">
        <f t="shared" si="8"/>
        <v>SLC25A5</v>
      </c>
      <c r="O312" t="str">
        <f t="shared" si="9"/>
        <v>SLC25A5</v>
      </c>
    </row>
    <row r="313" spans="1:15">
      <c r="A313" t="s">
        <v>36</v>
      </c>
      <c r="B313" t="s">
        <v>3150</v>
      </c>
      <c r="C313">
        <v>3.5397879999999999E-3</v>
      </c>
      <c r="D313">
        <v>0.77332819799999997</v>
      </c>
      <c r="E313">
        <v>0.15190213999999999</v>
      </c>
      <c r="F313">
        <v>0.46261516899999999</v>
      </c>
      <c r="G313">
        <v>0.40571779800000002</v>
      </c>
      <c r="H313" t="s">
        <v>38</v>
      </c>
      <c r="I313">
        <v>2.8404857639999999</v>
      </c>
      <c r="J313" t="s">
        <v>3151</v>
      </c>
      <c r="K313" t="s">
        <v>35</v>
      </c>
      <c r="L313">
        <v>0.39146299699999998</v>
      </c>
      <c r="M313">
        <v>0.25494071099999999</v>
      </c>
      <c r="N313" t="str">
        <f t="shared" si="8"/>
        <v>RPL23A</v>
      </c>
      <c r="O313" t="str">
        <f t="shared" si="9"/>
        <v>RPL23A</v>
      </c>
    </row>
    <row r="314" spans="1:15">
      <c r="A314" t="s">
        <v>36</v>
      </c>
      <c r="B314" t="s">
        <v>2469</v>
      </c>
      <c r="C314">
        <v>1.1110759999999999E-3</v>
      </c>
      <c r="D314">
        <v>0.85793945299999996</v>
      </c>
      <c r="E314">
        <v>6.4079287999999998E-2</v>
      </c>
      <c r="F314">
        <v>0.46100936999999997</v>
      </c>
      <c r="G314">
        <v>0.40452396899999998</v>
      </c>
      <c r="H314" t="s">
        <v>38</v>
      </c>
      <c r="I314">
        <v>2.6959074689999998</v>
      </c>
      <c r="J314" t="s">
        <v>2470</v>
      </c>
      <c r="K314" t="s">
        <v>35</v>
      </c>
      <c r="L314">
        <v>0.36960735900000002</v>
      </c>
      <c r="M314">
        <v>0.22727272700000001</v>
      </c>
      <c r="N314" t="str">
        <f t="shared" si="8"/>
        <v>RPL18A</v>
      </c>
      <c r="O314" t="str">
        <f t="shared" si="9"/>
        <v>RPL18A</v>
      </c>
    </row>
    <row r="315" spans="1:15">
      <c r="A315" t="s">
        <v>36</v>
      </c>
      <c r="B315" t="s">
        <v>3354</v>
      </c>
      <c r="C315">
        <v>6.392694E-3</v>
      </c>
      <c r="D315">
        <v>0.86907053199999995</v>
      </c>
      <c r="E315">
        <v>5.2100239999999999E-2</v>
      </c>
      <c r="F315">
        <v>0.46058538599999999</v>
      </c>
      <c r="G315">
        <v>0.40489963200000001</v>
      </c>
      <c r="H315" t="s">
        <v>38</v>
      </c>
      <c r="I315">
        <v>3.265986324</v>
      </c>
      <c r="J315" t="s">
        <v>3355</v>
      </c>
      <c r="K315" t="s">
        <v>35</v>
      </c>
      <c r="L315">
        <v>0.45387509999999998</v>
      </c>
      <c r="M315">
        <v>0.30434782599999999</v>
      </c>
      <c r="N315" t="str">
        <f t="shared" si="8"/>
        <v>HIST1H2BK</v>
      </c>
      <c r="O315" t="str">
        <f t="shared" si="9"/>
        <v>HIST1H2BK</v>
      </c>
    </row>
    <row r="316" spans="1:15">
      <c r="A316" t="s">
        <v>36</v>
      </c>
      <c r="B316" t="s">
        <v>3193</v>
      </c>
      <c r="C316">
        <v>2.2587850000000001E-3</v>
      </c>
      <c r="D316">
        <v>0.86701913100000005</v>
      </c>
      <c r="E316">
        <v>5.1592037E-2</v>
      </c>
      <c r="F316">
        <v>0.45930558399999999</v>
      </c>
      <c r="G316">
        <v>0.40324987499999998</v>
      </c>
      <c r="H316" t="s">
        <v>38</v>
      </c>
      <c r="I316">
        <v>1.825741858</v>
      </c>
      <c r="J316" t="s">
        <v>3194</v>
      </c>
      <c r="K316" t="s">
        <v>35</v>
      </c>
      <c r="L316">
        <v>0.17203238400000001</v>
      </c>
      <c r="M316">
        <v>0.104743083</v>
      </c>
      <c r="N316" t="str">
        <f t="shared" si="8"/>
        <v>RPL31</v>
      </c>
      <c r="O316" t="str">
        <f t="shared" si="9"/>
        <v>RPL31</v>
      </c>
    </row>
    <row r="317" spans="1:15">
      <c r="A317" t="s">
        <v>36</v>
      </c>
      <c r="B317" t="s">
        <v>3245</v>
      </c>
      <c r="C317">
        <v>5.6158629999999996E-3</v>
      </c>
      <c r="D317">
        <v>0.883655674</v>
      </c>
      <c r="E317">
        <v>3.4757290000000003E-2</v>
      </c>
      <c r="F317">
        <v>0.45920648200000003</v>
      </c>
      <c r="G317">
        <v>0.403693578</v>
      </c>
      <c r="H317" t="s">
        <v>38</v>
      </c>
      <c r="I317">
        <v>2.9439202889999998</v>
      </c>
      <c r="J317" t="s">
        <v>3246</v>
      </c>
      <c r="K317" t="s">
        <v>35</v>
      </c>
      <c r="L317">
        <v>0.405906724</v>
      </c>
      <c r="M317">
        <v>0.27075098800000003</v>
      </c>
      <c r="N317" t="str">
        <f t="shared" si="8"/>
        <v>RPS16</v>
      </c>
      <c r="O317" t="str">
        <f t="shared" si="9"/>
        <v>RPS16</v>
      </c>
    </row>
    <row r="318" spans="1:15">
      <c r="A318" t="s">
        <v>36</v>
      </c>
      <c r="B318" t="s">
        <v>2451</v>
      </c>
      <c r="C318">
        <v>7.7555600000000005E-4</v>
      </c>
      <c r="D318">
        <v>0.88950985100000002</v>
      </c>
      <c r="E318">
        <v>2.8018998E-2</v>
      </c>
      <c r="F318">
        <v>0.458764424</v>
      </c>
      <c r="G318">
        <v>0.40272632200000003</v>
      </c>
      <c r="H318" t="s">
        <v>38</v>
      </c>
      <c r="I318">
        <v>1.7791794009999999</v>
      </c>
      <c r="J318" t="s">
        <v>2452</v>
      </c>
      <c r="K318" t="s">
        <v>35</v>
      </c>
      <c r="L318">
        <v>0.160743472</v>
      </c>
      <c r="M318">
        <v>9.486166E-2</v>
      </c>
      <c r="N318" t="str">
        <f t="shared" si="8"/>
        <v>RPLP0</v>
      </c>
      <c r="O318" t="str">
        <f t="shared" si="9"/>
        <v>RPLP0</v>
      </c>
    </row>
    <row r="319" spans="1:15">
      <c r="A319" t="s">
        <v>36</v>
      </c>
      <c r="B319" t="s">
        <v>3243</v>
      </c>
      <c r="C319">
        <v>3.1884919999999998E-3</v>
      </c>
      <c r="D319">
        <v>0.80578810300000003</v>
      </c>
      <c r="E319">
        <v>0.106422533</v>
      </c>
      <c r="F319">
        <v>0.45610531799999998</v>
      </c>
      <c r="G319">
        <v>0.40023006100000003</v>
      </c>
      <c r="H319" t="s">
        <v>38</v>
      </c>
      <c r="I319">
        <v>2.2680176209999998</v>
      </c>
      <c r="J319" t="s">
        <v>3244</v>
      </c>
      <c r="K319" t="s">
        <v>35</v>
      </c>
      <c r="L319">
        <v>0.28172868600000001</v>
      </c>
      <c r="M319">
        <v>0.17588932800000001</v>
      </c>
      <c r="N319" t="str">
        <f t="shared" si="8"/>
        <v>RPL35</v>
      </c>
      <c r="O319" t="str">
        <f t="shared" si="9"/>
        <v>RPL35</v>
      </c>
    </row>
    <row r="320" spans="1:15">
      <c r="A320" t="s">
        <v>36</v>
      </c>
      <c r="B320" t="s">
        <v>2748</v>
      </c>
      <c r="C320">
        <v>2.2222079999999998E-3</v>
      </c>
      <c r="D320">
        <v>0.85840342800000002</v>
      </c>
      <c r="E320">
        <v>5.3426038000000002E-2</v>
      </c>
      <c r="F320">
        <v>0.45591473300000002</v>
      </c>
      <c r="G320">
        <v>0.40025702200000002</v>
      </c>
      <c r="H320" t="s">
        <v>38</v>
      </c>
      <c r="I320">
        <v>2.2680176209999998</v>
      </c>
      <c r="J320" t="s">
        <v>2749</v>
      </c>
      <c r="K320" t="s">
        <v>35</v>
      </c>
      <c r="L320">
        <v>0.28172868600000001</v>
      </c>
      <c r="M320">
        <v>0.17588932800000001</v>
      </c>
      <c r="N320" t="str">
        <f t="shared" si="8"/>
        <v>RPS11</v>
      </c>
      <c r="O320" t="str">
        <f t="shared" si="9"/>
        <v>RPS11</v>
      </c>
    </row>
    <row r="321" spans="1:15">
      <c r="A321" t="s">
        <v>36</v>
      </c>
      <c r="B321" t="s">
        <v>2825</v>
      </c>
      <c r="C321">
        <v>2.3565869999999998E-3</v>
      </c>
      <c r="D321">
        <v>0.87108587900000001</v>
      </c>
      <c r="E321">
        <v>3.8282712000000003E-2</v>
      </c>
      <c r="F321">
        <v>0.45468429500000002</v>
      </c>
      <c r="G321">
        <v>0.39928475800000002</v>
      </c>
      <c r="H321" t="s">
        <v>38</v>
      </c>
      <c r="I321">
        <v>2.2360679769999998</v>
      </c>
      <c r="J321" t="s">
        <v>2826</v>
      </c>
      <c r="K321" t="s">
        <v>35</v>
      </c>
      <c r="L321">
        <v>0.27351856800000002</v>
      </c>
      <c r="M321">
        <v>0.16798419000000001</v>
      </c>
      <c r="N321" t="str">
        <f t="shared" si="8"/>
        <v>RPL18</v>
      </c>
      <c r="O321" t="str">
        <f t="shared" si="9"/>
        <v>RPL18</v>
      </c>
    </row>
    <row r="322" spans="1:15">
      <c r="A322" t="s">
        <v>36</v>
      </c>
      <c r="B322" t="s">
        <v>2949</v>
      </c>
      <c r="C322">
        <v>2.5164190000000002E-3</v>
      </c>
      <c r="D322">
        <v>0.85373272200000005</v>
      </c>
      <c r="E322">
        <v>5.3391160999999999E-2</v>
      </c>
      <c r="F322">
        <v>0.45356194100000002</v>
      </c>
      <c r="G322">
        <v>0.39822913900000001</v>
      </c>
      <c r="H322" t="s">
        <v>38</v>
      </c>
      <c r="I322">
        <v>2.6457513110000002</v>
      </c>
      <c r="J322" t="s">
        <v>2950</v>
      </c>
      <c r="K322" t="s">
        <v>35</v>
      </c>
      <c r="L322">
        <v>0.35790033799999998</v>
      </c>
      <c r="M322">
        <v>0.219367589</v>
      </c>
      <c r="N322" t="str">
        <f t="shared" ref="N322:N385" si="10">VLOOKUP(J322,$A$26317:$B$29694,2,FALSE)</f>
        <v>RPL7A</v>
      </c>
      <c r="O322" t="str">
        <f t="shared" ref="O322:O385" si="11">VLOOKUP(B322,$D$26317:$E$29827,2,FALSE)</f>
        <v>RPL7A</v>
      </c>
    </row>
    <row r="323" spans="1:15">
      <c r="A323" t="s">
        <v>36</v>
      </c>
      <c r="B323" t="s">
        <v>2913</v>
      </c>
      <c r="C323">
        <v>2.9351870000000001E-3</v>
      </c>
      <c r="D323">
        <v>0.87322479500000005</v>
      </c>
      <c r="E323">
        <v>3.3421614000000002E-2</v>
      </c>
      <c r="F323">
        <v>0.45332320500000001</v>
      </c>
      <c r="G323">
        <v>0.39819294799999999</v>
      </c>
      <c r="H323" t="s">
        <v>38</v>
      </c>
      <c r="I323">
        <v>4.4721359549999997</v>
      </c>
      <c r="J323" t="s">
        <v>2914</v>
      </c>
      <c r="K323" t="s">
        <v>35</v>
      </c>
      <c r="L323">
        <v>0.57440419600000003</v>
      </c>
      <c r="M323">
        <v>0.36561264799999998</v>
      </c>
      <c r="N323" t="str">
        <f t="shared" si="10"/>
        <v>HSPA5</v>
      </c>
      <c r="O323" t="str">
        <f t="shared" si="11"/>
        <v>HSPA5</v>
      </c>
    </row>
    <row r="324" spans="1:15">
      <c r="A324" t="s">
        <v>36</v>
      </c>
      <c r="B324" t="s">
        <v>1959</v>
      </c>
      <c r="C324" s="1">
        <v>8.53E-5</v>
      </c>
      <c r="D324">
        <v>0.50337229800000005</v>
      </c>
      <c r="E324">
        <v>0.402761386</v>
      </c>
      <c r="F324">
        <v>0.45306684200000003</v>
      </c>
      <c r="G324">
        <v>0.395387033</v>
      </c>
      <c r="H324" t="s">
        <v>1025</v>
      </c>
      <c r="I324">
        <v>7.7201610609999998</v>
      </c>
      <c r="J324" t="s">
        <v>1960</v>
      </c>
      <c r="K324" t="s">
        <v>35</v>
      </c>
      <c r="L324">
        <v>0.73446349200000005</v>
      </c>
      <c r="M324">
        <v>0.531620553</v>
      </c>
      <c r="N324" t="str">
        <f t="shared" si="10"/>
        <v>HELZ</v>
      </c>
      <c r="O324" t="str">
        <f t="shared" si="11"/>
        <v>HELZ</v>
      </c>
    </row>
    <row r="325" spans="1:15">
      <c r="A325" t="s">
        <v>36</v>
      </c>
      <c r="B325" t="s">
        <v>3239</v>
      </c>
      <c r="C325">
        <v>4.6492749999999996E-3</v>
      </c>
      <c r="D325">
        <v>0.825306914</v>
      </c>
      <c r="E325">
        <v>6.7320218000000001E-2</v>
      </c>
      <c r="F325">
        <v>0.44631356599999999</v>
      </c>
      <c r="G325">
        <v>0.392054497</v>
      </c>
      <c r="H325" t="s">
        <v>38</v>
      </c>
      <c r="I325">
        <v>1.9148542159999999</v>
      </c>
      <c r="J325" t="s">
        <v>3240</v>
      </c>
      <c r="K325" t="s">
        <v>35</v>
      </c>
      <c r="L325">
        <v>0.19616861199999999</v>
      </c>
      <c r="M325">
        <v>0.114624506</v>
      </c>
      <c r="N325" t="str">
        <f t="shared" si="10"/>
        <v>RPS28</v>
      </c>
      <c r="O325" t="str">
        <f t="shared" si="11"/>
        <v>RPS28</v>
      </c>
    </row>
    <row r="326" spans="1:15">
      <c r="A326" t="s">
        <v>36</v>
      </c>
      <c r="B326" t="s">
        <v>2075</v>
      </c>
      <c r="C326">
        <v>1.32967E-4</v>
      </c>
      <c r="D326">
        <v>0.630700759</v>
      </c>
      <c r="E326">
        <v>0.26113066600000001</v>
      </c>
      <c r="F326">
        <v>0.44591571299999999</v>
      </c>
      <c r="G326">
        <v>0.38996423200000002</v>
      </c>
      <c r="H326" t="s">
        <v>1025</v>
      </c>
      <c r="I326">
        <v>4.7628287140000003</v>
      </c>
      <c r="J326" t="s">
        <v>2076</v>
      </c>
      <c r="K326" t="s">
        <v>35</v>
      </c>
      <c r="L326">
        <v>0.59036831499999998</v>
      </c>
      <c r="M326">
        <v>0.38339920900000002</v>
      </c>
      <c r="N326" t="str">
        <f t="shared" si="10"/>
        <v>RBM14</v>
      </c>
      <c r="O326" t="str">
        <f t="shared" si="11"/>
        <v>RBM14</v>
      </c>
    </row>
    <row r="327" spans="1:15">
      <c r="A327" t="s">
        <v>36</v>
      </c>
      <c r="B327" t="s">
        <v>2955</v>
      </c>
      <c r="C327">
        <v>2.594711E-3</v>
      </c>
      <c r="D327">
        <v>0.836955</v>
      </c>
      <c r="E327">
        <v>5.4184253000000002E-2</v>
      </c>
      <c r="F327">
        <v>0.445569626</v>
      </c>
      <c r="G327">
        <v>0.39121714899999999</v>
      </c>
      <c r="H327" t="s">
        <v>38</v>
      </c>
      <c r="I327">
        <v>2.3804761430000001</v>
      </c>
      <c r="J327" t="s">
        <v>2956</v>
      </c>
      <c r="K327" t="s">
        <v>35</v>
      </c>
      <c r="L327">
        <v>0.302444031</v>
      </c>
      <c r="M327">
        <v>0.18774703600000001</v>
      </c>
      <c r="N327" t="str">
        <f t="shared" si="10"/>
        <v>RPL14</v>
      </c>
      <c r="O327" t="str">
        <f t="shared" si="11"/>
        <v>RPL14</v>
      </c>
    </row>
    <row r="328" spans="1:15">
      <c r="A328" t="s">
        <v>36</v>
      </c>
      <c r="B328" t="s">
        <v>3628</v>
      </c>
      <c r="C328">
        <v>4.3323019999999997E-3</v>
      </c>
      <c r="D328">
        <v>0.443099986</v>
      </c>
      <c r="E328">
        <v>0.44155852699999998</v>
      </c>
      <c r="F328">
        <v>0.442329256</v>
      </c>
      <c r="G328">
        <v>0.386270271</v>
      </c>
      <c r="H328" t="s">
        <v>1090</v>
      </c>
      <c r="I328">
        <v>10.094675069999999</v>
      </c>
      <c r="J328" t="s">
        <v>3629</v>
      </c>
      <c r="K328" t="s">
        <v>35</v>
      </c>
      <c r="L328">
        <v>0.83724200800000004</v>
      </c>
      <c r="M328">
        <v>0.67193675900000005</v>
      </c>
      <c r="N328" t="str">
        <f t="shared" si="10"/>
        <v>RPL26L1</v>
      </c>
      <c r="O328" t="str">
        <f t="shared" si="11"/>
        <v>RPL26L1</v>
      </c>
    </row>
    <row r="329" spans="1:15">
      <c r="A329" t="s">
        <v>36</v>
      </c>
      <c r="B329" t="s">
        <v>1700</v>
      </c>
      <c r="C329">
        <v>3.0826900000000001E-4</v>
      </c>
      <c r="D329">
        <v>0.62509468199999996</v>
      </c>
      <c r="E329">
        <v>0.24992091699999999</v>
      </c>
      <c r="F329">
        <v>0.43750779899999998</v>
      </c>
      <c r="G329">
        <v>0.38267178099999999</v>
      </c>
      <c r="H329" t="s">
        <v>1025</v>
      </c>
      <c r="I329">
        <v>6.5067664350000003</v>
      </c>
      <c r="J329" t="s">
        <v>1701</v>
      </c>
      <c r="K329" t="s">
        <v>35</v>
      </c>
      <c r="L329">
        <v>0.69846820499999995</v>
      </c>
      <c r="M329">
        <v>0.48814229199999998</v>
      </c>
      <c r="N329" t="str">
        <f t="shared" si="10"/>
        <v>DDX50</v>
      </c>
      <c r="O329" t="str">
        <f t="shared" si="11"/>
        <v>DDX50</v>
      </c>
    </row>
    <row r="330" spans="1:15">
      <c r="A330" t="s">
        <v>36</v>
      </c>
      <c r="B330" t="s">
        <v>2473</v>
      </c>
      <c r="C330">
        <v>1.039229E-3</v>
      </c>
      <c r="D330">
        <v>0.83773995800000001</v>
      </c>
      <c r="E330">
        <v>3.5433355999999999E-2</v>
      </c>
      <c r="F330">
        <v>0.43658665699999999</v>
      </c>
      <c r="G330">
        <v>0.38324350600000001</v>
      </c>
      <c r="H330" t="s">
        <v>38</v>
      </c>
      <c r="I330">
        <v>1.7320508080000001</v>
      </c>
      <c r="J330" t="s">
        <v>2474</v>
      </c>
      <c r="K330" t="s">
        <v>35</v>
      </c>
      <c r="L330">
        <v>0.14964460800000001</v>
      </c>
      <c r="M330">
        <v>8.6956521999999994E-2</v>
      </c>
      <c r="N330" t="str">
        <f t="shared" si="10"/>
        <v>RPL7</v>
      </c>
      <c r="O330" t="str">
        <f t="shared" si="11"/>
        <v>RPL7</v>
      </c>
    </row>
    <row r="331" spans="1:15">
      <c r="A331" t="s">
        <v>36</v>
      </c>
      <c r="B331" t="s">
        <v>2110</v>
      </c>
      <c r="C331">
        <v>6.5040300000000003E-4</v>
      </c>
      <c r="D331">
        <v>0.842916318</v>
      </c>
      <c r="E331">
        <v>2.3372586000000001E-2</v>
      </c>
      <c r="F331">
        <v>0.43314445200000001</v>
      </c>
      <c r="G331">
        <v>0.38024384500000002</v>
      </c>
      <c r="H331" t="s">
        <v>38</v>
      </c>
      <c r="I331">
        <v>1.37783798</v>
      </c>
      <c r="J331" t="s">
        <v>2111</v>
      </c>
      <c r="K331" t="s">
        <v>35</v>
      </c>
      <c r="L331">
        <v>6.4692690999999997E-2</v>
      </c>
      <c r="M331">
        <v>4.3478260999999997E-2</v>
      </c>
      <c r="N331" t="str">
        <f t="shared" si="10"/>
        <v>BAG2</v>
      </c>
      <c r="O331" t="str">
        <f t="shared" si="11"/>
        <v>BAG2</v>
      </c>
    </row>
    <row r="332" spans="1:15">
      <c r="A332" t="s">
        <v>36</v>
      </c>
      <c r="B332" t="s">
        <v>2854</v>
      </c>
      <c r="C332">
        <v>2.6689090000000001E-3</v>
      </c>
      <c r="D332">
        <v>0.78967942400000002</v>
      </c>
      <c r="E332">
        <v>7.5253291999999999E-2</v>
      </c>
      <c r="F332">
        <v>0.432466358</v>
      </c>
      <c r="G332">
        <v>0.37959556300000002</v>
      </c>
      <c r="H332" t="s">
        <v>38</v>
      </c>
      <c r="I332">
        <v>2.1790775450000002</v>
      </c>
      <c r="J332" t="s">
        <v>2855</v>
      </c>
      <c r="K332" t="s">
        <v>35</v>
      </c>
      <c r="L332">
        <v>0.26215363600000002</v>
      </c>
      <c r="M332">
        <v>0.16600790500000001</v>
      </c>
      <c r="N332" t="str">
        <f t="shared" si="10"/>
        <v>RPL30</v>
      </c>
      <c r="O332" t="str">
        <f t="shared" si="11"/>
        <v>RPL30</v>
      </c>
    </row>
    <row r="333" spans="1:15">
      <c r="A333" t="s">
        <v>36</v>
      </c>
      <c r="B333" t="s">
        <v>3185</v>
      </c>
      <c r="C333">
        <v>7.7486869999999998E-3</v>
      </c>
      <c r="D333">
        <v>0.83262759799999997</v>
      </c>
      <c r="E333">
        <v>2.7647973999999999E-2</v>
      </c>
      <c r="F333">
        <v>0.43013778600000002</v>
      </c>
      <c r="G333">
        <v>0.37848692</v>
      </c>
      <c r="H333" t="s">
        <v>38</v>
      </c>
      <c r="I333">
        <v>7.2801098890000002</v>
      </c>
      <c r="J333" t="s">
        <v>3186</v>
      </c>
      <c r="K333" t="s">
        <v>35</v>
      </c>
      <c r="L333">
        <v>0.71975369600000005</v>
      </c>
      <c r="M333">
        <v>0.51778656099999998</v>
      </c>
      <c r="N333" t="str">
        <f t="shared" si="10"/>
        <v>HSPA8</v>
      </c>
      <c r="O333" t="str">
        <f t="shared" si="11"/>
        <v>HSPA8</v>
      </c>
    </row>
    <row r="334" spans="1:15">
      <c r="A334" t="s">
        <v>36</v>
      </c>
      <c r="B334" t="s">
        <v>2607</v>
      </c>
      <c r="C334">
        <v>1.4641400000000001E-4</v>
      </c>
      <c r="D334">
        <v>0.57293560799999999</v>
      </c>
      <c r="E334">
        <v>0.28572376799999999</v>
      </c>
      <c r="F334">
        <v>0.42932968799999999</v>
      </c>
      <c r="G334">
        <v>0.37525586399999999</v>
      </c>
      <c r="H334" t="s">
        <v>1025</v>
      </c>
      <c r="I334">
        <v>3.750142249</v>
      </c>
      <c r="J334" t="s">
        <v>2608</v>
      </c>
      <c r="K334" t="s">
        <v>35</v>
      </c>
      <c r="L334">
        <v>0.51165000599999999</v>
      </c>
      <c r="M334">
        <v>0.33992094899999997</v>
      </c>
      <c r="N334" t="str">
        <f t="shared" si="10"/>
        <v>RBBP4</v>
      </c>
      <c r="O334" t="str">
        <f t="shared" si="11"/>
        <v>RBBP4</v>
      </c>
    </row>
    <row r="335" spans="1:15">
      <c r="A335" t="s">
        <v>36</v>
      </c>
      <c r="B335" t="s">
        <v>1142</v>
      </c>
      <c r="C335">
        <v>3.7857199999999998E-4</v>
      </c>
      <c r="D335" s="1">
        <v>9.0999999999999996E-11</v>
      </c>
      <c r="E335">
        <v>0.85632954400000005</v>
      </c>
      <c r="F335">
        <v>0.42816477200000003</v>
      </c>
      <c r="G335">
        <v>0.37083915000000001</v>
      </c>
      <c r="H335" t="s">
        <v>3708</v>
      </c>
      <c r="I335">
        <v>9.4312388649999992</v>
      </c>
      <c r="J335" t="s">
        <v>1143</v>
      </c>
      <c r="K335" t="s">
        <v>35</v>
      </c>
      <c r="L335">
        <v>0.829488008</v>
      </c>
      <c r="M335">
        <v>0.66600790499999996</v>
      </c>
      <c r="N335" t="str">
        <f t="shared" si="10"/>
        <v>DNAJC9</v>
      </c>
      <c r="O335" t="str">
        <f t="shared" si="11"/>
        <v>DNAJC9</v>
      </c>
    </row>
    <row r="336" spans="1:15">
      <c r="A336" t="s">
        <v>36</v>
      </c>
      <c r="B336" t="s">
        <v>2683</v>
      </c>
      <c r="C336">
        <v>1.9390049999999999E-3</v>
      </c>
      <c r="D336">
        <v>0.77704158400000001</v>
      </c>
      <c r="E336">
        <v>7.5661761999999994E-2</v>
      </c>
      <c r="F336">
        <v>0.42635167299999999</v>
      </c>
      <c r="G336">
        <v>0.37413099100000002</v>
      </c>
      <c r="H336" t="s">
        <v>38</v>
      </c>
      <c r="I336">
        <v>1.632993162</v>
      </c>
      <c r="J336" t="s">
        <v>2684</v>
      </c>
      <c r="K336" t="s">
        <v>35</v>
      </c>
      <c r="L336">
        <v>0.12596449900000001</v>
      </c>
      <c r="M336">
        <v>7.5098814E-2</v>
      </c>
      <c r="N336" t="str">
        <f t="shared" si="10"/>
        <v>RPL27</v>
      </c>
      <c r="O336" t="str">
        <f t="shared" si="11"/>
        <v>RPL27</v>
      </c>
    </row>
    <row r="337" spans="1:15">
      <c r="A337" t="s">
        <v>36</v>
      </c>
      <c r="B337" t="s">
        <v>6918</v>
      </c>
      <c r="C337">
        <v>2.6777329999999998E-3</v>
      </c>
      <c r="D337">
        <v>0.630700759</v>
      </c>
      <c r="E337">
        <v>0.21883425400000001</v>
      </c>
      <c r="F337">
        <v>0.42476750699999999</v>
      </c>
      <c r="G337">
        <v>0.37197561499999998</v>
      </c>
      <c r="H337" t="s">
        <v>1025</v>
      </c>
      <c r="I337">
        <v>2.7274118700000001</v>
      </c>
      <c r="J337" t="s">
        <v>6919</v>
      </c>
      <c r="K337" t="s">
        <v>35</v>
      </c>
      <c r="L337">
        <v>0.374434604</v>
      </c>
      <c r="M337">
        <v>0.241106719</v>
      </c>
      <c r="N337" t="str">
        <f t="shared" si="10"/>
        <v>DYNLL1</v>
      </c>
      <c r="O337" t="str">
        <f t="shared" si="11"/>
        <v>DYNLL1</v>
      </c>
    </row>
    <row r="338" spans="1:15">
      <c r="A338" t="s">
        <v>36</v>
      </c>
      <c r="B338" t="s">
        <v>3121</v>
      </c>
      <c r="C338">
        <v>2.952933E-3</v>
      </c>
      <c r="D338">
        <v>0.79690094600000005</v>
      </c>
      <c r="E338">
        <v>4.8446164E-2</v>
      </c>
      <c r="F338">
        <v>0.42267355499999998</v>
      </c>
      <c r="G338">
        <v>0.37119468</v>
      </c>
      <c r="H338" t="s">
        <v>38</v>
      </c>
      <c r="I338">
        <v>4.9129196989999997</v>
      </c>
      <c r="J338" t="s">
        <v>3122</v>
      </c>
      <c r="K338" t="s">
        <v>35</v>
      </c>
      <c r="L338">
        <v>0.59808430599999995</v>
      </c>
      <c r="M338">
        <v>0.39525691699999999</v>
      </c>
      <c r="N338" t="str">
        <f t="shared" si="10"/>
        <v>HSPA2</v>
      </c>
      <c r="O338" t="str">
        <f t="shared" si="11"/>
        <v>HSPA2</v>
      </c>
    </row>
    <row r="339" spans="1:15">
      <c r="A339" t="s">
        <v>36</v>
      </c>
      <c r="B339" t="s">
        <v>3617</v>
      </c>
      <c r="C339">
        <v>7.4576700000000004E-4</v>
      </c>
      <c r="D339">
        <v>0.61637194399999995</v>
      </c>
      <c r="E339">
        <v>0.221580101</v>
      </c>
      <c r="F339">
        <v>0.41897602299999998</v>
      </c>
      <c r="G339">
        <v>0.36662692499999999</v>
      </c>
      <c r="H339" t="s">
        <v>1025</v>
      </c>
      <c r="I339">
        <v>6.7630222399999997</v>
      </c>
      <c r="J339" t="s">
        <v>3618</v>
      </c>
      <c r="K339" t="s">
        <v>35</v>
      </c>
      <c r="L339">
        <v>0.70557603899999999</v>
      </c>
      <c r="M339">
        <v>0.50592885399999998</v>
      </c>
      <c r="N339" t="str">
        <f t="shared" si="10"/>
        <v>HIST1H3A</v>
      </c>
      <c r="O339" t="str">
        <f t="shared" si="11"/>
        <v>HIST1H3A</v>
      </c>
    </row>
    <row r="340" spans="1:15">
      <c r="A340" t="s">
        <v>36</v>
      </c>
      <c r="B340" t="s">
        <v>3133</v>
      </c>
      <c r="C340">
        <v>5.86638E-3</v>
      </c>
      <c r="D340">
        <v>0.67240116699999997</v>
      </c>
      <c r="E340">
        <v>0.16374351700000001</v>
      </c>
      <c r="F340">
        <v>0.41807234199999999</v>
      </c>
      <c r="G340">
        <v>0.36683595200000002</v>
      </c>
      <c r="H340" t="s">
        <v>38</v>
      </c>
      <c r="I340">
        <v>3.6454166429999999</v>
      </c>
      <c r="J340" t="s">
        <v>3134</v>
      </c>
      <c r="K340" t="s">
        <v>35</v>
      </c>
      <c r="L340">
        <v>0.49173286700000002</v>
      </c>
      <c r="M340">
        <v>0.33003952600000003</v>
      </c>
      <c r="N340" t="str">
        <f t="shared" si="10"/>
        <v>RPL26</v>
      </c>
      <c r="O340" t="str">
        <f t="shared" si="11"/>
        <v>RPL26</v>
      </c>
    </row>
    <row r="341" spans="1:15">
      <c r="A341" t="s">
        <v>36</v>
      </c>
      <c r="B341" t="s">
        <v>502</v>
      </c>
      <c r="C341">
        <v>3.0084699999999997E-4</v>
      </c>
      <c r="D341" s="1">
        <v>9.0999999999999996E-11</v>
      </c>
      <c r="E341">
        <v>0.83082033</v>
      </c>
      <c r="F341">
        <v>0.415410165</v>
      </c>
      <c r="G341">
        <v>0.35978371100000001</v>
      </c>
      <c r="H341" t="s">
        <v>3597</v>
      </c>
      <c r="I341">
        <v>14.169828750000001</v>
      </c>
      <c r="J341" t="s">
        <v>503</v>
      </c>
      <c r="K341" t="s">
        <v>35</v>
      </c>
      <c r="L341">
        <v>0.88057318799999995</v>
      </c>
      <c r="M341">
        <v>0.75494071100000004</v>
      </c>
      <c r="N341" t="str">
        <f t="shared" si="10"/>
        <v>AMBRA1</v>
      </c>
      <c r="O341" t="str">
        <f t="shared" si="11"/>
        <v>AMBRA1</v>
      </c>
    </row>
    <row r="342" spans="1:15">
      <c r="A342" t="s">
        <v>36</v>
      </c>
      <c r="B342" t="s">
        <v>5368</v>
      </c>
      <c r="C342" s="1">
        <v>9.8099999999999999E-5</v>
      </c>
      <c r="D342" s="1">
        <v>9.0999999999999996E-11</v>
      </c>
      <c r="E342">
        <v>0.82654419599999995</v>
      </c>
      <c r="F342">
        <v>0.41327209799999998</v>
      </c>
      <c r="G342">
        <v>0.35790619499999998</v>
      </c>
      <c r="H342" t="s">
        <v>3597</v>
      </c>
      <c r="I342">
        <v>11.144195549999999</v>
      </c>
      <c r="J342" t="s">
        <v>5369</v>
      </c>
      <c r="K342" t="s">
        <v>35</v>
      </c>
      <c r="L342">
        <v>0.84723858799999996</v>
      </c>
      <c r="M342">
        <v>0.68181818199999999</v>
      </c>
      <c r="N342" t="str">
        <f t="shared" si="10"/>
        <v>SORT1</v>
      </c>
      <c r="O342" t="str">
        <f t="shared" si="11"/>
        <v>SORT1</v>
      </c>
    </row>
    <row r="343" spans="1:15">
      <c r="A343" t="s">
        <v>36</v>
      </c>
      <c r="B343" t="s">
        <v>2016</v>
      </c>
      <c r="C343">
        <v>1.165679E-3</v>
      </c>
      <c r="D343">
        <v>0.73133859300000004</v>
      </c>
      <c r="E343">
        <v>9.2894084000000002E-2</v>
      </c>
      <c r="F343">
        <v>0.412116339</v>
      </c>
      <c r="G343">
        <v>0.36142998799999998</v>
      </c>
      <c r="H343" t="s">
        <v>38</v>
      </c>
      <c r="I343">
        <v>2.0667569700000001</v>
      </c>
      <c r="J343" t="s">
        <v>2017</v>
      </c>
      <c r="K343" t="s">
        <v>35</v>
      </c>
      <c r="L343">
        <v>0.23189783</v>
      </c>
      <c r="M343">
        <v>0.13636363600000001</v>
      </c>
      <c r="N343" t="str">
        <f t="shared" si="10"/>
        <v>SRSF7</v>
      </c>
      <c r="O343" t="str">
        <f t="shared" si="11"/>
        <v>SRSF7</v>
      </c>
    </row>
    <row r="344" spans="1:15">
      <c r="A344" t="s">
        <v>36</v>
      </c>
      <c r="B344" t="s">
        <v>2605</v>
      </c>
      <c r="C344">
        <v>1.132847E-3</v>
      </c>
      <c r="D344">
        <v>0.78432522599999999</v>
      </c>
      <c r="E344">
        <v>3.9712057000000002E-2</v>
      </c>
      <c r="F344">
        <v>0.41201864100000002</v>
      </c>
      <c r="G344">
        <v>0.36165909899999998</v>
      </c>
      <c r="H344" t="s">
        <v>38</v>
      </c>
      <c r="I344">
        <v>1.7791794009999999</v>
      </c>
      <c r="J344" t="s">
        <v>2606</v>
      </c>
      <c r="K344" t="s">
        <v>35</v>
      </c>
      <c r="L344">
        <v>0.160743472</v>
      </c>
      <c r="M344">
        <v>9.486166E-2</v>
      </c>
      <c r="N344" t="str">
        <f t="shared" si="10"/>
        <v>RPL10A</v>
      </c>
      <c r="O344" t="str">
        <f t="shared" si="11"/>
        <v>RPL10A</v>
      </c>
    </row>
    <row r="345" spans="1:15">
      <c r="A345" t="s">
        <v>36</v>
      </c>
      <c r="B345" t="s">
        <v>1320</v>
      </c>
      <c r="C345">
        <v>1.5905100000000001E-4</v>
      </c>
      <c r="D345">
        <v>0.80776897999999997</v>
      </c>
      <c r="E345">
        <v>4.6151880000000001E-3</v>
      </c>
      <c r="F345">
        <v>0.40619208400000001</v>
      </c>
      <c r="G345">
        <v>0.356629317</v>
      </c>
      <c r="H345" t="s">
        <v>38</v>
      </c>
      <c r="I345">
        <v>2.9187419600000002</v>
      </c>
      <c r="J345" t="s">
        <v>1321</v>
      </c>
      <c r="K345" t="s">
        <v>35</v>
      </c>
      <c r="L345">
        <v>0.39978714500000001</v>
      </c>
      <c r="M345">
        <v>0.26482213399999999</v>
      </c>
      <c r="N345" t="str">
        <f t="shared" si="10"/>
        <v>CAD</v>
      </c>
      <c r="O345" t="str">
        <f t="shared" si="11"/>
        <v>CAD</v>
      </c>
    </row>
    <row r="346" spans="1:15">
      <c r="A346" t="s">
        <v>36</v>
      </c>
      <c r="B346" t="s">
        <v>1590</v>
      </c>
      <c r="C346">
        <v>2.4105400000000001E-4</v>
      </c>
      <c r="D346">
        <v>0.57293560799999999</v>
      </c>
      <c r="E346">
        <v>0.22476359500000001</v>
      </c>
      <c r="F346">
        <v>0.398849601</v>
      </c>
      <c r="G346">
        <v>0.34887222299999998</v>
      </c>
      <c r="H346" t="s">
        <v>1025</v>
      </c>
      <c r="I346">
        <v>8.8797466509999996</v>
      </c>
      <c r="J346" t="s">
        <v>1591</v>
      </c>
      <c r="K346" t="s">
        <v>35</v>
      </c>
      <c r="L346">
        <v>0.818123076</v>
      </c>
      <c r="M346">
        <v>0.64822134399999998</v>
      </c>
      <c r="N346" t="e">
        <f t="shared" si="10"/>
        <v>#N/A</v>
      </c>
      <c r="O346" t="str">
        <f t="shared" si="11"/>
        <v>KPNA2</v>
      </c>
    </row>
    <row r="347" spans="1:15">
      <c r="A347" t="s">
        <v>36</v>
      </c>
      <c r="B347" t="s">
        <v>3237</v>
      </c>
      <c r="C347">
        <v>9.05607E-4</v>
      </c>
      <c r="D347">
        <v>0.78593590599999996</v>
      </c>
      <c r="E347">
        <v>1.0604083E-2</v>
      </c>
      <c r="F347">
        <v>0.39826999400000002</v>
      </c>
      <c r="G347">
        <v>0.349733348</v>
      </c>
      <c r="H347" t="s">
        <v>38</v>
      </c>
      <c r="I347">
        <v>2.3804761430000001</v>
      </c>
      <c r="J347" t="s">
        <v>3238</v>
      </c>
      <c r="K347" t="s">
        <v>35</v>
      </c>
      <c r="L347">
        <v>0.302444031</v>
      </c>
      <c r="M347">
        <v>0.18774703600000001</v>
      </c>
      <c r="N347" t="str">
        <f t="shared" si="10"/>
        <v>EEF1A1</v>
      </c>
      <c r="O347" t="str">
        <f t="shared" si="11"/>
        <v>EEF1A1</v>
      </c>
    </row>
    <row r="348" spans="1:15">
      <c r="A348" t="s">
        <v>36</v>
      </c>
      <c r="B348" t="s">
        <v>2738</v>
      </c>
      <c r="C348">
        <v>2.2460510000000002E-3</v>
      </c>
      <c r="D348">
        <v>0.71877564599999999</v>
      </c>
      <c r="E348">
        <v>7.3524256999999996E-2</v>
      </c>
      <c r="F348">
        <v>0.396149951</v>
      </c>
      <c r="G348">
        <v>0.34766600600000003</v>
      </c>
      <c r="H348" t="s">
        <v>38</v>
      </c>
      <c r="I348">
        <v>2.8826000879999998</v>
      </c>
      <c r="J348" t="s">
        <v>2739</v>
      </c>
      <c r="K348" t="s">
        <v>35</v>
      </c>
      <c r="L348">
        <v>0.395796115</v>
      </c>
      <c r="M348">
        <v>0.26086956500000003</v>
      </c>
      <c r="N348" t="str">
        <f t="shared" si="10"/>
        <v>RPL6</v>
      </c>
      <c r="O348" t="str">
        <f t="shared" si="11"/>
        <v>RPL6</v>
      </c>
    </row>
    <row r="349" spans="1:15">
      <c r="A349" t="s">
        <v>36</v>
      </c>
      <c r="B349" t="s">
        <v>3241</v>
      </c>
      <c r="C349">
        <v>8.1859499999999998E-4</v>
      </c>
      <c r="D349">
        <v>0.61663011599999995</v>
      </c>
      <c r="E349">
        <v>0.166432048</v>
      </c>
      <c r="F349">
        <v>0.39153108199999997</v>
      </c>
      <c r="G349">
        <v>0.34287047799999998</v>
      </c>
      <c r="H349" t="s">
        <v>1039</v>
      </c>
      <c r="I349">
        <v>2.8681984759999999</v>
      </c>
      <c r="J349" t="s">
        <v>3242</v>
      </c>
      <c r="K349" t="s">
        <v>35</v>
      </c>
      <c r="L349">
        <v>0.39400965399999999</v>
      </c>
      <c r="M349">
        <v>0.25889328099999998</v>
      </c>
      <c r="N349" t="str">
        <f t="shared" si="10"/>
        <v>EIF4A3</v>
      </c>
      <c r="O349" t="str">
        <f t="shared" si="11"/>
        <v>EIF4A3</v>
      </c>
    </row>
    <row r="350" spans="1:15">
      <c r="A350" t="s">
        <v>36</v>
      </c>
      <c r="B350" t="s">
        <v>3337</v>
      </c>
      <c r="C350">
        <v>1.62917E-4</v>
      </c>
      <c r="D350">
        <v>0.630700759</v>
      </c>
      <c r="E350">
        <v>0.14264592100000001</v>
      </c>
      <c r="F350">
        <v>0.38667333999999998</v>
      </c>
      <c r="G350">
        <v>0.33866417100000001</v>
      </c>
      <c r="H350" t="s">
        <v>1025</v>
      </c>
      <c r="I350">
        <v>3.7806839189999999</v>
      </c>
      <c r="J350" t="s">
        <v>3338</v>
      </c>
      <c r="K350" t="s">
        <v>35</v>
      </c>
      <c r="L350">
        <v>0.51640123199999999</v>
      </c>
      <c r="M350">
        <v>0.34387351799999999</v>
      </c>
      <c r="N350" t="str">
        <f t="shared" si="10"/>
        <v>SRSF4</v>
      </c>
      <c r="O350" t="str">
        <f t="shared" si="11"/>
        <v>SRSF4</v>
      </c>
    </row>
    <row r="351" spans="1:15">
      <c r="A351" t="s">
        <v>36</v>
      </c>
      <c r="B351" t="s">
        <v>3287</v>
      </c>
      <c r="C351">
        <v>1.8142950000000001E-3</v>
      </c>
      <c r="D351">
        <v>0.491586786</v>
      </c>
      <c r="E351">
        <v>0.28163378500000003</v>
      </c>
      <c r="F351">
        <v>0.38661028600000003</v>
      </c>
      <c r="G351">
        <v>0.33798625799999998</v>
      </c>
      <c r="H351" t="s">
        <v>1039</v>
      </c>
      <c r="I351">
        <v>2.8342649579999999</v>
      </c>
      <c r="J351" t="s">
        <v>3288</v>
      </c>
      <c r="K351" t="s">
        <v>35</v>
      </c>
      <c r="L351">
        <v>0.39085484100000001</v>
      </c>
      <c r="M351">
        <v>0.25296442699999999</v>
      </c>
      <c r="N351" t="str">
        <f t="shared" si="10"/>
        <v>SNRPE</v>
      </c>
      <c r="O351" t="str">
        <f t="shared" si="11"/>
        <v>SNRPE</v>
      </c>
    </row>
    <row r="352" spans="1:15">
      <c r="A352" t="s">
        <v>36</v>
      </c>
      <c r="B352" t="s">
        <v>3089</v>
      </c>
      <c r="C352">
        <v>3.0655299999999999E-4</v>
      </c>
      <c r="D352">
        <v>0.491586786</v>
      </c>
      <c r="E352">
        <v>0.27825785600000003</v>
      </c>
      <c r="F352">
        <v>0.38492232100000001</v>
      </c>
      <c r="G352">
        <v>0.33633149000000001</v>
      </c>
      <c r="H352" t="s">
        <v>1039</v>
      </c>
      <c r="I352">
        <v>5.0799848650000001</v>
      </c>
      <c r="J352" t="s">
        <v>3090</v>
      </c>
      <c r="K352" t="s">
        <v>35</v>
      </c>
      <c r="L352">
        <v>0.60466000200000003</v>
      </c>
      <c r="M352">
        <v>0.40316205500000002</v>
      </c>
      <c r="N352" t="str">
        <f t="shared" si="10"/>
        <v>HNRNPUL1</v>
      </c>
      <c r="O352" t="str">
        <f t="shared" si="11"/>
        <v>HNRNPUL1</v>
      </c>
    </row>
    <row r="353" spans="1:15">
      <c r="A353" t="s">
        <v>36</v>
      </c>
      <c r="B353" t="s">
        <v>7032</v>
      </c>
      <c r="C353">
        <v>6.1341100000000001E-4</v>
      </c>
      <c r="D353" s="1">
        <v>9.0999999999999996E-11</v>
      </c>
      <c r="E353">
        <v>0.76325540800000002</v>
      </c>
      <c r="F353">
        <v>0.38162770400000001</v>
      </c>
      <c r="G353">
        <v>0.33056810800000003</v>
      </c>
      <c r="H353" t="s">
        <v>3708</v>
      </c>
      <c r="I353">
        <v>8.3576467989999994</v>
      </c>
      <c r="J353" t="s">
        <v>7033</v>
      </c>
      <c r="K353" t="s">
        <v>35</v>
      </c>
      <c r="L353">
        <v>0.74662662999999996</v>
      </c>
      <c r="M353">
        <v>0.55533596799999996</v>
      </c>
      <c r="N353" t="str">
        <f t="shared" si="10"/>
        <v>SNRPB</v>
      </c>
      <c r="O353" t="str">
        <f t="shared" si="11"/>
        <v>SNRPB</v>
      </c>
    </row>
    <row r="354" spans="1:15">
      <c r="A354" t="s">
        <v>36</v>
      </c>
      <c r="B354" t="s">
        <v>3204</v>
      </c>
      <c r="C354">
        <v>4.27377E-4</v>
      </c>
      <c r="D354">
        <v>0.60842726400000002</v>
      </c>
      <c r="E354">
        <v>0.14805919400000001</v>
      </c>
      <c r="F354">
        <v>0.37824322900000001</v>
      </c>
      <c r="G354">
        <v>0.331263904</v>
      </c>
      <c r="H354" t="s">
        <v>1025</v>
      </c>
      <c r="I354">
        <v>3.1701791049999999</v>
      </c>
      <c r="J354" t="s">
        <v>3205</v>
      </c>
      <c r="K354" t="s">
        <v>35</v>
      </c>
      <c r="L354">
        <v>0.44220608900000002</v>
      </c>
      <c r="M354">
        <v>0.29446640299999999</v>
      </c>
      <c r="N354" t="str">
        <f t="shared" si="10"/>
        <v>NONO</v>
      </c>
      <c r="O354" t="str">
        <f t="shared" si="11"/>
        <v>NONO</v>
      </c>
    </row>
    <row r="355" spans="1:15">
      <c r="A355" t="s">
        <v>36</v>
      </c>
      <c r="B355" t="s">
        <v>2668</v>
      </c>
      <c r="C355">
        <v>8.5767600000000003E-4</v>
      </c>
      <c r="D355">
        <v>0.63084364100000001</v>
      </c>
      <c r="E355">
        <v>0.11888942600000001</v>
      </c>
      <c r="F355">
        <v>0.374866533</v>
      </c>
      <c r="G355">
        <v>0.32852926199999999</v>
      </c>
      <c r="H355" t="s">
        <v>1039</v>
      </c>
      <c r="I355">
        <v>3.4674828770000001</v>
      </c>
      <c r="J355" t="s">
        <v>2669</v>
      </c>
      <c r="K355" t="s">
        <v>35</v>
      </c>
      <c r="L355">
        <v>0.473336121</v>
      </c>
      <c r="M355">
        <v>0.31422924899999999</v>
      </c>
      <c r="N355" t="str">
        <f t="shared" si="10"/>
        <v>YTHDF2</v>
      </c>
      <c r="O355" t="str">
        <f t="shared" si="11"/>
        <v>YTHDF2</v>
      </c>
    </row>
    <row r="356" spans="1:15">
      <c r="A356" t="s">
        <v>36</v>
      </c>
      <c r="B356" t="s">
        <v>3169</v>
      </c>
      <c r="C356">
        <v>2.6458500000000002E-4</v>
      </c>
      <c r="D356">
        <v>0.491586786</v>
      </c>
      <c r="E356">
        <v>0.25721333200000002</v>
      </c>
      <c r="F356">
        <v>0.37440005900000001</v>
      </c>
      <c r="G356">
        <v>0.32721383900000001</v>
      </c>
      <c r="H356" t="s">
        <v>1039</v>
      </c>
      <c r="I356">
        <v>4.5568191850000002</v>
      </c>
      <c r="J356" t="s">
        <v>3170</v>
      </c>
      <c r="K356" t="s">
        <v>35</v>
      </c>
      <c r="L356">
        <v>0.57907940199999997</v>
      </c>
      <c r="M356">
        <v>0.37351778699999999</v>
      </c>
      <c r="N356" t="str">
        <f t="shared" si="10"/>
        <v>PPP1CC</v>
      </c>
      <c r="O356" t="str">
        <f t="shared" si="11"/>
        <v>PPP1CC</v>
      </c>
    </row>
    <row r="357" spans="1:15">
      <c r="A357" t="s">
        <v>36</v>
      </c>
      <c r="B357" t="s">
        <v>6831</v>
      </c>
      <c r="C357">
        <v>1.334214E-3</v>
      </c>
      <c r="D357">
        <v>0.602108953</v>
      </c>
      <c r="E357">
        <v>0.14585587799999999</v>
      </c>
      <c r="F357">
        <v>0.37398241500000001</v>
      </c>
      <c r="G357">
        <v>0.32765220499999997</v>
      </c>
      <c r="H357" t="s">
        <v>1039</v>
      </c>
      <c r="I357">
        <v>4.3246101360000004</v>
      </c>
      <c r="J357" t="s">
        <v>6832</v>
      </c>
      <c r="K357" t="s">
        <v>35</v>
      </c>
      <c r="L357">
        <v>0.56486373499999998</v>
      </c>
      <c r="M357">
        <v>0.36363636399999999</v>
      </c>
      <c r="N357" t="str">
        <f t="shared" si="10"/>
        <v>RPS21</v>
      </c>
      <c r="O357" t="str">
        <f t="shared" si="11"/>
        <v>RPS21</v>
      </c>
    </row>
    <row r="358" spans="1:15">
      <c r="A358" t="s">
        <v>36</v>
      </c>
      <c r="B358" t="s">
        <v>2670</v>
      </c>
      <c r="C358">
        <v>1.636516E-3</v>
      </c>
      <c r="D358">
        <v>0.69758458499999998</v>
      </c>
      <c r="E358">
        <v>5.0214845000000001E-2</v>
      </c>
      <c r="F358">
        <v>0.37389971500000002</v>
      </c>
      <c r="G358">
        <v>0.328192135</v>
      </c>
      <c r="H358" t="s">
        <v>38</v>
      </c>
      <c r="I358">
        <v>2.7688746210000001</v>
      </c>
      <c r="J358" t="s">
        <v>2671</v>
      </c>
      <c r="K358" t="s">
        <v>35</v>
      </c>
      <c r="L358">
        <v>0.381010301</v>
      </c>
      <c r="M358">
        <v>0.24308300399999999</v>
      </c>
      <c r="N358" t="str">
        <f t="shared" si="10"/>
        <v>RPL3</v>
      </c>
      <c r="O358" t="str">
        <f t="shared" si="11"/>
        <v>RPL3</v>
      </c>
    </row>
    <row r="359" spans="1:15">
      <c r="A359" t="s">
        <v>36</v>
      </c>
      <c r="B359" t="s">
        <v>7047</v>
      </c>
      <c r="C359" s="1">
        <v>8.5699999999999996E-5</v>
      </c>
      <c r="D359">
        <v>0.60681460499999995</v>
      </c>
      <c r="E359">
        <v>0.137489467</v>
      </c>
      <c r="F359">
        <v>0.37215203600000002</v>
      </c>
      <c r="G359">
        <v>0.325935525</v>
      </c>
      <c r="H359" t="s">
        <v>1090</v>
      </c>
      <c r="I359">
        <v>2.4453397849999998</v>
      </c>
      <c r="J359" t="s">
        <v>7048</v>
      </c>
      <c r="K359" t="s">
        <v>35</v>
      </c>
      <c r="L359">
        <v>0.316735718</v>
      </c>
      <c r="M359">
        <v>0.19565217400000001</v>
      </c>
      <c r="N359" t="str">
        <f t="shared" si="10"/>
        <v>PEX1</v>
      </c>
      <c r="O359" t="str">
        <f t="shared" si="11"/>
        <v>PEX1</v>
      </c>
    </row>
    <row r="360" spans="1:15">
      <c r="A360" t="s">
        <v>36</v>
      </c>
      <c r="B360" t="s">
        <v>3103</v>
      </c>
      <c r="C360">
        <v>2.6526000000000002E-4</v>
      </c>
      <c r="D360">
        <v>0.57293560799999999</v>
      </c>
      <c r="E360">
        <v>0.16709860700000001</v>
      </c>
      <c r="F360">
        <v>0.37001710700000001</v>
      </c>
      <c r="G360">
        <v>0.32390638199999999</v>
      </c>
      <c r="H360" t="s">
        <v>1025</v>
      </c>
      <c r="I360">
        <v>2.6539974879999999</v>
      </c>
      <c r="J360" t="s">
        <v>3104</v>
      </c>
      <c r="K360" t="s">
        <v>35</v>
      </c>
      <c r="L360">
        <v>0.36082709299999999</v>
      </c>
      <c r="M360">
        <v>0.22332015799999999</v>
      </c>
      <c r="N360" t="str">
        <f t="shared" si="10"/>
        <v>CHTOP</v>
      </c>
      <c r="O360" t="str">
        <f t="shared" si="11"/>
        <v>CHTOP</v>
      </c>
    </row>
    <row r="361" spans="1:15">
      <c r="A361" t="s">
        <v>36</v>
      </c>
      <c r="B361" t="s">
        <v>3131</v>
      </c>
      <c r="C361">
        <v>1.0356099999999999E-4</v>
      </c>
      <c r="D361" s="1">
        <v>9.0999999999999996E-11</v>
      </c>
      <c r="E361">
        <v>0.71622742399999995</v>
      </c>
      <c r="F361">
        <v>0.35811371199999997</v>
      </c>
      <c r="G361">
        <v>0.31013973</v>
      </c>
      <c r="H361" t="s">
        <v>3597</v>
      </c>
      <c r="I361">
        <v>5.4414354310000004</v>
      </c>
      <c r="J361" t="s">
        <v>3132</v>
      </c>
      <c r="K361" t="s">
        <v>35</v>
      </c>
      <c r="L361">
        <v>0.65582120200000005</v>
      </c>
      <c r="M361">
        <v>0.440711462</v>
      </c>
      <c r="N361" t="str">
        <f t="shared" si="10"/>
        <v>ZCCHC3</v>
      </c>
      <c r="O361" t="str">
        <f t="shared" si="11"/>
        <v>ZCCHC3</v>
      </c>
    </row>
    <row r="362" spans="1:15">
      <c r="A362" t="s">
        <v>36</v>
      </c>
      <c r="B362" t="s">
        <v>3363</v>
      </c>
      <c r="C362">
        <v>6.1734030000000001E-3</v>
      </c>
      <c r="D362">
        <v>0.63046570099999999</v>
      </c>
      <c r="E362">
        <v>7.9967029999999995E-2</v>
      </c>
      <c r="F362">
        <v>0.35521636499999998</v>
      </c>
      <c r="G362">
        <v>0.312190362</v>
      </c>
      <c r="H362" t="s">
        <v>1039</v>
      </c>
      <c r="I362">
        <v>3.5355339059999999</v>
      </c>
      <c r="J362" t="s">
        <v>3364</v>
      </c>
      <c r="K362" t="s">
        <v>35</v>
      </c>
      <c r="L362">
        <v>0.47903759200000001</v>
      </c>
      <c r="M362">
        <v>0.31620553400000001</v>
      </c>
      <c r="N362" t="str">
        <f t="shared" si="10"/>
        <v>HIST1H4A</v>
      </c>
      <c r="O362" t="str">
        <f t="shared" si="11"/>
        <v>HIST1H4A</v>
      </c>
    </row>
    <row r="363" spans="1:15">
      <c r="A363" t="s">
        <v>36</v>
      </c>
      <c r="B363" t="s">
        <v>1932</v>
      </c>
      <c r="C363">
        <v>1.479895E-3</v>
      </c>
      <c r="D363">
        <v>0.56367804799999999</v>
      </c>
      <c r="E363">
        <v>0.13931958999999999</v>
      </c>
      <c r="F363">
        <v>0.35149881900000002</v>
      </c>
      <c r="G363">
        <v>0.30796947200000002</v>
      </c>
      <c r="H363" t="s">
        <v>1039</v>
      </c>
      <c r="I363">
        <v>2.6198982960000001</v>
      </c>
      <c r="J363" t="s">
        <v>1933</v>
      </c>
      <c r="K363" t="s">
        <v>35</v>
      </c>
      <c r="L363">
        <v>0.354289407</v>
      </c>
      <c r="M363">
        <v>0.21739130400000001</v>
      </c>
      <c r="N363" t="str">
        <f t="shared" si="10"/>
        <v>RPL22</v>
      </c>
      <c r="O363" t="str">
        <f t="shared" si="11"/>
        <v>RPL22</v>
      </c>
    </row>
    <row r="364" spans="1:15">
      <c r="A364" t="s">
        <v>36</v>
      </c>
      <c r="B364" t="s">
        <v>2764</v>
      </c>
      <c r="C364">
        <v>2.07207E-4</v>
      </c>
      <c r="D364">
        <v>0.602108953</v>
      </c>
      <c r="E364">
        <v>0.100757181</v>
      </c>
      <c r="F364">
        <v>0.35143306699999999</v>
      </c>
      <c r="G364">
        <v>0.30798021199999998</v>
      </c>
      <c r="H364" t="s">
        <v>1039</v>
      </c>
      <c r="I364">
        <v>2.137155468</v>
      </c>
      <c r="J364" t="s">
        <v>2765</v>
      </c>
      <c r="K364" t="s">
        <v>35</v>
      </c>
      <c r="L364">
        <v>0.25230909600000001</v>
      </c>
      <c r="M364">
        <v>0.15810276700000001</v>
      </c>
      <c r="N364" t="str">
        <f t="shared" si="10"/>
        <v>TFAM</v>
      </c>
      <c r="O364" t="str">
        <f t="shared" si="11"/>
        <v>TFAM</v>
      </c>
    </row>
    <row r="365" spans="1:15">
      <c r="A365" t="s">
        <v>36</v>
      </c>
      <c r="B365" t="s">
        <v>2353</v>
      </c>
      <c r="C365">
        <v>6.7348799999999997E-4</v>
      </c>
      <c r="D365">
        <v>0.491586786</v>
      </c>
      <c r="E365">
        <v>0.206666131</v>
      </c>
      <c r="F365">
        <v>0.349126459</v>
      </c>
      <c r="G365">
        <v>0.30537924</v>
      </c>
      <c r="H365" t="s">
        <v>1039</v>
      </c>
      <c r="I365">
        <v>6.0636077369999999</v>
      </c>
      <c r="J365" t="s">
        <v>2354</v>
      </c>
      <c r="K365" t="s">
        <v>35</v>
      </c>
      <c r="L365">
        <v>0.68394845900000001</v>
      </c>
      <c r="M365">
        <v>0.47430830000000002</v>
      </c>
      <c r="N365" t="str">
        <f t="shared" si="10"/>
        <v>SRP14</v>
      </c>
      <c r="O365" t="str">
        <f t="shared" si="11"/>
        <v>SRP14</v>
      </c>
    </row>
    <row r="366" spans="1:15">
      <c r="A366" t="s">
        <v>36</v>
      </c>
      <c r="B366" t="s">
        <v>1759</v>
      </c>
      <c r="C366">
        <v>2.0837199999999999E-4</v>
      </c>
      <c r="D366">
        <v>0.57293560799999999</v>
      </c>
      <c r="E366">
        <v>0.12212021300000001</v>
      </c>
      <c r="F366">
        <v>0.34752791</v>
      </c>
      <c r="G366">
        <v>0.30442345500000001</v>
      </c>
      <c r="H366" t="s">
        <v>1025</v>
      </c>
      <c r="I366">
        <v>5.3040175139999999</v>
      </c>
      <c r="J366" t="s">
        <v>1760</v>
      </c>
      <c r="K366" t="s">
        <v>35</v>
      </c>
      <c r="L366">
        <v>0.64624273099999996</v>
      </c>
      <c r="M366">
        <v>0.43280632400000002</v>
      </c>
      <c r="N366" t="str">
        <f t="shared" si="10"/>
        <v>POLR2B</v>
      </c>
      <c r="O366" t="str">
        <f t="shared" si="11"/>
        <v>POLR2B</v>
      </c>
    </row>
    <row r="367" spans="1:15">
      <c r="A367" t="s">
        <v>36</v>
      </c>
      <c r="B367" t="s">
        <v>2603</v>
      </c>
      <c r="C367">
        <v>9.2135199999999996E-4</v>
      </c>
      <c r="D367">
        <v>0.62965264600000004</v>
      </c>
      <c r="E367">
        <v>5.5918923000000002E-2</v>
      </c>
      <c r="F367">
        <v>0.34278578500000001</v>
      </c>
      <c r="G367">
        <v>0.300748338</v>
      </c>
      <c r="H367" t="s">
        <v>1039</v>
      </c>
      <c r="I367">
        <v>1.7787811840000001</v>
      </c>
      <c r="J367" t="s">
        <v>2604</v>
      </c>
      <c r="K367" t="s">
        <v>35</v>
      </c>
      <c r="L367">
        <v>0.159907256</v>
      </c>
      <c r="M367">
        <v>9.2885375000000006E-2</v>
      </c>
      <c r="N367" t="str">
        <f t="shared" si="10"/>
        <v>RPS17</v>
      </c>
      <c r="O367" t="str">
        <f t="shared" si="11"/>
        <v>RPS17</v>
      </c>
    </row>
    <row r="368" spans="1:15">
      <c r="A368" t="s">
        <v>36</v>
      </c>
      <c r="B368" t="s">
        <v>1380</v>
      </c>
      <c r="C368">
        <v>1.0690400000000001E-4</v>
      </c>
      <c r="D368">
        <v>0.60681460499999995</v>
      </c>
      <c r="E368">
        <v>7.0415543999999997E-2</v>
      </c>
      <c r="F368">
        <v>0.33861507400000002</v>
      </c>
      <c r="G368">
        <v>0.29689522600000001</v>
      </c>
      <c r="H368" t="s">
        <v>1090</v>
      </c>
      <c r="I368">
        <v>2.8117487219999999</v>
      </c>
      <c r="J368" t="s">
        <v>1381</v>
      </c>
      <c r="K368" t="s">
        <v>35</v>
      </c>
      <c r="L368">
        <v>0.38720589900000002</v>
      </c>
      <c r="M368">
        <v>0.24703557300000001</v>
      </c>
      <c r="N368" t="str">
        <f t="shared" si="10"/>
        <v>UBAP2L</v>
      </c>
      <c r="O368" t="str">
        <f t="shared" si="11"/>
        <v>UBAP2L</v>
      </c>
    </row>
    <row r="369" spans="1:15">
      <c r="A369" t="s">
        <v>36</v>
      </c>
      <c r="B369" t="s">
        <v>2756</v>
      </c>
      <c r="C369">
        <v>1.2209429999999999E-3</v>
      </c>
      <c r="D369">
        <v>0.63092970400000004</v>
      </c>
      <c r="E369">
        <v>4.5869093E-2</v>
      </c>
      <c r="F369">
        <v>0.33839939800000002</v>
      </c>
      <c r="G369">
        <v>0.29699573800000001</v>
      </c>
      <c r="H369" t="s">
        <v>1039</v>
      </c>
      <c r="I369">
        <v>2.25</v>
      </c>
      <c r="J369" t="s">
        <v>2757</v>
      </c>
      <c r="K369" t="s">
        <v>35</v>
      </c>
      <c r="L369">
        <v>0.27883994099999998</v>
      </c>
      <c r="M369">
        <v>0.17391304299999999</v>
      </c>
      <c r="N369" t="str">
        <f t="shared" si="10"/>
        <v>RPL21</v>
      </c>
      <c r="O369" t="str">
        <f t="shared" si="11"/>
        <v>RPL21</v>
      </c>
    </row>
    <row r="370" spans="1:15">
      <c r="A370" t="s">
        <v>36</v>
      </c>
      <c r="B370" t="s">
        <v>2639</v>
      </c>
      <c r="C370">
        <v>1.82981E-4</v>
      </c>
      <c r="D370">
        <v>0.61851873499999999</v>
      </c>
      <c r="E370">
        <v>5.8232965999999997E-2</v>
      </c>
      <c r="F370">
        <v>0.33837584999999998</v>
      </c>
      <c r="G370">
        <v>0.29676802000000002</v>
      </c>
      <c r="H370" t="s">
        <v>1025</v>
      </c>
      <c r="I370">
        <v>3.7532199770000001</v>
      </c>
      <c r="J370" t="s">
        <v>2640</v>
      </c>
      <c r="K370" t="s">
        <v>35</v>
      </c>
      <c r="L370">
        <v>0.51218214299999998</v>
      </c>
      <c r="M370">
        <v>0.34189723300000002</v>
      </c>
      <c r="N370" t="str">
        <f t="shared" si="10"/>
        <v>TRIM28</v>
      </c>
      <c r="O370" t="str">
        <f t="shared" si="11"/>
        <v>TRIM28</v>
      </c>
    </row>
    <row r="371" spans="1:15">
      <c r="A371" t="s">
        <v>36</v>
      </c>
      <c r="B371" t="s">
        <v>3294</v>
      </c>
      <c r="C371">
        <v>4.3155599999999999E-4</v>
      </c>
      <c r="D371">
        <v>0.491586786</v>
      </c>
      <c r="E371">
        <v>0.182859094</v>
      </c>
      <c r="F371">
        <v>0.33722294000000003</v>
      </c>
      <c r="G371">
        <v>0.29503982600000001</v>
      </c>
      <c r="H371" t="s">
        <v>1039</v>
      </c>
      <c r="I371">
        <v>2.5136404790000002</v>
      </c>
      <c r="J371" t="s">
        <v>3296</v>
      </c>
      <c r="K371" t="s">
        <v>35</v>
      </c>
      <c r="L371">
        <v>0.33007715999999998</v>
      </c>
      <c r="M371">
        <v>0.20750988100000001</v>
      </c>
      <c r="N371" t="str">
        <f t="shared" si="10"/>
        <v>MYL6B</v>
      </c>
      <c r="O371" t="str">
        <f t="shared" si="11"/>
        <v>MYL6B</v>
      </c>
    </row>
    <row r="372" spans="1:15">
      <c r="A372" t="s">
        <v>36</v>
      </c>
      <c r="B372" t="s">
        <v>2830</v>
      </c>
      <c r="C372">
        <v>3.5646749999999998E-3</v>
      </c>
      <c r="D372">
        <v>0.45616954399999998</v>
      </c>
      <c r="E372">
        <v>0.216784685</v>
      </c>
      <c r="F372">
        <v>0.33647711499999999</v>
      </c>
      <c r="G372">
        <v>0.29458247700000001</v>
      </c>
      <c r="H372" t="s">
        <v>1090</v>
      </c>
      <c r="I372">
        <v>2.933703961</v>
      </c>
      <c r="J372" t="s">
        <v>2831</v>
      </c>
      <c r="K372" t="s">
        <v>35</v>
      </c>
      <c r="L372">
        <v>0.40111748800000002</v>
      </c>
      <c r="M372">
        <v>0.26877470399999998</v>
      </c>
      <c r="N372" t="str">
        <f t="shared" si="10"/>
        <v>FAU</v>
      </c>
      <c r="O372" t="str">
        <f t="shared" si="11"/>
        <v>FAU</v>
      </c>
    </row>
    <row r="373" spans="1:15">
      <c r="A373" t="s">
        <v>36</v>
      </c>
      <c r="B373" t="s">
        <v>3152</v>
      </c>
      <c r="C373">
        <v>5.6394599999999996E-4</v>
      </c>
      <c r="D373">
        <v>0.602108953</v>
      </c>
      <c r="E373">
        <v>6.7910678000000002E-2</v>
      </c>
      <c r="F373">
        <v>0.33500981499999999</v>
      </c>
      <c r="G373">
        <v>0.293803339</v>
      </c>
      <c r="H373" t="s">
        <v>1039</v>
      </c>
      <c r="I373">
        <v>2.8293873550000002</v>
      </c>
      <c r="J373" t="s">
        <v>3153</v>
      </c>
      <c r="K373" t="s">
        <v>35</v>
      </c>
      <c r="L373">
        <v>0.39036071300000003</v>
      </c>
      <c r="M373">
        <v>0.25098814200000003</v>
      </c>
      <c r="N373" t="str">
        <f t="shared" si="10"/>
        <v>RPL17</v>
      </c>
      <c r="O373" t="str">
        <f t="shared" si="11"/>
        <v>RPL17</v>
      </c>
    </row>
    <row r="374" spans="1:15">
      <c r="A374" t="s">
        <v>36</v>
      </c>
      <c r="B374" t="s">
        <v>7161</v>
      </c>
      <c r="C374" s="1">
        <v>4.32E-5</v>
      </c>
      <c r="D374" s="1">
        <v>9.0999999999999996E-11</v>
      </c>
      <c r="E374">
        <v>0.66519251899999998</v>
      </c>
      <c r="F374">
        <v>0.33259625999999998</v>
      </c>
      <c r="G374">
        <v>0.28803388800000002</v>
      </c>
      <c r="H374" t="s">
        <v>3708</v>
      </c>
      <c r="I374">
        <v>5.1179925270000002</v>
      </c>
      <c r="J374" t="s">
        <v>7162</v>
      </c>
      <c r="K374" t="s">
        <v>35</v>
      </c>
      <c r="L374">
        <v>0.60637044399999995</v>
      </c>
      <c r="M374">
        <v>0.409090909</v>
      </c>
      <c r="N374" t="str">
        <f t="shared" si="10"/>
        <v>USP10</v>
      </c>
      <c r="O374" t="str">
        <f t="shared" si="11"/>
        <v>USP10</v>
      </c>
    </row>
    <row r="375" spans="1:15">
      <c r="A375" t="s">
        <v>36</v>
      </c>
      <c r="B375" t="s">
        <v>3341</v>
      </c>
      <c r="C375">
        <v>1.682528E-3</v>
      </c>
      <c r="D375">
        <v>0.44709189300000002</v>
      </c>
      <c r="E375">
        <v>0.216202216</v>
      </c>
      <c r="F375">
        <v>0.331647054</v>
      </c>
      <c r="G375">
        <v>0.290104264</v>
      </c>
      <c r="H375" t="s">
        <v>1039</v>
      </c>
      <c r="I375">
        <v>2.80624304</v>
      </c>
      <c r="J375" t="s">
        <v>3342</v>
      </c>
      <c r="K375" t="s">
        <v>35</v>
      </c>
      <c r="L375">
        <v>0.386635752</v>
      </c>
      <c r="M375">
        <v>0.24505928900000001</v>
      </c>
      <c r="N375" t="str">
        <f t="shared" si="10"/>
        <v>SNRPD3</v>
      </c>
      <c r="O375" t="str">
        <f t="shared" si="11"/>
        <v>SNRPD3</v>
      </c>
    </row>
    <row r="376" spans="1:15">
      <c r="A376" t="s">
        <v>36</v>
      </c>
      <c r="B376" t="s">
        <v>2999</v>
      </c>
      <c r="C376">
        <v>8.2786299999999997E-4</v>
      </c>
      <c r="D376">
        <v>0.62526627599999995</v>
      </c>
      <c r="E376">
        <v>3.7243321000000003E-2</v>
      </c>
      <c r="F376">
        <v>0.33125479899999999</v>
      </c>
      <c r="G376">
        <v>0.29072421999999998</v>
      </c>
      <c r="H376" t="s">
        <v>1039</v>
      </c>
      <c r="I376">
        <v>1.870828693</v>
      </c>
      <c r="J376" t="s">
        <v>3000</v>
      </c>
      <c r="K376" t="s">
        <v>35</v>
      </c>
      <c r="L376">
        <v>0.18199095400000001</v>
      </c>
      <c r="M376">
        <v>0.11264822100000001</v>
      </c>
      <c r="N376" t="str">
        <f t="shared" si="10"/>
        <v>RPL10</v>
      </c>
      <c r="O376" t="str">
        <f t="shared" si="11"/>
        <v>RPL10</v>
      </c>
    </row>
    <row r="377" spans="1:15">
      <c r="A377" t="s">
        <v>36</v>
      </c>
      <c r="B377" t="s">
        <v>2967</v>
      </c>
      <c r="C377">
        <v>3.9216149999999998E-3</v>
      </c>
      <c r="D377">
        <v>0.62941481399999999</v>
      </c>
      <c r="E377">
        <v>3.0568456000000001E-2</v>
      </c>
      <c r="F377">
        <v>0.32999163500000001</v>
      </c>
      <c r="G377">
        <v>0.29005121099999998</v>
      </c>
      <c r="H377" t="s">
        <v>1025</v>
      </c>
      <c r="I377">
        <v>6.3140468399999996</v>
      </c>
      <c r="J377" t="s">
        <v>2968</v>
      </c>
      <c r="K377" t="s">
        <v>35</v>
      </c>
      <c r="L377">
        <v>0.692006538</v>
      </c>
      <c r="M377">
        <v>0.480237154</v>
      </c>
      <c r="N377" t="str">
        <f t="shared" si="10"/>
        <v>TUBA8</v>
      </c>
      <c r="O377" t="str">
        <f t="shared" si="11"/>
        <v>TUBA8</v>
      </c>
    </row>
    <row r="378" spans="1:15">
      <c r="A378" t="s">
        <v>36</v>
      </c>
      <c r="B378" t="s">
        <v>2844</v>
      </c>
      <c r="C378">
        <v>5.540059E-3</v>
      </c>
      <c r="D378">
        <v>0.63087556700000003</v>
      </c>
      <c r="E378">
        <v>2.7907464999999999E-2</v>
      </c>
      <c r="F378">
        <v>0.329391516</v>
      </c>
      <c r="G378">
        <v>0.28974743400000003</v>
      </c>
      <c r="H378" t="s">
        <v>1025</v>
      </c>
      <c r="I378">
        <v>7.5885398789999998</v>
      </c>
      <c r="J378" t="s">
        <v>2845</v>
      </c>
      <c r="K378" t="s">
        <v>35</v>
      </c>
      <c r="L378">
        <v>0.73130867799999999</v>
      </c>
      <c r="M378">
        <v>0.52964426899999995</v>
      </c>
      <c r="N378" t="str">
        <f t="shared" si="10"/>
        <v>TUBA3C</v>
      </c>
      <c r="O378" t="str">
        <f t="shared" si="11"/>
        <v>TUBA3C</v>
      </c>
    </row>
    <row r="379" spans="1:15">
      <c r="A379" t="s">
        <v>36</v>
      </c>
      <c r="B379" t="s">
        <v>2892</v>
      </c>
      <c r="C379">
        <v>4.1199899999999996E-3</v>
      </c>
      <c r="D379">
        <v>0.63087269300000004</v>
      </c>
      <c r="E379">
        <v>2.7042561999999999E-2</v>
      </c>
      <c r="F379">
        <v>0.32895762699999997</v>
      </c>
      <c r="G379">
        <v>0.2891899</v>
      </c>
      <c r="H379" t="s">
        <v>1025</v>
      </c>
      <c r="I379">
        <v>6.5114082580000003</v>
      </c>
      <c r="J379" t="s">
        <v>2893</v>
      </c>
      <c r="K379" t="s">
        <v>35</v>
      </c>
      <c r="L379">
        <v>0.69865825400000003</v>
      </c>
      <c r="M379">
        <v>0.490118577</v>
      </c>
      <c r="N379" t="str">
        <f t="shared" si="10"/>
        <v>TUBA3E</v>
      </c>
      <c r="O379" t="str">
        <f t="shared" si="11"/>
        <v>TUBA3E</v>
      </c>
    </row>
    <row r="380" spans="1:15">
      <c r="A380" t="s">
        <v>36</v>
      </c>
      <c r="B380" t="s">
        <v>2924</v>
      </c>
      <c r="C380">
        <v>6.9989520000000001E-3</v>
      </c>
      <c r="D380">
        <v>0.63051358000000002</v>
      </c>
      <c r="E380">
        <v>2.3577098000000001E-2</v>
      </c>
      <c r="F380">
        <v>0.32704533899999999</v>
      </c>
      <c r="G380">
        <v>0.28790021100000002</v>
      </c>
      <c r="H380" t="s">
        <v>1025</v>
      </c>
      <c r="I380">
        <v>8.5677447440000005</v>
      </c>
      <c r="J380" t="s">
        <v>2925</v>
      </c>
      <c r="K380" t="s">
        <v>35</v>
      </c>
      <c r="L380">
        <v>0.74997149299999999</v>
      </c>
      <c r="M380">
        <v>0.56126482200000005</v>
      </c>
      <c r="N380" t="str">
        <f t="shared" si="10"/>
        <v>TUBA1A</v>
      </c>
      <c r="O380" t="str">
        <f t="shared" si="11"/>
        <v>TUBA1A</v>
      </c>
    </row>
    <row r="381" spans="1:15">
      <c r="A381" t="s">
        <v>36</v>
      </c>
      <c r="B381" t="s">
        <v>2379</v>
      </c>
      <c r="C381">
        <v>1.37997E-4</v>
      </c>
      <c r="D381">
        <v>0.630700759</v>
      </c>
      <c r="E381">
        <v>1.9450149E-2</v>
      </c>
      <c r="F381">
        <v>0.32507545399999999</v>
      </c>
      <c r="G381">
        <v>0.28531721100000002</v>
      </c>
      <c r="H381" t="s">
        <v>1025</v>
      </c>
      <c r="I381">
        <v>2.0929860869999999</v>
      </c>
      <c r="J381" t="s">
        <v>2380</v>
      </c>
      <c r="K381" t="s">
        <v>35</v>
      </c>
      <c r="L381">
        <v>0.23987988900000001</v>
      </c>
      <c r="M381">
        <v>0.14624505900000001</v>
      </c>
      <c r="N381" t="str">
        <f t="shared" si="10"/>
        <v>IRS4</v>
      </c>
      <c r="O381" t="str">
        <f t="shared" si="11"/>
        <v>IRS4</v>
      </c>
    </row>
    <row r="382" spans="1:15">
      <c r="A382" t="s">
        <v>36</v>
      </c>
      <c r="B382" t="s">
        <v>3177</v>
      </c>
      <c r="C382">
        <v>6.8899019999999998E-3</v>
      </c>
      <c r="D382">
        <v>0.63027156799999995</v>
      </c>
      <c r="E382">
        <v>1.9262123999999999E-2</v>
      </c>
      <c r="F382">
        <v>0.324766846</v>
      </c>
      <c r="G382">
        <v>0.28591162599999997</v>
      </c>
      <c r="H382" t="s">
        <v>1025</v>
      </c>
      <c r="I382">
        <v>7.9939423429999996</v>
      </c>
      <c r="J382" t="s">
        <v>3178</v>
      </c>
      <c r="K382" t="s">
        <v>35</v>
      </c>
      <c r="L382">
        <v>0.74111520799999997</v>
      </c>
      <c r="M382">
        <v>0.54347826099999996</v>
      </c>
      <c r="N382" t="str">
        <f t="shared" si="10"/>
        <v>TUBA1C</v>
      </c>
      <c r="O382" t="str">
        <f t="shared" si="11"/>
        <v>TUBA1C</v>
      </c>
    </row>
    <row r="383" spans="1:15">
      <c r="A383" t="s">
        <v>36</v>
      </c>
      <c r="B383" t="s">
        <v>2915</v>
      </c>
      <c r="C383">
        <v>8.7188299999999995E-4</v>
      </c>
      <c r="D383">
        <v>0.62965264600000004</v>
      </c>
      <c r="E383">
        <v>1.5536530999999999E-2</v>
      </c>
      <c r="F383">
        <v>0.32259458800000002</v>
      </c>
      <c r="G383">
        <v>0.28325643099999998</v>
      </c>
      <c r="H383" t="s">
        <v>1039</v>
      </c>
      <c r="I383">
        <v>2.3676013880000002</v>
      </c>
      <c r="J383" t="s">
        <v>2916</v>
      </c>
      <c r="K383" t="s">
        <v>35</v>
      </c>
      <c r="L383">
        <v>0.299327226</v>
      </c>
      <c r="M383">
        <v>0.18379446599999999</v>
      </c>
      <c r="N383" t="str">
        <f t="shared" si="10"/>
        <v>SLC25A6</v>
      </c>
      <c r="O383" t="str">
        <f t="shared" si="11"/>
        <v>SLC25A6</v>
      </c>
    </row>
    <row r="384" spans="1:15">
      <c r="A384" t="s">
        <v>36</v>
      </c>
      <c r="B384" t="s">
        <v>3267</v>
      </c>
      <c r="C384">
        <v>1.510588E-3</v>
      </c>
      <c r="D384">
        <v>0.62965264600000004</v>
      </c>
      <c r="E384">
        <v>1.2663578999999999E-2</v>
      </c>
      <c r="F384">
        <v>0.32115811300000002</v>
      </c>
      <c r="G384">
        <v>0.28209419699999999</v>
      </c>
      <c r="H384" t="s">
        <v>1039</v>
      </c>
      <c r="I384">
        <v>1.58113883</v>
      </c>
      <c r="J384" t="s">
        <v>3268</v>
      </c>
      <c r="K384" t="s">
        <v>35</v>
      </c>
      <c r="L384">
        <v>0.112356988</v>
      </c>
      <c r="M384">
        <v>6.7193675999999994E-2</v>
      </c>
      <c r="N384" t="str">
        <f t="shared" si="10"/>
        <v>RPS27</v>
      </c>
      <c r="O384" t="str">
        <f t="shared" si="11"/>
        <v>RPS27</v>
      </c>
    </row>
    <row r="385" spans="1:15">
      <c r="A385" t="s">
        <v>36</v>
      </c>
      <c r="B385" t="s">
        <v>389</v>
      </c>
      <c r="C385">
        <v>6.4356199999999998E-4</v>
      </c>
      <c r="D385">
        <v>0.602108953</v>
      </c>
      <c r="E385">
        <v>3.7056662999999997E-2</v>
      </c>
      <c r="F385">
        <v>0.319582808</v>
      </c>
      <c r="G385">
        <v>0.28045374099999998</v>
      </c>
      <c r="H385" t="s">
        <v>1039</v>
      </c>
      <c r="I385">
        <v>5.9997178880000002</v>
      </c>
      <c r="J385" t="s">
        <v>390</v>
      </c>
      <c r="K385" t="s">
        <v>35</v>
      </c>
      <c r="L385">
        <v>0.68220000800000002</v>
      </c>
      <c r="M385">
        <v>0.470355731</v>
      </c>
      <c r="N385" t="str">
        <f t="shared" si="10"/>
        <v>YWHAB</v>
      </c>
      <c r="O385" t="str">
        <f t="shared" si="11"/>
        <v>YWHAB</v>
      </c>
    </row>
    <row r="386" spans="1:15">
      <c r="A386" t="s">
        <v>36</v>
      </c>
      <c r="B386" t="s">
        <v>3283</v>
      </c>
      <c r="C386">
        <v>8.1361300000000003E-4</v>
      </c>
      <c r="D386">
        <v>0.62512826799999999</v>
      </c>
      <c r="E386">
        <v>9.7755840000000004E-3</v>
      </c>
      <c r="F386">
        <v>0.317451926</v>
      </c>
      <c r="G386">
        <v>0.27876827999999998</v>
      </c>
      <c r="H386" t="s">
        <v>1090</v>
      </c>
      <c r="I386">
        <v>2.1176470589999998</v>
      </c>
      <c r="J386" t="s">
        <v>3284</v>
      </c>
      <c r="K386" t="s">
        <v>35</v>
      </c>
      <c r="L386">
        <v>0.24637956599999999</v>
      </c>
      <c r="M386">
        <v>0.15217391299999999</v>
      </c>
      <c r="N386" t="str">
        <f t="shared" ref="N386:N449" si="12">VLOOKUP(J386,$A$26317:$B$29694,2,FALSE)</f>
        <v>ACTB</v>
      </c>
      <c r="O386" t="str">
        <f t="shared" ref="O386:O449" si="13">VLOOKUP(B386,$D$26317:$E$29827,2,FALSE)</f>
        <v>ACTB</v>
      </c>
    </row>
    <row r="387" spans="1:15">
      <c r="A387" t="s">
        <v>36</v>
      </c>
      <c r="B387" t="s">
        <v>2622</v>
      </c>
      <c r="C387" s="1">
        <v>2.2500000000000001E-5</v>
      </c>
      <c r="D387">
        <v>0.57293560799999999</v>
      </c>
      <c r="E387">
        <v>5.4316490000000002E-2</v>
      </c>
      <c r="F387">
        <v>0.31362604900000002</v>
      </c>
      <c r="G387">
        <v>0.27504065799999999</v>
      </c>
      <c r="H387" t="s">
        <v>1025</v>
      </c>
      <c r="I387">
        <v>4.1767153080000003</v>
      </c>
      <c r="J387" t="s">
        <v>2623</v>
      </c>
      <c r="K387" t="s">
        <v>35</v>
      </c>
      <c r="L387">
        <v>0.55197841000000003</v>
      </c>
      <c r="M387">
        <v>0.35573122499999998</v>
      </c>
      <c r="N387" t="str">
        <f t="shared" si="12"/>
        <v>UBR5</v>
      </c>
      <c r="O387" t="str">
        <f t="shared" si="13"/>
        <v>UBR5</v>
      </c>
    </row>
    <row r="388" spans="1:15">
      <c r="A388" t="s">
        <v>36</v>
      </c>
      <c r="B388" t="s">
        <v>2697</v>
      </c>
      <c r="C388">
        <v>2.3201600000000001E-4</v>
      </c>
      <c r="D388">
        <v>0.61637194399999995</v>
      </c>
      <c r="E388">
        <v>9.6772130000000005E-3</v>
      </c>
      <c r="F388">
        <v>0.31302457900000002</v>
      </c>
      <c r="G388">
        <v>0.27480721499999999</v>
      </c>
      <c r="H388" t="s">
        <v>1025</v>
      </c>
      <c r="I388">
        <v>1.414213562</v>
      </c>
      <c r="J388" t="s">
        <v>2698</v>
      </c>
      <c r="K388" t="s">
        <v>35</v>
      </c>
      <c r="L388">
        <v>7.2370671999999997E-2</v>
      </c>
      <c r="M388">
        <v>4.5454544999999999E-2</v>
      </c>
      <c r="N388" t="str">
        <f t="shared" si="12"/>
        <v>TUFM</v>
      </c>
      <c r="O388" t="str">
        <f t="shared" si="13"/>
        <v>TUFM</v>
      </c>
    </row>
    <row r="389" spans="1:15">
      <c r="A389" t="s">
        <v>36</v>
      </c>
      <c r="B389" t="s">
        <v>859</v>
      </c>
      <c r="C389" s="1">
        <v>6.7299999999999996E-5</v>
      </c>
      <c r="D389" s="1">
        <v>9.0999999999999996E-11</v>
      </c>
      <c r="E389">
        <v>0.62518453100000004</v>
      </c>
      <c r="F389">
        <v>0.31259226499999998</v>
      </c>
      <c r="G389">
        <v>0.27071351399999999</v>
      </c>
      <c r="H389" t="s">
        <v>3662</v>
      </c>
      <c r="I389">
        <v>7.3180221190000001</v>
      </c>
      <c r="J389" t="s">
        <v>860</v>
      </c>
      <c r="K389" t="s">
        <v>35</v>
      </c>
      <c r="L389">
        <v>0.72047588299999998</v>
      </c>
      <c r="M389">
        <v>0.519762846</v>
      </c>
      <c r="N389" t="str">
        <f t="shared" si="12"/>
        <v>ZC3H4</v>
      </c>
      <c r="O389" t="str">
        <f t="shared" si="13"/>
        <v>ZC3H4</v>
      </c>
    </row>
    <row r="390" spans="1:15">
      <c r="A390" t="s">
        <v>36</v>
      </c>
      <c r="B390" t="s">
        <v>6947</v>
      </c>
      <c r="C390">
        <v>1.9375499999999999E-4</v>
      </c>
      <c r="D390" s="1">
        <v>9.0999999999999996E-11</v>
      </c>
      <c r="E390">
        <v>0.62372387500000004</v>
      </c>
      <c r="F390">
        <v>0.31186193800000001</v>
      </c>
      <c r="G390">
        <v>0.27009723899999999</v>
      </c>
      <c r="H390" t="s">
        <v>3708</v>
      </c>
      <c r="I390">
        <v>5.4414354310000004</v>
      </c>
      <c r="J390" t="s">
        <v>6948</v>
      </c>
      <c r="K390" t="s">
        <v>35</v>
      </c>
      <c r="L390">
        <v>0.65582120200000005</v>
      </c>
      <c r="M390">
        <v>0.440711462</v>
      </c>
      <c r="N390" t="str">
        <f t="shared" si="12"/>
        <v>DCAF7</v>
      </c>
      <c r="O390" t="str">
        <f t="shared" si="13"/>
        <v>DCAF7</v>
      </c>
    </row>
    <row r="391" spans="1:15">
      <c r="A391" t="s">
        <v>36</v>
      </c>
      <c r="B391" t="s">
        <v>2672</v>
      </c>
      <c r="C391">
        <v>1.18089E-4</v>
      </c>
      <c r="D391">
        <v>0.551980264</v>
      </c>
      <c r="E391">
        <v>7.1151291000000005E-2</v>
      </c>
      <c r="F391">
        <v>0.31156577800000002</v>
      </c>
      <c r="G391">
        <v>0.27314295999999999</v>
      </c>
      <c r="H391" t="s">
        <v>1090</v>
      </c>
      <c r="I391">
        <v>1.81827458</v>
      </c>
      <c r="J391" t="s">
        <v>2673</v>
      </c>
      <c r="K391" t="s">
        <v>35</v>
      </c>
      <c r="L391">
        <v>0.16921965899999999</v>
      </c>
      <c r="M391">
        <v>0.100790514</v>
      </c>
      <c r="N391" t="str">
        <f t="shared" si="12"/>
        <v>SF3B3</v>
      </c>
      <c r="O391" t="str">
        <f t="shared" si="13"/>
        <v>SF3B3</v>
      </c>
    </row>
    <row r="392" spans="1:15">
      <c r="A392" t="s">
        <v>36</v>
      </c>
      <c r="B392" t="s">
        <v>2132</v>
      </c>
      <c r="C392">
        <v>1.8862999999999999E-4</v>
      </c>
      <c r="D392">
        <v>0.602108953</v>
      </c>
      <c r="E392">
        <v>1.8687483000000001E-2</v>
      </c>
      <c r="F392">
        <v>0.310398218</v>
      </c>
      <c r="G392">
        <v>0.272441655</v>
      </c>
      <c r="H392" t="s">
        <v>1039</v>
      </c>
      <c r="I392">
        <v>1.2929541920000001</v>
      </c>
      <c r="J392" t="s">
        <v>2133</v>
      </c>
      <c r="K392" t="s">
        <v>35</v>
      </c>
      <c r="L392">
        <v>5.3137709999999998E-2</v>
      </c>
      <c r="M392">
        <v>3.5573122999999998E-2</v>
      </c>
      <c r="N392" t="str">
        <f t="shared" si="12"/>
        <v>PGAM5</v>
      </c>
      <c r="O392" t="str">
        <f t="shared" si="13"/>
        <v>PGAM5</v>
      </c>
    </row>
    <row r="393" spans="1:15">
      <c r="A393" t="s">
        <v>36</v>
      </c>
      <c r="B393" t="s">
        <v>3143</v>
      </c>
      <c r="C393">
        <v>1.2191770000000001E-3</v>
      </c>
      <c r="D393">
        <v>0.57293560799999999</v>
      </c>
      <c r="E393">
        <v>4.1691790999999999E-2</v>
      </c>
      <c r="F393">
        <v>0.307313699</v>
      </c>
      <c r="G393">
        <v>0.26972733199999999</v>
      </c>
      <c r="H393" t="s">
        <v>1025</v>
      </c>
      <c r="I393">
        <v>1.4974025950000001</v>
      </c>
      <c r="J393" t="s">
        <v>3144</v>
      </c>
      <c r="K393" t="s">
        <v>35</v>
      </c>
      <c r="L393">
        <v>9.1147515999999998E-2</v>
      </c>
      <c r="M393">
        <v>5.5335967999999999E-2</v>
      </c>
      <c r="N393" t="str">
        <f t="shared" si="12"/>
        <v>RPLP1</v>
      </c>
      <c r="O393" t="str">
        <f t="shared" si="13"/>
        <v>RPLP1</v>
      </c>
    </row>
    <row r="394" spans="1:15">
      <c r="A394" t="s">
        <v>36</v>
      </c>
      <c r="B394" t="s">
        <v>3373</v>
      </c>
      <c r="C394">
        <v>5.1364100000000001E-4</v>
      </c>
      <c r="D394">
        <v>0.602108953</v>
      </c>
      <c r="E394">
        <v>1.2029239000000001E-2</v>
      </c>
      <c r="F394">
        <v>0.30706909599999999</v>
      </c>
      <c r="G394">
        <v>0.26960023700000002</v>
      </c>
      <c r="H394" t="s">
        <v>1039</v>
      </c>
      <c r="I394">
        <v>1.414213562</v>
      </c>
      <c r="J394" t="s">
        <v>3374</v>
      </c>
      <c r="K394" t="s">
        <v>35</v>
      </c>
      <c r="L394">
        <v>7.2370671999999997E-2</v>
      </c>
      <c r="M394">
        <v>4.5454544999999999E-2</v>
      </c>
      <c r="N394" t="str">
        <f t="shared" si="12"/>
        <v>RRAS</v>
      </c>
      <c r="O394" t="str">
        <f t="shared" si="13"/>
        <v>RRAS</v>
      </c>
    </row>
    <row r="395" spans="1:15">
      <c r="A395" t="s">
        <v>36</v>
      </c>
      <c r="B395" t="s">
        <v>6940</v>
      </c>
      <c r="C395">
        <v>1.02206E-4</v>
      </c>
      <c r="D395" s="1">
        <v>9.0999999999999996E-11</v>
      </c>
      <c r="E395">
        <v>0.61337315400000003</v>
      </c>
      <c r="F395">
        <v>0.30668657700000002</v>
      </c>
      <c r="G395">
        <v>0.26560365800000002</v>
      </c>
      <c r="H395" t="s">
        <v>3597</v>
      </c>
      <c r="I395">
        <v>12.261160439999999</v>
      </c>
      <c r="J395" t="s">
        <v>6941</v>
      </c>
      <c r="K395" t="s">
        <v>35</v>
      </c>
      <c r="L395">
        <v>0.85879356900000003</v>
      </c>
      <c r="M395">
        <v>0.71146245100000005</v>
      </c>
      <c r="N395" t="str">
        <f t="shared" si="12"/>
        <v>EIF4G3</v>
      </c>
      <c r="O395" t="str">
        <f t="shared" si="13"/>
        <v>EIF4G3</v>
      </c>
    </row>
    <row r="396" spans="1:15">
      <c r="A396" t="s">
        <v>36</v>
      </c>
      <c r="B396" t="s">
        <v>7221</v>
      </c>
      <c r="C396" s="1">
        <v>6.7999999999999999E-5</v>
      </c>
      <c r="D396" s="1">
        <v>9.0999999999999996E-11</v>
      </c>
      <c r="E396">
        <v>0.611951774</v>
      </c>
      <c r="F396">
        <v>0.305975887</v>
      </c>
      <c r="G396">
        <v>0.26498381900000001</v>
      </c>
      <c r="H396" t="s">
        <v>3662</v>
      </c>
      <c r="I396">
        <v>5.1179925270000002</v>
      </c>
      <c r="J396" t="s">
        <v>7222</v>
      </c>
      <c r="K396" t="s">
        <v>35</v>
      </c>
      <c r="L396">
        <v>0.60637044399999995</v>
      </c>
      <c r="M396">
        <v>0.409090909</v>
      </c>
      <c r="N396" t="str">
        <f t="shared" si="12"/>
        <v>RPAP2</v>
      </c>
      <c r="O396" t="str">
        <f t="shared" si="13"/>
        <v>RPAP2</v>
      </c>
    </row>
    <row r="397" spans="1:15">
      <c r="A397" t="s">
        <v>36</v>
      </c>
      <c r="B397" t="s">
        <v>3197</v>
      </c>
      <c r="C397">
        <v>4.1757799999999999E-4</v>
      </c>
      <c r="D397">
        <v>0.602108953</v>
      </c>
      <c r="E397">
        <v>9.1968420000000002E-3</v>
      </c>
      <c r="F397">
        <v>0.30565289800000001</v>
      </c>
      <c r="G397">
        <v>0.268361513</v>
      </c>
      <c r="H397" t="s">
        <v>1039</v>
      </c>
      <c r="I397">
        <v>1.125</v>
      </c>
      <c r="J397" t="s">
        <v>3198</v>
      </c>
      <c r="K397" t="s">
        <v>35</v>
      </c>
      <c r="L397">
        <v>1.7332472000000002E-2</v>
      </c>
      <c r="M397">
        <v>2.1739129999999999E-2</v>
      </c>
      <c r="N397" t="str">
        <f t="shared" si="12"/>
        <v>RPS12</v>
      </c>
      <c r="O397" t="str">
        <f t="shared" si="13"/>
        <v>RPS12</v>
      </c>
    </row>
    <row r="398" spans="1:15">
      <c r="A398" t="s">
        <v>36</v>
      </c>
      <c r="B398" t="s">
        <v>1899</v>
      </c>
      <c r="C398">
        <v>6.1253299999999996E-4</v>
      </c>
      <c r="D398">
        <v>0.57293560799999999</v>
      </c>
      <c r="E398">
        <v>3.8117033000000002E-2</v>
      </c>
      <c r="F398">
        <v>0.30552632000000002</v>
      </c>
      <c r="G398">
        <v>0.26810181100000002</v>
      </c>
      <c r="H398" t="s">
        <v>1025</v>
      </c>
      <c r="I398">
        <v>1.7182744759999999</v>
      </c>
      <c r="J398" t="s">
        <v>1900</v>
      </c>
      <c r="K398" t="s">
        <v>35</v>
      </c>
      <c r="L398">
        <v>0.14804819599999999</v>
      </c>
      <c r="M398">
        <v>8.3003953000000005E-2</v>
      </c>
      <c r="N398" t="str">
        <f t="shared" si="12"/>
        <v>RPS5</v>
      </c>
      <c r="O398" t="str">
        <f t="shared" si="13"/>
        <v>RPS5</v>
      </c>
    </row>
    <row r="399" spans="1:15">
      <c r="A399" t="s">
        <v>36</v>
      </c>
      <c r="B399" t="s">
        <v>2989</v>
      </c>
      <c r="C399">
        <v>1.5028200000000001E-4</v>
      </c>
      <c r="D399">
        <v>0.602108953</v>
      </c>
      <c r="E399">
        <v>8.1180660000000002E-3</v>
      </c>
      <c r="F399">
        <v>0.305113509</v>
      </c>
      <c r="G399">
        <v>0.26786018900000003</v>
      </c>
      <c r="H399" t="s">
        <v>1039</v>
      </c>
      <c r="I399">
        <v>1.039181423</v>
      </c>
      <c r="J399" t="s">
        <v>2990</v>
      </c>
      <c r="K399" t="s">
        <v>35</v>
      </c>
      <c r="L399">
        <v>6.9938040000000002E-3</v>
      </c>
      <c r="M399">
        <v>7.9051380000000008E-3</v>
      </c>
      <c r="N399" t="str">
        <f t="shared" si="12"/>
        <v>SLC25A3</v>
      </c>
      <c r="O399" t="str">
        <f t="shared" si="13"/>
        <v>SLC25A3</v>
      </c>
    </row>
    <row r="400" spans="1:15">
      <c r="A400" t="s">
        <v>36</v>
      </c>
      <c r="B400" t="s">
        <v>3454</v>
      </c>
      <c r="C400">
        <v>6.5764800000000004E-4</v>
      </c>
      <c r="D400" s="1">
        <v>9.0999999999999996E-11</v>
      </c>
      <c r="E400">
        <v>0.59840862399999994</v>
      </c>
      <c r="F400">
        <v>0.29920431199999997</v>
      </c>
      <c r="G400">
        <v>0.25919511299999998</v>
      </c>
      <c r="H400" t="s">
        <v>3708</v>
      </c>
      <c r="I400">
        <v>8.9150719219999992</v>
      </c>
      <c r="J400" t="s">
        <v>3455</v>
      </c>
      <c r="K400" t="s">
        <v>35</v>
      </c>
      <c r="L400">
        <v>0.81861720299999996</v>
      </c>
      <c r="M400">
        <v>0.65019762800000003</v>
      </c>
      <c r="N400" t="str">
        <f t="shared" si="12"/>
        <v>RBM3</v>
      </c>
      <c r="O400" t="str">
        <f t="shared" si="13"/>
        <v>RBM3</v>
      </c>
    </row>
    <row r="401" spans="1:15">
      <c r="A401" t="s">
        <v>36</v>
      </c>
      <c r="B401" t="s">
        <v>3179</v>
      </c>
      <c r="C401">
        <v>2.05169E-4</v>
      </c>
      <c r="D401">
        <v>0.57293560799999999</v>
      </c>
      <c r="E401">
        <v>1.8396537000000001E-2</v>
      </c>
      <c r="F401">
        <v>0.295666072</v>
      </c>
      <c r="G401">
        <v>0.25951069399999999</v>
      </c>
      <c r="H401" t="s">
        <v>1025</v>
      </c>
      <c r="I401">
        <v>1</v>
      </c>
      <c r="J401" t="s">
        <v>3180</v>
      </c>
      <c r="K401" t="s">
        <v>35</v>
      </c>
      <c r="L401">
        <v>0</v>
      </c>
      <c r="M401">
        <v>0</v>
      </c>
      <c r="N401" t="str">
        <f t="shared" si="12"/>
        <v>SLC25A11</v>
      </c>
      <c r="O401" t="str">
        <f t="shared" si="13"/>
        <v>SLC25A11</v>
      </c>
    </row>
    <row r="402" spans="1:15">
      <c r="A402" t="s">
        <v>36</v>
      </c>
      <c r="B402" t="s">
        <v>758</v>
      </c>
      <c r="C402">
        <v>1.0418020000000001E-3</v>
      </c>
      <c r="D402">
        <v>0.491586786</v>
      </c>
      <c r="E402">
        <v>9.3683390000000005E-2</v>
      </c>
      <c r="F402">
        <v>0.29263508799999999</v>
      </c>
      <c r="G402">
        <v>0.256504858</v>
      </c>
      <c r="H402" t="s">
        <v>1039</v>
      </c>
      <c r="I402">
        <v>10.40335571</v>
      </c>
      <c r="J402" t="s">
        <v>759</v>
      </c>
      <c r="K402" t="s">
        <v>35</v>
      </c>
      <c r="L402">
        <v>0.84085293999999999</v>
      </c>
      <c r="M402">
        <v>0.67786561300000003</v>
      </c>
      <c r="N402" t="str">
        <f t="shared" si="12"/>
        <v>YWHAH</v>
      </c>
      <c r="O402" t="str">
        <f t="shared" si="13"/>
        <v>YWHAH</v>
      </c>
    </row>
    <row r="403" spans="1:15">
      <c r="A403" t="s">
        <v>36</v>
      </c>
      <c r="B403" t="s">
        <v>680</v>
      </c>
      <c r="C403">
        <v>7.4832399999999997E-4</v>
      </c>
      <c r="D403">
        <v>0.56367804799999999</v>
      </c>
      <c r="E403">
        <v>1.8954665999999998E-2</v>
      </c>
      <c r="F403">
        <v>0.29131635700000003</v>
      </c>
      <c r="G403">
        <v>0.255757819</v>
      </c>
      <c r="H403" t="s">
        <v>1039</v>
      </c>
      <c r="I403">
        <v>3.1382601879999998</v>
      </c>
      <c r="J403" t="s">
        <v>681</v>
      </c>
      <c r="K403" t="s">
        <v>35</v>
      </c>
      <c r="L403">
        <v>0.43810103</v>
      </c>
      <c r="M403">
        <v>0.28656126500000001</v>
      </c>
      <c r="N403" t="str">
        <f t="shared" si="12"/>
        <v>YWHAE</v>
      </c>
      <c r="O403" t="str">
        <f t="shared" si="13"/>
        <v>YWHAE</v>
      </c>
    </row>
    <row r="404" spans="1:15">
      <c r="A404" t="s">
        <v>36</v>
      </c>
      <c r="B404" t="s">
        <v>3232</v>
      </c>
      <c r="C404">
        <v>2.1203670000000002E-3</v>
      </c>
      <c r="D404">
        <v>0.55592588899999995</v>
      </c>
      <c r="E404">
        <v>2.6704255E-2</v>
      </c>
      <c r="F404">
        <v>0.29131507200000001</v>
      </c>
      <c r="G404">
        <v>0.25588581500000002</v>
      </c>
      <c r="H404" t="s">
        <v>1039</v>
      </c>
      <c r="I404">
        <v>4.898979486</v>
      </c>
      <c r="J404" t="s">
        <v>3233</v>
      </c>
      <c r="K404" t="s">
        <v>35</v>
      </c>
      <c r="L404">
        <v>0.59705804100000004</v>
      </c>
      <c r="M404">
        <v>0.39328063200000002</v>
      </c>
      <c r="N404" t="str">
        <f t="shared" si="12"/>
        <v>HSPA6</v>
      </c>
      <c r="O404" t="str">
        <f t="shared" si="13"/>
        <v>HSPA6</v>
      </c>
    </row>
    <row r="405" spans="1:15">
      <c r="A405" t="s">
        <v>36</v>
      </c>
      <c r="B405" t="s">
        <v>2951</v>
      </c>
      <c r="C405">
        <v>5.30676E-4</v>
      </c>
      <c r="D405">
        <v>0.55152964900000001</v>
      </c>
      <c r="E405">
        <v>1.8077349E-2</v>
      </c>
      <c r="F405">
        <v>0.28480349900000002</v>
      </c>
      <c r="G405">
        <v>0.250016935</v>
      </c>
      <c r="H405" t="s">
        <v>1039</v>
      </c>
      <c r="I405">
        <v>1.58113883</v>
      </c>
      <c r="J405" t="s">
        <v>2952</v>
      </c>
      <c r="K405" t="s">
        <v>35</v>
      </c>
      <c r="L405">
        <v>0.112356988</v>
      </c>
      <c r="M405">
        <v>6.7193675999999994E-2</v>
      </c>
      <c r="N405" t="str">
        <f t="shared" si="12"/>
        <v>RPL15</v>
      </c>
      <c r="O405" t="str">
        <f t="shared" si="13"/>
        <v>RPL15</v>
      </c>
    </row>
    <row r="406" spans="1:15">
      <c r="A406" t="s">
        <v>36</v>
      </c>
      <c r="B406" t="s">
        <v>2633</v>
      </c>
      <c r="C406">
        <v>1.0864659999999999E-3</v>
      </c>
      <c r="D406">
        <v>0.52592778699999998</v>
      </c>
      <c r="E406">
        <v>3.9025918999999999E-2</v>
      </c>
      <c r="F406">
        <v>0.28247685300000003</v>
      </c>
      <c r="G406">
        <v>0.247919589</v>
      </c>
      <c r="H406" t="s">
        <v>1039</v>
      </c>
      <c r="I406">
        <v>2</v>
      </c>
      <c r="J406" t="s">
        <v>2634</v>
      </c>
      <c r="K406" t="s">
        <v>35</v>
      </c>
      <c r="L406">
        <v>0.21479341699999999</v>
      </c>
      <c r="M406">
        <v>0.116600791</v>
      </c>
      <c r="N406" t="str">
        <f t="shared" si="12"/>
        <v>RPL13A</v>
      </c>
      <c r="O406" t="str">
        <f t="shared" si="13"/>
        <v>RPL13A</v>
      </c>
    </row>
    <row r="407" spans="1:15">
      <c r="A407" t="s">
        <v>36</v>
      </c>
      <c r="B407" t="s">
        <v>4461</v>
      </c>
      <c r="C407" s="1">
        <v>9.7200000000000004E-5</v>
      </c>
      <c r="D407" s="1">
        <v>9.0999999999999996E-11</v>
      </c>
      <c r="E407">
        <v>0.56492888900000005</v>
      </c>
      <c r="F407">
        <v>0.28246444399999998</v>
      </c>
      <c r="G407">
        <v>0.244626644</v>
      </c>
      <c r="H407" t="s">
        <v>3708</v>
      </c>
      <c r="I407">
        <v>5.1179925270000002</v>
      </c>
      <c r="J407" t="s">
        <v>4462</v>
      </c>
      <c r="K407" t="s">
        <v>35</v>
      </c>
      <c r="L407">
        <v>0.60637044399999995</v>
      </c>
      <c r="M407">
        <v>0.409090909</v>
      </c>
      <c r="N407" t="str">
        <f t="shared" si="12"/>
        <v>THOC3</v>
      </c>
      <c r="O407" t="str">
        <f t="shared" si="13"/>
        <v>THOC3</v>
      </c>
    </row>
    <row r="408" spans="1:15">
      <c r="A408" t="s">
        <v>36</v>
      </c>
      <c r="B408" t="s">
        <v>1559</v>
      </c>
      <c r="C408">
        <v>8.3868300000000001E-4</v>
      </c>
      <c r="D408">
        <v>0.491586786</v>
      </c>
      <c r="E408">
        <v>6.9219998000000005E-2</v>
      </c>
      <c r="F408">
        <v>0.28040339199999997</v>
      </c>
      <c r="G408">
        <v>0.24588620999999999</v>
      </c>
      <c r="H408" t="s">
        <v>1039</v>
      </c>
      <c r="I408">
        <v>2.004127971</v>
      </c>
      <c r="J408" t="s">
        <v>1560</v>
      </c>
      <c r="K408" t="s">
        <v>35</v>
      </c>
      <c r="L408">
        <v>0.219696682</v>
      </c>
      <c r="M408">
        <v>0.128458498</v>
      </c>
      <c r="N408" t="str">
        <f t="shared" si="12"/>
        <v>TXN</v>
      </c>
      <c r="O408" t="str">
        <f t="shared" si="13"/>
        <v>TXN</v>
      </c>
    </row>
    <row r="409" spans="1:15">
      <c r="A409" t="s">
        <v>36</v>
      </c>
      <c r="B409" t="s">
        <v>3049</v>
      </c>
      <c r="C409">
        <v>3.173861E-3</v>
      </c>
      <c r="D409">
        <v>0.53531800399999996</v>
      </c>
      <c r="E409">
        <v>2.5454825E-2</v>
      </c>
      <c r="F409">
        <v>0.280386415</v>
      </c>
      <c r="G409">
        <v>0.24643279800000001</v>
      </c>
      <c r="H409" t="s">
        <v>1090</v>
      </c>
      <c r="I409">
        <v>5.2915026220000003</v>
      </c>
      <c r="J409" t="s">
        <v>3050</v>
      </c>
      <c r="K409" t="s">
        <v>35</v>
      </c>
      <c r="L409">
        <v>0.64514044599999998</v>
      </c>
      <c r="M409">
        <v>0.43083004000000003</v>
      </c>
      <c r="N409" t="str">
        <f t="shared" si="12"/>
        <v>HSPA1L</v>
      </c>
      <c r="O409" t="str">
        <f t="shared" si="13"/>
        <v>HSPA1L</v>
      </c>
    </row>
    <row r="410" spans="1:15">
      <c r="A410" t="s">
        <v>36</v>
      </c>
      <c r="B410" t="s">
        <v>7294</v>
      </c>
      <c r="C410" s="1">
        <v>4.5800000000000002E-5</v>
      </c>
      <c r="D410" s="1">
        <v>9.0999999999999996E-11</v>
      </c>
      <c r="E410">
        <v>0.56048598900000002</v>
      </c>
      <c r="F410">
        <v>0.28024299400000002</v>
      </c>
      <c r="G410">
        <v>0.242696299</v>
      </c>
      <c r="H410" t="s">
        <v>3662</v>
      </c>
      <c r="I410">
        <v>5.1179925270000002</v>
      </c>
      <c r="J410" t="s">
        <v>7295</v>
      </c>
      <c r="K410" t="s">
        <v>35</v>
      </c>
      <c r="L410">
        <v>0.60637044399999995</v>
      </c>
      <c r="M410">
        <v>0.409090909</v>
      </c>
      <c r="N410" t="str">
        <f t="shared" si="12"/>
        <v>KIAA1024</v>
      </c>
      <c r="O410" t="str">
        <f t="shared" si="13"/>
        <v>KIAA1024</v>
      </c>
    </row>
    <row r="411" spans="1:15">
      <c r="A411" t="s">
        <v>36</v>
      </c>
      <c r="B411" t="s">
        <v>2338</v>
      </c>
      <c r="C411" s="1">
        <v>3.4900000000000001E-5</v>
      </c>
      <c r="D411" s="1">
        <v>9.0999999999999996E-11</v>
      </c>
      <c r="E411">
        <v>0.53070483000000002</v>
      </c>
      <c r="F411">
        <v>0.26535241500000001</v>
      </c>
      <c r="G411">
        <v>0.22979965799999999</v>
      </c>
      <c r="H411" t="s">
        <v>3597</v>
      </c>
      <c r="I411">
        <v>6.6297887849999997</v>
      </c>
      <c r="J411" t="s">
        <v>2339</v>
      </c>
      <c r="K411" t="s">
        <v>35</v>
      </c>
      <c r="L411">
        <v>0.70181306799999998</v>
      </c>
      <c r="M411">
        <v>0.49802371499999998</v>
      </c>
      <c r="N411" t="str">
        <f t="shared" si="12"/>
        <v>TNRC6B</v>
      </c>
      <c r="O411" t="str">
        <f t="shared" si="13"/>
        <v>TNRC6B</v>
      </c>
    </row>
    <row r="412" spans="1:15">
      <c r="A412" t="s">
        <v>36</v>
      </c>
      <c r="B412" t="s">
        <v>3107</v>
      </c>
      <c r="C412">
        <v>1.116042E-3</v>
      </c>
      <c r="D412">
        <v>0.50025708700000004</v>
      </c>
      <c r="E412">
        <v>2.4851189999999999E-2</v>
      </c>
      <c r="F412">
        <v>0.26255413799999999</v>
      </c>
      <c r="G412">
        <v>0.23051627999999999</v>
      </c>
      <c r="H412" t="s">
        <v>1090</v>
      </c>
      <c r="I412">
        <v>1.58113883</v>
      </c>
      <c r="J412" t="s">
        <v>3108</v>
      </c>
      <c r="K412" t="s">
        <v>35</v>
      </c>
      <c r="L412">
        <v>0.112356988</v>
      </c>
      <c r="M412">
        <v>6.7193675999999994E-2</v>
      </c>
      <c r="N412" t="str">
        <f t="shared" si="12"/>
        <v>RPL24</v>
      </c>
      <c r="O412" t="str">
        <f t="shared" si="13"/>
        <v>RPL24</v>
      </c>
    </row>
    <row r="413" spans="1:15">
      <c r="A413" t="s">
        <v>36</v>
      </c>
      <c r="B413" t="s">
        <v>3261</v>
      </c>
      <c r="C413">
        <v>3.0747130000000002E-3</v>
      </c>
      <c r="D413">
        <v>0.47726038999999998</v>
      </c>
      <c r="E413">
        <v>4.0285508999999997E-2</v>
      </c>
      <c r="F413">
        <v>0.25877295</v>
      </c>
      <c r="G413">
        <v>0.22735449999999999</v>
      </c>
      <c r="H413" t="s">
        <v>1090</v>
      </c>
      <c r="I413">
        <v>2.3452078799999998</v>
      </c>
      <c r="J413" t="s">
        <v>3262</v>
      </c>
      <c r="K413" t="s">
        <v>35</v>
      </c>
      <c r="L413">
        <v>0.29400585400000001</v>
      </c>
      <c r="M413">
        <v>0.179841897</v>
      </c>
      <c r="N413" t="str">
        <f t="shared" si="12"/>
        <v>HIST1H2AB</v>
      </c>
      <c r="O413" t="str">
        <f t="shared" si="13"/>
        <v>HIST1H2AB</v>
      </c>
    </row>
    <row r="414" spans="1:15">
      <c r="A414" t="s">
        <v>36</v>
      </c>
      <c r="B414" t="s">
        <v>1729</v>
      </c>
      <c r="C414">
        <v>9.4723400000000003E-4</v>
      </c>
      <c r="D414">
        <v>0.38783338099999998</v>
      </c>
      <c r="E414">
        <v>0.124157517</v>
      </c>
      <c r="F414">
        <v>0.25599544899999999</v>
      </c>
      <c r="G414">
        <v>0.22414030500000001</v>
      </c>
      <c r="H414" t="s">
        <v>1090</v>
      </c>
      <c r="I414">
        <v>2.5714285710000002</v>
      </c>
      <c r="J414" t="s">
        <v>1730</v>
      </c>
      <c r="K414" t="s">
        <v>35</v>
      </c>
      <c r="L414">
        <v>0.344710935</v>
      </c>
      <c r="M414">
        <v>0.21343873499999999</v>
      </c>
      <c r="N414" t="str">
        <f t="shared" si="12"/>
        <v>RPSA</v>
      </c>
      <c r="O414" t="str">
        <f t="shared" si="13"/>
        <v>RPSA</v>
      </c>
    </row>
    <row r="415" spans="1:15">
      <c r="A415" t="s">
        <v>36</v>
      </c>
      <c r="B415" t="s">
        <v>3189</v>
      </c>
      <c r="C415">
        <v>1.021791E-3</v>
      </c>
      <c r="D415">
        <v>0.364376588</v>
      </c>
      <c r="E415">
        <v>0.119697866</v>
      </c>
      <c r="F415">
        <v>0.24203722699999999</v>
      </c>
      <c r="G415">
        <v>0.21192128700000001</v>
      </c>
      <c r="H415" t="s">
        <v>1025</v>
      </c>
      <c r="I415">
        <v>2.547879719</v>
      </c>
      <c r="J415" t="s">
        <v>3190</v>
      </c>
      <c r="K415" t="s">
        <v>35</v>
      </c>
      <c r="L415">
        <v>0.34083393499999998</v>
      </c>
      <c r="M415">
        <v>0.211462451</v>
      </c>
      <c r="N415" t="str">
        <f t="shared" si="12"/>
        <v>RPS19</v>
      </c>
      <c r="O415" t="str">
        <f t="shared" si="13"/>
        <v>RPS19</v>
      </c>
    </row>
    <row r="416" spans="1:15">
      <c r="A416" t="s">
        <v>36</v>
      </c>
      <c r="B416" t="s">
        <v>2417</v>
      </c>
      <c r="C416">
        <v>1.1973769999999999E-3</v>
      </c>
      <c r="D416" s="1">
        <v>9.0999999999999996E-11</v>
      </c>
      <c r="E416">
        <v>0.47317059500000003</v>
      </c>
      <c r="F416">
        <v>0.236585297</v>
      </c>
      <c r="G416">
        <v>0.20503613200000001</v>
      </c>
      <c r="H416" t="s">
        <v>3597</v>
      </c>
      <c r="I416">
        <v>11.19561567</v>
      </c>
      <c r="J416" t="s">
        <v>2418</v>
      </c>
      <c r="K416" t="s">
        <v>35</v>
      </c>
      <c r="L416">
        <v>0.84811281299999997</v>
      </c>
      <c r="M416">
        <v>0.68379446600000005</v>
      </c>
      <c r="N416" t="str">
        <f t="shared" si="12"/>
        <v>H2AFX</v>
      </c>
      <c r="O416" t="str">
        <f t="shared" si="13"/>
        <v>H2AFX</v>
      </c>
    </row>
    <row r="417" spans="1:15">
      <c r="A417" t="s">
        <v>36</v>
      </c>
      <c r="B417" t="s">
        <v>2415</v>
      </c>
      <c r="C417">
        <v>1.2716330000000001E-3</v>
      </c>
      <c r="D417" s="1">
        <v>9.0999999999999996E-11</v>
      </c>
      <c r="E417">
        <v>0.47317059500000003</v>
      </c>
      <c r="F417">
        <v>0.236585297</v>
      </c>
      <c r="G417">
        <v>0.205045637</v>
      </c>
      <c r="H417" t="s">
        <v>3597</v>
      </c>
      <c r="I417">
        <v>11.19561567</v>
      </c>
      <c r="J417" t="s">
        <v>2416</v>
      </c>
      <c r="K417" t="s">
        <v>35</v>
      </c>
      <c r="L417">
        <v>0.84811281299999997</v>
      </c>
      <c r="M417">
        <v>0.68379446600000005</v>
      </c>
      <c r="N417" t="str">
        <f t="shared" si="12"/>
        <v>HIST1H2AA</v>
      </c>
      <c r="O417" t="str">
        <f t="shared" si="13"/>
        <v>HIST1H2AA</v>
      </c>
    </row>
    <row r="418" spans="1:15">
      <c r="A418" t="s">
        <v>36</v>
      </c>
      <c r="B418" t="s">
        <v>7380</v>
      </c>
      <c r="C418">
        <v>1.42027E-4</v>
      </c>
      <c r="D418" s="1">
        <v>9.0999999999999996E-11</v>
      </c>
      <c r="E418">
        <v>0.458049808</v>
      </c>
      <c r="F418">
        <v>0.229024904</v>
      </c>
      <c r="G418">
        <v>0.198353746</v>
      </c>
      <c r="H418" t="s">
        <v>3662</v>
      </c>
      <c r="I418">
        <v>3.715557805</v>
      </c>
      <c r="J418" t="s">
        <v>7381</v>
      </c>
      <c r="K418" t="s">
        <v>35</v>
      </c>
      <c r="L418">
        <v>0.49777642599999999</v>
      </c>
      <c r="M418">
        <v>0.33399209499999999</v>
      </c>
      <c r="N418" t="str">
        <f t="shared" si="12"/>
        <v>NIPSNAP1</v>
      </c>
      <c r="O418" t="str">
        <f t="shared" si="13"/>
        <v>NIPSNAP1</v>
      </c>
    </row>
    <row r="419" spans="1:15">
      <c r="A419" t="s">
        <v>36</v>
      </c>
      <c r="B419" t="s">
        <v>2413</v>
      </c>
      <c r="C419">
        <v>9.6874400000000001E-4</v>
      </c>
      <c r="D419" s="1">
        <v>9.0999999999999996E-11</v>
      </c>
      <c r="E419">
        <v>0.44167497999999999</v>
      </c>
      <c r="F419">
        <v>0.22083749</v>
      </c>
      <c r="G419">
        <v>0.19136926600000001</v>
      </c>
      <c r="H419" t="s">
        <v>3597</v>
      </c>
      <c r="I419">
        <v>9.5256574280000006</v>
      </c>
      <c r="J419" t="s">
        <v>2414</v>
      </c>
      <c r="K419" t="s">
        <v>35</v>
      </c>
      <c r="L419">
        <v>0.83146451799999999</v>
      </c>
      <c r="M419">
        <v>0.66798418999999998</v>
      </c>
      <c r="N419" t="str">
        <f t="shared" si="12"/>
        <v>HIST2H2AB</v>
      </c>
      <c r="O419" t="str">
        <f t="shared" si="13"/>
        <v>HIST2H2AB</v>
      </c>
    </row>
    <row r="420" spans="1:15">
      <c r="A420" t="s">
        <v>36</v>
      </c>
      <c r="B420" t="s">
        <v>807</v>
      </c>
      <c r="C420">
        <v>1.72716E-4</v>
      </c>
      <c r="D420" s="1">
        <v>9.0999999999999996E-11</v>
      </c>
      <c r="E420">
        <v>0.43298676699999999</v>
      </c>
      <c r="F420">
        <v>0.21649338400000001</v>
      </c>
      <c r="G420">
        <v>0.187505378</v>
      </c>
      <c r="H420" t="s">
        <v>3708</v>
      </c>
      <c r="I420">
        <v>5.4414354310000004</v>
      </c>
      <c r="J420" t="s">
        <v>808</v>
      </c>
      <c r="K420" t="s">
        <v>35</v>
      </c>
      <c r="L420">
        <v>0.65582120200000005</v>
      </c>
      <c r="M420">
        <v>0.440711462</v>
      </c>
      <c r="N420" t="str">
        <f t="shared" si="12"/>
        <v>LYAR</v>
      </c>
      <c r="O420" t="str">
        <f t="shared" si="13"/>
        <v>LYAR</v>
      </c>
    </row>
    <row r="421" spans="1:15">
      <c r="A421" t="s">
        <v>36</v>
      </c>
      <c r="B421" t="s">
        <v>7267</v>
      </c>
      <c r="C421" s="1">
        <v>1.4600000000000001E-5</v>
      </c>
      <c r="D421" s="1">
        <v>9.0999999999999996E-11</v>
      </c>
      <c r="E421">
        <v>0.42273349399999999</v>
      </c>
      <c r="F421">
        <v>0.21136674699999999</v>
      </c>
      <c r="G421">
        <v>0.18304547700000001</v>
      </c>
      <c r="H421" t="s">
        <v>3662</v>
      </c>
      <c r="I421">
        <v>5.1179925270000002</v>
      </c>
      <c r="J421" t="s">
        <v>7268</v>
      </c>
      <c r="K421" t="s">
        <v>35</v>
      </c>
      <c r="L421">
        <v>0.60637044399999995</v>
      </c>
      <c r="M421">
        <v>0.409090909</v>
      </c>
      <c r="N421" t="str">
        <f t="shared" si="12"/>
        <v>DCHS2</v>
      </c>
      <c r="O421" t="str">
        <f t="shared" si="13"/>
        <v>DCHS2</v>
      </c>
    </row>
    <row r="422" spans="1:15">
      <c r="A422" t="s">
        <v>36</v>
      </c>
      <c r="B422" t="s">
        <v>3482</v>
      </c>
      <c r="C422">
        <v>1.55444E-3</v>
      </c>
      <c r="D422" s="1">
        <v>9.0999999999999996E-11</v>
      </c>
      <c r="E422">
        <v>0.41400234200000002</v>
      </c>
      <c r="F422">
        <v>0.20700117100000001</v>
      </c>
      <c r="G422">
        <v>0.17946198199999999</v>
      </c>
      <c r="H422" t="s">
        <v>3708</v>
      </c>
      <c r="I422">
        <v>4.86255332</v>
      </c>
      <c r="J422" t="s">
        <v>3483</v>
      </c>
      <c r="K422" t="s">
        <v>35</v>
      </c>
      <c r="L422">
        <v>0.59546162899999999</v>
      </c>
      <c r="M422">
        <v>0.389328063</v>
      </c>
      <c r="N422" t="str">
        <f t="shared" si="12"/>
        <v>SNRPF</v>
      </c>
      <c r="O422" t="str">
        <f t="shared" si="13"/>
        <v>SNRPF</v>
      </c>
    </row>
    <row r="423" spans="1:15">
      <c r="A423" t="s">
        <v>36</v>
      </c>
      <c r="B423" t="s">
        <v>2565</v>
      </c>
      <c r="C423">
        <v>3.5802529999999998E-3</v>
      </c>
      <c r="D423" s="1">
        <v>9.0999999999999996E-11</v>
      </c>
      <c r="E423">
        <v>0.39462220599999998</v>
      </c>
      <c r="F423">
        <v>0.19731110299999999</v>
      </c>
      <c r="G423">
        <v>0.17132968800000001</v>
      </c>
      <c r="H423" t="s">
        <v>3597</v>
      </c>
      <c r="I423">
        <v>14.838715110000001</v>
      </c>
      <c r="J423" t="s">
        <v>2566</v>
      </c>
      <c r="K423" t="s">
        <v>35</v>
      </c>
      <c r="L423">
        <v>0.88368999199999998</v>
      </c>
      <c r="M423">
        <v>0.75889328099999998</v>
      </c>
      <c r="N423" t="str">
        <f t="shared" si="12"/>
        <v>HIST1H2BO</v>
      </c>
      <c r="O423" t="str">
        <f t="shared" si="13"/>
        <v>HIST1H2BO</v>
      </c>
    </row>
    <row r="424" spans="1:15">
      <c r="A424" t="s">
        <v>36</v>
      </c>
      <c r="B424" t="s">
        <v>2717</v>
      </c>
      <c r="C424">
        <v>3.5802529999999998E-3</v>
      </c>
      <c r="D424" s="1">
        <v>9.0999999999999996E-11</v>
      </c>
      <c r="E424">
        <v>0.39462220599999998</v>
      </c>
      <c r="F424">
        <v>0.19731110299999999</v>
      </c>
      <c r="G424">
        <v>0.17132968800000001</v>
      </c>
      <c r="H424" t="s">
        <v>3597</v>
      </c>
      <c r="I424">
        <v>14.838715110000001</v>
      </c>
      <c r="J424" t="s">
        <v>2718</v>
      </c>
      <c r="K424" t="s">
        <v>35</v>
      </c>
      <c r="L424">
        <v>0.88368999199999998</v>
      </c>
      <c r="M424">
        <v>0.75889328099999998</v>
      </c>
      <c r="N424" t="str">
        <f t="shared" si="12"/>
        <v>HIST1H2BB</v>
      </c>
      <c r="O424" t="str">
        <f t="shared" si="13"/>
        <v>HIST1H2BB</v>
      </c>
    </row>
    <row r="425" spans="1:15">
      <c r="A425" t="s">
        <v>36</v>
      </c>
      <c r="B425" t="s">
        <v>2725</v>
      </c>
      <c r="C425">
        <v>3.5802529999999998E-3</v>
      </c>
      <c r="D425" s="1">
        <v>9.0999999999999996E-11</v>
      </c>
      <c r="E425">
        <v>0.39462220599999998</v>
      </c>
      <c r="F425">
        <v>0.19731110299999999</v>
      </c>
      <c r="G425">
        <v>0.17132968800000001</v>
      </c>
      <c r="H425" t="s">
        <v>3597</v>
      </c>
      <c r="I425">
        <v>14.838715110000001</v>
      </c>
      <c r="J425" t="s">
        <v>2726</v>
      </c>
      <c r="K425" t="s">
        <v>35</v>
      </c>
      <c r="L425">
        <v>0.88368999199999998</v>
      </c>
      <c r="M425">
        <v>0.75889328099999998</v>
      </c>
      <c r="N425" t="str">
        <f t="shared" si="12"/>
        <v>HIST3H2BB</v>
      </c>
      <c r="O425" t="str">
        <f t="shared" si="13"/>
        <v>HIST3H2BB</v>
      </c>
    </row>
    <row r="426" spans="1:15">
      <c r="A426" t="s">
        <v>36</v>
      </c>
      <c r="B426" t="s">
        <v>5806</v>
      </c>
      <c r="C426" s="1">
        <v>1.5500000000000001E-5</v>
      </c>
      <c r="D426" s="1">
        <v>9.0999999999999996E-11</v>
      </c>
      <c r="E426">
        <v>0.39371286500000002</v>
      </c>
      <c r="F426">
        <v>0.196856433</v>
      </c>
      <c r="G426">
        <v>0.17047965200000001</v>
      </c>
      <c r="H426" t="s">
        <v>3597</v>
      </c>
      <c r="I426">
        <v>5.1179925270000002</v>
      </c>
      <c r="J426" t="s">
        <v>5807</v>
      </c>
      <c r="K426" t="s">
        <v>35</v>
      </c>
      <c r="L426">
        <v>0.60637044399999995</v>
      </c>
      <c r="M426">
        <v>0.409090909</v>
      </c>
      <c r="N426" t="str">
        <f t="shared" si="12"/>
        <v>SF3B1</v>
      </c>
      <c r="O426" t="str">
        <f t="shared" si="13"/>
        <v>SF3B1</v>
      </c>
    </row>
    <row r="427" spans="1:15">
      <c r="A427" t="s">
        <v>36</v>
      </c>
      <c r="B427" t="s">
        <v>2173</v>
      </c>
      <c r="C427" s="1">
        <v>3.9100000000000002E-5</v>
      </c>
      <c r="D427" s="1">
        <v>9.0999999999999996E-11</v>
      </c>
      <c r="E427">
        <v>0.39296636200000001</v>
      </c>
      <c r="F427">
        <v>0.19648318100000001</v>
      </c>
      <c r="G427">
        <v>0.170159434</v>
      </c>
      <c r="H427" t="s">
        <v>3597</v>
      </c>
      <c r="I427">
        <v>5.1179925270000002</v>
      </c>
      <c r="J427" t="s">
        <v>2174</v>
      </c>
      <c r="K427" t="s">
        <v>35</v>
      </c>
      <c r="L427">
        <v>0.60637044399999995</v>
      </c>
      <c r="M427">
        <v>0.409090909</v>
      </c>
      <c r="N427" t="str">
        <f t="shared" si="12"/>
        <v>UPF3B</v>
      </c>
      <c r="O427" t="str">
        <f t="shared" si="13"/>
        <v>UPF3B</v>
      </c>
    </row>
    <row r="428" spans="1:15">
      <c r="A428" t="s">
        <v>36</v>
      </c>
      <c r="B428" t="s">
        <v>2719</v>
      </c>
      <c r="C428">
        <v>3.5802529999999998E-3</v>
      </c>
      <c r="D428" s="1">
        <v>9.0999999999999996E-11</v>
      </c>
      <c r="E428">
        <v>0.379806594</v>
      </c>
      <c r="F428">
        <v>0.189903297</v>
      </c>
      <c r="G428">
        <v>0.164914528</v>
      </c>
      <c r="H428" t="s">
        <v>3597</v>
      </c>
      <c r="I428">
        <v>14.745177549999999</v>
      </c>
      <c r="J428" t="s">
        <v>2720</v>
      </c>
      <c r="K428" t="s">
        <v>35</v>
      </c>
      <c r="L428">
        <v>0.88311984499999996</v>
      </c>
      <c r="M428">
        <v>0.75691699599999995</v>
      </c>
      <c r="N428" t="str">
        <f t="shared" si="12"/>
        <v>HIST2H2BE</v>
      </c>
      <c r="O428" t="str">
        <f t="shared" si="13"/>
        <v>HIST2H2BE</v>
      </c>
    </row>
    <row r="429" spans="1:15">
      <c r="A429" t="s">
        <v>36</v>
      </c>
      <c r="B429" t="s">
        <v>2705</v>
      </c>
      <c r="C429">
        <v>3.7136E-4</v>
      </c>
      <c r="D429" s="1">
        <v>9.0999999999999996E-11</v>
      </c>
      <c r="E429">
        <v>0.37154552299999999</v>
      </c>
      <c r="F429">
        <v>0.18577276100000001</v>
      </c>
      <c r="G429">
        <v>0.16092674500000001</v>
      </c>
      <c r="H429" t="s">
        <v>3662</v>
      </c>
      <c r="I429">
        <v>3.59434443</v>
      </c>
      <c r="J429" t="s">
        <v>2706</v>
      </c>
      <c r="K429" t="s">
        <v>35</v>
      </c>
      <c r="L429">
        <v>0.48584134699999998</v>
      </c>
      <c r="M429">
        <v>0.32213438700000002</v>
      </c>
      <c r="N429" t="str">
        <f t="shared" si="12"/>
        <v>SRSF2</v>
      </c>
      <c r="O429" t="str">
        <f t="shared" si="13"/>
        <v>SRSF2</v>
      </c>
    </row>
    <row r="430" spans="1:15">
      <c r="A430" t="s">
        <v>36</v>
      </c>
      <c r="B430" t="s">
        <v>590</v>
      </c>
      <c r="C430">
        <v>1.60645E-4</v>
      </c>
      <c r="D430" s="1">
        <v>9.0999999999999996E-11</v>
      </c>
      <c r="E430">
        <v>0.30692074899999999</v>
      </c>
      <c r="F430">
        <v>0.15346037400000001</v>
      </c>
      <c r="G430">
        <v>0.13291724699999999</v>
      </c>
      <c r="H430" t="s">
        <v>3662</v>
      </c>
      <c r="I430">
        <v>3.715557805</v>
      </c>
      <c r="J430" t="s">
        <v>591</v>
      </c>
      <c r="K430" t="s">
        <v>35</v>
      </c>
      <c r="L430">
        <v>0.49777642599999999</v>
      </c>
      <c r="M430">
        <v>0.33399209499999999</v>
      </c>
      <c r="N430" t="str">
        <f t="shared" si="12"/>
        <v>MMTAG2</v>
      </c>
      <c r="O430" t="str">
        <f t="shared" si="13"/>
        <v>MMTAG2</v>
      </c>
    </row>
    <row r="431" spans="1:15">
      <c r="A431" t="s">
        <v>36</v>
      </c>
      <c r="B431" t="s">
        <v>2040</v>
      </c>
      <c r="C431">
        <v>2.0505100000000001E-4</v>
      </c>
      <c r="D431" s="1">
        <v>9.0999999999999996E-11</v>
      </c>
      <c r="E431">
        <v>0.30630645000000001</v>
      </c>
      <c r="F431">
        <v>0.153153225</v>
      </c>
      <c r="G431">
        <v>0.132656939</v>
      </c>
      <c r="H431" t="s">
        <v>3597</v>
      </c>
      <c r="I431">
        <v>5.9809721370000002</v>
      </c>
      <c r="J431" t="s">
        <v>2041</v>
      </c>
      <c r="K431" t="s">
        <v>35</v>
      </c>
      <c r="L431">
        <v>0.68166786999999995</v>
      </c>
      <c r="M431">
        <v>0.468379447</v>
      </c>
      <c r="N431" t="str">
        <f t="shared" si="12"/>
        <v>HDAC1</v>
      </c>
      <c r="O431" t="str">
        <f t="shared" si="13"/>
        <v>HDAC1</v>
      </c>
    </row>
    <row r="432" spans="1:15">
      <c r="A432" t="s">
        <v>36</v>
      </c>
      <c r="B432" t="s">
        <v>6993</v>
      </c>
      <c r="C432">
        <v>1.8500799999999999E-4</v>
      </c>
      <c r="D432" s="1">
        <v>9.0999999999999996E-11</v>
      </c>
      <c r="E432">
        <v>0.27974317399999998</v>
      </c>
      <c r="F432">
        <v>0.13987158699999999</v>
      </c>
      <c r="G432">
        <v>0.121152475</v>
      </c>
      <c r="H432" t="s">
        <v>3597</v>
      </c>
      <c r="I432">
        <v>6.3363957449999999</v>
      </c>
      <c r="J432" t="s">
        <v>6994</v>
      </c>
      <c r="K432" t="s">
        <v>35</v>
      </c>
      <c r="L432">
        <v>0.69288076300000001</v>
      </c>
      <c r="M432">
        <v>0.48221343900000002</v>
      </c>
      <c r="N432" t="str">
        <f t="shared" si="12"/>
        <v>DDX3Y</v>
      </c>
      <c r="O432" t="str">
        <f t="shared" si="13"/>
        <v>DDX3Y</v>
      </c>
    </row>
    <row r="433" spans="1:15">
      <c r="A433" t="s">
        <v>36</v>
      </c>
      <c r="B433" t="s">
        <v>6842</v>
      </c>
      <c r="C433" s="1">
        <v>4.9299999999999999E-5</v>
      </c>
      <c r="D433" s="1">
        <v>9.0999999999999996E-11</v>
      </c>
      <c r="E433">
        <v>0.27093767299999999</v>
      </c>
      <c r="F433">
        <v>0.13546883700000001</v>
      </c>
      <c r="G433">
        <v>0.117322327</v>
      </c>
      <c r="H433" t="s">
        <v>3597</v>
      </c>
      <c r="I433">
        <v>3.8148237100000002</v>
      </c>
      <c r="J433" t="s">
        <v>6843</v>
      </c>
      <c r="K433" t="s">
        <v>35</v>
      </c>
      <c r="L433">
        <v>0.52096240800000004</v>
      </c>
      <c r="M433">
        <v>0.34584980199999998</v>
      </c>
      <c r="N433" t="str">
        <f t="shared" si="12"/>
        <v>ARHGAP33</v>
      </c>
      <c r="O433" t="str">
        <f t="shared" si="13"/>
        <v>ARHGAP33</v>
      </c>
    </row>
    <row r="434" spans="1:15">
      <c r="A434" t="s">
        <v>36</v>
      </c>
      <c r="B434" t="s">
        <v>1277</v>
      </c>
      <c r="C434">
        <v>2.0202060000000001E-3</v>
      </c>
      <c r="D434" s="1">
        <v>9.0999999999999996E-11</v>
      </c>
      <c r="E434">
        <v>0.25362223299999997</v>
      </c>
      <c r="F434">
        <v>0.126811116</v>
      </c>
      <c r="G434">
        <v>0.110077013</v>
      </c>
      <c r="H434" t="s">
        <v>3597</v>
      </c>
      <c r="I434">
        <v>11.582670009999999</v>
      </c>
      <c r="J434" t="s">
        <v>1278</v>
      </c>
      <c r="K434" t="s">
        <v>35</v>
      </c>
      <c r="L434">
        <v>0.85351020600000005</v>
      </c>
      <c r="M434">
        <v>0.69565217400000001</v>
      </c>
      <c r="N434" t="str">
        <f t="shared" si="12"/>
        <v>HIST1H1D</v>
      </c>
      <c r="O434" t="str">
        <f t="shared" si="13"/>
        <v>HIST1H1D</v>
      </c>
    </row>
    <row r="435" spans="1:15">
      <c r="A435" t="s">
        <v>36</v>
      </c>
      <c r="B435" t="s">
        <v>1267</v>
      </c>
      <c r="C435">
        <v>1.9044999999999999E-4</v>
      </c>
      <c r="D435" s="1">
        <v>9.0999999999999996E-11</v>
      </c>
      <c r="E435">
        <v>0.23646803499999999</v>
      </c>
      <c r="F435">
        <v>0.118234018</v>
      </c>
      <c r="G435">
        <v>0.102415037</v>
      </c>
      <c r="H435" t="s">
        <v>3597</v>
      </c>
      <c r="I435">
        <v>9.1295296910000001</v>
      </c>
      <c r="J435" t="s">
        <v>1268</v>
      </c>
      <c r="K435" t="s">
        <v>35</v>
      </c>
      <c r="L435">
        <v>0.823862557</v>
      </c>
      <c r="M435">
        <v>0.65810276700000003</v>
      </c>
      <c r="N435" t="str">
        <f t="shared" si="12"/>
        <v>PPP2CA</v>
      </c>
      <c r="O435" t="str">
        <f t="shared" si="13"/>
        <v>PPP2CA</v>
      </c>
    </row>
    <row r="436" spans="1:15">
      <c r="A436" t="s">
        <v>36</v>
      </c>
      <c r="B436" t="s">
        <v>3397</v>
      </c>
      <c r="C436">
        <v>3.5802529999999998E-3</v>
      </c>
      <c r="D436" s="1">
        <v>9.0999999999999996E-11</v>
      </c>
      <c r="E436">
        <v>0.23423750700000001</v>
      </c>
      <c r="F436">
        <v>0.11711875400000001</v>
      </c>
      <c r="G436">
        <v>0.101883113</v>
      </c>
      <c r="H436" t="s">
        <v>3597</v>
      </c>
      <c r="I436">
        <v>12.09462821</v>
      </c>
      <c r="J436" t="s">
        <v>3398</v>
      </c>
      <c r="K436" t="s">
        <v>35</v>
      </c>
      <c r="L436">
        <v>0.85780531400000004</v>
      </c>
      <c r="M436">
        <v>0.70553359699999996</v>
      </c>
      <c r="N436" t="str">
        <f t="shared" si="12"/>
        <v>HIST1H2BJ</v>
      </c>
      <c r="O436" t="str">
        <f t="shared" si="13"/>
        <v>HIST1H2BJ</v>
      </c>
    </row>
    <row r="437" spans="1:15">
      <c r="A437" t="s">
        <v>36</v>
      </c>
      <c r="B437" t="s">
        <v>6859</v>
      </c>
      <c r="C437" s="1">
        <v>2.1100000000000001E-5</v>
      </c>
      <c r="D437" s="1">
        <v>9.0999999999999996E-11</v>
      </c>
      <c r="E437">
        <v>0.230836188</v>
      </c>
      <c r="F437">
        <v>0.115418094</v>
      </c>
      <c r="G437">
        <v>9.9954764000000002E-2</v>
      </c>
      <c r="H437" t="s">
        <v>3597</v>
      </c>
      <c r="I437">
        <v>5.2709364250000004</v>
      </c>
      <c r="J437" t="s">
        <v>6860</v>
      </c>
      <c r="K437" t="s">
        <v>35</v>
      </c>
      <c r="L437">
        <v>0.63955300500000001</v>
      </c>
      <c r="M437">
        <v>0.428853755</v>
      </c>
      <c r="N437" t="str">
        <f t="shared" si="12"/>
        <v>RBM15</v>
      </c>
      <c r="O437" t="str">
        <f t="shared" si="13"/>
        <v>RBM15</v>
      </c>
    </row>
    <row r="438" spans="1:15">
      <c r="A438" t="s">
        <v>36</v>
      </c>
      <c r="B438" t="s">
        <v>1445</v>
      </c>
      <c r="C438" s="1">
        <v>8.4400000000000005E-5</v>
      </c>
      <c r="D438" s="1">
        <v>9.0999999999999996E-11</v>
      </c>
      <c r="E438">
        <v>0.223149023</v>
      </c>
      <c r="F438">
        <v>0.111574511</v>
      </c>
      <c r="G438">
        <v>9.6634328000000005E-2</v>
      </c>
      <c r="H438" t="s">
        <v>3597</v>
      </c>
      <c r="I438">
        <v>3.1551852139999998</v>
      </c>
      <c r="J438" t="s">
        <v>1446</v>
      </c>
      <c r="K438" t="s">
        <v>35</v>
      </c>
      <c r="L438">
        <v>0.43984948099999999</v>
      </c>
      <c r="M438">
        <v>0.288537549</v>
      </c>
      <c r="N438" t="str">
        <f t="shared" si="12"/>
        <v>U2AF2</v>
      </c>
      <c r="O438" t="str">
        <f t="shared" si="13"/>
        <v>U2AF2</v>
      </c>
    </row>
    <row r="439" spans="1:15">
      <c r="A439" t="s">
        <v>36</v>
      </c>
      <c r="B439" t="s">
        <v>1447</v>
      </c>
      <c r="C439">
        <v>1.2727600000000001E-4</v>
      </c>
      <c r="D439" s="1">
        <v>9.0999999999999996E-11</v>
      </c>
      <c r="E439">
        <v>0.220834263</v>
      </c>
      <c r="F439">
        <v>0.110417131</v>
      </c>
      <c r="G439">
        <v>9.5637527E-2</v>
      </c>
      <c r="H439" t="s">
        <v>3662</v>
      </c>
      <c r="I439">
        <v>5.3659464769999996</v>
      </c>
      <c r="J439" t="s">
        <v>1448</v>
      </c>
      <c r="K439" t="s">
        <v>35</v>
      </c>
      <c r="L439">
        <v>0.64996769200000004</v>
      </c>
      <c r="M439">
        <v>0.43478260899999999</v>
      </c>
      <c r="N439" t="str">
        <f t="shared" si="12"/>
        <v>FXR2</v>
      </c>
      <c r="O439" t="str">
        <f t="shared" si="13"/>
        <v>FXR2</v>
      </c>
    </row>
    <row r="440" spans="1:15">
      <c r="A440" t="s">
        <v>36</v>
      </c>
      <c r="B440" t="s">
        <v>7110</v>
      </c>
      <c r="C440" s="1">
        <v>9.6199999999999994E-5</v>
      </c>
      <c r="D440" s="1">
        <v>9.0999999999999996E-11</v>
      </c>
      <c r="E440">
        <v>0.22020321900000001</v>
      </c>
      <c r="F440">
        <v>0.110101609</v>
      </c>
      <c r="G440">
        <v>9.5360304000000007E-2</v>
      </c>
      <c r="H440" t="s">
        <v>3662</v>
      </c>
      <c r="I440">
        <v>2.0894116999999999</v>
      </c>
      <c r="J440" t="s">
        <v>7111</v>
      </c>
      <c r="K440" t="s">
        <v>35</v>
      </c>
      <c r="L440">
        <v>0.237257212</v>
      </c>
      <c r="M440">
        <v>0.14426877499999999</v>
      </c>
      <c r="N440" t="str">
        <f t="shared" si="12"/>
        <v>DDX39A</v>
      </c>
      <c r="O440" t="str">
        <f t="shared" si="13"/>
        <v>DDX39A</v>
      </c>
    </row>
    <row r="441" spans="1:15">
      <c r="A441" t="s">
        <v>36</v>
      </c>
      <c r="B441" t="s">
        <v>3451</v>
      </c>
      <c r="C441" s="1">
        <v>7.9499999999999994E-5</v>
      </c>
      <c r="D441" s="1">
        <v>9.0999999999999996E-11</v>
      </c>
      <c r="E441">
        <v>0.21495518299999999</v>
      </c>
      <c r="F441">
        <v>0.107477592</v>
      </c>
      <c r="G441">
        <v>9.3085767999999999E-2</v>
      </c>
      <c r="H441" t="s">
        <v>3597</v>
      </c>
      <c r="I441">
        <v>3.715557805</v>
      </c>
      <c r="J441" t="s">
        <v>3453</v>
      </c>
      <c r="K441" t="s">
        <v>35</v>
      </c>
      <c r="L441">
        <v>0.49777642599999999</v>
      </c>
      <c r="M441">
        <v>0.33399209499999999</v>
      </c>
      <c r="N441" t="str">
        <f t="shared" si="12"/>
        <v>SNRPA1</v>
      </c>
      <c r="O441" t="str">
        <f t="shared" si="13"/>
        <v>SNRPA1</v>
      </c>
    </row>
    <row r="442" spans="1:15">
      <c r="A442" t="s">
        <v>36</v>
      </c>
      <c r="B442" t="s">
        <v>2357</v>
      </c>
      <c r="C442" s="1">
        <v>2.26E-5</v>
      </c>
      <c r="D442" s="1">
        <v>9.0999999999999996E-11</v>
      </c>
      <c r="E442">
        <v>0.18840406300000001</v>
      </c>
      <c r="F442">
        <v>9.4202032000000005E-2</v>
      </c>
      <c r="G442">
        <v>8.1581853999999995E-2</v>
      </c>
      <c r="H442" t="s">
        <v>3662</v>
      </c>
      <c r="I442">
        <v>3.1590601189999998</v>
      </c>
      <c r="J442" t="s">
        <v>2358</v>
      </c>
      <c r="K442" t="s">
        <v>35</v>
      </c>
      <c r="L442">
        <v>0.44034360900000002</v>
      </c>
      <c r="M442">
        <v>0.29051383400000003</v>
      </c>
      <c r="N442" t="str">
        <f t="shared" si="12"/>
        <v>HCFC1</v>
      </c>
      <c r="O442" t="str">
        <f t="shared" si="13"/>
        <v>HCFC1</v>
      </c>
    </row>
    <row r="443" spans="1:15">
      <c r="A443" t="s">
        <v>36</v>
      </c>
      <c r="B443" t="s">
        <v>2727</v>
      </c>
      <c r="C443">
        <v>3.8103300000000002E-4</v>
      </c>
      <c r="D443" s="1">
        <v>9.0999999999999996E-11</v>
      </c>
      <c r="E443">
        <v>0.161957776</v>
      </c>
      <c r="F443">
        <v>8.0978887999999999E-2</v>
      </c>
      <c r="G443">
        <v>7.0176488999999995E-2</v>
      </c>
      <c r="H443" t="s">
        <v>3708</v>
      </c>
      <c r="I443">
        <v>2.7102112260000002</v>
      </c>
      <c r="J443" t="s">
        <v>2728</v>
      </c>
      <c r="K443" t="s">
        <v>35</v>
      </c>
      <c r="L443">
        <v>0.37238207499999998</v>
      </c>
      <c r="M443">
        <v>0.23715415000000001</v>
      </c>
      <c r="N443" t="str">
        <f t="shared" si="12"/>
        <v>SRSF6</v>
      </c>
      <c r="O443" t="str">
        <f t="shared" si="13"/>
        <v>SRSF6</v>
      </c>
    </row>
    <row r="444" spans="1:15">
      <c r="A444" t="s">
        <v>36</v>
      </c>
      <c r="B444" t="s">
        <v>2983</v>
      </c>
      <c r="C444">
        <v>2.2427440000000001E-3</v>
      </c>
      <c r="D444" s="1">
        <v>9.0999999999999996E-11</v>
      </c>
      <c r="E444">
        <v>0.14293109300000001</v>
      </c>
      <c r="F444">
        <v>7.1465547000000004E-2</v>
      </c>
      <c r="G444">
        <v>6.2176235000000003E-2</v>
      </c>
      <c r="H444" t="s">
        <v>3597</v>
      </c>
      <c r="I444">
        <v>5.8353374640000002</v>
      </c>
      <c r="J444" t="s">
        <v>2984</v>
      </c>
      <c r="K444" t="s">
        <v>35</v>
      </c>
      <c r="L444">
        <v>0.676194458</v>
      </c>
      <c r="M444">
        <v>0.460474308</v>
      </c>
      <c r="N444" t="str">
        <f t="shared" si="12"/>
        <v>HIST1H2AG</v>
      </c>
      <c r="O444" t="str">
        <f t="shared" si="13"/>
        <v>HIST1H2AG</v>
      </c>
    </row>
    <row r="445" spans="1:15">
      <c r="A445" t="s">
        <v>36</v>
      </c>
      <c r="B445" t="s">
        <v>7023</v>
      </c>
      <c r="C445">
        <v>1.3207799999999999E-4</v>
      </c>
      <c r="D445" s="1">
        <v>9.0999999999999996E-11</v>
      </c>
      <c r="E445">
        <v>0.13982882199999999</v>
      </c>
      <c r="F445">
        <v>6.9914410999999996E-2</v>
      </c>
      <c r="G445">
        <v>6.0562786E-2</v>
      </c>
      <c r="H445" t="s">
        <v>3597</v>
      </c>
      <c r="I445">
        <v>3.691597335</v>
      </c>
      <c r="J445" t="s">
        <v>7024</v>
      </c>
      <c r="K445" t="s">
        <v>35</v>
      </c>
      <c r="L445">
        <v>0.49560986699999998</v>
      </c>
      <c r="M445">
        <v>0.33201581000000002</v>
      </c>
      <c r="N445" t="str">
        <f t="shared" si="12"/>
        <v>SF1</v>
      </c>
      <c r="O445" t="str">
        <f t="shared" si="13"/>
        <v>SF1</v>
      </c>
    </row>
    <row r="446" spans="1:15">
      <c r="A446" t="s">
        <v>36</v>
      </c>
      <c r="B446" t="s">
        <v>7054</v>
      </c>
      <c r="C446">
        <v>1.38362E-4</v>
      </c>
      <c r="D446" s="1">
        <v>9.0999999999999996E-11</v>
      </c>
      <c r="E446">
        <v>0.130377507</v>
      </c>
      <c r="F446">
        <v>6.5188753000000002E-2</v>
      </c>
      <c r="G446">
        <v>5.6471171000000001E-2</v>
      </c>
      <c r="H446" t="s">
        <v>3662</v>
      </c>
      <c r="I446">
        <v>2.4714952389999998</v>
      </c>
      <c r="J446" t="s">
        <v>7055</v>
      </c>
      <c r="K446" t="s">
        <v>35</v>
      </c>
      <c r="L446">
        <v>0.32281728700000001</v>
      </c>
      <c r="M446">
        <v>0.201581028</v>
      </c>
      <c r="N446" t="str">
        <f t="shared" si="12"/>
        <v>RNPS1</v>
      </c>
      <c r="O446" t="str">
        <f t="shared" si="13"/>
        <v>RNPS1</v>
      </c>
    </row>
    <row r="447" spans="1:15">
      <c r="A447" t="s">
        <v>36</v>
      </c>
      <c r="B447" t="s">
        <v>2701</v>
      </c>
      <c r="C447" s="1">
        <v>8.2400000000000007E-6</v>
      </c>
      <c r="D447" s="1">
        <v>9.0999999999999996E-11</v>
      </c>
      <c r="E447">
        <v>0.12769179</v>
      </c>
      <c r="F447">
        <v>6.3845895E-2</v>
      </c>
      <c r="G447">
        <v>5.5291600000000003E-2</v>
      </c>
      <c r="H447" t="s">
        <v>3597</v>
      </c>
      <c r="I447">
        <v>2.5330132409999999</v>
      </c>
      <c r="J447" t="s">
        <v>2702</v>
      </c>
      <c r="K447" t="s">
        <v>35</v>
      </c>
      <c r="L447">
        <v>0.33604469999999997</v>
      </c>
      <c r="M447">
        <v>0.209486166</v>
      </c>
      <c r="N447" t="str">
        <f t="shared" si="12"/>
        <v>PRPF8</v>
      </c>
      <c r="O447" t="str">
        <f t="shared" si="13"/>
        <v>PRPF8</v>
      </c>
    </row>
    <row r="448" spans="1:15">
      <c r="A448" t="s">
        <v>36</v>
      </c>
      <c r="B448" t="s">
        <v>586</v>
      </c>
      <c r="C448" s="1">
        <v>3.1699999999999998E-5</v>
      </c>
      <c r="D448" s="1">
        <v>9.0999999999999996E-11</v>
      </c>
      <c r="E448">
        <v>0.123196505</v>
      </c>
      <c r="F448">
        <v>6.1598251999999999E-2</v>
      </c>
      <c r="G448">
        <v>5.3348144E-2</v>
      </c>
      <c r="H448" t="s">
        <v>3662</v>
      </c>
      <c r="I448">
        <v>3.1065500739999998</v>
      </c>
      <c r="J448" t="s">
        <v>587</v>
      </c>
      <c r="K448" t="s">
        <v>35</v>
      </c>
      <c r="L448">
        <v>0.43380592200000001</v>
      </c>
      <c r="M448">
        <v>0.28260869599999999</v>
      </c>
      <c r="N448" t="str">
        <f t="shared" si="12"/>
        <v>MYBBP1A</v>
      </c>
      <c r="O448" t="str">
        <f t="shared" si="13"/>
        <v>MYBBP1A</v>
      </c>
    </row>
    <row r="449" spans="1:15">
      <c r="A449" t="s">
        <v>36</v>
      </c>
      <c r="B449" t="s">
        <v>3389</v>
      </c>
      <c r="C449" s="1">
        <v>4.1499999999999999E-5</v>
      </c>
      <c r="D449" s="1">
        <v>9.0999999999999996E-11</v>
      </c>
      <c r="E449">
        <v>0.110277319</v>
      </c>
      <c r="F449">
        <v>5.5138659999999999E-2</v>
      </c>
      <c r="G449">
        <v>4.7755387000000003E-2</v>
      </c>
      <c r="H449" t="s">
        <v>3597</v>
      </c>
      <c r="I449">
        <v>3.0845898460000001</v>
      </c>
      <c r="J449" t="s">
        <v>3390</v>
      </c>
      <c r="K449" t="s">
        <v>35</v>
      </c>
      <c r="L449">
        <v>0.430803147</v>
      </c>
      <c r="M449">
        <v>0.278656126</v>
      </c>
      <c r="N449" t="str">
        <f t="shared" si="12"/>
        <v>PRPF40A</v>
      </c>
      <c r="O449" t="str">
        <f t="shared" si="13"/>
        <v>PRPF40A</v>
      </c>
    </row>
    <row r="450" spans="1:15">
      <c r="A450" t="s">
        <v>36</v>
      </c>
      <c r="B450" t="s">
        <v>2405</v>
      </c>
      <c r="C450">
        <v>6.0526899999999997E-4</v>
      </c>
      <c r="D450" s="1">
        <v>9.0999999999999996E-11</v>
      </c>
      <c r="E450">
        <v>0.107190068</v>
      </c>
      <c r="F450">
        <v>5.3595034E-2</v>
      </c>
      <c r="G450">
        <v>4.6490773999999999E-2</v>
      </c>
      <c r="H450" t="s">
        <v>3708</v>
      </c>
      <c r="I450">
        <v>4.234820118</v>
      </c>
      <c r="J450" t="s">
        <v>2406</v>
      </c>
      <c r="K450" t="s">
        <v>35</v>
      </c>
      <c r="L450">
        <v>0.55646356799999996</v>
      </c>
      <c r="M450">
        <v>0.36166007900000002</v>
      </c>
      <c r="N450" t="str">
        <f t="shared" ref="N450:N513" si="14">VLOOKUP(J450,$A$26317:$B$29694,2,FALSE)</f>
        <v>RPL35A</v>
      </c>
      <c r="O450" t="str">
        <f t="shared" ref="O450:O513" si="15">VLOOKUP(B450,$D$26317:$E$29827,2,FALSE)</f>
        <v>RPL35A</v>
      </c>
    </row>
    <row r="451" spans="1:15">
      <c r="A451" t="s">
        <v>36</v>
      </c>
      <c r="B451" t="s">
        <v>2234</v>
      </c>
      <c r="C451">
        <v>3.1762499999999998E-4</v>
      </c>
      <c r="D451" s="1">
        <v>9.0999999999999996E-11</v>
      </c>
      <c r="E451">
        <v>0.10214897000000001</v>
      </c>
      <c r="F451">
        <v>5.1074485000000003E-2</v>
      </c>
      <c r="G451">
        <v>4.4271159999999997E-2</v>
      </c>
      <c r="H451" t="s">
        <v>3708</v>
      </c>
      <c r="I451">
        <v>3.0020969059999998</v>
      </c>
      <c r="J451" t="s">
        <v>2235</v>
      </c>
      <c r="K451" t="s">
        <v>35</v>
      </c>
      <c r="L451">
        <v>0.41461097000000002</v>
      </c>
      <c r="M451">
        <v>0.27272727299999999</v>
      </c>
      <c r="N451" t="str">
        <f t="shared" si="14"/>
        <v>PPP2CB</v>
      </c>
      <c r="O451" t="str">
        <f t="shared" si="15"/>
        <v>PPP2CB</v>
      </c>
    </row>
    <row r="452" spans="1:15">
      <c r="A452" t="s">
        <v>36</v>
      </c>
      <c r="B452" t="s">
        <v>885</v>
      </c>
      <c r="C452">
        <v>4.5294900000000002E-4</v>
      </c>
      <c r="D452" s="1">
        <v>9.0999999999999996E-11</v>
      </c>
      <c r="E452">
        <v>9.3370786999999997E-2</v>
      </c>
      <c r="F452">
        <v>4.6685393999999998E-2</v>
      </c>
      <c r="G452">
        <v>4.0487528000000002E-2</v>
      </c>
      <c r="H452" t="s">
        <v>3708</v>
      </c>
      <c r="I452">
        <v>2.65400145</v>
      </c>
      <c r="J452" t="s">
        <v>886</v>
      </c>
      <c r="K452" t="s">
        <v>35</v>
      </c>
      <c r="L452">
        <v>0.36086510300000002</v>
      </c>
      <c r="M452">
        <v>0.22529644300000001</v>
      </c>
      <c r="N452" t="str">
        <f t="shared" si="14"/>
        <v>PFDN2</v>
      </c>
      <c r="O452" t="str">
        <f t="shared" si="15"/>
        <v>PFDN2</v>
      </c>
    </row>
    <row r="453" spans="1:15">
      <c r="A453" t="s">
        <v>36</v>
      </c>
      <c r="B453" t="s">
        <v>2687</v>
      </c>
      <c r="C453">
        <v>2.1129100000000001E-4</v>
      </c>
      <c r="D453" s="1">
        <v>9.0999999999999996E-11</v>
      </c>
      <c r="E453">
        <v>7.4698916000000004E-2</v>
      </c>
      <c r="F453">
        <v>3.7349458000000002E-2</v>
      </c>
      <c r="G453">
        <v>3.2371676000000002E-2</v>
      </c>
      <c r="H453" t="s">
        <v>3662</v>
      </c>
      <c r="I453">
        <v>1.822406757</v>
      </c>
      <c r="J453" t="s">
        <v>2688</v>
      </c>
      <c r="K453" t="s">
        <v>35</v>
      </c>
      <c r="L453">
        <v>0.17058801200000001</v>
      </c>
      <c r="M453">
        <v>0.10276679800000001</v>
      </c>
      <c r="N453" t="str">
        <f t="shared" si="14"/>
        <v>TARDBP</v>
      </c>
      <c r="O453" t="str">
        <f t="shared" si="15"/>
        <v>TARDBP</v>
      </c>
    </row>
    <row r="454" spans="1:15">
      <c r="A454" t="s">
        <v>36</v>
      </c>
      <c r="B454" t="s">
        <v>2731</v>
      </c>
      <c r="C454">
        <v>6.6575E-4</v>
      </c>
      <c r="D454" s="1">
        <v>9.0999999999999996E-11</v>
      </c>
      <c r="E454">
        <v>7.3057255000000001E-2</v>
      </c>
      <c r="F454">
        <v>3.6528628E-2</v>
      </c>
      <c r="G454">
        <v>3.1719007E-2</v>
      </c>
      <c r="H454" t="s">
        <v>3597</v>
      </c>
      <c r="I454">
        <v>2.3717082450000002</v>
      </c>
      <c r="J454" t="s">
        <v>2732</v>
      </c>
      <c r="K454" t="s">
        <v>35</v>
      </c>
      <c r="L454">
        <v>0.30042951099999998</v>
      </c>
      <c r="M454">
        <v>0.18577075100000001</v>
      </c>
      <c r="N454" t="str">
        <f t="shared" si="14"/>
        <v>RPS15</v>
      </c>
      <c r="O454" t="str">
        <f t="shared" si="15"/>
        <v>RPS15</v>
      </c>
    </row>
    <row r="455" spans="1:15">
      <c r="A455" t="s">
        <v>36</v>
      </c>
      <c r="B455" t="s">
        <v>2685</v>
      </c>
      <c r="C455" s="1">
        <v>1.9700000000000002E-6</v>
      </c>
      <c r="D455" s="1">
        <v>9.0999999999999996E-11</v>
      </c>
      <c r="E455">
        <v>5.809715E-2</v>
      </c>
      <c r="F455">
        <v>2.9048575E-2</v>
      </c>
      <c r="G455">
        <v>2.5156318E-2</v>
      </c>
      <c r="H455" t="s">
        <v>3708</v>
      </c>
      <c r="I455">
        <v>1.8537744</v>
      </c>
      <c r="J455" t="s">
        <v>2686</v>
      </c>
      <c r="K455" t="s">
        <v>35</v>
      </c>
      <c r="L455">
        <v>0.179634346</v>
      </c>
      <c r="M455">
        <v>0.110671937</v>
      </c>
      <c r="N455" t="str">
        <f t="shared" si="14"/>
        <v>TTN</v>
      </c>
      <c r="O455" t="str">
        <f t="shared" si="15"/>
        <v>TTN</v>
      </c>
    </row>
    <row r="456" spans="1:15">
      <c r="A456" t="s">
        <v>36</v>
      </c>
      <c r="B456" t="s">
        <v>2201</v>
      </c>
      <c r="C456">
        <v>2.6509800000000002E-4</v>
      </c>
      <c r="D456" s="1">
        <v>9.0999999999999996E-11</v>
      </c>
      <c r="E456">
        <v>5.2176391000000003E-2</v>
      </c>
      <c r="F456">
        <v>2.6088196000000001E-2</v>
      </c>
      <c r="G456">
        <v>2.262631E-2</v>
      </c>
      <c r="H456" t="s">
        <v>3708</v>
      </c>
      <c r="I456">
        <v>1.8090680669999999</v>
      </c>
      <c r="J456" t="s">
        <v>2203</v>
      </c>
      <c r="K456" t="s">
        <v>35</v>
      </c>
      <c r="L456">
        <v>0.16686305100000001</v>
      </c>
      <c r="M456">
        <v>9.8814229000000003E-2</v>
      </c>
      <c r="N456" t="str">
        <f t="shared" si="14"/>
        <v>PSMA3</v>
      </c>
      <c r="O456" t="str">
        <f t="shared" si="15"/>
        <v>PSMA3</v>
      </c>
    </row>
    <row r="457" spans="1:15">
      <c r="A457" t="s">
        <v>36</v>
      </c>
      <c r="B457" t="s">
        <v>1925</v>
      </c>
      <c r="C457" s="1">
        <v>6.9999999999999994E-5</v>
      </c>
      <c r="D457" s="1">
        <v>9.0999999999999996E-11</v>
      </c>
      <c r="E457">
        <v>5.0697196E-2</v>
      </c>
      <c r="F457">
        <v>2.5348598E-2</v>
      </c>
      <c r="G457">
        <v>2.1960844E-2</v>
      </c>
      <c r="H457" t="s">
        <v>3597</v>
      </c>
      <c r="I457">
        <v>1.456475315</v>
      </c>
      <c r="J457" t="s">
        <v>1926</v>
      </c>
      <c r="K457" t="s">
        <v>35</v>
      </c>
      <c r="L457">
        <v>8.3469534999999997E-2</v>
      </c>
      <c r="M457">
        <v>5.1383399000000003E-2</v>
      </c>
      <c r="N457" t="str">
        <f t="shared" si="14"/>
        <v>SSR1</v>
      </c>
      <c r="O457" t="str">
        <f t="shared" si="15"/>
        <v>SSR1</v>
      </c>
    </row>
    <row r="458" spans="1:15">
      <c r="A458" t="s">
        <v>36</v>
      </c>
      <c r="B458" t="s">
        <v>2229</v>
      </c>
      <c r="C458" s="1">
        <v>8.1899999999999999E-5</v>
      </c>
      <c r="D458" s="1">
        <v>9.0999999999999996E-11</v>
      </c>
      <c r="E458">
        <v>4.8780892999999999E-2</v>
      </c>
      <c r="F458">
        <v>2.4390446999999999E-2</v>
      </c>
      <c r="G458">
        <v>2.1132603999999999E-2</v>
      </c>
      <c r="H458" t="s">
        <v>3597</v>
      </c>
      <c r="I458">
        <v>2.424519734</v>
      </c>
      <c r="J458" t="s">
        <v>2230</v>
      </c>
      <c r="K458" t="s">
        <v>35</v>
      </c>
      <c r="L458">
        <v>0.310540119</v>
      </c>
      <c r="M458">
        <v>0.19367588899999999</v>
      </c>
      <c r="N458" t="str">
        <f t="shared" si="14"/>
        <v>PRPF19</v>
      </c>
      <c r="O458" t="str">
        <f t="shared" si="15"/>
        <v>PRPF19</v>
      </c>
    </row>
    <row r="459" spans="1:15">
      <c r="A459" t="s">
        <v>36</v>
      </c>
      <c r="B459" t="s">
        <v>1785</v>
      </c>
      <c r="C459" s="1">
        <v>6.3399999999999996E-5</v>
      </c>
      <c r="D459" s="1">
        <v>9.0999999999999996E-11</v>
      </c>
      <c r="E459">
        <v>4.5301412999999999E-2</v>
      </c>
      <c r="F459">
        <v>2.2650706999999999E-2</v>
      </c>
      <c r="G459">
        <v>1.9623633000000001E-2</v>
      </c>
      <c r="H459" t="s">
        <v>3708</v>
      </c>
      <c r="I459">
        <v>1.702918387</v>
      </c>
      <c r="J459" t="s">
        <v>1786</v>
      </c>
      <c r="K459" t="s">
        <v>35</v>
      </c>
      <c r="L459">
        <v>0.14576760799999999</v>
      </c>
      <c r="M459">
        <v>8.1027667999999997E-2</v>
      </c>
      <c r="N459" t="str">
        <f t="shared" si="14"/>
        <v>RBM39</v>
      </c>
      <c r="O459" t="str">
        <f t="shared" si="15"/>
        <v>RBM39</v>
      </c>
    </row>
    <row r="460" spans="1:15">
      <c r="A460" t="s">
        <v>36</v>
      </c>
      <c r="B460" t="s">
        <v>3139</v>
      </c>
      <c r="C460">
        <v>9.2426100000000001E-4</v>
      </c>
      <c r="D460" s="1">
        <v>9.0999999999999996E-11</v>
      </c>
      <c r="E460">
        <v>4.3609731999999998E-2</v>
      </c>
      <c r="F460">
        <v>2.1804865999999999E-2</v>
      </c>
      <c r="G460">
        <v>1.9001319999999999E-2</v>
      </c>
      <c r="H460" t="s">
        <v>3708</v>
      </c>
      <c r="I460">
        <v>2.1213203439999999</v>
      </c>
      <c r="J460" t="s">
        <v>3140</v>
      </c>
      <c r="K460" t="s">
        <v>35</v>
      </c>
      <c r="L460">
        <v>0.247215782</v>
      </c>
      <c r="M460">
        <v>0.15415019799999999</v>
      </c>
      <c r="N460" t="str">
        <f t="shared" si="14"/>
        <v>RPL36</v>
      </c>
      <c r="O460" t="str">
        <f t="shared" si="15"/>
        <v>RPL36</v>
      </c>
    </row>
    <row r="461" spans="1:15">
      <c r="A461" t="s">
        <v>36</v>
      </c>
      <c r="B461" t="s">
        <v>2059</v>
      </c>
      <c r="C461">
        <v>4.6120500000000001E-4</v>
      </c>
      <c r="D461" s="1">
        <v>9.0999999999999996E-11</v>
      </c>
      <c r="E461">
        <v>4.3104833000000002E-2</v>
      </c>
      <c r="F461">
        <v>2.1552416000000001E-2</v>
      </c>
      <c r="G461">
        <v>1.8723427000000001E-2</v>
      </c>
      <c r="H461" t="s">
        <v>3662</v>
      </c>
      <c r="I461">
        <v>1.3432787100000001</v>
      </c>
      <c r="J461" t="s">
        <v>2060</v>
      </c>
      <c r="K461" t="s">
        <v>35</v>
      </c>
      <c r="L461">
        <v>6.1575887000000003E-2</v>
      </c>
      <c r="M461">
        <v>4.1501976000000003E-2</v>
      </c>
      <c r="N461" t="str">
        <f t="shared" si="14"/>
        <v>RPL37A</v>
      </c>
      <c r="O461" t="str">
        <f t="shared" si="15"/>
        <v>RPL37A</v>
      </c>
    </row>
    <row r="462" spans="1:15">
      <c r="A462" t="s">
        <v>36</v>
      </c>
      <c r="B462" t="s">
        <v>3345</v>
      </c>
      <c r="C462" s="1">
        <v>8.2300000000000008E-6</v>
      </c>
      <c r="D462" s="1">
        <v>9.0999999999999996E-11</v>
      </c>
      <c r="E462">
        <v>4.2483580999999999E-2</v>
      </c>
      <c r="F462">
        <v>2.1241790999999999E-2</v>
      </c>
      <c r="G462">
        <v>1.8396444000000001E-2</v>
      </c>
      <c r="H462" t="s">
        <v>3597</v>
      </c>
      <c r="I462">
        <v>2.1035914290000002</v>
      </c>
      <c r="J462" t="s">
        <v>3346</v>
      </c>
      <c r="K462" t="s">
        <v>35</v>
      </c>
      <c r="L462">
        <v>0.24356684000000001</v>
      </c>
      <c r="M462">
        <v>0.150197628</v>
      </c>
      <c r="N462" t="str">
        <f t="shared" si="14"/>
        <v>ANKRD17</v>
      </c>
      <c r="O462" t="str">
        <f t="shared" si="15"/>
        <v>ANKRD17</v>
      </c>
    </row>
    <row r="463" spans="1:15">
      <c r="A463" t="s">
        <v>36</v>
      </c>
      <c r="B463" t="s">
        <v>3491</v>
      </c>
      <c r="C463" s="1">
        <v>1.5099999999999999E-5</v>
      </c>
      <c r="D463" s="1">
        <v>9.0999999999999996E-11</v>
      </c>
      <c r="E463">
        <v>4.1794115E-2</v>
      </c>
      <c r="F463">
        <v>2.0897058E-2</v>
      </c>
      <c r="G463">
        <v>1.8098779999999998E-2</v>
      </c>
      <c r="H463" t="s">
        <v>3597</v>
      </c>
      <c r="I463">
        <v>2.1357857120000001</v>
      </c>
      <c r="J463" t="s">
        <v>3492</v>
      </c>
      <c r="K463" t="s">
        <v>35</v>
      </c>
      <c r="L463">
        <v>0.25196700700000002</v>
      </c>
      <c r="M463">
        <v>0.15612648200000001</v>
      </c>
      <c r="N463" t="str">
        <f t="shared" si="14"/>
        <v>SRRM2</v>
      </c>
      <c r="O463" t="str">
        <f t="shared" si="15"/>
        <v>SRRM2</v>
      </c>
    </row>
    <row r="464" spans="1:15">
      <c r="A464" t="s">
        <v>36</v>
      </c>
      <c r="B464" t="s">
        <v>6798</v>
      </c>
      <c r="C464">
        <v>1.525053E-3</v>
      </c>
      <c r="D464" s="1">
        <v>9.0999999999999996E-11</v>
      </c>
      <c r="E464">
        <v>4.0944935000000002E-2</v>
      </c>
      <c r="F464">
        <v>2.0472468000000001E-2</v>
      </c>
      <c r="G464">
        <v>1.7924364000000002E-2</v>
      </c>
      <c r="H464" t="s">
        <v>3662</v>
      </c>
      <c r="I464">
        <v>6.547136386</v>
      </c>
      <c r="J464" t="s">
        <v>6799</v>
      </c>
      <c r="K464" t="s">
        <v>35</v>
      </c>
      <c r="L464">
        <v>0.69960849899999999</v>
      </c>
      <c r="M464">
        <v>0.49209486200000002</v>
      </c>
      <c r="N464" t="e">
        <f t="shared" si="14"/>
        <v>#N/A</v>
      </c>
      <c r="O464" t="e">
        <f t="shared" si="15"/>
        <v>#N/A</v>
      </c>
    </row>
    <row r="465" spans="1:15">
      <c r="A465" t="s">
        <v>36</v>
      </c>
      <c r="B465" t="s">
        <v>436</v>
      </c>
      <c r="C465" s="1">
        <v>4.7200000000000002E-5</v>
      </c>
      <c r="D465" s="1">
        <v>9.0999999999999996E-11</v>
      </c>
      <c r="E465">
        <v>3.7991808000000002E-2</v>
      </c>
      <c r="F465">
        <v>1.8995904000000001E-2</v>
      </c>
      <c r="G465">
        <v>1.6456491E-2</v>
      </c>
      <c r="H465" t="s">
        <v>3597</v>
      </c>
      <c r="I465">
        <v>10.45410916</v>
      </c>
      <c r="J465" t="s">
        <v>437</v>
      </c>
      <c r="K465" t="s">
        <v>35</v>
      </c>
      <c r="L465">
        <v>0.84161313599999998</v>
      </c>
      <c r="M465">
        <v>0.67984189699999997</v>
      </c>
      <c r="N465" t="str">
        <f t="shared" si="14"/>
        <v>UBR4</v>
      </c>
      <c r="O465" t="str">
        <f t="shared" si="15"/>
        <v>UBR4</v>
      </c>
    </row>
    <row r="466" spans="1:15">
      <c r="A466" t="s">
        <v>36</v>
      </c>
      <c r="B466" t="s">
        <v>1998</v>
      </c>
      <c r="C466">
        <v>3.10888E-4</v>
      </c>
      <c r="D466" s="1">
        <v>9.0999999999999996E-11</v>
      </c>
      <c r="E466">
        <v>3.7830615999999997E-2</v>
      </c>
      <c r="F466">
        <v>1.8915307999999999E-2</v>
      </c>
      <c r="G466">
        <v>1.6420450999999999E-2</v>
      </c>
      <c r="H466" t="s">
        <v>3708</v>
      </c>
      <c r="I466">
        <v>3.6416825479999999</v>
      </c>
      <c r="J466" t="s">
        <v>1999</v>
      </c>
      <c r="K466" t="s">
        <v>35</v>
      </c>
      <c r="L466">
        <v>0.49131475899999999</v>
      </c>
      <c r="M466">
        <v>0.32608695700000001</v>
      </c>
      <c r="N466" t="str">
        <f t="shared" si="14"/>
        <v>HSPH1</v>
      </c>
      <c r="O466" t="str">
        <f t="shared" si="15"/>
        <v>HSPH1</v>
      </c>
    </row>
    <row r="467" spans="1:15">
      <c r="A467" t="s">
        <v>36</v>
      </c>
      <c r="B467" t="s">
        <v>2792</v>
      </c>
      <c r="C467">
        <v>1.27603E-4</v>
      </c>
      <c r="D467" s="1">
        <v>9.0999999999999996E-11</v>
      </c>
      <c r="E467">
        <v>3.5804418999999997E-2</v>
      </c>
      <c r="F467">
        <v>1.7902210000000002E-2</v>
      </c>
      <c r="G467">
        <v>1.5519646999999999E-2</v>
      </c>
      <c r="H467" t="s">
        <v>3708</v>
      </c>
      <c r="I467">
        <v>1.623457854</v>
      </c>
      <c r="J467" t="s">
        <v>2793</v>
      </c>
      <c r="K467" t="s">
        <v>35</v>
      </c>
      <c r="L467">
        <v>0.124482116</v>
      </c>
      <c r="M467">
        <v>7.3122530000000005E-2</v>
      </c>
      <c r="N467" t="str">
        <f t="shared" si="14"/>
        <v>PSMA4</v>
      </c>
      <c r="O467" t="str">
        <f t="shared" si="15"/>
        <v>PSMA4</v>
      </c>
    </row>
    <row r="468" spans="1:15">
      <c r="A468" t="s">
        <v>36</v>
      </c>
      <c r="B468" t="s">
        <v>7008</v>
      </c>
      <c r="C468" s="1">
        <v>3.0599999999999998E-5</v>
      </c>
      <c r="D468" s="1">
        <v>9.0999999999999996E-11</v>
      </c>
      <c r="E468">
        <v>3.5774711000000001E-2</v>
      </c>
      <c r="F468">
        <v>1.7887356E-2</v>
      </c>
      <c r="G468">
        <v>1.5494361999999999E-2</v>
      </c>
      <c r="H468" t="s">
        <v>3708</v>
      </c>
      <c r="I468">
        <v>1.279204298</v>
      </c>
      <c r="J468" t="s">
        <v>7009</v>
      </c>
      <c r="K468" t="s">
        <v>35</v>
      </c>
      <c r="L468">
        <v>4.5915846000000003E-2</v>
      </c>
      <c r="M468">
        <v>3.1620553000000003E-2</v>
      </c>
      <c r="N468" t="str">
        <f t="shared" si="14"/>
        <v>UBE3B</v>
      </c>
      <c r="O468" t="str">
        <f t="shared" si="15"/>
        <v>UBE3B</v>
      </c>
    </row>
    <row r="469" spans="1:15">
      <c r="A469" t="s">
        <v>36</v>
      </c>
      <c r="B469" t="s">
        <v>1809</v>
      </c>
      <c r="C469">
        <v>2.25331E-4</v>
      </c>
      <c r="D469" s="1">
        <v>9.0999999999999996E-11</v>
      </c>
      <c r="E469">
        <v>3.2486573999999997E-2</v>
      </c>
      <c r="F469">
        <v>1.6243286999999999E-2</v>
      </c>
      <c r="G469">
        <v>1.4095529000000001E-2</v>
      </c>
      <c r="H469" t="s">
        <v>3597</v>
      </c>
      <c r="I469">
        <v>1.297614847</v>
      </c>
      <c r="J469" t="s">
        <v>1810</v>
      </c>
      <c r="K469" t="s">
        <v>35</v>
      </c>
      <c r="L469">
        <v>5.4886161000000003E-2</v>
      </c>
      <c r="M469">
        <v>3.7549407E-2</v>
      </c>
      <c r="N469" t="str">
        <f t="shared" si="14"/>
        <v>SRP9</v>
      </c>
      <c r="O469" t="str">
        <f t="shared" si="15"/>
        <v>SRP9</v>
      </c>
    </row>
    <row r="470" spans="1:15">
      <c r="A470" t="s">
        <v>36</v>
      </c>
      <c r="B470" t="s">
        <v>526</v>
      </c>
      <c r="C470">
        <v>3.1914500000000001E-4</v>
      </c>
      <c r="D470" s="1">
        <v>9.0999999999999996E-11</v>
      </c>
      <c r="E470">
        <v>3.1849638E-2</v>
      </c>
      <c r="F470">
        <v>1.5924819E-2</v>
      </c>
      <c r="G470">
        <v>1.3831744E-2</v>
      </c>
      <c r="H470" t="s">
        <v>3597</v>
      </c>
      <c r="I470">
        <v>4.0521065409999997</v>
      </c>
      <c r="J470" t="s">
        <v>527</v>
      </c>
      <c r="K470" t="s">
        <v>35</v>
      </c>
      <c r="L470">
        <v>0.54445246899999999</v>
      </c>
      <c r="M470">
        <v>0.35177865600000002</v>
      </c>
      <c r="N470" t="str">
        <f t="shared" si="14"/>
        <v>YWHAG</v>
      </c>
      <c r="O470" t="str">
        <f t="shared" si="15"/>
        <v>YWHAG</v>
      </c>
    </row>
    <row r="471" spans="1:15">
      <c r="A471" t="s">
        <v>36</v>
      </c>
      <c r="B471" t="s">
        <v>1522</v>
      </c>
      <c r="C471" s="1">
        <v>9.4900000000000003E-5</v>
      </c>
      <c r="D471" s="1">
        <v>9.0999999999999996E-11</v>
      </c>
      <c r="E471">
        <v>2.8164312E-2</v>
      </c>
      <c r="F471">
        <v>1.4082156E-2</v>
      </c>
      <c r="G471">
        <v>1.2207298E-2</v>
      </c>
      <c r="H471" t="s">
        <v>3597</v>
      </c>
      <c r="I471">
        <v>2.7258017140000002</v>
      </c>
      <c r="J471" t="s">
        <v>1523</v>
      </c>
      <c r="K471" t="s">
        <v>35</v>
      </c>
      <c r="L471">
        <v>0.37428256500000001</v>
      </c>
      <c r="M471">
        <v>0.239130435</v>
      </c>
      <c r="N471" t="str">
        <f t="shared" si="14"/>
        <v>ATAD3A</v>
      </c>
      <c r="O471" t="str">
        <f t="shared" si="15"/>
        <v>ATAD3A</v>
      </c>
    </row>
    <row r="472" spans="1:15">
      <c r="A472" t="s">
        <v>36</v>
      </c>
      <c r="B472" t="s">
        <v>2055</v>
      </c>
      <c r="C472">
        <v>2.16627E-4</v>
      </c>
      <c r="D472" s="1">
        <v>9.0999999999999996E-11</v>
      </c>
      <c r="E472">
        <v>2.8035230000000001E-2</v>
      </c>
      <c r="F472">
        <v>1.4017615000000001E-2</v>
      </c>
      <c r="G472">
        <v>1.2166982999999999E-2</v>
      </c>
      <c r="H472" t="s">
        <v>3662</v>
      </c>
      <c r="I472">
        <v>1.1338934190000001</v>
      </c>
      <c r="J472" t="s">
        <v>2056</v>
      </c>
      <c r="K472" t="s">
        <v>35</v>
      </c>
      <c r="L472">
        <v>1.9765099000000001E-2</v>
      </c>
      <c r="M472">
        <v>2.3715415E-2</v>
      </c>
      <c r="N472" t="str">
        <f t="shared" si="14"/>
        <v>RPL9</v>
      </c>
      <c r="O472" t="str">
        <f t="shared" si="15"/>
        <v>RPL9</v>
      </c>
    </row>
    <row r="473" spans="1:15">
      <c r="A473" t="s">
        <v>36</v>
      </c>
      <c r="B473" t="s">
        <v>1538</v>
      </c>
      <c r="C473" s="1">
        <v>8.9900000000000003E-5</v>
      </c>
      <c r="D473" s="1">
        <v>9.0999999999999996E-11</v>
      </c>
      <c r="E473">
        <v>2.6887200999999999E-2</v>
      </c>
      <c r="F473">
        <v>1.3443600999999999E-2</v>
      </c>
      <c r="G473">
        <v>1.1653668000000001E-2</v>
      </c>
      <c r="H473" t="s">
        <v>3662</v>
      </c>
      <c r="I473">
        <v>1.176696811</v>
      </c>
      <c r="J473" t="s">
        <v>1539</v>
      </c>
      <c r="K473" t="s">
        <v>35</v>
      </c>
      <c r="L473">
        <v>2.6682884E-2</v>
      </c>
      <c r="M473">
        <v>2.5691700000000001E-2</v>
      </c>
      <c r="N473" t="str">
        <f t="shared" si="14"/>
        <v>DNAJA3</v>
      </c>
      <c r="O473" t="str">
        <f t="shared" si="15"/>
        <v>DNAJA3</v>
      </c>
    </row>
    <row r="474" spans="1:15">
      <c r="A474" t="s">
        <v>36</v>
      </c>
      <c r="B474" t="s">
        <v>2581</v>
      </c>
      <c r="C474" s="1">
        <v>4.6800000000000001E-6</v>
      </c>
      <c r="D474" s="1">
        <v>9.0999999999999996E-11</v>
      </c>
      <c r="E474">
        <v>2.3049867000000002E-2</v>
      </c>
      <c r="F474">
        <v>1.1524934000000001E-2</v>
      </c>
      <c r="G474">
        <v>9.9811919999999998E-3</v>
      </c>
      <c r="H474" t="s">
        <v>3597</v>
      </c>
      <c r="I474">
        <v>2.3495317600000001</v>
      </c>
      <c r="J474" t="s">
        <v>2582</v>
      </c>
      <c r="K474" t="s">
        <v>35</v>
      </c>
      <c r="L474">
        <v>0.29583032399999998</v>
      </c>
      <c r="M474">
        <v>0.18181818199999999</v>
      </c>
      <c r="N474" t="str">
        <f t="shared" si="14"/>
        <v>HUWE1</v>
      </c>
      <c r="O474" t="str">
        <f t="shared" si="15"/>
        <v>HUWE1</v>
      </c>
    </row>
    <row r="475" spans="1:15">
      <c r="A475" t="s">
        <v>36</v>
      </c>
      <c r="B475" t="s">
        <v>6861</v>
      </c>
      <c r="C475">
        <v>5.6585900000000005E-4</v>
      </c>
      <c r="D475" s="1">
        <v>9.0999999999999996E-11</v>
      </c>
      <c r="E475">
        <v>2.0612864000000002E-2</v>
      </c>
      <c r="F475">
        <v>1.0306432000000001E-2</v>
      </c>
      <c r="G475">
        <v>8.9978000000000002E-3</v>
      </c>
      <c r="H475" t="s">
        <v>3662</v>
      </c>
      <c r="I475">
        <v>3.6334011140000002</v>
      </c>
      <c r="J475" t="s">
        <v>6862</v>
      </c>
      <c r="K475" t="s">
        <v>35</v>
      </c>
      <c r="L475">
        <v>0.49066859200000001</v>
      </c>
      <c r="M475">
        <v>0.32411067199999999</v>
      </c>
      <c r="N475" t="e">
        <f t="shared" si="14"/>
        <v>#N/A</v>
      </c>
      <c r="O475" t="e">
        <f t="shared" si="15"/>
        <v>#N/A</v>
      </c>
    </row>
    <row r="476" spans="1:15">
      <c r="A476" t="s">
        <v>36</v>
      </c>
      <c r="B476" t="s">
        <v>2768</v>
      </c>
      <c r="C476">
        <v>2.3748399999999999E-4</v>
      </c>
      <c r="D476" s="1">
        <v>9.0999999999999996E-11</v>
      </c>
      <c r="E476">
        <v>2.0037213000000002E-2</v>
      </c>
      <c r="F476">
        <v>1.0018605999999999E-2</v>
      </c>
      <c r="G476">
        <v>8.7065110000000001E-3</v>
      </c>
      <c r="H476" t="s">
        <v>3708</v>
      </c>
      <c r="I476">
        <v>1.287234837</v>
      </c>
      <c r="J476" t="s">
        <v>2769</v>
      </c>
      <c r="K476" t="s">
        <v>35</v>
      </c>
      <c r="L476">
        <v>5.1009159999999998E-2</v>
      </c>
      <c r="M476">
        <v>3.3596837999999997E-2</v>
      </c>
      <c r="N476" t="str">
        <f t="shared" si="14"/>
        <v>RPL32</v>
      </c>
      <c r="O476" t="str">
        <f t="shared" si="15"/>
        <v>RPL32</v>
      </c>
    </row>
    <row r="477" spans="1:15">
      <c r="A477" t="s">
        <v>36</v>
      </c>
      <c r="B477" t="s">
        <v>2973</v>
      </c>
      <c r="C477">
        <v>1.9998600000000001E-4</v>
      </c>
      <c r="D477" s="1">
        <v>9.0999999999999996E-11</v>
      </c>
      <c r="E477">
        <v>1.9523788E-2</v>
      </c>
      <c r="F477">
        <v>9.7618940000000001E-3</v>
      </c>
      <c r="G477">
        <v>8.4793980000000008E-3</v>
      </c>
      <c r="H477" t="s">
        <v>3708</v>
      </c>
      <c r="I477">
        <v>1.095445115</v>
      </c>
      <c r="J477" t="s">
        <v>2974</v>
      </c>
      <c r="K477" t="s">
        <v>35</v>
      </c>
      <c r="L477">
        <v>1.3037363999999999E-2</v>
      </c>
      <c r="M477">
        <v>1.1857708E-2</v>
      </c>
      <c r="N477" t="str">
        <f t="shared" si="14"/>
        <v>RPS10</v>
      </c>
      <c r="O477" t="str">
        <f t="shared" si="15"/>
        <v>RPS10</v>
      </c>
    </row>
    <row r="478" spans="1:15">
      <c r="A478" t="s">
        <v>36</v>
      </c>
      <c r="B478" t="s">
        <v>1752</v>
      </c>
      <c r="C478">
        <v>2.19216E-4</v>
      </c>
      <c r="D478" s="1">
        <v>9.0999999999999996E-11</v>
      </c>
      <c r="E478">
        <v>1.9242906000000001E-2</v>
      </c>
      <c r="F478">
        <v>9.6214530000000003E-3</v>
      </c>
      <c r="G478">
        <v>8.3602380000000007E-3</v>
      </c>
      <c r="H478" t="s">
        <v>3708</v>
      </c>
      <c r="I478">
        <v>1.732107879</v>
      </c>
      <c r="J478" t="s">
        <v>1753</v>
      </c>
      <c r="K478" t="s">
        <v>35</v>
      </c>
      <c r="L478">
        <v>0.154319815</v>
      </c>
      <c r="M478">
        <v>9.0909090999999997E-2</v>
      </c>
      <c r="N478" t="str">
        <f t="shared" si="14"/>
        <v>RPL5</v>
      </c>
      <c r="O478" t="str">
        <f t="shared" si="15"/>
        <v>RPL5</v>
      </c>
    </row>
    <row r="479" spans="1:15">
      <c r="A479" t="s">
        <v>36</v>
      </c>
      <c r="B479" t="s">
        <v>212</v>
      </c>
      <c r="C479" s="1">
        <v>4.3000000000000002E-5</v>
      </c>
      <c r="D479" s="1">
        <v>9.0999999999999996E-11</v>
      </c>
      <c r="E479">
        <v>1.9089423000000001E-2</v>
      </c>
      <c r="F479">
        <v>9.5447110000000009E-3</v>
      </c>
      <c r="G479">
        <v>8.2712229999999994E-3</v>
      </c>
      <c r="H479" t="s">
        <v>3597</v>
      </c>
      <c r="I479">
        <v>2.041310991</v>
      </c>
      <c r="J479" t="s">
        <v>16</v>
      </c>
      <c r="K479" t="s">
        <v>16</v>
      </c>
      <c r="L479">
        <v>0.226690486</v>
      </c>
      <c r="M479">
        <v>0.13241106699999999</v>
      </c>
      <c r="N479" t="e">
        <f t="shared" si="14"/>
        <v>#N/A</v>
      </c>
      <c r="O479" t="e">
        <f t="shared" si="15"/>
        <v>#N/A</v>
      </c>
    </row>
    <row r="480" spans="1:15">
      <c r="A480" t="s">
        <v>36</v>
      </c>
      <c r="B480" t="s">
        <v>2708</v>
      </c>
      <c r="C480" s="1">
        <v>6.86E-5</v>
      </c>
      <c r="D480" s="1">
        <v>9.0999999999999996E-11</v>
      </c>
      <c r="E480">
        <v>1.5377505E-2</v>
      </c>
      <c r="F480">
        <v>7.6887530000000004E-3</v>
      </c>
      <c r="G480">
        <v>6.6672379999999998E-3</v>
      </c>
      <c r="H480" t="s">
        <v>3597</v>
      </c>
      <c r="I480">
        <v>1.095445115</v>
      </c>
      <c r="J480" t="s">
        <v>2709</v>
      </c>
      <c r="K480" t="s">
        <v>35</v>
      </c>
      <c r="L480">
        <v>1.3037363999999999E-2</v>
      </c>
      <c r="M480">
        <v>1.1857708E-2</v>
      </c>
      <c r="N480" t="str">
        <f t="shared" si="14"/>
        <v>ATP5C1</v>
      </c>
      <c r="O480" t="str">
        <f t="shared" si="15"/>
        <v>ATP5C1</v>
      </c>
    </row>
    <row r="481" spans="1:15">
      <c r="A481" t="s">
        <v>36</v>
      </c>
      <c r="B481" t="s">
        <v>3216</v>
      </c>
      <c r="C481">
        <v>1.00515E-4</v>
      </c>
      <c r="D481" s="1">
        <v>9.0999999999999996E-11</v>
      </c>
      <c r="E481">
        <v>1.5110495E-2</v>
      </c>
      <c r="F481">
        <v>7.5552470000000002E-3</v>
      </c>
      <c r="G481">
        <v>6.5557100000000002E-3</v>
      </c>
      <c r="H481" t="s">
        <v>3597</v>
      </c>
      <c r="I481">
        <v>1.414213562</v>
      </c>
      <c r="J481" t="s">
        <v>3217</v>
      </c>
      <c r="K481" t="s">
        <v>35</v>
      </c>
      <c r="L481">
        <v>7.2370671999999997E-2</v>
      </c>
      <c r="M481">
        <v>4.5454544999999999E-2</v>
      </c>
      <c r="N481" t="str">
        <f t="shared" si="14"/>
        <v>SERBP1</v>
      </c>
      <c r="O481" t="str">
        <f t="shared" si="15"/>
        <v>SERBP1</v>
      </c>
    </row>
    <row r="482" spans="1:15">
      <c r="A482" t="s">
        <v>36</v>
      </c>
      <c r="B482" t="s">
        <v>2770</v>
      </c>
      <c r="C482">
        <v>3.3892699999999999E-4</v>
      </c>
      <c r="D482" s="1">
        <v>9.0999999999999996E-11</v>
      </c>
      <c r="E482">
        <v>1.3610911999999999E-2</v>
      </c>
      <c r="F482">
        <v>6.8054559999999997E-3</v>
      </c>
      <c r="G482">
        <v>5.9369069999999999E-3</v>
      </c>
      <c r="H482" t="s">
        <v>3597</v>
      </c>
      <c r="I482">
        <v>1.5</v>
      </c>
      <c r="J482" t="s">
        <v>2771</v>
      </c>
      <c r="K482" t="s">
        <v>35</v>
      </c>
      <c r="L482">
        <v>9.2363829999999994E-2</v>
      </c>
      <c r="M482">
        <v>5.7312253000000001E-2</v>
      </c>
      <c r="N482" t="str">
        <f t="shared" si="14"/>
        <v>RPS20</v>
      </c>
      <c r="O482" t="str">
        <f t="shared" si="15"/>
        <v>RPS20</v>
      </c>
    </row>
    <row r="483" spans="1:15">
      <c r="A483" t="s">
        <v>36</v>
      </c>
      <c r="B483" t="s">
        <v>1614</v>
      </c>
      <c r="C483" s="1">
        <v>4.5000000000000003E-5</v>
      </c>
      <c r="D483" s="1">
        <v>9.0999999999999996E-11</v>
      </c>
      <c r="E483">
        <v>1.3425678999999999E-2</v>
      </c>
      <c r="F483">
        <v>6.712839E-3</v>
      </c>
      <c r="G483">
        <v>5.8190749999999999E-3</v>
      </c>
      <c r="H483" t="s">
        <v>3597</v>
      </c>
      <c r="I483">
        <v>1.5600057970000001</v>
      </c>
      <c r="J483" t="s">
        <v>1615</v>
      </c>
      <c r="K483" t="s">
        <v>35</v>
      </c>
      <c r="L483">
        <v>0.109202174</v>
      </c>
      <c r="M483">
        <v>6.3241107000000005E-2</v>
      </c>
      <c r="N483" t="str">
        <f t="shared" si="14"/>
        <v>RUVBL1</v>
      </c>
      <c r="O483" t="str">
        <f t="shared" si="15"/>
        <v>RUVBL1</v>
      </c>
    </row>
    <row r="484" spans="1:15">
      <c r="A484" t="s">
        <v>36</v>
      </c>
      <c r="B484" t="s">
        <v>2475</v>
      </c>
      <c r="C484">
        <v>1.0907E-4</v>
      </c>
      <c r="D484" s="1">
        <v>9.0999999999999996E-11</v>
      </c>
      <c r="E484">
        <v>1.2595403E-2</v>
      </c>
      <c r="F484">
        <v>6.2977019999999996E-3</v>
      </c>
      <c r="G484">
        <v>5.4677700000000003E-3</v>
      </c>
      <c r="H484" t="s">
        <v>3597</v>
      </c>
      <c r="I484">
        <v>1.2784826309999999</v>
      </c>
      <c r="J484" t="s">
        <v>2476</v>
      </c>
      <c r="K484" t="s">
        <v>35</v>
      </c>
      <c r="L484">
        <v>4.5763806999999997E-2</v>
      </c>
      <c r="M484">
        <v>2.9644269000000001E-2</v>
      </c>
      <c r="N484" t="str">
        <f t="shared" si="14"/>
        <v>NTPCR</v>
      </c>
      <c r="O484" t="str">
        <f t="shared" si="15"/>
        <v>NTPCR</v>
      </c>
    </row>
    <row r="485" spans="1:15">
      <c r="A485" t="s">
        <v>36</v>
      </c>
      <c r="B485" t="s">
        <v>2772</v>
      </c>
      <c r="C485">
        <v>2.3843099999999999E-4</v>
      </c>
      <c r="D485" s="1">
        <v>9.0999999999999996E-11</v>
      </c>
      <c r="E485">
        <v>1.2530832E-2</v>
      </c>
      <c r="F485">
        <v>6.2654160000000002E-3</v>
      </c>
      <c r="G485">
        <v>5.456369E-3</v>
      </c>
      <c r="H485" t="s">
        <v>3597</v>
      </c>
      <c r="I485">
        <v>1.549193338</v>
      </c>
      <c r="J485" t="s">
        <v>2773</v>
      </c>
      <c r="K485" t="s">
        <v>35</v>
      </c>
      <c r="L485">
        <v>0.10574328199999999</v>
      </c>
      <c r="M485">
        <v>6.1264821999999997E-2</v>
      </c>
      <c r="N485" t="str">
        <f t="shared" si="14"/>
        <v>SSR4</v>
      </c>
      <c r="O485" t="str">
        <f t="shared" si="15"/>
        <v>SSR4</v>
      </c>
    </row>
    <row r="486" spans="1:15">
      <c r="A486" t="s">
        <v>36</v>
      </c>
      <c r="B486" t="s">
        <v>2910</v>
      </c>
      <c r="C486">
        <v>1.3002900000000001E-4</v>
      </c>
      <c r="D486" s="1">
        <v>9.0999999999999996E-11</v>
      </c>
      <c r="E486">
        <v>1.1943265E-2</v>
      </c>
      <c r="F486">
        <v>5.9716320000000002E-3</v>
      </c>
      <c r="G486">
        <v>5.1880770000000001E-3</v>
      </c>
      <c r="H486" t="s">
        <v>3708</v>
      </c>
      <c r="I486">
        <v>1.060660172</v>
      </c>
      <c r="J486" t="s">
        <v>2911</v>
      </c>
      <c r="K486" t="s">
        <v>35</v>
      </c>
      <c r="L486">
        <v>8.1340990000000005E-3</v>
      </c>
      <c r="M486">
        <v>9.8814230000000003E-3</v>
      </c>
      <c r="N486" t="str">
        <f t="shared" si="14"/>
        <v>EMD</v>
      </c>
      <c r="O486" t="str">
        <f t="shared" si="15"/>
        <v>EMD</v>
      </c>
    </row>
    <row r="487" spans="1:15">
      <c r="A487" t="s">
        <v>36</v>
      </c>
      <c r="B487" t="s">
        <v>2465</v>
      </c>
      <c r="C487" s="1">
        <v>3.9400000000000002E-5</v>
      </c>
      <c r="D487" s="1">
        <v>9.0999999999999996E-11</v>
      </c>
      <c r="E487">
        <v>1.0494404000000001E-2</v>
      </c>
      <c r="F487">
        <v>5.2472020000000003E-3</v>
      </c>
      <c r="G487">
        <v>4.5491239999999999E-3</v>
      </c>
      <c r="H487" t="s">
        <v>3597</v>
      </c>
      <c r="I487">
        <v>1.5679493410000001</v>
      </c>
      <c r="J487" t="s">
        <v>2466</v>
      </c>
      <c r="K487" t="s">
        <v>35</v>
      </c>
      <c r="L487">
        <v>0.10958227199999999</v>
      </c>
      <c r="M487">
        <v>6.5217391E-2</v>
      </c>
      <c r="N487" t="str">
        <f t="shared" si="14"/>
        <v>ALDH1B1</v>
      </c>
      <c r="O487" t="str">
        <f t="shared" si="15"/>
        <v>ALDH1B1</v>
      </c>
    </row>
    <row r="488" spans="1:15">
      <c r="A488" t="s">
        <v>36</v>
      </c>
      <c r="B488" t="s">
        <v>2693</v>
      </c>
      <c r="C488">
        <v>2.8498100000000001E-4</v>
      </c>
      <c r="D488" s="1">
        <v>9.0999999999999996E-11</v>
      </c>
      <c r="E488">
        <v>1.0243903E-2</v>
      </c>
      <c r="F488">
        <v>5.1219519999999999E-3</v>
      </c>
      <c r="G488">
        <v>4.4720879999999999E-3</v>
      </c>
      <c r="H488" t="s">
        <v>3708</v>
      </c>
      <c r="I488">
        <v>1.095445115</v>
      </c>
      <c r="J488" t="s">
        <v>2694</v>
      </c>
      <c r="K488" t="s">
        <v>35</v>
      </c>
      <c r="L488">
        <v>1.3037363999999999E-2</v>
      </c>
      <c r="M488">
        <v>1.1857708E-2</v>
      </c>
      <c r="N488" t="str">
        <f t="shared" si="14"/>
        <v>RPL34</v>
      </c>
      <c r="O488" t="str">
        <f t="shared" si="15"/>
        <v>RPL34</v>
      </c>
    </row>
    <row r="489" spans="1:15">
      <c r="A489" t="s">
        <v>36</v>
      </c>
      <c r="B489" t="s">
        <v>2593</v>
      </c>
      <c r="C489">
        <v>1.2205399999999999E-4</v>
      </c>
      <c r="D489" s="1">
        <v>9.0999999999999996E-11</v>
      </c>
      <c r="E489">
        <v>9.6351560000000006E-3</v>
      </c>
      <c r="F489">
        <v>4.8175780000000003E-3</v>
      </c>
      <c r="G489">
        <v>4.1876459999999997E-3</v>
      </c>
      <c r="H489" t="s">
        <v>3597</v>
      </c>
      <c r="I489">
        <v>1.306537627</v>
      </c>
      <c r="J489" t="s">
        <v>2594</v>
      </c>
      <c r="K489" t="s">
        <v>35</v>
      </c>
      <c r="L489">
        <v>5.6710630999999997E-2</v>
      </c>
      <c r="M489">
        <v>3.9525692000000001E-2</v>
      </c>
      <c r="N489" t="str">
        <f t="shared" si="14"/>
        <v>CFL1</v>
      </c>
      <c r="O489" t="str">
        <f t="shared" si="15"/>
        <v>CFL1</v>
      </c>
    </row>
    <row r="490" spans="1:15">
      <c r="A490" t="s">
        <v>36</v>
      </c>
      <c r="B490" t="s">
        <v>2527</v>
      </c>
      <c r="C490">
        <v>2.2351399999999999E-4</v>
      </c>
      <c r="D490" s="1">
        <v>9.0999999999999996E-11</v>
      </c>
      <c r="E490">
        <v>9.4085809999999992E-3</v>
      </c>
      <c r="F490">
        <v>4.7042899999999999E-3</v>
      </c>
      <c r="G490">
        <v>4.1025250000000001E-3</v>
      </c>
      <c r="H490" t="s">
        <v>3708</v>
      </c>
      <c r="I490">
        <v>1.0289915110000001</v>
      </c>
      <c r="J490" t="s">
        <v>2528</v>
      </c>
      <c r="K490" t="s">
        <v>35</v>
      </c>
      <c r="L490">
        <v>4.5991870000000002E-3</v>
      </c>
      <c r="M490">
        <v>3.9525690000000004E-3</v>
      </c>
      <c r="N490" t="e">
        <f t="shared" si="14"/>
        <v>#N/A</v>
      </c>
      <c r="O490" t="e">
        <f t="shared" si="15"/>
        <v>#N/A</v>
      </c>
    </row>
    <row r="491" spans="1:15">
      <c r="A491" t="s">
        <v>36</v>
      </c>
      <c r="B491" t="s">
        <v>3249</v>
      </c>
      <c r="C491">
        <v>2.2515499999999999E-4</v>
      </c>
      <c r="D491" s="1">
        <v>9.0999999999999996E-11</v>
      </c>
      <c r="E491">
        <v>8.6758440000000003E-3</v>
      </c>
      <c r="F491">
        <v>4.3379220000000001E-3</v>
      </c>
      <c r="G491">
        <v>3.78546E-3</v>
      </c>
      <c r="H491" t="s">
        <v>3662</v>
      </c>
      <c r="I491">
        <v>1.5</v>
      </c>
      <c r="J491" t="s">
        <v>3251</v>
      </c>
      <c r="K491" t="s">
        <v>35</v>
      </c>
      <c r="L491">
        <v>9.2363829999999994E-2</v>
      </c>
      <c r="M491">
        <v>5.7312253000000001E-2</v>
      </c>
      <c r="N491" t="str">
        <f t="shared" si="14"/>
        <v>ACTBL2</v>
      </c>
      <c r="O491" t="str">
        <f t="shared" si="15"/>
        <v>ACTBL2</v>
      </c>
    </row>
    <row r="492" spans="1:15">
      <c r="A492" t="s">
        <v>36</v>
      </c>
      <c r="B492" t="s">
        <v>3273</v>
      </c>
      <c r="C492">
        <v>4.8692800000000002E-4</v>
      </c>
      <c r="D492" s="1">
        <v>9.0999999999999996E-11</v>
      </c>
      <c r="E492">
        <v>8.0884609999999999E-3</v>
      </c>
      <c r="F492">
        <v>4.0442300000000002E-3</v>
      </c>
      <c r="G492">
        <v>3.5646300000000001E-3</v>
      </c>
      <c r="H492" t="s">
        <v>3597</v>
      </c>
      <c r="I492">
        <v>3.0869745329999998</v>
      </c>
      <c r="J492" t="s">
        <v>3274</v>
      </c>
      <c r="K492" t="s">
        <v>35</v>
      </c>
      <c r="L492">
        <v>0.43137329400000002</v>
      </c>
      <c r="M492">
        <v>0.28063241100000003</v>
      </c>
      <c r="N492" t="str">
        <f t="shared" si="14"/>
        <v>ACTG1</v>
      </c>
      <c r="O492" t="str">
        <f t="shared" si="15"/>
        <v>ACTG1</v>
      </c>
    </row>
    <row r="493" spans="1:15">
      <c r="A493" t="s">
        <v>36</v>
      </c>
      <c r="B493" t="s">
        <v>3115</v>
      </c>
      <c r="C493">
        <v>1.92515E-3</v>
      </c>
      <c r="D493" s="1">
        <v>9.0999999999999996E-11</v>
      </c>
      <c r="E493">
        <v>7.1458650000000004E-3</v>
      </c>
      <c r="F493">
        <v>3.572932E-3</v>
      </c>
      <c r="G493">
        <v>3.3405790000000002E-3</v>
      </c>
      <c r="H493" t="s">
        <v>3597</v>
      </c>
      <c r="I493">
        <v>6.5574385240000002</v>
      </c>
      <c r="J493" t="s">
        <v>3116</v>
      </c>
      <c r="K493" t="s">
        <v>35</v>
      </c>
      <c r="L493">
        <v>0.69976053800000004</v>
      </c>
      <c r="M493">
        <v>0.49407114600000002</v>
      </c>
      <c r="N493" t="str">
        <f t="shared" si="14"/>
        <v>TUBB3</v>
      </c>
      <c r="O493" t="str">
        <f t="shared" si="15"/>
        <v>TUBB3</v>
      </c>
    </row>
    <row r="494" spans="1:15">
      <c r="A494" t="s">
        <v>36</v>
      </c>
      <c r="B494" t="s">
        <v>3003</v>
      </c>
      <c r="C494" s="1">
        <v>7.5300000000000001E-5</v>
      </c>
      <c r="D494" s="1">
        <v>9.0999999999999996E-11</v>
      </c>
      <c r="E494">
        <v>6.8878519999999999E-3</v>
      </c>
      <c r="F494">
        <v>3.4439259999999999E-3</v>
      </c>
      <c r="G494">
        <v>2.9920820000000001E-3</v>
      </c>
      <c r="H494" t="s">
        <v>3708</v>
      </c>
      <c r="I494">
        <v>1.0289915110000001</v>
      </c>
      <c r="J494" t="s">
        <v>3004</v>
      </c>
      <c r="K494" t="s">
        <v>35</v>
      </c>
      <c r="L494">
        <v>4.5991870000000002E-3</v>
      </c>
      <c r="M494">
        <v>3.9525690000000004E-3</v>
      </c>
      <c r="N494" t="str">
        <f t="shared" si="14"/>
        <v>SLC38A7</v>
      </c>
      <c r="O494" t="str">
        <f t="shared" si="15"/>
        <v>SLC38A7</v>
      </c>
    </row>
    <row r="495" spans="1:15">
      <c r="A495" t="s">
        <v>36</v>
      </c>
      <c r="B495" t="s">
        <v>2866</v>
      </c>
      <c r="C495">
        <v>2.0152399999999999E-4</v>
      </c>
      <c r="D495" s="1">
        <v>9.0999999999999996E-11</v>
      </c>
      <c r="E495">
        <v>4.6752060000000003E-3</v>
      </c>
      <c r="F495">
        <v>2.3376030000000002E-3</v>
      </c>
      <c r="G495">
        <v>2.0501590000000002E-3</v>
      </c>
      <c r="H495" t="s">
        <v>3597</v>
      </c>
      <c r="I495">
        <v>2.0579830220000002</v>
      </c>
      <c r="J495" t="s">
        <v>2867</v>
      </c>
      <c r="K495" t="s">
        <v>35</v>
      </c>
      <c r="L495">
        <v>0.22916112399999999</v>
      </c>
      <c r="M495">
        <v>0.13438735199999999</v>
      </c>
      <c r="N495" t="str">
        <f t="shared" si="14"/>
        <v>DNAJA1</v>
      </c>
      <c r="O495" t="str">
        <f t="shared" si="15"/>
        <v>DNAJA1</v>
      </c>
    </row>
    <row r="496" spans="1:15">
      <c r="A496" t="s">
        <v>36</v>
      </c>
      <c r="B496" t="s">
        <v>1214</v>
      </c>
      <c r="C496" s="1">
        <v>4.7899999999999999E-5</v>
      </c>
      <c r="D496" s="1">
        <v>9.0999999999999996E-11</v>
      </c>
      <c r="E496">
        <v>4.4879359999999997E-3</v>
      </c>
      <c r="F496">
        <v>2.2439679999999998E-3</v>
      </c>
      <c r="G496">
        <v>1.949402E-3</v>
      </c>
      <c r="H496" t="s">
        <v>3597</v>
      </c>
      <c r="I496">
        <v>2.7042952040000001</v>
      </c>
      <c r="J496" t="s">
        <v>1215</v>
      </c>
      <c r="K496" t="s">
        <v>35</v>
      </c>
      <c r="L496">
        <v>0.37124178000000002</v>
      </c>
      <c r="M496">
        <v>0.229249012</v>
      </c>
      <c r="N496" t="str">
        <f t="shared" si="14"/>
        <v>HSPA4</v>
      </c>
      <c r="O496" t="str">
        <f t="shared" si="15"/>
        <v>HSPA4</v>
      </c>
    </row>
    <row r="497" spans="1:15">
      <c r="A497" t="s">
        <v>36</v>
      </c>
      <c r="B497" t="s">
        <v>1863</v>
      </c>
      <c r="C497">
        <v>1.55444E-4</v>
      </c>
      <c r="D497" s="1">
        <v>9.0999999999999996E-11</v>
      </c>
      <c r="E497">
        <v>4.380442E-3</v>
      </c>
      <c r="F497">
        <v>2.190221E-3</v>
      </c>
      <c r="G497">
        <v>1.9166280000000001E-3</v>
      </c>
      <c r="H497" t="s">
        <v>3708</v>
      </c>
      <c r="I497">
        <v>1</v>
      </c>
      <c r="J497" t="s">
        <v>1864</v>
      </c>
      <c r="K497" t="s">
        <v>35</v>
      </c>
      <c r="L497">
        <v>0</v>
      </c>
      <c r="M497">
        <v>0</v>
      </c>
      <c r="N497" t="str">
        <f t="shared" si="14"/>
        <v>GRPEL1</v>
      </c>
      <c r="O497" t="str">
        <f t="shared" si="15"/>
        <v>GRPEL1</v>
      </c>
    </row>
    <row r="498" spans="1:15">
      <c r="A498" t="s">
        <v>36</v>
      </c>
      <c r="B498" t="s">
        <v>2995</v>
      </c>
      <c r="C498">
        <v>2.1584299999999999E-4</v>
      </c>
      <c r="D498" s="1">
        <v>9.0999999999999996E-11</v>
      </c>
      <c r="E498">
        <v>4.3354279999999997E-3</v>
      </c>
      <c r="F498">
        <v>2.1677139999999998E-3</v>
      </c>
      <c r="G498">
        <v>1.9048680000000001E-3</v>
      </c>
      <c r="H498" t="s">
        <v>3597</v>
      </c>
      <c r="I498">
        <v>2</v>
      </c>
      <c r="J498" t="s">
        <v>2996</v>
      </c>
      <c r="K498" t="s">
        <v>35</v>
      </c>
      <c r="L498">
        <v>0.21479341699999999</v>
      </c>
      <c r="M498">
        <v>0.116600791</v>
      </c>
      <c r="N498" t="str">
        <f t="shared" si="14"/>
        <v>ACTG2</v>
      </c>
      <c r="O498" t="str">
        <f t="shared" si="15"/>
        <v>ACTG2</v>
      </c>
    </row>
    <row r="499" spans="1:15">
      <c r="A499" t="s">
        <v>36</v>
      </c>
      <c r="B499" t="s">
        <v>3005</v>
      </c>
      <c r="C499">
        <v>2.1527699999999999E-4</v>
      </c>
      <c r="D499" s="1">
        <v>9.0999999999999996E-11</v>
      </c>
      <c r="E499">
        <v>4.3131460000000003E-3</v>
      </c>
      <c r="F499">
        <v>2.1565730000000002E-3</v>
      </c>
      <c r="G499">
        <v>1.8951479999999999E-3</v>
      </c>
      <c r="H499" t="s">
        <v>3597</v>
      </c>
      <c r="I499">
        <v>2</v>
      </c>
      <c r="J499" t="s">
        <v>3006</v>
      </c>
      <c r="K499" t="s">
        <v>35</v>
      </c>
      <c r="L499">
        <v>0.21479341699999999</v>
      </c>
      <c r="M499">
        <v>0.116600791</v>
      </c>
      <c r="N499" t="str">
        <f t="shared" si="14"/>
        <v>ACTA2</v>
      </c>
      <c r="O499" t="str">
        <f t="shared" si="15"/>
        <v>ACTA2</v>
      </c>
    </row>
    <row r="500" spans="1:15">
      <c r="A500" t="s">
        <v>36</v>
      </c>
      <c r="B500" t="s">
        <v>3040</v>
      </c>
      <c r="C500">
        <v>2.1527699999999999E-4</v>
      </c>
      <c r="D500" s="1">
        <v>9.0999999999999996E-11</v>
      </c>
      <c r="E500">
        <v>4.227392E-3</v>
      </c>
      <c r="F500">
        <v>2.113696E-3</v>
      </c>
      <c r="G500">
        <v>1.8580160000000001E-3</v>
      </c>
      <c r="H500" t="s">
        <v>3597</v>
      </c>
      <c r="I500">
        <v>2</v>
      </c>
      <c r="J500" t="s">
        <v>3041</v>
      </c>
      <c r="K500" t="s">
        <v>35</v>
      </c>
      <c r="L500">
        <v>0.21479341699999999</v>
      </c>
      <c r="M500">
        <v>0.116600791</v>
      </c>
      <c r="N500" t="str">
        <f t="shared" si="14"/>
        <v>ACTC1</v>
      </c>
      <c r="O500" t="str">
        <f t="shared" si="15"/>
        <v>ACTC1</v>
      </c>
    </row>
    <row r="501" spans="1:15">
      <c r="A501" t="s">
        <v>36</v>
      </c>
      <c r="B501" t="s">
        <v>3042</v>
      </c>
      <c r="C501">
        <v>2.14713E-4</v>
      </c>
      <c r="D501" s="1">
        <v>9.0999999999999996E-11</v>
      </c>
      <c r="E501">
        <v>4.227392E-3</v>
      </c>
      <c r="F501">
        <v>2.113696E-3</v>
      </c>
      <c r="G501">
        <v>1.857944E-3</v>
      </c>
      <c r="H501" t="s">
        <v>3597</v>
      </c>
      <c r="I501">
        <v>2</v>
      </c>
      <c r="J501" t="s">
        <v>3043</v>
      </c>
      <c r="K501" t="s">
        <v>35</v>
      </c>
      <c r="L501">
        <v>0.21479341699999999</v>
      </c>
      <c r="M501">
        <v>0.116600791</v>
      </c>
      <c r="N501" t="str">
        <f t="shared" si="14"/>
        <v>ACTA1</v>
      </c>
      <c r="O501" t="str">
        <f t="shared" si="15"/>
        <v>ACTA1</v>
      </c>
    </row>
    <row r="502" spans="1:15">
      <c r="A502" t="s">
        <v>36</v>
      </c>
      <c r="B502" t="s">
        <v>1280</v>
      </c>
      <c r="C502" s="1">
        <v>3.7799999999999997E-5</v>
      </c>
      <c r="D502" s="1">
        <v>9.0999999999999996E-11</v>
      </c>
      <c r="E502">
        <v>3.213484E-3</v>
      </c>
      <c r="F502">
        <v>1.606742E-3</v>
      </c>
      <c r="G502">
        <v>1.3962810000000001E-3</v>
      </c>
      <c r="H502" t="s">
        <v>3597</v>
      </c>
      <c r="I502">
        <v>1.7222934599999999</v>
      </c>
      <c r="J502" t="s">
        <v>1281</v>
      </c>
      <c r="K502" t="s">
        <v>35</v>
      </c>
      <c r="L502">
        <v>0.14865635299999999</v>
      </c>
      <c r="M502">
        <v>8.4980237E-2</v>
      </c>
      <c r="N502" t="str">
        <f t="shared" si="14"/>
        <v>CCT5</v>
      </c>
      <c r="O502" t="str">
        <f t="shared" si="15"/>
        <v>CCT5</v>
      </c>
    </row>
    <row r="503" spans="1:15">
      <c r="A503" t="s">
        <v>36</v>
      </c>
      <c r="B503" t="s">
        <v>1457</v>
      </c>
      <c r="C503" s="1">
        <v>3.8999999999999999E-5</v>
      </c>
      <c r="D503" s="1">
        <v>9.0999999999999996E-11</v>
      </c>
      <c r="E503">
        <v>2.8853049999999999E-3</v>
      </c>
      <c r="F503">
        <v>1.4426529999999999E-3</v>
      </c>
      <c r="G503">
        <v>1.254327E-3</v>
      </c>
      <c r="H503" t="s">
        <v>3597</v>
      </c>
      <c r="I503">
        <v>1.6923872040000001</v>
      </c>
      <c r="J503" t="s">
        <v>1458</v>
      </c>
      <c r="K503" t="s">
        <v>35</v>
      </c>
      <c r="L503">
        <v>0.14113041200000001</v>
      </c>
      <c r="M503">
        <v>7.9051383000000003E-2</v>
      </c>
      <c r="N503" t="str">
        <f t="shared" si="14"/>
        <v>CCT4</v>
      </c>
      <c r="O503" t="str">
        <f t="shared" si="15"/>
        <v>CCT4</v>
      </c>
    </row>
    <row r="504" spans="1:15">
      <c r="A504" t="s">
        <v>36</v>
      </c>
      <c r="B504" t="s">
        <v>2852</v>
      </c>
      <c r="C504" s="1">
        <v>4.9400000000000001E-5</v>
      </c>
      <c r="D504" s="1">
        <v>9.0999999999999996E-11</v>
      </c>
      <c r="E504">
        <v>2.6141419999999999E-3</v>
      </c>
      <c r="F504">
        <v>1.3070709999999999E-3</v>
      </c>
      <c r="G504">
        <v>1.1382479999999999E-3</v>
      </c>
      <c r="H504" t="s">
        <v>3597</v>
      </c>
      <c r="I504">
        <v>1.104391465</v>
      </c>
      <c r="J504" t="s">
        <v>2853</v>
      </c>
      <c r="K504" t="s">
        <v>35</v>
      </c>
      <c r="L504">
        <v>1.6116157999999998E-2</v>
      </c>
      <c r="M504">
        <v>1.9762846000000001E-2</v>
      </c>
      <c r="N504" t="str">
        <f t="shared" si="14"/>
        <v>DNAJA2</v>
      </c>
      <c r="O504" t="str">
        <f t="shared" si="15"/>
        <v>DNAJA2</v>
      </c>
    </row>
    <row r="505" spans="1:15">
      <c r="A505" t="s">
        <v>36</v>
      </c>
      <c r="B505" t="s">
        <v>3171</v>
      </c>
      <c r="C505" s="1">
        <v>3.7799999999999997E-5</v>
      </c>
      <c r="D505" s="1">
        <v>9.0999999999999996E-11</v>
      </c>
      <c r="E505">
        <v>2.4505970000000001E-3</v>
      </c>
      <c r="F505">
        <v>1.225299E-3</v>
      </c>
      <c r="G505">
        <v>1.0659420000000001E-3</v>
      </c>
      <c r="H505" t="s">
        <v>3597</v>
      </c>
      <c r="I505">
        <v>1.095445115</v>
      </c>
      <c r="J505" t="s">
        <v>3172</v>
      </c>
      <c r="K505" t="s">
        <v>35</v>
      </c>
      <c r="L505">
        <v>1.3037363999999999E-2</v>
      </c>
      <c r="M505">
        <v>1.1857708E-2</v>
      </c>
      <c r="N505" t="str">
        <f t="shared" si="14"/>
        <v>ATP5A1</v>
      </c>
      <c r="O505" t="str">
        <f t="shared" si="15"/>
        <v>ATP5A1</v>
      </c>
    </row>
    <row r="506" spans="1:15">
      <c r="A506" t="s">
        <v>36</v>
      </c>
      <c r="B506" t="s">
        <v>2583</v>
      </c>
      <c r="C506">
        <v>1.7525700000000001E-4</v>
      </c>
      <c r="D506" s="1">
        <v>9.0999999999999996E-11</v>
      </c>
      <c r="E506">
        <v>1.8882409999999999E-3</v>
      </c>
      <c r="F506">
        <v>9.4412000000000001E-4</v>
      </c>
      <c r="G506">
        <v>8.4004100000000003E-4</v>
      </c>
      <c r="H506" t="s">
        <v>3597</v>
      </c>
      <c r="I506">
        <v>1.4618172739999999</v>
      </c>
      <c r="J506" t="s">
        <v>2584</v>
      </c>
      <c r="K506" t="s">
        <v>35</v>
      </c>
      <c r="L506">
        <v>8.5027936999999998E-2</v>
      </c>
      <c r="M506">
        <v>5.3359683999999998E-2</v>
      </c>
      <c r="N506" t="str">
        <f t="shared" si="14"/>
        <v>UBB</v>
      </c>
      <c r="O506" t="str">
        <f t="shared" si="15"/>
        <v>UBB</v>
      </c>
    </row>
    <row r="507" spans="1:15">
      <c r="A507" t="s">
        <v>36</v>
      </c>
      <c r="B507" t="s">
        <v>2081</v>
      </c>
      <c r="C507" s="1">
        <v>4.2200000000000003E-5</v>
      </c>
      <c r="D507" s="1">
        <v>9.0999999999999996E-11</v>
      </c>
      <c r="E507">
        <v>9.8511699999999998E-4</v>
      </c>
      <c r="F507">
        <v>4.9255900000000005E-4</v>
      </c>
      <c r="G507">
        <v>4.31956E-4</v>
      </c>
      <c r="H507" t="s">
        <v>3597</v>
      </c>
      <c r="I507">
        <v>1.2439775040000001</v>
      </c>
      <c r="J507" t="s">
        <v>2082</v>
      </c>
      <c r="K507" t="s">
        <v>35</v>
      </c>
      <c r="L507">
        <v>4.2076856000000003E-2</v>
      </c>
      <c r="M507">
        <v>2.7667984E-2</v>
      </c>
      <c r="N507" t="str">
        <f t="shared" si="14"/>
        <v>DBT</v>
      </c>
      <c r="O507" t="str">
        <f t="shared" si="15"/>
        <v>DBT</v>
      </c>
    </row>
    <row r="508" spans="1:15">
      <c r="A508" t="s">
        <v>36</v>
      </c>
      <c r="B508" t="s">
        <v>43</v>
      </c>
      <c r="C508" s="1">
        <v>1.8199999999999999E-5</v>
      </c>
      <c r="D508" s="1">
        <v>9.0999999999999996E-11</v>
      </c>
      <c r="E508">
        <v>4.7911200000000002E-4</v>
      </c>
      <c r="F508">
        <v>2.3955600000000001E-4</v>
      </c>
      <c r="G508">
        <v>2.0978899999999999E-4</v>
      </c>
      <c r="H508" t="s">
        <v>3708</v>
      </c>
      <c r="I508">
        <v>3.0491687129999998</v>
      </c>
      <c r="J508" t="s">
        <v>44</v>
      </c>
      <c r="K508" t="s">
        <v>35</v>
      </c>
      <c r="L508">
        <v>0.42236497000000001</v>
      </c>
      <c r="M508">
        <v>0.27470355699999999</v>
      </c>
      <c r="N508" t="str">
        <f t="shared" si="14"/>
        <v>GBF1</v>
      </c>
      <c r="O508" t="str">
        <f t="shared" si="15"/>
        <v>GBF1</v>
      </c>
    </row>
    <row r="509" spans="1:15">
      <c r="A509" t="s">
        <v>13</v>
      </c>
      <c r="B509" t="s">
        <v>64</v>
      </c>
      <c r="C509">
        <v>1.9561790000000002E-3</v>
      </c>
      <c r="D509">
        <v>0.99006455500000001</v>
      </c>
      <c r="E509">
        <v>1</v>
      </c>
      <c r="F509">
        <v>0.99503227699999997</v>
      </c>
      <c r="G509">
        <v>0.86788873099999997</v>
      </c>
      <c r="H509" t="s">
        <v>15</v>
      </c>
      <c r="I509">
        <v>7162.9080480000002</v>
      </c>
      <c r="J509" t="s">
        <v>65</v>
      </c>
      <c r="K509" t="s">
        <v>35</v>
      </c>
      <c r="L509">
        <v>0.99794746999999995</v>
      </c>
      <c r="M509">
        <v>0.99707174200000004</v>
      </c>
      <c r="N509" t="str">
        <f t="shared" si="14"/>
        <v>IKBIP</v>
      </c>
      <c r="O509" t="str">
        <f t="shared" si="15"/>
        <v>IKBIP</v>
      </c>
    </row>
    <row r="510" spans="1:15">
      <c r="A510" t="s">
        <v>13</v>
      </c>
      <c r="B510" t="s">
        <v>14</v>
      </c>
      <c r="C510">
        <v>0.41673111299999999</v>
      </c>
      <c r="D510">
        <v>0.98758102299999995</v>
      </c>
      <c r="E510">
        <v>0.99852971800000001</v>
      </c>
      <c r="F510">
        <v>0.99305537099999996</v>
      </c>
      <c r="G510">
        <v>0.91925301999999998</v>
      </c>
      <c r="H510" t="s">
        <v>15</v>
      </c>
      <c r="I510">
        <v>9737.7037500000006</v>
      </c>
      <c r="J510" t="s">
        <v>16</v>
      </c>
      <c r="K510" t="s">
        <v>16</v>
      </c>
      <c r="L510">
        <v>0.99821353899999998</v>
      </c>
      <c r="M510">
        <v>1</v>
      </c>
      <c r="N510" t="e">
        <f t="shared" si="14"/>
        <v>#N/A</v>
      </c>
      <c r="O510" t="e">
        <f t="shared" si="15"/>
        <v>#N/A</v>
      </c>
    </row>
    <row r="511" spans="1:15">
      <c r="A511" t="s">
        <v>13</v>
      </c>
      <c r="B511" t="s">
        <v>97</v>
      </c>
      <c r="C511">
        <v>3.1537919999999999E-3</v>
      </c>
      <c r="D511">
        <v>0.99211128199999998</v>
      </c>
      <c r="E511">
        <v>0.99015889899999998</v>
      </c>
      <c r="F511">
        <v>0.99113509099999997</v>
      </c>
      <c r="G511">
        <v>0.86467934099999999</v>
      </c>
      <c r="H511" t="s">
        <v>15</v>
      </c>
      <c r="I511">
        <v>2421.3395650000002</v>
      </c>
      <c r="J511" t="s">
        <v>98</v>
      </c>
      <c r="K511" t="s">
        <v>35</v>
      </c>
      <c r="L511">
        <v>0.99578091099999999</v>
      </c>
      <c r="M511">
        <v>0.98096632500000003</v>
      </c>
      <c r="N511" t="str">
        <f t="shared" si="14"/>
        <v>HSP90B1</v>
      </c>
      <c r="O511" t="str">
        <f t="shared" si="15"/>
        <v>HSP90B1</v>
      </c>
    </row>
    <row r="512" spans="1:15">
      <c r="A512" t="s">
        <v>13</v>
      </c>
      <c r="B512" t="s">
        <v>102</v>
      </c>
      <c r="C512">
        <v>2.0861600000000001E-4</v>
      </c>
      <c r="D512">
        <v>0.981667128</v>
      </c>
      <c r="E512">
        <v>1</v>
      </c>
      <c r="F512">
        <v>0.990833564</v>
      </c>
      <c r="G512">
        <v>0.86397857199999994</v>
      </c>
      <c r="H512" t="s">
        <v>15</v>
      </c>
      <c r="I512">
        <v>6203.2603339999996</v>
      </c>
      <c r="J512" t="s">
        <v>103</v>
      </c>
      <c r="K512" t="s">
        <v>35</v>
      </c>
      <c r="L512">
        <v>0.99756737200000001</v>
      </c>
      <c r="M512">
        <v>0.99121522699999998</v>
      </c>
      <c r="N512" t="str">
        <f t="shared" si="14"/>
        <v>IGF2R</v>
      </c>
      <c r="O512" t="str">
        <f t="shared" si="15"/>
        <v>IGF2R</v>
      </c>
    </row>
    <row r="513" spans="1:15">
      <c r="A513" t="s">
        <v>13</v>
      </c>
      <c r="B513" t="s">
        <v>149</v>
      </c>
      <c r="C513">
        <v>1.184587E-3</v>
      </c>
      <c r="D513">
        <v>0.97202170200000004</v>
      </c>
      <c r="E513">
        <v>1</v>
      </c>
      <c r="F513">
        <v>0.98601085099999997</v>
      </c>
      <c r="G513">
        <v>0.85986915399999997</v>
      </c>
      <c r="H513" t="s">
        <v>15</v>
      </c>
      <c r="I513">
        <v>9304.8905009999999</v>
      </c>
      <c r="J513" t="s">
        <v>150</v>
      </c>
      <c r="K513" t="s">
        <v>35</v>
      </c>
      <c r="L513">
        <v>0.99813751900000003</v>
      </c>
      <c r="M513">
        <v>0.99853587099999996</v>
      </c>
      <c r="N513" t="str">
        <f t="shared" si="14"/>
        <v>HYOU1</v>
      </c>
      <c r="O513" t="str">
        <f t="shared" si="15"/>
        <v>HYOU1</v>
      </c>
    </row>
    <row r="514" spans="1:15">
      <c r="A514" t="s">
        <v>13</v>
      </c>
      <c r="B514" t="s">
        <v>155</v>
      </c>
      <c r="C514">
        <v>1.7851077E-2</v>
      </c>
      <c r="D514">
        <v>0.98597633399999995</v>
      </c>
      <c r="E514">
        <v>0.98048355700000001</v>
      </c>
      <c r="F514">
        <v>0.98322994600000002</v>
      </c>
      <c r="G514">
        <v>0.85967792899999995</v>
      </c>
      <c r="H514" t="s">
        <v>15</v>
      </c>
      <c r="I514">
        <v>4747.1774240000004</v>
      </c>
      <c r="J514" t="s">
        <v>156</v>
      </c>
      <c r="K514" t="s">
        <v>35</v>
      </c>
      <c r="L514">
        <v>0.99707324500000005</v>
      </c>
      <c r="M514">
        <v>0.98828696900000002</v>
      </c>
      <c r="N514" t="str">
        <f t="shared" ref="N514:N577" si="16">VLOOKUP(J514,$A$26317:$B$29694,2,FALSE)</f>
        <v>CKAP4</v>
      </c>
      <c r="O514" t="str">
        <f t="shared" ref="O514:O577" si="17">VLOOKUP(B514,$D$26317:$E$29827,2,FALSE)</f>
        <v>CKAP4</v>
      </c>
    </row>
    <row r="515" spans="1:15">
      <c r="A515" t="s">
        <v>13</v>
      </c>
      <c r="B515" t="s">
        <v>182</v>
      </c>
      <c r="C515">
        <v>3.3965999999999998E-4</v>
      </c>
      <c r="D515">
        <v>0.96612113600000005</v>
      </c>
      <c r="E515">
        <v>1</v>
      </c>
      <c r="F515">
        <v>0.98306056799999997</v>
      </c>
      <c r="G515">
        <v>0.857170655</v>
      </c>
      <c r="H515" t="s">
        <v>15</v>
      </c>
      <c r="I515">
        <v>3350.1434760000002</v>
      </c>
      <c r="J515" t="s">
        <v>183</v>
      </c>
      <c r="K515" t="s">
        <v>35</v>
      </c>
      <c r="L515">
        <v>0.996465088</v>
      </c>
      <c r="M515">
        <v>0.98243045399999995</v>
      </c>
      <c r="N515" t="str">
        <f t="shared" si="16"/>
        <v>BPIFB3</v>
      </c>
      <c r="O515" t="str">
        <f t="shared" si="17"/>
        <v>BPIFB3</v>
      </c>
    </row>
    <row r="516" spans="1:15">
      <c r="A516" t="s">
        <v>13</v>
      </c>
      <c r="B516" t="s">
        <v>192</v>
      </c>
      <c r="C516">
        <v>1.110071E-3</v>
      </c>
      <c r="D516">
        <v>0.96220682499999999</v>
      </c>
      <c r="E516">
        <v>1</v>
      </c>
      <c r="F516">
        <v>0.98110341300000004</v>
      </c>
      <c r="G516">
        <v>0.85555088499999998</v>
      </c>
      <c r="H516" t="s">
        <v>15</v>
      </c>
      <c r="I516">
        <v>6456.5580620000001</v>
      </c>
      <c r="J516" t="s">
        <v>193</v>
      </c>
      <c r="K516" t="s">
        <v>35</v>
      </c>
      <c r="L516">
        <v>0.99764339199999996</v>
      </c>
      <c r="M516">
        <v>0.99267935600000001</v>
      </c>
      <c r="N516" t="str">
        <f t="shared" si="16"/>
        <v>P4HB</v>
      </c>
      <c r="O516" t="str">
        <f t="shared" si="17"/>
        <v>P4HB</v>
      </c>
    </row>
    <row r="517" spans="1:15">
      <c r="A517" t="s">
        <v>13</v>
      </c>
      <c r="B517" t="s">
        <v>200</v>
      </c>
      <c r="C517">
        <v>9.7062699999999995E-4</v>
      </c>
      <c r="D517">
        <v>0.96046399599999999</v>
      </c>
      <c r="E517">
        <v>1</v>
      </c>
      <c r="F517">
        <v>0.98023199800000005</v>
      </c>
      <c r="G517">
        <v>0.85476793500000003</v>
      </c>
      <c r="H517" t="s">
        <v>15</v>
      </c>
      <c r="I517">
        <v>6579.5511720000004</v>
      </c>
      <c r="J517" t="s">
        <v>201</v>
      </c>
      <c r="K517" t="s">
        <v>35</v>
      </c>
      <c r="L517">
        <v>0.99775742099999998</v>
      </c>
      <c r="M517">
        <v>0.99414348500000005</v>
      </c>
      <c r="N517" t="str">
        <f t="shared" si="16"/>
        <v>DNAJC1</v>
      </c>
      <c r="O517" t="str">
        <f t="shared" si="17"/>
        <v>DNAJC1</v>
      </c>
    </row>
    <row r="518" spans="1:15">
      <c r="A518" t="s">
        <v>13</v>
      </c>
      <c r="B518" t="s">
        <v>219</v>
      </c>
      <c r="C518">
        <v>1.7834039999999999E-3</v>
      </c>
      <c r="D518">
        <v>0.95346598199999999</v>
      </c>
      <c r="E518">
        <v>1</v>
      </c>
      <c r="F518">
        <v>0.97673299099999999</v>
      </c>
      <c r="G518">
        <v>0.85179984200000003</v>
      </c>
      <c r="H518" t="s">
        <v>15</v>
      </c>
      <c r="I518">
        <v>6935.4558950000001</v>
      </c>
      <c r="J518" t="s">
        <v>220</v>
      </c>
      <c r="K518" t="s">
        <v>35</v>
      </c>
      <c r="L518">
        <v>0.99787145099999996</v>
      </c>
      <c r="M518">
        <v>0.995607613</v>
      </c>
      <c r="N518" t="str">
        <f t="shared" si="16"/>
        <v>CXADR</v>
      </c>
      <c r="O518" t="str">
        <f t="shared" si="17"/>
        <v>CXADR</v>
      </c>
    </row>
    <row r="519" spans="1:15">
      <c r="A519" t="s">
        <v>13</v>
      </c>
      <c r="B519" t="s">
        <v>235</v>
      </c>
      <c r="C519">
        <v>1.9932309999999998E-3</v>
      </c>
      <c r="D519">
        <v>0.94856744100000001</v>
      </c>
      <c r="E519">
        <v>1</v>
      </c>
      <c r="F519">
        <v>0.97428372100000005</v>
      </c>
      <c r="G519">
        <v>0.84967623999999997</v>
      </c>
      <c r="H519" t="s">
        <v>15</v>
      </c>
      <c r="I519">
        <v>1207.920597</v>
      </c>
      <c r="J519" t="s">
        <v>236</v>
      </c>
      <c r="K519" t="s">
        <v>35</v>
      </c>
      <c r="L519">
        <v>0.99372838200000002</v>
      </c>
      <c r="M519">
        <v>0.97803806699999996</v>
      </c>
      <c r="N519" t="str">
        <f t="shared" si="16"/>
        <v>GNAI3</v>
      </c>
      <c r="O519" t="str">
        <f t="shared" si="17"/>
        <v>GNAI3</v>
      </c>
    </row>
    <row r="520" spans="1:15">
      <c r="A520" t="s">
        <v>13</v>
      </c>
      <c r="B520" t="s">
        <v>257</v>
      </c>
      <c r="C520">
        <v>3.6348800000000001E-3</v>
      </c>
      <c r="D520">
        <v>0.98014903099999995</v>
      </c>
      <c r="E520">
        <v>0.95967130099999998</v>
      </c>
      <c r="F520">
        <v>0.96991016600000002</v>
      </c>
      <c r="G520">
        <v>0.84628836200000002</v>
      </c>
      <c r="H520" t="s">
        <v>15</v>
      </c>
      <c r="I520">
        <v>337.03456849999998</v>
      </c>
      <c r="J520" t="s">
        <v>258</v>
      </c>
      <c r="K520" t="s">
        <v>35</v>
      </c>
      <c r="L520">
        <v>0.98472005799999995</v>
      </c>
      <c r="M520">
        <v>0.93265007300000002</v>
      </c>
      <c r="N520" t="str">
        <f t="shared" si="16"/>
        <v>CYB5B</v>
      </c>
      <c r="O520" t="str">
        <f t="shared" si="17"/>
        <v>CYB5B</v>
      </c>
    </row>
    <row r="521" spans="1:15">
      <c r="A521" t="s">
        <v>13</v>
      </c>
      <c r="B521" t="s">
        <v>278</v>
      </c>
      <c r="C521">
        <v>3.98701E-4</v>
      </c>
      <c r="D521">
        <v>0.93007968500000004</v>
      </c>
      <c r="E521">
        <v>1</v>
      </c>
      <c r="F521">
        <v>0.96503984300000001</v>
      </c>
      <c r="G521">
        <v>0.84135601599999998</v>
      </c>
      <c r="H521" t="s">
        <v>15</v>
      </c>
      <c r="I521">
        <v>3798.7056400000001</v>
      </c>
      <c r="J521" t="s">
        <v>279</v>
      </c>
      <c r="K521" t="s">
        <v>35</v>
      </c>
      <c r="L521">
        <v>0.996693147</v>
      </c>
      <c r="M521">
        <v>0.98682283999999998</v>
      </c>
      <c r="N521" t="str">
        <f t="shared" si="16"/>
        <v>CD276</v>
      </c>
      <c r="O521" t="str">
        <f t="shared" si="17"/>
        <v>CD276</v>
      </c>
    </row>
    <row r="522" spans="1:15">
      <c r="A522" t="s">
        <v>13</v>
      </c>
      <c r="B522" t="s">
        <v>323</v>
      </c>
      <c r="C522">
        <v>1.0630170000000001E-3</v>
      </c>
      <c r="D522">
        <v>0.90643943900000001</v>
      </c>
      <c r="E522">
        <v>1</v>
      </c>
      <c r="F522">
        <v>0.95321971999999999</v>
      </c>
      <c r="G522">
        <v>0.83106298000000001</v>
      </c>
      <c r="H522" t="s">
        <v>15</v>
      </c>
      <c r="I522">
        <v>953.56905889999996</v>
      </c>
      <c r="J522" t="s">
        <v>324</v>
      </c>
      <c r="K522" t="s">
        <v>35</v>
      </c>
      <c r="L522">
        <v>0.99243604900000004</v>
      </c>
      <c r="M522">
        <v>0.96193264999999994</v>
      </c>
      <c r="N522" t="str">
        <f t="shared" si="16"/>
        <v>HAT1</v>
      </c>
      <c r="O522" t="str">
        <f t="shared" si="17"/>
        <v>HAT1</v>
      </c>
    </row>
    <row r="523" spans="1:15">
      <c r="A523" t="s">
        <v>13</v>
      </c>
      <c r="B523" t="s">
        <v>329</v>
      </c>
      <c r="C523">
        <v>2.4472700000000001E-3</v>
      </c>
      <c r="D523">
        <v>0.90441178899999997</v>
      </c>
      <c r="E523">
        <v>1</v>
      </c>
      <c r="F523">
        <v>0.952205894</v>
      </c>
      <c r="G523">
        <v>0.83035002599999996</v>
      </c>
      <c r="H523" t="s">
        <v>15</v>
      </c>
      <c r="I523">
        <v>3350.1434760000002</v>
      </c>
      <c r="J523" t="s">
        <v>330</v>
      </c>
      <c r="K523" t="s">
        <v>35</v>
      </c>
      <c r="L523">
        <v>0.996465088</v>
      </c>
      <c r="M523">
        <v>0.98243045399999995</v>
      </c>
      <c r="N523" t="str">
        <f t="shared" si="16"/>
        <v>SEC61G</v>
      </c>
      <c r="O523" t="str">
        <f t="shared" si="17"/>
        <v>SEC61G</v>
      </c>
    </row>
    <row r="524" spans="1:15">
      <c r="A524" t="s">
        <v>13</v>
      </c>
      <c r="B524" t="s">
        <v>325</v>
      </c>
      <c r="C524">
        <v>7.736873E-3</v>
      </c>
      <c r="D524">
        <v>0.96860143799999998</v>
      </c>
      <c r="E524">
        <v>0.93488472899999997</v>
      </c>
      <c r="F524">
        <v>0.95174308299999999</v>
      </c>
      <c r="G524">
        <v>0.83101143899999996</v>
      </c>
      <c r="H524" t="s">
        <v>15</v>
      </c>
      <c r="I524">
        <v>1002.2678100000001</v>
      </c>
      <c r="J524" t="s">
        <v>326</v>
      </c>
      <c r="K524" t="s">
        <v>35</v>
      </c>
      <c r="L524">
        <v>0.99277813699999995</v>
      </c>
      <c r="M524">
        <v>0.96486090800000002</v>
      </c>
      <c r="N524" t="str">
        <f t="shared" si="16"/>
        <v>GNG5</v>
      </c>
      <c r="O524" t="str">
        <f t="shared" si="17"/>
        <v>GNG5</v>
      </c>
    </row>
    <row r="525" spans="1:15">
      <c r="A525" t="s">
        <v>13</v>
      </c>
      <c r="B525" t="s">
        <v>338</v>
      </c>
      <c r="C525">
        <v>1.101376E-3</v>
      </c>
      <c r="D525">
        <v>0.89998875899999997</v>
      </c>
      <c r="E525">
        <v>1</v>
      </c>
      <c r="F525">
        <v>0.94999437900000006</v>
      </c>
      <c r="G525">
        <v>0.82823604100000003</v>
      </c>
      <c r="H525" t="s">
        <v>15</v>
      </c>
      <c r="I525">
        <v>3581.4540240000001</v>
      </c>
      <c r="J525" t="s">
        <v>339</v>
      </c>
      <c r="K525" t="s">
        <v>35</v>
      </c>
      <c r="L525">
        <v>0.99661712700000005</v>
      </c>
      <c r="M525">
        <v>0.98535871200000003</v>
      </c>
      <c r="N525" t="str">
        <f t="shared" si="16"/>
        <v>CD99</v>
      </c>
      <c r="O525" t="str">
        <f t="shared" si="17"/>
        <v>CD99</v>
      </c>
    </row>
    <row r="526" spans="1:15">
      <c r="A526" t="s">
        <v>13</v>
      </c>
      <c r="B526" t="s">
        <v>358</v>
      </c>
      <c r="C526">
        <v>5.1381300000000003E-3</v>
      </c>
      <c r="D526">
        <v>0.88420570399999998</v>
      </c>
      <c r="E526">
        <v>1</v>
      </c>
      <c r="F526">
        <v>0.94210285199999999</v>
      </c>
      <c r="G526">
        <v>0.82182398499999998</v>
      </c>
      <c r="H526" t="s">
        <v>15</v>
      </c>
      <c r="I526">
        <v>5372.1810359999999</v>
      </c>
      <c r="J526" t="s">
        <v>359</v>
      </c>
      <c r="K526" t="s">
        <v>35</v>
      </c>
      <c r="L526">
        <v>0.99741533299999996</v>
      </c>
      <c r="M526">
        <v>0.98975109800000005</v>
      </c>
      <c r="N526" t="str">
        <f t="shared" si="16"/>
        <v>TMEM258</v>
      </c>
      <c r="O526" t="str">
        <f t="shared" si="17"/>
        <v>TMEM258</v>
      </c>
    </row>
    <row r="527" spans="1:15">
      <c r="A527" t="s">
        <v>13</v>
      </c>
      <c r="B527" t="s">
        <v>366</v>
      </c>
      <c r="C527">
        <v>2.1464180000000002E-3</v>
      </c>
      <c r="D527">
        <v>0.98391063000000001</v>
      </c>
      <c r="E527">
        <v>0.89838775299999996</v>
      </c>
      <c r="F527">
        <v>0.94114919100000005</v>
      </c>
      <c r="G527">
        <v>0.82121340499999995</v>
      </c>
      <c r="H527" t="s">
        <v>15</v>
      </c>
      <c r="I527">
        <v>1037.806795</v>
      </c>
      <c r="J527" t="s">
        <v>367</v>
      </c>
      <c r="K527" t="s">
        <v>35</v>
      </c>
      <c r="L527">
        <v>0.99300619599999995</v>
      </c>
      <c r="M527">
        <v>0.96778916500000001</v>
      </c>
      <c r="N527" t="str">
        <f t="shared" si="16"/>
        <v>MLEC</v>
      </c>
      <c r="O527" t="str">
        <f t="shared" si="17"/>
        <v>MLEC</v>
      </c>
    </row>
    <row r="528" spans="1:15">
      <c r="A528" t="s">
        <v>13</v>
      </c>
      <c r="B528" t="s">
        <v>379</v>
      </c>
      <c r="C528">
        <v>2.6083019999999998E-3</v>
      </c>
      <c r="D528">
        <v>0.96057415800000001</v>
      </c>
      <c r="E528">
        <v>0.91859155699999995</v>
      </c>
      <c r="F528">
        <v>0.93958285799999997</v>
      </c>
      <c r="G528">
        <v>0.81977606199999997</v>
      </c>
      <c r="H528" t="s">
        <v>15</v>
      </c>
      <c r="I528">
        <v>420.8217712</v>
      </c>
      <c r="J528" t="s">
        <v>380</v>
      </c>
      <c r="K528" t="s">
        <v>35</v>
      </c>
      <c r="L528">
        <v>0.98643049900000002</v>
      </c>
      <c r="M528">
        <v>0.93997071700000001</v>
      </c>
      <c r="N528" t="str">
        <f t="shared" si="16"/>
        <v>HMOX2</v>
      </c>
      <c r="O528" t="str">
        <f t="shared" si="17"/>
        <v>HMOX2</v>
      </c>
    </row>
    <row r="529" spans="1:15">
      <c r="A529" t="s">
        <v>13</v>
      </c>
      <c r="B529" t="s">
        <v>385</v>
      </c>
      <c r="C529">
        <v>9.7188299999999999E-4</v>
      </c>
      <c r="D529">
        <v>0.988163868</v>
      </c>
      <c r="E529">
        <v>0.88614790399999999</v>
      </c>
      <c r="F529">
        <v>0.93715588599999999</v>
      </c>
      <c r="G529">
        <v>0.81763038099999996</v>
      </c>
      <c r="H529" t="s">
        <v>15</v>
      </c>
      <c r="I529">
        <v>1049.010158</v>
      </c>
      <c r="J529" t="s">
        <v>386</v>
      </c>
      <c r="K529" t="s">
        <v>35</v>
      </c>
      <c r="L529">
        <v>0.99304420500000001</v>
      </c>
      <c r="M529">
        <v>0.96925329400000004</v>
      </c>
      <c r="N529" t="str">
        <f t="shared" si="16"/>
        <v>MTDH</v>
      </c>
      <c r="O529" t="str">
        <f t="shared" si="17"/>
        <v>MTDH</v>
      </c>
    </row>
    <row r="530" spans="1:15">
      <c r="A530" t="s">
        <v>13</v>
      </c>
      <c r="B530" t="s">
        <v>395</v>
      </c>
      <c r="C530">
        <v>3.9849059999999999E-3</v>
      </c>
      <c r="D530">
        <v>0.97827441199999998</v>
      </c>
      <c r="E530">
        <v>0.88971090500000005</v>
      </c>
      <c r="F530">
        <v>0.93399265799999998</v>
      </c>
      <c r="G530">
        <v>0.81521735699999998</v>
      </c>
      <c r="H530" t="s">
        <v>15</v>
      </c>
      <c r="I530">
        <v>1199.098618</v>
      </c>
      <c r="J530" t="s">
        <v>396</v>
      </c>
      <c r="K530" t="s">
        <v>35</v>
      </c>
      <c r="L530">
        <v>0.99365236199999996</v>
      </c>
      <c r="M530">
        <v>0.976573939</v>
      </c>
      <c r="N530" t="str">
        <f t="shared" si="16"/>
        <v>PGRMC2</v>
      </c>
      <c r="O530" t="str">
        <f t="shared" si="17"/>
        <v>PGRMC2</v>
      </c>
    </row>
    <row r="531" spans="1:15">
      <c r="A531" t="s">
        <v>13</v>
      </c>
      <c r="B531" t="s">
        <v>419</v>
      </c>
      <c r="C531">
        <v>2.6730100000000001E-4</v>
      </c>
      <c r="D531">
        <v>0.857281933</v>
      </c>
      <c r="E531">
        <v>1</v>
      </c>
      <c r="F531">
        <v>0.92864096699999998</v>
      </c>
      <c r="G531">
        <v>0.80938098300000005</v>
      </c>
      <c r="H531" t="s">
        <v>420</v>
      </c>
      <c r="I531">
        <v>667.36455460000002</v>
      </c>
      <c r="J531" t="s">
        <v>421</v>
      </c>
      <c r="K531" t="s">
        <v>35</v>
      </c>
      <c r="L531">
        <v>0.98973735200000001</v>
      </c>
      <c r="M531">
        <v>0.94582723300000004</v>
      </c>
      <c r="N531" t="str">
        <f t="shared" si="16"/>
        <v>SGTB</v>
      </c>
      <c r="O531" t="str">
        <f t="shared" si="17"/>
        <v>SGTB</v>
      </c>
    </row>
    <row r="532" spans="1:15">
      <c r="A532" t="s">
        <v>13</v>
      </c>
      <c r="B532" t="s">
        <v>446</v>
      </c>
      <c r="C532">
        <v>9.1041899999999999E-4</v>
      </c>
      <c r="D532">
        <v>0.84360275900000004</v>
      </c>
      <c r="E532">
        <v>1</v>
      </c>
      <c r="F532">
        <v>0.92180137900000003</v>
      </c>
      <c r="G532">
        <v>0.80345814500000001</v>
      </c>
      <c r="H532" t="s">
        <v>447</v>
      </c>
      <c r="I532">
        <v>943.79600419999997</v>
      </c>
      <c r="J532" t="s">
        <v>448</v>
      </c>
      <c r="K532" t="s">
        <v>35</v>
      </c>
      <c r="L532">
        <v>0.99213196999999997</v>
      </c>
      <c r="M532">
        <v>0.95461200599999996</v>
      </c>
      <c r="N532" t="str">
        <f t="shared" si="16"/>
        <v>PTTG1IP</v>
      </c>
      <c r="O532" t="str">
        <f t="shared" si="17"/>
        <v>PTTG1IP</v>
      </c>
    </row>
    <row r="533" spans="1:15">
      <c r="A533" t="s">
        <v>13</v>
      </c>
      <c r="B533" t="s">
        <v>462</v>
      </c>
      <c r="C533">
        <v>3.5941100000000002E-4</v>
      </c>
      <c r="D533">
        <v>0.83988969700000005</v>
      </c>
      <c r="E533">
        <v>1</v>
      </c>
      <c r="F533">
        <v>0.91994484899999995</v>
      </c>
      <c r="G533">
        <v>0.80175758200000002</v>
      </c>
      <c r="H533" t="s">
        <v>420</v>
      </c>
      <c r="I533">
        <v>817.35131560000002</v>
      </c>
      <c r="J533" t="s">
        <v>463</v>
      </c>
      <c r="K533" t="s">
        <v>35</v>
      </c>
      <c r="L533">
        <v>0.99102968599999997</v>
      </c>
      <c r="M533">
        <v>0.95021961899999996</v>
      </c>
      <c r="N533" t="str">
        <f t="shared" si="16"/>
        <v>KDSR</v>
      </c>
      <c r="O533" t="str">
        <f t="shared" si="17"/>
        <v>KDSR</v>
      </c>
    </row>
    <row r="534" spans="1:15">
      <c r="A534" t="s">
        <v>13</v>
      </c>
      <c r="B534" t="s">
        <v>454</v>
      </c>
      <c r="C534">
        <v>2.2258629999999998E-3</v>
      </c>
      <c r="D534">
        <v>0.97945860900000004</v>
      </c>
      <c r="E534">
        <v>0.85974353699999995</v>
      </c>
      <c r="F534">
        <v>0.91960107300000005</v>
      </c>
      <c r="G534">
        <v>0.80253619099999995</v>
      </c>
      <c r="H534" t="s">
        <v>15</v>
      </c>
      <c r="I534">
        <v>289.3455237</v>
      </c>
      <c r="J534" t="s">
        <v>455</v>
      </c>
      <c r="K534" t="s">
        <v>35</v>
      </c>
      <c r="L534">
        <v>0.98323767500000003</v>
      </c>
      <c r="M534">
        <v>0.92679355799999996</v>
      </c>
      <c r="N534" t="str">
        <f t="shared" si="16"/>
        <v>TFRC</v>
      </c>
      <c r="O534" t="str">
        <f t="shared" si="17"/>
        <v>TFRC</v>
      </c>
    </row>
    <row r="535" spans="1:15">
      <c r="A535" t="s">
        <v>13</v>
      </c>
      <c r="B535" t="s">
        <v>360</v>
      </c>
      <c r="C535">
        <v>9.3703500000000002E-4</v>
      </c>
      <c r="D535">
        <v>0.83636587100000004</v>
      </c>
      <c r="E535">
        <v>1</v>
      </c>
      <c r="F535">
        <v>0.91818293600000001</v>
      </c>
      <c r="G535">
        <v>0.80028455799999998</v>
      </c>
      <c r="H535" t="s">
        <v>473</v>
      </c>
      <c r="I535">
        <v>1375.8072749999999</v>
      </c>
      <c r="J535" t="s">
        <v>361</v>
      </c>
      <c r="K535" t="s">
        <v>35</v>
      </c>
      <c r="L535">
        <v>0.99426051900000001</v>
      </c>
      <c r="M535">
        <v>0.97950219599999999</v>
      </c>
      <c r="N535" t="str">
        <f t="shared" si="16"/>
        <v>NCEH1</v>
      </c>
      <c r="O535" t="str">
        <f t="shared" si="17"/>
        <v>NCEH1</v>
      </c>
    </row>
    <row r="536" spans="1:15">
      <c r="A536" t="s">
        <v>13</v>
      </c>
      <c r="B536" t="s">
        <v>476</v>
      </c>
      <c r="C536">
        <v>2.870961E-3</v>
      </c>
      <c r="D536">
        <v>0.98595083900000002</v>
      </c>
      <c r="E536">
        <v>0.84651572500000005</v>
      </c>
      <c r="F536">
        <v>0.91623328199999998</v>
      </c>
      <c r="G536">
        <v>0.79974121099999995</v>
      </c>
      <c r="H536" t="s">
        <v>15</v>
      </c>
      <c r="I536">
        <v>1017.6829739999999</v>
      </c>
      <c r="J536" t="s">
        <v>477</v>
      </c>
      <c r="K536" t="s">
        <v>35</v>
      </c>
      <c r="L536">
        <v>0.99289216599999996</v>
      </c>
      <c r="M536">
        <v>0.96632503700000005</v>
      </c>
      <c r="N536" t="str">
        <f t="shared" si="16"/>
        <v>REEP5</v>
      </c>
      <c r="O536" t="str">
        <f t="shared" si="17"/>
        <v>REEP5</v>
      </c>
    </row>
    <row r="537" spans="1:15">
      <c r="A537" t="s">
        <v>13</v>
      </c>
      <c r="B537" t="s">
        <v>480</v>
      </c>
      <c r="C537">
        <v>1.1934770000000001E-3</v>
      </c>
      <c r="D537">
        <v>0.83104389700000003</v>
      </c>
      <c r="E537">
        <v>1</v>
      </c>
      <c r="F537">
        <v>0.91552194899999995</v>
      </c>
      <c r="G537">
        <v>0.79798103600000003</v>
      </c>
      <c r="H537" t="s">
        <v>473</v>
      </c>
      <c r="I537">
        <v>1155.909316</v>
      </c>
      <c r="J537" t="s">
        <v>481</v>
      </c>
      <c r="K537" t="s">
        <v>35</v>
      </c>
      <c r="L537">
        <v>0.99353833300000005</v>
      </c>
      <c r="M537">
        <v>0.97364568100000004</v>
      </c>
      <c r="N537" t="str">
        <f t="shared" si="16"/>
        <v>CD81</v>
      </c>
      <c r="O537" t="str">
        <f t="shared" si="17"/>
        <v>CD81</v>
      </c>
    </row>
    <row r="538" spans="1:15">
      <c r="A538" t="s">
        <v>13</v>
      </c>
      <c r="B538" t="s">
        <v>485</v>
      </c>
      <c r="C538">
        <v>2.1936569999999999E-3</v>
      </c>
      <c r="D538">
        <v>0.828962914</v>
      </c>
      <c r="E538">
        <v>1</v>
      </c>
      <c r="F538">
        <v>0.91448145700000005</v>
      </c>
      <c r="G538">
        <v>0.79719550699999997</v>
      </c>
      <c r="H538" t="s">
        <v>420</v>
      </c>
      <c r="I538">
        <v>943.79600419999997</v>
      </c>
      <c r="J538" t="s">
        <v>486</v>
      </c>
      <c r="K538" t="s">
        <v>35</v>
      </c>
      <c r="L538">
        <v>0.99213196999999997</v>
      </c>
      <c r="M538">
        <v>0.95461200599999996</v>
      </c>
      <c r="N538" t="str">
        <f t="shared" si="16"/>
        <v>GNG12</v>
      </c>
      <c r="O538" t="str">
        <f t="shared" si="17"/>
        <v>GNG12</v>
      </c>
    </row>
    <row r="539" spans="1:15">
      <c r="A539" t="s">
        <v>13</v>
      </c>
      <c r="B539" t="s">
        <v>487</v>
      </c>
      <c r="C539">
        <v>8.4848400000000004E-4</v>
      </c>
      <c r="D539">
        <v>0.82797540700000005</v>
      </c>
      <c r="E539">
        <v>1</v>
      </c>
      <c r="F539">
        <v>0.91398770399999996</v>
      </c>
      <c r="G539">
        <v>0.79658980999999995</v>
      </c>
      <c r="H539" t="s">
        <v>420</v>
      </c>
      <c r="I539">
        <v>943.79600419999997</v>
      </c>
      <c r="J539" t="s">
        <v>488</v>
      </c>
      <c r="K539" t="s">
        <v>35</v>
      </c>
      <c r="L539">
        <v>0.99213196999999997</v>
      </c>
      <c r="M539">
        <v>0.95461200599999996</v>
      </c>
      <c r="N539" t="str">
        <f t="shared" si="16"/>
        <v>NDUFB10</v>
      </c>
      <c r="O539" t="str">
        <f t="shared" si="17"/>
        <v>NDUFB10</v>
      </c>
    </row>
    <row r="540" spans="1:15">
      <c r="A540" t="s">
        <v>13</v>
      </c>
      <c r="B540" t="s">
        <v>489</v>
      </c>
      <c r="C540">
        <v>4.3182799999999999E-4</v>
      </c>
      <c r="D540">
        <v>0.82784130499999997</v>
      </c>
      <c r="E540">
        <v>1</v>
      </c>
      <c r="F540">
        <v>0.91392065300000003</v>
      </c>
      <c r="G540">
        <v>0.79647760700000003</v>
      </c>
      <c r="H540" t="s">
        <v>490</v>
      </c>
      <c r="I540">
        <v>943.79600419999997</v>
      </c>
      <c r="J540" t="s">
        <v>491</v>
      </c>
      <c r="K540" t="s">
        <v>35</v>
      </c>
      <c r="L540">
        <v>0.99213196999999997</v>
      </c>
      <c r="M540">
        <v>0.95461200599999996</v>
      </c>
      <c r="N540" t="str">
        <f t="shared" si="16"/>
        <v>SEC62</v>
      </c>
      <c r="O540" t="str">
        <f t="shared" si="17"/>
        <v>SEC62</v>
      </c>
    </row>
    <row r="541" spans="1:15">
      <c r="A541" t="s">
        <v>13</v>
      </c>
      <c r="B541" t="s">
        <v>496</v>
      </c>
      <c r="C541">
        <v>1.6853500000000001E-4</v>
      </c>
      <c r="D541">
        <v>0.82620297200000004</v>
      </c>
      <c r="E541">
        <v>1</v>
      </c>
      <c r="F541">
        <v>0.91310148599999996</v>
      </c>
      <c r="G541">
        <v>0.79572467700000005</v>
      </c>
      <c r="H541" t="s">
        <v>420</v>
      </c>
      <c r="I541">
        <v>882.8403227</v>
      </c>
      <c r="J541" t="s">
        <v>497</v>
      </c>
      <c r="K541" t="s">
        <v>35</v>
      </c>
      <c r="L541">
        <v>0.99163784300000002</v>
      </c>
      <c r="M541">
        <v>0.95314787700000003</v>
      </c>
      <c r="N541" t="str">
        <f t="shared" si="16"/>
        <v>NCAM1</v>
      </c>
      <c r="O541" t="str">
        <f t="shared" si="17"/>
        <v>NCAM1</v>
      </c>
    </row>
    <row r="542" spans="1:15">
      <c r="A542" t="s">
        <v>13</v>
      </c>
      <c r="B542" t="s">
        <v>511</v>
      </c>
      <c r="C542">
        <v>1.5838969999999999E-3</v>
      </c>
      <c r="D542">
        <v>0.81950900800000004</v>
      </c>
      <c r="E542">
        <v>1</v>
      </c>
      <c r="F542">
        <v>0.90975450400000002</v>
      </c>
      <c r="G542">
        <v>0.79296719299999996</v>
      </c>
      <c r="H542" t="s">
        <v>473</v>
      </c>
      <c r="I542">
        <v>357.79361560000001</v>
      </c>
      <c r="J542" t="s">
        <v>512</v>
      </c>
      <c r="K542" t="s">
        <v>35</v>
      </c>
      <c r="L542">
        <v>0.98513816600000004</v>
      </c>
      <c r="M542">
        <v>0.93557833099999999</v>
      </c>
      <c r="N542" t="str">
        <f t="shared" si="16"/>
        <v>GNB2</v>
      </c>
      <c r="O542" t="str">
        <f t="shared" si="17"/>
        <v>GNB2</v>
      </c>
    </row>
    <row r="543" spans="1:15">
      <c r="A543" t="s">
        <v>13</v>
      </c>
      <c r="B543" t="s">
        <v>422</v>
      </c>
      <c r="C543">
        <v>1.7831360000000001E-3</v>
      </c>
      <c r="D543">
        <v>0.897504407</v>
      </c>
      <c r="E543">
        <v>0.919030401</v>
      </c>
      <c r="F543">
        <v>0.90826740399999994</v>
      </c>
      <c r="G543">
        <v>0.79217283999999999</v>
      </c>
      <c r="H543" t="s">
        <v>15</v>
      </c>
      <c r="I543">
        <v>1115.882169</v>
      </c>
      <c r="J543" t="s">
        <v>423</v>
      </c>
      <c r="K543" t="s">
        <v>35</v>
      </c>
      <c r="L543">
        <v>0.99342430299999995</v>
      </c>
      <c r="M543">
        <v>0.972181552</v>
      </c>
      <c r="N543" t="str">
        <f t="shared" si="16"/>
        <v>HM13</v>
      </c>
      <c r="O543" t="str">
        <f t="shared" si="17"/>
        <v>HM13</v>
      </c>
    </row>
    <row r="544" spans="1:15">
      <c r="A544" t="s">
        <v>13</v>
      </c>
      <c r="B544" t="s">
        <v>530</v>
      </c>
      <c r="C544">
        <v>1.15785E-4</v>
      </c>
      <c r="D544">
        <v>0.81011170899999996</v>
      </c>
      <c r="E544">
        <v>1</v>
      </c>
      <c r="F544">
        <v>0.90505585399999999</v>
      </c>
      <c r="G544">
        <v>0.78865386100000001</v>
      </c>
      <c r="H544" t="s">
        <v>473</v>
      </c>
      <c r="I544">
        <v>746.13625500000001</v>
      </c>
      <c r="J544" t="s">
        <v>531</v>
      </c>
      <c r="K544" t="s">
        <v>35</v>
      </c>
      <c r="L544">
        <v>0.99049754800000001</v>
      </c>
      <c r="M544">
        <v>0.94729136199999997</v>
      </c>
      <c r="N544" t="str">
        <f t="shared" si="16"/>
        <v>EMC1</v>
      </c>
      <c r="O544" t="str">
        <f t="shared" si="17"/>
        <v>EMC1</v>
      </c>
    </row>
    <row r="545" spans="1:15">
      <c r="A545" t="s">
        <v>13</v>
      </c>
      <c r="B545" t="s">
        <v>576</v>
      </c>
      <c r="C545">
        <v>3.7649200000000003E-4</v>
      </c>
      <c r="D545">
        <v>0.794529402</v>
      </c>
      <c r="E545">
        <v>1</v>
      </c>
      <c r="F545">
        <v>0.897264701</v>
      </c>
      <c r="G545">
        <v>0.78184659899999998</v>
      </c>
      <c r="H545" t="s">
        <v>473</v>
      </c>
      <c r="I545">
        <v>817.35131560000002</v>
      </c>
      <c r="J545" t="s">
        <v>577</v>
      </c>
      <c r="K545" t="s">
        <v>35</v>
      </c>
      <c r="L545">
        <v>0.99102968599999997</v>
      </c>
      <c r="M545">
        <v>0.95021961899999996</v>
      </c>
      <c r="N545" t="str">
        <f t="shared" si="16"/>
        <v>TMX4</v>
      </c>
      <c r="O545" t="str">
        <f t="shared" si="17"/>
        <v>TMX4</v>
      </c>
    </row>
    <row r="546" spans="1:15">
      <c r="A546" t="s">
        <v>13</v>
      </c>
      <c r="B546" t="s">
        <v>578</v>
      </c>
      <c r="C546">
        <v>4.6896299999999998E-4</v>
      </c>
      <c r="D546">
        <v>0.89017400000000002</v>
      </c>
      <c r="E546">
        <v>0.90274986700000004</v>
      </c>
      <c r="F546">
        <v>0.89646193399999996</v>
      </c>
      <c r="G546">
        <v>0.78173710600000001</v>
      </c>
      <c r="H546" t="s">
        <v>15</v>
      </c>
      <c r="I546">
        <v>763.93034799999998</v>
      </c>
      <c r="J546" t="s">
        <v>579</v>
      </c>
      <c r="K546" t="s">
        <v>35</v>
      </c>
      <c r="L546">
        <v>0.99072560700000001</v>
      </c>
      <c r="M546">
        <v>0.94875549000000003</v>
      </c>
      <c r="N546" t="str">
        <f t="shared" si="16"/>
        <v>QSOX2</v>
      </c>
      <c r="O546" t="str">
        <f t="shared" si="17"/>
        <v>QSOX2</v>
      </c>
    </row>
    <row r="547" spans="1:15">
      <c r="A547" t="s">
        <v>13</v>
      </c>
      <c r="B547" t="s">
        <v>605</v>
      </c>
      <c r="C547">
        <v>1.8296219999999999E-3</v>
      </c>
      <c r="D547">
        <v>0.78597011999999999</v>
      </c>
      <c r="E547">
        <v>1</v>
      </c>
      <c r="F547">
        <v>0.89298506</v>
      </c>
      <c r="G547">
        <v>0.77827507500000004</v>
      </c>
      <c r="H547" t="s">
        <v>420</v>
      </c>
      <c r="I547">
        <v>1055.196011</v>
      </c>
      <c r="J547" t="s">
        <v>606</v>
      </c>
      <c r="K547" t="s">
        <v>35</v>
      </c>
      <c r="L547">
        <v>0.99308221500000005</v>
      </c>
      <c r="M547">
        <v>0.97071742299999997</v>
      </c>
      <c r="N547" t="str">
        <f t="shared" si="16"/>
        <v>COA3</v>
      </c>
      <c r="O547" t="str">
        <f t="shared" si="17"/>
        <v>COA3</v>
      </c>
    </row>
    <row r="548" spans="1:15">
      <c r="A548" t="s">
        <v>13</v>
      </c>
      <c r="B548" t="s">
        <v>607</v>
      </c>
      <c r="C548">
        <v>3.4735000000000001E-4</v>
      </c>
      <c r="D548">
        <v>0.78445402200000003</v>
      </c>
      <c r="E548">
        <v>1</v>
      </c>
      <c r="F548">
        <v>0.89222701100000001</v>
      </c>
      <c r="G548">
        <v>0.77741977699999998</v>
      </c>
      <c r="H548" t="s">
        <v>447</v>
      </c>
      <c r="I548">
        <v>312.8310214</v>
      </c>
      <c r="J548" t="s">
        <v>608</v>
      </c>
      <c r="K548" t="s">
        <v>35</v>
      </c>
      <c r="L548">
        <v>0.98388384200000001</v>
      </c>
      <c r="M548">
        <v>0.92972181600000003</v>
      </c>
      <c r="N548" t="str">
        <f t="shared" si="16"/>
        <v>BMS1</v>
      </c>
      <c r="O548" t="str">
        <f t="shared" si="17"/>
        <v>BMS1</v>
      </c>
    </row>
    <row r="549" spans="1:15">
      <c r="A549" t="s">
        <v>13</v>
      </c>
      <c r="B549" t="s">
        <v>615</v>
      </c>
      <c r="C549">
        <v>1.8507720000000001E-3</v>
      </c>
      <c r="D549">
        <v>0.781630096</v>
      </c>
      <c r="E549">
        <v>1</v>
      </c>
      <c r="F549">
        <v>0.890815048</v>
      </c>
      <c r="G549">
        <v>0.77637251100000004</v>
      </c>
      <c r="H549" t="s">
        <v>420</v>
      </c>
      <c r="I549">
        <v>396.57540799999998</v>
      </c>
      <c r="J549" t="s">
        <v>616</v>
      </c>
      <c r="K549" t="s">
        <v>35</v>
      </c>
      <c r="L549">
        <v>0.98601239100000004</v>
      </c>
      <c r="M549">
        <v>0.93704246000000002</v>
      </c>
      <c r="N549" t="str">
        <f t="shared" si="16"/>
        <v>GNB1</v>
      </c>
      <c r="O549" t="str">
        <f t="shared" si="17"/>
        <v>GNB1</v>
      </c>
    </row>
    <row r="550" spans="1:15">
      <c r="A550" t="s">
        <v>13</v>
      </c>
      <c r="B550" t="s">
        <v>619</v>
      </c>
      <c r="C550">
        <v>1.268562E-3</v>
      </c>
      <c r="D550">
        <v>0.846297466</v>
      </c>
      <c r="E550">
        <v>0.93298990500000001</v>
      </c>
      <c r="F550">
        <v>0.88964368599999999</v>
      </c>
      <c r="G550">
        <v>0.77567159200000002</v>
      </c>
      <c r="H550" t="s">
        <v>473</v>
      </c>
      <c r="I550">
        <v>88.145049319999998</v>
      </c>
      <c r="J550" t="s">
        <v>620</v>
      </c>
      <c r="K550" t="s">
        <v>35</v>
      </c>
      <c r="L550">
        <v>0.963890684</v>
      </c>
      <c r="M550">
        <v>0.87994143499999999</v>
      </c>
      <c r="N550" t="str">
        <f t="shared" si="16"/>
        <v>RBBP7</v>
      </c>
      <c r="O550" t="str">
        <f t="shared" si="17"/>
        <v>RBBP7</v>
      </c>
    </row>
    <row r="551" spans="1:15">
      <c r="A551" t="s">
        <v>13</v>
      </c>
      <c r="B551" t="s">
        <v>621</v>
      </c>
      <c r="C551">
        <v>9.6834320000000005E-3</v>
      </c>
      <c r="D551">
        <v>0.92801644000000005</v>
      </c>
      <c r="E551">
        <v>0.84620768300000004</v>
      </c>
      <c r="F551">
        <v>0.88711206200000003</v>
      </c>
      <c r="G551">
        <v>0.77504662300000005</v>
      </c>
      <c r="H551" t="s">
        <v>15</v>
      </c>
      <c r="I551">
        <v>398.45714930000003</v>
      </c>
      <c r="J551" t="s">
        <v>622</v>
      </c>
      <c r="K551" t="s">
        <v>35</v>
      </c>
      <c r="L551">
        <v>0.98605040099999997</v>
      </c>
      <c r="M551">
        <v>0.93850658899999995</v>
      </c>
      <c r="N551" t="str">
        <f t="shared" si="16"/>
        <v>LAMTOR5</v>
      </c>
      <c r="O551" t="str">
        <f t="shared" si="17"/>
        <v>LAMTOR5</v>
      </c>
    </row>
    <row r="552" spans="1:15">
      <c r="A552" t="s">
        <v>13</v>
      </c>
      <c r="B552" t="s">
        <v>682</v>
      </c>
      <c r="C552">
        <v>8.4471100000000005E-4</v>
      </c>
      <c r="D552">
        <v>0.74989269000000003</v>
      </c>
      <c r="E552">
        <v>1</v>
      </c>
      <c r="F552">
        <v>0.87494634500000001</v>
      </c>
      <c r="G552">
        <v>0.76231101400000001</v>
      </c>
      <c r="H552" t="s">
        <v>420</v>
      </c>
      <c r="I552">
        <v>1155.909316</v>
      </c>
      <c r="J552" t="s">
        <v>683</v>
      </c>
      <c r="K552" t="s">
        <v>35</v>
      </c>
      <c r="L552">
        <v>0.99353833300000005</v>
      </c>
      <c r="M552">
        <v>0.97364568100000004</v>
      </c>
      <c r="N552" t="str">
        <f t="shared" si="16"/>
        <v>M6PR</v>
      </c>
      <c r="O552" t="str">
        <f t="shared" si="17"/>
        <v>M6PR</v>
      </c>
    </row>
    <row r="553" spans="1:15">
      <c r="A553" t="s">
        <v>13</v>
      </c>
      <c r="B553" t="s">
        <v>705</v>
      </c>
      <c r="C553">
        <v>1.4055199999999999E-3</v>
      </c>
      <c r="D553">
        <v>0.98009877099999998</v>
      </c>
      <c r="E553">
        <v>0.76334625599999995</v>
      </c>
      <c r="F553">
        <v>0.871722514</v>
      </c>
      <c r="G553">
        <v>0.76097219599999999</v>
      </c>
      <c r="H553" t="s">
        <v>15</v>
      </c>
      <c r="I553">
        <v>229.87452769999999</v>
      </c>
      <c r="J553" t="s">
        <v>706</v>
      </c>
      <c r="K553" t="s">
        <v>35</v>
      </c>
      <c r="L553">
        <v>0.97958873400000002</v>
      </c>
      <c r="M553">
        <v>0.91508052699999998</v>
      </c>
      <c r="N553" t="str">
        <f t="shared" si="16"/>
        <v>CHP1</v>
      </c>
      <c r="O553" t="str">
        <f t="shared" si="17"/>
        <v>CHP1</v>
      </c>
    </row>
    <row r="554" spans="1:15">
      <c r="A554" t="s">
        <v>13</v>
      </c>
      <c r="B554" t="s">
        <v>722</v>
      </c>
      <c r="C554">
        <v>1.9792310000000001E-3</v>
      </c>
      <c r="D554">
        <v>0.96996470000000001</v>
      </c>
      <c r="E554">
        <v>0.76703353900000004</v>
      </c>
      <c r="F554">
        <v>0.86849911999999996</v>
      </c>
      <c r="G554">
        <v>0.75819336699999995</v>
      </c>
      <c r="H554" t="s">
        <v>15</v>
      </c>
      <c r="I554">
        <v>151.23253130000001</v>
      </c>
      <c r="J554" t="s">
        <v>723</v>
      </c>
      <c r="K554" t="s">
        <v>35</v>
      </c>
      <c r="L554">
        <v>0.97210080200000004</v>
      </c>
      <c r="M554">
        <v>0.89897510999999997</v>
      </c>
      <c r="N554" t="str">
        <f t="shared" si="16"/>
        <v>SRPRB</v>
      </c>
      <c r="O554" t="str">
        <f t="shared" si="17"/>
        <v>SRPRB</v>
      </c>
    </row>
    <row r="555" spans="1:15">
      <c r="A555" t="s">
        <v>13</v>
      </c>
      <c r="B555" t="s">
        <v>716</v>
      </c>
      <c r="C555">
        <v>1.2387251E-2</v>
      </c>
      <c r="D555">
        <v>0.98655502500000003</v>
      </c>
      <c r="E555">
        <v>0.74948983700000005</v>
      </c>
      <c r="F555">
        <v>0.86802243099999998</v>
      </c>
      <c r="G555">
        <v>0.75921232299999997</v>
      </c>
      <c r="H555" t="s">
        <v>15</v>
      </c>
      <c r="I555">
        <v>197.20924880000001</v>
      </c>
      <c r="J555" t="s">
        <v>717</v>
      </c>
      <c r="K555" t="s">
        <v>35</v>
      </c>
      <c r="L555">
        <v>0.976585959</v>
      </c>
      <c r="M555">
        <v>0.90775988299999999</v>
      </c>
      <c r="N555" t="str">
        <f t="shared" si="16"/>
        <v>PGRMC1</v>
      </c>
      <c r="O555" t="str">
        <f t="shared" si="17"/>
        <v>PGRMC1</v>
      </c>
    </row>
    <row r="556" spans="1:15">
      <c r="A556" t="s">
        <v>13</v>
      </c>
      <c r="B556" t="s">
        <v>756</v>
      </c>
      <c r="C556">
        <v>7.79202E-4</v>
      </c>
      <c r="D556">
        <v>0.82113108000000001</v>
      </c>
      <c r="E556">
        <v>0.90511910399999995</v>
      </c>
      <c r="F556">
        <v>0.86312509199999998</v>
      </c>
      <c r="G556">
        <v>0.75249285399999999</v>
      </c>
      <c r="H556" t="s">
        <v>473</v>
      </c>
      <c r="I556">
        <v>651.39906710000002</v>
      </c>
      <c r="J556" t="s">
        <v>757</v>
      </c>
      <c r="K556" t="s">
        <v>35</v>
      </c>
      <c r="L556">
        <v>0.98958531299999997</v>
      </c>
      <c r="M556">
        <v>0.94436310400000001</v>
      </c>
      <c r="N556" t="str">
        <f t="shared" si="16"/>
        <v>NUP210</v>
      </c>
      <c r="O556" t="str">
        <f t="shared" si="17"/>
        <v>NUP210</v>
      </c>
    </row>
    <row r="557" spans="1:15">
      <c r="A557" t="s">
        <v>13</v>
      </c>
      <c r="B557" t="s">
        <v>793</v>
      </c>
      <c r="C557">
        <v>2.0148400000000001E-4</v>
      </c>
      <c r="D557">
        <v>0.70623730500000004</v>
      </c>
      <c r="E557">
        <v>1</v>
      </c>
      <c r="F557">
        <v>0.853118653</v>
      </c>
      <c r="G557">
        <v>0.74306396699999999</v>
      </c>
      <c r="H557" t="s">
        <v>473</v>
      </c>
      <c r="I557">
        <v>1001.046832</v>
      </c>
      <c r="J557" t="s">
        <v>794</v>
      </c>
      <c r="K557" t="s">
        <v>35</v>
      </c>
      <c r="L557">
        <v>0.99266410699999996</v>
      </c>
      <c r="M557">
        <v>0.96339677899999998</v>
      </c>
      <c r="N557" t="str">
        <f t="shared" si="16"/>
        <v>ALG13</v>
      </c>
      <c r="O557" t="str">
        <f t="shared" si="17"/>
        <v>ALG13</v>
      </c>
    </row>
    <row r="558" spans="1:15">
      <c r="A558" t="s">
        <v>13</v>
      </c>
      <c r="B558" t="s">
        <v>817</v>
      </c>
      <c r="C558">
        <v>3.66003E-4</v>
      </c>
      <c r="D558">
        <v>0.80510306399999998</v>
      </c>
      <c r="E558">
        <v>0.89010668900000001</v>
      </c>
      <c r="F558">
        <v>0.84760487600000001</v>
      </c>
      <c r="G558">
        <v>0.73890328999999999</v>
      </c>
      <c r="H558" t="s">
        <v>447</v>
      </c>
      <c r="I558">
        <v>78.888152829999996</v>
      </c>
      <c r="J558" t="s">
        <v>818</v>
      </c>
      <c r="K558" t="s">
        <v>35</v>
      </c>
      <c r="L558">
        <v>0.96130601699999996</v>
      </c>
      <c r="M558">
        <v>0.87262079100000001</v>
      </c>
      <c r="N558" t="str">
        <f t="shared" si="16"/>
        <v>VTN</v>
      </c>
      <c r="O558" t="str">
        <f t="shared" si="17"/>
        <v>VTN</v>
      </c>
    </row>
    <row r="559" spans="1:15">
      <c r="A559" t="s">
        <v>13</v>
      </c>
      <c r="B559" t="s">
        <v>833</v>
      </c>
      <c r="C559">
        <v>1.812515E-3</v>
      </c>
      <c r="D559">
        <v>0.98765956700000002</v>
      </c>
      <c r="E559">
        <v>0.69791556700000001</v>
      </c>
      <c r="F559">
        <v>0.84278756700000002</v>
      </c>
      <c r="G559">
        <v>0.736011992</v>
      </c>
      <c r="H559" t="s">
        <v>15</v>
      </c>
      <c r="I559">
        <v>344.5062896</v>
      </c>
      <c r="J559" t="s">
        <v>834</v>
      </c>
      <c r="K559" t="s">
        <v>35</v>
      </c>
      <c r="L559">
        <v>0.984872097</v>
      </c>
      <c r="M559">
        <v>0.93411420199999995</v>
      </c>
      <c r="N559" t="str">
        <f t="shared" si="16"/>
        <v>LMAN2</v>
      </c>
      <c r="O559" t="str">
        <f t="shared" si="17"/>
        <v>LMAN2</v>
      </c>
    </row>
    <row r="560" spans="1:15">
      <c r="A560" t="s">
        <v>13</v>
      </c>
      <c r="B560" t="s">
        <v>882</v>
      </c>
      <c r="C560">
        <v>1.491427E-3</v>
      </c>
      <c r="D560">
        <v>0.67285472000000002</v>
      </c>
      <c r="E560">
        <v>1</v>
      </c>
      <c r="F560">
        <v>0.83642735999999995</v>
      </c>
      <c r="G560">
        <v>0.72857412499999996</v>
      </c>
      <c r="H560" t="s">
        <v>883</v>
      </c>
      <c r="I560">
        <v>256.86873680000002</v>
      </c>
      <c r="J560" t="s">
        <v>884</v>
      </c>
      <c r="K560" t="s">
        <v>35</v>
      </c>
      <c r="L560">
        <v>0.98152723399999997</v>
      </c>
      <c r="M560">
        <v>0.9238653</v>
      </c>
      <c r="N560" t="str">
        <f t="shared" si="16"/>
        <v>VAMP3</v>
      </c>
      <c r="O560" t="str">
        <f t="shared" si="17"/>
        <v>VAMP3</v>
      </c>
    </row>
    <row r="561" spans="1:15">
      <c r="A561" t="s">
        <v>13</v>
      </c>
      <c r="B561" t="s">
        <v>629</v>
      </c>
      <c r="C561">
        <v>3.8263189999999999E-3</v>
      </c>
      <c r="D561">
        <v>0.84695432100000001</v>
      </c>
      <c r="E561">
        <v>0.82117950500000003</v>
      </c>
      <c r="F561">
        <v>0.83406691300000002</v>
      </c>
      <c r="G561">
        <v>0.72787344099999995</v>
      </c>
      <c r="H561" t="s">
        <v>420</v>
      </c>
      <c r="I561">
        <v>135.9367585</v>
      </c>
      <c r="J561" t="s">
        <v>630</v>
      </c>
      <c r="K561" t="s">
        <v>35</v>
      </c>
      <c r="L561">
        <v>0.97069443899999996</v>
      </c>
      <c r="M561">
        <v>0.89751098100000004</v>
      </c>
      <c r="N561" t="str">
        <f t="shared" si="16"/>
        <v>TMX1</v>
      </c>
      <c r="O561" t="str">
        <f t="shared" si="17"/>
        <v>TMX1</v>
      </c>
    </row>
    <row r="562" spans="1:15">
      <c r="A562" t="s">
        <v>13</v>
      </c>
      <c r="B562" t="s">
        <v>909</v>
      </c>
      <c r="C562">
        <v>8.1987499999999997E-4</v>
      </c>
      <c r="D562">
        <v>0.66638450599999999</v>
      </c>
      <c r="E562">
        <v>1</v>
      </c>
      <c r="F562">
        <v>0.83319225299999999</v>
      </c>
      <c r="G562">
        <v>0.72564774200000004</v>
      </c>
      <c r="H562" t="s">
        <v>910</v>
      </c>
      <c r="I562">
        <v>92.648145130000003</v>
      </c>
      <c r="J562" t="s">
        <v>911</v>
      </c>
      <c r="K562" t="s">
        <v>35</v>
      </c>
      <c r="L562">
        <v>0.96499296800000001</v>
      </c>
      <c r="M562">
        <v>0.88579794999999995</v>
      </c>
      <c r="N562" t="str">
        <f t="shared" si="16"/>
        <v>GNB4</v>
      </c>
      <c r="O562" t="str">
        <f t="shared" si="17"/>
        <v>GNB4</v>
      </c>
    </row>
    <row r="563" spans="1:15">
      <c r="A563" t="s">
        <v>13</v>
      </c>
      <c r="B563" t="s">
        <v>916</v>
      </c>
      <c r="C563">
        <v>2.22969E-4</v>
      </c>
      <c r="D563">
        <v>0.66504299899999997</v>
      </c>
      <c r="E563">
        <v>1</v>
      </c>
      <c r="F563">
        <v>0.83252149900000005</v>
      </c>
      <c r="G563">
        <v>0.72498241699999999</v>
      </c>
      <c r="H563" t="s">
        <v>917</v>
      </c>
      <c r="I563">
        <v>181.63362570000001</v>
      </c>
      <c r="J563" t="s">
        <v>918</v>
      </c>
      <c r="K563" t="s">
        <v>35</v>
      </c>
      <c r="L563">
        <v>0.97415333199999998</v>
      </c>
      <c r="M563">
        <v>0.90190336699999996</v>
      </c>
      <c r="N563" t="str">
        <f t="shared" si="16"/>
        <v>ERGIC3</v>
      </c>
      <c r="O563" t="str">
        <f t="shared" si="17"/>
        <v>ERGIC3</v>
      </c>
    </row>
    <row r="564" spans="1:15">
      <c r="A564" t="s">
        <v>13</v>
      </c>
      <c r="B564" t="s">
        <v>924</v>
      </c>
      <c r="C564">
        <v>1.16805E-4</v>
      </c>
      <c r="D564">
        <v>0.66316630399999998</v>
      </c>
      <c r="E564">
        <v>1</v>
      </c>
      <c r="F564">
        <v>0.83158315199999999</v>
      </c>
      <c r="G564">
        <v>0.72414495899999998</v>
      </c>
      <c r="H564" t="s">
        <v>925</v>
      </c>
      <c r="I564">
        <v>157.29933399999999</v>
      </c>
      <c r="J564" t="s">
        <v>926</v>
      </c>
      <c r="K564" t="s">
        <v>35</v>
      </c>
      <c r="L564">
        <v>0.97244288999999995</v>
      </c>
      <c r="M564">
        <v>0.900439239</v>
      </c>
      <c r="N564" t="str">
        <f t="shared" si="16"/>
        <v>KIAA2013</v>
      </c>
      <c r="O564" t="str">
        <f t="shared" si="17"/>
        <v>KIAA2013</v>
      </c>
    </row>
    <row r="565" spans="1:15">
      <c r="A565" t="s">
        <v>13</v>
      </c>
      <c r="B565" t="s">
        <v>927</v>
      </c>
      <c r="C565">
        <v>3.5107699999999999E-4</v>
      </c>
      <c r="D565">
        <v>0.66126260800000003</v>
      </c>
      <c r="E565">
        <v>1</v>
      </c>
      <c r="F565">
        <v>0.83063130399999996</v>
      </c>
      <c r="G565">
        <v>0.72333922299999998</v>
      </c>
      <c r="H565" t="s">
        <v>925</v>
      </c>
      <c r="I565">
        <v>181.63362570000001</v>
      </c>
      <c r="J565" t="s">
        <v>928</v>
      </c>
      <c r="K565" t="s">
        <v>35</v>
      </c>
      <c r="L565">
        <v>0.97415333199999998</v>
      </c>
      <c r="M565">
        <v>0.90190336699999996</v>
      </c>
      <c r="N565" t="str">
        <f t="shared" si="16"/>
        <v>KCT2</v>
      </c>
      <c r="O565" t="str">
        <f t="shared" si="17"/>
        <v>KCT2</v>
      </c>
    </row>
    <row r="566" spans="1:15">
      <c r="A566" t="s">
        <v>13</v>
      </c>
      <c r="B566" t="s">
        <v>931</v>
      </c>
      <c r="C566">
        <v>1.1285099999999999E-4</v>
      </c>
      <c r="D566">
        <v>0.660469003</v>
      </c>
      <c r="E566">
        <v>1</v>
      </c>
      <c r="F566">
        <v>0.83023450200000004</v>
      </c>
      <c r="G566">
        <v>0.72296033699999995</v>
      </c>
      <c r="H566" t="s">
        <v>883</v>
      </c>
      <c r="I566">
        <v>181.63362570000001</v>
      </c>
      <c r="J566" t="s">
        <v>932</v>
      </c>
      <c r="K566" t="s">
        <v>35</v>
      </c>
      <c r="L566">
        <v>0.97415333199999998</v>
      </c>
      <c r="M566">
        <v>0.90190336699999996</v>
      </c>
      <c r="N566" t="e">
        <f t="shared" si="16"/>
        <v>#N/A</v>
      </c>
      <c r="O566" t="str">
        <f t="shared" si="17"/>
        <v>SDHA</v>
      </c>
    </row>
    <row r="567" spans="1:15">
      <c r="A567" t="s">
        <v>13</v>
      </c>
      <c r="B567" t="s">
        <v>977</v>
      </c>
      <c r="C567">
        <v>2.4708800000000002E-4</v>
      </c>
      <c r="D567">
        <v>0.64635559600000003</v>
      </c>
      <c r="E567">
        <v>1</v>
      </c>
      <c r="F567">
        <v>0.82317779800000002</v>
      </c>
      <c r="G567">
        <v>0.716781734</v>
      </c>
      <c r="H567" t="s">
        <v>978</v>
      </c>
      <c r="I567">
        <v>203.07256699999999</v>
      </c>
      <c r="J567" t="s">
        <v>979</v>
      </c>
      <c r="K567" t="s">
        <v>35</v>
      </c>
      <c r="L567">
        <v>0.97696605700000005</v>
      </c>
      <c r="M567">
        <v>0.90922401200000003</v>
      </c>
      <c r="N567" t="str">
        <f t="shared" si="16"/>
        <v>PVR</v>
      </c>
      <c r="O567" t="str">
        <f t="shared" si="17"/>
        <v>PVR</v>
      </c>
    </row>
    <row r="568" spans="1:15">
      <c r="A568" t="s">
        <v>13</v>
      </c>
      <c r="B568" t="s">
        <v>1011</v>
      </c>
      <c r="C568">
        <v>2.2904010000000001E-3</v>
      </c>
      <c r="D568">
        <v>0.99459157499999995</v>
      </c>
      <c r="E568">
        <v>0.63323566600000003</v>
      </c>
      <c r="F568">
        <v>0.81391362099999998</v>
      </c>
      <c r="G568">
        <v>0.71110991599999995</v>
      </c>
      <c r="H568" t="s">
        <v>15</v>
      </c>
      <c r="I568">
        <v>40.397839580000003</v>
      </c>
      <c r="J568" t="s">
        <v>1012</v>
      </c>
      <c r="K568" t="s">
        <v>35</v>
      </c>
      <c r="L568">
        <v>0.94271922200000002</v>
      </c>
      <c r="M568">
        <v>0.83016105399999995</v>
      </c>
      <c r="N568" t="str">
        <f t="shared" si="16"/>
        <v>BSG</v>
      </c>
      <c r="O568" t="str">
        <f t="shared" si="17"/>
        <v>BSG</v>
      </c>
    </row>
    <row r="569" spans="1:15">
      <c r="A569" t="s">
        <v>13</v>
      </c>
      <c r="B569" t="s">
        <v>1009</v>
      </c>
      <c r="C569">
        <v>6.4193599999999998E-3</v>
      </c>
      <c r="D569">
        <v>0.95147964699999998</v>
      </c>
      <c r="E569">
        <v>0.67615753999999995</v>
      </c>
      <c r="F569">
        <v>0.81381859300000003</v>
      </c>
      <c r="G569">
        <v>0.71129745799999999</v>
      </c>
      <c r="H569" t="s">
        <v>15</v>
      </c>
      <c r="I569">
        <v>71.257849239999999</v>
      </c>
      <c r="J569" t="s">
        <v>1010</v>
      </c>
      <c r="K569" t="s">
        <v>35</v>
      </c>
      <c r="L569">
        <v>0.959139458</v>
      </c>
      <c r="M569">
        <v>0.86822840400000001</v>
      </c>
      <c r="N569" t="str">
        <f t="shared" si="16"/>
        <v>RPN1</v>
      </c>
      <c r="O569" t="str">
        <f t="shared" si="17"/>
        <v>RPN1</v>
      </c>
    </row>
    <row r="570" spans="1:15">
      <c r="A570" t="s">
        <v>13</v>
      </c>
      <c r="B570" t="s">
        <v>1106</v>
      </c>
      <c r="C570">
        <v>4.7857800000000001E-4</v>
      </c>
      <c r="D570">
        <v>0.62302228500000001</v>
      </c>
      <c r="E570">
        <v>1</v>
      </c>
      <c r="F570">
        <v>0.81151114199999996</v>
      </c>
      <c r="G570">
        <v>0.70656804100000004</v>
      </c>
      <c r="H570" t="s">
        <v>917</v>
      </c>
      <c r="I570">
        <v>314.5986681</v>
      </c>
      <c r="J570" t="s">
        <v>1107</v>
      </c>
      <c r="K570" t="s">
        <v>35</v>
      </c>
      <c r="L570">
        <v>0.98403588099999995</v>
      </c>
      <c r="M570">
        <v>0.93118594399999999</v>
      </c>
      <c r="N570" t="str">
        <f t="shared" si="16"/>
        <v>ADPGK</v>
      </c>
      <c r="O570" t="str">
        <f t="shared" si="17"/>
        <v>ADPGK</v>
      </c>
    </row>
    <row r="571" spans="1:15">
      <c r="A571" t="s">
        <v>13</v>
      </c>
      <c r="B571" t="s">
        <v>1131</v>
      </c>
      <c r="C571">
        <v>4.0150199999999998E-4</v>
      </c>
      <c r="D571">
        <v>0.62078021900000002</v>
      </c>
      <c r="E571">
        <v>1</v>
      </c>
      <c r="F571">
        <v>0.81039011000000005</v>
      </c>
      <c r="G571">
        <v>0.70557390900000005</v>
      </c>
      <c r="H571" t="s">
        <v>883</v>
      </c>
      <c r="I571">
        <v>222.45485149999999</v>
      </c>
      <c r="J571" t="s">
        <v>1132</v>
      </c>
      <c r="K571" t="s">
        <v>35</v>
      </c>
      <c r="L571">
        <v>0.97875251799999996</v>
      </c>
      <c r="M571">
        <v>0.91215226900000002</v>
      </c>
      <c r="N571" t="str">
        <f t="shared" si="16"/>
        <v>STX12</v>
      </c>
      <c r="O571" t="str">
        <f t="shared" si="17"/>
        <v>STX12</v>
      </c>
    </row>
    <row r="572" spans="1:15">
      <c r="A572" t="s">
        <v>13</v>
      </c>
      <c r="B572" t="s">
        <v>1180</v>
      </c>
      <c r="C572">
        <v>5.6669999999999995E-4</v>
      </c>
      <c r="D572">
        <v>0.61026424000000001</v>
      </c>
      <c r="E572">
        <v>1</v>
      </c>
      <c r="F572">
        <v>0.80513212000000001</v>
      </c>
      <c r="G572">
        <v>0.70097853899999996</v>
      </c>
      <c r="H572" t="s">
        <v>1181</v>
      </c>
      <c r="I572">
        <v>222.45485149999999</v>
      </c>
      <c r="J572" t="s">
        <v>1182</v>
      </c>
      <c r="K572" t="s">
        <v>35</v>
      </c>
      <c r="L572">
        <v>0.97875251799999996</v>
      </c>
      <c r="M572">
        <v>0.91215226900000002</v>
      </c>
      <c r="N572" t="str">
        <f t="shared" si="16"/>
        <v>VPS28</v>
      </c>
      <c r="O572" t="str">
        <f t="shared" si="17"/>
        <v>VPS28</v>
      </c>
    </row>
    <row r="573" spans="1:15">
      <c r="A573" t="s">
        <v>13</v>
      </c>
      <c r="B573" t="s">
        <v>1194</v>
      </c>
      <c r="C573">
        <v>4.7206899999999998E-4</v>
      </c>
      <c r="D573">
        <v>0.60744406799999995</v>
      </c>
      <c r="E573">
        <v>1</v>
      </c>
      <c r="F573">
        <v>0.80372203399999997</v>
      </c>
      <c r="G573">
        <v>0.69972837099999996</v>
      </c>
      <c r="H573" t="s">
        <v>925</v>
      </c>
      <c r="I573">
        <v>240.2787017</v>
      </c>
      <c r="J573" t="s">
        <v>1195</v>
      </c>
      <c r="K573" t="s">
        <v>35</v>
      </c>
      <c r="L573">
        <v>0.98019689099999996</v>
      </c>
      <c r="M573">
        <v>0.91654465600000001</v>
      </c>
      <c r="N573" t="str">
        <f t="shared" si="16"/>
        <v>ANXA2P2</v>
      </c>
      <c r="O573" t="str">
        <f t="shared" si="17"/>
        <v>ANXA2P2</v>
      </c>
    </row>
    <row r="574" spans="1:15">
      <c r="A574" t="s">
        <v>13</v>
      </c>
      <c r="B574" t="s">
        <v>1249</v>
      </c>
      <c r="C574">
        <v>8.4133700000000005E-4</v>
      </c>
      <c r="D574">
        <v>0.59671081599999998</v>
      </c>
      <c r="E574">
        <v>1</v>
      </c>
      <c r="F574">
        <v>0.79835540800000004</v>
      </c>
      <c r="G574">
        <v>0.69506373899999996</v>
      </c>
      <c r="H574" t="s">
        <v>917</v>
      </c>
      <c r="I574">
        <v>112.0812052</v>
      </c>
      <c r="J574" t="s">
        <v>1250</v>
      </c>
      <c r="K574" t="s">
        <v>35</v>
      </c>
      <c r="L574">
        <v>0.96856589000000004</v>
      </c>
      <c r="M574">
        <v>0.89311859400000004</v>
      </c>
      <c r="N574" t="str">
        <f t="shared" si="16"/>
        <v>GNAI2</v>
      </c>
      <c r="O574" t="str">
        <f t="shared" si="17"/>
        <v>GNAI2</v>
      </c>
    </row>
    <row r="575" spans="1:15">
      <c r="A575" t="s">
        <v>13</v>
      </c>
      <c r="B575" t="s">
        <v>1258</v>
      </c>
      <c r="C575">
        <v>7.5864400000000005E-4</v>
      </c>
      <c r="D575">
        <v>0.75410501200000002</v>
      </c>
      <c r="E575">
        <v>0.83956979600000003</v>
      </c>
      <c r="F575">
        <v>0.79683740400000003</v>
      </c>
      <c r="G575">
        <v>0.69468292799999998</v>
      </c>
      <c r="H575" t="s">
        <v>420</v>
      </c>
      <c r="I575">
        <v>294.7372866</v>
      </c>
      <c r="J575" t="s">
        <v>1259</v>
      </c>
      <c r="K575" t="s">
        <v>35</v>
      </c>
      <c r="L575">
        <v>0.98338971500000005</v>
      </c>
      <c r="M575">
        <v>0.928257687</v>
      </c>
      <c r="N575" t="str">
        <f t="shared" si="16"/>
        <v>CALR</v>
      </c>
      <c r="O575" t="str">
        <f t="shared" si="17"/>
        <v>CALR</v>
      </c>
    </row>
    <row r="576" spans="1:15">
      <c r="A576" t="s">
        <v>13</v>
      </c>
      <c r="B576" t="s">
        <v>1284</v>
      </c>
      <c r="C576">
        <v>1.6849500000000001E-4</v>
      </c>
      <c r="D576">
        <v>0.58788361499999997</v>
      </c>
      <c r="E576">
        <v>1</v>
      </c>
      <c r="F576">
        <v>0.79394180700000005</v>
      </c>
      <c r="G576">
        <v>0.69110247400000002</v>
      </c>
      <c r="H576" t="s">
        <v>925</v>
      </c>
      <c r="I576">
        <v>256.86873680000002</v>
      </c>
      <c r="J576" t="s">
        <v>1285</v>
      </c>
      <c r="K576" t="s">
        <v>35</v>
      </c>
      <c r="L576">
        <v>0.98152723399999997</v>
      </c>
      <c r="M576">
        <v>0.9238653</v>
      </c>
      <c r="N576" t="str">
        <f t="shared" si="16"/>
        <v>RTN4</v>
      </c>
      <c r="O576" t="str">
        <f t="shared" si="17"/>
        <v>RTN4</v>
      </c>
    </row>
    <row r="577" spans="1:15">
      <c r="A577" t="s">
        <v>13</v>
      </c>
      <c r="B577" t="s">
        <v>845</v>
      </c>
      <c r="C577">
        <v>1.51707E-4</v>
      </c>
      <c r="D577">
        <v>0.57296100000000005</v>
      </c>
      <c r="E577">
        <v>1</v>
      </c>
      <c r="F577">
        <v>0.78648050000000003</v>
      </c>
      <c r="G577">
        <v>0.68454929799999997</v>
      </c>
      <c r="H577" t="s">
        <v>925</v>
      </c>
      <c r="I577">
        <v>181.63362570000001</v>
      </c>
      <c r="J577" t="s">
        <v>846</v>
      </c>
      <c r="K577" t="s">
        <v>35</v>
      </c>
      <c r="L577">
        <v>0.97415333199999998</v>
      </c>
      <c r="M577">
        <v>0.90190336699999996</v>
      </c>
      <c r="N577" t="str">
        <f t="shared" si="16"/>
        <v>STIM1</v>
      </c>
      <c r="O577" t="str">
        <f t="shared" si="17"/>
        <v>STIM1</v>
      </c>
    </row>
    <row r="578" spans="1:15">
      <c r="A578" t="s">
        <v>13</v>
      </c>
      <c r="B578" t="s">
        <v>442</v>
      </c>
      <c r="C578">
        <v>4.5464099999999999E-4</v>
      </c>
      <c r="D578">
        <v>0.66977142899999997</v>
      </c>
      <c r="E578">
        <v>0.88931095999999998</v>
      </c>
      <c r="F578">
        <v>0.77954119499999996</v>
      </c>
      <c r="G578">
        <v>0.679159497</v>
      </c>
      <c r="H578" t="s">
        <v>910</v>
      </c>
      <c r="I578">
        <v>94.876855640000002</v>
      </c>
      <c r="J578" t="s">
        <v>443</v>
      </c>
      <c r="K578" t="s">
        <v>35</v>
      </c>
      <c r="L578">
        <v>0.96544908600000001</v>
      </c>
      <c r="M578">
        <v>0.88726207899999998</v>
      </c>
      <c r="N578" t="str">
        <f t="shared" ref="N578:N641" si="18">VLOOKUP(J578,$A$26317:$B$29694,2,FALSE)</f>
        <v>CLGN</v>
      </c>
      <c r="O578" t="str">
        <f t="shared" ref="O578:O641" si="19">VLOOKUP(B578,$D$26317:$E$29827,2,FALSE)</f>
        <v>CLGN</v>
      </c>
    </row>
    <row r="579" spans="1:15">
      <c r="A579" t="s">
        <v>13</v>
      </c>
      <c r="B579" t="s">
        <v>1417</v>
      </c>
      <c r="C579">
        <v>4.3030800000000001E-4</v>
      </c>
      <c r="D579">
        <v>0.55317227300000005</v>
      </c>
      <c r="E579">
        <v>1</v>
      </c>
      <c r="F579">
        <v>0.77658613600000004</v>
      </c>
      <c r="G579">
        <v>0.67589770699999996</v>
      </c>
      <c r="H579" t="s">
        <v>978</v>
      </c>
      <c r="I579">
        <v>240.2787017</v>
      </c>
      <c r="J579" t="s">
        <v>1418</v>
      </c>
      <c r="K579" t="s">
        <v>35</v>
      </c>
      <c r="L579">
        <v>0.98019689099999996</v>
      </c>
      <c r="M579">
        <v>0.91654465600000001</v>
      </c>
      <c r="N579" t="str">
        <f t="shared" si="18"/>
        <v>ASNA1</v>
      </c>
      <c r="O579" t="str">
        <f t="shared" si="19"/>
        <v>ASNA1</v>
      </c>
    </row>
    <row r="580" spans="1:15">
      <c r="A580" t="s">
        <v>13</v>
      </c>
      <c r="B580" t="s">
        <v>1397</v>
      </c>
      <c r="C580">
        <v>6.6323499999999997E-4</v>
      </c>
      <c r="D580">
        <v>0.83056651299999995</v>
      </c>
      <c r="E580">
        <v>0.70834306800000002</v>
      </c>
      <c r="F580">
        <v>0.76945479100000003</v>
      </c>
      <c r="G580">
        <v>0.67141614199999999</v>
      </c>
      <c r="H580" t="s">
        <v>15</v>
      </c>
      <c r="I580">
        <v>948.76767659999996</v>
      </c>
      <c r="J580" t="s">
        <v>1398</v>
      </c>
      <c r="K580" t="s">
        <v>35</v>
      </c>
      <c r="L580">
        <v>0.99236002899999998</v>
      </c>
      <c r="M580">
        <v>0.96046852100000002</v>
      </c>
      <c r="N580" t="str">
        <f t="shared" si="18"/>
        <v>SEC63</v>
      </c>
      <c r="O580" t="str">
        <f t="shared" si="19"/>
        <v>SEC63</v>
      </c>
    </row>
    <row r="581" spans="1:15">
      <c r="A581" t="s">
        <v>13</v>
      </c>
      <c r="B581" t="s">
        <v>1478</v>
      </c>
      <c r="C581">
        <v>5.9465699999999995E-4</v>
      </c>
      <c r="D581">
        <v>0.81609121799999995</v>
      </c>
      <c r="E581">
        <v>0.72012447000000002</v>
      </c>
      <c r="F581">
        <v>0.76810784399999998</v>
      </c>
      <c r="G581">
        <v>0.670154056</v>
      </c>
      <c r="H581" t="s">
        <v>473</v>
      </c>
      <c r="I581">
        <v>98.993535850000001</v>
      </c>
      <c r="J581" t="s">
        <v>1479</v>
      </c>
      <c r="K581" t="s">
        <v>35</v>
      </c>
      <c r="L581">
        <v>0.96628530199999996</v>
      </c>
      <c r="M581">
        <v>0.89165446599999998</v>
      </c>
      <c r="N581" t="str">
        <f t="shared" si="18"/>
        <v>AGK</v>
      </c>
      <c r="O581" t="str">
        <f t="shared" si="19"/>
        <v>AGK</v>
      </c>
    </row>
    <row r="582" spans="1:15">
      <c r="A582" t="s">
        <v>13</v>
      </c>
      <c r="B582" t="s">
        <v>1528</v>
      </c>
      <c r="C582">
        <v>1.249331E-3</v>
      </c>
      <c r="D582">
        <v>0.98515819599999999</v>
      </c>
      <c r="E582">
        <v>0.52888867299999998</v>
      </c>
      <c r="F582">
        <v>0.75702343400000005</v>
      </c>
      <c r="G582">
        <v>0.66165315700000005</v>
      </c>
      <c r="H582" t="s">
        <v>15</v>
      </c>
      <c r="I582">
        <v>128.2521887</v>
      </c>
      <c r="J582" t="s">
        <v>1529</v>
      </c>
      <c r="K582" t="s">
        <v>35</v>
      </c>
      <c r="L582">
        <v>0.97016230199999998</v>
      </c>
      <c r="M582">
        <v>0.896046852</v>
      </c>
      <c r="N582" t="str">
        <f t="shared" si="18"/>
        <v>HLA-C</v>
      </c>
      <c r="O582" t="str">
        <f t="shared" si="19"/>
        <v>HLA-C</v>
      </c>
    </row>
    <row r="583" spans="1:15">
      <c r="A583" t="s">
        <v>13</v>
      </c>
      <c r="B583" t="s">
        <v>1548</v>
      </c>
      <c r="C583">
        <v>6.6387E-4</v>
      </c>
      <c r="D583">
        <v>0.857281933</v>
      </c>
      <c r="E583">
        <v>0.64858326300000002</v>
      </c>
      <c r="F583">
        <v>0.75293259800000001</v>
      </c>
      <c r="G583">
        <v>0.657268297</v>
      </c>
      <c r="H583" t="s">
        <v>420</v>
      </c>
      <c r="I583">
        <v>243.4454647</v>
      </c>
      <c r="J583" t="s">
        <v>1549</v>
      </c>
      <c r="K583" t="s">
        <v>35</v>
      </c>
      <c r="L583">
        <v>0.980881067</v>
      </c>
      <c r="M583">
        <v>0.92240117099999996</v>
      </c>
      <c r="N583" t="str">
        <f t="shared" si="18"/>
        <v>HLA-B</v>
      </c>
      <c r="O583" t="str">
        <f t="shared" si="19"/>
        <v>HLA-B</v>
      </c>
    </row>
    <row r="584" spans="1:15">
      <c r="A584" t="s">
        <v>13</v>
      </c>
      <c r="B584" t="s">
        <v>348</v>
      </c>
      <c r="C584">
        <v>1.245866E-3</v>
      </c>
      <c r="D584">
        <v>0.85161909700000005</v>
      </c>
      <c r="E584">
        <v>0.64143055299999996</v>
      </c>
      <c r="F584">
        <v>0.74652482499999995</v>
      </c>
      <c r="G584">
        <v>0.65175968399999995</v>
      </c>
      <c r="H584" t="s">
        <v>447</v>
      </c>
      <c r="I584">
        <v>222.23428759999999</v>
      </c>
      <c r="J584" t="s">
        <v>349</v>
      </c>
      <c r="K584" t="s">
        <v>35</v>
      </c>
      <c r="L584">
        <v>0.97871450800000004</v>
      </c>
      <c r="M584">
        <v>0.91068814099999995</v>
      </c>
      <c r="N584" t="str">
        <f t="shared" si="18"/>
        <v>PRAF2</v>
      </c>
      <c r="O584" t="str">
        <f t="shared" si="19"/>
        <v>PRAF2</v>
      </c>
    </row>
    <row r="585" spans="1:15">
      <c r="A585" t="s">
        <v>13</v>
      </c>
      <c r="B585" t="s">
        <v>1580</v>
      </c>
      <c r="C585">
        <v>1.0601803999999999E-2</v>
      </c>
      <c r="D585">
        <v>0.974077309</v>
      </c>
      <c r="E585">
        <v>0.51862851200000004</v>
      </c>
      <c r="F585">
        <v>0.74635291100000001</v>
      </c>
      <c r="G585">
        <v>0.65354311499999995</v>
      </c>
      <c r="H585" t="s">
        <v>15</v>
      </c>
      <c r="I585">
        <v>475.51279540000002</v>
      </c>
      <c r="J585" t="s">
        <v>1581</v>
      </c>
      <c r="K585" t="s">
        <v>35</v>
      </c>
      <c r="L585">
        <v>0.98745676400000004</v>
      </c>
      <c r="M585">
        <v>0.94289897499999997</v>
      </c>
      <c r="N585" t="str">
        <f t="shared" si="18"/>
        <v>CANX</v>
      </c>
      <c r="O585" t="str">
        <f t="shared" si="19"/>
        <v>CANX</v>
      </c>
    </row>
    <row r="586" spans="1:15">
      <c r="A586" t="s">
        <v>13</v>
      </c>
      <c r="B586" t="s">
        <v>1201</v>
      </c>
      <c r="C586">
        <v>6.9452200000000004E-4</v>
      </c>
      <c r="D586">
        <v>0.70272333600000003</v>
      </c>
      <c r="E586">
        <v>0.72857125499999997</v>
      </c>
      <c r="F586">
        <v>0.71564729599999999</v>
      </c>
      <c r="G586">
        <v>0.62405579700000002</v>
      </c>
      <c r="H586" t="s">
        <v>447</v>
      </c>
      <c r="I586">
        <v>240.7069419</v>
      </c>
      <c r="J586" t="s">
        <v>1202</v>
      </c>
      <c r="K586" t="s">
        <v>35</v>
      </c>
      <c r="L586">
        <v>0.98072902799999995</v>
      </c>
      <c r="M586">
        <v>0.91947291399999997</v>
      </c>
      <c r="N586" t="str">
        <f t="shared" si="18"/>
        <v>STOML2</v>
      </c>
      <c r="O586" t="str">
        <f t="shared" si="19"/>
        <v>STOML2</v>
      </c>
    </row>
    <row r="587" spans="1:15">
      <c r="A587" t="s">
        <v>13</v>
      </c>
      <c r="B587" t="s">
        <v>1820</v>
      </c>
      <c r="C587">
        <v>2.2009199999999999E-4</v>
      </c>
      <c r="D587">
        <v>0.43058364100000002</v>
      </c>
      <c r="E587">
        <v>1</v>
      </c>
      <c r="F587">
        <v>0.71529182000000002</v>
      </c>
      <c r="G587">
        <v>0.62205438999999996</v>
      </c>
      <c r="H587" t="s">
        <v>1821</v>
      </c>
      <c r="I587">
        <v>37.075808590000001</v>
      </c>
      <c r="J587" t="s">
        <v>1822</v>
      </c>
      <c r="K587" t="s">
        <v>35</v>
      </c>
      <c r="L587">
        <v>0.93606750500000002</v>
      </c>
      <c r="M587">
        <v>0.81259150800000002</v>
      </c>
      <c r="N587" t="str">
        <f t="shared" si="18"/>
        <v>NDUFA8</v>
      </c>
      <c r="O587" t="str">
        <f t="shared" si="19"/>
        <v>NDUFA8</v>
      </c>
    </row>
    <row r="588" spans="1:15">
      <c r="A588" t="s">
        <v>13</v>
      </c>
      <c r="B588" t="s">
        <v>1823</v>
      </c>
      <c r="C588">
        <v>1.05136E-4</v>
      </c>
      <c r="D588">
        <v>0.43058364100000002</v>
      </c>
      <c r="E588">
        <v>1</v>
      </c>
      <c r="F588">
        <v>0.71529182000000002</v>
      </c>
      <c r="G588">
        <v>0.62203967599999999</v>
      </c>
      <c r="H588" t="s">
        <v>1821</v>
      </c>
      <c r="I588">
        <v>37.075808590000001</v>
      </c>
      <c r="J588" t="s">
        <v>1824</v>
      </c>
      <c r="K588" t="s">
        <v>35</v>
      </c>
      <c r="L588">
        <v>0.93606750500000002</v>
      </c>
      <c r="M588">
        <v>0.81259150800000002</v>
      </c>
      <c r="N588" t="str">
        <f t="shared" si="18"/>
        <v>VAT1</v>
      </c>
      <c r="O588" t="str">
        <f t="shared" si="19"/>
        <v>VAT1</v>
      </c>
    </row>
    <row r="589" spans="1:15">
      <c r="A589" t="s">
        <v>13</v>
      </c>
      <c r="B589" t="s">
        <v>1721</v>
      </c>
      <c r="C589">
        <v>1.4936999999999999E-4</v>
      </c>
      <c r="D589">
        <v>0.429283729</v>
      </c>
      <c r="E589">
        <v>1</v>
      </c>
      <c r="F589">
        <v>0.71464186399999996</v>
      </c>
      <c r="G589">
        <v>0.62147467599999995</v>
      </c>
      <c r="H589" t="s">
        <v>1833</v>
      </c>
      <c r="I589">
        <v>37.075808590000001</v>
      </c>
      <c r="J589" t="s">
        <v>1722</v>
      </c>
      <c r="K589" t="s">
        <v>35</v>
      </c>
      <c r="L589">
        <v>0.93606750500000002</v>
      </c>
      <c r="M589">
        <v>0.81259150800000002</v>
      </c>
      <c r="N589" t="str">
        <f t="shared" si="18"/>
        <v>VAPB</v>
      </c>
      <c r="O589" t="str">
        <f t="shared" si="19"/>
        <v>VAPB</v>
      </c>
    </row>
    <row r="590" spans="1:15">
      <c r="A590" t="s">
        <v>13</v>
      </c>
      <c r="B590" t="s">
        <v>1845</v>
      </c>
      <c r="C590">
        <v>5.9073800000000005E-4</v>
      </c>
      <c r="D590">
        <v>0.42850805400000003</v>
      </c>
      <c r="E590">
        <v>1</v>
      </c>
      <c r="F590">
        <v>0.71425402699999996</v>
      </c>
      <c r="G590">
        <v>0.62119064999999996</v>
      </c>
      <c r="H590" t="s">
        <v>1846</v>
      </c>
      <c r="I590">
        <v>45.408406419999999</v>
      </c>
      <c r="J590" t="s">
        <v>1847</v>
      </c>
      <c r="K590" t="s">
        <v>35</v>
      </c>
      <c r="L590">
        <v>0.94488578099999998</v>
      </c>
      <c r="M590">
        <v>0.83601756999999999</v>
      </c>
      <c r="N590" t="str">
        <f t="shared" si="18"/>
        <v>LAMTOR3</v>
      </c>
      <c r="O590" t="str">
        <f t="shared" si="19"/>
        <v>LAMTOR3</v>
      </c>
    </row>
    <row r="591" spans="1:15">
      <c r="A591" t="s">
        <v>13</v>
      </c>
      <c r="B591" t="s">
        <v>1848</v>
      </c>
      <c r="C591">
        <v>1.2613199999999999E-4</v>
      </c>
      <c r="D591">
        <v>0.428475143</v>
      </c>
      <c r="E591">
        <v>1</v>
      </c>
      <c r="F591">
        <v>0.71423757099999996</v>
      </c>
      <c r="G591">
        <v>0.62111673300000003</v>
      </c>
      <c r="H591" t="s">
        <v>1849</v>
      </c>
      <c r="I591">
        <v>37.075808590000001</v>
      </c>
      <c r="J591" t="s">
        <v>1850</v>
      </c>
      <c r="K591" t="s">
        <v>35</v>
      </c>
      <c r="L591">
        <v>0.93606750500000002</v>
      </c>
      <c r="M591">
        <v>0.81259150800000002</v>
      </c>
      <c r="N591" t="str">
        <f t="shared" si="18"/>
        <v>PEX19</v>
      </c>
      <c r="O591" t="str">
        <f t="shared" si="19"/>
        <v>PEX19</v>
      </c>
    </row>
    <row r="592" spans="1:15">
      <c r="A592" t="s">
        <v>13</v>
      </c>
      <c r="B592" t="s">
        <v>1859</v>
      </c>
      <c r="C592">
        <v>5.9714700000000002E-4</v>
      </c>
      <c r="D592">
        <v>0.42752421499999999</v>
      </c>
      <c r="E592">
        <v>1</v>
      </c>
      <c r="F592">
        <v>0.71376210799999995</v>
      </c>
      <c r="G592">
        <v>0.62075956499999996</v>
      </c>
      <c r="H592" t="s">
        <v>1860</v>
      </c>
      <c r="I592">
        <v>45.408406419999999</v>
      </c>
      <c r="J592" t="s">
        <v>1861</v>
      </c>
      <c r="K592" t="s">
        <v>35</v>
      </c>
      <c r="L592">
        <v>0.94488578099999998</v>
      </c>
      <c r="M592">
        <v>0.83601756999999999</v>
      </c>
      <c r="N592" t="str">
        <f t="shared" si="18"/>
        <v>B2M</v>
      </c>
      <c r="O592" t="str">
        <f t="shared" si="19"/>
        <v>B2M</v>
      </c>
    </row>
    <row r="593" spans="1:15">
      <c r="A593" t="s">
        <v>13</v>
      </c>
      <c r="B593" t="s">
        <v>1233</v>
      </c>
      <c r="C593">
        <v>4.60185E-4</v>
      </c>
      <c r="D593">
        <v>0.67362991100000003</v>
      </c>
      <c r="E593">
        <v>0.74918182200000005</v>
      </c>
      <c r="F593">
        <v>0.711405866</v>
      </c>
      <c r="G593">
        <v>0.62017816299999995</v>
      </c>
      <c r="H593" t="s">
        <v>917</v>
      </c>
      <c r="I593">
        <v>84.881149780000001</v>
      </c>
      <c r="J593" t="s">
        <v>1234</v>
      </c>
      <c r="K593" t="s">
        <v>35</v>
      </c>
      <c r="L593">
        <v>0.96301645800000002</v>
      </c>
      <c r="M593">
        <v>0.87408491899999996</v>
      </c>
      <c r="N593" t="e">
        <f t="shared" si="18"/>
        <v>#N/A</v>
      </c>
      <c r="O593" t="str">
        <f t="shared" si="19"/>
        <v>B4GAT1</v>
      </c>
    </row>
    <row r="594" spans="1:15">
      <c r="A594" t="s">
        <v>13</v>
      </c>
      <c r="B594" t="s">
        <v>1895</v>
      </c>
      <c r="C594">
        <v>1.16625E-4</v>
      </c>
      <c r="D594">
        <v>0.42278489800000002</v>
      </c>
      <c r="E594">
        <v>1</v>
      </c>
      <c r="F594">
        <v>0.71139244899999998</v>
      </c>
      <c r="G594">
        <v>0.61861749799999999</v>
      </c>
      <c r="H594" t="s">
        <v>1893</v>
      </c>
      <c r="I594">
        <v>37.075808590000001</v>
      </c>
      <c r="J594" t="s">
        <v>1896</v>
      </c>
      <c r="K594" t="s">
        <v>35</v>
      </c>
      <c r="L594">
        <v>0.93606750500000002</v>
      </c>
      <c r="M594">
        <v>0.81259150800000002</v>
      </c>
      <c r="N594" t="str">
        <f t="shared" si="18"/>
        <v>VPS37C</v>
      </c>
      <c r="O594" t="str">
        <f t="shared" si="19"/>
        <v>VPS37C</v>
      </c>
    </row>
    <row r="595" spans="1:15">
      <c r="A595" t="s">
        <v>13</v>
      </c>
      <c r="B595" t="s">
        <v>1892</v>
      </c>
      <c r="C595">
        <v>7.0578500000000001E-4</v>
      </c>
      <c r="D595">
        <v>0.42278489800000002</v>
      </c>
      <c r="E595">
        <v>1</v>
      </c>
      <c r="F595">
        <v>0.71139244899999998</v>
      </c>
      <c r="G595">
        <v>0.61869291100000001</v>
      </c>
      <c r="H595" t="s">
        <v>1893</v>
      </c>
      <c r="I595">
        <v>37.075808590000001</v>
      </c>
      <c r="J595" t="s">
        <v>1894</v>
      </c>
      <c r="K595" t="s">
        <v>35</v>
      </c>
      <c r="L595">
        <v>0.93606750500000002</v>
      </c>
      <c r="M595">
        <v>0.81259150800000002</v>
      </c>
      <c r="N595" t="str">
        <f t="shared" si="18"/>
        <v>USMG5</v>
      </c>
      <c r="O595" t="str">
        <f t="shared" si="19"/>
        <v>USMG5</v>
      </c>
    </row>
    <row r="596" spans="1:15">
      <c r="A596" t="s">
        <v>13</v>
      </c>
      <c r="B596" t="s">
        <v>939</v>
      </c>
      <c r="C596">
        <v>6.8178900000000003E-4</v>
      </c>
      <c r="D596">
        <v>0.54544187899999996</v>
      </c>
      <c r="E596">
        <v>0.87677974199999997</v>
      </c>
      <c r="F596">
        <v>0.71111080999999998</v>
      </c>
      <c r="G596">
        <v>0.61918188200000002</v>
      </c>
      <c r="H596" t="s">
        <v>978</v>
      </c>
      <c r="I596">
        <v>90.246928310000001</v>
      </c>
      <c r="J596" t="s">
        <v>940</v>
      </c>
      <c r="K596" t="s">
        <v>35</v>
      </c>
      <c r="L596">
        <v>0.96419476199999998</v>
      </c>
      <c r="M596">
        <v>0.88140556400000003</v>
      </c>
      <c r="N596" t="str">
        <f t="shared" si="18"/>
        <v>LRRC59</v>
      </c>
      <c r="O596" t="str">
        <f t="shared" si="19"/>
        <v>LRRC59</v>
      </c>
    </row>
    <row r="597" spans="1:15">
      <c r="A597" t="s">
        <v>13</v>
      </c>
      <c r="B597" t="s">
        <v>1938</v>
      </c>
      <c r="C597">
        <v>3.8892400000000002E-4</v>
      </c>
      <c r="D597">
        <v>0.41248990499999999</v>
      </c>
      <c r="E597">
        <v>1</v>
      </c>
      <c r="F597">
        <v>0.70624495200000004</v>
      </c>
      <c r="G597">
        <v>0.61413284999999995</v>
      </c>
      <c r="H597" t="s">
        <v>1860</v>
      </c>
      <c r="I597">
        <v>37.075808590000001</v>
      </c>
      <c r="J597" t="s">
        <v>1939</v>
      </c>
      <c r="K597" t="s">
        <v>35</v>
      </c>
      <c r="L597">
        <v>0.93606750500000002</v>
      </c>
      <c r="M597">
        <v>0.81259150800000002</v>
      </c>
      <c r="N597" t="str">
        <f t="shared" si="18"/>
        <v>CISD2</v>
      </c>
      <c r="O597" t="str">
        <f t="shared" si="19"/>
        <v>CISD2</v>
      </c>
    </row>
    <row r="598" spans="1:15">
      <c r="A598" t="s">
        <v>13</v>
      </c>
      <c r="B598" t="s">
        <v>1948</v>
      </c>
      <c r="C598">
        <v>4.2057999999999999E-4</v>
      </c>
      <c r="D598">
        <v>0.411379987</v>
      </c>
      <c r="E598">
        <v>1</v>
      </c>
      <c r="F598">
        <v>0.70568999300000002</v>
      </c>
      <c r="G598">
        <v>0.61364964799999999</v>
      </c>
      <c r="H598" t="s">
        <v>1949</v>
      </c>
      <c r="I598">
        <v>45.408406419999999</v>
      </c>
      <c r="J598" t="s">
        <v>1950</v>
      </c>
      <c r="K598" t="s">
        <v>35</v>
      </c>
      <c r="L598">
        <v>0.94488578099999998</v>
      </c>
      <c r="M598">
        <v>0.83601756999999999</v>
      </c>
      <c r="N598" t="str">
        <f t="shared" si="18"/>
        <v>MGST3</v>
      </c>
      <c r="O598" t="str">
        <f t="shared" si="19"/>
        <v>MGST3</v>
      </c>
    </row>
    <row r="599" spans="1:15">
      <c r="A599" t="s">
        <v>13</v>
      </c>
      <c r="B599" t="s">
        <v>1965</v>
      </c>
      <c r="C599" s="1">
        <v>6.9300000000000004E-5</v>
      </c>
      <c r="D599">
        <v>0.40992727299999998</v>
      </c>
      <c r="E599">
        <v>1</v>
      </c>
      <c r="F599">
        <v>0.704963636</v>
      </c>
      <c r="G599">
        <v>0.61296694900000004</v>
      </c>
      <c r="H599" t="s">
        <v>1846</v>
      </c>
      <c r="I599">
        <v>37.075808590000001</v>
      </c>
      <c r="J599" t="s">
        <v>1966</v>
      </c>
      <c r="K599" t="s">
        <v>35</v>
      </c>
      <c r="L599">
        <v>0.93606750500000002</v>
      </c>
      <c r="M599">
        <v>0.81259150800000002</v>
      </c>
      <c r="N599" t="str">
        <f t="shared" si="18"/>
        <v>ADAM10</v>
      </c>
      <c r="O599" t="str">
        <f t="shared" si="19"/>
        <v>ADAM10</v>
      </c>
    </row>
    <row r="600" spans="1:15">
      <c r="A600" t="s">
        <v>13</v>
      </c>
      <c r="B600" t="s">
        <v>1963</v>
      </c>
      <c r="C600">
        <v>1.7898299999999999E-4</v>
      </c>
      <c r="D600">
        <v>0.40992727299999998</v>
      </c>
      <c r="E600">
        <v>1</v>
      </c>
      <c r="F600">
        <v>0.704963636</v>
      </c>
      <c r="G600">
        <v>0.61298098300000003</v>
      </c>
      <c r="H600" t="s">
        <v>1846</v>
      </c>
      <c r="I600">
        <v>37.075808590000001</v>
      </c>
      <c r="J600" t="s">
        <v>1964</v>
      </c>
      <c r="K600" t="s">
        <v>35</v>
      </c>
      <c r="L600">
        <v>0.93606750500000002</v>
      </c>
      <c r="M600">
        <v>0.81259150800000002</v>
      </c>
      <c r="N600" t="str">
        <f t="shared" si="18"/>
        <v>ERGIC1</v>
      </c>
      <c r="O600" t="str">
        <f t="shared" si="19"/>
        <v>ERGIC1</v>
      </c>
    </row>
    <row r="601" spans="1:15">
      <c r="A601" t="s">
        <v>13</v>
      </c>
      <c r="B601" t="s">
        <v>1925</v>
      </c>
      <c r="C601">
        <v>6.1917099999999996E-4</v>
      </c>
      <c r="D601">
        <v>0.91882763000000001</v>
      </c>
      <c r="E601">
        <v>0.49055796200000001</v>
      </c>
      <c r="F601">
        <v>0.70469279600000001</v>
      </c>
      <c r="G601">
        <v>0.61585618099999995</v>
      </c>
      <c r="H601" t="s">
        <v>15</v>
      </c>
      <c r="I601">
        <v>7.3692469630000002</v>
      </c>
      <c r="J601" t="s">
        <v>1926</v>
      </c>
      <c r="K601" t="s">
        <v>35</v>
      </c>
      <c r="L601">
        <v>0.72211030399999998</v>
      </c>
      <c r="M601">
        <v>0.49487554900000003</v>
      </c>
      <c r="N601" t="str">
        <f t="shared" si="18"/>
        <v>SSR1</v>
      </c>
      <c r="O601" t="str">
        <f t="shared" si="19"/>
        <v>SSR1</v>
      </c>
    </row>
    <row r="602" spans="1:15">
      <c r="A602" t="s">
        <v>13</v>
      </c>
      <c r="B602" t="s">
        <v>1921</v>
      </c>
      <c r="C602">
        <v>9.6925500000000003E-4</v>
      </c>
      <c r="D602">
        <v>0.98995495</v>
      </c>
      <c r="E602">
        <v>0.41921327000000003</v>
      </c>
      <c r="F602">
        <v>0.70458410999999999</v>
      </c>
      <c r="G602">
        <v>0.61623363399999997</v>
      </c>
      <c r="H602" t="s">
        <v>15</v>
      </c>
      <c r="I602">
        <v>40.687213049999997</v>
      </c>
      <c r="J602" t="s">
        <v>1922</v>
      </c>
      <c r="K602" t="s">
        <v>35</v>
      </c>
      <c r="L602">
        <v>0.94290927099999999</v>
      </c>
      <c r="M602">
        <v>0.83162518299999999</v>
      </c>
      <c r="N602" t="str">
        <f t="shared" si="18"/>
        <v>MARCKSL1</v>
      </c>
      <c r="O602" t="str">
        <f t="shared" si="19"/>
        <v>MARCKSL1</v>
      </c>
    </row>
    <row r="603" spans="1:15">
      <c r="A603" t="s">
        <v>13</v>
      </c>
      <c r="B603" t="s">
        <v>1990</v>
      </c>
      <c r="C603">
        <v>5.5266500000000004E-4</v>
      </c>
      <c r="D603">
        <v>0.40458725800000001</v>
      </c>
      <c r="E603">
        <v>1</v>
      </c>
      <c r="F603">
        <v>0.70229362900000003</v>
      </c>
      <c r="G603">
        <v>0.61068454699999997</v>
      </c>
      <c r="H603" t="s">
        <v>1949</v>
      </c>
      <c r="I603">
        <v>58.622000620000001</v>
      </c>
      <c r="J603" t="s">
        <v>1991</v>
      </c>
      <c r="K603" t="s">
        <v>35</v>
      </c>
      <c r="L603">
        <v>0.95374206500000003</v>
      </c>
      <c r="M603">
        <v>0.85944363099999999</v>
      </c>
      <c r="N603" t="str">
        <f t="shared" si="18"/>
        <v>RAB1C</v>
      </c>
      <c r="O603" t="str">
        <f t="shared" si="19"/>
        <v>RAB1C</v>
      </c>
    </row>
    <row r="604" spans="1:15">
      <c r="A604" t="s">
        <v>13</v>
      </c>
      <c r="B604" t="s">
        <v>1986</v>
      </c>
      <c r="C604">
        <v>1.1356789999999999E-3</v>
      </c>
      <c r="D604">
        <v>0.84710543900000002</v>
      </c>
      <c r="E604">
        <v>0.55200184699999999</v>
      </c>
      <c r="F604">
        <v>0.699553643</v>
      </c>
      <c r="G604">
        <v>0.61104145399999998</v>
      </c>
      <c r="H604" t="s">
        <v>420</v>
      </c>
      <c r="I604">
        <v>241.99317160000001</v>
      </c>
      <c r="J604" t="s">
        <v>1987</v>
      </c>
      <c r="K604" t="s">
        <v>35</v>
      </c>
      <c r="L604">
        <v>0.98080504800000001</v>
      </c>
      <c r="M604">
        <v>0.92093704200000004</v>
      </c>
      <c r="N604" t="str">
        <f t="shared" si="18"/>
        <v>RANBP1</v>
      </c>
      <c r="O604" t="str">
        <f t="shared" si="19"/>
        <v>RANBP1</v>
      </c>
    </row>
    <row r="605" spans="1:15">
      <c r="A605" t="s">
        <v>13</v>
      </c>
      <c r="B605" t="s">
        <v>2022</v>
      </c>
      <c r="C605" s="1">
        <v>4.6199999999999998E-5</v>
      </c>
      <c r="D605">
        <v>0.39873467800000001</v>
      </c>
      <c r="E605">
        <v>1</v>
      </c>
      <c r="F605">
        <v>0.69936733900000003</v>
      </c>
      <c r="G605">
        <v>0.60805044200000002</v>
      </c>
      <c r="H605" t="s">
        <v>1821</v>
      </c>
      <c r="I605">
        <v>45.408406419999999</v>
      </c>
      <c r="J605" t="s">
        <v>2023</v>
      </c>
      <c r="K605" t="s">
        <v>35</v>
      </c>
      <c r="L605">
        <v>0.94488578099999998</v>
      </c>
      <c r="M605">
        <v>0.83601756999999999</v>
      </c>
      <c r="N605" t="str">
        <f t="shared" si="18"/>
        <v>NPC1</v>
      </c>
      <c r="O605" t="str">
        <f t="shared" si="19"/>
        <v>NPC1</v>
      </c>
    </row>
    <row r="606" spans="1:15">
      <c r="A606" t="s">
        <v>13</v>
      </c>
      <c r="B606" t="s">
        <v>2024</v>
      </c>
      <c r="C606">
        <v>4.1401099999999999E-4</v>
      </c>
      <c r="D606">
        <v>0.39861780899999999</v>
      </c>
      <c r="E606">
        <v>1</v>
      </c>
      <c r="F606">
        <v>0.69930890400000001</v>
      </c>
      <c r="G606">
        <v>0.60804621199999997</v>
      </c>
      <c r="H606" t="s">
        <v>2025</v>
      </c>
      <c r="I606">
        <v>37.075808590000001</v>
      </c>
      <c r="J606" t="s">
        <v>2026</v>
      </c>
      <c r="K606" t="s">
        <v>35</v>
      </c>
      <c r="L606">
        <v>0.93606750500000002</v>
      </c>
      <c r="M606">
        <v>0.81259150800000002</v>
      </c>
      <c r="N606" t="str">
        <f t="shared" si="18"/>
        <v>NAA38</v>
      </c>
      <c r="O606" t="str">
        <f t="shared" si="19"/>
        <v>NAA38</v>
      </c>
    </row>
    <row r="607" spans="1:15">
      <c r="A607" t="s">
        <v>13</v>
      </c>
      <c r="B607" t="s">
        <v>1757</v>
      </c>
      <c r="C607">
        <v>1.4890249999999999E-3</v>
      </c>
      <c r="D607">
        <v>0.83390812599999997</v>
      </c>
      <c r="E607">
        <v>0.563537281</v>
      </c>
      <c r="F607">
        <v>0.69872270299999995</v>
      </c>
      <c r="G607">
        <v>0.61028790499999996</v>
      </c>
      <c r="H607" t="s">
        <v>15</v>
      </c>
      <c r="I607">
        <v>118.42996239999999</v>
      </c>
      <c r="J607" t="s">
        <v>1758</v>
      </c>
      <c r="K607" t="s">
        <v>35</v>
      </c>
      <c r="L607">
        <v>0.96913603699999995</v>
      </c>
      <c r="M607">
        <v>0.89458272299999997</v>
      </c>
      <c r="N607" t="str">
        <f t="shared" si="18"/>
        <v>COMT</v>
      </c>
      <c r="O607" t="str">
        <f t="shared" si="19"/>
        <v>COMT</v>
      </c>
    </row>
    <row r="608" spans="1:15">
      <c r="A608" t="s">
        <v>13</v>
      </c>
      <c r="B608" t="s">
        <v>2034</v>
      </c>
      <c r="C608">
        <v>1.530617E-3</v>
      </c>
      <c r="D608">
        <v>0.75282119999999997</v>
      </c>
      <c r="E608">
        <v>0.64017737299999999</v>
      </c>
      <c r="F608">
        <v>0.696499286</v>
      </c>
      <c r="G608">
        <v>0.607881228</v>
      </c>
      <c r="H608" t="s">
        <v>420</v>
      </c>
      <c r="I608">
        <v>34.090256449999998</v>
      </c>
      <c r="J608" t="s">
        <v>2035</v>
      </c>
      <c r="K608" t="s">
        <v>35</v>
      </c>
      <c r="L608">
        <v>0.93405298599999997</v>
      </c>
      <c r="M608">
        <v>0.80673499299999996</v>
      </c>
      <c r="N608" t="str">
        <f t="shared" si="18"/>
        <v>PRDX1</v>
      </c>
      <c r="O608" t="str">
        <f t="shared" si="19"/>
        <v>PRDX1</v>
      </c>
    </row>
    <row r="609" spans="1:15">
      <c r="A609" t="s">
        <v>13</v>
      </c>
      <c r="B609" t="s">
        <v>2036</v>
      </c>
      <c r="C609">
        <v>5.1977600000000001E-4</v>
      </c>
      <c r="D609">
        <v>0.95324432299999995</v>
      </c>
      <c r="E609">
        <v>0.43720761800000002</v>
      </c>
      <c r="F609">
        <v>0.69522596999999997</v>
      </c>
      <c r="G609">
        <v>0.60785168700000003</v>
      </c>
      <c r="H609" t="s">
        <v>15</v>
      </c>
      <c r="I609">
        <v>33.374311679999998</v>
      </c>
      <c r="J609" t="s">
        <v>2037</v>
      </c>
      <c r="K609" t="s">
        <v>35</v>
      </c>
      <c r="L609">
        <v>0.93348283899999995</v>
      </c>
      <c r="M609">
        <v>0.80527086400000003</v>
      </c>
      <c r="N609" t="str">
        <f t="shared" si="18"/>
        <v>LMNB1</v>
      </c>
      <c r="O609" t="str">
        <f t="shared" si="19"/>
        <v>LMNB1</v>
      </c>
    </row>
    <row r="610" spans="1:15">
      <c r="A610" t="s">
        <v>13</v>
      </c>
      <c r="B610" t="s">
        <v>2066</v>
      </c>
      <c r="C610">
        <v>5.8235800000000005E-4</v>
      </c>
      <c r="D610">
        <v>0.39043829699999999</v>
      </c>
      <c r="E610">
        <v>1</v>
      </c>
      <c r="F610">
        <v>0.69521914799999995</v>
      </c>
      <c r="G610">
        <v>0.60447695400000001</v>
      </c>
      <c r="H610" t="s">
        <v>2067</v>
      </c>
      <c r="I610">
        <v>58.622000620000001</v>
      </c>
      <c r="J610" t="s">
        <v>2068</v>
      </c>
      <c r="K610" t="s">
        <v>35</v>
      </c>
      <c r="L610">
        <v>0.95374206500000003</v>
      </c>
      <c r="M610">
        <v>0.85944363099999999</v>
      </c>
      <c r="N610" t="str">
        <f t="shared" si="18"/>
        <v>VAPA</v>
      </c>
      <c r="O610" t="str">
        <f t="shared" si="19"/>
        <v>VAPA</v>
      </c>
    </row>
    <row r="611" spans="1:15">
      <c r="A611" t="s">
        <v>13</v>
      </c>
      <c r="B611" t="s">
        <v>2077</v>
      </c>
      <c r="C611">
        <v>3.1679800000000003E-4</v>
      </c>
      <c r="D611">
        <v>0.64598899799999998</v>
      </c>
      <c r="E611">
        <v>0.73846804499999996</v>
      </c>
      <c r="F611">
        <v>0.69222852099999999</v>
      </c>
      <c r="G611">
        <v>0.60338638300000003</v>
      </c>
      <c r="H611" t="s">
        <v>910</v>
      </c>
      <c r="I611">
        <v>53.490431530000002</v>
      </c>
      <c r="J611" t="s">
        <v>2078</v>
      </c>
      <c r="K611" t="s">
        <v>35</v>
      </c>
      <c r="L611">
        <v>0.95157550599999996</v>
      </c>
      <c r="M611">
        <v>0.852122987</v>
      </c>
      <c r="N611" t="str">
        <f t="shared" si="18"/>
        <v>ELMOD2</v>
      </c>
      <c r="O611" t="str">
        <f t="shared" si="19"/>
        <v>ELMOD2</v>
      </c>
    </row>
    <row r="612" spans="1:15">
      <c r="A612" t="s">
        <v>13</v>
      </c>
      <c r="B612" t="s">
        <v>1154</v>
      </c>
      <c r="C612">
        <v>1.106941E-3</v>
      </c>
      <c r="D612">
        <v>0.96082105500000003</v>
      </c>
      <c r="E612">
        <v>0.42317675100000002</v>
      </c>
      <c r="F612">
        <v>0.691998903</v>
      </c>
      <c r="G612">
        <v>0.60517766500000003</v>
      </c>
      <c r="H612" t="s">
        <v>15</v>
      </c>
      <c r="I612">
        <v>462.69556710000001</v>
      </c>
      <c r="J612" t="s">
        <v>1155</v>
      </c>
      <c r="K612" t="s">
        <v>35</v>
      </c>
      <c r="L612">
        <v>0.98730472499999999</v>
      </c>
      <c r="M612">
        <v>0.94143484600000005</v>
      </c>
      <c r="N612" t="str">
        <f t="shared" si="18"/>
        <v>GANAB</v>
      </c>
      <c r="O612" t="str">
        <f t="shared" si="19"/>
        <v>GANAB</v>
      </c>
    </row>
    <row r="613" spans="1:15">
      <c r="A613" t="s">
        <v>13</v>
      </c>
      <c r="B613" t="s">
        <v>2128</v>
      </c>
      <c r="C613" s="1">
        <v>9.7E-5</v>
      </c>
      <c r="D613">
        <v>0.381754235</v>
      </c>
      <c r="E613">
        <v>1</v>
      </c>
      <c r="F613">
        <v>0.69087711799999996</v>
      </c>
      <c r="G613">
        <v>0.60060253100000005</v>
      </c>
      <c r="H613" t="s">
        <v>1833</v>
      </c>
      <c r="I613">
        <v>45.408406419999999</v>
      </c>
      <c r="J613" t="s">
        <v>2129</v>
      </c>
      <c r="K613" t="s">
        <v>35</v>
      </c>
      <c r="L613">
        <v>0.94488578099999998</v>
      </c>
      <c r="M613">
        <v>0.83601756999999999</v>
      </c>
      <c r="N613" t="str">
        <f t="shared" si="18"/>
        <v>GALNT1</v>
      </c>
      <c r="O613" t="str">
        <f t="shared" si="19"/>
        <v>GALNT1</v>
      </c>
    </row>
    <row r="614" spans="1:15">
      <c r="A614" t="s">
        <v>13</v>
      </c>
      <c r="B614" t="s">
        <v>2124</v>
      </c>
      <c r="C614">
        <v>4.2116499999999998E-4</v>
      </c>
      <c r="D614">
        <v>0.381754235</v>
      </c>
      <c r="E614">
        <v>1</v>
      </c>
      <c r="F614">
        <v>0.69087711799999996</v>
      </c>
      <c r="G614">
        <v>0.600644018</v>
      </c>
      <c r="H614" t="s">
        <v>1833</v>
      </c>
      <c r="I614">
        <v>78.649667019999995</v>
      </c>
      <c r="J614" t="s">
        <v>2125</v>
      </c>
      <c r="K614" t="s">
        <v>35</v>
      </c>
      <c r="L614">
        <v>0.96107795799999995</v>
      </c>
      <c r="M614">
        <v>0.87115666199999997</v>
      </c>
      <c r="N614" t="str">
        <f t="shared" si="18"/>
        <v>HSP90AB2P</v>
      </c>
      <c r="O614" t="str">
        <f t="shared" si="19"/>
        <v>HSP90AB2P</v>
      </c>
    </row>
    <row r="615" spans="1:15">
      <c r="A615" t="s">
        <v>13</v>
      </c>
      <c r="B615" t="s">
        <v>2126</v>
      </c>
      <c r="C615">
        <v>1.3249799999999999E-4</v>
      </c>
      <c r="D615">
        <v>0.381754235</v>
      </c>
      <c r="E615">
        <v>1</v>
      </c>
      <c r="F615">
        <v>0.69087711799999996</v>
      </c>
      <c r="G615">
        <v>0.60060706900000005</v>
      </c>
      <c r="H615" t="s">
        <v>1833</v>
      </c>
      <c r="I615">
        <v>45.408406419999999</v>
      </c>
      <c r="J615" t="s">
        <v>2127</v>
      </c>
      <c r="K615" t="s">
        <v>35</v>
      </c>
      <c r="L615">
        <v>0.94488578099999998</v>
      </c>
      <c r="M615">
        <v>0.83601756999999999</v>
      </c>
      <c r="N615" t="str">
        <f t="shared" si="18"/>
        <v>ERP44</v>
      </c>
      <c r="O615" t="str">
        <f t="shared" si="19"/>
        <v>ERP44</v>
      </c>
    </row>
    <row r="616" spans="1:15">
      <c r="A616" t="s">
        <v>13</v>
      </c>
      <c r="B616" t="s">
        <v>2122</v>
      </c>
      <c r="C616">
        <v>7.1997700000000001E-4</v>
      </c>
      <c r="D616">
        <v>0.60081699099999997</v>
      </c>
      <c r="E616">
        <v>0.77887652600000001</v>
      </c>
      <c r="F616">
        <v>0.68984675900000003</v>
      </c>
      <c r="G616">
        <v>0.60110435200000001</v>
      </c>
      <c r="H616" t="s">
        <v>978</v>
      </c>
      <c r="I616">
        <v>67.088068000000007</v>
      </c>
      <c r="J616" t="s">
        <v>2123</v>
      </c>
      <c r="K616" t="s">
        <v>35</v>
      </c>
      <c r="L616">
        <v>0.95761906600000002</v>
      </c>
      <c r="M616">
        <v>0.86383601799999998</v>
      </c>
      <c r="N616" t="str">
        <f t="shared" si="18"/>
        <v>PTRH2</v>
      </c>
      <c r="O616" t="str">
        <f t="shared" si="19"/>
        <v>PTRH2</v>
      </c>
    </row>
    <row r="617" spans="1:15">
      <c r="A617" t="s">
        <v>13</v>
      </c>
      <c r="B617" t="s">
        <v>2170</v>
      </c>
      <c r="C617">
        <v>1.76653E-4</v>
      </c>
      <c r="D617">
        <v>0.37590306400000001</v>
      </c>
      <c r="E617">
        <v>1</v>
      </c>
      <c r="F617">
        <v>0.68795153200000003</v>
      </c>
      <c r="G617">
        <v>0.59804405699999996</v>
      </c>
      <c r="H617" t="s">
        <v>1949</v>
      </c>
      <c r="I617">
        <v>45.408406419999999</v>
      </c>
      <c r="J617" t="s">
        <v>2171</v>
      </c>
      <c r="K617" t="s">
        <v>35</v>
      </c>
      <c r="L617">
        <v>0.94488578099999998</v>
      </c>
      <c r="M617">
        <v>0.83601756999999999</v>
      </c>
      <c r="N617" t="str">
        <f t="shared" si="18"/>
        <v>NSDHL</v>
      </c>
      <c r="O617" t="str">
        <f t="shared" si="19"/>
        <v>NSDHL</v>
      </c>
    </row>
    <row r="618" spans="1:15">
      <c r="A618" t="s">
        <v>13</v>
      </c>
      <c r="B618" t="s">
        <v>2168</v>
      </c>
      <c r="C618">
        <v>2.1724299999999999E-4</v>
      </c>
      <c r="D618">
        <v>0.37590306400000001</v>
      </c>
      <c r="E618">
        <v>1</v>
      </c>
      <c r="F618">
        <v>0.68795153200000003</v>
      </c>
      <c r="G618">
        <v>0.59804925200000003</v>
      </c>
      <c r="H618" t="s">
        <v>1949</v>
      </c>
      <c r="I618">
        <v>45.408406419999999</v>
      </c>
      <c r="J618" t="s">
        <v>2169</v>
      </c>
      <c r="K618" t="s">
        <v>35</v>
      </c>
      <c r="L618">
        <v>0.94488578099999998</v>
      </c>
      <c r="M618">
        <v>0.83601756999999999</v>
      </c>
      <c r="N618" t="str">
        <f t="shared" si="18"/>
        <v>TMX2</v>
      </c>
      <c r="O618" t="str">
        <f t="shared" si="19"/>
        <v>TMX2</v>
      </c>
    </row>
    <row r="619" spans="1:15">
      <c r="A619" t="s">
        <v>13</v>
      </c>
      <c r="B619" t="s">
        <v>2183</v>
      </c>
      <c r="C619" s="1">
        <v>1.77E-5</v>
      </c>
      <c r="D619">
        <v>0.37223871600000003</v>
      </c>
      <c r="E619">
        <v>1</v>
      </c>
      <c r="F619">
        <v>0.68611935800000001</v>
      </c>
      <c r="G619">
        <v>0.59641505699999997</v>
      </c>
      <c r="H619" t="s">
        <v>1949</v>
      </c>
      <c r="I619">
        <v>52.433111340000004</v>
      </c>
      <c r="J619" t="s">
        <v>2184</v>
      </c>
      <c r="K619" t="s">
        <v>35</v>
      </c>
      <c r="L619">
        <v>0.95016914399999997</v>
      </c>
      <c r="M619">
        <v>0.84919472900000004</v>
      </c>
      <c r="N619" t="str">
        <f t="shared" si="18"/>
        <v>APOB</v>
      </c>
      <c r="O619" t="str">
        <f t="shared" si="19"/>
        <v>APOB</v>
      </c>
    </row>
    <row r="620" spans="1:15">
      <c r="A620" t="s">
        <v>13</v>
      </c>
      <c r="B620" t="s">
        <v>2185</v>
      </c>
      <c r="C620">
        <v>7.6259099999999996E-4</v>
      </c>
      <c r="D620">
        <v>0.85884414099999995</v>
      </c>
      <c r="E620">
        <v>0.50637090299999998</v>
      </c>
      <c r="F620">
        <v>0.68260752199999997</v>
      </c>
      <c r="G620">
        <v>0.59638879099999997</v>
      </c>
      <c r="H620" t="s">
        <v>420</v>
      </c>
      <c r="I620">
        <v>38.143156679999997</v>
      </c>
      <c r="J620" t="s">
        <v>2186</v>
      </c>
      <c r="K620" t="s">
        <v>35</v>
      </c>
      <c r="L620">
        <v>0.94150290800000003</v>
      </c>
      <c r="M620">
        <v>0.82723279599999999</v>
      </c>
      <c r="N620" t="str">
        <f t="shared" si="18"/>
        <v>HLA-B</v>
      </c>
      <c r="O620" t="str">
        <f t="shared" si="19"/>
        <v>HLA-B</v>
      </c>
    </row>
    <row r="621" spans="1:15">
      <c r="A621" t="s">
        <v>13</v>
      </c>
      <c r="B621" t="s">
        <v>1706</v>
      </c>
      <c r="C621">
        <v>2.6435849999999999E-3</v>
      </c>
      <c r="D621">
        <v>0.98883751799999997</v>
      </c>
      <c r="E621">
        <v>0.37033501600000002</v>
      </c>
      <c r="F621">
        <v>0.67958626700000002</v>
      </c>
      <c r="G621">
        <v>0.59479311099999999</v>
      </c>
      <c r="H621" t="s">
        <v>15</v>
      </c>
      <c r="I621">
        <v>27.537186519999999</v>
      </c>
      <c r="J621" t="s">
        <v>1707</v>
      </c>
      <c r="K621" t="s">
        <v>35</v>
      </c>
      <c r="L621">
        <v>0.92690714200000002</v>
      </c>
      <c r="M621">
        <v>0.79209370400000001</v>
      </c>
      <c r="N621" t="str">
        <f t="shared" si="18"/>
        <v>SLC3A2</v>
      </c>
      <c r="O621" t="str">
        <f t="shared" si="19"/>
        <v>SLC3A2</v>
      </c>
    </row>
    <row r="622" spans="1:15">
      <c r="A622" t="s">
        <v>13</v>
      </c>
      <c r="B622" t="s">
        <v>393</v>
      </c>
      <c r="C622">
        <v>4.3742199999999997E-4</v>
      </c>
      <c r="D622">
        <v>0.46287967600000002</v>
      </c>
      <c r="E622">
        <v>0.89553230699999997</v>
      </c>
      <c r="F622">
        <v>0.67920599100000001</v>
      </c>
      <c r="G622">
        <v>0.59102565699999998</v>
      </c>
      <c r="H622" t="s">
        <v>978</v>
      </c>
      <c r="I622">
        <v>57.60883767</v>
      </c>
      <c r="J622" t="s">
        <v>394</v>
      </c>
      <c r="K622" t="s">
        <v>35</v>
      </c>
      <c r="L622">
        <v>0.95343798700000004</v>
      </c>
      <c r="M622">
        <v>0.85797950199999995</v>
      </c>
      <c r="N622" t="str">
        <f t="shared" si="18"/>
        <v>POR</v>
      </c>
      <c r="O622" t="str">
        <f t="shared" si="19"/>
        <v>POR</v>
      </c>
    </row>
    <row r="623" spans="1:15">
      <c r="A623" t="s">
        <v>13</v>
      </c>
      <c r="B623" t="s">
        <v>1604</v>
      </c>
      <c r="C623" s="1">
        <v>7.5199999999999998E-5</v>
      </c>
      <c r="D623">
        <v>0.63980198300000002</v>
      </c>
      <c r="E623">
        <v>0.71699144999999997</v>
      </c>
      <c r="F623">
        <v>0.67839671599999996</v>
      </c>
      <c r="G623">
        <v>0.59133999699999995</v>
      </c>
      <c r="H623" t="s">
        <v>883</v>
      </c>
      <c r="I623">
        <v>53.490431530000002</v>
      </c>
      <c r="J623" t="s">
        <v>1605</v>
      </c>
      <c r="K623" t="s">
        <v>35</v>
      </c>
      <c r="L623">
        <v>0.95157550599999996</v>
      </c>
      <c r="M623">
        <v>0.852122987</v>
      </c>
      <c r="N623" t="str">
        <f t="shared" si="18"/>
        <v>RTN3</v>
      </c>
      <c r="O623" t="str">
        <f t="shared" si="19"/>
        <v>RTN3</v>
      </c>
    </row>
    <row r="624" spans="1:15">
      <c r="A624" t="s">
        <v>13</v>
      </c>
      <c r="B624" t="s">
        <v>2455</v>
      </c>
      <c r="C624">
        <v>4.3725699999999998E-4</v>
      </c>
      <c r="D624">
        <v>0.33122820600000002</v>
      </c>
      <c r="E624">
        <v>1</v>
      </c>
      <c r="F624">
        <v>0.66561410300000001</v>
      </c>
      <c r="G624">
        <v>0.57846515200000004</v>
      </c>
      <c r="H624" t="s">
        <v>1893</v>
      </c>
      <c r="I624">
        <v>69.362486540000006</v>
      </c>
      <c r="J624" t="s">
        <v>2456</v>
      </c>
      <c r="K624" t="s">
        <v>35</v>
      </c>
      <c r="L624">
        <v>0.95849329100000003</v>
      </c>
      <c r="M624">
        <v>0.86676427499999997</v>
      </c>
      <c r="N624" t="str">
        <f t="shared" si="18"/>
        <v>ANXA2</v>
      </c>
      <c r="O624" t="str">
        <f t="shared" si="19"/>
        <v>ANXA2</v>
      </c>
    </row>
    <row r="625" spans="1:15">
      <c r="A625" t="s">
        <v>13</v>
      </c>
      <c r="B625" t="s">
        <v>2481</v>
      </c>
      <c r="C625">
        <v>2.7583300000000001E-4</v>
      </c>
      <c r="D625">
        <v>0.32716998899999999</v>
      </c>
      <c r="E625">
        <v>1</v>
      </c>
      <c r="F625">
        <v>0.66358499400000004</v>
      </c>
      <c r="G625">
        <v>0.57666293199999996</v>
      </c>
      <c r="H625" t="s">
        <v>1849</v>
      </c>
      <c r="I625">
        <v>52.433111340000004</v>
      </c>
      <c r="J625" t="s">
        <v>2482</v>
      </c>
      <c r="K625" t="s">
        <v>35</v>
      </c>
      <c r="L625">
        <v>0.95016914399999997</v>
      </c>
      <c r="M625">
        <v>0.84919472900000004</v>
      </c>
      <c r="N625" t="str">
        <f t="shared" si="18"/>
        <v>VPS37B</v>
      </c>
      <c r="O625" t="str">
        <f t="shared" si="19"/>
        <v>VPS37B</v>
      </c>
    </row>
    <row r="626" spans="1:15">
      <c r="A626" t="s">
        <v>13</v>
      </c>
      <c r="B626" t="s">
        <v>941</v>
      </c>
      <c r="C626">
        <v>4.03001E-4</v>
      </c>
      <c r="D626">
        <v>0.61588982800000003</v>
      </c>
      <c r="E626">
        <v>0.70508972299999995</v>
      </c>
      <c r="F626">
        <v>0.66048977600000003</v>
      </c>
      <c r="G626">
        <v>0.57573106900000004</v>
      </c>
      <c r="H626" t="s">
        <v>2491</v>
      </c>
      <c r="I626">
        <v>53.490431530000002</v>
      </c>
      <c r="J626" t="s">
        <v>942</v>
      </c>
      <c r="K626" t="s">
        <v>35</v>
      </c>
      <c r="L626">
        <v>0.95157550599999996</v>
      </c>
      <c r="M626">
        <v>0.852122987</v>
      </c>
      <c r="N626" t="str">
        <f t="shared" si="18"/>
        <v>ATP5O</v>
      </c>
      <c r="O626" t="str">
        <f t="shared" si="19"/>
        <v>ATP5O</v>
      </c>
    </row>
    <row r="627" spans="1:15">
      <c r="A627" t="s">
        <v>13</v>
      </c>
      <c r="B627" t="s">
        <v>1509</v>
      </c>
      <c r="C627">
        <v>1.0643460000000001E-3</v>
      </c>
      <c r="D627">
        <v>0.97561359199999997</v>
      </c>
      <c r="E627">
        <v>0.33514592199999999</v>
      </c>
      <c r="F627">
        <v>0.65537975699999995</v>
      </c>
      <c r="G627">
        <v>0.573548787</v>
      </c>
      <c r="H627" t="s">
        <v>15</v>
      </c>
      <c r="I627">
        <v>44.012744519999998</v>
      </c>
      <c r="J627" t="s">
        <v>1510</v>
      </c>
      <c r="K627" t="s">
        <v>35</v>
      </c>
      <c r="L627">
        <v>0.94450568199999996</v>
      </c>
      <c r="M627">
        <v>0.83455344099999995</v>
      </c>
      <c r="N627" t="str">
        <f t="shared" si="18"/>
        <v>SLC1A5</v>
      </c>
      <c r="O627" t="str">
        <f t="shared" si="19"/>
        <v>SLC1A5</v>
      </c>
    </row>
    <row r="628" spans="1:15">
      <c r="A628" t="s">
        <v>13</v>
      </c>
      <c r="B628" t="s">
        <v>1899</v>
      </c>
      <c r="C628">
        <v>4.4606159999999997E-3</v>
      </c>
      <c r="D628">
        <v>0.98524513000000002</v>
      </c>
      <c r="E628">
        <v>0.28609321300000001</v>
      </c>
      <c r="F628">
        <v>0.63566917099999998</v>
      </c>
      <c r="G628">
        <v>0.55697193199999995</v>
      </c>
      <c r="H628" t="s">
        <v>15</v>
      </c>
      <c r="I628">
        <v>4.6838031659999997</v>
      </c>
      <c r="J628" t="s">
        <v>1900</v>
      </c>
      <c r="K628" t="s">
        <v>35</v>
      </c>
      <c r="L628">
        <v>0.586415295</v>
      </c>
      <c r="M628">
        <v>0.37920936999999999</v>
      </c>
      <c r="N628" t="str">
        <f t="shared" si="18"/>
        <v>RPS5</v>
      </c>
      <c r="O628" t="str">
        <f t="shared" si="19"/>
        <v>RPS5</v>
      </c>
    </row>
    <row r="629" spans="1:15">
      <c r="A629" t="s">
        <v>13</v>
      </c>
      <c r="B629" t="s">
        <v>2723</v>
      </c>
      <c r="C629">
        <v>1.8572700000000001E-4</v>
      </c>
      <c r="D629">
        <v>0.66090932400000002</v>
      </c>
      <c r="E629">
        <v>0.60317318499999995</v>
      </c>
      <c r="F629">
        <v>0.632041254</v>
      </c>
      <c r="G629">
        <v>0.55133695500000002</v>
      </c>
      <c r="H629" t="s">
        <v>883</v>
      </c>
      <c r="I629">
        <v>29.335203079999999</v>
      </c>
      <c r="J629" t="s">
        <v>2724</v>
      </c>
      <c r="K629" t="s">
        <v>35</v>
      </c>
      <c r="L629">
        <v>0.92964384799999999</v>
      </c>
      <c r="M629">
        <v>0.80234260599999996</v>
      </c>
      <c r="N629" t="str">
        <f t="shared" si="18"/>
        <v>CCDC47</v>
      </c>
      <c r="O629" t="str">
        <f t="shared" si="19"/>
        <v>CCDC47</v>
      </c>
    </row>
    <row r="630" spans="1:15">
      <c r="A630" t="s">
        <v>13</v>
      </c>
      <c r="B630" t="s">
        <v>2329</v>
      </c>
      <c r="C630">
        <v>1.3628869999999999E-3</v>
      </c>
      <c r="D630">
        <v>0.96447794799999997</v>
      </c>
      <c r="E630">
        <v>0.27597289600000002</v>
      </c>
      <c r="F630">
        <v>0.62022542199999997</v>
      </c>
      <c r="G630">
        <v>0.54307653300000003</v>
      </c>
      <c r="H630" t="s">
        <v>15</v>
      </c>
      <c r="I630">
        <v>10.000200960000001</v>
      </c>
      <c r="J630" t="s">
        <v>2330</v>
      </c>
      <c r="K630" t="s">
        <v>35</v>
      </c>
      <c r="L630">
        <v>0.83606370399999996</v>
      </c>
      <c r="M630">
        <v>0.66764275299999998</v>
      </c>
      <c r="N630" t="str">
        <f t="shared" si="18"/>
        <v>ATP5B</v>
      </c>
      <c r="O630" t="str">
        <f t="shared" si="19"/>
        <v>ATP5B</v>
      </c>
    </row>
    <row r="631" spans="1:15">
      <c r="A631" t="s">
        <v>13</v>
      </c>
      <c r="B631" t="s">
        <v>2850</v>
      </c>
      <c r="C631">
        <v>1.243987E-3</v>
      </c>
      <c r="D631">
        <v>0.86887533699999997</v>
      </c>
      <c r="E631">
        <v>0.370746731</v>
      </c>
      <c r="F631">
        <v>0.61981103400000004</v>
      </c>
      <c r="G631">
        <v>0.542128838</v>
      </c>
      <c r="H631" t="s">
        <v>15</v>
      </c>
      <c r="I631">
        <v>10.97481606</v>
      </c>
      <c r="J631" t="s">
        <v>2851</v>
      </c>
      <c r="K631" t="s">
        <v>35</v>
      </c>
      <c r="L631">
        <v>0.84579421499999996</v>
      </c>
      <c r="M631">
        <v>0.67789165399999995</v>
      </c>
      <c r="N631" t="str">
        <f t="shared" si="18"/>
        <v>NAP1L1</v>
      </c>
      <c r="O631" t="str">
        <f t="shared" si="19"/>
        <v>NAP1L1</v>
      </c>
    </row>
    <row r="632" spans="1:15">
      <c r="A632" t="s">
        <v>13</v>
      </c>
      <c r="B632" t="s">
        <v>2917</v>
      </c>
      <c r="C632">
        <v>2.23401E-4</v>
      </c>
      <c r="D632">
        <v>0.23617563999999999</v>
      </c>
      <c r="E632">
        <v>1</v>
      </c>
      <c r="F632">
        <v>0.61808781999999995</v>
      </c>
      <c r="G632">
        <v>0.53670970100000004</v>
      </c>
      <c r="H632" t="s">
        <v>1893</v>
      </c>
      <c r="I632">
        <v>64.217184209999999</v>
      </c>
      <c r="J632" t="s">
        <v>2918</v>
      </c>
      <c r="K632" t="s">
        <v>35</v>
      </c>
      <c r="L632">
        <v>0.95663081100000003</v>
      </c>
      <c r="M632">
        <v>0.86237188899999995</v>
      </c>
      <c r="N632" t="str">
        <f t="shared" si="18"/>
        <v>SACM1L</v>
      </c>
      <c r="O632" t="str">
        <f t="shared" si="19"/>
        <v>SACM1L</v>
      </c>
    </row>
    <row r="633" spans="1:15">
      <c r="A633" t="s">
        <v>13</v>
      </c>
      <c r="B633" t="s">
        <v>2947</v>
      </c>
      <c r="C633">
        <v>1.721116E-3</v>
      </c>
      <c r="D633">
        <v>0.93061931799999997</v>
      </c>
      <c r="E633">
        <v>0.28753299500000001</v>
      </c>
      <c r="F633">
        <v>0.60907615699999995</v>
      </c>
      <c r="G633">
        <v>0.53326397000000003</v>
      </c>
      <c r="H633" t="s">
        <v>15</v>
      </c>
      <c r="I633">
        <v>16.853339500000001</v>
      </c>
      <c r="J633" t="s">
        <v>2948</v>
      </c>
      <c r="K633" t="s">
        <v>35</v>
      </c>
      <c r="L633">
        <v>0.89858983599999998</v>
      </c>
      <c r="M633">
        <v>0.74377745200000001</v>
      </c>
      <c r="N633" t="str">
        <f t="shared" si="18"/>
        <v>SNAP23</v>
      </c>
      <c r="O633" t="str">
        <f t="shared" si="19"/>
        <v>SNAP23</v>
      </c>
    </row>
    <row r="634" spans="1:15">
      <c r="A634" t="s">
        <v>13</v>
      </c>
      <c r="B634" t="s">
        <v>1969</v>
      </c>
      <c r="C634">
        <v>6.0276899999999996E-4</v>
      </c>
      <c r="D634">
        <v>0.66159607799999998</v>
      </c>
      <c r="E634">
        <v>0.54550419100000003</v>
      </c>
      <c r="F634">
        <v>0.60355013400000002</v>
      </c>
      <c r="G634">
        <v>0.52672114699999995</v>
      </c>
      <c r="H634" t="s">
        <v>978</v>
      </c>
      <c r="I634">
        <v>90.530567520000005</v>
      </c>
      <c r="J634" t="s">
        <v>1970</v>
      </c>
      <c r="K634" t="s">
        <v>35</v>
      </c>
      <c r="L634">
        <v>0.96434680100000003</v>
      </c>
      <c r="M634">
        <v>0.88286969299999996</v>
      </c>
      <c r="N634" t="str">
        <f t="shared" si="18"/>
        <v>HLA-B</v>
      </c>
      <c r="O634" t="str">
        <f t="shared" si="19"/>
        <v>HLA-B</v>
      </c>
    </row>
    <row r="635" spans="1:15">
      <c r="A635" t="s">
        <v>13</v>
      </c>
      <c r="B635" t="s">
        <v>1967</v>
      </c>
      <c r="C635">
        <v>6.0441599999999998E-4</v>
      </c>
      <c r="D635">
        <v>0.66159607799999998</v>
      </c>
      <c r="E635">
        <v>0.54550419100000003</v>
      </c>
      <c r="F635">
        <v>0.60355013400000002</v>
      </c>
      <c r="G635">
        <v>0.52672135799999997</v>
      </c>
      <c r="H635" t="s">
        <v>978</v>
      </c>
      <c r="I635">
        <v>90.530567520000005</v>
      </c>
      <c r="J635" t="s">
        <v>1968</v>
      </c>
      <c r="K635" t="s">
        <v>35</v>
      </c>
      <c r="L635">
        <v>0.96434680100000003</v>
      </c>
      <c r="M635">
        <v>0.88286969299999996</v>
      </c>
      <c r="N635" t="str">
        <f t="shared" si="18"/>
        <v>HLA-B</v>
      </c>
      <c r="O635" t="str">
        <f t="shared" si="19"/>
        <v>HLA-B</v>
      </c>
    </row>
    <row r="636" spans="1:15">
      <c r="A636" t="s">
        <v>13</v>
      </c>
      <c r="B636" t="s">
        <v>1838</v>
      </c>
      <c r="C636">
        <v>6.5144499999999995E-4</v>
      </c>
      <c r="D636">
        <v>0.67403433199999996</v>
      </c>
      <c r="E636">
        <v>0.53094047</v>
      </c>
      <c r="F636">
        <v>0.60248740099999998</v>
      </c>
      <c r="G636">
        <v>0.52588168000000002</v>
      </c>
      <c r="H636" t="s">
        <v>978</v>
      </c>
      <c r="I636">
        <v>94.876855640000002</v>
      </c>
      <c r="J636" t="s">
        <v>1839</v>
      </c>
      <c r="K636" t="s">
        <v>35</v>
      </c>
      <c r="L636">
        <v>0.96544908600000001</v>
      </c>
      <c r="M636">
        <v>0.88726207899999998</v>
      </c>
      <c r="N636" t="str">
        <f t="shared" si="18"/>
        <v>HLA-B</v>
      </c>
      <c r="O636" t="str">
        <f t="shared" si="19"/>
        <v>HLA-B</v>
      </c>
    </row>
    <row r="637" spans="1:15">
      <c r="A637" t="s">
        <v>13</v>
      </c>
      <c r="B637" t="s">
        <v>1840</v>
      </c>
      <c r="C637">
        <v>6.5144499999999995E-4</v>
      </c>
      <c r="D637">
        <v>0.67403433199999996</v>
      </c>
      <c r="E637">
        <v>0.53094047</v>
      </c>
      <c r="F637">
        <v>0.60248740099999998</v>
      </c>
      <c r="G637">
        <v>0.52588168000000002</v>
      </c>
      <c r="H637" t="s">
        <v>978</v>
      </c>
      <c r="I637">
        <v>94.876855640000002</v>
      </c>
      <c r="J637" t="s">
        <v>1841</v>
      </c>
      <c r="K637" t="s">
        <v>35</v>
      </c>
      <c r="L637">
        <v>0.96544908600000001</v>
      </c>
      <c r="M637">
        <v>0.88726207899999998</v>
      </c>
      <c r="N637" t="str">
        <f t="shared" si="18"/>
        <v>HLA-B</v>
      </c>
      <c r="O637" t="str">
        <f t="shared" si="19"/>
        <v>HLA-B</v>
      </c>
    </row>
    <row r="638" spans="1:15">
      <c r="A638" t="s">
        <v>13</v>
      </c>
      <c r="B638" t="s">
        <v>3062</v>
      </c>
      <c r="C638">
        <v>5.5064100000000004E-4</v>
      </c>
      <c r="D638">
        <v>0.67332176799999999</v>
      </c>
      <c r="E638">
        <v>0.52232031700000003</v>
      </c>
      <c r="F638">
        <v>0.59782104199999997</v>
      </c>
      <c r="G638">
        <v>0.52182343499999995</v>
      </c>
      <c r="H638" t="s">
        <v>978</v>
      </c>
      <c r="I638">
        <v>86.929005349999997</v>
      </c>
      <c r="J638" t="s">
        <v>3063</v>
      </c>
      <c r="K638" t="s">
        <v>35</v>
      </c>
      <c r="L638">
        <v>0.96354859599999998</v>
      </c>
      <c r="M638">
        <v>0.875549048</v>
      </c>
      <c r="N638" t="str">
        <f t="shared" si="18"/>
        <v>HLA-B</v>
      </c>
      <c r="O638" t="str">
        <f t="shared" si="19"/>
        <v>HLA-B</v>
      </c>
    </row>
    <row r="639" spans="1:15">
      <c r="A639" t="s">
        <v>13</v>
      </c>
      <c r="B639" t="s">
        <v>3064</v>
      </c>
      <c r="C639">
        <v>5.5064100000000004E-4</v>
      </c>
      <c r="D639">
        <v>0.67332176799999999</v>
      </c>
      <c r="E639">
        <v>0.52232031700000003</v>
      </c>
      <c r="F639">
        <v>0.59782104199999997</v>
      </c>
      <c r="G639">
        <v>0.52182343499999995</v>
      </c>
      <c r="H639" t="s">
        <v>978</v>
      </c>
      <c r="I639">
        <v>86.929005349999997</v>
      </c>
      <c r="J639" t="s">
        <v>3065</v>
      </c>
      <c r="K639" t="s">
        <v>35</v>
      </c>
      <c r="L639">
        <v>0.96354859599999998</v>
      </c>
      <c r="M639">
        <v>0.875549048</v>
      </c>
      <c r="N639" t="str">
        <f t="shared" si="18"/>
        <v>HLA-B</v>
      </c>
      <c r="O639" t="str">
        <f t="shared" si="19"/>
        <v>HLA-B</v>
      </c>
    </row>
    <row r="640" spans="1:15">
      <c r="A640" t="s">
        <v>13</v>
      </c>
      <c r="B640" t="s">
        <v>3066</v>
      </c>
      <c r="C640">
        <v>5.4914000000000004E-4</v>
      </c>
      <c r="D640">
        <v>0.67332176799999999</v>
      </c>
      <c r="E640">
        <v>0.52232031700000003</v>
      </c>
      <c r="F640">
        <v>0.59782104199999997</v>
      </c>
      <c r="G640">
        <v>0.52182324300000005</v>
      </c>
      <c r="H640" t="s">
        <v>978</v>
      </c>
      <c r="I640">
        <v>86.929005349999997</v>
      </c>
      <c r="J640" t="s">
        <v>3067</v>
      </c>
      <c r="K640" t="s">
        <v>35</v>
      </c>
      <c r="L640">
        <v>0.96354859599999998</v>
      </c>
      <c r="M640">
        <v>0.875549048</v>
      </c>
      <c r="N640" t="str">
        <f t="shared" si="18"/>
        <v>HLA-B</v>
      </c>
      <c r="O640" t="str">
        <f t="shared" si="19"/>
        <v>HLA-B</v>
      </c>
    </row>
    <row r="641" spans="1:15">
      <c r="A641" t="s">
        <v>13</v>
      </c>
      <c r="B641" t="s">
        <v>2407</v>
      </c>
      <c r="C641">
        <v>2.097453E-3</v>
      </c>
      <c r="D641">
        <v>0.98117570600000004</v>
      </c>
      <c r="E641">
        <v>0.18972109600000001</v>
      </c>
      <c r="F641">
        <v>0.58544840099999995</v>
      </c>
      <c r="G641">
        <v>0.513153843</v>
      </c>
      <c r="H641" t="s">
        <v>15</v>
      </c>
      <c r="I641">
        <v>3.6971272630000001</v>
      </c>
      <c r="J641" t="s">
        <v>2408</v>
      </c>
      <c r="K641" t="s">
        <v>35</v>
      </c>
      <c r="L641">
        <v>0.49629404399999999</v>
      </c>
      <c r="M641">
        <v>0.32210834599999999</v>
      </c>
      <c r="N641" t="str">
        <f t="shared" si="18"/>
        <v>SEC61B</v>
      </c>
      <c r="O641" t="str">
        <f t="shared" si="19"/>
        <v>SEC61B</v>
      </c>
    </row>
    <row r="642" spans="1:15">
      <c r="A642" t="s">
        <v>13</v>
      </c>
      <c r="B642" t="s">
        <v>645</v>
      </c>
      <c r="C642">
        <v>4.7166900000000003E-4</v>
      </c>
      <c r="D642">
        <v>0.76923956299999996</v>
      </c>
      <c r="E642">
        <v>0.397188918</v>
      </c>
      <c r="F642">
        <v>0.58321423999999999</v>
      </c>
      <c r="G642">
        <v>0.50973934300000001</v>
      </c>
      <c r="H642" t="s">
        <v>473</v>
      </c>
      <c r="I642">
        <v>34.983238460000003</v>
      </c>
      <c r="J642" t="s">
        <v>646</v>
      </c>
      <c r="K642" t="s">
        <v>35</v>
      </c>
      <c r="L642">
        <v>0.93466114300000003</v>
      </c>
      <c r="M642">
        <v>0.80819912199999999</v>
      </c>
      <c r="N642" t="str">
        <f t="shared" ref="N642:N705" si="20">VLOOKUP(J642,$A$26317:$B$29694,2,FALSE)</f>
        <v>ELOVL5</v>
      </c>
      <c r="O642" t="str">
        <f t="shared" ref="O642:O705" si="21">VLOOKUP(B642,$D$26317:$E$29827,2,FALSE)</f>
        <v>ELOVL5</v>
      </c>
    </row>
    <row r="643" spans="1:15">
      <c r="A643" t="s">
        <v>13</v>
      </c>
      <c r="B643" t="s">
        <v>1160</v>
      </c>
      <c r="C643">
        <v>4.7890399999999999E-4</v>
      </c>
      <c r="D643">
        <v>0.833517591</v>
      </c>
      <c r="E643">
        <v>0.32915074900000002</v>
      </c>
      <c r="F643">
        <v>0.58133416999999998</v>
      </c>
      <c r="G643">
        <v>0.50849779699999997</v>
      </c>
      <c r="H643" t="s">
        <v>15</v>
      </c>
      <c r="I643">
        <v>35.198423740000003</v>
      </c>
      <c r="J643" t="s">
        <v>1161</v>
      </c>
      <c r="K643" t="s">
        <v>35</v>
      </c>
      <c r="L643">
        <v>0.93500323100000005</v>
      </c>
      <c r="M643">
        <v>0.80966324999999995</v>
      </c>
      <c r="N643" t="str">
        <f t="shared" si="20"/>
        <v>RPN2</v>
      </c>
      <c r="O643" t="str">
        <f t="shared" si="21"/>
        <v>RPN2</v>
      </c>
    </row>
    <row r="644" spans="1:15">
      <c r="A644" t="s">
        <v>13</v>
      </c>
      <c r="B644" t="s">
        <v>3197</v>
      </c>
      <c r="C644">
        <v>7.4226070000000003E-3</v>
      </c>
      <c r="D644">
        <v>0.97551071499999997</v>
      </c>
      <c r="E644">
        <v>0.179792955</v>
      </c>
      <c r="F644">
        <v>0.57765183499999995</v>
      </c>
      <c r="G644">
        <v>0.50704964699999999</v>
      </c>
      <c r="H644" t="s">
        <v>15</v>
      </c>
      <c r="I644">
        <v>3.9366837879999999</v>
      </c>
      <c r="J644" t="s">
        <v>3198</v>
      </c>
      <c r="K644" t="s">
        <v>35</v>
      </c>
      <c r="L644">
        <v>0.53536812499999997</v>
      </c>
      <c r="M644">
        <v>0.35139092199999999</v>
      </c>
      <c r="N644" t="str">
        <f t="shared" si="20"/>
        <v>RPS12</v>
      </c>
      <c r="O644" t="str">
        <f t="shared" si="21"/>
        <v>RPS12</v>
      </c>
    </row>
    <row r="645" spans="1:15">
      <c r="A645" t="s">
        <v>13</v>
      </c>
      <c r="B645" t="s">
        <v>1878</v>
      </c>
      <c r="C645">
        <v>4.4113799999999999E-4</v>
      </c>
      <c r="D645">
        <v>0.64615677100000002</v>
      </c>
      <c r="E645">
        <v>0.50883308599999999</v>
      </c>
      <c r="F645">
        <v>0.57749492800000002</v>
      </c>
      <c r="G645">
        <v>0.50404401399999998</v>
      </c>
      <c r="H645" t="s">
        <v>917</v>
      </c>
      <c r="I645">
        <v>38.802495489999998</v>
      </c>
      <c r="J645" t="s">
        <v>1879</v>
      </c>
      <c r="K645" t="s">
        <v>35</v>
      </c>
      <c r="L645">
        <v>0.94199703499999998</v>
      </c>
      <c r="M645">
        <v>0.82869692500000003</v>
      </c>
      <c r="N645" t="str">
        <f t="shared" si="20"/>
        <v>HLA-C</v>
      </c>
      <c r="O645" t="str">
        <f t="shared" si="21"/>
        <v>HLA-C</v>
      </c>
    </row>
    <row r="646" spans="1:15">
      <c r="A646" t="s">
        <v>13</v>
      </c>
      <c r="B646" t="s">
        <v>3269</v>
      </c>
      <c r="C646">
        <v>2.0197499999999999E-4</v>
      </c>
      <c r="D646">
        <v>0.38655681600000003</v>
      </c>
      <c r="E646">
        <v>0.75068326900000004</v>
      </c>
      <c r="F646">
        <v>0.56862004200000005</v>
      </c>
      <c r="G646">
        <v>0.49477015099999999</v>
      </c>
      <c r="H646" t="s">
        <v>1833</v>
      </c>
      <c r="I646">
        <v>12.66670839</v>
      </c>
      <c r="J646" t="s">
        <v>3270</v>
      </c>
      <c r="K646" t="s">
        <v>35</v>
      </c>
      <c r="L646">
        <v>0.871792923</v>
      </c>
      <c r="M646">
        <v>0.71156661799999998</v>
      </c>
      <c r="N646" t="str">
        <f t="shared" si="20"/>
        <v>HSP90AB3P</v>
      </c>
      <c r="O646" t="str">
        <f t="shared" si="21"/>
        <v>HSP90AB3P</v>
      </c>
    </row>
    <row r="647" spans="1:15">
      <c r="A647" t="s">
        <v>13</v>
      </c>
      <c r="B647" t="s">
        <v>839</v>
      </c>
      <c r="C647">
        <v>8.0457300000000005E-4</v>
      </c>
      <c r="D647">
        <v>0.75192696299999995</v>
      </c>
      <c r="E647">
        <v>0.36080465099999998</v>
      </c>
      <c r="F647">
        <v>0.55636580700000005</v>
      </c>
      <c r="G647">
        <v>0.48642733599999999</v>
      </c>
      <c r="H647" t="s">
        <v>420</v>
      </c>
      <c r="I647">
        <v>17.550054960000001</v>
      </c>
      <c r="J647" t="s">
        <v>840</v>
      </c>
      <c r="K647" t="s">
        <v>35</v>
      </c>
      <c r="L647">
        <v>0.90204872899999999</v>
      </c>
      <c r="M647">
        <v>0.75109809699999996</v>
      </c>
      <c r="N647" t="str">
        <f t="shared" si="20"/>
        <v>DDOST</v>
      </c>
      <c r="O647" t="str">
        <f t="shared" si="21"/>
        <v>DDOST</v>
      </c>
    </row>
    <row r="648" spans="1:15">
      <c r="A648" t="s">
        <v>13</v>
      </c>
      <c r="B648" t="s">
        <v>3101</v>
      </c>
      <c r="C648">
        <v>1.328554E-3</v>
      </c>
      <c r="D648">
        <v>0.97734020399999999</v>
      </c>
      <c r="E648">
        <v>0.13409749600000001</v>
      </c>
      <c r="F648">
        <v>0.55571884999999999</v>
      </c>
      <c r="G648">
        <v>0.48728662</v>
      </c>
      <c r="H648" t="s">
        <v>15</v>
      </c>
      <c r="I648">
        <v>5.0295302179999997</v>
      </c>
      <c r="J648" t="s">
        <v>3102</v>
      </c>
      <c r="K648" t="s">
        <v>35</v>
      </c>
      <c r="L648">
        <v>0.60279752200000003</v>
      </c>
      <c r="M648">
        <v>0.38945827199999999</v>
      </c>
      <c r="N648" t="str">
        <f t="shared" si="20"/>
        <v>AIFM1</v>
      </c>
      <c r="O648" t="str">
        <f t="shared" si="21"/>
        <v>AIFM1</v>
      </c>
    </row>
    <row r="649" spans="1:15">
      <c r="A649" t="s">
        <v>13</v>
      </c>
      <c r="B649" t="s">
        <v>3322</v>
      </c>
      <c r="C649">
        <v>3.6572299999999998E-4</v>
      </c>
      <c r="D649">
        <v>0.66616114599999998</v>
      </c>
      <c r="E649">
        <v>0.44397060300000002</v>
      </c>
      <c r="F649">
        <v>0.55506587500000004</v>
      </c>
      <c r="G649">
        <v>0.48473082699999998</v>
      </c>
      <c r="H649" t="s">
        <v>883</v>
      </c>
      <c r="I649">
        <v>35.814751489999999</v>
      </c>
      <c r="J649" t="s">
        <v>3323</v>
      </c>
      <c r="K649" t="s">
        <v>35</v>
      </c>
      <c r="L649">
        <v>0.93542133900000002</v>
      </c>
      <c r="M649">
        <v>0.81112737899999998</v>
      </c>
      <c r="N649" t="str">
        <f t="shared" si="20"/>
        <v>HLA-B</v>
      </c>
      <c r="O649" t="str">
        <f t="shared" si="21"/>
        <v>HLA-B</v>
      </c>
    </row>
    <row r="650" spans="1:15">
      <c r="A650" t="s">
        <v>13</v>
      </c>
      <c r="B650" t="s">
        <v>2051</v>
      </c>
      <c r="C650" s="1">
        <v>6.2399999999999999E-5</v>
      </c>
      <c r="D650">
        <v>0.428475143</v>
      </c>
      <c r="E650">
        <v>0.67347273699999999</v>
      </c>
      <c r="F650">
        <v>0.55097394</v>
      </c>
      <c r="G650">
        <v>0.47972227499999998</v>
      </c>
      <c r="H650" t="s">
        <v>1849</v>
      </c>
      <c r="I650">
        <v>15.35397758</v>
      </c>
      <c r="J650" t="s">
        <v>2052</v>
      </c>
      <c r="K650" t="s">
        <v>35</v>
      </c>
      <c r="L650">
        <v>0.88973355099999996</v>
      </c>
      <c r="M650">
        <v>0.73352855100000003</v>
      </c>
      <c r="N650" t="str">
        <f t="shared" si="20"/>
        <v>TOR1AIP1</v>
      </c>
      <c r="O650" t="str">
        <f t="shared" si="21"/>
        <v>TOR1AIP1</v>
      </c>
    </row>
    <row r="651" spans="1:15">
      <c r="A651" t="s">
        <v>13</v>
      </c>
      <c r="B651" t="s">
        <v>2593</v>
      </c>
      <c r="C651">
        <v>1.9463569999999999E-3</v>
      </c>
      <c r="D651">
        <v>0.91017084599999998</v>
      </c>
      <c r="E651">
        <v>0.18915939000000001</v>
      </c>
      <c r="F651">
        <v>0.54966511799999995</v>
      </c>
      <c r="G651">
        <v>0.48172015099999999</v>
      </c>
      <c r="H651" t="s">
        <v>15</v>
      </c>
      <c r="I651">
        <v>6.0595753290000003</v>
      </c>
      <c r="J651" t="s">
        <v>2594</v>
      </c>
      <c r="K651" t="s">
        <v>35</v>
      </c>
      <c r="L651">
        <v>0.68387243900000005</v>
      </c>
      <c r="M651">
        <v>0.475841874</v>
      </c>
      <c r="N651" t="str">
        <f t="shared" si="20"/>
        <v>CFL1</v>
      </c>
      <c r="O651" t="str">
        <f t="shared" si="21"/>
        <v>CFL1</v>
      </c>
    </row>
    <row r="652" spans="1:15">
      <c r="A652" t="s">
        <v>13</v>
      </c>
      <c r="B652" t="s">
        <v>3119</v>
      </c>
      <c r="C652">
        <v>1.6866400000000001E-4</v>
      </c>
      <c r="D652">
        <v>0.80038113600000005</v>
      </c>
      <c r="E652">
        <v>0.29586705499999999</v>
      </c>
      <c r="F652">
        <v>0.54812409500000003</v>
      </c>
      <c r="G652">
        <v>0.479499342</v>
      </c>
      <c r="H652" t="s">
        <v>473</v>
      </c>
      <c r="I652">
        <v>17.54995679</v>
      </c>
      <c r="J652" t="s">
        <v>3120</v>
      </c>
      <c r="K652" t="s">
        <v>35</v>
      </c>
      <c r="L652">
        <v>0.90201071899999996</v>
      </c>
      <c r="M652">
        <v>0.74963396800000004</v>
      </c>
      <c r="N652" t="str">
        <f t="shared" si="20"/>
        <v>DSG2</v>
      </c>
      <c r="O652" t="str">
        <f t="shared" si="21"/>
        <v>DSG2</v>
      </c>
    </row>
    <row r="653" spans="1:15">
      <c r="A653" t="s">
        <v>13</v>
      </c>
      <c r="B653" t="s">
        <v>3249</v>
      </c>
      <c r="C653">
        <v>2.3651570000000001E-3</v>
      </c>
      <c r="D653">
        <v>0.97465400199999996</v>
      </c>
      <c r="E653">
        <v>0.117251277</v>
      </c>
      <c r="F653">
        <v>0.54595263999999999</v>
      </c>
      <c r="G653">
        <v>0.47894565</v>
      </c>
      <c r="H653" t="s">
        <v>15</v>
      </c>
      <c r="I653">
        <v>3.9366837879999999</v>
      </c>
      <c r="J653" t="s">
        <v>3251</v>
      </c>
      <c r="K653" t="s">
        <v>35</v>
      </c>
      <c r="L653">
        <v>0.53536812499999997</v>
      </c>
      <c r="M653">
        <v>0.35139092199999999</v>
      </c>
      <c r="N653" t="str">
        <f t="shared" si="20"/>
        <v>ACTBL2</v>
      </c>
      <c r="O653" t="str">
        <f t="shared" si="21"/>
        <v>ACTBL2</v>
      </c>
    </row>
    <row r="654" spans="1:15">
      <c r="A654" t="s">
        <v>13</v>
      </c>
      <c r="B654" t="s">
        <v>3283</v>
      </c>
      <c r="C654">
        <v>6.7431510000000002E-3</v>
      </c>
      <c r="D654">
        <v>0.99176254799999997</v>
      </c>
      <c r="E654">
        <v>9.5662419999999998E-2</v>
      </c>
      <c r="F654">
        <v>0.54371248400000005</v>
      </c>
      <c r="G654">
        <v>0.47766871</v>
      </c>
      <c r="H654" t="s">
        <v>15</v>
      </c>
      <c r="I654">
        <v>5.6042172270000004</v>
      </c>
      <c r="J654" t="s">
        <v>3284</v>
      </c>
      <c r="K654" t="s">
        <v>35</v>
      </c>
      <c r="L654">
        <v>0.66680603599999999</v>
      </c>
      <c r="M654">
        <v>0.448023426</v>
      </c>
      <c r="N654" t="str">
        <f t="shared" si="20"/>
        <v>ACTB</v>
      </c>
      <c r="O654" t="str">
        <f t="shared" si="21"/>
        <v>ACTB</v>
      </c>
    </row>
    <row r="655" spans="1:15">
      <c r="A655" t="s">
        <v>13</v>
      </c>
      <c r="B655" t="s">
        <v>3040</v>
      </c>
      <c r="C655">
        <v>3.8922919999999999E-3</v>
      </c>
      <c r="D655">
        <v>0.98169817500000001</v>
      </c>
      <c r="E655">
        <v>9.7412891000000001E-2</v>
      </c>
      <c r="F655">
        <v>0.53955553300000003</v>
      </c>
      <c r="G655">
        <v>0.473643494</v>
      </c>
      <c r="H655" t="s">
        <v>15</v>
      </c>
      <c r="I655">
        <v>3.7148351239999999</v>
      </c>
      <c r="J655" t="s">
        <v>3041</v>
      </c>
      <c r="K655" t="s">
        <v>35</v>
      </c>
      <c r="L655">
        <v>0.49751035799999999</v>
      </c>
      <c r="M655">
        <v>0.323572474</v>
      </c>
      <c r="N655" t="str">
        <f t="shared" si="20"/>
        <v>ACTC1</v>
      </c>
      <c r="O655" t="str">
        <f t="shared" si="21"/>
        <v>ACTC1</v>
      </c>
    </row>
    <row r="656" spans="1:15">
      <c r="A656" t="s">
        <v>13</v>
      </c>
      <c r="B656" t="s">
        <v>3042</v>
      </c>
      <c r="C656">
        <v>3.882103E-3</v>
      </c>
      <c r="D656">
        <v>0.98169817500000001</v>
      </c>
      <c r="E656">
        <v>9.7412891000000001E-2</v>
      </c>
      <c r="F656">
        <v>0.53955553300000003</v>
      </c>
      <c r="G656">
        <v>0.47364219000000002</v>
      </c>
      <c r="H656" t="s">
        <v>15</v>
      </c>
      <c r="I656">
        <v>3.7148351239999999</v>
      </c>
      <c r="J656" t="s">
        <v>3043</v>
      </c>
      <c r="K656" t="s">
        <v>35</v>
      </c>
      <c r="L656">
        <v>0.49751035799999999</v>
      </c>
      <c r="M656">
        <v>0.323572474</v>
      </c>
      <c r="N656" t="str">
        <f t="shared" si="20"/>
        <v>ACTA1</v>
      </c>
      <c r="O656" t="str">
        <f t="shared" si="21"/>
        <v>ACTA1</v>
      </c>
    </row>
    <row r="657" spans="1:15">
      <c r="A657" t="s">
        <v>13</v>
      </c>
      <c r="B657" t="s">
        <v>2995</v>
      </c>
      <c r="C657">
        <v>3.760148E-3</v>
      </c>
      <c r="D657">
        <v>0.98207461399999996</v>
      </c>
      <c r="E657">
        <v>9.6483863000000003E-2</v>
      </c>
      <c r="F657">
        <v>0.53927923799999999</v>
      </c>
      <c r="G657">
        <v>0.47338956700000001</v>
      </c>
      <c r="H657" t="s">
        <v>15</v>
      </c>
      <c r="I657">
        <v>3.6331804249999999</v>
      </c>
      <c r="J657" t="s">
        <v>2996</v>
      </c>
      <c r="K657" t="s">
        <v>35</v>
      </c>
      <c r="L657">
        <v>0.49040252400000001</v>
      </c>
      <c r="M657">
        <v>0.31478770099999998</v>
      </c>
      <c r="N657" t="str">
        <f t="shared" si="20"/>
        <v>ACTG2</v>
      </c>
      <c r="O657" t="str">
        <f t="shared" si="21"/>
        <v>ACTG2</v>
      </c>
    </row>
    <row r="658" spans="1:15">
      <c r="A658" t="s">
        <v>13</v>
      </c>
      <c r="B658" t="s">
        <v>3005</v>
      </c>
      <c r="C658">
        <v>3.750279E-3</v>
      </c>
      <c r="D658">
        <v>0.98207461399999996</v>
      </c>
      <c r="E658">
        <v>9.5851262000000007E-2</v>
      </c>
      <c r="F658">
        <v>0.53896293799999995</v>
      </c>
      <c r="G658">
        <v>0.473114388</v>
      </c>
      <c r="H658" t="s">
        <v>15</v>
      </c>
      <c r="I658">
        <v>3.6331804249999999</v>
      </c>
      <c r="J658" t="s">
        <v>3006</v>
      </c>
      <c r="K658" t="s">
        <v>35</v>
      </c>
      <c r="L658">
        <v>0.49040252400000001</v>
      </c>
      <c r="M658">
        <v>0.31478770099999998</v>
      </c>
      <c r="N658" t="str">
        <f t="shared" si="20"/>
        <v>ACTA2</v>
      </c>
      <c r="O658" t="str">
        <f t="shared" si="21"/>
        <v>ACTA2</v>
      </c>
    </row>
    <row r="659" spans="1:15">
      <c r="A659" t="s">
        <v>13</v>
      </c>
      <c r="B659" t="s">
        <v>2494</v>
      </c>
      <c r="C659">
        <v>1.9344029999999999E-3</v>
      </c>
      <c r="D659">
        <v>0.88804314799999995</v>
      </c>
      <c r="E659">
        <v>0.18900062500000001</v>
      </c>
      <c r="F659">
        <v>0.53852188700000003</v>
      </c>
      <c r="G659">
        <v>0.47193581600000001</v>
      </c>
      <c r="H659" t="s">
        <v>15</v>
      </c>
      <c r="I659">
        <v>6.0774002769999997</v>
      </c>
      <c r="J659" t="s">
        <v>2495</v>
      </c>
      <c r="K659" t="s">
        <v>35</v>
      </c>
      <c r="L659">
        <v>0.68432855699999995</v>
      </c>
      <c r="M659">
        <v>0.47730600299999998</v>
      </c>
      <c r="N659" t="str">
        <f t="shared" si="20"/>
        <v>PCNA</v>
      </c>
      <c r="O659" t="str">
        <f t="shared" si="21"/>
        <v>PCNA</v>
      </c>
    </row>
    <row r="660" spans="1:15">
      <c r="A660" t="s">
        <v>13</v>
      </c>
      <c r="B660" t="s">
        <v>1851</v>
      </c>
      <c r="C660">
        <v>1.3765699999999999E-3</v>
      </c>
      <c r="D660">
        <v>0.95513804700000005</v>
      </c>
      <c r="E660">
        <v>0.117005635</v>
      </c>
      <c r="F660">
        <v>0.53607184100000005</v>
      </c>
      <c r="G660">
        <v>0.47014524299999999</v>
      </c>
      <c r="H660" t="s">
        <v>15</v>
      </c>
      <c r="I660">
        <v>5.9050663720000003</v>
      </c>
      <c r="J660" t="s">
        <v>1852</v>
      </c>
      <c r="K660" t="s">
        <v>35</v>
      </c>
      <c r="L660">
        <v>0.67858907599999996</v>
      </c>
      <c r="M660">
        <v>0.46852123000000001</v>
      </c>
      <c r="N660" t="str">
        <f t="shared" si="20"/>
        <v>ATP1A1</v>
      </c>
      <c r="O660" t="str">
        <f t="shared" si="21"/>
        <v>ATP1A1</v>
      </c>
    </row>
    <row r="661" spans="1:15">
      <c r="A661" t="s">
        <v>13</v>
      </c>
      <c r="B661" t="s">
        <v>742</v>
      </c>
      <c r="C661">
        <v>1.29543E-4</v>
      </c>
      <c r="D661">
        <v>0.42278489800000002</v>
      </c>
      <c r="E661">
        <v>0.64388719999999999</v>
      </c>
      <c r="F661">
        <v>0.53333604899999998</v>
      </c>
      <c r="G661">
        <v>0.46442230899999998</v>
      </c>
      <c r="H661" t="s">
        <v>1893</v>
      </c>
      <c r="I661">
        <v>15.35397758</v>
      </c>
      <c r="J661" t="s">
        <v>743</v>
      </c>
      <c r="K661" t="s">
        <v>35</v>
      </c>
      <c r="L661">
        <v>0.88973355099999996</v>
      </c>
      <c r="M661">
        <v>0.73352855100000003</v>
      </c>
      <c r="N661" t="str">
        <f t="shared" si="20"/>
        <v>EMC2</v>
      </c>
      <c r="O661" t="str">
        <f t="shared" si="21"/>
        <v>EMC2</v>
      </c>
    </row>
    <row r="662" spans="1:15">
      <c r="A662" t="s">
        <v>13</v>
      </c>
      <c r="B662" t="s">
        <v>3395</v>
      </c>
      <c r="C662">
        <v>2.09676E-4</v>
      </c>
      <c r="D662">
        <v>0.63980198300000002</v>
      </c>
      <c r="E662">
        <v>0.42217939700000001</v>
      </c>
      <c r="F662">
        <v>0.53099068999999999</v>
      </c>
      <c r="G662">
        <v>0.463703588</v>
      </c>
      <c r="H662" t="s">
        <v>883</v>
      </c>
      <c r="I662">
        <v>56.587433189999999</v>
      </c>
      <c r="J662" t="s">
        <v>3396</v>
      </c>
      <c r="K662" t="s">
        <v>35</v>
      </c>
      <c r="L662">
        <v>0.95309589900000002</v>
      </c>
      <c r="M662">
        <v>0.85651537300000002</v>
      </c>
      <c r="N662" t="str">
        <f t="shared" si="20"/>
        <v>HLA-B</v>
      </c>
      <c r="O662" t="str">
        <f t="shared" si="21"/>
        <v>HLA-B</v>
      </c>
    </row>
    <row r="663" spans="1:15">
      <c r="A663" t="s">
        <v>13</v>
      </c>
      <c r="B663" t="s">
        <v>113</v>
      </c>
      <c r="C663">
        <v>4.96281E-4</v>
      </c>
      <c r="D663">
        <v>0.80038729799999997</v>
      </c>
      <c r="E663">
        <v>0.25619654200000003</v>
      </c>
      <c r="F663">
        <v>0.52829192000000003</v>
      </c>
      <c r="G663">
        <v>0.46236664999999999</v>
      </c>
      <c r="H663" t="s">
        <v>420</v>
      </c>
      <c r="I663">
        <v>13.75189179</v>
      </c>
      <c r="J663" t="s">
        <v>114</v>
      </c>
      <c r="K663" t="s">
        <v>35</v>
      </c>
      <c r="L663">
        <v>0.87852065800000001</v>
      </c>
      <c r="M663">
        <v>0.71742313300000005</v>
      </c>
      <c r="N663" t="str">
        <f t="shared" si="20"/>
        <v>SERPINH1</v>
      </c>
      <c r="O663" t="str">
        <f t="shared" si="21"/>
        <v>SERPINH1</v>
      </c>
    </row>
    <row r="664" spans="1:15">
      <c r="A664" t="s">
        <v>13</v>
      </c>
      <c r="B664" t="s">
        <v>3418</v>
      </c>
      <c r="C664">
        <v>2.7914599999999997E-4</v>
      </c>
      <c r="D664">
        <v>0.411379987</v>
      </c>
      <c r="E664">
        <v>0.63948406899999999</v>
      </c>
      <c r="F664">
        <v>0.525432028</v>
      </c>
      <c r="G664">
        <v>0.457528147</v>
      </c>
      <c r="H664" t="s">
        <v>1949</v>
      </c>
      <c r="I664">
        <v>19.012779179999999</v>
      </c>
      <c r="J664" t="s">
        <v>3419</v>
      </c>
      <c r="K664" t="s">
        <v>35</v>
      </c>
      <c r="L664">
        <v>0.90581169900000003</v>
      </c>
      <c r="M664">
        <v>0.75402635399999995</v>
      </c>
      <c r="N664" t="str">
        <f t="shared" si="20"/>
        <v>VAMP7</v>
      </c>
      <c r="O664" t="str">
        <f t="shared" si="21"/>
        <v>VAMP7</v>
      </c>
    </row>
    <row r="665" spans="1:15">
      <c r="A665" t="s">
        <v>13</v>
      </c>
      <c r="B665" t="s">
        <v>2208</v>
      </c>
      <c r="C665">
        <v>1.270949E-3</v>
      </c>
      <c r="D665">
        <v>0.97733559000000003</v>
      </c>
      <c r="E665">
        <v>7.1481429999999999E-2</v>
      </c>
      <c r="F665">
        <v>0.52440850999999999</v>
      </c>
      <c r="G665">
        <v>0.46016446500000002</v>
      </c>
      <c r="H665" t="s">
        <v>15</v>
      </c>
      <c r="I665">
        <v>3.7765379779999999</v>
      </c>
      <c r="J665" t="s">
        <v>2209</v>
      </c>
      <c r="K665" t="s">
        <v>35</v>
      </c>
      <c r="L665">
        <v>0.51617317299999999</v>
      </c>
      <c r="M665">
        <v>0.338213763</v>
      </c>
      <c r="N665" t="str">
        <f t="shared" si="20"/>
        <v>SDF2L1</v>
      </c>
      <c r="O665" t="str">
        <f t="shared" si="21"/>
        <v>SDF2L1</v>
      </c>
    </row>
    <row r="666" spans="1:15">
      <c r="A666" t="s">
        <v>13</v>
      </c>
      <c r="B666" t="s">
        <v>374</v>
      </c>
      <c r="C666">
        <v>8.9730099999999998E-4</v>
      </c>
      <c r="D666">
        <v>0.82972611699999999</v>
      </c>
      <c r="E666">
        <v>0.213035419</v>
      </c>
      <c r="F666">
        <v>0.52138076799999999</v>
      </c>
      <c r="G666">
        <v>0.45660895600000001</v>
      </c>
      <c r="H666" t="s">
        <v>420</v>
      </c>
      <c r="I666">
        <v>77.431537210000002</v>
      </c>
      <c r="J666" t="s">
        <v>375</v>
      </c>
      <c r="K666" t="s">
        <v>35</v>
      </c>
      <c r="L666">
        <v>0.96092591900000002</v>
      </c>
      <c r="M666">
        <v>0.86969253300000005</v>
      </c>
      <c r="N666" t="str">
        <f t="shared" si="20"/>
        <v>COX4I1</v>
      </c>
      <c r="O666" t="str">
        <f t="shared" si="21"/>
        <v>COX4I1</v>
      </c>
    </row>
    <row r="667" spans="1:15">
      <c r="A667" t="s">
        <v>13</v>
      </c>
      <c r="B667" t="s">
        <v>3202</v>
      </c>
      <c r="C667">
        <v>5.420111E-3</v>
      </c>
      <c r="D667">
        <v>0.97142389200000001</v>
      </c>
      <c r="E667">
        <v>6.7062209999999997E-2</v>
      </c>
      <c r="F667">
        <v>0.51924305100000001</v>
      </c>
      <c r="G667">
        <v>0.45618679899999998</v>
      </c>
      <c r="H667" t="s">
        <v>15</v>
      </c>
      <c r="I667">
        <v>3.8470768120000001</v>
      </c>
      <c r="J667" t="s">
        <v>3203</v>
      </c>
      <c r="K667" t="s">
        <v>35</v>
      </c>
      <c r="L667">
        <v>0.52377513399999998</v>
      </c>
      <c r="M667">
        <v>0.34407027800000001</v>
      </c>
      <c r="N667" t="str">
        <f t="shared" si="20"/>
        <v>SLC25A5</v>
      </c>
      <c r="O667" t="str">
        <f t="shared" si="21"/>
        <v>SLC25A5</v>
      </c>
    </row>
    <row r="668" spans="1:15">
      <c r="A668" t="s">
        <v>13</v>
      </c>
      <c r="B668" t="s">
        <v>3171</v>
      </c>
      <c r="C668">
        <v>1.6981800000000001E-3</v>
      </c>
      <c r="D668">
        <v>0.92319044100000003</v>
      </c>
      <c r="E668">
        <v>0.114681751</v>
      </c>
      <c r="F668">
        <v>0.51893609600000001</v>
      </c>
      <c r="G668">
        <v>0.45515516900000003</v>
      </c>
      <c r="H668" t="s">
        <v>15</v>
      </c>
      <c r="I668">
        <v>4.4616768149999997</v>
      </c>
      <c r="J668" t="s">
        <v>3172</v>
      </c>
      <c r="K668" t="s">
        <v>35</v>
      </c>
      <c r="L668">
        <v>0.57379603899999998</v>
      </c>
      <c r="M668">
        <v>0.37481698400000002</v>
      </c>
      <c r="N668" t="str">
        <f t="shared" si="20"/>
        <v>ATP5A1</v>
      </c>
      <c r="O668" t="str">
        <f t="shared" si="21"/>
        <v>ATP5A1</v>
      </c>
    </row>
    <row r="669" spans="1:15">
      <c r="A669" t="s">
        <v>13</v>
      </c>
      <c r="B669" t="s">
        <v>3237</v>
      </c>
      <c r="C669">
        <v>3.5446380000000001E-3</v>
      </c>
      <c r="D669">
        <v>0.983239749</v>
      </c>
      <c r="E669">
        <v>5.1804878999999998E-2</v>
      </c>
      <c r="F669">
        <v>0.51752231400000004</v>
      </c>
      <c r="G669">
        <v>0.45452747599999999</v>
      </c>
      <c r="H669" t="s">
        <v>15</v>
      </c>
      <c r="I669">
        <v>3.7682887360000001</v>
      </c>
      <c r="J669" t="s">
        <v>3238</v>
      </c>
      <c r="K669" t="s">
        <v>35</v>
      </c>
      <c r="L669">
        <v>0.51522292800000002</v>
      </c>
      <c r="M669">
        <v>0.33528550499999998</v>
      </c>
      <c r="N669" t="str">
        <f t="shared" si="20"/>
        <v>EEF1A1</v>
      </c>
      <c r="O669" t="str">
        <f t="shared" si="21"/>
        <v>EEF1A1</v>
      </c>
    </row>
    <row r="670" spans="1:15">
      <c r="A670" t="s">
        <v>13</v>
      </c>
      <c r="B670" t="s">
        <v>3179</v>
      </c>
      <c r="C670">
        <v>5.6604099999999998E-4</v>
      </c>
      <c r="D670">
        <v>0.97904479200000005</v>
      </c>
      <c r="E670">
        <v>5.5205625000000001E-2</v>
      </c>
      <c r="F670">
        <v>0.51712520799999995</v>
      </c>
      <c r="G670">
        <v>0.45377715200000002</v>
      </c>
      <c r="H670" t="s">
        <v>15</v>
      </c>
      <c r="I670">
        <v>1.2649110640000001</v>
      </c>
      <c r="J670" t="s">
        <v>3180</v>
      </c>
      <c r="K670" t="s">
        <v>35</v>
      </c>
      <c r="L670">
        <v>4.4661523000000002E-2</v>
      </c>
      <c r="M670">
        <v>4.6852123000000002E-2</v>
      </c>
      <c r="N670" t="str">
        <f t="shared" si="20"/>
        <v>SLC25A11</v>
      </c>
      <c r="O670" t="str">
        <f t="shared" si="21"/>
        <v>SLC25A11</v>
      </c>
    </row>
    <row r="671" spans="1:15">
      <c r="A671" t="s">
        <v>13</v>
      </c>
      <c r="B671" t="s">
        <v>3167</v>
      </c>
      <c r="C671">
        <v>1.239066E-3</v>
      </c>
      <c r="D671">
        <v>0.96366294500000005</v>
      </c>
      <c r="E671">
        <v>6.9175606000000001E-2</v>
      </c>
      <c r="F671">
        <v>0.51641927499999996</v>
      </c>
      <c r="G671">
        <v>0.45315967099999999</v>
      </c>
      <c r="H671" t="s">
        <v>15</v>
      </c>
      <c r="I671">
        <v>2.2360679769999998</v>
      </c>
      <c r="J671" t="s">
        <v>3168</v>
      </c>
      <c r="K671" t="s">
        <v>35</v>
      </c>
      <c r="L671">
        <v>0.27351856800000002</v>
      </c>
      <c r="M671">
        <v>0.200585652</v>
      </c>
      <c r="N671" t="str">
        <f t="shared" si="20"/>
        <v>HNRNPF</v>
      </c>
      <c r="O671" t="str">
        <f t="shared" si="21"/>
        <v>HNRNPF</v>
      </c>
    </row>
    <row r="672" spans="1:15">
      <c r="A672" t="s">
        <v>13</v>
      </c>
      <c r="B672" t="s">
        <v>1890</v>
      </c>
      <c r="C672">
        <v>2.1972659999999998E-3</v>
      </c>
      <c r="D672">
        <v>0.93403513999999999</v>
      </c>
      <c r="E672">
        <v>9.4895347000000005E-2</v>
      </c>
      <c r="F672">
        <v>0.51446524400000004</v>
      </c>
      <c r="G672">
        <v>0.45141236200000001</v>
      </c>
      <c r="H672" t="s">
        <v>15</v>
      </c>
      <c r="I672">
        <v>4.008020997</v>
      </c>
      <c r="J672" t="s">
        <v>1891</v>
      </c>
      <c r="K672" t="s">
        <v>35</v>
      </c>
      <c r="L672">
        <v>0.54133566499999997</v>
      </c>
      <c r="M672">
        <v>0.35578330899999999</v>
      </c>
      <c r="N672" t="str">
        <f t="shared" si="20"/>
        <v>C1QBP</v>
      </c>
      <c r="O672" t="str">
        <f t="shared" si="21"/>
        <v>C1QBP</v>
      </c>
    </row>
    <row r="673" spans="1:15">
      <c r="A673" t="s">
        <v>13</v>
      </c>
      <c r="B673" t="s">
        <v>3177</v>
      </c>
      <c r="C673">
        <v>1.2166959E-2</v>
      </c>
      <c r="D673">
        <v>0.98723751000000004</v>
      </c>
      <c r="E673">
        <v>3.5523834999999997E-2</v>
      </c>
      <c r="F673">
        <v>0.51138067200000004</v>
      </c>
      <c r="G673">
        <v>0.450336458</v>
      </c>
      <c r="H673" t="s">
        <v>15</v>
      </c>
      <c r="I673">
        <v>8.0917323779999997</v>
      </c>
      <c r="J673" t="s">
        <v>3178</v>
      </c>
      <c r="K673" t="s">
        <v>35</v>
      </c>
      <c r="L673">
        <v>0.74297768799999997</v>
      </c>
      <c r="M673">
        <v>0.524158126</v>
      </c>
      <c r="N673" t="str">
        <f t="shared" si="20"/>
        <v>TUBA1C</v>
      </c>
      <c r="O673" t="str">
        <f t="shared" si="21"/>
        <v>TUBA1C</v>
      </c>
    </row>
    <row r="674" spans="1:15">
      <c r="A674" t="s">
        <v>13</v>
      </c>
      <c r="B674" t="s">
        <v>3220</v>
      </c>
      <c r="C674">
        <v>1.3165807E-2</v>
      </c>
      <c r="D674">
        <v>0.99086729200000001</v>
      </c>
      <c r="E674">
        <v>3.1388199999999998E-2</v>
      </c>
      <c r="F674">
        <v>0.51112774599999999</v>
      </c>
      <c r="G674">
        <v>0.45026705500000003</v>
      </c>
      <c r="H674" t="s">
        <v>15</v>
      </c>
      <c r="I674">
        <v>7.3348483279999996</v>
      </c>
      <c r="J674" t="s">
        <v>3221</v>
      </c>
      <c r="K674" t="s">
        <v>35</v>
      </c>
      <c r="L674">
        <v>0.72154015699999996</v>
      </c>
      <c r="M674">
        <v>0.49341141999999999</v>
      </c>
      <c r="N674" t="str">
        <f t="shared" si="20"/>
        <v>TUBA1B</v>
      </c>
      <c r="O674" t="str">
        <f t="shared" si="21"/>
        <v>TUBA1B</v>
      </c>
    </row>
    <row r="675" spans="1:15">
      <c r="A675" t="s">
        <v>13</v>
      </c>
      <c r="B675" t="s">
        <v>3308</v>
      </c>
      <c r="C675">
        <v>2.6628659999999998E-3</v>
      </c>
      <c r="D675">
        <v>0.97639140000000002</v>
      </c>
      <c r="E675">
        <v>4.4050205000000002E-2</v>
      </c>
      <c r="F675">
        <v>0.51022080199999997</v>
      </c>
      <c r="G675">
        <v>0.44805041000000001</v>
      </c>
      <c r="H675" t="s">
        <v>15</v>
      </c>
      <c r="I675">
        <v>1.8973665959999999</v>
      </c>
      <c r="J675" t="s">
        <v>3309</v>
      </c>
      <c r="K675" t="s">
        <v>35</v>
      </c>
      <c r="L675">
        <v>0.19118932699999999</v>
      </c>
      <c r="M675">
        <v>0.156661786</v>
      </c>
      <c r="N675" t="str">
        <f t="shared" si="20"/>
        <v>RPS14</v>
      </c>
      <c r="O675" t="str">
        <f t="shared" si="21"/>
        <v>RPS14</v>
      </c>
    </row>
    <row r="676" spans="1:15">
      <c r="A676" t="s">
        <v>13</v>
      </c>
      <c r="B676" t="s">
        <v>3206</v>
      </c>
      <c r="C676">
        <v>1.6955817000000001E-2</v>
      </c>
      <c r="D676">
        <v>0.98873767899999998</v>
      </c>
      <c r="E676">
        <v>2.8523204E-2</v>
      </c>
      <c r="F676">
        <v>0.50863044099999999</v>
      </c>
      <c r="G676">
        <v>0.44857673300000001</v>
      </c>
      <c r="H676" t="s">
        <v>15</v>
      </c>
      <c r="I676">
        <v>8.2825116960000003</v>
      </c>
      <c r="J676" t="s">
        <v>3207</v>
      </c>
      <c r="K676" t="s">
        <v>35</v>
      </c>
      <c r="L676">
        <v>0.74586643399999997</v>
      </c>
      <c r="M676">
        <v>0.52708638399999996</v>
      </c>
      <c r="N676" t="str">
        <f t="shared" si="20"/>
        <v>TUBB</v>
      </c>
      <c r="O676" t="str">
        <f t="shared" si="21"/>
        <v>TUBB</v>
      </c>
    </row>
    <row r="677" spans="1:15">
      <c r="A677" t="s">
        <v>13</v>
      </c>
      <c r="B677" t="s">
        <v>3007</v>
      </c>
      <c r="C677">
        <v>1.8372939999999999E-3</v>
      </c>
      <c r="D677">
        <v>0.89124282399999999</v>
      </c>
      <c r="E677">
        <v>0.12550472900000001</v>
      </c>
      <c r="F677">
        <v>0.50837377699999997</v>
      </c>
      <c r="G677">
        <v>0.44583432099999998</v>
      </c>
      <c r="H677" t="s">
        <v>15</v>
      </c>
      <c r="I677">
        <v>4.8400849289999996</v>
      </c>
      <c r="J677" t="s">
        <v>3008</v>
      </c>
      <c r="K677" t="s">
        <v>35</v>
      </c>
      <c r="L677">
        <v>0.59439735500000002</v>
      </c>
      <c r="M677">
        <v>0.38506588600000002</v>
      </c>
      <c r="N677" t="str">
        <f t="shared" si="20"/>
        <v>HSP90AB1</v>
      </c>
      <c r="O677" t="str">
        <f t="shared" si="21"/>
        <v>HSP90AB1</v>
      </c>
    </row>
    <row r="678" spans="1:15">
      <c r="A678" t="s">
        <v>13</v>
      </c>
      <c r="B678" t="s">
        <v>3279</v>
      </c>
      <c r="C678">
        <v>1.576112E-3</v>
      </c>
      <c r="D678">
        <v>0.95418724200000005</v>
      </c>
      <c r="E678">
        <v>6.2537765999999995E-2</v>
      </c>
      <c r="F678">
        <v>0.50836250400000005</v>
      </c>
      <c r="G678">
        <v>0.44616879399999998</v>
      </c>
      <c r="H678" t="s">
        <v>15</v>
      </c>
      <c r="I678">
        <v>2.5690465159999998</v>
      </c>
      <c r="J678" t="s">
        <v>3280</v>
      </c>
      <c r="K678" t="s">
        <v>35</v>
      </c>
      <c r="L678">
        <v>0.344292828</v>
      </c>
      <c r="M678">
        <v>0.23718887299999999</v>
      </c>
      <c r="N678" t="str">
        <f t="shared" si="20"/>
        <v>HNRNPH1</v>
      </c>
      <c r="O678" t="str">
        <f t="shared" si="21"/>
        <v>HNRNPH1</v>
      </c>
    </row>
    <row r="679" spans="1:15">
      <c r="A679" t="s">
        <v>13</v>
      </c>
      <c r="B679" t="s">
        <v>2913</v>
      </c>
      <c r="C679">
        <v>3.5888890000000001E-3</v>
      </c>
      <c r="D679">
        <v>0.97178337999999997</v>
      </c>
      <c r="E679">
        <v>4.4701784000000001E-2</v>
      </c>
      <c r="F679">
        <v>0.50824258200000005</v>
      </c>
      <c r="G679">
        <v>0.44642815400000002</v>
      </c>
      <c r="H679" t="s">
        <v>15</v>
      </c>
      <c r="I679">
        <v>4.5166359160000003</v>
      </c>
      <c r="J679" t="s">
        <v>2914</v>
      </c>
      <c r="K679" t="s">
        <v>35</v>
      </c>
      <c r="L679">
        <v>0.57717891200000004</v>
      </c>
      <c r="M679">
        <v>0.376281113</v>
      </c>
      <c r="N679" t="str">
        <f t="shared" si="20"/>
        <v>HSPA5</v>
      </c>
      <c r="O679" t="str">
        <f t="shared" si="21"/>
        <v>HSPA5</v>
      </c>
    </row>
    <row r="680" spans="1:15">
      <c r="A680" t="s">
        <v>13</v>
      </c>
      <c r="B680" t="s">
        <v>3113</v>
      </c>
      <c r="C680">
        <v>1.327188E-2</v>
      </c>
      <c r="D680">
        <v>0.98328838100000004</v>
      </c>
      <c r="E680">
        <v>3.1568999E-2</v>
      </c>
      <c r="F680">
        <v>0.50742869000000002</v>
      </c>
      <c r="G680">
        <v>0.44703177700000002</v>
      </c>
      <c r="H680" t="s">
        <v>15</v>
      </c>
      <c r="I680">
        <v>8.4615533529999993</v>
      </c>
      <c r="J680" t="s">
        <v>3114</v>
      </c>
      <c r="K680" t="s">
        <v>35</v>
      </c>
      <c r="L680">
        <v>0.74864114900000001</v>
      </c>
      <c r="M680">
        <v>0.53294289900000003</v>
      </c>
      <c r="N680" t="str">
        <f t="shared" si="20"/>
        <v>TUBB2B</v>
      </c>
      <c r="O680" t="str">
        <f t="shared" si="21"/>
        <v>TUBB2B</v>
      </c>
    </row>
    <row r="681" spans="1:15">
      <c r="A681" t="s">
        <v>13</v>
      </c>
      <c r="B681" t="s">
        <v>3109</v>
      </c>
      <c r="C681">
        <v>1.3095801000000001E-2</v>
      </c>
      <c r="D681">
        <v>0.98222988499999997</v>
      </c>
      <c r="E681">
        <v>3.1300684000000002E-2</v>
      </c>
      <c r="F681">
        <v>0.50676528399999998</v>
      </c>
      <c r="G681">
        <v>0.44642837800000001</v>
      </c>
      <c r="H681" t="s">
        <v>15</v>
      </c>
      <c r="I681">
        <v>8.3984065500000007</v>
      </c>
      <c r="J681" t="s">
        <v>3110</v>
      </c>
      <c r="K681" t="s">
        <v>35</v>
      </c>
      <c r="L681">
        <v>0.74769090400000005</v>
      </c>
      <c r="M681">
        <v>0.53001464099999995</v>
      </c>
      <c r="N681" t="str">
        <f t="shared" si="20"/>
        <v>TUBB2A</v>
      </c>
      <c r="O681" t="str">
        <f t="shared" si="21"/>
        <v>TUBB2A</v>
      </c>
    </row>
    <row r="682" spans="1:15">
      <c r="A682" t="s">
        <v>13</v>
      </c>
      <c r="B682" t="s">
        <v>3232</v>
      </c>
      <c r="C682">
        <v>1.9775130000000002E-3</v>
      </c>
      <c r="D682">
        <v>0.98753421100000005</v>
      </c>
      <c r="E682">
        <v>2.5838403999999999E-2</v>
      </c>
      <c r="F682">
        <v>0.50668630800000003</v>
      </c>
      <c r="G682">
        <v>0.44496866899999998</v>
      </c>
      <c r="H682" t="s">
        <v>15</v>
      </c>
      <c r="I682">
        <v>3.4058772730000002</v>
      </c>
      <c r="J682" t="s">
        <v>3233</v>
      </c>
      <c r="K682" t="s">
        <v>35</v>
      </c>
      <c r="L682">
        <v>0.467140522</v>
      </c>
      <c r="M682">
        <v>0.30307467100000002</v>
      </c>
      <c r="N682" t="str">
        <f t="shared" si="20"/>
        <v>HSPA6</v>
      </c>
      <c r="O682" t="str">
        <f t="shared" si="21"/>
        <v>HSPA6</v>
      </c>
    </row>
    <row r="683" spans="1:15">
      <c r="A683" t="s">
        <v>13</v>
      </c>
      <c r="B683" t="s">
        <v>3175</v>
      </c>
      <c r="C683">
        <v>1.5297842000000001E-2</v>
      </c>
      <c r="D683">
        <v>0.98265260600000004</v>
      </c>
      <c r="E683">
        <v>2.9738923E-2</v>
      </c>
      <c r="F683">
        <v>0.50619576399999999</v>
      </c>
      <c r="G683">
        <v>0.44621957099999998</v>
      </c>
      <c r="H683" t="s">
        <v>15</v>
      </c>
      <c r="I683">
        <v>7.8485667479999996</v>
      </c>
      <c r="J683" t="s">
        <v>3176</v>
      </c>
      <c r="K683" t="s">
        <v>35</v>
      </c>
      <c r="L683">
        <v>0.73807442300000003</v>
      </c>
      <c r="M683">
        <v>0.52122986800000004</v>
      </c>
      <c r="N683" t="str">
        <f t="shared" si="20"/>
        <v>TUBB4B</v>
      </c>
      <c r="O683" t="str">
        <f t="shared" si="21"/>
        <v>TUBB4B</v>
      </c>
    </row>
    <row r="684" spans="1:15">
      <c r="A684" t="s">
        <v>13</v>
      </c>
      <c r="B684" t="s">
        <v>3078</v>
      </c>
      <c r="C684">
        <v>6.0340419999999999E-3</v>
      </c>
      <c r="D684">
        <v>0.989086986</v>
      </c>
      <c r="E684">
        <v>2.1875103E-2</v>
      </c>
      <c r="F684">
        <v>0.50548104500000002</v>
      </c>
      <c r="G684">
        <v>0.44445346400000002</v>
      </c>
      <c r="H684" t="s">
        <v>15</v>
      </c>
      <c r="I684">
        <v>5.949789912</v>
      </c>
      <c r="J684" t="s">
        <v>3079</v>
      </c>
      <c r="K684" t="s">
        <v>35</v>
      </c>
      <c r="L684">
        <v>0.68048956599999999</v>
      </c>
      <c r="M684">
        <v>0.47144948800000003</v>
      </c>
      <c r="N684" t="e">
        <f t="shared" si="20"/>
        <v>#N/A</v>
      </c>
      <c r="O684" t="e">
        <f t="shared" si="21"/>
        <v>#N/A</v>
      </c>
    </row>
    <row r="685" spans="1:15">
      <c r="A685" t="s">
        <v>13</v>
      </c>
      <c r="B685" t="s">
        <v>1901</v>
      </c>
      <c r="C685">
        <v>2.6103459999999999E-3</v>
      </c>
      <c r="D685">
        <v>0.95550862999999997</v>
      </c>
      <c r="E685">
        <v>5.5421542999999997E-2</v>
      </c>
      <c r="F685">
        <v>0.50546508599999995</v>
      </c>
      <c r="G685">
        <v>0.44379994099999998</v>
      </c>
      <c r="H685" t="s">
        <v>15</v>
      </c>
      <c r="I685">
        <v>4.4144796050000004</v>
      </c>
      <c r="J685" t="s">
        <v>1902</v>
      </c>
      <c r="K685" t="s">
        <v>35</v>
      </c>
      <c r="L685">
        <v>0.57045117599999995</v>
      </c>
      <c r="M685">
        <v>0.37042459700000002</v>
      </c>
      <c r="N685" t="str">
        <f t="shared" si="20"/>
        <v>HSPD1</v>
      </c>
      <c r="O685" t="str">
        <f t="shared" si="21"/>
        <v>HSPD1</v>
      </c>
    </row>
    <row r="686" spans="1:15">
      <c r="A686" t="s">
        <v>13</v>
      </c>
      <c r="B686" t="s">
        <v>3373</v>
      </c>
      <c r="C686">
        <v>2.2114930000000001E-3</v>
      </c>
      <c r="D686">
        <v>0.95032866699999996</v>
      </c>
      <c r="E686">
        <v>6.0509113000000003E-2</v>
      </c>
      <c r="F686">
        <v>0.50541888999999995</v>
      </c>
      <c r="G686">
        <v>0.44367780200000001</v>
      </c>
      <c r="H686" t="s">
        <v>15</v>
      </c>
      <c r="I686">
        <v>2.0976176959999999</v>
      </c>
      <c r="J686" t="s">
        <v>3374</v>
      </c>
      <c r="K686" t="s">
        <v>35</v>
      </c>
      <c r="L686">
        <v>0.241058193</v>
      </c>
      <c r="M686">
        <v>0.18448023399999999</v>
      </c>
      <c r="N686" t="str">
        <f t="shared" si="20"/>
        <v>RRAS</v>
      </c>
      <c r="O686" t="str">
        <f t="shared" si="21"/>
        <v>RRAS</v>
      </c>
    </row>
    <row r="687" spans="1:15">
      <c r="A687" t="s">
        <v>13</v>
      </c>
      <c r="B687" t="s">
        <v>1928</v>
      </c>
      <c r="C687">
        <v>5.4124800000000003E-4</v>
      </c>
      <c r="D687">
        <v>0.82219339000000002</v>
      </c>
      <c r="E687">
        <v>0.18715315199999999</v>
      </c>
      <c r="F687">
        <v>0.50467327100000003</v>
      </c>
      <c r="G687">
        <v>0.44204949300000002</v>
      </c>
      <c r="H687" t="s">
        <v>473</v>
      </c>
      <c r="I687">
        <v>9.8624743759999998</v>
      </c>
      <c r="J687" t="s">
        <v>1929</v>
      </c>
      <c r="K687" t="s">
        <v>35</v>
      </c>
      <c r="L687">
        <v>0.83469535100000003</v>
      </c>
      <c r="M687">
        <v>0.66617862400000005</v>
      </c>
      <c r="N687" t="str">
        <f t="shared" si="20"/>
        <v>RCN2</v>
      </c>
      <c r="O687" t="str">
        <f t="shared" si="21"/>
        <v>RCN2</v>
      </c>
    </row>
    <row r="688" spans="1:15">
      <c r="A688" t="s">
        <v>13</v>
      </c>
      <c r="B688" t="s">
        <v>3185</v>
      </c>
      <c r="C688">
        <v>5.6085750000000002E-3</v>
      </c>
      <c r="D688">
        <v>0.98644059500000003</v>
      </c>
      <c r="E688">
        <v>2.1134955E-2</v>
      </c>
      <c r="F688">
        <v>0.50378777500000005</v>
      </c>
      <c r="G688">
        <v>0.44291675400000002</v>
      </c>
      <c r="H688" t="s">
        <v>15</v>
      </c>
      <c r="I688">
        <v>5.7271284250000001</v>
      </c>
      <c r="J688" t="s">
        <v>3186</v>
      </c>
      <c r="K688" t="s">
        <v>35</v>
      </c>
      <c r="L688">
        <v>0.67140522300000005</v>
      </c>
      <c r="M688">
        <v>0.45827232800000001</v>
      </c>
      <c r="N688" t="str">
        <f t="shared" si="20"/>
        <v>HSPA8</v>
      </c>
      <c r="O688" t="str">
        <f t="shared" si="21"/>
        <v>HSPA8</v>
      </c>
    </row>
    <row r="689" spans="1:15">
      <c r="A689" t="s">
        <v>13</v>
      </c>
      <c r="B689" t="s">
        <v>3115</v>
      </c>
      <c r="C689">
        <v>7.7417559999999998E-3</v>
      </c>
      <c r="D689">
        <v>0.97580256499999996</v>
      </c>
      <c r="E689">
        <v>2.9769144000000001E-2</v>
      </c>
      <c r="F689">
        <v>0.50278585499999995</v>
      </c>
      <c r="G689">
        <v>0.44225830999999999</v>
      </c>
      <c r="H689" t="s">
        <v>15</v>
      </c>
      <c r="I689">
        <v>5.6391488719999998</v>
      </c>
      <c r="J689" t="s">
        <v>3116</v>
      </c>
      <c r="K689" t="s">
        <v>35</v>
      </c>
      <c r="L689">
        <v>0.66802234999999999</v>
      </c>
      <c r="M689">
        <v>0.45095168400000002</v>
      </c>
      <c r="N689" t="str">
        <f t="shared" si="20"/>
        <v>TUBB3</v>
      </c>
      <c r="O689" t="str">
        <f t="shared" si="21"/>
        <v>TUBB3</v>
      </c>
    </row>
    <row r="690" spans="1:15">
      <c r="A690" t="s">
        <v>13</v>
      </c>
      <c r="B690" t="s">
        <v>3183</v>
      </c>
      <c r="C690">
        <v>2.220526E-3</v>
      </c>
      <c r="D690">
        <v>0.96278394700000003</v>
      </c>
      <c r="E690">
        <v>4.2087818999999999E-2</v>
      </c>
      <c r="F690">
        <v>0.50243588299999997</v>
      </c>
      <c r="G690">
        <v>0.44117040600000001</v>
      </c>
      <c r="H690" t="s">
        <v>15</v>
      </c>
      <c r="I690">
        <v>3.6878177829999998</v>
      </c>
      <c r="J690" t="s">
        <v>3184</v>
      </c>
      <c r="K690" t="s">
        <v>35</v>
      </c>
      <c r="L690">
        <v>0.49515375</v>
      </c>
      <c r="M690">
        <v>0.32064421700000001</v>
      </c>
      <c r="N690" t="str">
        <f t="shared" si="20"/>
        <v>HSPA9</v>
      </c>
      <c r="O690" t="str">
        <f t="shared" si="21"/>
        <v>HSPA9</v>
      </c>
    </row>
    <row r="691" spans="1:15">
      <c r="A691" t="s">
        <v>13</v>
      </c>
      <c r="B691" t="s">
        <v>3367</v>
      </c>
      <c r="C691">
        <v>3.7820900000000001E-4</v>
      </c>
      <c r="D691">
        <v>0.61359014899999997</v>
      </c>
      <c r="E691">
        <v>0.39006766100000001</v>
      </c>
      <c r="F691">
        <v>0.50182890499999999</v>
      </c>
      <c r="G691">
        <v>0.43831378300000001</v>
      </c>
      <c r="H691" t="s">
        <v>978</v>
      </c>
      <c r="I691">
        <v>25.980150779999999</v>
      </c>
      <c r="J691" t="s">
        <v>3368</v>
      </c>
      <c r="K691" t="s">
        <v>35</v>
      </c>
      <c r="L691">
        <v>0.92375232799999996</v>
      </c>
      <c r="M691">
        <v>0.77306002900000004</v>
      </c>
      <c r="N691" t="str">
        <f t="shared" si="20"/>
        <v>SEC22B</v>
      </c>
      <c r="O691" t="str">
        <f t="shared" si="21"/>
        <v>SEC22B</v>
      </c>
    </row>
    <row r="692" spans="1:15">
      <c r="A692" t="s">
        <v>13</v>
      </c>
      <c r="B692" t="s">
        <v>3275</v>
      </c>
      <c r="C692">
        <v>1.544131E-3</v>
      </c>
      <c r="D692" s="1">
        <v>6.2099999999999998E-11</v>
      </c>
      <c r="E692">
        <v>1</v>
      </c>
      <c r="F692">
        <v>0.5</v>
      </c>
      <c r="G692">
        <v>0.43319764900000002</v>
      </c>
      <c r="H692" t="s">
        <v>3554</v>
      </c>
      <c r="I692">
        <v>48.052647690000001</v>
      </c>
      <c r="J692" t="s">
        <v>16</v>
      </c>
      <c r="K692" t="s">
        <v>16</v>
      </c>
      <c r="L692">
        <v>0.94906685899999998</v>
      </c>
      <c r="M692">
        <v>0.8477306</v>
      </c>
      <c r="N692" t="e">
        <f t="shared" si="20"/>
        <v>#N/A</v>
      </c>
      <c r="O692" t="e">
        <f t="shared" si="21"/>
        <v>#N/A</v>
      </c>
    </row>
    <row r="693" spans="1:15">
      <c r="A693" t="s">
        <v>13</v>
      </c>
      <c r="B693" t="s">
        <v>3560</v>
      </c>
      <c r="C693">
        <v>2.64808E-4</v>
      </c>
      <c r="D693" s="1">
        <v>6.2099999999999998E-11</v>
      </c>
      <c r="E693">
        <v>1</v>
      </c>
      <c r="F693">
        <v>0.5</v>
      </c>
      <c r="G693">
        <v>0.433033895</v>
      </c>
      <c r="H693" t="s">
        <v>3554</v>
      </c>
      <c r="I693">
        <v>9.4312388649999992</v>
      </c>
      <c r="J693" t="s">
        <v>16</v>
      </c>
      <c r="K693" t="s">
        <v>16</v>
      </c>
      <c r="L693">
        <v>0.829488008</v>
      </c>
      <c r="M693">
        <v>0.66032210800000002</v>
      </c>
      <c r="N693" t="e">
        <f t="shared" si="20"/>
        <v>#N/A</v>
      </c>
      <c r="O693" t="str">
        <f t="shared" si="21"/>
        <v>ORF71</v>
      </c>
    </row>
    <row r="694" spans="1:15">
      <c r="A694" t="s">
        <v>13</v>
      </c>
      <c r="B694" t="s">
        <v>3557</v>
      </c>
      <c r="C694">
        <v>1.485973E-3</v>
      </c>
      <c r="D694" s="1">
        <v>6.2099999999999998E-11</v>
      </c>
      <c r="E694">
        <v>1</v>
      </c>
      <c r="F694">
        <v>0.5</v>
      </c>
      <c r="G694">
        <v>0.43319020499999999</v>
      </c>
      <c r="H694" t="s">
        <v>3554</v>
      </c>
      <c r="I694">
        <v>67.690855679999999</v>
      </c>
      <c r="J694" t="s">
        <v>16</v>
      </c>
      <c r="K694" t="s">
        <v>16</v>
      </c>
      <c r="L694">
        <v>0.95815120300000001</v>
      </c>
      <c r="M694">
        <v>0.86530014600000005</v>
      </c>
      <c r="N694" t="e">
        <f t="shared" si="20"/>
        <v>#N/A</v>
      </c>
      <c r="O694" t="str">
        <f t="shared" si="21"/>
        <v>TRM3</v>
      </c>
    </row>
    <row r="695" spans="1:15">
      <c r="A695" t="s">
        <v>13</v>
      </c>
      <c r="B695" t="s">
        <v>1526</v>
      </c>
      <c r="C695" s="1">
        <v>4.74E-5</v>
      </c>
      <c r="D695" s="1">
        <v>6.2099999999999998E-11</v>
      </c>
      <c r="E695">
        <v>1</v>
      </c>
      <c r="F695">
        <v>0.5</v>
      </c>
      <c r="G695">
        <v>0.43300606899999999</v>
      </c>
      <c r="H695" t="s">
        <v>3554</v>
      </c>
      <c r="I695">
        <v>12.35860286</v>
      </c>
      <c r="J695" t="s">
        <v>1527</v>
      </c>
      <c r="K695" t="s">
        <v>35</v>
      </c>
      <c r="L695">
        <v>0.85924968599999996</v>
      </c>
      <c r="M695">
        <v>0.68521229900000002</v>
      </c>
      <c r="N695" t="str">
        <f t="shared" si="20"/>
        <v>KIF2A</v>
      </c>
      <c r="O695" t="str">
        <f t="shared" si="21"/>
        <v>KIF2A</v>
      </c>
    </row>
    <row r="696" spans="1:15">
      <c r="A696" t="s">
        <v>13</v>
      </c>
      <c r="B696" t="s">
        <v>815</v>
      </c>
      <c r="C696" s="1">
        <v>2.73E-5</v>
      </c>
      <c r="D696" s="1">
        <v>6.2099999999999998E-11</v>
      </c>
      <c r="E696">
        <v>1</v>
      </c>
      <c r="F696">
        <v>0.5</v>
      </c>
      <c r="G696">
        <v>0.43300349700000001</v>
      </c>
      <c r="H696" t="s">
        <v>3554</v>
      </c>
      <c r="I696">
        <v>12.35860286</v>
      </c>
      <c r="J696" t="s">
        <v>816</v>
      </c>
      <c r="K696" t="s">
        <v>35</v>
      </c>
      <c r="L696">
        <v>0.85924968599999996</v>
      </c>
      <c r="M696">
        <v>0.68521229900000002</v>
      </c>
      <c r="N696" t="str">
        <f t="shared" si="20"/>
        <v>POLRMT</v>
      </c>
      <c r="O696" t="str">
        <f t="shared" si="21"/>
        <v>POLRMT</v>
      </c>
    </row>
    <row r="697" spans="1:15">
      <c r="A697" t="s">
        <v>13</v>
      </c>
      <c r="B697" t="s">
        <v>5157</v>
      </c>
      <c r="C697" s="1">
        <v>5.1600000000000001E-5</v>
      </c>
      <c r="D697" s="1">
        <v>6.2099999999999998E-11</v>
      </c>
      <c r="E697">
        <v>1</v>
      </c>
      <c r="F697">
        <v>0.5</v>
      </c>
      <c r="G697">
        <v>0.43300660099999999</v>
      </c>
      <c r="H697" t="s">
        <v>3772</v>
      </c>
      <c r="I697">
        <v>8.7388518909999995</v>
      </c>
      <c r="J697" t="s">
        <v>5158</v>
      </c>
      <c r="K697" t="s">
        <v>35</v>
      </c>
      <c r="L697">
        <v>0.75210004200000002</v>
      </c>
      <c r="M697">
        <v>0.53587115699999999</v>
      </c>
      <c r="N697" t="e">
        <f t="shared" si="20"/>
        <v>#N/A</v>
      </c>
      <c r="O697" t="str">
        <f t="shared" si="21"/>
        <v>NEMP1</v>
      </c>
    </row>
    <row r="698" spans="1:15">
      <c r="A698" t="s">
        <v>13</v>
      </c>
      <c r="B698" t="s">
        <v>5358</v>
      </c>
      <c r="C698" s="1">
        <v>4.3900000000000003E-5</v>
      </c>
      <c r="D698" s="1">
        <v>6.2099999999999998E-11</v>
      </c>
      <c r="E698">
        <v>1</v>
      </c>
      <c r="F698">
        <v>0.5</v>
      </c>
      <c r="G698">
        <v>0.43300561500000001</v>
      </c>
      <c r="H698" t="s">
        <v>3655</v>
      </c>
      <c r="I698">
        <v>8.7388518909999995</v>
      </c>
      <c r="J698" t="s">
        <v>5359</v>
      </c>
      <c r="K698" t="s">
        <v>35</v>
      </c>
      <c r="L698">
        <v>0.75210004200000002</v>
      </c>
      <c r="M698">
        <v>0.53587115699999999</v>
      </c>
      <c r="N698" t="str">
        <f t="shared" si="20"/>
        <v>RGL2</v>
      </c>
      <c r="O698" t="str">
        <f t="shared" si="21"/>
        <v>RGL2</v>
      </c>
    </row>
    <row r="699" spans="1:15">
      <c r="A699" t="s">
        <v>13</v>
      </c>
      <c r="B699" t="s">
        <v>5852</v>
      </c>
      <c r="C699" s="1">
        <v>2.7399999999999999E-5</v>
      </c>
      <c r="D699" s="1">
        <v>6.2099999999999998E-11</v>
      </c>
      <c r="E699">
        <v>1</v>
      </c>
      <c r="F699">
        <v>0.5</v>
      </c>
      <c r="G699">
        <v>0.43300350199999998</v>
      </c>
      <c r="H699" t="s">
        <v>3772</v>
      </c>
      <c r="I699">
        <v>8.7388518909999995</v>
      </c>
      <c r="J699" t="s">
        <v>5853</v>
      </c>
      <c r="K699" t="s">
        <v>35</v>
      </c>
      <c r="L699">
        <v>0.75210004200000002</v>
      </c>
      <c r="M699">
        <v>0.53587115699999999</v>
      </c>
      <c r="N699" t="str">
        <f t="shared" si="20"/>
        <v>ATXN7</v>
      </c>
      <c r="O699" t="str">
        <f t="shared" si="21"/>
        <v>ATXN7</v>
      </c>
    </row>
    <row r="700" spans="1:15">
      <c r="A700" t="s">
        <v>13</v>
      </c>
      <c r="B700" t="s">
        <v>4797</v>
      </c>
      <c r="C700" s="1">
        <v>7.2600000000000003E-5</v>
      </c>
      <c r="D700" s="1">
        <v>6.2099999999999998E-11</v>
      </c>
      <c r="E700">
        <v>1</v>
      </c>
      <c r="F700">
        <v>0.5</v>
      </c>
      <c r="G700">
        <v>0.43300929599999999</v>
      </c>
      <c r="H700" t="s">
        <v>3805</v>
      </c>
      <c r="I700">
        <v>8.7388518909999995</v>
      </c>
      <c r="J700" t="s">
        <v>4798</v>
      </c>
      <c r="K700" t="s">
        <v>35</v>
      </c>
      <c r="L700">
        <v>0.75210004200000002</v>
      </c>
      <c r="M700">
        <v>0.53587115699999999</v>
      </c>
      <c r="N700" t="str">
        <f t="shared" si="20"/>
        <v>STX7</v>
      </c>
      <c r="O700" t="str">
        <f t="shared" si="21"/>
        <v>STX7</v>
      </c>
    </row>
    <row r="701" spans="1:15">
      <c r="A701" t="s">
        <v>13</v>
      </c>
      <c r="B701" t="s">
        <v>5834</v>
      </c>
      <c r="C701" s="1">
        <v>2.7900000000000001E-5</v>
      </c>
      <c r="D701" s="1">
        <v>6.2099999999999998E-11</v>
      </c>
      <c r="E701">
        <v>1</v>
      </c>
      <c r="F701">
        <v>0.5</v>
      </c>
      <c r="G701">
        <v>0.43300356499999998</v>
      </c>
      <c r="H701" t="s">
        <v>3554</v>
      </c>
      <c r="I701">
        <v>8.7388518909999995</v>
      </c>
      <c r="J701" t="s">
        <v>5835</v>
      </c>
      <c r="K701" t="s">
        <v>35</v>
      </c>
      <c r="L701">
        <v>0.75210004200000002</v>
      </c>
      <c r="M701">
        <v>0.53587115699999999</v>
      </c>
      <c r="N701" t="str">
        <f t="shared" si="20"/>
        <v>SUSD5</v>
      </c>
      <c r="O701" t="str">
        <f t="shared" si="21"/>
        <v>SUSD5</v>
      </c>
    </row>
    <row r="702" spans="1:15">
      <c r="A702" t="s">
        <v>13</v>
      </c>
      <c r="B702" t="s">
        <v>3391</v>
      </c>
      <c r="C702">
        <v>2.3614799999999999E-4</v>
      </c>
      <c r="D702" s="1">
        <v>6.2099999999999998E-11</v>
      </c>
      <c r="E702">
        <v>1</v>
      </c>
      <c r="F702">
        <v>0.5</v>
      </c>
      <c r="G702">
        <v>0.43303022699999999</v>
      </c>
      <c r="H702" t="s">
        <v>3655</v>
      </c>
      <c r="I702">
        <v>8.7388518909999995</v>
      </c>
      <c r="J702" t="s">
        <v>3392</v>
      </c>
      <c r="K702" t="s">
        <v>35</v>
      </c>
      <c r="L702">
        <v>0.75210004200000002</v>
      </c>
      <c r="M702">
        <v>0.53587115699999999</v>
      </c>
      <c r="N702" t="str">
        <f t="shared" si="20"/>
        <v>NME2P1</v>
      </c>
      <c r="O702" t="str">
        <f t="shared" si="21"/>
        <v>NME2P1</v>
      </c>
    </row>
    <row r="703" spans="1:15">
      <c r="A703" t="s">
        <v>13</v>
      </c>
      <c r="B703" t="s">
        <v>4698</v>
      </c>
      <c r="C703" s="1">
        <v>8.0199999999999998E-5</v>
      </c>
      <c r="D703" s="1">
        <v>6.2099999999999998E-11</v>
      </c>
      <c r="E703">
        <v>1</v>
      </c>
      <c r="F703">
        <v>0.5</v>
      </c>
      <c r="G703">
        <v>0.43301026799999998</v>
      </c>
      <c r="H703" t="s">
        <v>3565</v>
      </c>
      <c r="I703">
        <v>8.7388518909999995</v>
      </c>
      <c r="J703" t="s">
        <v>4699</v>
      </c>
      <c r="K703" t="s">
        <v>35</v>
      </c>
      <c r="L703">
        <v>0.75210004200000002</v>
      </c>
      <c r="M703">
        <v>0.53587115699999999</v>
      </c>
      <c r="N703" t="str">
        <f t="shared" si="20"/>
        <v>TSPAN3</v>
      </c>
      <c r="O703" t="str">
        <f t="shared" si="21"/>
        <v>TSPAN3</v>
      </c>
    </row>
    <row r="704" spans="1:15">
      <c r="A704" t="s">
        <v>13</v>
      </c>
      <c r="B704" t="s">
        <v>647</v>
      </c>
      <c r="C704">
        <v>2.46643E-4</v>
      </c>
      <c r="D704" s="1">
        <v>6.2099999999999998E-11</v>
      </c>
      <c r="E704">
        <v>1</v>
      </c>
      <c r="F704">
        <v>0.5</v>
      </c>
      <c r="G704">
        <v>0.43303156999999998</v>
      </c>
      <c r="H704" t="s">
        <v>3655</v>
      </c>
      <c r="I704">
        <v>12.35860286</v>
      </c>
      <c r="J704" t="s">
        <v>648</v>
      </c>
      <c r="K704" t="s">
        <v>35</v>
      </c>
      <c r="L704">
        <v>0.85924968599999996</v>
      </c>
      <c r="M704">
        <v>0.68521229900000002</v>
      </c>
      <c r="N704" t="str">
        <f t="shared" si="20"/>
        <v>MTX2</v>
      </c>
      <c r="O704" t="str">
        <f t="shared" si="21"/>
        <v>MTX2</v>
      </c>
    </row>
    <row r="705" spans="1:15">
      <c r="A705" t="s">
        <v>13</v>
      </c>
      <c r="B705" t="s">
        <v>4530</v>
      </c>
      <c r="C705" s="1">
        <v>9.8800000000000003E-5</v>
      </c>
      <c r="D705" s="1">
        <v>6.2099999999999998E-11</v>
      </c>
      <c r="E705">
        <v>1</v>
      </c>
      <c r="F705">
        <v>0.5</v>
      </c>
      <c r="G705">
        <v>0.43301264699999997</v>
      </c>
      <c r="H705" t="s">
        <v>3655</v>
      </c>
      <c r="I705">
        <v>8.7388518909999995</v>
      </c>
      <c r="J705" t="s">
        <v>4531</v>
      </c>
      <c r="K705" t="s">
        <v>35</v>
      </c>
      <c r="L705">
        <v>0.75210004200000002</v>
      </c>
      <c r="M705">
        <v>0.53587115699999999</v>
      </c>
      <c r="N705" t="str">
        <f t="shared" si="20"/>
        <v>B3GAT3</v>
      </c>
      <c r="O705" t="str">
        <f t="shared" si="21"/>
        <v>B3GAT3</v>
      </c>
    </row>
    <row r="706" spans="1:15">
      <c r="A706" t="s">
        <v>13</v>
      </c>
      <c r="B706" t="s">
        <v>5616</v>
      </c>
      <c r="C706" s="1">
        <v>2.8099999999999999E-5</v>
      </c>
      <c r="D706" s="1">
        <v>6.2099999999999998E-11</v>
      </c>
      <c r="E706">
        <v>1</v>
      </c>
      <c r="F706">
        <v>0.5</v>
      </c>
      <c r="G706">
        <v>0.43300359399999999</v>
      </c>
      <c r="H706" t="s">
        <v>3554</v>
      </c>
      <c r="I706">
        <v>8.7388518909999995</v>
      </c>
      <c r="J706" t="s">
        <v>5617</v>
      </c>
      <c r="K706" t="s">
        <v>35</v>
      </c>
      <c r="L706">
        <v>0.75210004200000002</v>
      </c>
      <c r="M706">
        <v>0.53587115699999999</v>
      </c>
      <c r="N706" t="str">
        <f t="shared" ref="N706:N769" si="22">VLOOKUP(J706,$A$26317:$B$29694,2,FALSE)</f>
        <v>TOMM70</v>
      </c>
      <c r="O706" t="str">
        <f t="shared" ref="O706:O769" si="23">VLOOKUP(B706,$D$26317:$E$29827,2,FALSE)</f>
        <v>TOMM70</v>
      </c>
    </row>
    <row r="707" spans="1:15">
      <c r="A707" t="s">
        <v>13</v>
      </c>
      <c r="B707" t="s">
        <v>4326</v>
      </c>
      <c r="C707">
        <v>1.3039799999999999E-4</v>
      </c>
      <c r="D707" s="1">
        <v>6.2099999999999998E-11</v>
      </c>
      <c r="E707">
        <v>1</v>
      </c>
      <c r="F707">
        <v>0.5</v>
      </c>
      <c r="G707">
        <v>0.43301669100000001</v>
      </c>
      <c r="H707" t="s">
        <v>3554</v>
      </c>
      <c r="I707">
        <v>12.35860286</v>
      </c>
      <c r="J707" t="s">
        <v>4327</v>
      </c>
      <c r="K707" t="s">
        <v>35</v>
      </c>
      <c r="L707">
        <v>0.85924968599999996</v>
      </c>
      <c r="M707">
        <v>0.68521229900000002</v>
      </c>
      <c r="N707" t="str">
        <f t="shared" si="22"/>
        <v>MPZL1</v>
      </c>
      <c r="O707" t="str">
        <f t="shared" si="23"/>
        <v>MPZL1</v>
      </c>
    </row>
    <row r="708" spans="1:15">
      <c r="A708" t="s">
        <v>13</v>
      </c>
      <c r="B708" t="s">
        <v>2385</v>
      </c>
      <c r="C708" s="1">
        <v>3.4100000000000002E-5</v>
      </c>
      <c r="D708" s="1">
        <v>6.2099999999999998E-11</v>
      </c>
      <c r="E708">
        <v>1</v>
      </c>
      <c r="F708">
        <v>0.5</v>
      </c>
      <c r="G708">
        <v>0.43300436599999997</v>
      </c>
      <c r="H708" t="s">
        <v>3805</v>
      </c>
      <c r="I708">
        <v>8.7388518909999995</v>
      </c>
      <c r="J708" t="s">
        <v>2386</v>
      </c>
      <c r="K708" t="s">
        <v>35</v>
      </c>
      <c r="L708">
        <v>0.75210004200000002</v>
      </c>
      <c r="M708">
        <v>0.53587115699999999</v>
      </c>
      <c r="N708" t="str">
        <f t="shared" si="22"/>
        <v>SGPL1</v>
      </c>
      <c r="O708" t="str">
        <f t="shared" si="23"/>
        <v>SGPL1</v>
      </c>
    </row>
    <row r="709" spans="1:15">
      <c r="A709" t="s">
        <v>13</v>
      </c>
      <c r="B709" t="s">
        <v>1888</v>
      </c>
      <c r="C709">
        <v>1.2657200000000001E-4</v>
      </c>
      <c r="D709" s="1">
        <v>6.2099999999999998E-11</v>
      </c>
      <c r="E709">
        <v>1</v>
      </c>
      <c r="F709">
        <v>0.5</v>
      </c>
      <c r="G709">
        <v>0.43301620099999999</v>
      </c>
      <c r="H709" t="s">
        <v>3805</v>
      </c>
      <c r="I709">
        <v>12.35860286</v>
      </c>
      <c r="J709" t="s">
        <v>1889</v>
      </c>
      <c r="K709" t="s">
        <v>35</v>
      </c>
      <c r="L709">
        <v>0.85924968599999996</v>
      </c>
      <c r="M709">
        <v>0.68521229900000002</v>
      </c>
      <c r="N709" t="str">
        <f t="shared" si="22"/>
        <v>CYB5R3</v>
      </c>
      <c r="O709" t="str">
        <f t="shared" si="23"/>
        <v>CYB5R3</v>
      </c>
    </row>
    <row r="710" spans="1:15">
      <c r="A710" t="s">
        <v>13</v>
      </c>
      <c r="B710" t="s">
        <v>3893</v>
      </c>
      <c r="C710">
        <v>2.4711500000000001E-4</v>
      </c>
      <c r="D710" s="1">
        <v>6.2099999999999998E-11</v>
      </c>
      <c r="E710">
        <v>1</v>
      </c>
      <c r="F710">
        <v>0.5</v>
      </c>
      <c r="G710">
        <v>0.43303163099999997</v>
      </c>
      <c r="H710" t="s">
        <v>3772</v>
      </c>
      <c r="I710">
        <v>12.35860286</v>
      </c>
      <c r="J710" t="s">
        <v>3894</v>
      </c>
      <c r="K710" t="s">
        <v>35</v>
      </c>
      <c r="L710">
        <v>0.85924968599999996</v>
      </c>
      <c r="M710">
        <v>0.68521229900000002</v>
      </c>
      <c r="N710" t="str">
        <f t="shared" si="22"/>
        <v>NRAS</v>
      </c>
      <c r="O710" t="str">
        <f t="shared" si="23"/>
        <v>NRAS</v>
      </c>
    </row>
    <row r="711" spans="1:15">
      <c r="A711" t="s">
        <v>13</v>
      </c>
      <c r="B711" t="s">
        <v>1098</v>
      </c>
      <c r="C711" s="1">
        <v>3.6300000000000001E-5</v>
      </c>
      <c r="D711" s="1">
        <v>6.2099999999999998E-11</v>
      </c>
      <c r="E711">
        <v>1</v>
      </c>
      <c r="F711">
        <v>0.5</v>
      </c>
      <c r="G711">
        <v>0.43300464799999999</v>
      </c>
      <c r="H711" t="s">
        <v>3805</v>
      </c>
      <c r="I711">
        <v>8.7388518909999995</v>
      </c>
      <c r="J711" t="s">
        <v>1099</v>
      </c>
      <c r="K711" t="s">
        <v>35</v>
      </c>
      <c r="L711">
        <v>0.75210004200000002</v>
      </c>
      <c r="M711">
        <v>0.53587115699999999</v>
      </c>
      <c r="N711" t="str">
        <f t="shared" si="22"/>
        <v>GBA</v>
      </c>
      <c r="O711" t="str">
        <f t="shared" si="23"/>
        <v>GBA</v>
      </c>
    </row>
    <row r="712" spans="1:15">
      <c r="A712" t="s">
        <v>13</v>
      </c>
      <c r="B712" t="s">
        <v>3989</v>
      </c>
      <c r="C712">
        <v>2.1004800000000001E-4</v>
      </c>
      <c r="D712" s="1">
        <v>6.2099999999999998E-11</v>
      </c>
      <c r="E712">
        <v>1</v>
      </c>
      <c r="F712">
        <v>0.5</v>
      </c>
      <c r="G712">
        <v>0.433026886</v>
      </c>
      <c r="H712" t="s">
        <v>3565</v>
      </c>
      <c r="I712">
        <v>8.7388518909999995</v>
      </c>
      <c r="J712" t="s">
        <v>3990</v>
      </c>
      <c r="K712" t="s">
        <v>35</v>
      </c>
      <c r="L712">
        <v>0.75210004200000002</v>
      </c>
      <c r="M712">
        <v>0.53587115699999999</v>
      </c>
      <c r="N712" t="str">
        <f t="shared" si="22"/>
        <v>UQCRH</v>
      </c>
      <c r="O712" t="str">
        <f t="shared" si="23"/>
        <v>UQCRH</v>
      </c>
    </row>
    <row r="713" spans="1:15">
      <c r="A713" t="s">
        <v>13</v>
      </c>
      <c r="B713" t="s">
        <v>4628</v>
      </c>
      <c r="C713" s="1">
        <v>8.6100000000000006E-5</v>
      </c>
      <c r="D713" s="1">
        <v>6.2099999999999998E-11</v>
      </c>
      <c r="E713">
        <v>1</v>
      </c>
      <c r="F713">
        <v>0.5</v>
      </c>
      <c r="G713">
        <v>0.43301101600000003</v>
      </c>
      <c r="H713" t="s">
        <v>3554</v>
      </c>
      <c r="I713">
        <v>8.7388518909999995</v>
      </c>
      <c r="J713" t="s">
        <v>4629</v>
      </c>
      <c r="K713" t="s">
        <v>35</v>
      </c>
      <c r="L713">
        <v>0.75210004200000002</v>
      </c>
      <c r="M713">
        <v>0.53587115699999999</v>
      </c>
      <c r="N713" t="str">
        <f t="shared" si="22"/>
        <v>RHOC</v>
      </c>
      <c r="O713" t="str">
        <f t="shared" si="23"/>
        <v>RHOC</v>
      </c>
    </row>
    <row r="714" spans="1:15">
      <c r="A714" t="s">
        <v>13</v>
      </c>
      <c r="B714" t="s">
        <v>5862</v>
      </c>
      <c r="C714" s="1">
        <v>2.7100000000000001E-5</v>
      </c>
      <c r="D714" s="1">
        <v>6.2099999999999998E-11</v>
      </c>
      <c r="E714">
        <v>1</v>
      </c>
      <c r="F714">
        <v>0.5</v>
      </c>
      <c r="G714">
        <v>0.43300347500000003</v>
      </c>
      <c r="H714" t="s">
        <v>3554</v>
      </c>
      <c r="I714">
        <v>8.7388518909999995</v>
      </c>
      <c r="J714" t="s">
        <v>5863</v>
      </c>
      <c r="K714" t="s">
        <v>35</v>
      </c>
      <c r="L714">
        <v>0.75210004200000002</v>
      </c>
      <c r="M714">
        <v>0.53587115699999999</v>
      </c>
      <c r="N714" t="e">
        <f t="shared" si="22"/>
        <v>#N/A</v>
      </c>
      <c r="O714" t="str">
        <f t="shared" si="23"/>
        <v>SRPRA</v>
      </c>
    </row>
    <row r="715" spans="1:15">
      <c r="A715" t="s">
        <v>13</v>
      </c>
      <c r="B715" t="s">
        <v>4188</v>
      </c>
      <c r="C715">
        <v>1.583E-4</v>
      </c>
      <c r="D715" s="1">
        <v>6.2099999999999998E-11</v>
      </c>
      <c r="E715">
        <v>1</v>
      </c>
      <c r="F715">
        <v>0.5</v>
      </c>
      <c r="G715">
        <v>0.43302026199999999</v>
      </c>
      <c r="H715" t="s">
        <v>3805</v>
      </c>
      <c r="I715">
        <v>15.136135469999999</v>
      </c>
      <c r="J715" t="s">
        <v>4189</v>
      </c>
      <c r="K715" t="s">
        <v>35</v>
      </c>
      <c r="L715">
        <v>0.88502033499999999</v>
      </c>
      <c r="M715">
        <v>0.71888726199999997</v>
      </c>
      <c r="N715" t="str">
        <f t="shared" si="22"/>
        <v>HLA-A</v>
      </c>
      <c r="O715" t="str">
        <f t="shared" si="23"/>
        <v>HLA-A</v>
      </c>
    </row>
    <row r="716" spans="1:15">
      <c r="A716" t="s">
        <v>13</v>
      </c>
      <c r="B716" t="s">
        <v>3604</v>
      </c>
      <c r="C716">
        <v>3.1745100000000001E-4</v>
      </c>
      <c r="D716" s="1">
        <v>6.2099999999999998E-11</v>
      </c>
      <c r="E716">
        <v>1</v>
      </c>
      <c r="F716">
        <v>0.5</v>
      </c>
      <c r="G716">
        <v>0.43304063399999998</v>
      </c>
      <c r="H716" t="s">
        <v>3805</v>
      </c>
      <c r="I716">
        <v>21.405728069999999</v>
      </c>
      <c r="J716" t="s">
        <v>3605</v>
      </c>
      <c r="K716" t="s">
        <v>35</v>
      </c>
      <c r="L716">
        <v>0.91322361200000002</v>
      </c>
      <c r="M716">
        <v>0.75988286999999999</v>
      </c>
      <c r="N716" t="str">
        <f t="shared" si="22"/>
        <v>HLA-A</v>
      </c>
      <c r="O716" t="str">
        <f t="shared" si="23"/>
        <v>HLA-A</v>
      </c>
    </row>
    <row r="717" spans="1:15">
      <c r="A717" t="s">
        <v>13</v>
      </c>
      <c r="B717" t="s">
        <v>2283</v>
      </c>
      <c r="C717" s="1">
        <v>8.4400000000000005E-5</v>
      </c>
      <c r="D717" s="1">
        <v>6.2099999999999998E-11</v>
      </c>
      <c r="E717">
        <v>1</v>
      </c>
      <c r="F717">
        <v>0.5</v>
      </c>
      <c r="G717">
        <v>0.43301079999999997</v>
      </c>
      <c r="H717" t="s">
        <v>3554</v>
      </c>
      <c r="I717">
        <v>12.35860286</v>
      </c>
      <c r="J717" t="s">
        <v>2284</v>
      </c>
      <c r="K717" t="s">
        <v>35</v>
      </c>
      <c r="L717">
        <v>0.85924968599999996</v>
      </c>
      <c r="M717">
        <v>0.68521229900000002</v>
      </c>
      <c r="N717" t="str">
        <f t="shared" si="22"/>
        <v>LAMP1</v>
      </c>
      <c r="O717" t="str">
        <f t="shared" si="23"/>
        <v>LAMP1</v>
      </c>
    </row>
    <row r="718" spans="1:15">
      <c r="A718" t="s">
        <v>13</v>
      </c>
      <c r="B718" t="s">
        <v>5019</v>
      </c>
      <c r="C718" s="1">
        <v>5.8100000000000003E-5</v>
      </c>
      <c r="D718" s="1">
        <v>6.2099999999999998E-11</v>
      </c>
      <c r="E718">
        <v>1</v>
      </c>
      <c r="F718">
        <v>0.5</v>
      </c>
      <c r="G718">
        <v>0.43300744299999999</v>
      </c>
      <c r="H718" t="s">
        <v>3772</v>
      </c>
      <c r="I718">
        <v>8.7388518909999995</v>
      </c>
      <c r="J718" t="s">
        <v>5020</v>
      </c>
      <c r="K718" t="s">
        <v>35</v>
      </c>
      <c r="L718">
        <v>0.75210004200000002</v>
      </c>
      <c r="M718">
        <v>0.53587115699999999</v>
      </c>
      <c r="N718" t="str">
        <f t="shared" si="22"/>
        <v>LAMP2</v>
      </c>
      <c r="O718" t="str">
        <f t="shared" si="23"/>
        <v>LAMP2</v>
      </c>
    </row>
    <row r="719" spans="1:15">
      <c r="A719" t="s">
        <v>13</v>
      </c>
      <c r="B719" t="s">
        <v>5191</v>
      </c>
      <c r="C719" s="1">
        <v>5.0000000000000002E-5</v>
      </c>
      <c r="D719" s="1">
        <v>6.2099999999999998E-11</v>
      </c>
      <c r="E719">
        <v>1</v>
      </c>
      <c r="F719">
        <v>0.5</v>
      </c>
      <c r="G719">
        <v>0.43300640499999998</v>
      </c>
      <c r="H719" t="s">
        <v>3554</v>
      </c>
      <c r="I719">
        <v>8.7388518909999995</v>
      </c>
      <c r="J719" t="s">
        <v>5192</v>
      </c>
      <c r="K719" t="s">
        <v>35</v>
      </c>
      <c r="L719">
        <v>0.75210004200000002</v>
      </c>
      <c r="M719">
        <v>0.53587115699999999</v>
      </c>
      <c r="N719" t="str">
        <f t="shared" si="22"/>
        <v>MTHFD2</v>
      </c>
      <c r="O719" t="str">
        <f t="shared" si="23"/>
        <v>MTHFD2</v>
      </c>
    </row>
    <row r="720" spans="1:15">
      <c r="A720" t="s">
        <v>13</v>
      </c>
      <c r="B720" t="s">
        <v>4607</v>
      </c>
      <c r="C720" s="1">
        <v>8.8700000000000001E-5</v>
      </c>
      <c r="D720" s="1">
        <v>6.2099999999999998E-11</v>
      </c>
      <c r="E720">
        <v>1</v>
      </c>
      <c r="F720">
        <v>0.5</v>
      </c>
      <c r="G720">
        <v>0.43301135699999999</v>
      </c>
      <c r="H720" t="s">
        <v>3554</v>
      </c>
      <c r="I720">
        <v>8.7388518909999995</v>
      </c>
      <c r="J720" t="s">
        <v>4608</v>
      </c>
      <c r="K720" t="s">
        <v>35</v>
      </c>
      <c r="L720">
        <v>0.75210004200000002</v>
      </c>
      <c r="M720">
        <v>0.53587115699999999</v>
      </c>
      <c r="N720" t="str">
        <f t="shared" si="22"/>
        <v>RAC2</v>
      </c>
      <c r="O720" t="str">
        <f t="shared" si="23"/>
        <v>RAC2</v>
      </c>
    </row>
    <row r="721" spans="1:15">
      <c r="A721" t="s">
        <v>13</v>
      </c>
      <c r="B721" t="s">
        <v>4183</v>
      </c>
      <c r="C721">
        <v>1.5872600000000001E-4</v>
      </c>
      <c r="D721" s="1">
        <v>6.2099999999999998E-11</v>
      </c>
      <c r="E721">
        <v>1</v>
      </c>
      <c r="F721">
        <v>0.5</v>
      </c>
      <c r="G721">
        <v>0.43302031699999999</v>
      </c>
      <c r="H721" t="s">
        <v>3805</v>
      </c>
      <c r="I721">
        <v>15.136135469999999</v>
      </c>
      <c r="J721" t="s">
        <v>4184</v>
      </c>
      <c r="K721" t="s">
        <v>35</v>
      </c>
      <c r="L721">
        <v>0.88502033499999999</v>
      </c>
      <c r="M721">
        <v>0.71888726199999997</v>
      </c>
      <c r="N721" t="str">
        <f t="shared" si="22"/>
        <v>HLA-A</v>
      </c>
      <c r="O721" t="str">
        <f t="shared" si="23"/>
        <v>HLA-A</v>
      </c>
    </row>
    <row r="722" spans="1:15">
      <c r="A722" t="s">
        <v>13</v>
      </c>
      <c r="B722" t="s">
        <v>4176</v>
      </c>
      <c r="C722">
        <v>1.5915300000000001E-4</v>
      </c>
      <c r="D722" s="1">
        <v>6.2099999999999998E-11</v>
      </c>
      <c r="E722">
        <v>1</v>
      </c>
      <c r="F722">
        <v>0.5</v>
      </c>
      <c r="G722">
        <v>0.43302037199999999</v>
      </c>
      <c r="H722" t="s">
        <v>3805</v>
      </c>
      <c r="I722">
        <v>15.136135469999999</v>
      </c>
      <c r="J722" t="s">
        <v>4177</v>
      </c>
      <c r="K722" t="s">
        <v>35</v>
      </c>
      <c r="L722">
        <v>0.88502033499999999</v>
      </c>
      <c r="M722">
        <v>0.71888726199999997</v>
      </c>
      <c r="N722" t="str">
        <f t="shared" si="22"/>
        <v>HLA-A</v>
      </c>
      <c r="O722" t="str">
        <f t="shared" si="23"/>
        <v>HLA-A</v>
      </c>
    </row>
    <row r="723" spans="1:15">
      <c r="A723" t="s">
        <v>13</v>
      </c>
      <c r="B723" t="s">
        <v>5323</v>
      </c>
      <c r="C723" s="1">
        <v>3.79E-5</v>
      </c>
      <c r="D723" s="1">
        <v>6.2099999999999998E-11</v>
      </c>
      <c r="E723">
        <v>1</v>
      </c>
      <c r="F723">
        <v>0.5</v>
      </c>
      <c r="G723">
        <v>0.43300485300000002</v>
      </c>
      <c r="H723" t="s">
        <v>3554</v>
      </c>
      <c r="I723">
        <v>8.7388518909999995</v>
      </c>
      <c r="J723" t="s">
        <v>5324</v>
      </c>
      <c r="K723" t="s">
        <v>35</v>
      </c>
      <c r="L723">
        <v>0.75210004200000002</v>
      </c>
      <c r="M723">
        <v>0.53587115699999999</v>
      </c>
      <c r="N723" t="str">
        <f t="shared" si="22"/>
        <v>PTPN1</v>
      </c>
      <c r="O723" t="str">
        <f t="shared" si="23"/>
        <v>PTPN1</v>
      </c>
    </row>
    <row r="724" spans="1:15">
      <c r="A724" t="s">
        <v>13</v>
      </c>
      <c r="B724" t="s">
        <v>3852</v>
      </c>
      <c r="C724">
        <v>1.05251E-4</v>
      </c>
      <c r="D724" s="1">
        <v>6.2099999999999998E-11</v>
      </c>
      <c r="E724">
        <v>1</v>
      </c>
      <c r="F724">
        <v>0.5</v>
      </c>
      <c r="G724">
        <v>0.43301347200000001</v>
      </c>
      <c r="H724" t="s">
        <v>3805</v>
      </c>
      <c r="I724">
        <v>12.35860286</v>
      </c>
      <c r="J724" t="s">
        <v>3853</v>
      </c>
      <c r="K724" t="s">
        <v>35</v>
      </c>
      <c r="L724">
        <v>0.85924968599999996</v>
      </c>
      <c r="M724">
        <v>0.68521229900000002</v>
      </c>
      <c r="N724" t="str">
        <f t="shared" si="22"/>
        <v>HLA-A</v>
      </c>
      <c r="O724" t="str">
        <f t="shared" si="23"/>
        <v>HLA-A</v>
      </c>
    </row>
    <row r="725" spans="1:15">
      <c r="A725" t="s">
        <v>13</v>
      </c>
      <c r="B725" t="s">
        <v>4445</v>
      </c>
      <c r="C725">
        <v>1.1034E-4</v>
      </c>
      <c r="D725" s="1">
        <v>6.2099999999999998E-11</v>
      </c>
      <c r="E725">
        <v>1</v>
      </c>
      <c r="F725">
        <v>0.5</v>
      </c>
      <c r="G725">
        <v>0.43301412299999997</v>
      </c>
      <c r="H725" t="s">
        <v>3772</v>
      </c>
      <c r="I725">
        <v>8.7388518909999995</v>
      </c>
      <c r="J725" t="s">
        <v>4446</v>
      </c>
      <c r="K725" t="s">
        <v>35</v>
      </c>
      <c r="L725">
        <v>0.75210004200000002</v>
      </c>
      <c r="M725">
        <v>0.53587115699999999</v>
      </c>
      <c r="N725" t="str">
        <f t="shared" si="22"/>
        <v>RAB5A</v>
      </c>
      <c r="O725" t="str">
        <f t="shared" si="23"/>
        <v>RAB5A</v>
      </c>
    </row>
    <row r="726" spans="1:15">
      <c r="A726" t="s">
        <v>13</v>
      </c>
      <c r="B726" t="s">
        <v>3564</v>
      </c>
      <c r="C726">
        <v>1.297751E-3</v>
      </c>
      <c r="D726" s="1">
        <v>6.2099999999999998E-11</v>
      </c>
      <c r="E726">
        <v>1</v>
      </c>
      <c r="F726">
        <v>0.5</v>
      </c>
      <c r="G726">
        <v>0.43316611199999999</v>
      </c>
      <c r="H726" t="s">
        <v>3565</v>
      </c>
      <c r="I726">
        <v>27.634676110000001</v>
      </c>
      <c r="J726" t="s">
        <v>3566</v>
      </c>
      <c r="K726" t="s">
        <v>35</v>
      </c>
      <c r="L726">
        <v>0.92702117100000003</v>
      </c>
      <c r="M726">
        <v>0.79355783300000005</v>
      </c>
      <c r="N726" t="str">
        <f t="shared" si="22"/>
        <v>NME2</v>
      </c>
      <c r="O726" t="str">
        <f t="shared" si="23"/>
        <v>NME2</v>
      </c>
    </row>
    <row r="727" spans="1:15">
      <c r="A727" t="s">
        <v>13</v>
      </c>
      <c r="B727" t="s">
        <v>4093</v>
      </c>
      <c r="C727">
        <v>1.54869E-4</v>
      </c>
      <c r="D727" s="1">
        <v>6.2099999999999998E-11</v>
      </c>
      <c r="E727">
        <v>1</v>
      </c>
      <c r="F727">
        <v>0.5</v>
      </c>
      <c r="G727">
        <v>0.43301982300000003</v>
      </c>
      <c r="H727" t="s">
        <v>3655</v>
      </c>
      <c r="I727">
        <v>8.7388518909999995</v>
      </c>
      <c r="J727" t="s">
        <v>4094</v>
      </c>
      <c r="K727" t="s">
        <v>35</v>
      </c>
      <c r="L727">
        <v>0.75210004200000002</v>
      </c>
      <c r="M727">
        <v>0.53587115699999999</v>
      </c>
      <c r="N727" t="str">
        <f t="shared" si="22"/>
        <v>PPIB</v>
      </c>
      <c r="O727" t="str">
        <f t="shared" si="23"/>
        <v>PPIB</v>
      </c>
    </row>
    <row r="728" spans="1:15">
      <c r="A728" t="s">
        <v>13</v>
      </c>
      <c r="B728" t="s">
        <v>3302</v>
      </c>
      <c r="C728" s="1">
        <v>6.5699999999999998E-5</v>
      </c>
      <c r="D728" s="1">
        <v>6.2099999999999998E-11</v>
      </c>
      <c r="E728">
        <v>1</v>
      </c>
      <c r="F728">
        <v>0.5</v>
      </c>
      <c r="G728">
        <v>0.43300840899999998</v>
      </c>
      <c r="H728" t="s">
        <v>3554</v>
      </c>
      <c r="I728">
        <v>8.7388518909999995</v>
      </c>
      <c r="J728" t="s">
        <v>3303</v>
      </c>
      <c r="K728" t="s">
        <v>35</v>
      </c>
      <c r="L728">
        <v>0.75210004200000002</v>
      </c>
      <c r="M728">
        <v>0.53587115699999999</v>
      </c>
      <c r="N728" t="str">
        <f t="shared" si="22"/>
        <v>ATP5F1</v>
      </c>
      <c r="O728" t="str">
        <f t="shared" si="23"/>
        <v>ATP5F1</v>
      </c>
    </row>
    <row r="729" spans="1:15">
      <c r="A729" t="s">
        <v>13</v>
      </c>
      <c r="B729" t="s">
        <v>6328</v>
      </c>
      <c r="C729" s="1">
        <v>1.5299999999999999E-5</v>
      </c>
      <c r="D729" s="1">
        <v>6.2099999999999998E-11</v>
      </c>
      <c r="E729">
        <v>1</v>
      </c>
      <c r="F729">
        <v>0.5</v>
      </c>
      <c r="G729">
        <v>0.43300196200000002</v>
      </c>
      <c r="H729" t="s">
        <v>3554</v>
      </c>
      <c r="I729">
        <v>8.7388518909999995</v>
      </c>
      <c r="J729" t="s">
        <v>6329</v>
      </c>
      <c r="K729" t="s">
        <v>35</v>
      </c>
      <c r="L729">
        <v>0.75210004200000002</v>
      </c>
      <c r="M729">
        <v>0.53587115699999999</v>
      </c>
      <c r="N729" t="str">
        <f t="shared" si="22"/>
        <v>POLD1</v>
      </c>
      <c r="O729" t="str">
        <f t="shared" si="23"/>
        <v>POLD1</v>
      </c>
    </row>
    <row r="730" spans="1:15">
      <c r="A730" t="s">
        <v>13</v>
      </c>
      <c r="B730" t="s">
        <v>4190</v>
      </c>
      <c r="C730">
        <v>1.583E-4</v>
      </c>
      <c r="D730" s="1">
        <v>6.2099999999999998E-11</v>
      </c>
      <c r="E730">
        <v>1</v>
      </c>
      <c r="F730">
        <v>0.5</v>
      </c>
      <c r="G730">
        <v>0.43302026199999999</v>
      </c>
      <c r="H730" t="s">
        <v>3805</v>
      </c>
      <c r="I730">
        <v>15.136135469999999</v>
      </c>
      <c r="J730" t="s">
        <v>4191</v>
      </c>
      <c r="K730" t="s">
        <v>35</v>
      </c>
      <c r="L730">
        <v>0.88502033499999999</v>
      </c>
      <c r="M730">
        <v>0.71888726199999997</v>
      </c>
      <c r="N730" t="str">
        <f t="shared" si="22"/>
        <v>HLA-A</v>
      </c>
      <c r="O730" t="str">
        <f t="shared" si="23"/>
        <v>HLA-A</v>
      </c>
    </row>
    <row r="731" spans="1:15">
      <c r="A731" t="s">
        <v>13</v>
      </c>
      <c r="B731" t="s">
        <v>4178</v>
      </c>
      <c r="C731">
        <v>1.5915300000000001E-4</v>
      </c>
      <c r="D731" s="1">
        <v>6.2099999999999998E-11</v>
      </c>
      <c r="E731">
        <v>1</v>
      </c>
      <c r="F731">
        <v>0.5</v>
      </c>
      <c r="G731">
        <v>0.43302037199999999</v>
      </c>
      <c r="H731" t="s">
        <v>3805</v>
      </c>
      <c r="I731">
        <v>15.136135469999999</v>
      </c>
      <c r="J731" t="s">
        <v>4179</v>
      </c>
      <c r="K731" t="s">
        <v>35</v>
      </c>
      <c r="L731">
        <v>0.88502033499999999</v>
      </c>
      <c r="M731">
        <v>0.71888726199999997</v>
      </c>
      <c r="N731" t="str">
        <f t="shared" si="22"/>
        <v>HLA-A</v>
      </c>
      <c r="O731" t="str">
        <f t="shared" si="23"/>
        <v>HLA-A</v>
      </c>
    </row>
    <row r="732" spans="1:15">
      <c r="A732" t="s">
        <v>13</v>
      </c>
      <c r="B732" t="s">
        <v>4180</v>
      </c>
      <c r="C732">
        <v>1.5915300000000001E-4</v>
      </c>
      <c r="D732" s="1">
        <v>6.2099999999999998E-11</v>
      </c>
      <c r="E732">
        <v>1</v>
      </c>
      <c r="F732">
        <v>0.5</v>
      </c>
      <c r="G732">
        <v>0.43302037199999999</v>
      </c>
      <c r="H732" t="s">
        <v>3805</v>
      </c>
      <c r="I732">
        <v>15.136135469999999</v>
      </c>
      <c r="J732" t="s">
        <v>4181</v>
      </c>
      <c r="K732" t="s">
        <v>35</v>
      </c>
      <c r="L732">
        <v>0.88502033499999999</v>
      </c>
      <c r="M732">
        <v>0.71888726199999997</v>
      </c>
      <c r="N732" t="str">
        <f t="shared" si="22"/>
        <v>HLA-A</v>
      </c>
      <c r="O732" t="str">
        <f t="shared" si="23"/>
        <v>HLA-A</v>
      </c>
    </row>
    <row r="733" spans="1:15">
      <c r="A733" t="s">
        <v>13</v>
      </c>
      <c r="B733" t="s">
        <v>5889</v>
      </c>
      <c r="C733" s="1">
        <v>2.6100000000000001E-5</v>
      </c>
      <c r="D733" s="1">
        <v>6.2099999999999998E-11</v>
      </c>
      <c r="E733">
        <v>1</v>
      </c>
      <c r="F733">
        <v>0.5</v>
      </c>
      <c r="G733">
        <v>0.43300333800000002</v>
      </c>
      <c r="H733" t="s">
        <v>3554</v>
      </c>
      <c r="I733">
        <v>8.7388518909999995</v>
      </c>
      <c r="J733" t="s">
        <v>5890</v>
      </c>
      <c r="K733" t="s">
        <v>35</v>
      </c>
      <c r="L733">
        <v>0.75210004200000002</v>
      </c>
      <c r="M733">
        <v>0.53587115699999999</v>
      </c>
      <c r="N733" t="str">
        <f t="shared" si="22"/>
        <v>IDUA</v>
      </c>
      <c r="O733" t="str">
        <f t="shared" si="23"/>
        <v>IDUA</v>
      </c>
    </row>
    <row r="734" spans="1:15">
      <c r="A734" t="s">
        <v>13</v>
      </c>
      <c r="B734" t="s">
        <v>5465</v>
      </c>
      <c r="C734" s="1">
        <v>4.0000000000000003E-5</v>
      </c>
      <c r="D734" s="1">
        <v>6.2099999999999998E-11</v>
      </c>
      <c r="E734">
        <v>1</v>
      </c>
      <c r="F734">
        <v>0.5</v>
      </c>
      <c r="G734">
        <v>0.43300511400000002</v>
      </c>
      <c r="H734" t="s">
        <v>3565</v>
      </c>
      <c r="I734">
        <v>8.7388518909999995</v>
      </c>
      <c r="J734" t="s">
        <v>5466</v>
      </c>
      <c r="K734" t="s">
        <v>35</v>
      </c>
      <c r="L734">
        <v>0.75210004200000002</v>
      </c>
      <c r="M734">
        <v>0.53587115699999999</v>
      </c>
      <c r="N734" t="str">
        <f t="shared" si="22"/>
        <v>SOX9</v>
      </c>
      <c r="O734" t="str">
        <f t="shared" si="23"/>
        <v>SOX9</v>
      </c>
    </row>
    <row r="735" spans="1:15">
      <c r="A735" t="s">
        <v>13</v>
      </c>
      <c r="B735" t="s">
        <v>5564</v>
      </c>
      <c r="C735" s="1">
        <v>3.65E-5</v>
      </c>
      <c r="D735" s="1">
        <v>6.2099999999999998E-11</v>
      </c>
      <c r="E735">
        <v>1</v>
      </c>
      <c r="F735">
        <v>0.5</v>
      </c>
      <c r="G735">
        <v>0.43300466799999998</v>
      </c>
      <c r="H735" t="s">
        <v>3554</v>
      </c>
      <c r="I735">
        <v>8.7388518909999995</v>
      </c>
      <c r="J735" t="s">
        <v>5565</v>
      </c>
      <c r="K735" t="s">
        <v>35</v>
      </c>
      <c r="L735">
        <v>0.75210004200000002</v>
      </c>
      <c r="M735">
        <v>0.53587115699999999</v>
      </c>
      <c r="N735" t="str">
        <f t="shared" si="22"/>
        <v>HSPA13</v>
      </c>
      <c r="O735" t="str">
        <f t="shared" si="23"/>
        <v>HSPA13</v>
      </c>
    </row>
    <row r="736" spans="1:15">
      <c r="A736" t="s">
        <v>13</v>
      </c>
      <c r="B736" t="s">
        <v>3872</v>
      </c>
      <c r="C736">
        <v>2.64808E-4</v>
      </c>
      <c r="D736" s="1">
        <v>6.2099999999999998E-11</v>
      </c>
      <c r="E736">
        <v>1</v>
      </c>
      <c r="F736">
        <v>0.5</v>
      </c>
      <c r="G736">
        <v>0.433033895</v>
      </c>
      <c r="H736" t="s">
        <v>3554</v>
      </c>
      <c r="I736">
        <v>8.7388518909999995</v>
      </c>
      <c r="J736" t="s">
        <v>3873</v>
      </c>
      <c r="K736" t="s">
        <v>35</v>
      </c>
      <c r="L736">
        <v>0.75210004200000002</v>
      </c>
      <c r="M736">
        <v>0.53587115699999999</v>
      </c>
      <c r="N736" t="str">
        <f t="shared" si="22"/>
        <v>GNG10</v>
      </c>
      <c r="O736" t="str">
        <f t="shared" si="23"/>
        <v>GNG10</v>
      </c>
    </row>
    <row r="737" spans="1:15">
      <c r="A737" t="s">
        <v>13</v>
      </c>
      <c r="B737" t="s">
        <v>3764</v>
      </c>
      <c r="C737" s="1">
        <v>7.6500000000000003E-5</v>
      </c>
      <c r="D737" s="1">
        <v>6.2099999999999998E-11</v>
      </c>
      <c r="E737">
        <v>1</v>
      </c>
      <c r="F737">
        <v>0.5</v>
      </c>
      <c r="G737">
        <v>0.433009792</v>
      </c>
      <c r="H737" t="s">
        <v>3554</v>
      </c>
      <c r="I737">
        <v>8.7388518909999995</v>
      </c>
      <c r="J737" t="s">
        <v>3765</v>
      </c>
      <c r="K737" t="s">
        <v>35</v>
      </c>
      <c r="L737">
        <v>0.75210004200000002</v>
      </c>
      <c r="M737">
        <v>0.53587115699999999</v>
      </c>
      <c r="N737" t="str">
        <f t="shared" si="22"/>
        <v>RAB28</v>
      </c>
      <c r="O737" t="str">
        <f t="shared" si="23"/>
        <v>RAB28</v>
      </c>
    </row>
    <row r="738" spans="1:15">
      <c r="A738" t="s">
        <v>13</v>
      </c>
      <c r="B738" t="s">
        <v>2216</v>
      </c>
      <c r="C738" s="1">
        <v>4.1600000000000002E-5</v>
      </c>
      <c r="D738" s="1">
        <v>6.2099999999999998E-11</v>
      </c>
      <c r="E738">
        <v>1</v>
      </c>
      <c r="F738">
        <v>0.5</v>
      </c>
      <c r="G738">
        <v>0.43300532200000003</v>
      </c>
      <c r="H738" t="s">
        <v>3554</v>
      </c>
      <c r="I738">
        <v>8.7388518909999995</v>
      </c>
      <c r="J738" t="s">
        <v>2217</v>
      </c>
      <c r="K738" t="s">
        <v>35</v>
      </c>
      <c r="L738">
        <v>0.75210004200000002</v>
      </c>
      <c r="M738">
        <v>0.53587115699999999</v>
      </c>
      <c r="N738" t="str">
        <f t="shared" si="22"/>
        <v>DAP3</v>
      </c>
      <c r="O738" t="str">
        <f t="shared" si="23"/>
        <v>DAP3</v>
      </c>
    </row>
    <row r="739" spans="1:15">
      <c r="A739" t="s">
        <v>13</v>
      </c>
      <c r="B739" t="s">
        <v>4682</v>
      </c>
      <c r="C739" s="1">
        <v>8.2000000000000001E-5</v>
      </c>
      <c r="D739" s="1">
        <v>6.2099999999999998E-11</v>
      </c>
      <c r="E739">
        <v>1</v>
      </c>
      <c r="F739">
        <v>0.5</v>
      </c>
      <c r="G739">
        <v>0.43301049699999999</v>
      </c>
      <c r="H739" t="s">
        <v>3805</v>
      </c>
      <c r="I739">
        <v>8.7388518909999995</v>
      </c>
      <c r="J739" t="s">
        <v>4683</v>
      </c>
      <c r="K739" t="s">
        <v>35</v>
      </c>
      <c r="L739">
        <v>0.75210004200000002</v>
      </c>
      <c r="M739">
        <v>0.53587115699999999</v>
      </c>
      <c r="N739" t="str">
        <f t="shared" si="22"/>
        <v>AK2</v>
      </c>
      <c r="O739" t="str">
        <f t="shared" si="23"/>
        <v>AK2</v>
      </c>
    </row>
    <row r="740" spans="1:15">
      <c r="A740" t="s">
        <v>13</v>
      </c>
      <c r="B740" t="s">
        <v>4008</v>
      </c>
      <c r="C740">
        <v>1.98808E-4</v>
      </c>
      <c r="D740" s="1">
        <v>6.2099999999999998E-11</v>
      </c>
      <c r="E740">
        <v>1</v>
      </c>
      <c r="F740">
        <v>0.5</v>
      </c>
      <c r="G740">
        <v>0.43302544700000001</v>
      </c>
      <c r="H740" t="s">
        <v>3805</v>
      </c>
      <c r="I740">
        <v>8.7388518909999995</v>
      </c>
      <c r="J740" t="s">
        <v>4009</v>
      </c>
      <c r="K740" t="s">
        <v>35</v>
      </c>
      <c r="L740">
        <v>0.75210004200000002</v>
      </c>
      <c r="M740">
        <v>0.53587115699999999</v>
      </c>
      <c r="N740" t="str">
        <f t="shared" si="22"/>
        <v>ATP5J2</v>
      </c>
      <c r="O740" t="str">
        <f t="shared" si="23"/>
        <v>ATP5J2</v>
      </c>
    </row>
    <row r="741" spans="1:15">
      <c r="A741" t="s">
        <v>13</v>
      </c>
      <c r="B741" t="s">
        <v>4503</v>
      </c>
      <c r="C741" s="1">
        <v>9.8499999999999995E-5</v>
      </c>
      <c r="D741" s="1">
        <v>6.2099999999999998E-11</v>
      </c>
      <c r="E741">
        <v>1</v>
      </c>
      <c r="F741">
        <v>0.5</v>
      </c>
      <c r="G741">
        <v>0.43301261400000002</v>
      </c>
      <c r="H741" t="s">
        <v>3554</v>
      </c>
      <c r="I741">
        <v>15.136135469999999</v>
      </c>
      <c r="J741" t="s">
        <v>4504</v>
      </c>
      <c r="K741" t="s">
        <v>35</v>
      </c>
      <c r="L741">
        <v>0.88502033499999999</v>
      </c>
      <c r="M741">
        <v>0.71888726199999997</v>
      </c>
      <c r="N741" t="e">
        <f t="shared" si="22"/>
        <v>#N/A</v>
      </c>
      <c r="O741" t="str">
        <f t="shared" si="23"/>
        <v>SLC37A1</v>
      </c>
    </row>
    <row r="742" spans="1:15">
      <c r="A742" t="s">
        <v>13</v>
      </c>
      <c r="B742" t="s">
        <v>3891</v>
      </c>
      <c r="C742">
        <v>2.3122799999999999E-4</v>
      </c>
      <c r="D742" s="1">
        <v>6.2099999999999998E-11</v>
      </c>
      <c r="E742">
        <v>1</v>
      </c>
      <c r="F742">
        <v>0.5</v>
      </c>
      <c r="G742">
        <v>0.43302959699999999</v>
      </c>
      <c r="H742" t="s">
        <v>3655</v>
      </c>
      <c r="I742">
        <v>8.7388518909999995</v>
      </c>
      <c r="J742" t="s">
        <v>3892</v>
      </c>
      <c r="K742" t="s">
        <v>35</v>
      </c>
      <c r="L742">
        <v>0.75210004200000002</v>
      </c>
      <c r="M742">
        <v>0.53587115699999999</v>
      </c>
      <c r="N742" t="str">
        <f t="shared" si="22"/>
        <v>SYNJ2BP</v>
      </c>
      <c r="O742" t="str">
        <f t="shared" si="23"/>
        <v>SYNJ2BP</v>
      </c>
    </row>
    <row r="743" spans="1:15">
      <c r="A743" t="s">
        <v>13</v>
      </c>
      <c r="B743" t="s">
        <v>4122</v>
      </c>
      <c r="C743">
        <v>1.0245499999999999E-4</v>
      </c>
      <c r="D743" s="1">
        <v>6.2099999999999998E-11</v>
      </c>
      <c r="E743">
        <v>1</v>
      </c>
      <c r="F743">
        <v>0.5</v>
      </c>
      <c r="G743">
        <v>0.43301311399999998</v>
      </c>
      <c r="H743" t="s">
        <v>3554</v>
      </c>
      <c r="I743">
        <v>8.7388518909999995</v>
      </c>
      <c r="J743" t="s">
        <v>4123</v>
      </c>
      <c r="K743" t="s">
        <v>35</v>
      </c>
      <c r="L743">
        <v>0.75210004200000002</v>
      </c>
      <c r="M743">
        <v>0.53587115699999999</v>
      </c>
      <c r="N743" t="str">
        <f t="shared" si="22"/>
        <v>DSTN</v>
      </c>
      <c r="O743" t="str">
        <f t="shared" si="23"/>
        <v>DSTN</v>
      </c>
    </row>
    <row r="744" spans="1:15">
      <c r="A744" t="s">
        <v>13</v>
      </c>
      <c r="B744" t="s">
        <v>4244</v>
      </c>
      <c r="C744" s="1">
        <v>8.8499999999999996E-5</v>
      </c>
      <c r="D744" s="1">
        <v>6.2099999999999998E-11</v>
      </c>
      <c r="E744">
        <v>1</v>
      </c>
      <c r="F744">
        <v>0.5</v>
      </c>
      <c r="G744">
        <v>0.43301133000000003</v>
      </c>
      <c r="H744" t="s">
        <v>3772</v>
      </c>
      <c r="I744">
        <v>8.7388518909999995</v>
      </c>
      <c r="J744" t="s">
        <v>4245</v>
      </c>
      <c r="K744" t="s">
        <v>35</v>
      </c>
      <c r="L744">
        <v>0.75210004200000002</v>
      </c>
      <c r="M744">
        <v>0.53587115699999999</v>
      </c>
      <c r="N744" t="str">
        <f t="shared" si="22"/>
        <v>PSME3</v>
      </c>
      <c r="O744" t="str">
        <f t="shared" si="23"/>
        <v>PSME3</v>
      </c>
    </row>
    <row r="745" spans="1:15">
      <c r="A745" t="s">
        <v>13</v>
      </c>
      <c r="B745" t="s">
        <v>4004</v>
      </c>
      <c r="C745">
        <v>1.99817E-4</v>
      </c>
      <c r="D745" s="1">
        <v>6.2099999999999998E-11</v>
      </c>
      <c r="E745">
        <v>1</v>
      </c>
      <c r="F745">
        <v>0.5</v>
      </c>
      <c r="G745">
        <v>0.43302557699999999</v>
      </c>
      <c r="H745" t="s">
        <v>3805</v>
      </c>
      <c r="I745">
        <v>12.35860286</v>
      </c>
      <c r="J745" t="s">
        <v>4005</v>
      </c>
      <c r="K745" t="s">
        <v>35</v>
      </c>
      <c r="L745">
        <v>0.85924968599999996</v>
      </c>
      <c r="M745">
        <v>0.68521229900000002</v>
      </c>
      <c r="N745" t="str">
        <f t="shared" si="22"/>
        <v>RHOA</v>
      </c>
      <c r="O745" t="str">
        <f t="shared" si="23"/>
        <v>RHOA</v>
      </c>
    </row>
    <row r="746" spans="1:15">
      <c r="A746" t="s">
        <v>13</v>
      </c>
      <c r="B746" t="s">
        <v>3654</v>
      </c>
      <c r="C746">
        <v>5.7907599999999998E-4</v>
      </c>
      <c r="D746" s="1">
        <v>6.2099999999999998E-11</v>
      </c>
      <c r="E746">
        <v>1</v>
      </c>
      <c r="F746">
        <v>0.5</v>
      </c>
      <c r="G746">
        <v>0.43307412200000001</v>
      </c>
      <c r="H746" t="s">
        <v>3655</v>
      </c>
      <c r="I746">
        <v>12.35860286</v>
      </c>
      <c r="J746" t="s">
        <v>3656</v>
      </c>
      <c r="K746" t="s">
        <v>35</v>
      </c>
      <c r="L746">
        <v>0.85924968599999996</v>
      </c>
      <c r="M746">
        <v>0.68521229900000002</v>
      </c>
      <c r="N746" t="str">
        <f t="shared" si="22"/>
        <v>VAMP2</v>
      </c>
      <c r="O746" t="str">
        <f t="shared" si="23"/>
        <v>VAMP2</v>
      </c>
    </row>
    <row r="747" spans="1:15">
      <c r="A747" t="s">
        <v>13</v>
      </c>
      <c r="B747" t="s">
        <v>3857</v>
      </c>
      <c r="C747">
        <v>2.8217200000000002E-4</v>
      </c>
      <c r="D747" s="1">
        <v>6.2099999999999998E-11</v>
      </c>
      <c r="E747">
        <v>1</v>
      </c>
      <c r="F747">
        <v>0.5</v>
      </c>
      <c r="G747">
        <v>0.43303611800000003</v>
      </c>
      <c r="H747" t="s">
        <v>3554</v>
      </c>
      <c r="I747">
        <v>21.405728069999999</v>
      </c>
      <c r="J747" t="s">
        <v>3858</v>
      </c>
      <c r="K747" t="s">
        <v>35</v>
      </c>
      <c r="L747">
        <v>0.91322361200000002</v>
      </c>
      <c r="M747">
        <v>0.75988286999999999</v>
      </c>
      <c r="N747" t="str">
        <f t="shared" si="22"/>
        <v>GNAI1</v>
      </c>
      <c r="O747" t="str">
        <f t="shared" si="23"/>
        <v>GNAI1</v>
      </c>
    </row>
    <row r="748" spans="1:15">
      <c r="A748" t="s">
        <v>13</v>
      </c>
      <c r="B748" t="s">
        <v>1731</v>
      </c>
      <c r="C748" s="1">
        <v>2.44E-5</v>
      </c>
      <c r="D748" s="1">
        <v>6.2099999999999998E-11</v>
      </c>
      <c r="E748">
        <v>1</v>
      </c>
      <c r="F748">
        <v>0.5</v>
      </c>
      <c r="G748">
        <v>0.43300313000000001</v>
      </c>
      <c r="H748" t="s">
        <v>3554</v>
      </c>
      <c r="I748">
        <v>8.7388518909999995</v>
      </c>
      <c r="J748" t="s">
        <v>1732</v>
      </c>
      <c r="K748" t="s">
        <v>35</v>
      </c>
      <c r="L748">
        <v>0.75210004200000002</v>
      </c>
      <c r="M748">
        <v>0.53587115699999999</v>
      </c>
      <c r="N748" t="str">
        <f t="shared" si="22"/>
        <v>SRPK2</v>
      </c>
      <c r="O748" t="str">
        <f t="shared" si="23"/>
        <v>SRPK2</v>
      </c>
    </row>
    <row r="749" spans="1:15">
      <c r="A749" t="s">
        <v>13</v>
      </c>
      <c r="B749" t="s">
        <v>2740</v>
      </c>
      <c r="C749" s="1">
        <v>8.2799999999999993E-5</v>
      </c>
      <c r="D749" s="1">
        <v>6.2099999999999998E-11</v>
      </c>
      <c r="E749">
        <v>1</v>
      </c>
      <c r="F749">
        <v>0.5</v>
      </c>
      <c r="G749">
        <v>0.43301059200000003</v>
      </c>
      <c r="H749" t="s">
        <v>3554</v>
      </c>
      <c r="I749">
        <v>7.4542297780000002</v>
      </c>
      <c r="J749" t="s">
        <v>2741</v>
      </c>
      <c r="K749" t="s">
        <v>35</v>
      </c>
      <c r="L749">
        <v>0.72378273599999998</v>
      </c>
      <c r="M749">
        <v>0.49633967800000001</v>
      </c>
      <c r="N749" t="str">
        <f t="shared" si="22"/>
        <v>MRPS9</v>
      </c>
      <c r="O749" t="str">
        <f t="shared" si="23"/>
        <v>MRPS9</v>
      </c>
    </row>
    <row r="750" spans="1:15">
      <c r="A750" t="s">
        <v>13</v>
      </c>
      <c r="B750" t="s">
        <v>4118</v>
      </c>
      <c r="C750">
        <v>1.70753E-4</v>
      </c>
      <c r="D750" s="1">
        <v>6.2099999999999998E-11</v>
      </c>
      <c r="E750">
        <v>1</v>
      </c>
      <c r="F750">
        <v>0.5</v>
      </c>
      <c r="G750">
        <v>0.43302185599999998</v>
      </c>
      <c r="H750" t="s">
        <v>3655</v>
      </c>
      <c r="I750">
        <v>8.7388518909999995</v>
      </c>
      <c r="J750" t="s">
        <v>4119</v>
      </c>
      <c r="K750" t="s">
        <v>35</v>
      </c>
      <c r="L750">
        <v>0.75210004200000002</v>
      </c>
      <c r="M750">
        <v>0.53587115699999999</v>
      </c>
      <c r="N750" t="str">
        <f t="shared" si="22"/>
        <v>MXRA7</v>
      </c>
      <c r="O750" t="str">
        <f t="shared" si="23"/>
        <v>MXRA7</v>
      </c>
    </row>
    <row r="751" spans="1:15">
      <c r="A751" t="s">
        <v>13</v>
      </c>
      <c r="B751" t="s">
        <v>271</v>
      </c>
      <c r="C751" s="1">
        <v>5.66E-5</v>
      </c>
      <c r="D751" s="1">
        <v>6.2099999999999998E-11</v>
      </c>
      <c r="E751">
        <v>1</v>
      </c>
      <c r="F751">
        <v>0.5</v>
      </c>
      <c r="G751">
        <v>0.43300724699999998</v>
      </c>
      <c r="H751" t="s">
        <v>3554</v>
      </c>
      <c r="I751">
        <v>8.7388518909999995</v>
      </c>
      <c r="J751" t="s">
        <v>16</v>
      </c>
      <c r="K751" t="s">
        <v>16</v>
      </c>
      <c r="L751">
        <v>0.75210004200000002</v>
      </c>
      <c r="M751">
        <v>0.53587115699999999</v>
      </c>
      <c r="N751" t="e">
        <f t="shared" si="22"/>
        <v>#N/A</v>
      </c>
      <c r="O751" t="e">
        <f t="shared" si="23"/>
        <v>#N/A</v>
      </c>
    </row>
    <row r="752" spans="1:15">
      <c r="A752" t="s">
        <v>13</v>
      </c>
      <c r="B752" t="s">
        <v>4710</v>
      </c>
      <c r="C752" s="1">
        <v>5.66E-5</v>
      </c>
      <c r="D752" s="1">
        <v>6.2099999999999998E-11</v>
      </c>
      <c r="E752">
        <v>1</v>
      </c>
      <c r="F752">
        <v>0.5</v>
      </c>
      <c r="G752">
        <v>0.43300724699999998</v>
      </c>
      <c r="H752" t="s">
        <v>3554</v>
      </c>
      <c r="I752">
        <v>8.7388518909999995</v>
      </c>
      <c r="J752" t="s">
        <v>4711</v>
      </c>
      <c r="K752" t="s">
        <v>35</v>
      </c>
      <c r="L752">
        <v>0.75210004200000002</v>
      </c>
      <c r="M752">
        <v>0.53587115699999999</v>
      </c>
      <c r="N752" t="str">
        <f t="shared" si="22"/>
        <v>SET</v>
      </c>
      <c r="O752" t="str">
        <f t="shared" si="23"/>
        <v>SET</v>
      </c>
    </row>
    <row r="753" spans="1:15">
      <c r="A753" t="s">
        <v>13</v>
      </c>
      <c r="B753" t="s">
        <v>1672</v>
      </c>
      <c r="C753" s="1">
        <v>2.5199999999999999E-5</v>
      </c>
      <c r="D753" s="1">
        <v>6.2099999999999998E-11</v>
      </c>
      <c r="E753">
        <v>1</v>
      </c>
      <c r="F753">
        <v>0.5</v>
      </c>
      <c r="G753">
        <v>0.43300323000000002</v>
      </c>
      <c r="H753" t="s">
        <v>3805</v>
      </c>
      <c r="I753">
        <v>8.7388518909999995</v>
      </c>
      <c r="J753" t="s">
        <v>1673</v>
      </c>
      <c r="K753" t="s">
        <v>35</v>
      </c>
      <c r="L753">
        <v>0.75210004200000002</v>
      </c>
      <c r="M753">
        <v>0.53587115699999999</v>
      </c>
      <c r="N753" t="str">
        <f t="shared" si="22"/>
        <v>ASPH</v>
      </c>
      <c r="O753" t="str">
        <f t="shared" si="23"/>
        <v>ASPH</v>
      </c>
    </row>
    <row r="754" spans="1:15">
      <c r="A754" t="s">
        <v>13</v>
      </c>
      <c r="B754" t="s">
        <v>5560</v>
      </c>
      <c r="C754" s="1">
        <v>3.6600000000000002E-5</v>
      </c>
      <c r="D754" s="1">
        <v>6.2099999999999998E-11</v>
      </c>
      <c r="E754">
        <v>1</v>
      </c>
      <c r="F754">
        <v>0.5</v>
      </c>
      <c r="G754">
        <v>0.433004683</v>
      </c>
      <c r="H754" t="s">
        <v>3805</v>
      </c>
      <c r="I754">
        <v>12.35860286</v>
      </c>
      <c r="J754" t="s">
        <v>5561</v>
      </c>
      <c r="K754" t="s">
        <v>35</v>
      </c>
      <c r="L754">
        <v>0.85924968599999996</v>
      </c>
      <c r="M754">
        <v>0.68521229900000002</v>
      </c>
      <c r="N754" t="str">
        <f t="shared" si="22"/>
        <v>PTK7</v>
      </c>
      <c r="O754" t="str">
        <f t="shared" si="23"/>
        <v>PTK7</v>
      </c>
    </row>
    <row r="755" spans="1:15">
      <c r="A755" t="s">
        <v>13</v>
      </c>
      <c r="B755" t="s">
        <v>4864</v>
      </c>
      <c r="C755" s="1">
        <v>6.7500000000000001E-5</v>
      </c>
      <c r="D755" s="1">
        <v>6.2099999999999998E-11</v>
      </c>
      <c r="E755">
        <v>1</v>
      </c>
      <c r="F755">
        <v>0.5</v>
      </c>
      <c r="G755">
        <v>0.43300864500000003</v>
      </c>
      <c r="H755" t="s">
        <v>3655</v>
      </c>
      <c r="I755">
        <v>8.7388518909999995</v>
      </c>
      <c r="J755" t="s">
        <v>4865</v>
      </c>
      <c r="K755" t="s">
        <v>35</v>
      </c>
      <c r="L755">
        <v>0.75210004200000002</v>
      </c>
      <c r="M755">
        <v>0.53587115699999999</v>
      </c>
      <c r="N755" t="str">
        <f t="shared" si="22"/>
        <v>SCARB2</v>
      </c>
      <c r="O755" t="str">
        <f t="shared" si="23"/>
        <v>SCARB2</v>
      </c>
    </row>
    <row r="756" spans="1:15">
      <c r="A756" t="s">
        <v>13</v>
      </c>
      <c r="B756" t="s">
        <v>1552</v>
      </c>
      <c r="C756" s="1">
        <v>2.26E-5</v>
      </c>
      <c r="D756" s="1">
        <v>6.2099999999999998E-11</v>
      </c>
      <c r="E756">
        <v>1</v>
      </c>
      <c r="F756">
        <v>0.5</v>
      </c>
      <c r="G756">
        <v>0.433002899</v>
      </c>
      <c r="H756" t="s">
        <v>3554</v>
      </c>
      <c r="I756">
        <v>8.7388518909999995</v>
      </c>
      <c r="J756" t="s">
        <v>1553</v>
      </c>
      <c r="K756" t="s">
        <v>35</v>
      </c>
      <c r="L756">
        <v>0.75210004200000002</v>
      </c>
      <c r="M756">
        <v>0.53587115699999999</v>
      </c>
      <c r="N756" t="str">
        <f t="shared" si="22"/>
        <v>BOP1</v>
      </c>
      <c r="O756" t="str">
        <f t="shared" si="23"/>
        <v>BOP1</v>
      </c>
    </row>
    <row r="757" spans="1:15">
      <c r="A757" t="s">
        <v>13</v>
      </c>
      <c r="B757" t="s">
        <v>4799</v>
      </c>
      <c r="C757" s="1">
        <v>7.2600000000000003E-5</v>
      </c>
      <c r="D757" s="1">
        <v>6.2099999999999998E-11</v>
      </c>
      <c r="E757">
        <v>1</v>
      </c>
      <c r="F757">
        <v>0.5</v>
      </c>
      <c r="G757">
        <v>0.43300929599999999</v>
      </c>
      <c r="H757" t="s">
        <v>3554</v>
      </c>
      <c r="I757">
        <v>8.7388518909999995</v>
      </c>
      <c r="J757" t="s">
        <v>4800</v>
      </c>
      <c r="K757" t="s">
        <v>35</v>
      </c>
      <c r="L757">
        <v>0.75210004200000002</v>
      </c>
      <c r="M757">
        <v>0.53587115699999999</v>
      </c>
      <c r="N757" t="str">
        <f t="shared" si="22"/>
        <v>MESD</v>
      </c>
      <c r="O757" t="str">
        <f t="shared" si="23"/>
        <v>MESD</v>
      </c>
    </row>
    <row r="758" spans="1:15">
      <c r="A758" t="s">
        <v>13</v>
      </c>
      <c r="B758" t="s">
        <v>1688</v>
      </c>
      <c r="C758">
        <v>1.0450699999999999E-4</v>
      </c>
      <c r="D758" s="1">
        <v>6.2099999999999998E-11</v>
      </c>
      <c r="E758">
        <v>1</v>
      </c>
      <c r="F758">
        <v>0.5</v>
      </c>
      <c r="G758">
        <v>0.43301337699999998</v>
      </c>
      <c r="H758" t="s">
        <v>3772</v>
      </c>
      <c r="I758">
        <v>8.7388518909999995</v>
      </c>
      <c r="J758" t="s">
        <v>1689</v>
      </c>
      <c r="K758" t="s">
        <v>35</v>
      </c>
      <c r="L758">
        <v>0.75210004200000002</v>
      </c>
      <c r="M758">
        <v>0.53587115699999999</v>
      </c>
      <c r="N758" t="str">
        <f t="shared" si="22"/>
        <v>SPCS2</v>
      </c>
      <c r="O758" t="str">
        <f t="shared" si="23"/>
        <v>SPCS2</v>
      </c>
    </row>
    <row r="759" spans="1:15">
      <c r="A759" t="s">
        <v>13</v>
      </c>
      <c r="B759" t="s">
        <v>6117</v>
      </c>
      <c r="C759" s="1">
        <v>1.9599999999999999E-5</v>
      </c>
      <c r="D759" s="1">
        <v>6.2099999999999998E-11</v>
      </c>
      <c r="E759">
        <v>1</v>
      </c>
      <c r="F759">
        <v>0.5</v>
      </c>
      <c r="G759">
        <v>0.43300251000000001</v>
      </c>
      <c r="H759" t="s">
        <v>3554</v>
      </c>
      <c r="I759">
        <v>9.4312388649999992</v>
      </c>
      <c r="J759" t="s">
        <v>16</v>
      </c>
      <c r="K759" t="s">
        <v>16</v>
      </c>
      <c r="L759">
        <v>0.829488008</v>
      </c>
      <c r="M759">
        <v>0.66032210800000002</v>
      </c>
      <c r="N759" t="e">
        <f t="shared" si="22"/>
        <v>#N/A</v>
      </c>
      <c r="O759" t="str">
        <f t="shared" si="23"/>
        <v>ORF64</v>
      </c>
    </row>
    <row r="760" spans="1:15">
      <c r="A760" t="s">
        <v>13</v>
      </c>
      <c r="B760" t="s">
        <v>4417</v>
      </c>
      <c r="C760">
        <v>1.14053E-4</v>
      </c>
      <c r="D760" s="1">
        <v>6.2099999999999998E-11</v>
      </c>
      <c r="E760">
        <v>1</v>
      </c>
      <c r="F760">
        <v>0.5</v>
      </c>
      <c r="G760">
        <v>0.433014599</v>
      </c>
      <c r="H760" t="s">
        <v>3772</v>
      </c>
      <c r="I760">
        <v>12.35860286</v>
      </c>
      <c r="J760" t="s">
        <v>4418</v>
      </c>
      <c r="K760" t="s">
        <v>35</v>
      </c>
      <c r="L760">
        <v>0.85924968599999996</v>
      </c>
      <c r="M760">
        <v>0.68521229900000002</v>
      </c>
      <c r="N760" t="str">
        <f t="shared" si="22"/>
        <v>HSP90B2P</v>
      </c>
      <c r="O760" t="str">
        <f t="shared" si="23"/>
        <v>HSP90B2P</v>
      </c>
    </row>
    <row r="761" spans="1:15">
      <c r="A761" t="s">
        <v>13</v>
      </c>
      <c r="B761" t="s">
        <v>6406</v>
      </c>
      <c r="C761" s="1">
        <v>1.3200000000000001E-5</v>
      </c>
      <c r="D761" s="1">
        <v>6.2099999999999998E-11</v>
      </c>
      <c r="E761">
        <v>1</v>
      </c>
      <c r="F761">
        <v>0.5</v>
      </c>
      <c r="G761">
        <v>0.43300168700000002</v>
      </c>
      <c r="H761" t="s">
        <v>3554</v>
      </c>
      <c r="I761">
        <v>8.7388518909999995</v>
      </c>
      <c r="J761" t="s">
        <v>6407</v>
      </c>
      <c r="K761" t="s">
        <v>35</v>
      </c>
      <c r="L761">
        <v>0.75210004200000002</v>
      </c>
      <c r="M761">
        <v>0.53587115699999999</v>
      </c>
      <c r="N761" t="str">
        <f t="shared" si="22"/>
        <v>RRP12</v>
      </c>
      <c r="O761" t="str">
        <f t="shared" si="23"/>
        <v>RRP12</v>
      </c>
    </row>
    <row r="762" spans="1:15">
      <c r="A762" t="s">
        <v>13</v>
      </c>
      <c r="B762" t="s">
        <v>5477</v>
      </c>
      <c r="C762" s="1">
        <v>3.9499999999999998E-5</v>
      </c>
      <c r="D762" s="1">
        <v>6.2099999999999998E-11</v>
      </c>
      <c r="E762">
        <v>1</v>
      </c>
      <c r="F762">
        <v>0.5</v>
      </c>
      <c r="G762">
        <v>0.433005054</v>
      </c>
      <c r="H762" t="s">
        <v>3565</v>
      </c>
      <c r="I762">
        <v>12.35860286</v>
      </c>
      <c r="J762" t="s">
        <v>5478</v>
      </c>
      <c r="K762" t="s">
        <v>35</v>
      </c>
      <c r="L762">
        <v>0.85924968599999996</v>
      </c>
      <c r="M762">
        <v>0.68521229900000002</v>
      </c>
      <c r="N762" t="str">
        <f t="shared" si="22"/>
        <v>RBM26</v>
      </c>
      <c r="O762" t="str">
        <f t="shared" si="23"/>
        <v>RBM26</v>
      </c>
    </row>
    <row r="763" spans="1:15">
      <c r="A763" t="s">
        <v>13</v>
      </c>
      <c r="B763" t="s">
        <v>3902</v>
      </c>
      <c r="C763">
        <v>2.4449600000000003E-4</v>
      </c>
      <c r="D763" s="1">
        <v>6.2099999999999998E-11</v>
      </c>
      <c r="E763">
        <v>1</v>
      </c>
      <c r="F763">
        <v>0.5</v>
      </c>
      <c r="G763">
        <v>0.43303129600000001</v>
      </c>
      <c r="H763" t="s">
        <v>3805</v>
      </c>
      <c r="I763">
        <v>12.35860286</v>
      </c>
      <c r="J763" t="s">
        <v>3903</v>
      </c>
      <c r="K763" t="s">
        <v>35</v>
      </c>
      <c r="L763">
        <v>0.85924968599999996</v>
      </c>
      <c r="M763">
        <v>0.68521229900000002</v>
      </c>
      <c r="N763" t="str">
        <f t="shared" si="22"/>
        <v>LAMTOR1</v>
      </c>
      <c r="O763" t="str">
        <f t="shared" si="23"/>
        <v>LAMTOR1</v>
      </c>
    </row>
    <row r="764" spans="1:15">
      <c r="A764" t="s">
        <v>13</v>
      </c>
      <c r="B764" t="s">
        <v>5583</v>
      </c>
      <c r="C764" s="1">
        <v>3.5500000000000002E-5</v>
      </c>
      <c r="D764" s="1">
        <v>6.2099999999999998E-11</v>
      </c>
      <c r="E764">
        <v>1</v>
      </c>
      <c r="F764">
        <v>0.5</v>
      </c>
      <c r="G764">
        <v>0.43300454199999999</v>
      </c>
      <c r="H764" t="s">
        <v>3772</v>
      </c>
      <c r="I764">
        <v>12.35860286</v>
      </c>
      <c r="J764" t="s">
        <v>5584</v>
      </c>
      <c r="K764" t="s">
        <v>35</v>
      </c>
      <c r="L764">
        <v>0.85924968599999996</v>
      </c>
      <c r="M764">
        <v>0.68521229900000002</v>
      </c>
      <c r="N764" t="str">
        <f t="shared" si="22"/>
        <v>DENND5A</v>
      </c>
      <c r="O764" t="str">
        <f t="shared" si="23"/>
        <v>DENND5A</v>
      </c>
    </row>
    <row r="765" spans="1:15">
      <c r="A765" t="s">
        <v>13</v>
      </c>
      <c r="B765" t="s">
        <v>5063</v>
      </c>
      <c r="C765" s="1">
        <v>5.5300000000000002E-5</v>
      </c>
      <c r="D765" s="1">
        <v>6.2099999999999998E-11</v>
      </c>
      <c r="E765">
        <v>1</v>
      </c>
      <c r="F765">
        <v>0.5</v>
      </c>
      <c r="G765">
        <v>0.43300707700000002</v>
      </c>
      <c r="H765" t="s">
        <v>3805</v>
      </c>
      <c r="I765">
        <v>8.7388518909999995</v>
      </c>
      <c r="J765" t="s">
        <v>5064</v>
      </c>
      <c r="K765" t="s">
        <v>35</v>
      </c>
      <c r="L765">
        <v>0.75210004200000002</v>
      </c>
      <c r="M765">
        <v>0.53587115699999999</v>
      </c>
      <c r="N765" t="str">
        <f t="shared" si="22"/>
        <v>RHBDD2</v>
      </c>
      <c r="O765" t="str">
        <f t="shared" si="23"/>
        <v>RHBDD2</v>
      </c>
    </row>
    <row r="766" spans="1:15">
      <c r="A766" t="s">
        <v>13</v>
      </c>
      <c r="B766" t="s">
        <v>5524</v>
      </c>
      <c r="C766" s="1">
        <v>3.8399999999999998E-5</v>
      </c>
      <c r="D766" s="1">
        <v>6.2099999999999998E-11</v>
      </c>
      <c r="E766">
        <v>1</v>
      </c>
      <c r="F766">
        <v>0.5</v>
      </c>
      <c r="G766">
        <v>0.43300491099999999</v>
      </c>
      <c r="H766" t="s">
        <v>3805</v>
      </c>
      <c r="I766">
        <v>8.7388518909999995</v>
      </c>
      <c r="J766" t="s">
        <v>5525</v>
      </c>
      <c r="K766" t="s">
        <v>35</v>
      </c>
      <c r="L766">
        <v>0.75210004200000002</v>
      </c>
      <c r="M766">
        <v>0.53587115699999999</v>
      </c>
      <c r="N766" t="str">
        <f t="shared" si="22"/>
        <v>MAVS</v>
      </c>
      <c r="O766" t="str">
        <f t="shared" si="23"/>
        <v>MAVS</v>
      </c>
    </row>
    <row r="767" spans="1:15">
      <c r="A767" t="s">
        <v>13</v>
      </c>
      <c r="B767" t="s">
        <v>5271</v>
      </c>
      <c r="C767" s="1">
        <v>4.6999999999999997E-5</v>
      </c>
      <c r="D767" s="1">
        <v>6.2099999999999998E-11</v>
      </c>
      <c r="E767">
        <v>1</v>
      </c>
      <c r="F767">
        <v>0.5</v>
      </c>
      <c r="G767">
        <v>0.43300601300000002</v>
      </c>
      <c r="H767" t="s">
        <v>3805</v>
      </c>
      <c r="I767">
        <v>8.7388518909999995</v>
      </c>
      <c r="J767" t="s">
        <v>5272</v>
      </c>
      <c r="K767" t="s">
        <v>35</v>
      </c>
      <c r="L767">
        <v>0.75210004200000002</v>
      </c>
      <c r="M767">
        <v>0.53587115699999999</v>
      </c>
      <c r="N767" t="str">
        <f t="shared" si="22"/>
        <v>UBE2Q1</v>
      </c>
      <c r="O767" t="str">
        <f t="shared" si="23"/>
        <v>UBE2Q1</v>
      </c>
    </row>
    <row r="768" spans="1:15">
      <c r="A768" t="s">
        <v>13</v>
      </c>
      <c r="B768" t="s">
        <v>6463</v>
      </c>
      <c r="C768" s="1">
        <v>1.2099999999999999E-5</v>
      </c>
      <c r="D768" s="1">
        <v>6.2099999999999998E-11</v>
      </c>
      <c r="E768">
        <v>1</v>
      </c>
      <c r="F768">
        <v>0.5</v>
      </c>
      <c r="G768">
        <v>0.43300155200000001</v>
      </c>
      <c r="H768" t="s">
        <v>3554</v>
      </c>
      <c r="I768">
        <v>8.7388518909999995</v>
      </c>
      <c r="J768" t="s">
        <v>6464</v>
      </c>
      <c r="K768" t="s">
        <v>35</v>
      </c>
      <c r="L768">
        <v>0.75210004200000002</v>
      </c>
      <c r="M768">
        <v>0.53587115699999999</v>
      </c>
      <c r="N768" t="str">
        <f t="shared" si="22"/>
        <v>KTN1</v>
      </c>
      <c r="O768" t="str">
        <f t="shared" si="23"/>
        <v>KTN1</v>
      </c>
    </row>
    <row r="769" spans="1:15">
      <c r="A769" t="s">
        <v>13</v>
      </c>
      <c r="B769" t="s">
        <v>4269</v>
      </c>
      <c r="C769">
        <v>1.00073E-4</v>
      </c>
      <c r="D769" s="1">
        <v>6.2099999999999998E-11</v>
      </c>
      <c r="E769">
        <v>1</v>
      </c>
      <c r="F769">
        <v>0.5</v>
      </c>
      <c r="G769">
        <v>0.433012809</v>
      </c>
      <c r="H769" t="s">
        <v>3554</v>
      </c>
      <c r="I769">
        <v>5.1179925270000002</v>
      </c>
      <c r="J769" t="s">
        <v>4270</v>
      </c>
      <c r="K769" t="s">
        <v>35</v>
      </c>
      <c r="L769">
        <v>0.60637044399999995</v>
      </c>
      <c r="M769">
        <v>0.39092240099999997</v>
      </c>
      <c r="N769" t="str">
        <f t="shared" si="22"/>
        <v>NFE4</v>
      </c>
      <c r="O769" t="str">
        <f t="shared" si="23"/>
        <v>NFE4</v>
      </c>
    </row>
    <row r="770" spans="1:15">
      <c r="A770" t="s">
        <v>13</v>
      </c>
      <c r="B770" t="s">
        <v>1370</v>
      </c>
      <c r="C770" s="1">
        <v>1.9700000000000001E-5</v>
      </c>
      <c r="D770" s="1">
        <v>6.2099999999999998E-11</v>
      </c>
      <c r="E770">
        <v>1</v>
      </c>
      <c r="F770">
        <v>0.5</v>
      </c>
      <c r="G770">
        <v>0.43300252700000003</v>
      </c>
      <c r="H770" t="s">
        <v>3554</v>
      </c>
      <c r="I770">
        <v>8.7388518909999995</v>
      </c>
      <c r="J770" t="s">
        <v>1371</v>
      </c>
      <c r="K770" t="s">
        <v>35</v>
      </c>
      <c r="L770">
        <v>0.75210004200000002</v>
      </c>
      <c r="M770">
        <v>0.53587115699999999</v>
      </c>
      <c r="N770" t="str">
        <f t="shared" ref="N770:N833" si="24">VLOOKUP(J770,$A$26317:$B$29694,2,FALSE)</f>
        <v>ABCF1</v>
      </c>
      <c r="O770" t="str">
        <f t="shared" ref="O770:O833" si="25">VLOOKUP(B770,$D$26317:$E$29827,2,FALSE)</f>
        <v>ABCF1</v>
      </c>
    </row>
    <row r="771" spans="1:15">
      <c r="A771" t="s">
        <v>13</v>
      </c>
      <c r="B771" t="s">
        <v>5546</v>
      </c>
      <c r="C771" s="1">
        <v>3.6900000000000002E-5</v>
      </c>
      <c r="D771" s="1">
        <v>6.2099999999999998E-11</v>
      </c>
      <c r="E771">
        <v>1</v>
      </c>
      <c r="F771">
        <v>0.5</v>
      </c>
      <c r="G771">
        <v>0.43300472800000001</v>
      </c>
      <c r="H771" t="s">
        <v>3554</v>
      </c>
      <c r="I771">
        <v>8.7388518909999995</v>
      </c>
      <c r="J771" t="s">
        <v>5547</v>
      </c>
      <c r="K771" t="s">
        <v>35</v>
      </c>
      <c r="L771">
        <v>0.75210004200000002</v>
      </c>
      <c r="M771">
        <v>0.53587115699999999</v>
      </c>
      <c r="N771" t="str">
        <f t="shared" si="24"/>
        <v>TOR1AIP2</v>
      </c>
      <c r="O771" t="str">
        <f t="shared" si="25"/>
        <v>TOR1AIP2</v>
      </c>
    </row>
    <row r="772" spans="1:15">
      <c r="A772" t="s">
        <v>13</v>
      </c>
      <c r="B772" t="s">
        <v>5651</v>
      </c>
      <c r="C772" s="1">
        <v>3.3699999999999999E-5</v>
      </c>
      <c r="D772" s="1">
        <v>6.2099999999999998E-11</v>
      </c>
      <c r="E772">
        <v>1</v>
      </c>
      <c r="F772">
        <v>0.5</v>
      </c>
      <c r="G772">
        <v>0.433004314</v>
      </c>
      <c r="H772" t="s">
        <v>3805</v>
      </c>
      <c r="I772">
        <v>8.7388518909999995</v>
      </c>
      <c r="J772" t="s">
        <v>5652</v>
      </c>
      <c r="K772" t="s">
        <v>35</v>
      </c>
      <c r="L772">
        <v>0.75210004200000002</v>
      </c>
      <c r="M772">
        <v>0.53587115699999999</v>
      </c>
      <c r="N772" t="str">
        <f t="shared" si="24"/>
        <v>FKBP10</v>
      </c>
      <c r="O772" t="str">
        <f t="shared" si="25"/>
        <v>FKBP10</v>
      </c>
    </row>
    <row r="773" spans="1:15">
      <c r="A773" t="s">
        <v>13</v>
      </c>
      <c r="B773" t="s">
        <v>4267</v>
      </c>
      <c r="C773">
        <v>1.4348400000000001E-4</v>
      </c>
      <c r="D773" s="1">
        <v>6.2099999999999998E-11</v>
      </c>
      <c r="E773">
        <v>1</v>
      </c>
      <c r="F773">
        <v>0.5</v>
      </c>
      <c r="G773">
        <v>0.43301836599999999</v>
      </c>
      <c r="H773" t="s">
        <v>3565</v>
      </c>
      <c r="I773">
        <v>8.7388518909999995</v>
      </c>
      <c r="J773" t="s">
        <v>4268</v>
      </c>
      <c r="K773" t="s">
        <v>35</v>
      </c>
      <c r="L773">
        <v>0.75210004200000002</v>
      </c>
      <c r="M773">
        <v>0.53587115699999999</v>
      </c>
      <c r="N773" t="str">
        <f t="shared" si="24"/>
        <v>FAM136A</v>
      </c>
      <c r="O773" t="str">
        <f t="shared" si="25"/>
        <v>FAM136A</v>
      </c>
    </row>
    <row r="774" spans="1:15">
      <c r="A774" t="s">
        <v>13</v>
      </c>
      <c r="B774" t="s">
        <v>4729</v>
      </c>
      <c r="C774" s="1">
        <v>7.8100000000000001E-5</v>
      </c>
      <c r="D774" s="1">
        <v>6.2099999999999998E-11</v>
      </c>
      <c r="E774">
        <v>1</v>
      </c>
      <c r="F774">
        <v>0.5</v>
      </c>
      <c r="G774">
        <v>0.43300999200000001</v>
      </c>
      <c r="H774" t="s">
        <v>3565</v>
      </c>
      <c r="I774">
        <v>8.7388518909999995</v>
      </c>
      <c r="J774" t="s">
        <v>4730</v>
      </c>
      <c r="K774" t="s">
        <v>35</v>
      </c>
      <c r="L774">
        <v>0.75210004200000002</v>
      </c>
      <c r="M774">
        <v>0.53587115699999999</v>
      </c>
      <c r="N774" t="str">
        <f t="shared" si="24"/>
        <v>MVB12A</v>
      </c>
      <c r="O774" t="str">
        <f t="shared" si="25"/>
        <v>MVB12A</v>
      </c>
    </row>
    <row r="775" spans="1:15">
      <c r="A775" t="s">
        <v>13</v>
      </c>
      <c r="B775" t="s">
        <v>4656</v>
      </c>
      <c r="C775" s="1">
        <v>8.3999999999999995E-5</v>
      </c>
      <c r="D775" s="1">
        <v>6.2099999999999998E-11</v>
      </c>
      <c r="E775">
        <v>1</v>
      </c>
      <c r="F775">
        <v>0.5</v>
      </c>
      <c r="G775">
        <v>0.43301074899999997</v>
      </c>
      <c r="H775" t="s">
        <v>3772</v>
      </c>
      <c r="I775">
        <v>12.35860286</v>
      </c>
      <c r="J775" t="s">
        <v>4657</v>
      </c>
      <c r="K775" t="s">
        <v>35</v>
      </c>
      <c r="L775">
        <v>0.85924968599999996</v>
      </c>
      <c r="M775">
        <v>0.68521229900000002</v>
      </c>
      <c r="N775" t="str">
        <f t="shared" si="24"/>
        <v>CLPTM1L</v>
      </c>
      <c r="O775" t="str">
        <f t="shared" si="25"/>
        <v>CLPTM1L</v>
      </c>
    </row>
    <row r="776" spans="1:15">
      <c r="A776" t="s">
        <v>13</v>
      </c>
      <c r="B776" t="s">
        <v>5749</v>
      </c>
      <c r="C776" s="1">
        <v>3.0599999999999998E-5</v>
      </c>
      <c r="D776" s="1">
        <v>6.2099999999999998E-11</v>
      </c>
      <c r="E776">
        <v>1</v>
      </c>
      <c r="F776">
        <v>0.5</v>
      </c>
      <c r="G776">
        <v>0.43300391300000002</v>
      </c>
      <c r="H776" t="s">
        <v>3554</v>
      </c>
      <c r="I776">
        <v>8.7388518909999995</v>
      </c>
      <c r="J776" t="s">
        <v>5750</v>
      </c>
      <c r="K776" t="s">
        <v>35</v>
      </c>
      <c r="L776">
        <v>0.75210004200000002</v>
      </c>
      <c r="M776">
        <v>0.53587115699999999</v>
      </c>
      <c r="N776" t="str">
        <f t="shared" si="24"/>
        <v>CLCC1</v>
      </c>
      <c r="O776" t="str">
        <f t="shared" si="25"/>
        <v>CLCC1</v>
      </c>
    </row>
    <row r="777" spans="1:15">
      <c r="A777" t="s">
        <v>13</v>
      </c>
      <c r="B777" t="s">
        <v>1247</v>
      </c>
      <c r="C777" s="1">
        <v>6.5500000000000006E-5</v>
      </c>
      <c r="D777" s="1">
        <v>6.2099999999999998E-11</v>
      </c>
      <c r="E777">
        <v>1</v>
      </c>
      <c r="F777">
        <v>0.5</v>
      </c>
      <c r="G777">
        <v>0.43300838800000002</v>
      </c>
      <c r="H777" t="s">
        <v>3772</v>
      </c>
      <c r="I777">
        <v>12.35860286</v>
      </c>
      <c r="J777" t="s">
        <v>1248</v>
      </c>
      <c r="K777" t="s">
        <v>35</v>
      </c>
      <c r="L777">
        <v>0.85924968599999996</v>
      </c>
      <c r="M777">
        <v>0.68521229900000002</v>
      </c>
      <c r="N777" t="str">
        <f t="shared" si="24"/>
        <v>LMF2</v>
      </c>
      <c r="O777" t="str">
        <f t="shared" si="25"/>
        <v>LMF2</v>
      </c>
    </row>
    <row r="778" spans="1:15">
      <c r="A778" t="s">
        <v>13</v>
      </c>
      <c r="B778" t="s">
        <v>1314</v>
      </c>
      <c r="C778" s="1">
        <v>5.5300000000000002E-5</v>
      </c>
      <c r="D778" s="1">
        <v>6.2099999999999998E-11</v>
      </c>
      <c r="E778">
        <v>1</v>
      </c>
      <c r="F778">
        <v>0.5</v>
      </c>
      <c r="G778">
        <v>0.43300708399999999</v>
      </c>
      <c r="H778" t="s">
        <v>3554</v>
      </c>
      <c r="I778">
        <v>8.7388518909999995</v>
      </c>
      <c r="J778" t="s">
        <v>1315</v>
      </c>
      <c r="K778" t="s">
        <v>35</v>
      </c>
      <c r="L778">
        <v>0.75210004200000002</v>
      </c>
      <c r="M778">
        <v>0.53587115699999999</v>
      </c>
      <c r="N778" t="str">
        <f t="shared" si="24"/>
        <v>NIFK</v>
      </c>
      <c r="O778" t="str">
        <f t="shared" si="25"/>
        <v>NIFK</v>
      </c>
    </row>
    <row r="779" spans="1:15">
      <c r="A779" t="s">
        <v>13</v>
      </c>
      <c r="B779" t="s">
        <v>5099</v>
      </c>
      <c r="C779" s="1">
        <v>5.3600000000000002E-5</v>
      </c>
      <c r="D779" s="1">
        <v>6.2099999999999998E-11</v>
      </c>
      <c r="E779">
        <v>1</v>
      </c>
      <c r="F779">
        <v>0.5</v>
      </c>
      <c r="G779">
        <v>0.43300686399999999</v>
      </c>
      <c r="H779" t="s">
        <v>3554</v>
      </c>
      <c r="I779">
        <v>17.477703779999999</v>
      </c>
      <c r="J779" t="s">
        <v>5100</v>
      </c>
      <c r="K779" t="s">
        <v>35</v>
      </c>
      <c r="L779">
        <v>0.90064236600000003</v>
      </c>
      <c r="M779">
        <v>0.748169839</v>
      </c>
      <c r="N779" t="str">
        <f t="shared" si="24"/>
        <v>UBE2O</v>
      </c>
      <c r="O779" t="str">
        <f t="shared" si="25"/>
        <v>UBE2O</v>
      </c>
    </row>
    <row r="780" spans="1:15">
      <c r="A780" t="s">
        <v>13</v>
      </c>
      <c r="B780" t="s">
        <v>2152</v>
      </c>
      <c r="C780">
        <v>3.5407499999999997E-4</v>
      </c>
      <c r="D780" s="1">
        <v>6.2099999999999998E-11</v>
      </c>
      <c r="E780">
        <v>1</v>
      </c>
      <c r="F780">
        <v>0.5</v>
      </c>
      <c r="G780">
        <v>0.43304532200000001</v>
      </c>
      <c r="H780" t="s">
        <v>3772</v>
      </c>
      <c r="I780">
        <v>9.0728438019999995</v>
      </c>
      <c r="J780" t="s">
        <v>2154</v>
      </c>
      <c r="K780" t="s">
        <v>35</v>
      </c>
      <c r="L780">
        <v>0.82135390900000005</v>
      </c>
      <c r="M780">
        <v>0.64421669100000001</v>
      </c>
      <c r="N780" t="str">
        <f t="shared" si="24"/>
        <v>RAB1B</v>
      </c>
      <c r="O780" t="str">
        <f t="shared" si="25"/>
        <v>RAB1B</v>
      </c>
    </row>
    <row r="781" spans="1:15">
      <c r="A781" t="s">
        <v>13</v>
      </c>
      <c r="B781" t="s">
        <v>5362</v>
      </c>
      <c r="C781" s="1">
        <v>4.3099999999999997E-5</v>
      </c>
      <c r="D781" s="1">
        <v>6.2099999999999998E-11</v>
      </c>
      <c r="E781">
        <v>1</v>
      </c>
      <c r="F781">
        <v>0.5</v>
      </c>
      <c r="G781">
        <v>0.43300552199999998</v>
      </c>
      <c r="H781" t="s">
        <v>3554</v>
      </c>
      <c r="I781">
        <v>8.7388518909999995</v>
      </c>
      <c r="J781" t="s">
        <v>5363</v>
      </c>
      <c r="K781" t="s">
        <v>35</v>
      </c>
      <c r="L781">
        <v>0.75210004200000002</v>
      </c>
      <c r="M781">
        <v>0.53587115699999999</v>
      </c>
      <c r="N781" t="str">
        <f t="shared" si="24"/>
        <v>POFUT1</v>
      </c>
      <c r="O781" t="str">
        <f t="shared" si="25"/>
        <v>POFUT1</v>
      </c>
    </row>
    <row r="782" spans="1:15">
      <c r="A782" t="s">
        <v>13</v>
      </c>
      <c r="B782" t="s">
        <v>2497</v>
      </c>
      <c r="C782" s="1">
        <v>1.1800000000000001E-5</v>
      </c>
      <c r="D782" s="1">
        <v>6.2099999999999998E-11</v>
      </c>
      <c r="E782">
        <v>1</v>
      </c>
      <c r="F782">
        <v>0.5</v>
      </c>
      <c r="G782">
        <v>0.433001513</v>
      </c>
      <c r="H782" t="s">
        <v>3554</v>
      </c>
      <c r="I782">
        <v>8.7388518909999995</v>
      </c>
      <c r="J782" t="s">
        <v>2498</v>
      </c>
      <c r="K782" t="s">
        <v>35</v>
      </c>
      <c r="L782">
        <v>0.75210004200000002</v>
      </c>
      <c r="M782">
        <v>0.53587115699999999</v>
      </c>
      <c r="N782" t="str">
        <f t="shared" si="24"/>
        <v>YTHDC2</v>
      </c>
      <c r="O782" t="str">
        <f t="shared" si="25"/>
        <v>YTHDC2</v>
      </c>
    </row>
    <row r="783" spans="1:15">
      <c r="A783" t="s">
        <v>13</v>
      </c>
      <c r="B783" t="s">
        <v>5095</v>
      </c>
      <c r="C783" s="1">
        <v>5.41E-5</v>
      </c>
      <c r="D783" s="1">
        <v>6.2099999999999998E-11</v>
      </c>
      <c r="E783">
        <v>1</v>
      </c>
      <c r="F783">
        <v>0.5</v>
      </c>
      <c r="G783">
        <v>0.43300692099999999</v>
      </c>
      <c r="H783" t="s">
        <v>3805</v>
      </c>
      <c r="I783">
        <v>8.7388518909999995</v>
      </c>
      <c r="J783" t="s">
        <v>5096</v>
      </c>
      <c r="K783" t="s">
        <v>35</v>
      </c>
      <c r="L783">
        <v>0.75210004200000002</v>
      </c>
      <c r="M783">
        <v>0.53587115699999999</v>
      </c>
      <c r="N783" t="str">
        <f t="shared" si="24"/>
        <v>TMEM206</v>
      </c>
      <c r="O783" t="str">
        <f t="shared" si="25"/>
        <v>TMEM206</v>
      </c>
    </row>
    <row r="784" spans="1:15">
      <c r="A784" t="s">
        <v>13</v>
      </c>
      <c r="B784" t="s">
        <v>5075</v>
      </c>
      <c r="C784" s="1">
        <v>5.4799999999999997E-5</v>
      </c>
      <c r="D784" s="1">
        <v>6.2099999999999998E-11</v>
      </c>
      <c r="E784">
        <v>1</v>
      </c>
      <c r="F784">
        <v>0.5</v>
      </c>
      <c r="G784">
        <v>0.43300701699999999</v>
      </c>
      <c r="H784" t="s">
        <v>3554</v>
      </c>
      <c r="I784">
        <v>8.7388518909999995</v>
      </c>
      <c r="J784" t="s">
        <v>5076</v>
      </c>
      <c r="K784" t="s">
        <v>35</v>
      </c>
      <c r="L784">
        <v>0.75210004200000002</v>
      </c>
      <c r="M784">
        <v>0.53587115699999999</v>
      </c>
      <c r="N784" t="str">
        <f t="shared" si="24"/>
        <v>GPN2</v>
      </c>
      <c r="O784" t="str">
        <f t="shared" si="25"/>
        <v>GPN2</v>
      </c>
    </row>
    <row r="785" spans="1:15">
      <c r="A785" t="s">
        <v>13</v>
      </c>
      <c r="B785" t="s">
        <v>1207</v>
      </c>
      <c r="C785" s="1">
        <v>2.9499999999999999E-5</v>
      </c>
      <c r="D785" s="1">
        <v>6.2099999999999998E-11</v>
      </c>
      <c r="E785">
        <v>1</v>
      </c>
      <c r="F785">
        <v>0.5</v>
      </c>
      <c r="G785">
        <v>0.433003782</v>
      </c>
      <c r="H785" t="s">
        <v>3554</v>
      </c>
      <c r="I785">
        <v>12.35860286</v>
      </c>
      <c r="J785" t="s">
        <v>1208</v>
      </c>
      <c r="K785" t="s">
        <v>35</v>
      </c>
      <c r="L785">
        <v>0.85924968599999996</v>
      </c>
      <c r="M785">
        <v>0.68521229900000002</v>
      </c>
      <c r="N785" t="str">
        <f t="shared" si="24"/>
        <v>POLR1B</v>
      </c>
      <c r="O785" t="str">
        <f t="shared" si="25"/>
        <v>POLR1B</v>
      </c>
    </row>
    <row r="786" spans="1:15">
      <c r="A786" t="s">
        <v>13</v>
      </c>
      <c r="B786" t="s">
        <v>5828</v>
      </c>
      <c r="C786" s="1">
        <v>2.8099999999999999E-5</v>
      </c>
      <c r="D786" s="1">
        <v>6.2099999999999998E-11</v>
      </c>
      <c r="E786">
        <v>1</v>
      </c>
      <c r="F786">
        <v>0.5</v>
      </c>
      <c r="G786">
        <v>0.43300360199999999</v>
      </c>
      <c r="H786" t="s">
        <v>3565</v>
      </c>
      <c r="I786">
        <v>8.7388518909999995</v>
      </c>
      <c r="J786" t="s">
        <v>5829</v>
      </c>
      <c r="K786" t="s">
        <v>35</v>
      </c>
      <c r="L786">
        <v>0.75210004200000002</v>
      </c>
      <c r="M786">
        <v>0.53587115699999999</v>
      </c>
      <c r="N786" t="str">
        <f t="shared" si="24"/>
        <v>GPHN</v>
      </c>
      <c r="O786" t="str">
        <f t="shared" si="25"/>
        <v>GPHN</v>
      </c>
    </row>
    <row r="787" spans="1:15">
      <c r="A787" t="s">
        <v>13</v>
      </c>
      <c r="B787" t="s">
        <v>5215</v>
      </c>
      <c r="C787" s="1">
        <v>4.3900000000000003E-5</v>
      </c>
      <c r="D787" s="1">
        <v>6.2099999999999998E-11</v>
      </c>
      <c r="E787">
        <v>1</v>
      </c>
      <c r="F787">
        <v>0.5</v>
      </c>
      <c r="G787">
        <v>0.43300561300000001</v>
      </c>
      <c r="H787" t="s">
        <v>3772</v>
      </c>
      <c r="I787">
        <v>8.7388518909999995</v>
      </c>
      <c r="J787" t="s">
        <v>5216</v>
      </c>
      <c r="K787" t="s">
        <v>35</v>
      </c>
      <c r="L787">
        <v>0.75210004200000002</v>
      </c>
      <c r="M787">
        <v>0.53587115699999999</v>
      </c>
      <c r="N787" t="str">
        <f t="shared" si="24"/>
        <v>AAAS</v>
      </c>
      <c r="O787" t="str">
        <f t="shared" si="25"/>
        <v>AAAS</v>
      </c>
    </row>
    <row r="788" spans="1:15">
      <c r="A788" t="s">
        <v>13</v>
      </c>
      <c r="B788" t="s">
        <v>1273</v>
      </c>
      <c r="C788" s="1">
        <v>8.3200000000000003E-5</v>
      </c>
      <c r="D788" s="1">
        <v>6.2099999999999998E-11</v>
      </c>
      <c r="E788">
        <v>1</v>
      </c>
      <c r="F788">
        <v>0.5</v>
      </c>
      <c r="G788">
        <v>0.433010644</v>
      </c>
      <c r="H788" t="s">
        <v>3554</v>
      </c>
      <c r="I788">
        <v>8.7388518909999995</v>
      </c>
      <c r="J788" t="s">
        <v>1274</v>
      </c>
      <c r="K788" t="s">
        <v>35</v>
      </c>
      <c r="L788">
        <v>0.75210004200000002</v>
      </c>
      <c r="M788">
        <v>0.53587115699999999</v>
      </c>
      <c r="N788" t="str">
        <f t="shared" si="24"/>
        <v>APOBEC3C</v>
      </c>
      <c r="O788" t="str">
        <f t="shared" si="25"/>
        <v>APOBEC3C</v>
      </c>
    </row>
    <row r="789" spans="1:15">
      <c r="A789" t="s">
        <v>13</v>
      </c>
      <c r="B789" t="s">
        <v>2577</v>
      </c>
      <c r="C789" s="1">
        <v>2.8600000000000001E-5</v>
      </c>
      <c r="D789" s="1">
        <v>6.2099999999999998E-11</v>
      </c>
      <c r="E789">
        <v>1</v>
      </c>
      <c r="F789">
        <v>0.5</v>
      </c>
      <c r="G789">
        <v>0.43300366600000001</v>
      </c>
      <c r="H789" t="s">
        <v>3554</v>
      </c>
      <c r="I789">
        <v>8.7388518909999995</v>
      </c>
      <c r="J789" t="s">
        <v>2578</v>
      </c>
      <c r="K789" t="s">
        <v>35</v>
      </c>
      <c r="L789">
        <v>0.75210004200000002</v>
      </c>
      <c r="M789">
        <v>0.53587115699999999</v>
      </c>
      <c r="N789" t="str">
        <f t="shared" si="24"/>
        <v>MTPAP</v>
      </c>
      <c r="O789" t="str">
        <f t="shared" si="25"/>
        <v>MTPAP</v>
      </c>
    </row>
    <row r="790" spans="1:15">
      <c r="A790" t="s">
        <v>13</v>
      </c>
      <c r="B790" t="s">
        <v>5243</v>
      </c>
      <c r="C790" s="1">
        <v>4.7700000000000001E-5</v>
      </c>
      <c r="D790" s="1">
        <v>6.2099999999999998E-11</v>
      </c>
      <c r="E790">
        <v>1</v>
      </c>
      <c r="F790">
        <v>0.5</v>
      </c>
      <c r="G790">
        <v>0.433006108</v>
      </c>
      <c r="H790" t="s">
        <v>3565</v>
      </c>
      <c r="I790">
        <v>8.7388518909999995</v>
      </c>
      <c r="J790" t="s">
        <v>5244</v>
      </c>
      <c r="K790" t="s">
        <v>35</v>
      </c>
      <c r="L790">
        <v>0.75210004200000002</v>
      </c>
      <c r="M790">
        <v>0.53587115699999999</v>
      </c>
      <c r="N790" t="str">
        <f t="shared" si="24"/>
        <v>PAG1</v>
      </c>
      <c r="O790" t="str">
        <f t="shared" si="25"/>
        <v>PAG1</v>
      </c>
    </row>
    <row r="791" spans="1:15">
      <c r="A791" t="s">
        <v>13</v>
      </c>
      <c r="B791" t="s">
        <v>4303</v>
      </c>
      <c r="C791">
        <v>1.3816100000000001E-4</v>
      </c>
      <c r="D791" s="1">
        <v>6.2099999999999998E-11</v>
      </c>
      <c r="E791">
        <v>1</v>
      </c>
      <c r="F791">
        <v>0.5</v>
      </c>
      <c r="G791">
        <v>0.43301768499999999</v>
      </c>
      <c r="H791" t="s">
        <v>3655</v>
      </c>
      <c r="I791">
        <v>8.7388518909999995</v>
      </c>
      <c r="J791" t="s">
        <v>4304</v>
      </c>
      <c r="K791" t="s">
        <v>35</v>
      </c>
      <c r="L791">
        <v>0.75210004200000002</v>
      </c>
      <c r="M791">
        <v>0.53587115699999999</v>
      </c>
      <c r="N791" t="str">
        <f t="shared" si="24"/>
        <v>CLEC1B</v>
      </c>
      <c r="O791" t="str">
        <f t="shared" si="25"/>
        <v>CLEC1B</v>
      </c>
    </row>
    <row r="792" spans="1:15">
      <c r="A792" t="s">
        <v>13</v>
      </c>
      <c r="B792" t="s">
        <v>6146</v>
      </c>
      <c r="C792" s="1">
        <v>1.9199999999999999E-5</v>
      </c>
      <c r="D792" s="1">
        <v>6.2099999999999998E-11</v>
      </c>
      <c r="E792">
        <v>1</v>
      </c>
      <c r="F792">
        <v>0.5</v>
      </c>
      <c r="G792">
        <v>0.43300246199999998</v>
      </c>
      <c r="H792" t="s">
        <v>3554</v>
      </c>
      <c r="I792">
        <v>8.7388518909999995</v>
      </c>
      <c r="J792" t="s">
        <v>6147</v>
      </c>
      <c r="K792" t="s">
        <v>35</v>
      </c>
      <c r="L792">
        <v>0.75210004200000002</v>
      </c>
      <c r="M792">
        <v>0.53587115699999999</v>
      </c>
      <c r="N792" t="str">
        <f t="shared" si="24"/>
        <v>PTGFRN</v>
      </c>
      <c r="O792" t="str">
        <f t="shared" si="25"/>
        <v>PTGFRN</v>
      </c>
    </row>
    <row r="793" spans="1:15">
      <c r="A793" t="s">
        <v>13</v>
      </c>
      <c r="B793" t="s">
        <v>4201</v>
      </c>
      <c r="C793" s="1">
        <v>5.6400000000000002E-5</v>
      </c>
      <c r="D793" s="1">
        <v>6.2099999999999998E-11</v>
      </c>
      <c r="E793">
        <v>1</v>
      </c>
      <c r="F793">
        <v>0.5</v>
      </c>
      <c r="G793">
        <v>0.433007219</v>
      </c>
      <c r="H793" t="s">
        <v>3805</v>
      </c>
      <c r="I793">
        <v>8.7388518909999995</v>
      </c>
      <c r="J793" t="s">
        <v>4202</v>
      </c>
      <c r="K793" t="s">
        <v>35</v>
      </c>
      <c r="L793">
        <v>0.75210004200000002</v>
      </c>
      <c r="M793">
        <v>0.53587115699999999</v>
      </c>
      <c r="N793" t="str">
        <f t="shared" si="24"/>
        <v>SAE1</v>
      </c>
      <c r="O793" t="str">
        <f t="shared" si="25"/>
        <v>SAE1</v>
      </c>
    </row>
    <row r="794" spans="1:15">
      <c r="A794" t="s">
        <v>13</v>
      </c>
      <c r="B794" t="s">
        <v>4322</v>
      </c>
      <c r="C794" s="1">
        <v>3.96E-5</v>
      </c>
      <c r="D794" s="1">
        <v>6.2099999999999998E-11</v>
      </c>
      <c r="E794">
        <v>1</v>
      </c>
      <c r="F794">
        <v>0.5</v>
      </c>
      <c r="G794">
        <v>0.43300507399999999</v>
      </c>
      <c r="H794" t="s">
        <v>3565</v>
      </c>
      <c r="I794">
        <v>8.7388518909999995</v>
      </c>
      <c r="J794" t="s">
        <v>4323</v>
      </c>
      <c r="K794" t="s">
        <v>35</v>
      </c>
      <c r="L794">
        <v>0.75210004200000002</v>
      </c>
      <c r="M794">
        <v>0.53587115699999999</v>
      </c>
      <c r="N794" t="str">
        <f t="shared" si="24"/>
        <v>PCYOX1</v>
      </c>
      <c r="O794" t="str">
        <f t="shared" si="25"/>
        <v>PCYOX1</v>
      </c>
    </row>
    <row r="795" spans="1:15">
      <c r="A795" t="s">
        <v>13</v>
      </c>
      <c r="B795" t="s">
        <v>4358</v>
      </c>
      <c r="C795">
        <v>1.23557E-4</v>
      </c>
      <c r="D795" s="1">
        <v>6.2099999999999998E-11</v>
      </c>
      <c r="E795">
        <v>1</v>
      </c>
      <c r="F795">
        <v>0.5</v>
      </c>
      <c r="G795">
        <v>0.43301581500000003</v>
      </c>
      <c r="H795" t="s">
        <v>3772</v>
      </c>
      <c r="I795">
        <v>8.7388518909999995</v>
      </c>
      <c r="J795" t="s">
        <v>4359</v>
      </c>
      <c r="K795" t="s">
        <v>35</v>
      </c>
      <c r="L795">
        <v>0.75210004200000002</v>
      </c>
      <c r="M795">
        <v>0.53587115699999999</v>
      </c>
      <c r="N795" t="str">
        <f t="shared" si="24"/>
        <v>TMCO1</v>
      </c>
      <c r="O795" t="str">
        <f t="shared" si="25"/>
        <v>TMCO1</v>
      </c>
    </row>
    <row r="796" spans="1:15">
      <c r="A796" t="s">
        <v>13</v>
      </c>
      <c r="B796" t="s">
        <v>6040</v>
      </c>
      <c r="C796" s="1">
        <v>2.1699999999999999E-5</v>
      </c>
      <c r="D796" s="1">
        <v>6.2099999999999998E-11</v>
      </c>
      <c r="E796">
        <v>1</v>
      </c>
      <c r="F796">
        <v>0.5</v>
      </c>
      <c r="G796">
        <v>0.43300277500000001</v>
      </c>
      <c r="H796" t="s">
        <v>3805</v>
      </c>
      <c r="I796">
        <v>8.7388518909999995</v>
      </c>
      <c r="J796" t="s">
        <v>6041</v>
      </c>
      <c r="K796" t="s">
        <v>35</v>
      </c>
      <c r="L796">
        <v>0.75210004200000002</v>
      </c>
      <c r="M796">
        <v>0.53587115699999999</v>
      </c>
      <c r="N796" t="str">
        <f t="shared" si="24"/>
        <v>PCDHGB4</v>
      </c>
      <c r="O796" t="str">
        <f t="shared" si="25"/>
        <v>PCDHGB4</v>
      </c>
    </row>
    <row r="797" spans="1:15">
      <c r="A797" t="s">
        <v>13</v>
      </c>
      <c r="B797" t="s">
        <v>4162</v>
      </c>
      <c r="C797">
        <v>1.61328E-4</v>
      </c>
      <c r="D797" s="1">
        <v>6.2099999999999998E-11</v>
      </c>
      <c r="E797">
        <v>1</v>
      </c>
      <c r="F797">
        <v>0.5</v>
      </c>
      <c r="G797">
        <v>0.43302065000000001</v>
      </c>
      <c r="H797" t="s">
        <v>3805</v>
      </c>
      <c r="I797">
        <v>8.7388518909999995</v>
      </c>
      <c r="J797" t="s">
        <v>4163</v>
      </c>
      <c r="K797" t="s">
        <v>35</v>
      </c>
      <c r="L797">
        <v>0.75210004200000002</v>
      </c>
      <c r="M797">
        <v>0.53587115699999999</v>
      </c>
      <c r="N797" t="str">
        <f t="shared" si="24"/>
        <v>LAMTOR2</v>
      </c>
      <c r="O797" t="str">
        <f t="shared" si="25"/>
        <v>LAMTOR2</v>
      </c>
    </row>
    <row r="798" spans="1:15">
      <c r="A798" t="s">
        <v>13</v>
      </c>
      <c r="B798" t="s">
        <v>4552</v>
      </c>
      <c r="C798" s="1">
        <v>1.9599999999999999E-5</v>
      </c>
      <c r="D798" s="1">
        <v>6.2099999999999998E-11</v>
      </c>
      <c r="E798">
        <v>1</v>
      </c>
      <c r="F798">
        <v>0.5</v>
      </c>
      <c r="G798">
        <v>0.43300250699999998</v>
      </c>
      <c r="H798" t="s">
        <v>3554</v>
      </c>
      <c r="I798">
        <v>8.7388518909999995</v>
      </c>
      <c r="J798" t="s">
        <v>4553</v>
      </c>
      <c r="K798" t="s">
        <v>35</v>
      </c>
      <c r="L798">
        <v>0.75210004200000002</v>
      </c>
      <c r="M798">
        <v>0.53587115699999999</v>
      </c>
      <c r="N798" t="str">
        <f t="shared" si="24"/>
        <v>MED16</v>
      </c>
      <c r="O798" t="str">
        <f t="shared" si="25"/>
        <v>MED16</v>
      </c>
    </row>
    <row r="799" spans="1:15">
      <c r="A799" t="s">
        <v>13</v>
      </c>
      <c r="B799" t="s">
        <v>4116</v>
      </c>
      <c r="C799">
        <v>1.7098499999999999E-4</v>
      </c>
      <c r="D799" s="1">
        <v>6.2099999999999998E-11</v>
      </c>
      <c r="E799">
        <v>1</v>
      </c>
      <c r="F799">
        <v>0.5</v>
      </c>
      <c r="G799">
        <v>0.43302188600000002</v>
      </c>
      <c r="H799" t="s">
        <v>3554</v>
      </c>
      <c r="I799">
        <v>15.136135469999999</v>
      </c>
      <c r="J799" t="s">
        <v>4117</v>
      </c>
      <c r="K799" t="s">
        <v>35</v>
      </c>
      <c r="L799">
        <v>0.88502033499999999</v>
      </c>
      <c r="M799">
        <v>0.71888726199999997</v>
      </c>
      <c r="N799" t="str">
        <f t="shared" si="24"/>
        <v>MRPS2</v>
      </c>
      <c r="O799" t="str">
        <f t="shared" si="25"/>
        <v>MRPS2</v>
      </c>
    </row>
    <row r="800" spans="1:15">
      <c r="A800" t="s">
        <v>13</v>
      </c>
      <c r="B800" t="s">
        <v>2894</v>
      </c>
      <c r="C800">
        <v>1.93399E-4</v>
      </c>
      <c r="D800" s="1">
        <v>6.2099999999999998E-11</v>
      </c>
      <c r="E800">
        <v>1</v>
      </c>
      <c r="F800">
        <v>0.5</v>
      </c>
      <c r="G800">
        <v>0.43302475499999998</v>
      </c>
      <c r="H800" t="s">
        <v>3554</v>
      </c>
      <c r="I800">
        <v>15.136135469999999</v>
      </c>
      <c r="J800" t="s">
        <v>2895</v>
      </c>
      <c r="K800" t="s">
        <v>35</v>
      </c>
      <c r="L800">
        <v>0.88502033499999999</v>
      </c>
      <c r="M800">
        <v>0.71888726199999997</v>
      </c>
      <c r="N800" t="str">
        <f t="shared" si="24"/>
        <v>MRPS18B</v>
      </c>
      <c r="O800" t="str">
        <f t="shared" si="25"/>
        <v>MRPS18B</v>
      </c>
    </row>
    <row r="801" spans="1:15">
      <c r="A801" t="s">
        <v>13</v>
      </c>
      <c r="B801" t="s">
        <v>1117</v>
      </c>
      <c r="C801">
        <v>2.3488099999999999E-4</v>
      </c>
      <c r="D801" s="1">
        <v>6.2099999999999998E-11</v>
      </c>
      <c r="E801">
        <v>1</v>
      </c>
      <c r="F801">
        <v>0.5</v>
      </c>
      <c r="G801">
        <v>0.43303006500000002</v>
      </c>
      <c r="H801" t="s">
        <v>3772</v>
      </c>
      <c r="I801">
        <v>15.136135469999999</v>
      </c>
      <c r="J801" t="s">
        <v>1118</v>
      </c>
      <c r="K801" t="s">
        <v>35</v>
      </c>
      <c r="L801">
        <v>0.88502033499999999</v>
      </c>
      <c r="M801">
        <v>0.71888726199999997</v>
      </c>
      <c r="N801" t="str">
        <f t="shared" si="24"/>
        <v>MTCH2</v>
      </c>
      <c r="O801" t="str">
        <f t="shared" si="25"/>
        <v>MTCH2</v>
      </c>
    </row>
    <row r="802" spans="1:15">
      <c r="A802" t="s">
        <v>13</v>
      </c>
      <c r="B802" t="s">
        <v>5570</v>
      </c>
      <c r="C802" s="1">
        <v>3.6000000000000001E-5</v>
      </c>
      <c r="D802" s="1">
        <v>6.2099999999999998E-11</v>
      </c>
      <c r="E802">
        <v>1</v>
      </c>
      <c r="F802">
        <v>0.5</v>
      </c>
      <c r="G802">
        <v>0.43300460800000001</v>
      </c>
      <c r="H802" t="s">
        <v>3655</v>
      </c>
      <c r="I802">
        <v>8.7388518909999995</v>
      </c>
      <c r="J802" t="s">
        <v>5571</v>
      </c>
      <c r="K802" t="s">
        <v>35</v>
      </c>
      <c r="L802">
        <v>0.75210004200000002</v>
      </c>
      <c r="M802">
        <v>0.53587115699999999</v>
      </c>
      <c r="N802" t="str">
        <f t="shared" si="24"/>
        <v>DNMT3A</v>
      </c>
      <c r="O802" t="str">
        <f t="shared" si="25"/>
        <v>DNMT3A</v>
      </c>
    </row>
    <row r="803" spans="1:15">
      <c r="A803" t="s">
        <v>13</v>
      </c>
      <c r="B803" t="s">
        <v>3259</v>
      </c>
      <c r="C803">
        <v>5.82739E-3</v>
      </c>
      <c r="D803">
        <v>0.977841917</v>
      </c>
      <c r="E803">
        <v>2.1143645999999999E-2</v>
      </c>
      <c r="F803">
        <v>0.49949278200000002</v>
      </c>
      <c r="G803">
        <v>0.439173706</v>
      </c>
      <c r="H803" t="s">
        <v>15</v>
      </c>
      <c r="I803">
        <v>7.8358152099999998</v>
      </c>
      <c r="J803" t="s">
        <v>3260</v>
      </c>
      <c r="K803" t="s">
        <v>35</v>
      </c>
      <c r="L803">
        <v>0.73792238399999999</v>
      </c>
      <c r="M803">
        <v>0.519765739</v>
      </c>
      <c r="N803" t="str">
        <f t="shared" si="24"/>
        <v>PC</v>
      </c>
      <c r="O803" t="str">
        <f t="shared" si="25"/>
        <v>PC</v>
      </c>
    </row>
    <row r="804" spans="1:15">
      <c r="A804" t="s">
        <v>13</v>
      </c>
      <c r="B804" t="s">
        <v>3181</v>
      </c>
      <c r="C804">
        <v>4.5958000000000001E-4</v>
      </c>
      <c r="D804">
        <v>0.97170487500000002</v>
      </c>
      <c r="E804">
        <v>2.5678564000000001E-2</v>
      </c>
      <c r="F804">
        <v>0.49869171899999998</v>
      </c>
      <c r="G804">
        <v>0.43775608399999999</v>
      </c>
      <c r="H804" t="s">
        <v>15</v>
      </c>
      <c r="I804">
        <v>1.8973665959999999</v>
      </c>
      <c r="J804" t="s">
        <v>3182</v>
      </c>
      <c r="K804" t="s">
        <v>35</v>
      </c>
      <c r="L804">
        <v>0.19118932699999999</v>
      </c>
      <c r="M804">
        <v>0.156661786</v>
      </c>
      <c r="N804" t="str">
        <f t="shared" si="24"/>
        <v>HNRNPU</v>
      </c>
      <c r="O804" t="str">
        <f t="shared" si="25"/>
        <v>HNRNPU</v>
      </c>
    </row>
    <row r="805" spans="1:15">
      <c r="A805" t="s">
        <v>13</v>
      </c>
      <c r="B805" t="s">
        <v>2866</v>
      </c>
      <c r="C805">
        <v>6.1167800000000005E-4</v>
      </c>
      <c r="D805">
        <v>0.98088834499999999</v>
      </c>
      <c r="E805">
        <v>1.4427399E-2</v>
      </c>
      <c r="F805">
        <v>0.497657872</v>
      </c>
      <c r="G805">
        <v>0.436935342</v>
      </c>
      <c r="H805" t="s">
        <v>15</v>
      </c>
      <c r="I805">
        <v>1.7110799400000001</v>
      </c>
      <c r="J805" t="s">
        <v>2867</v>
      </c>
      <c r="K805" t="s">
        <v>35</v>
      </c>
      <c r="L805">
        <v>0.146679843</v>
      </c>
      <c r="M805">
        <v>0.122986823</v>
      </c>
      <c r="N805" t="str">
        <f t="shared" si="24"/>
        <v>DNAJA1</v>
      </c>
      <c r="O805" t="str">
        <f t="shared" si="25"/>
        <v>DNAJA1</v>
      </c>
    </row>
    <row r="806" spans="1:15">
      <c r="A806" t="s">
        <v>13</v>
      </c>
      <c r="B806" t="s">
        <v>3087</v>
      </c>
      <c r="C806">
        <v>1.562059E-3</v>
      </c>
      <c r="D806">
        <v>0.95660118500000002</v>
      </c>
      <c r="E806">
        <v>3.8380728000000003E-2</v>
      </c>
      <c r="F806">
        <v>0.49749095599999998</v>
      </c>
      <c r="G806">
        <v>0.43676671900000003</v>
      </c>
      <c r="H806" t="s">
        <v>15</v>
      </c>
      <c r="I806">
        <v>1.6124515500000001</v>
      </c>
      <c r="J806" t="s">
        <v>3088</v>
      </c>
      <c r="K806" t="s">
        <v>35</v>
      </c>
      <c r="L806">
        <v>0.123075754</v>
      </c>
      <c r="M806">
        <v>0.105417277</v>
      </c>
      <c r="N806" t="str">
        <f t="shared" si="24"/>
        <v>RPL11</v>
      </c>
      <c r="O806" t="str">
        <f t="shared" si="25"/>
        <v>RPL11</v>
      </c>
    </row>
    <row r="807" spans="1:15">
      <c r="A807" t="s">
        <v>13</v>
      </c>
      <c r="B807" t="s">
        <v>2583</v>
      </c>
      <c r="C807">
        <v>2.0276389999999999E-3</v>
      </c>
      <c r="D807">
        <v>0.968645541</v>
      </c>
      <c r="E807">
        <v>2.5355305000000002E-2</v>
      </c>
      <c r="F807">
        <v>0.49700042300000002</v>
      </c>
      <c r="G807">
        <v>0.43647377700000001</v>
      </c>
      <c r="H807" t="s">
        <v>15</v>
      </c>
      <c r="I807">
        <v>2.1183744839999998</v>
      </c>
      <c r="J807" t="s">
        <v>2584</v>
      </c>
      <c r="K807" t="s">
        <v>35</v>
      </c>
      <c r="L807">
        <v>0.24679767399999999</v>
      </c>
      <c r="M807">
        <v>0.18740849200000001</v>
      </c>
      <c r="N807" t="str">
        <f t="shared" si="24"/>
        <v>UBB</v>
      </c>
      <c r="O807" t="str">
        <f t="shared" si="25"/>
        <v>UBB</v>
      </c>
    </row>
    <row r="808" spans="1:15">
      <c r="A808" t="s">
        <v>13</v>
      </c>
      <c r="B808" t="s">
        <v>2591</v>
      </c>
      <c r="C808">
        <v>2.2725620000000001E-3</v>
      </c>
      <c r="D808">
        <v>0.89929209700000001</v>
      </c>
      <c r="E808">
        <v>9.4536641000000005E-2</v>
      </c>
      <c r="F808">
        <v>0.49691436900000002</v>
      </c>
      <c r="G808">
        <v>0.43601448399999998</v>
      </c>
      <c r="H808" t="s">
        <v>15</v>
      </c>
      <c r="I808">
        <v>4.2651538379999998</v>
      </c>
      <c r="J808" t="s">
        <v>2592</v>
      </c>
      <c r="K808" t="s">
        <v>35</v>
      </c>
      <c r="L808">
        <v>0.55901022499999997</v>
      </c>
      <c r="M808">
        <v>0.36749633999999998</v>
      </c>
      <c r="N808" t="str">
        <f t="shared" si="24"/>
        <v>PHGDH</v>
      </c>
      <c r="O808" t="str">
        <f t="shared" si="25"/>
        <v>PHGDH</v>
      </c>
    </row>
    <row r="809" spans="1:15">
      <c r="A809" t="s">
        <v>13</v>
      </c>
      <c r="B809" t="s">
        <v>3080</v>
      </c>
      <c r="C809">
        <v>4.3258639999999996E-3</v>
      </c>
      <c r="D809">
        <v>0.95251341199999995</v>
      </c>
      <c r="E809">
        <v>4.0720765999999999E-2</v>
      </c>
      <c r="F809">
        <v>0.49661708900000001</v>
      </c>
      <c r="G809">
        <v>0.43633918999999999</v>
      </c>
      <c r="H809" t="s">
        <v>15</v>
      </c>
      <c r="I809">
        <v>2.30721972</v>
      </c>
      <c r="J809" t="s">
        <v>3081</v>
      </c>
      <c r="K809" t="s">
        <v>35</v>
      </c>
      <c r="L809">
        <v>0.28906457899999999</v>
      </c>
      <c r="M809">
        <v>0.21083455300000001</v>
      </c>
      <c r="N809" t="str">
        <f t="shared" si="24"/>
        <v>RPLP2</v>
      </c>
      <c r="O809" t="str">
        <f t="shared" si="25"/>
        <v>RPLP2</v>
      </c>
    </row>
    <row r="810" spans="1:15">
      <c r="A810" t="s">
        <v>13</v>
      </c>
      <c r="B810" t="s">
        <v>3046</v>
      </c>
      <c r="C810">
        <v>3.8312440000000001E-3</v>
      </c>
      <c r="D810">
        <v>0.96324086600000003</v>
      </c>
      <c r="E810">
        <v>2.7233337999999999E-2</v>
      </c>
      <c r="F810">
        <v>0.49523710199999998</v>
      </c>
      <c r="G810">
        <v>0.435145175</v>
      </c>
      <c r="H810" t="s">
        <v>15</v>
      </c>
      <c r="I810">
        <v>5.2336310109999999</v>
      </c>
      <c r="J810" t="s">
        <v>3047</v>
      </c>
      <c r="K810" t="s">
        <v>35</v>
      </c>
      <c r="L810">
        <v>0.63780455400000002</v>
      </c>
      <c r="M810">
        <v>0.42166910699999999</v>
      </c>
      <c r="N810" t="str">
        <f t="shared" si="24"/>
        <v>TUBB6</v>
      </c>
      <c r="O810" t="str">
        <f t="shared" si="25"/>
        <v>TUBB6</v>
      </c>
    </row>
    <row r="811" spans="1:15">
      <c r="A811" t="s">
        <v>13</v>
      </c>
      <c r="B811" t="s">
        <v>2772</v>
      </c>
      <c r="C811">
        <v>1.425562E-3</v>
      </c>
      <c r="D811">
        <v>0.91093990000000002</v>
      </c>
      <c r="E811">
        <v>7.7138711999999998E-2</v>
      </c>
      <c r="F811">
        <v>0.49403930600000001</v>
      </c>
      <c r="G811">
        <v>0.43348615000000001</v>
      </c>
      <c r="H811" t="s">
        <v>15</v>
      </c>
      <c r="I811">
        <v>2.3397230609999999</v>
      </c>
      <c r="J811" t="s">
        <v>2773</v>
      </c>
      <c r="K811" t="s">
        <v>35</v>
      </c>
      <c r="L811">
        <v>0.29377779500000001</v>
      </c>
      <c r="M811">
        <v>0.21669106899999999</v>
      </c>
      <c r="N811" t="str">
        <f t="shared" si="24"/>
        <v>SSR4</v>
      </c>
      <c r="O811" t="str">
        <f t="shared" si="25"/>
        <v>SSR4</v>
      </c>
    </row>
    <row r="812" spans="1:15">
      <c r="A812" t="s">
        <v>13</v>
      </c>
      <c r="B812" t="s">
        <v>4211</v>
      </c>
      <c r="C812">
        <v>4.1304599999999998E-4</v>
      </c>
      <c r="D812">
        <v>0.428475143</v>
      </c>
      <c r="E812">
        <v>0.55306935300000004</v>
      </c>
      <c r="F812">
        <v>0.49077224800000002</v>
      </c>
      <c r="G812">
        <v>0.42763248700000001</v>
      </c>
      <c r="H812" t="s">
        <v>1849</v>
      </c>
      <c r="I812">
        <v>15.35397758</v>
      </c>
      <c r="J812" t="s">
        <v>4212</v>
      </c>
      <c r="K812" t="s">
        <v>35</v>
      </c>
      <c r="L812">
        <v>0.88973355099999996</v>
      </c>
      <c r="M812">
        <v>0.73352855100000003</v>
      </c>
      <c r="N812" t="str">
        <f t="shared" si="24"/>
        <v>DPM3</v>
      </c>
      <c r="O812" t="str">
        <f t="shared" si="25"/>
        <v>DPM3</v>
      </c>
    </row>
    <row r="813" spans="1:15">
      <c r="A813" t="s">
        <v>13</v>
      </c>
      <c r="B813" t="s">
        <v>3254</v>
      </c>
      <c r="C813">
        <v>4.42736E-3</v>
      </c>
      <c r="D813">
        <v>0.93730232599999996</v>
      </c>
      <c r="E813">
        <v>4.4016553E-2</v>
      </c>
      <c r="F813">
        <v>0.49065943899999998</v>
      </c>
      <c r="G813">
        <v>0.43110159100000001</v>
      </c>
      <c r="H813" t="s">
        <v>15</v>
      </c>
      <c r="I813">
        <v>3.0983866770000001</v>
      </c>
      <c r="J813" t="s">
        <v>3255</v>
      </c>
      <c r="K813" t="s">
        <v>35</v>
      </c>
      <c r="L813">
        <v>0.43304572600000002</v>
      </c>
      <c r="M813">
        <v>0.28404099599999999</v>
      </c>
      <c r="N813" t="str">
        <f t="shared" si="24"/>
        <v>RPS3</v>
      </c>
      <c r="O813" t="str">
        <f t="shared" si="25"/>
        <v>RPS3</v>
      </c>
    </row>
    <row r="814" spans="1:15">
      <c r="A814" t="s">
        <v>13</v>
      </c>
      <c r="B814" t="s">
        <v>1422</v>
      </c>
      <c r="C814">
        <v>4.4849899999999999E-4</v>
      </c>
      <c r="D814">
        <v>0.85352909200000004</v>
      </c>
      <c r="E814">
        <v>0.126560336</v>
      </c>
      <c r="F814">
        <v>0.49004471399999999</v>
      </c>
      <c r="G814">
        <v>0.429557305</v>
      </c>
      <c r="H814" t="s">
        <v>447</v>
      </c>
      <c r="I814">
        <v>5.8042149930000004</v>
      </c>
      <c r="J814" t="s">
        <v>1423</v>
      </c>
      <c r="K814" t="s">
        <v>35</v>
      </c>
      <c r="L814">
        <v>0.674978144</v>
      </c>
      <c r="M814">
        <v>0.46266471399999998</v>
      </c>
      <c r="N814" t="str">
        <f t="shared" si="24"/>
        <v>DNAJB11</v>
      </c>
      <c r="O814" t="str">
        <f t="shared" si="25"/>
        <v>DNAJB11</v>
      </c>
    </row>
    <row r="815" spans="1:15">
      <c r="A815" t="s">
        <v>13</v>
      </c>
      <c r="B815" t="s">
        <v>2473</v>
      </c>
      <c r="C815">
        <v>1.2020760000000001E-3</v>
      </c>
      <c r="D815">
        <v>0.93688739399999998</v>
      </c>
      <c r="E815">
        <v>4.2876989999999997E-2</v>
      </c>
      <c r="F815">
        <v>0.48988219199999999</v>
      </c>
      <c r="G815">
        <v>0.430013168</v>
      </c>
      <c r="H815" t="s">
        <v>15</v>
      </c>
      <c r="I815">
        <v>1.6733200530000001</v>
      </c>
      <c r="J815" t="s">
        <v>2474</v>
      </c>
      <c r="K815" t="s">
        <v>35</v>
      </c>
      <c r="L815">
        <v>0.13539093099999999</v>
      </c>
      <c r="M815">
        <v>0.11566617899999999</v>
      </c>
      <c r="N815" t="str">
        <f t="shared" si="24"/>
        <v>RPL7</v>
      </c>
      <c r="O815" t="str">
        <f t="shared" si="25"/>
        <v>RPL7</v>
      </c>
    </row>
    <row r="816" spans="1:15">
      <c r="A816" t="s">
        <v>13</v>
      </c>
      <c r="B816" t="s">
        <v>2697</v>
      </c>
      <c r="C816">
        <v>7.7049300000000002E-4</v>
      </c>
      <c r="D816">
        <v>0.94427599699999998</v>
      </c>
      <c r="E816">
        <v>3.3134638000000001E-2</v>
      </c>
      <c r="F816">
        <v>0.48870531699999997</v>
      </c>
      <c r="G816">
        <v>0.42898308400000001</v>
      </c>
      <c r="H816" t="s">
        <v>15</v>
      </c>
      <c r="I816">
        <v>1.7320508080000001</v>
      </c>
      <c r="J816" t="s">
        <v>2698</v>
      </c>
      <c r="K816" t="s">
        <v>35</v>
      </c>
      <c r="L816">
        <v>0.14964460800000001</v>
      </c>
      <c r="M816">
        <v>0.12737920899999999</v>
      </c>
      <c r="N816" t="str">
        <f t="shared" si="24"/>
        <v>TUFM</v>
      </c>
      <c r="O816" t="str">
        <f t="shared" si="25"/>
        <v>TUFM</v>
      </c>
    </row>
    <row r="817" spans="1:15">
      <c r="A817" t="s">
        <v>13</v>
      </c>
      <c r="B817" t="s">
        <v>2934</v>
      </c>
      <c r="C817">
        <v>1.9643210000000002E-3</v>
      </c>
      <c r="D817">
        <v>0.93131522799999999</v>
      </c>
      <c r="E817">
        <v>4.5075837000000001E-2</v>
      </c>
      <c r="F817">
        <v>0.48819553199999999</v>
      </c>
      <c r="G817">
        <v>0.42861665500000001</v>
      </c>
      <c r="H817" t="s">
        <v>15</v>
      </c>
      <c r="I817">
        <v>2.7299391879999999</v>
      </c>
      <c r="J817" t="s">
        <v>2935</v>
      </c>
      <c r="K817" t="s">
        <v>35</v>
      </c>
      <c r="L817">
        <v>0.37523281000000003</v>
      </c>
      <c r="M817">
        <v>0.25475841900000001</v>
      </c>
      <c r="N817" t="str">
        <f t="shared" si="24"/>
        <v>NPM1</v>
      </c>
      <c r="O817" t="str">
        <f t="shared" si="25"/>
        <v>NPM1</v>
      </c>
    </row>
    <row r="818" spans="1:15">
      <c r="A818" t="s">
        <v>13</v>
      </c>
      <c r="B818" t="s">
        <v>3324</v>
      </c>
      <c r="C818">
        <v>3.8583990000000002E-3</v>
      </c>
      <c r="D818">
        <v>0.94387325899999996</v>
      </c>
      <c r="E818">
        <v>3.208507E-2</v>
      </c>
      <c r="F818">
        <v>0.48797916499999999</v>
      </c>
      <c r="G818">
        <v>0.42874707099999998</v>
      </c>
      <c r="H818" t="s">
        <v>15</v>
      </c>
      <c r="I818">
        <v>2.366431913</v>
      </c>
      <c r="J818" t="s">
        <v>3325</v>
      </c>
      <c r="K818" t="s">
        <v>35</v>
      </c>
      <c r="L818">
        <v>0.29871906999999998</v>
      </c>
      <c r="M818">
        <v>0.21815519799999999</v>
      </c>
      <c r="N818" t="str">
        <f t="shared" si="24"/>
        <v>RPS18</v>
      </c>
      <c r="O818" t="str">
        <f t="shared" si="25"/>
        <v>RPS18</v>
      </c>
    </row>
    <row r="819" spans="1:15">
      <c r="A819" t="s">
        <v>13</v>
      </c>
      <c r="B819" t="s">
        <v>3267</v>
      </c>
      <c r="C819">
        <v>3.7142920000000001E-3</v>
      </c>
      <c r="D819">
        <v>0.93794732599999997</v>
      </c>
      <c r="E819">
        <v>3.3880569999999999E-2</v>
      </c>
      <c r="F819">
        <v>0.48591394799999998</v>
      </c>
      <c r="G819">
        <v>0.42690459200000003</v>
      </c>
      <c r="H819" t="s">
        <v>15</v>
      </c>
      <c r="I819">
        <v>1.6733200530000001</v>
      </c>
      <c r="J819" t="s">
        <v>3268</v>
      </c>
      <c r="K819" t="s">
        <v>35</v>
      </c>
      <c r="L819">
        <v>0.13539093099999999</v>
      </c>
      <c r="M819">
        <v>0.11566617899999999</v>
      </c>
      <c r="N819" t="str">
        <f t="shared" si="24"/>
        <v>RPS27</v>
      </c>
      <c r="O819" t="str">
        <f t="shared" si="25"/>
        <v>RPS27</v>
      </c>
    </row>
    <row r="820" spans="1:15">
      <c r="A820" t="s">
        <v>13</v>
      </c>
      <c r="B820" t="s">
        <v>2989</v>
      </c>
      <c r="C820">
        <v>1.096252E-3</v>
      </c>
      <c r="D820">
        <v>0.89680072300000002</v>
      </c>
      <c r="E820">
        <v>6.2050742999999998E-2</v>
      </c>
      <c r="F820">
        <v>0.47942573300000002</v>
      </c>
      <c r="G820">
        <v>0.42070380899999998</v>
      </c>
      <c r="H820" t="s">
        <v>15</v>
      </c>
      <c r="I820">
        <v>1.9717081190000001</v>
      </c>
      <c r="J820" t="s">
        <v>2990</v>
      </c>
      <c r="K820" t="s">
        <v>35</v>
      </c>
      <c r="L820">
        <v>0.20920597499999999</v>
      </c>
      <c r="M820">
        <v>0.171303075</v>
      </c>
      <c r="N820" t="str">
        <f t="shared" si="24"/>
        <v>SLC25A3</v>
      </c>
      <c r="O820" t="str">
        <f t="shared" si="25"/>
        <v>SLC25A3</v>
      </c>
    </row>
    <row r="821" spans="1:15">
      <c r="A821" t="s">
        <v>13</v>
      </c>
      <c r="B821" t="s">
        <v>4546</v>
      </c>
      <c r="C821">
        <v>1.6915499999999999E-4</v>
      </c>
      <c r="D821">
        <v>0.42278489800000002</v>
      </c>
      <c r="E821">
        <v>0.53509470999999997</v>
      </c>
      <c r="F821">
        <v>0.47893980400000002</v>
      </c>
      <c r="G821">
        <v>0.41732023200000001</v>
      </c>
      <c r="H821" t="s">
        <v>1893</v>
      </c>
      <c r="I821">
        <v>15.35397758</v>
      </c>
      <c r="J821" t="s">
        <v>4547</v>
      </c>
      <c r="K821" t="s">
        <v>35</v>
      </c>
      <c r="L821">
        <v>0.88973355099999996</v>
      </c>
      <c r="M821">
        <v>0.73352855100000003</v>
      </c>
      <c r="N821" t="str">
        <f t="shared" si="24"/>
        <v>VTI1B</v>
      </c>
      <c r="O821" t="str">
        <f t="shared" si="25"/>
        <v>VTI1B</v>
      </c>
    </row>
    <row r="822" spans="1:15">
      <c r="A822" t="s">
        <v>13</v>
      </c>
      <c r="B822" t="s">
        <v>438</v>
      </c>
      <c r="C822">
        <v>5.5303299999999998E-4</v>
      </c>
      <c r="D822">
        <v>0.42108711399999998</v>
      </c>
      <c r="E822">
        <v>0.53164123399999996</v>
      </c>
      <c r="F822">
        <v>0.47636417399999997</v>
      </c>
      <c r="G822">
        <v>0.41512868600000002</v>
      </c>
      <c r="H822" t="s">
        <v>2067</v>
      </c>
      <c r="I822">
        <v>18.911723429999999</v>
      </c>
      <c r="J822" t="s">
        <v>439</v>
      </c>
      <c r="K822" t="s">
        <v>35</v>
      </c>
      <c r="L822">
        <v>0.90520354300000005</v>
      </c>
      <c r="M822">
        <v>0.75256222500000003</v>
      </c>
      <c r="N822" t="str">
        <f t="shared" si="24"/>
        <v>CNIH4</v>
      </c>
      <c r="O822" t="str">
        <f t="shared" si="25"/>
        <v>CNIH4</v>
      </c>
    </row>
    <row r="823" spans="1:15">
      <c r="A823" t="s">
        <v>13</v>
      </c>
      <c r="B823" t="s">
        <v>3650</v>
      </c>
      <c r="C823">
        <v>3.0725199999999999E-4</v>
      </c>
      <c r="D823">
        <v>0.428475143</v>
      </c>
      <c r="E823">
        <v>0.51706145999999997</v>
      </c>
      <c r="F823">
        <v>0.47276830199999997</v>
      </c>
      <c r="G823">
        <v>0.41202752799999998</v>
      </c>
      <c r="H823" t="s">
        <v>1849</v>
      </c>
      <c r="I823">
        <v>26.745215760000001</v>
      </c>
      <c r="J823" t="s">
        <v>3651</v>
      </c>
      <c r="K823" t="s">
        <v>35</v>
      </c>
      <c r="L823">
        <v>0.92531072999999997</v>
      </c>
      <c r="M823">
        <v>0.77452415799999996</v>
      </c>
      <c r="N823" t="str">
        <f t="shared" si="24"/>
        <v>HLA-B</v>
      </c>
      <c r="O823" t="str">
        <f t="shared" si="25"/>
        <v>HLA-B</v>
      </c>
    </row>
    <row r="824" spans="1:15">
      <c r="A824" t="s">
        <v>13</v>
      </c>
      <c r="B824" t="s">
        <v>1863</v>
      </c>
      <c r="C824">
        <v>2.2895260000000001E-3</v>
      </c>
      <c r="D824">
        <v>0.86308688</v>
      </c>
      <c r="E824">
        <v>7.9077177999999998E-2</v>
      </c>
      <c r="F824">
        <v>0.47108202900000001</v>
      </c>
      <c r="G824">
        <v>0.41342861800000003</v>
      </c>
      <c r="H824" t="s">
        <v>15</v>
      </c>
      <c r="I824">
        <v>2.049390153</v>
      </c>
      <c r="J824" t="s">
        <v>1864</v>
      </c>
      <c r="K824" t="s">
        <v>35</v>
      </c>
      <c r="L824">
        <v>0.227564712</v>
      </c>
      <c r="M824">
        <v>0.18008784799999999</v>
      </c>
      <c r="N824" t="str">
        <f t="shared" si="24"/>
        <v>GRPEL1</v>
      </c>
      <c r="O824" t="str">
        <f t="shared" si="25"/>
        <v>GRPEL1</v>
      </c>
    </row>
    <row r="825" spans="1:15">
      <c r="A825" t="s">
        <v>13</v>
      </c>
      <c r="B825" t="s">
        <v>1563</v>
      </c>
      <c r="C825">
        <v>8.8241999999999997E-4</v>
      </c>
      <c r="D825">
        <v>0.78391112299999999</v>
      </c>
      <c r="E825">
        <v>0.15690694099999999</v>
      </c>
      <c r="F825">
        <v>0.470409032</v>
      </c>
      <c r="G825">
        <v>0.412190638</v>
      </c>
      <c r="H825" t="s">
        <v>15</v>
      </c>
      <c r="I825">
        <v>11.883740449999999</v>
      </c>
      <c r="J825" t="s">
        <v>1564</v>
      </c>
      <c r="K825" t="s">
        <v>35</v>
      </c>
      <c r="L825">
        <v>0.85639895099999996</v>
      </c>
      <c r="M825">
        <v>0.68374816999999999</v>
      </c>
      <c r="N825" t="str">
        <f t="shared" si="24"/>
        <v>ATP2A2</v>
      </c>
      <c r="O825" t="str">
        <f t="shared" si="25"/>
        <v>ATP2A2</v>
      </c>
    </row>
    <row r="826" spans="1:15">
      <c r="A826" t="s">
        <v>13</v>
      </c>
      <c r="B826" t="s">
        <v>592</v>
      </c>
      <c r="C826">
        <v>2.8144699999999999E-4</v>
      </c>
      <c r="D826">
        <v>0.70566440600000002</v>
      </c>
      <c r="E826">
        <v>0.22619536000000001</v>
      </c>
      <c r="F826">
        <v>0.46592988299999999</v>
      </c>
      <c r="G826">
        <v>0.40776529</v>
      </c>
      <c r="H826" t="s">
        <v>473</v>
      </c>
      <c r="I826">
        <v>25.832346919999999</v>
      </c>
      <c r="J826" t="s">
        <v>593</v>
      </c>
      <c r="K826" t="s">
        <v>35</v>
      </c>
      <c r="L826">
        <v>0.92314417100000001</v>
      </c>
      <c r="M826">
        <v>0.7715959</v>
      </c>
      <c r="N826" t="str">
        <f t="shared" si="24"/>
        <v>STT3A</v>
      </c>
      <c r="O826" t="str">
        <f t="shared" si="25"/>
        <v>STT3A</v>
      </c>
    </row>
    <row r="827" spans="1:15">
      <c r="A827" t="s">
        <v>13</v>
      </c>
      <c r="B827" t="s">
        <v>2195</v>
      </c>
      <c r="C827">
        <v>1.2755899999999999E-4</v>
      </c>
      <c r="D827">
        <v>0.68049974800000002</v>
      </c>
      <c r="E827">
        <v>0.24385287</v>
      </c>
      <c r="F827">
        <v>0.46217630900000001</v>
      </c>
      <c r="G827">
        <v>0.40434400999999998</v>
      </c>
      <c r="H827" t="s">
        <v>1181</v>
      </c>
      <c r="I827">
        <v>6.268235099</v>
      </c>
      <c r="J827" t="s">
        <v>2196</v>
      </c>
      <c r="K827" t="s">
        <v>35</v>
      </c>
      <c r="L827">
        <v>0.69048614500000005</v>
      </c>
      <c r="M827">
        <v>0.480234261</v>
      </c>
      <c r="N827" t="str">
        <f t="shared" si="24"/>
        <v>SLC7A5</v>
      </c>
      <c r="O827" t="str">
        <f t="shared" si="25"/>
        <v>SLC7A5</v>
      </c>
    </row>
    <row r="828" spans="1:15">
      <c r="A828" t="s">
        <v>13</v>
      </c>
      <c r="B828" t="s">
        <v>2236</v>
      </c>
      <c r="C828">
        <v>1.09197E-4</v>
      </c>
      <c r="D828">
        <v>0.64635559600000003</v>
      </c>
      <c r="E828">
        <v>0.26932242899999997</v>
      </c>
      <c r="F828">
        <v>0.45783901199999999</v>
      </c>
      <c r="G828">
        <v>0.40038069599999998</v>
      </c>
      <c r="H828" t="s">
        <v>978</v>
      </c>
      <c r="I828">
        <v>17.428425059999999</v>
      </c>
      <c r="J828" t="s">
        <v>2237</v>
      </c>
      <c r="K828" t="s">
        <v>35</v>
      </c>
      <c r="L828">
        <v>0.90041430700000002</v>
      </c>
      <c r="M828">
        <v>0.74670570999999997</v>
      </c>
      <c r="N828" t="str">
        <f t="shared" si="24"/>
        <v>ESYT2</v>
      </c>
      <c r="O828" t="str">
        <f t="shared" si="25"/>
        <v>ESYT2</v>
      </c>
    </row>
    <row r="829" spans="1:15">
      <c r="A829" t="s">
        <v>13</v>
      </c>
      <c r="B829" t="s">
        <v>492</v>
      </c>
      <c r="C829">
        <v>9.7715800000000011E-4</v>
      </c>
      <c r="D829">
        <v>0.81225556600000004</v>
      </c>
      <c r="E829">
        <v>9.5405222999999997E-2</v>
      </c>
      <c r="F829">
        <v>0.453830395</v>
      </c>
      <c r="G829">
        <v>0.39801573200000001</v>
      </c>
      <c r="H829" t="s">
        <v>447</v>
      </c>
      <c r="I829">
        <v>43.02370784</v>
      </c>
      <c r="J829" t="s">
        <v>493</v>
      </c>
      <c r="K829" t="s">
        <v>35</v>
      </c>
      <c r="L829">
        <v>0.944239614</v>
      </c>
      <c r="M829">
        <v>0.83308931200000003</v>
      </c>
      <c r="N829" t="str">
        <f t="shared" si="24"/>
        <v>COX5A</v>
      </c>
      <c r="O829" t="str">
        <f t="shared" si="25"/>
        <v>COX5A</v>
      </c>
    </row>
    <row r="830" spans="1:15">
      <c r="A830" t="s">
        <v>13</v>
      </c>
      <c r="B830" t="s">
        <v>1793</v>
      </c>
      <c r="C830">
        <v>3.1279399999999997E-4</v>
      </c>
      <c r="D830">
        <v>0.84647519599999999</v>
      </c>
      <c r="E830">
        <v>5.9115816000000002E-2</v>
      </c>
      <c r="F830">
        <v>0.45279550600000001</v>
      </c>
      <c r="G830">
        <v>0.39723979700000001</v>
      </c>
      <c r="H830" t="s">
        <v>420</v>
      </c>
      <c r="I830">
        <v>5.4034528570000004</v>
      </c>
      <c r="J830" t="s">
        <v>1794</v>
      </c>
      <c r="K830" t="s">
        <v>35</v>
      </c>
      <c r="L830">
        <v>0.65369265300000001</v>
      </c>
      <c r="M830">
        <v>0.43338213799999997</v>
      </c>
      <c r="N830" t="str">
        <f t="shared" si="24"/>
        <v>HNRNPL</v>
      </c>
      <c r="O830" t="str">
        <f t="shared" si="25"/>
        <v>HNRNPL</v>
      </c>
    </row>
    <row r="831" spans="1:15">
      <c r="A831" t="s">
        <v>13</v>
      </c>
      <c r="B831" t="s">
        <v>1942</v>
      </c>
      <c r="C831">
        <v>3.7393600000000001E-4</v>
      </c>
      <c r="D831">
        <v>0.42574115099999998</v>
      </c>
      <c r="E831">
        <v>0.46956652300000001</v>
      </c>
      <c r="F831">
        <v>0.447653837</v>
      </c>
      <c r="G831">
        <v>0.39027053299999998</v>
      </c>
      <c r="H831" t="s">
        <v>1821</v>
      </c>
      <c r="I831">
        <v>29.268496070000001</v>
      </c>
      <c r="J831" t="s">
        <v>1943</v>
      </c>
      <c r="K831" t="s">
        <v>35</v>
      </c>
      <c r="L831">
        <v>0.92922574000000002</v>
      </c>
      <c r="M831">
        <v>0.79648609100000001</v>
      </c>
      <c r="N831" t="str">
        <f t="shared" si="24"/>
        <v>HLA-C</v>
      </c>
      <c r="O831" t="str">
        <f t="shared" si="25"/>
        <v>HLA-C</v>
      </c>
    </row>
    <row r="832" spans="1:15">
      <c r="A832" t="s">
        <v>13</v>
      </c>
      <c r="B832" t="s">
        <v>1602</v>
      </c>
      <c r="C832">
        <v>1.6935799999999999E-4</v>
      </c>
      <c r="D832">
        <v>0.61359014899999997</v>
      </c>
      <c r="E832">
        <v>0.28099002000000001</v>
      </c>
      <c r="F832">
        <v>0.44729008399999998</v>
      </c>
      <c r="G832">
        <v>0.39105643200000001</v>
      </c>
      <c r="H832" t="s">
        <v>978</v>
      </c>
      <c r="I832">
        <v>27.43750769</v>
      </c>
      <c r="J832" t="s">
        <v>1603</v>
      </c>
      <c r="K832" t="s">
        <v>35</v>
      </c>
      <c r="L832">
        <v>0.92675510299999997</v>
      </c>
      <c r="M832">
        <v>0.79062957499999997</v>
      </c>
      <c r="N832" t="str">
        <f t="shared" si="24"/>
        <v>ALDH3A2</v>
      </c>
      <c r="O832" t="str">
        <f t="shared" si="25"/>
        <v>ALDH3A2</v>
      </c>
    </row>
    <row r="833" spans="1:15">
      <c r="A833" t="s">
        <v>13</v>
      </c>
      <c r="B833" t="s">
        <v>3154</v>
      </c>
      <c r="C833">
        <v>3.225398E-3</v>
      </c>
      <c r="D833">
        <v>0.86650525499999997</v>
      </c>
      <c r="E833">
        <v>2.4998813000000002E-2</v>
      </c>
      <c r="F833">
        <v>0.44575203400000002</v>
      </c>
      <c r="G833">
        <v>0.39163314399999999</v>
      </c>
      <c r="H833" t="s">
        <v>15</v>
      </c>
      <c r="I833">
        <v>2.4083189159999998</v>
      </c>
      <c r="J833" t="s">
        <v>3155</v>
      </c>
      <c r="K833" t="s">
        <v>35</v>
      </c>
      <c r="L833">
        <v>0.30818351100000002</v>
      </c>
      <c r="M833">
        <v>0.22254758399999999</v>
      </c>
      <c r="N833" t="str">
        <f t="shared" si="24"/>
        <v>HIST1H1E</v>
      </c>
      <c r="O833" t="str">
        <f t="shared" si="25"/>
        <v>HIST1H1E</v>
      </c>
    </row>
    <row r="834" spans="1:15">
      <c r="A834" t="s">
        <v>13</v>
      </c>
      <c r="B834" t="s">
        <v>2852</v>
      </c>
      <c r="C834">
        <v>7.2942600000000003E-4</v>
      </c>
      <c r="D834">
        <v>0.84828083099999996</v>
      </c>
      <c r="E834">
        <v>3.8911265E-2</v>
      </c>
      <c r="F834">
        <v>0.44359604800000002</v>
      </c>
      <c r="G834">
        <v>0.38933722900000001</v>
      </c>
      <c r="H834" t="s">
        <v>15</v>
      </c>
      <c r="I834">
        <v>2.2537968140000002</v>
      </c>
      <c r="J834" t="s">
        <v>2853</v>
      </c>
      <c r="K834" t="s">
        <v>35</v>
      </c>
      <c r="L834">
        <v>0.27956212699999999</v>
      </c>
      <c r="M834">
        <v>0.20644216700000001</v>
      </c>
      <c r="N834" t="str">
        <f t="shared" ref="N834:N897" si="26">VLOOKUP(J834,$A$26317:$B$29694,2,FALSE)</f>
        <v>DNAJA2</v>
      </c>
      <c r="O834" t="str">
        <f t="shared" ref="O834:O897" si="27">VLOOKUP(B834,$D$26317:$E$29827,2,FALSE)</f>
        <v>DNAJA2</v>
      </c>
    </row>
    <row r="835" spans="1:15">
      <c r="A835" t="s">
        <v>13</v>
      </c>
      <c r="B835" t="s">
        <v>3187</v>
      </c>
      <c r="C835">
        <v>1.161549E-3</v>
      </c>
      <c r="D835">
        <v>0.86843153100000003</v>
      </c>
      <c r="E835">
        <v>1.7879902999999999E-2</v>
      </c>
      <c r="F835">
        <v>0.443155717</v>
      </c>
      <c r="G835">
        <v>0.389132119</v>
      </c>
      <c r="H835" t="s">
        <v>15</v>
      </c>
      <c r="I835">
        <v>2.7928480090000001</v>
      </c>
      <c r="J835" t="s">
        <v>3188</v>
      </c>
      <c r="K835" t="s">
        <v>35</v>
      </c>
      <c r="L835">
        <v>0.38515336999999999</v>
      </c>
      <c r="M835">
        <v>0.25915080499999998</v>
      </c>
      <c r="N835" t="str">
        <f t="shared" si="26"/>
        <v>NCL</v>
      </c>
      <c r="O835" t="str">
        <f t="shared" si="27"/>
        <v>NCL</v>
      </c>
    </row>
    <row r="836" spans="1:15">
      <c r="A836" t="s">
        <v>13</v>
      </c>
      <c r="B836" t="s">
        <v>617</v>
      </c>
      <c r="C836">
        <v>2.8760599999999998E-4</v>
      </c>
      <c r="D836">
        <v>0.672622461</v>
      </c>
      <c r="E836">
        <v>0.21129785300000001</v>
      </c>
      <c r="F836">
        <v>0.44196015700000002</v>
      </c>
      <c r="G836">
        <v>0.38681004499999999</v>
      </c>
      <c r="H836" t="s">
        <v>6887</v>
      </c>
      <c r="I836">
        <v>33.309516799999997</v>
      </c>
      <c r="J836" t="s">
        <v>618</v>
      </c>
      <c r="K836" t="s">
        <v>35</v>
      </c>
      <c r="L836">
        <v>0.93344482900000003</v>
      </c>
      <c r="M836">
        <v>0.80380673499999999</v>
      </c>
      <c r="N836" t="str">
        <f t="shared" si="26"/>
        <v>BZW2</v>
      </c>
      <c r="O836" t="str">
        <f t="shared" si="27"/>
        <v>BZW2</v>
      </c>
    </row>
    <row r="837" spans="1:15">
      <c r="A837" t="s">
        <v>13</v>
      </c>
      <c r="B837" t="s">
        <v>3121</v>
      </c>
      <c r="C837">
        <v>1.5944659999999999E-3</v>
      </c>
      <c r="D837">
        <v>0.85077935299999996</v>
      </c>
      <c r="E837">
        <v>2.8135865999999999E-2</v>
      </c>
      <c r="F837">
        <v>0.43945760900000003</v>
      </c>
      <c r="G837">
        <v>0.38587905700000003</v>
      </c>
      <c r="H837" t="s">
        <v>447</v>
      </c>
      <c r="I837">
        <v>3.8836294919999998</v>
      </c>
      <c r="J837" t="s">
        <v>3122</v>
      </c>
      <c r="K837" t="s">
        <v>35</v>
      </c>
      <c r="L837">
        <v>0.53076893800000002</v>
      </c>
      <c r="M837">
        <v>0.34992679399999999</v>
      </c>
      <c r="N837" t="str">
        <f t="shared" si="26"/>
        <v>HSPA2</v>
      </c>
      <c r="O837" t="str">
        <f t="shared" si="27"/>
        <v>HSPA2</v>
      </c>
    </row>
    <row r="838" spans="1:15">
      <c r="A838" t="s">
        <v>13</v>
      </c>
      <c r="B838" t="s">
        <v>3049</v>
      </c>
      <c r="C838">
        <v>2.474043E-3</v>
      </c>
      <c r="D838">
        <v>0.84771324999999997</v>
      </c>
      <c r="E838">
        <v>2.1267061E-2</v>
      </c>
      <c r="F838">
        <v>0.43449015600000002</v>
      </c>
      <c r="G838">
        <v>0.38167143199999998</v>
      </c>
      <c r="H838" t="s">
        <v>6895</v>
      </c>
      <c r="I838">
        <v>4.1533119310000002</v>
      </c>
      <c r="J838" t="s">
        <v>3050</v>
      </c>
      <c r="K838" t="s">
        <v>35</v>
      </c>
      <c r="L838">
        <v>0.55045801800000005</v>
      </c>
      <c r="M838">
        <v>0.361639824</v>
      </c>
      <c r="N838" t="str">
        <f t="shared" si="26"/>
        <v>HSPA1L</v>
      </c>
      <c r="O838" t="str">
        <f t="shared" si="27"/>
        <v>HSPA1L</v>
      </c>
    </row>
    <row r="839" spans="1:15">
      <c r="A839" t="s">
        <v>13</v>
      </c>
      <c r="B839" t="s">
        <v>2930</v>
      </c>
      <c r="C839">
        <v>7.4695600000000001E-4</v>
      </c>
      <c r="D839">
        <v>0.65137373499999995</v>
      </c>
      <c r="E839">
        <v>0.21557749800000001</v>
      </c>
      <c r="F839">
        <v>0.43347561600000001</v>
      </c>
      <c r="G839">
        <v>0.37939373700000001</v>
      </c>
      <c r="H839" t="s">
        <v>910</v>
      </c>
      <c r="I839">
        <v>5.8897601970000002</v>
      </c>
      <c r="J839" t="s">
        <v>2931</v>
      </c>
      <c r="K839" t="s">
        <v>35</v>
      </c>
      <c r="L839">
        <v>0.67817096799999999</v>
      </c>
      <c r="M839">
        <v>0.46559297199999999</v>
      </c>
      <c r="N839" t="str">
        <f t="shared" si="26"/>
        <v>TECR</v>
      </c>
      <c r="O839" t="str">
        <f t="shared" si="27"/>
        <v>TECR</v>
      </c>
    </row>
    <row r="840" spans="1:15">
      <c r="A840" t="s">
        <v>13</v>
      </c>
      <c r="B840" t="s">
        <v>3099</v>
      </c>
      <c r="C840">
        <v>9.720846E-3</v>
      </c>
      <c r="D840">
        <v>0.84209093199999996</v>
      </c>
      <c r="E840">
        <v>2.4530295000000001E-2</v>
      </c>
      <c r="F840">
        <v>0.43331061300000001</v>
      </c>
      <c r="G840">
        <v>0.38154380500000001</v>
      </c>
      <c r="H840" t="s">
        <v>447</v>
      </c>
      <c r="I840">
        <v>7.0178344240000001</v>
      </c>
      <c r="J840" t="s">
        <v>3100</v>
      </c>
      <c r="K840" t="s">
        <v>35</v>
      </c>
      <c r="L840">
        <v>0.712531833</v>
      </c>
      <c r="M840">
        <v>0.49194729100000001</v>
      </c>
      <c r="N840" t="str">
        <f t="shared" si="26"/>
        <v>TUBB4A</v>
      </c>
      <c r="O840" t="str">
        <f t="shared" si="27"/>
        <v>TUBB4A</v>
      </c>
    </row>
    <row r="841" spans="1:15">
      <c r="A841" t="s">
        <v>13</v>
      </c>
      <c r="B841" t="s">
        <v>416</v>
      </c>
      <c r="C841">
        <v>4.2769299999999999E-4</v>
      </c>
      <c r="D841">
        <v>0.84056434800000002</v>
      </c>
      <c r="E841">
        <v>2.5631368000000002E-2</v>
      </c>
      <c r="F841">
        <v>0.433097858</v>
      </c>
      <c r="G841">
        <v>0.38016087599999998</v>
      </c>
      <c r="H841" t="s">
        <v>447</v>
      </c>
      <c r="I841">
        <v>6.5482918039999998</v>
      </c>
      <c r="J841" t="s">
        <v>417</v>
      </c>
      <c r="K841" t="s">
        <v>35</v>
      </c>
      <c r="L841">
        <v>0.69964650900000003</v>
      </c>
      <c r="M841">
        <v>0.481698389</v>
      </c>
      <c r="N841" t="str">
        <f t="shared" si="26"/>
        <v>YWHAQ</v>
      </c>
      <c r="O841" t="str">
        <f t="shared" si="27"/>
        <v>YWHAQ</v>
      </c>
    </row>
    <row r="842" spans="1:15">
      <c r="A842" t="s">
        <v>13</v>
      </c>
      <c r="B842" t="s">
        <v>2979</v>
      </c>
      <c r="C842">
        <v>1.1326649999999999E-3</v>
      </c>
      <c r="D842">
        <v>0.84647519599999999</v>
      </c>
      <c r="E842">
        <v>1.6047229E-2</v>
      </c>
      <c r="F842">
        <v>0.43126121299999998</v>
      </c>
      <c r="G842">
        <v>0.37869604200000001</v>
      </c>
      <c r="H842" t="s">
        <v>420</v>
      </c>
      <c r="I842">
        <v>1.5</v>
      </c>
      <c r="J842" t="s">
        <v>2980</v>
      </c>
      <c r="K842" t="s">
        <v>35</v>
      </c>
      <c r="L842">
        <v>9.2363829999999994E-2</v>
      </c>
      <c r="M842">
        <v>8.3455344000000001E-2</v>
      </c>
      <c r="N842" t="str">
        <f t="shared" si="26"/>
        <v>RPL12</v>
      </c>
      <c r="O842" t="str">
        <f t="shared" si="27"/>
        <v>RPL12</v>
      </c>
    </row>
    <row r="843" spans="1:15">
      <c r="A843" t="s">
        <v>13</v>
      </c>
      <c r="B843" t="s">
        <v>2819</v>
      </c>
      <c r="C843">
        <v>4.4743150000000004E-3</v>
      </c>
      <c r="D843">
        <v>0.83093694900000004</v>
      </c>
      <c r="E843">
        <v>3.1271550000000002E-2</v>
      </c>
      <c r="F843">
        <v>0.43110425000000002</v>
      </c>
      <c r="G843">
        <v>0.37889461400000002</v>
      </c>
      <c r="H843" t="s">
        <v>447</v>
      </c>
      <c r="I843">
        <v>4.7958315230000004</v>
      </c>
      <c r="J843" t="s">
        <v>2820</v>
      </c>
      <c r="K843" t="s">
        <v>35</v>
      </c>
      <c r="L843">
        <v>0.59192671699999999</v>
      </c>
      <c r="M843">
        <v>0.38213762800000001</v>
      </c>
      <c r="N843" t="str">
        <f t="shared" si="26"/>
        <v>TUBB8</v>
      </c>
      <c r="O843" t="str">
        <f t="shared" si="27"/>
        <v>TUBB8</v>
      </c>
    </row>
    <row r="844" spans="1:15">
      <c r="A844" t="s">
        <v>13</v>
      </c>
      <c r="B844" t="s">
        <v>3230</v>
      </c>
      <c r="C844">
        <v>5.6877999999999996E-4</v>
      </c>
      <c r="D844">
        <v>0.844518726</v>
      </c>
      <c r="E844">
        <v>1.7268088000000001E-2</v>
      </c>
      <c r="F844">
        <v>0.43089340700000001</v>
      </c>
      <c r="G844">
        <v>0.37829360699999998</v>
      </c>
      <c r="H844" t="s">
        <v>447</v>
      </c>
      <c r="I844">
        <v>1.5</v>
      </c>
      <c r="J844" t="s">
        <v>3231</v>
      </c>
      <c r="K844" t="s">
        <v>35</v>
      </c>
      <c r="L844">
        <v>9.2363829999999994E-2</v>
      </c>
      <c r="M844">
        <v>8.3455344000000001E-2</v>
      </c>
      <c r="N844" t="str">
        <f t="shared" si="26"/>
        <v>YBX1</v>
      </c>
      <c r="O844" t="str">
        <f t="shared" si="27"/>
        <v>YBX1</v>
      </c>
    </row>
    <row r="845" spans="1:15">
      <c r="A845" t="s">
        <v>13</v>
      </c>
      <c r="B845" t="s">
        <v>2999</v>
      </c>
      <c r="C845">
        <v>6.5186400000000005E-4</v>
      </c>
      <c r="D845">
        <v>0.82792203600000003</v>
      </c>
      <c r="E845">
        <v>3.0076928999999999E-2</v>
      </c>
      <c r="F845">
        <v>0.42899948300000001</v>
      </c>
      <c r="G845">
        <v>0.37656452299999998</v>
      </c>
      <c r="H845" t="s">
        <v>447</v>
      </c>
      <c r="I845">
        <v>1.3228756559999999</v>
      </c>
      <c r="J845" t="s">
        <v>3000</v>
      </c>
      <c r="K845" t="s">
        <v>35</v>
      </c>
      <c r="L845">
        <v>5.8383062999999999E-2</v>
      </c>
      <c r="M845">
        <v>5.5636895999999998E-2</v>
      </c>
      <c r="N845" t="str">
        <f t="shared" si="26"/>
        <v>RPL10</v>
      </c>
      <c r="O845" t="str">
        <f t="shared" si="27"/>
        <v>RPL10</v>
      </c>
    </row>
    <row r="846" spans="1:15">
      <c r="A846" t="s">
        <v>13</v>
      </c>
      <c r="B846" t="s">
        <v>3143</v>
      </c>
      <c r="C846">
        <v>2.5778889999999999E-3</v>
      </c>
      <c r="D846">
        <v>0.76415952300000001</v>
      </c>
      <c r="E846">
        <v>9.0969818999999993E-2</v>
      </c>
      <c r="F846">
        <v>0.42756467100000001</v>
      </c>
      <c r="G846">
        <v>0.375185932</v>
      </c>
      <c r="H846" t="s">
        <v>447</v>
      </c>
      <c r="I846">
        <v>1.859146076</v>
      </c>
      <c r="J846" t="s">
        <v>3144</v>
      </c>
      <c r="K846" t="s">
        <v>35</v>
      </c>
      <c r="L846">
        <v>0.180470561</v>
      </c>
      <c r="M846">
        <v>0.14494875500000001</v>
      </c>
      <c r="N846" t="str">
        <f t="shared" si="26"/>
        <v>RPLP1</v>
      </c>
      <c r="O846" t="str">
        <f t="shared" si="27"/>
        <v>RPLP1</v>
      </c>
    </row>
    <row r="847" spans="1:15">
      <c r="A847" t="s">
        <v>13</v>
      </c>
      <c r="B847" t="s">
        <v>1573</v>
      </c>
      <c r="C847">
        <v>2.7043599999999998E-4</v>
      </c>
      <c r="D847">
        <v>0.42797985799999999</v>
      </c>
      <c r="E847">
        <v>0.426588525</v>
      </c>
      <c r="F847">
        <v>0.42728419200000001</v>
      </c>
      <c r="G847">
        <v>0.372630605</v>
      </c>
      <c r="H847" t="s">
        <v>1949</v>
      </c>
      <c r="I847">
        <v>13.16943927</v>
      </c>
      <c r="J847" t="s">
        <v>1574</v>
      </c>
      <c r="K847" t="s">
        <v>35</v>
      </c>
      <c r="L847">
        <v>0.87506176599999996</v>
      </c>
      <c r="M847">
        <v>0.71449487599999995</v>
      </c>
      <c r="N847" t="str">
        <f t="shared" si="26"/>
        <v>RDH11</v>
      </c>
      <c r="O847" t="str">
        <f t="shared" si="27"/>
        <v>RDH11</v>
      </c>
    </row>
    <row r="848" spans="1:15">
      <c r="A848" t="s">
        <v>13</v>
      </c>
      <c r="B848" t="s">
        <v>3733</v>
      </c>
      <c r="C848">
        <v>3.0916100000000002E-4</v>
      </c>
      <c r="D848">
        <v>0.381754235</v>
      </c>
      <c r="E848">
        <v>0.46222028999999998</v>
      </c>
      <c r="F848">
        <v>0.421987263</v>
      </c>
      <c r="G848">
        <v>0.36777106700000001</v>
      </c>
      <c r="H848" t="s">
        <v>1833</v>
      </c>
      <c r="I848">
        <v>27.049496080000001</v>
      </c>
      <c r="J848" t="s">
        <v>3734</v>
      </c>
      <c r="K848" t="s">
        <v>35</v>
      </c>
      <c r="L848">
        <v>0.92599490699999998</v>
      </c>
      <c r="M848">
        <v>0.775988287</v>
      </c>
      <c r="N848" t="str">
        <f t="shared" si="26"/>
        <v>HLA-B</v>
      </c>
      <c r="O848" t="str">
        <f t="shared" si="27"/>
        <v>HLA-B</v>
      </c>
    </row>
    <row r="849" spans="1:15">
      <c r="A849" t="s">
        <v>13</v>
      </c>
      <c r="B849" t="s">
        <v>2817</v>
      </c>
      <c r="C849">
        <v>1.242667E-3</v>
      </c>
      <c r="D849">
        <v>0.79691329399999999</v>
      </c>
      <c r="E849">
        <v>3.5791519000000001E-2</v>
      </c>
      <c r="F849">
        <v>0.41635240699999998</v>
      </c>
      <c r="G849">
        <v>0.365501725</v>
      </c>
      <c r="H849" t="s">
        <v>420</v>
      </c>
      <c r="I849">
        <v>1.5</v>
      </c>
      <c r="J849" t="s">
        <v>2818</v>
      </c>
      <c r="K849" t="s">
        <v>35</v>
      </c>
      <c r="L849">
        <v>9.2363829999999994E-2</v>
      </c>
      <c r="M849">
        <v>8.3455344000000001E-2</v>
      </c>
      <c r="N849" t="str">
        <f t="shared" si="26"/>
        <v>RPL27A</v>
      </c>
      <c r="O849" t="str">
        <f t="shared" si="27"/>
        <v>RPL27A</v>
      </c>
    </row>
    <row r="850" spans="1:15">
      <c r="A850" t="s">
        <v>13</v>
      </c>
      <c r="B850" t="s">
        <v>1876</v>
      </c>
      <c r="C850">
        <v>2.53997E-4</v>
      </c>
      <c r="D850">
        <v>0.40886505200000001</v>
      </c>
      <c r="E850">
        <v>0.41520307699999998</v>
      </c>
      <c r="F850">
        <v>0.412034065</v>
      </c>
      <c r="G850">
        <v>0.35930720199999999</v>
      </c>
      <c r="H850" t="s">
        <v>1833</v>
      </c>
      <c r="I850">
        <v>25.002246759999998</v>
      </c>
      <c r="J850" t="s">
        <v>1877</v>
      </c>
      <c r="K850" t="s">
        <v>35</v>
      </c>
      <c r="L850">
        <v>0.92177581799999997</v>
      </c>
      <c r="M850">
        <v>0.76720351399999998</v>
      </c>
      <c r="N850" t="str">
        <f t="shared" si="26"/>
        <v>HLA-B</v>
      </c>
      <c r="O850" t="str">
        <f t="shared" si="27"/>
        <v>HLA-B</v>
      </c>
    </row>
    <row r="851" spans="1:15">
      <c r="A851" t="s">
        <v>13</v>
      </c>
      <c r="B851" t="s">
        <v>4012</v>
      </c>
      <c r="C851">
        <v>2.54689E-4</v>
      </c>
      <c r="D851">
        <v>0.40886505200000001</v>
      </c>
      <c r="E851">
        <v>0.41520307699999998</v>
      </c>
      <c r="F851">
        <v>0.412034065</v>
      </c>
      <c r="G851">
        <v>0.35930729099999997</v>
      </c>
      <c r="H851" t="s">
        <v>1833</v>
      </c>
      <c r="I851">
        <v>25.002246759999998</v>
      </c>
      <c r="J851" t="s">
        <v>4013</v>
      </c>
      <c r="K851" t="s">
        <v>35</v>
      </c>
      <c r="L851">
        <v>0.92177581799999997</v>
      </c>
      <c r="M851">
        <v>0.76720351399999998</v>
      </c>
      <c r="N851" t="str">
        <f t="shared" si="26"/>
        <v>HLA-B</v>
      </c>
      <c r="O851" t="str">
        <f t="shared" si="27"/>
        <v>HLA-B</v>
      </c>
    </row>
    <row r="852" spans="1:15">
      <c r="A852" t="s">
        <v>13</v>
      </c>
      <c r="B852" t="s">
        <v>5327</v>
      </c>
      <c r="C852" s="1">
        <v>9.1000000000000003E-5</v>
      </c>
      <c r="D852">
        <v>0.39211527099999999</v>
      </c>
      <c r="E852">
        <v>0.431052767</v>
      </c>
      <c r="F852">
        <v>0.41158401900000002</v>
      </c>
      <c r="G852">
        <v>0.35879610099999998</v>
      </c>
      <c r="H852" t="s">
        <v>1821</v>
      </c>
      <c r="I852">
        <v>11.28072564</v>
      </c>
      <c r="J852" t="s">
        <v>5328</v>
      </c>
      <c r="K852" t="s">
        <v>35</v>
      </c>
      <c r="L852">
        <v>0.84936713699999999</v>
      </c>
      <c r="M852">
        <v>0.68081991200000003</v>
      </c>
      <c r="N852" t="str">
        <f t="shared" si="26"/>
        <v>KHSRP</v>
      </c>
      <c r="O852" t="str">
        <f t="shared" si="27"/>
        <v>KHSRP</v>
      </c>
    </row>
    <row r="853" spans="1:15">
      <c r="A853" t="s">
        <v>13</v>
      </c>
      <c r="B853" t="s">
        <v>2635</v>
      </c>
      <c r="C853">
        <v>4.36353E-4</v>
      </c>
      <c r="D853">
        <v>0.80450002499999995</v>
      </c>
      <c r="E853">
        <v>1.7358332000000001E-2</v>
      </c>
      <c r="F853">
        <v>0.41092917899999998</v>
      </c>
      <c r="G853">
        <v>0.36074752199999999</v>
      </c>
      <c r="H853" t="s">
        <v>420</v>
      </c>
      <c r="I853">
        <v>2.6395402589999999</v>
      </c>
      <c r="J853" t="s">
        <v>2636</v>
      </c>
      <c r="K853" t="s">
        <v>35</v>
      </c>
      <c r="L853">
        <v>0.35725417199999998</v>
      </c>
      <c r="M853">
        <v>0.247437775</v>
      </c>
      <c r="N853" t="str">
        <f t="shared" si="26"/>
        <v>TCP1</v>
      </c>
      <c r="O853" t="str">
        <f t="shared" si="27"/>
        <v>TCP1</v>
      </c>
    </row>
    <row r="854" spans="1:15">
      <c r="A854" t="s">
        <v>13</v>
      </c>
      <c r="B854" t="s">
        <v>104</v>
      </c>
      <c r="C854">
        <v>6.1948000000000005E-4</v>
      </c>
      <c r="D854">
        <v>0.43067624799999998</v>
      </c>
      <c r="E854">
        <v>0.38878967399999997</v>
      </c>
      <c r="F854">
        <v>0.40973296100000001</v>
      </c>
      <c r="G854">
        <v>0.35749209500000001</v>
      </c>
      <c r="H854" t="s">
        <v>6955</v>
      </c>
      <c r="I854">
        <v>16.212853129999999</v>
      </c>
      <c r="J854" t="s">
        <v>105</v>
      </c>
      <c r="K854" t="s">
        <v>35</v>
      </c>
      <c r="L854">
        <v>0.89684138499999999</v>
      </c>
      <c r="M854">
        <v>0.74231332400000005</v>
      </c>
      <c r="N854" t="str">
        <f t="shared" si="26"/>
        <v>TMPO</v>
      </c>
      <c r="O854" t="str">
        <f t="shared" si="27"/>
        <v>TMPO</v>
      </c>
    </row>
    <row r="855" spans="1:15">
      <c r="A855" t="s">
        <v>13</v>
      </c>
      <c r="B855" t="s">
        <v>3369</v>
      </c>
      <c r="C855">
        <v>6.8680399999999995E-4</v>
      </c>
      <c r="D855">
        <v>0.59568674499999996</v>
      </c>
      <c r="E855">
        <v>0.22167102299999999</v>
      </c>
      <c r="F855">
        <v>0.40867888400000002</v>
      </c>
      <c r="G855">
        <v>0.35757794500000001</v>
      </c>
      <c r="H855" t="s">
        <v>978</v>
      </c>
      <c r="I855">
        <v>4.6852768219999996</v>
      </c>
      <c r="J855" t="s">
        <v>3370</v>
      </c>
      <c r="K855" t="s">
        <v>35</v>
      </c>
      <c r="L855">
        <v>0.58652932499999999</v>
      </c>
      <c r="M855">
        <v>0.38067349900000003</v>
      </c>
      <c r="N855" t="str">
        <f t="shared" si="26"/>
        <v>ARF4</v>
      </c>
      <c r="O855" t="str">
        <f t="shared" si="27"/>
        <v>ARF4</v>
      </c>
    </row>
    <row r="856" spans="1:15">
      <c r="A856" t="s">
        <v>13</v>
      </c>
      <c r="B856" t="s">
        <v>2940</v>
      </c>
      <c r="C856">
        <v>1.092074E-3</v>
      </c>
      <c r="D856">
        <v>0.79554477999999995</v>
      </c>
      <c r="E856">
        <v>2.1453999000000001E-2</v>
      </c>
      <c r="F856">
        <v>0.40849938899999999</v>
      </c>
      <c r="G856">
        <v>0.35867352499999999</v>
      </c>
      <c r="H856" t="s">
        <v>420</v>
      </c>
      <c r="I856">
        <v>1.414213562</v>
      </c>
      <c r="J856" t="s">
        <v>2941</v>
      </c>
      <c r="K856" t="s">
        <v>35</v>
      </c>
      <c r="L856">
        <v>7.2370671999999997E-2</v>
      </c>
      <c r="M856">
        <v>6.2957540000000006E-2</v>
      </c>
      <c r="N856" t="str">
        <f t="shared" si="26"/>
        <v>RPL28</v>
      </c>
      <c r="O856" t="str">
        <f t="shared" si="27"/>
        <v>RPL28</v>
      </c>
    </row>
    <row r="857" spans="1:15">
      <c r="A857" t="s">
        <v>13</v>
      </c>
      <c r="B857" t="s">
        <v>3739</v>
      </c>
      <c r="C857">
        <v>3.6194800000000001E-4</v>
      </c>
      <c r="D857">
        <v>0.35551101899999998</v>
      </c>
      <c r="E857">
        <v>0.45676766600000002</v>
      </c>
      <c r="F857">
        <v>0.40613934299999999</v>
      </c>
      <c r="G857">
        <v>0.35389606600000001</v>
      </c>
      <c r="H857" t="s">
        <v>1833</v>
      </c>
      <c r="I857">
        <v>29.268496070000001</v>
      </c>
      <c r="J857" t="s">
        <v>3740</v>
      </c>
      <c r="K857" t="s">
        <v>35</v>
      </c>
      <c r="L857">
        <v>0.92922574000000002</v>
      </c>
      <c r="M857">
        <v>0.79648609100000001</v>
      </c>
      <c r="N857" t="str">
        <f t="shared" si="26"/>
        <v>HLA-B</v>
      </c>
      <c r="O857" t="str">
        <f t="shared" si="27"/>
        <v>HLA-B</v>
      </c>
    </row>
    <row r="858" spans="1:15">
      <c r="A858" t="s">
        <v>13</v>
      </c>
      <c r="B858" t="s">
        <v>3741</v>
      </c>
      <c r="C858">
        <v>3.6096400000000002E-4</v>
      </c>
      <c r="D858">
        <v>0.35551101899999998</v>
      </c>
      <c r="E858">
        <v>0.45676766600000002</v>
      </c>
      <c r="F858">
        <v>0.40613934299999999</v>
      </c>
      <c r="G858">
        <v>0.35389594000000002</v>
      </c>
      <c r="H858" t="s">
        <v>1833</v>
      </c>
      <c r="I858">
        <v>29.268496070000001</v>
      </c>
      <c r="J858" t="s">
        <v>3742</v>
      </c>
      <c r="K858" t="s">
        <v>35</v>
      </c>
      <c r="L858">
        <v>0.92922574000000002</v>
      </c>
      <c r="M858">
        <v>0.79648609100000001</v>
      </c>
      <c r="N858" t="str">
        <f t="shared" si="26"/>
        <v>HLA-B</v>
      </c>
      <c r="O858" t="str">
        <f t="shared" si="27"/>
        <v>HLA-B</v>
      </c>
    </row>
    <row r="859" spans="1:15">
      <c r="A859" t="s">
        <v>13</v>
      </c>
      <c r="B859" t="s">
        <v>3745</v>
      </c>
      <c r="C859">
        <v>3.6096400000000002E-4</v>
      </c>
      <c r="D859">
        <v>0.35551101899999998</v>
      </c>
      <c r="E859">
        <v>0.45676766600000002</v>
      </c>
      <c r="F859">
        <v>0.40613934299999999</v>
      </c>
      <c r="G859">
        <v>0.35389594000000002</v>
      </c>
      <c r="H859" t="s">
        <v>1833</v>
      </c>
      <c r="I859">
        <v>29.268496070000001</v>
      </c>
      <c r="J859" t="s">
        <v>3746</v>
      </c>
      <c r="K859" t="s">
        <v>35</v>
      </c>
      <c r="L859">
        <v>0.92922574000000002</v>
      </c>
      <c r="M859">
        <v>0.79648609100000001</v>
      </c>
      <c r="N859" t="str">
        <f t="shared" si="26"/>
        <v>HLA-B</v>
      </c>
      <c r="O859" t="str">
        <f t="shared" si="27"/>
        <v>HLA-B</v>
      </c>
    </row>
    <row r="860" spans="1:15">
      <c r="A860" t="s">
        <v>13</v>
      </c>
      <c r="B860" t="s">
        <v>3245</v>
      </c>
      <c r="C860">
        <v>3.7677880000000002E-3</v>
      </c>
      <c r="D860">
        <v>0.78288888199999995</v>
      </c>
      <c r="E860">
        <v>2.4944761999999999E-2</v>
      </c>
      <c r="F860">
        <v>0.40391682200000001</v>
      </c>
      <c r="G860">
        <v>0.35497157800000001</v>
      </c>
      <c r="H860" t="s">
        <v>473</v>
      </c>
      <c r="I860">
        <v>2.449489743</v>
      </c>
      <c r="J860" t="s">
        <v>3246</v>
      </c>
      <c r="K860" t="s">
        <v>35</v>
      </c>
      <c r="L860">
        <v>0.31738188499999997</v>
      </c>
      <c r="M860">
        <v>0.2284041</v>
      </c>
      <c r="N860" t="str">
        <f t="shared" si="26"/>
        <v>RPS16</v>
      </c>
      <c r="O860" t="str">
        <f t="shared" si="27"/>
        <v>RPS16</v>
      </c>
    </row>
    <row r="861" spans="1:15">
      <c r="A861" t="s">
        <v>13</v>
      </c>
      <c r="B861" t="s">
        <v>1940</v>
      </c>
      <c r="C861">
        <v>2.7192200000000002E-4</v>
      </c>
      <c r="D861">
        <v>0.420174573</v>
      </c>
      <c r="E861">
        <v>0.38714051599999999</v>
      </c>
      <c r="F861">
        <v>0.40365754399999998</v>
      </c>
      <c r="G861">
        <v>0.35212328700000001</v>
      </c>
      <c r="H861" t="s">
        <v>1821</v>
      </c>
      <c r="I861">
        <v>25.359781179999999</v>
      </c>
      <c r="J861" t="s">
        <v>1941</v>
      </c>
      <c r="K861" t="s">
        <v>35</v>
      </c>
      <c r="L861">
        <v>0.92234596499999999</v>
      </c>
      <c r="M861">
        <v>0.77013177200000005</v>
      </c>
      <c r="N861" t="str">
        <f t="shared" si="26"/>
        <v>HLA-B</v>
      </c>
      <c r="O861" t="str">
        <f t="shared" si="27"/>
        <v>HLA-B</v>
      </c>
    </row>
    <row r="862" spans="1:15">
      <c r="A862" t="s">
        <v>13</v>
      </c>
      <c r="B862" t="s">
        <v>3354</v>
      </c>
      <c r="C862">
        <v>3.3123839999999998E-3</v>
      </c>
      <c r="D862">
        <v>0.77693183799999999</v>
      </c>
      <c r="E862">
        <v>3.0065259E-2</v>
      </c>
      <c r="F862">
        <v>0.40349854899999998</v>
      </c>
      <c r="G862">
        <v>0.354515319</v>
      </c>
      <c r="H862" t="s">
        <v>6895</v>
      </c>
      <c r="I862">
        <v>2.1794494719999999</v>
      </c>
      <c r="J862" t="s">
        <v>3355</v>
      </c>
      <c r="K862" t="s">
        <v>35</v>
      </c>
      <c r="L862">
        <v>0.26226766499999998</v>
      </c>
      <c r="M862">
        <v>0.19619326500000001</v>
      </c>
      <c r="N862" t="str">
        <f t="shared" si="26"/>
        <v>HIST1H2BK</v>
      </c>
      <c r="O862" t="str">
        <f t="shared" si="27"/>
        <v>HIST1H2BK</v>
      </c>
    </row>
    <row r="863" spans="1:15">
      <c r="A863" t="s">
        <v>13</v>
      </c>
      <c r="B863" t="s">
        <v>3060</v>
      </c>
      <c r="C863">
        <v>6.4283400000000001E-4</v>
      </c>
      <c r="D863">
        <v>0.79179213199999998</v>
      </c>
      <c r="E863">
        <v>1.389074E-2</v>
      </c>
      <c r="F863">
        <v>0.402841436</v>
      </c>
      <c r="G863">
        <v>0.35369371900000002</v>
      </c>
      <c r="H863" t="s">
        <v>420</v>
      </c>
      <c r="I863">
        <v>1.3228756559999999</v>
      </c>
      <c r="J863" t="s">
        <v>3061</v>
      </c>
      <c r="K863" t="s">
        <v>35</v>
      </c>
      <c r="L863">
        <v>5.8383062999999999E-2</v>
      </c>
      <c r="M863">
        <v>5.5636895999999998E-2</v>
      </c>
      <c r="N863" t="str">
        <f t="shared" si="26"/>
        <v>RPL13</v>
      </c>
      <c r="O863" t="str">
        <f t="shared" si="27"/>
        <v>RPL13</v>
      </c>
    </row>
    <row r="864" spans="1:15">
      <c r="A864" t="s">
        <v>13</v>
      </c>
      <c r="B864" t="s">
        <v>3831</v>
      </c>
      <c r="C864">
        <v>3.0916100000000002E-4</v>
      </c>
      <c r="D864">
        <v>0.381754235</v>
      </c>
      <c r="E864">
        <v>0.41733358300000001</v>
      </c>
      <c r="F864">
        <v>0.39954390899999997</v>
      </c>
      <c r="G864">
        <v>0.34833512300000002</v>
      </c>
      <c r="H864" t="s">
        <v>1833</v>
      </c>
      <c r="I864">
        <v>27.388589069999998</v>
      </c>
      <c r="J864" t="s">
        <v>3832</v>
      </c>
      <c r="K864" t="s">
        <v>35</v>
      </c>
      <c r="L864">
        <v>0.92637500500000003</v>
      </c>
      <c r="M864">
        <v>0.77745241600000004</v>
      </c>
      <c r="N864" t="str">
        <f t="shared" si="26"/>
        <v>HLA-B</v>
      </c>
      <c r="O864" t="str">
        <f t="shared" si="27"/>
        <v>HLA-B</v>
      </c>
    </row>
    <row r="865" spans="1:15">
      <c r="A865" t="s">
        <v>13</v>
      </c>
      <c r="B865" t="s">
        <v>4016</v>
      </c>
      <c r="C865">
        <v>3.0748100000000002E-4</v>
      </c>
      <c r="D865">
        <v>0.381754235</v>
      </c>
      <c r="E865">
        <v>0.41733358300000001</v>
      </c>
      <c r="F865">
        <v>0.39954390899999997</v>
      </c>
      <c r="G865">
        <v>0.348334908</v>
      </c>
      <c r="H865" t="s">
        <v>1833</v>
      </c>
      <c r="I865">
        <v>27.388589069999998</v>
      </c>
      <c r="J865" t="s">
        <v>4017</v>
      </c>
      <c r="K865" t="s">
        <v>35</v>
      </c>
      <c r="L865">
        <v>0.92637500500000003</v>
      </c>
      <c r="M865">
        <v>0.77745241600000004</v>
      </c>
      <c r="N865" t="str">
        <f t="shared" si="26"/>
        <v>HLA-B</v>
      </c>
      <c r="O865" t="str">
        <f t="shared" si="27"/>
        <v>HLA-B</v>
      </c>
    </row>
    <row r="866" spans="1:15">
      <c r="A866" t="s">
        <v>13</v>
      </c>
      <c r="B866" t="s">
        <v>3829</v>
      </c>
      <c r="C866">
        <v>3.1000800000000002E-4</v>
      </c>
      <c r="D866">
        <v>0.381754235</v>
      </c>
      <c r="E866">
        <v>0.41733358300000001</v>
      </c>
      <c r="F866">
        <v>0.39954390899999997</v>
      </c>
      <c r="G866">
        <v>0.34833523199999999</v>
      </c>
      <c r="H866" t="s">
        <v>1833</v>
      </c>
      <c r="I866">
        <v>27.388589069999998</v>
      </c>
      <c r="J866" t="s">
        <v>3830</v>
      </c>
      <c r="K866" t="s">
        <v>35</v>
      </c>
      <c r="L866">
        <v>0.92637500500000003</v>
      </c>
      <c r="M866">
        <v>0.77745241600000004</v>
      </c>
      <c r="N866" t="str">
        <f t="shared" si="26"/>
        <v>HLA-B</v>
      </c>
      <c r="O866" t="str">
        <f t="shared" si="27"/>
        <v>HLA-B</v>
      </c>
    </row>
    <row r="867" spans="1:15">
      <c r="A867" t="s">
        <v>13</v>
      </c>
      <c r="B867" t="s">
        <v>3955</v>
      </c>
      <c r="C867">
        <v>3.0831899999999999E-4</v>
      </c>
      <c r="D867">
        <v>0.381754235</v>
      </c>
      <c r="E867">
        <v>0.41733358300000001</v>
      </c>
      <c r="F867">
        <v>0.39954390899999997</v>
      </c>
      <c r="G867">
        <v>0.348335016</v>
      </c>
      <c r="H867" t="s">
        <v>1833</v>
      </c>
      <c r="I867">
        <v>27.388589069999998</v>
      </c>
      <c r="J867" t="s">
        <v>3956</v>
      </c>
      <c r="K867" t="s">
        <v>35</v>
      </c>
      <c r="L867">
        <v>0.92637500500000003</v>
      </c>
      <c r="M867">
        <v>0.77745241600000004</v>
      </c>
      <c r="N867" t="str">
        <f t="shared" si="26"/>
        <v>HLA-B</v>
      </c>
      <c r="O867" t="str">
        <f t="shared" si="27"/>
        <v>HLA-B</v>
      </c>
    </row>
    <row r="868" spans="1:15">
      <c r="A868" t="s">
        <v>13</v>
      </c>
      <c r="B868" t="s">
        <v>3957</v>
      </c>
      <c r="C868">
        <v>3.0831899999999999E-4</v>
      </c>
      <c r="D868">
        <v>0.381754235</v>
      </c>
      <c r="E868">
        <v>0.41733358300000001</v>
      </c>
      <c r="F868">
        <v>0.39954390899999997</v>
      </c>
      <c r="G868">
        <v>0.348335016</v>
      </c>
      <c r="H868" t="s">
        <v>1833</v>
      </c>
      <c r="I868">
        <v>27.388589069999998</v>
      </c>
      <c r="J868" t="s">
        <v>3958</v>
      </c>
      <c r="K868" t="s">
        <v>35</v>
      </c>
      <c r="L868">
        <v>0.92637500500000003</v>
      </c>
      <c r="M868">
        <v>0.77745241600000004</v>
      </c>
      <c r="N868" t="str">
        <f t="shared" si="26"/>
        <v>HLA-B</v>
      </c>
      <c r="O868" t="str">
        <f t="shared" si="27"/>
        <v>HLA-B</v>
      </c>
    </row>
    <row r="869" spans="1:15">
      <c r="A869" t="s">
        <v>13</v>
      </c>
      <c r="B869" t="s">
        <v>4018</v>
      </c>
      <c r="C869">
        <v>3.0748100000000002E-4</v>
      </c>
      <c r="D869">
        <v>0.381754235</v>
      </c>
      <c r="E869">
        <v>0.41733358300000001</v>
      </c>
      <c r="F869">
        <v>0.39954390899999997</v>
      </c>
      <c r="G869">
        <v>0.348334908</v>
      </c>
      <c r="H869" t="s">
        <v>1833</v>
      </c>
      <c r="I869">
        <v>27.388589069999998</v>
      </c>
      <c r="J869" t="s">
        <v>4019</v>
      </c>
      <c r="K869" t="s">
        <v>35</v>
      </c>
      <c r="L869">
        <v>0.92637500500000003</v>
      </c>
      <c r="M869">
        <v>0.77745241600000004</v>
      </c>
      <c r="N869" t="str">
        <f t="shared" si="26"/>
        <v>HLA-B</v>
      </c>
      <c r="O869" t="str">
        <f t="shared" si="27"/>
        <v>HLA-B</v>
      </c>
    </row>
    <row r="870" spans="1:15">
      <c r="A870" t="s">
        <v>13</v>
      </c>
      <c r="B870" t="s">
        <v>4020</v>
      </c>
      <c r="C870">
        <v>3.0748100000000002E-4</v>
      </c>
      <c r="D870">
        <v>0.381754235</v>
      </c>
      <c r="E870">
        <v>0.41733358300000001</v>
      </c>
      <c r="F870">
        <v>0.39954390899999997</v>
      </c>
      <c r="G870">
        <v>0.348334908</v>
      </c>
      <c r="H870" t="s">
        <v>1833</v>
      </c>
      <c r="I870">
        <v>27.388589069999998</v>
      </c>
      <c r="J870" t="s">
        <v>4021</v>
      </c>
      <c r="K870" t="s">
        <v>35</v>
      </c>
      <c r="L870">
        <v>0.92637500500000003</v>
      </c>
      <c r="M870">
        <v>0.77745241600000004</v>
      </c>
      <c r="N870" t="str">
        <f t="shared" si="26"/>
        <v>HLA-B</v>
      </c>
      <c r="O870" t="str">
        <f t="shared" si="27"/>
        <v>HLA-B</v>
      </c>
    </row>
    <row r="871" spans="1:15">
      <c r="A871" t="s">
        <v>13</v>
      </c>
      <c r="B871" t="s">
        <v>3959</v>
      </c>
      <c r="C871">
        <v>3.0831899999999999E-4</v>
      </c>
      <c r="D871">
        <v>0.381754235</v>
      </c>
      <c r="E871">
        <v>0.41733358300000001</v>
      </c>
      <c r="F871">
        <v>0.39954390899999997</v>
      </c>
      <c r="G871">
        <v>0.348335016</v>
      </c>
      <c r="H871" t="s">
        <v>1833</v>
      </c>
      <c r="I871">
        <v>27.388589069999998</v>
      </c>
      <c r="J871" t="s">
        <v>3960</v>
      </c>
      <c r="K871" t="s">
        <v>35</v>
      </c>
      <c r="L871">
        <v>0.92637500500000003</v>
      </c>
      <c r="M871">
        <v>0.77745241600000004</v>
      </c>
      <c r="N871" t="str">
        <f t="shared" si="26"/>
        <v>HLA-B</v>
      </c>
      <c r="O871" t="str">
        <f t="shared" si="27"/>
        <v>HLA-B</v>
      </c>
    </row>
    <row r="872" spans="1:15">
      <c r="A872" t="s">
        <v>13</v>
      </c>
      <c r="B872" t="s">
        <v>4014</v>
      </c>
      <c r="C872">
        <v>3.0831899999999999E-4</v>
      </c>
      <c r="D872">
        <v>0.381754235</v>
      </c>
      <c r="E872">
        <v>0.41733358300000001</v>
      </c>
      <c r="F872">
        <v>0.39954390899999997</v>
      </c>
      <c r="G872">
        <v>0.348335016</v>
      </c>
      <c r="H872" t="s">
        <v>1833</v>
      </c>
      <c r="I872">
        <v>27.388589069999998</v>
      </c>
      <c r="J872" t="s">
        <v>4015</v>
      </c>
      <c r="K872" t="s">
        <v>35</v>
      </c>
      <c r="L872">
        <v>0.92637500500000003</v>
      </c>
      <c r="M872">
        <v>0.77745241600000004</v>
      </c>
      <c r="N872" t="str">
        <f t="shared" si="26"/>
        <v>HLA-B</v>
      </c>
      <c r="O872" t="str">
        <f t="shared" si="27"/>
        <v>HLA-B</v>
      </c>
    </row>
    <row r="873" spans="1:15">
      <c r="A873" t="s">
        <v>13</v>
      </c>
      <c r="B873" t="s">
        <v>3743</v>
      </c>
      <c r="C873">
        <v>2.0051300000000001E-4</v>
      </c>
      <c r="D873">
        <v>0.429283729</v>
      </c>
      <c r="E873">
        <v>0.35917695100000002</v>
      </c>
      <c r="F873">
        <v>0.39423034000000001</v>
      </c>
      <c r="G873">
        <v>0.34400484199999998</v>
      </c>
      <c r="H873" t="s">
        <v>1833</v>
      </c>
      <c r="I873">
        <v>22.75776814</v>
      </c>
      <c r="J873" t="s">
        <v>3744</v>
      </c>
      <c r="K873" t="s">
        <v>35</v>
      </c>
      <c r="L873">
        <v>0.91786080800000003</v>
      </c>
      <c r="M873">
        <v>0.76281112699999998</v>
      </c>
      <c r="N873" t="str">
        <f t="shared" si="26"/>
        <v>HLA-B</v>
      </c>
      <c r="O873" t="str">
        <f t="shared" si="27"/>
        <v>HLA-B</v>
      </c>
    </row>
    <row r="874" spans="1:15">
      <c r="A874" t="s">
        <v>13</v>
      </c>
      <c r="B874" t="s">
        <v>1653</v>
      </c>
      <c r="C874">
        <v>1.121843E-3</v>
      </c>
      <c r="D874">
        <v>0.377938577</v>
      </c>
      <c r="E874">
        <v>0.40797098900000001</v>
      </c>
      <c r="F874">
        <v>0.39295478299999997</v>
      </c>
      <c r="G874">
        <v>0.34271006999999998</v>
      </c>
      <c r="H874" t="s">
        <v>1849</v>
      </c>
      <c r="I874">
        <v>5.9520469499999997</v>
      </c>
      <c r="J874" t="s">
        <v>1654</v>
      </c>
      <c r="K874" t="s">
        <v>35</v>
      </c>
      <c r="L874">
        <v>0.68071762499999999</v>
      </c>
      <c r="M874">
        <v>0.47437774500000002</v>
      </c>
      <c r="N874" t="str">
        <f t="shared" si="26"/>
        <v>NME1</v>
      </c>
      <c r="O874" t="str">
        <f t="shared" si="27"/>
        <v>NME1</v>
      </c>
    </row>
    <row r="875" spans="1:15">
      <c r="A875" t="s">
        <v>13</v>
      </c>
      <c r="B875" t="s">
        <v>1389</v>
      </c>
      <c r="C875">
        <v>2.28447E-4</v>
      </c>
      <c r="D875">
        <v>0.42797985799999999</v>
      </c>
      <c r="E875">
        <v>0.34855823699999999</v>
      </c>
      <c r="F875">
        <v>0.38826904699999998</v>
      </c>
      <c r="G875">
        <v>0.338838115</v>
      </c>
      <c r="H875" t="s">
        <v>1949</v>
      </c>
      <c r="I875">
        <v>15.35397758</v>
      </c>
      <c r="J875" t="s">
        <v>1390</v>
      </c>
      <c r="K875" t="s">
        <v>35</v>
      </c>
      <c r="L875">
        <v>0.88973355099999996</v>
      </c>
      <c r="M875">
        <v>0.73352855100000003</v>
      </c>
      <c r="N875" t="e">
        <f t="shared" si="26"/>
        <v>#N/A</v>
      </c>
      <c r="O875" t="e">
        <f t="shared" si="27"/>
        <v>#N/A</v>
      </c>
    </row>
    <row r="876" spans="1:15">
      <c r="A876" t="s">
        <v>13</v>
      </c>
      <c r="B876" t="s">
        <v>3161</v>
      </c>
      <c r="C876">
        <v>2.624468E-3</v>
      </c>
      <c r="D876">
        <v>0.72361151199999996</v>
      </c>
      <c r="E876">
        <v>5.1044343999999998E-2</v>
      </c>
      <c r="F876">
        <v>0.38732792799999999</v>
      </c>
      <c r="G876">
        <v>0.34010358699999998</v>
      </c>
      <c r="H876" t="s">
        <v>420</v>
      </c>
      <c r="I876">
        <v>3.240370349</v>
      </c>
      <c r="J876" t="s">
        <v>3162</v>
      </c>
      <c r="K876" t="s">
        <v>35</v>
      </c>
      <c r="L876">
        <v>0.45049222700000002</v>
      </c>
      <c r="M876">
        <v>0.295754026</v>
      </c>
      <c r="N876" t="str">
        <f t="shared" si="26"/>
        <v>HNRNPA2B1</v>
      </c>
      <c r="O876" t="str">
        <f t="shared" si="27"/>
        <v>HNRNPA2B1</v>
      </c>
    </row>
    <row r="877" spans="1:15">
      <c r="A877" t="s">
        <v>13</v>
      </c>
      <c r="B877" t="s">
        <v>3208</v>
      </c>
      <c r="C877">
        <v>5.6101700000000003E-4</v>
      </c>
      <c r="D877">
        <v>0.75545883700000005</v>
      </c>
      <c r="E877">
        <v>1.3643172E-2</v>
      </c>
      <c r="F877">
        <v>0.384551005</v>
      </c>
      <c r="G877">
        <v>0.33762573299999998</v>
      </c>
      <c r="H877" t="s">
        <v>420</v>
      </c>
      <c r="I877">
        <v>1.414213562</v>
      </c>
      <c r="J877" t="s">
        <v>3209</v>
      </c>
      <c r="K877" t="s">
        <v>35</v>
      </c>
      <c r="L877">
        <v>7.2370671999999997E-2</v>
      </c>
      <c r="M877">
        <v>6.2957540000000006E-2</v>
      </c>
      <c r="N877" t="str">
        <f t="shared" si="26"/>
        <v>RPS2</v>
      </c>
      <c r="O877" t="str">
        <f t="shared" si="27"/>
        <v>RPS2</v>
      </c>
    </row>
    <row r="878" spans="1:15">
      <c r="A878" t="s">
        <v>13</v>
      </c>
      <c r="B878" t="s">
        <v>1982</v>
      </c>
      <c r="C878">
        <v>7.2149699999999998E-4</v>
      </c>
      <c r="D878">
        <v>0.35754749899999999</v>
      </c>
      <c r="E878">
        <v>0.40627371699999998</v>
      </c>
      <c r="F878">
        <v>0.38191060799999998</v>
      </c>
      <c r="G878">
        <v>0.33297222300000001</v>
      </c>
      <c r="H878" t="s">
        <v>1949</v>
      </c>
      <c r="I878">
        <v>15.55734077</v>
      </c>
      <c r="J878" t="s">
        <v>1983</v>
      </c>
      <c r="K878" t="s">
        <v>35</v>
      </c>
      <c r="L878">
        <v>0.89380060100000003</v>
      </c>
      <c r="M878">
        <v>0.74084919500000002</v>
      </c>
      <c r="N878" t="str">
        <f t="shared" si="26"/>
        <v>HSD17B12</v>
      </c>
      <c r="O878" t="str">
        <f t="shared" si="27"/>
        <v>HSD17B12</v>
      </c>
    </row>
    <row r="879" spans="1:15">
      <c r="A879" t="s">
        <v>13</v>
      </c>
      <c r="B879" t="s">
        <v>2766</v>
      </c>
      <c r="C879">
        <v>4.62223E-4</v>
      </c>
      <c r="D879">
        <v>0.75802395499999997</v>
      </c>
      <c r="E879">
        <v>5.5779180000000003E-3</v>
      </c>
      <c r="F879">
        <v>0.38180093599999998</v>
      </c>
      <c r="G879">
        <v>0.33524691899999998</v>
      </c>
      <c r="H879" t="s">
        <v>420</v>
      </c>
      <c r="I879">
        <v>1.870828693</v>
      </c>
      <c r="J879" t="s">
        <v>2767</v>
      </c>
      <c r="K879" t="s">
        <v>35</v>
      </c>
      <c r="L879">
        <v>0.18199095400000001</v>
      </c>
      <c r="M879">
        <v>0.14641288399999999</v>
      </c>
      <c r="N879" t="str">
        <f t="shared" si="26"/>
        <v>PABPC1</v>
      </c>
      <c r="O879" t="str">
        <f t="shared" si="27"/>
        <v>PABPC1</v>
      </c>
    </row>
    <row r="880" spans="1:15">
      <c r="A880" t="s">
        <v>13</v>
      </c>
      <c r="B880" t="s">
        <v>1164</v>
      </c>
      <c r="C880">
        <v>6.0605499999999998E-4</v>
      </c>
      <c r="D880">
        <v>0.41367521200000001</v>
      </c>
      <c r="E880">
        <v>0.34625781799999999</v>
      </c>
      <c r="F880">
        <v>0.379966515</v>
      </c>
      <c r="G880">
        <v>0.33161062800000002</v>
      </c>
      <c r="H880" t="s">
        <v>1949</v>
      </c>
      <c r="I880">
        <v>9.5247047200000008</v>
      </c>
      <c r="J880" t="s">
        <v>1165</v>
      </c>
      <c r="K880" t="s">
        <v>35</v>
      </c>
      <c r="L880">
        <v>0.83142650799999995</v>
      </c>
      <c r="M880">
        <v>0.66325036599999998</v>
      </c>
      <c r="N880" t="str">
        <f t="shared" si="26"/>
        <v>TMEM33</v>
      </c>
      <c r="O880" t="str">
        <f t="shared" si="27"/>
        <v>TMEM33</v>
      </c>
    </row>
    <row r="881" spans="1:15">
      <c r="A881" t="s">
        <v>13</v>
      </c>
      <c r="B881" t="s">
        <v>3058</v>
      </c>
      <c r="C881">
        <v>1.1958489999999999E-3</v>
      </c>
      <c r="D881">
        <v>0.72398109200000005</v>
      </c>
      <c r="E881">
        <v>3.3777597999999999E-2</v>
      </c>
      <c r="F881">
        <v>0.37887934499999998</v>
      </c>
      <c r="G881">
        <v>0.33260646799999999</v>
      </c>
      <c r="H881" t="s">
        <v>420</v>
      </c>
      <c r="I881">
        <v>2.2360679769999998</v>
      </c>
      <c r="J881" t="s">
        <v>3059</v>
      </c>
      <c r="K881" t="s">
        <v>35</v>
      </c>
      <c r="L881">
        <v>0.27351856800000002</v>
      </c>
      <c r="M881">
        <v>0.200585652</v>
      </c>
      <c r="N881" t="str">
        <f t="shared" si="26"/>
        <v>HNRNPA1</v>
      </c>
      <c r="O881" t="str">
        <f t="shared" si="27"/>
        <v>HNRNPA1</v>
      </c>
    </row>
    <row r="882" spans="1:15">
      <c r="A882" t="s">
        <v>13</v>
      </c>
      <c r="B882" t="s">
        <v>2944</v>
      </c>
      <c r="C882">
        <v>1.2981099999999999E-4</v>
      </c>
      <c r="D882" s="1">
        <v>6.2099999999999998E-11</v>
      </c>
      <c r="E882">
        <v>0.75752461299999996</v>
      </c>
      <c r="F882">
        <v>0.37876230700000002</v>
      </c>
      <c r="G882">
        <v>0.32802477299999999</v>
      </c>
      <c r="H882" t="s">
        <v>3772</v>
      </c>
      <c r="I882">
        <v>8.1407137719999998</v>
      </c>
      <c r="J882" t="s">
        <v>2946</v>
      </c>
      <c r="K882" t="s">
        <v>35</v>
      </c>
      <c r="L882">
        <v>0.74377589399999999</v>
      </c>
      <c r="M882">
        <v>0.52562225500000004</v>
      </c>
      <c r="N882" t="str">
        <f t="shared" si="26"/>
        <v>ACSL3</v>
      </c>
      <c r="O882" t="str">
        <f t="shared" si="27"/>
        <v>ACSL3</v>
      </c>
    </row>
    <row r="883" spans="1:15">
      <c r="A883" t="s">
        <v>13</v>
      </c>
      <c r="B883" t="s">
        <v>2554</v>
      </c>
      <c r="C883">
        <v>1.3654800000000001E-3</v>
      </c>
      <c r="D883">
        <v>0.63783811999999995</v>
      </c>
      <c r="E883">
        <v>0.118584183</v>
      </c>
      <c r="F883">
        <v>0.37821115199999999</v>
      </c>
      <c r="G883">
        <v>0.331532667</v>
      </c>
      <c r="H883" t="s">
        <v>910</v>
      </c>
      <c r="I883">
        <v>2.7023656049999998</v>
      </c>
      <c r="J883" t="s">
        <v>2555</v>
      </c>
      <c r="K883" t="s">
        <v>35</v>
      </c>
      <c r="L883">
        <v>0.37074765300000001</v>
      </c>
      <c r="M883">
        <v>0.251830161</v>
      </c>
      <c r="N883" t="str">
        <f t="shared" si="26"/>
        <v>NDUFA4</v>
      </c>
      <c r="O883" t="str">
        <f t="shared" si="27"/>
        <v>NDUFA4</v>
      </c>
    </row>
    <row r="884" spans="1:15">
      <c r="A884" t="s">
        <v>13</v>
      </c>
      <c r="B884" t="s">
        <v>3304</v>
      </c>
      <c r="C884">
        <v>3.0536589999999998E-3</v>
      </c>
      <c r="D884">
        <v>0.72959521699999996</v>
      </c>
      <c r="E884">
        <v>2.6180388999999998E-2</v>
      </c>
      <c r="F884">
        <v>0.37788780300000002</v>
      </c>
      <c r="G884">
        <v>0.332019277</v>
      </c>
      <c r="H884" t="s">
        <v>420</v>
      </c>
      <c r="I884">
        <v>2.96617102</v>
      </c>
      <c r="J884" t="s">
        <v>3305</v>
      </c>
      <c r="K884" t="s">
        <v>35</v>
      </c>
      <c r="L884">
        <v>0.408453381</v>
      </c>
      <c r="M884">
        <v>0.27086383600000002</v>
      </c>
      <c r="N884" t="str">
        <f t="shared" si="26"/>
        <v>HIST1H1C</v>
      </c>
      <c r="O884" t="str">
        <f t="shared" si="27"/>
        <v>HIST1H1C</v>
      </c>
    </row>
    <row r="885" spans="1:15">
      <c r="A885" t="s">
        <v>13</v>
      </c>
      <c r="B885" t="s">
        <v>2981</v>
      </c>
      <c r="C885">
        <v>6.5142499999999996E-4</v>
      </c>
      <c r="D885">
        <v>0.74267045899999995</v>
      </c>
      <c r="E885">
        <v>1.1566416E-2</v>
      </c>
      <c r="F885">
        <v>0.37711843699999997</v>
      </c>
      <c r="G885">
        <v>0.33112397199999999</v>
      </c>
      <c r="H885" t="s">
        <v>15</v>
      </c>
      <c r="I885">
        <v>2.5298221280000002</v>
      </c>
      <c r="J885" t="s">
        <v>2982</v>
      </c>
      <c r="K885" t="s">
        <v>35</v>
      </c>
      <c r="L885">
        <v>0.33555057199999999</v>
      </c>
      <c r="M885">
        <v>0.23572474400000001</v>
      </c>
      <c r="N885" t="str">
        <f t="shared" si="26"/>
        <v>ATXN2L</v>
      </c>
      <c r="O885" t="str">
        <f t="shared" si="27"/>
        <v>ATXN2L</v>
      </c>
    </row>
    <row r="886" spans="1:15">
      <c r="A886" t="s">
        <v>13</v>
      </c>
      <c r="B886" t="s">
        <v>1767</v>
      </c>
      <c r="C886">
        <v>3.2894E-4</v>
      </c>
      <c r="D886">
        <v>0.66316630399999998</v>
      </c>
      <c r="E886">
        <v>9.0227988999999995E-2</v>
      </c>
      <c r="F886">
        <v>0.37669714700000001</v>
      </c>
      <c r="G886">
        <v>0.33024083100000001</v>
      </c>
      <c r="H886" t="s">
        <v>925</v>
      </c>
      <c r="I886">
        <v>4.8277630829999998</v>
      </c>
      <c r="J886" t="s">
        <v>1768</v>
      </c>
      <c r="K886" t="s">
        <v>35</v>
      </c>
      <c r="L886">
        <v>0.59375118800000004</v>
      </c>
      <c r="M886">
        <v>0.38360175699999999</v>
      </c>
      <c r="N886" t="str">
        <f t="shared" si="26"/>
        <v>PCMT1</v>
      </c>
      <c r="O886" t="str">
        <f t="shared" si="27"/>
        <v>PCMT1</v>
      </c>
    </row>
    <row r="887" spans="1:15">
      <c r="A887" t="s">
        <v>13</v>
      </c>
      <c r="B887" t="s">
        <v>3210</v>
      </c>
      <c r="C887">
        <v>1.8571700000000001E-4</v>
      </c>
      <c r="D887">
        <v>0.425008055</v>
      </c>
      <c r="E887">
        <v>0.32743786600000002</v>
      </c>
      <c r="F887">
        <v>0.37622296100000002</v>
      </c>
      <c r="G887">
        <v>0.32838290399999998</v>
      </c>
      <c r="H887" t="s">
        <v>1833</v>
      </c>
      <c r="I887">
        <v>10.52381059</v>
      </c>
      <c r="J887" t="s">
        <v>3211</v>
      </c>
      <c r="K887" t="s">
        <v>35</v>
      </c>
      <c r="L887">
        <v>0.84225930299999996</v>
      </c>
      <c r="M887">
        <v>0.67496339699999996</v>
      </c>
      <c r="N887" t="str">
        <f t="shared" si="26"/>
        <v>SLC16A1</v>
      </c>
      <c r="O887" t="str">
        <f t="shared" si="27"/>
        <v>SLC16A1</v>
      </c>
    </row>
    <row r="888" spans="1:15">
      <c r="A888" t="s">
        <v>13</v>
      </c>
      <c r="B888" t="s">
        <v>623</v>
      </c>
      <c r="C888">
        <v>3.95478E-4</v>
      </c>
      <c r="D888">
        <v>0.65707931600000002</v>
      </c>
      <c r="E888">
        <v>9.3888073000000002E-2</v>
      </c>
      <c r="F888">
        <v>0.37548369399999998</v>
      </c>
      <c r="G888">
        <v>0.32916197600000002</v>
      </c>
      <c r="H888" t="s">
        <v>925</v>
      </c>
      <c r="I888">
        <v>6.6690360599999998</v>
      </c>
      <c r="J888" t="s">
        <v>624</v>
      </c>
      <c r="K888" t="s">
        <v>35</v>
      </c>
      <c r="L888">
        <v>0.70253525400000005</v>
      </c>
      <c r="M888">
        <v>0.48462664700000002</v>
      </c>
      <c r="N888" t="e">
        <f t="shared" si="26"/>
        <v>#N/A</v>
      </c>
      <c r="O888" t="str">
        <f t="shared" si="27"/>
        <v>CHCHD3</v>
      </c>
    </row>
    <row r="889" spans="1:15">
      <c r="A889" t="s">
        <v>13</v>
      </c>
      <c r="B889" t="s">
        <v>3107</v>
      </c>
      <c r="C889">
        <v>7.97753E-4</v>
      </c>
      <c r="D889">
        <v>0.73068688900000001</v>
      </c>
      <c r="E889">
        <v>1.9187879000000001E-2</v>
      </c>
      <c r="F889">
        <v>0.37493738399999998</v>
      </c>
      <c r="G889">
        <v>0.32918200800000003</v>
      </c>
      <c r="H889" t="s">
        <v>420</v>
      </c>
      <c r="I889">
        <v>1.224744871</v>
      </c>
      <c r="J889" t="s">
        <v>3108</v>
      </c>
      <c r="K889" t="s">
        <v>35</v>
      </c>
      <c r="L889">
        <v>3.5539169000000002E-2</v>
      </c>
      <c r="M889">
        <v>4.3923864999999999E-2</v>
      </c>
      <c r="N889" t="str">
        <f t="shared" si="26"/>
        <v>RPL24</v>
      </c>
      <c r="O889" t="str">
        <f t="shared" si="27"/>
        <v>RPL24</v>
      </c>
    </row>
    <row r="890" spans="1:15">
      <c r="A890" t="s">
        <v>13</v>
      </c>
      <c r="B890" t="s">
        <v>3034</v>
      </c>
      <c r="C890">
        <v>1.6700600000000001E-4</v>
      </c>
      <c r="D890" s="1">
        <v>6.2099999999999998E-11</v>
      </c>
      <c r="E890">
        <v>0.74831103399999999</v>
      </c>
      <c r="F890">
        <v>0.37415551699999999</v>
      </c>
      <c r="G890">
        <v>0.32404005499999999</v>
      </c>
      <c r="H890" t="s">
        <v>3565</v>
      </c>
      <c r="I890">
        <v>6.9802129490000002</v>
      </c>
      <c r="J890" t="s">
        <v>3035</v>
      </c>
      <c r="K890" t="s">
        <v>35</v>
      </c>
      <c r="L890">
        <v>0.71139153899999996</v>
      </c>
      <c r="M890">
        <v>0.48901903400000002</v>
      </c>
      <c r="N890" t="str">
        <f t="shared" si="26"/>
        <v>GNAT3</v>
      </c>
      <c r="O890" t="str">
        <f t="shared" si="27"/>
        <v>GNAT3</v>
      </c>
    </row>
    <row r="891" spans="1:15">
      <c r="A891" t="s">
        <v>13</v>
      </c>
      <c r="B891" t="s">
        <v>3117</v>
      </c>
      <c r="C891">
        <v>8.61647E-4</v>
      </c>
      <c r="D891">
        <v>0.73549469099999998</v>
      </c>
      <c r="E891">
        <v>1.2794178E-2</v>
      </c>
      <c r="F891">
        <v>0.37414443400000003</v>
      </c>
      <c r="G891">
        <v>0.32853233900000001</v>
      </c>
      <c r="H891" t="s">
        <v>420</v>
      </c>
      <c r="I891">
        <v>1.5</v>
      </c>
      <c r="J891" t="s">
        <v>3118</v>
      </c>
      <c r="K891" t="s">
        <v>35</v>
      </c>
      <c r="L891">
        <v>9.2363829999999994E-2</v>
      </c>
      <c r="M891">
        <v>8.3455344000000001E-2</v>
      </c>
      <c r="N891" t="str">
        <f t="shared" si="26"/>
        <v>RPS8</v>
      </c>
      <c r="O891" t="str">
        <f t="shared" si="27"/>
        <v>RPS8</v>
      </c>
    </row>
    <row r="892" spans="1:15">
      <c r="A892" t="s">
        <v>13</v>
      </c>
      <c r="B892" t="s">
        <v>2856</v>
      </c>
      <c r="C892">
        <v>2.39063E-4</v>
      </c>
      <c r="D892" s="1">
        <v>6.2099999999999998E-11</v>
      </c>
      <c r="E892">
        <v>0.74321477199999997</v>
      </c>
      <c r="F892">
        <v>0.37160738599999998</v>
      </c>
      <c r="G892">
        <v>0.32184259599999998</v>
      </c>
      <c r="H892" t="s">
        <v>3554</v>
      </c>
      <c r="I892">
        <v>10.73767056</v>
      </c>
      <c r="J892" t="s">
        <v>2857</v>
      </c>
      <c r="K892" t="s">
        <v>35</v>
      </c>
      <c r="L892">
        <v>0.84396974400000002</v>
      </c>
      <c r="M892">
        <v>0.676427526</v>
      </c>
      <c r="N892" t="str">
        <f t="shared" si="26"/>
        <v>MRPS27</v>
      </c>
      <c r="O892" t="str">
        <f t="shared" si="27"/>
        <v>MRPS27</v>
      </c>
    </row>
    <row r="893" spans="1:15">
      <c r="A893" t="s">
        <v>13</v>
      </c>
      <c r="B893" t="s">
        <v>1907</v>
      </c>
      <c r="C893">
        <v>2.8785600000000002E-4</v>
      </c>
      <c r="D893">
        <v>0.61388546499999996</v>
      </c>
      <c r="E893">
        <v>0.127097611</v>
      </c>
      <c r="F893">
        <v>0.37049153800000001</v>
      </c>
      <c r="G893">
        <v>0.32456583</v>
      </c>
      <c r="H893" t="s">
        <v>978</v>
      </c>
      <c r="I893">
        <v>7.6121469240000001</v>
      </c>
      <c r="J893" t="s">
        <v>1908</v>
      </c>
      <c r="K893" t="s">
        <v>35</v>
      </c>
      <c r="L893">
        <v>0.73195484399999999</v>
      </c>
      <c r="M893">
        <v>0.51537335299999998</v>
      </c>
      <c r="N893" t="str">
        <f t="shared" si="26"/>
        <v>DHCR7</v>
      </c>
      <c r="O893" t="str">
        <f t="shared" si="27"/>
        <v>DHCR7</v>
      </c>
    </row>
    <row r="894" spans="1:15">
      <c r="A894" t="s">
        <v>13</v>
      </c>
      <c r="B894" t="s">
        <v>6918</v>
      </c>
      <c r="C894">
        <v>6.0924700000000004E-4</v>
      </c>
      <c r="D894">
        <v>0.68101259800000002</v>
      </c>
      <c r="E894">
        <v>4.9789895000000001E-2</v>
      </c>
      <c r="F894">
        <v>0.36540124600000001</v>
      </c>
      <c r="G894">
        <v>0.32060153899999999</v>
      </c>
      <c r="H894" t="s">
        <v>883</v>
      </c>
      <c r="I894">
        <v>1.4578629670000001</v>
      </c>
      <c r="J894" t="s">
        <v>6919</v>
      </c>
      <c r="K894" t="s">
        <v>35</v>
      </c>
      <c r="L894">
        <v>8.3887642999999998E-2</v>
      </c>
      <c r="M894">
        <v>7.7598828999999994E-2</v>
      </c>
      <c r="N894" t="str">
        <f t="shared" si="26"/>
        <v>DYNLL1</v>
      </c>
      <c r="O894" t="str">
        <f t="shared" si="27"/>
        <v>DYNLL1</v>
      </c>
    </row>
    <row r="895" spans="1:15">
      <c r="A895" t="s">
        <v>13</v>
      </c>
      <c r="B895" t="s">
        <v>2479</v>
      </c>
      <c r="C895">
        <v>3.2674400000000001E-4</v>
      </c>
      <c r="D895">
        <v>0.657610535</v>
      </c>
      <c r="E895">
        <v>5.7720865000000003E-2</v>
      </c>
      <c r="F895">
        <v>0.35766569999999998</v>
      </c>
      <c r="G895">
        <v>0.31372598299999999</v>
      </c>
      <c r="H895" t="s">
        <v>1181</v>
      </c>
      <c r="I895">
        <v>3.2479599939999999</v>
      </c>
      <c r="J895" t="s">
        <v>2480</v>
      </c>
      <c r="K895" t="s">
        <v>35</v>
      </c>
      <c r="L895">
        <v>0.452012619</v>
      </c>
      <c r="M895">
        <v>0.29721815499999998</v>
      </c>
      <c r="N895" t="str">
        <f t="shared" si="26"/>
        <v>HNRNPK</v>
      </c>
      <c r="O895" t="str">
        <f t="shared" si="27"/>
        <v>HNRNPK</v>
      </c>
    </row>
    <row r="896" spans="1:15">
      <c r="A896" t="s">
        <v>13</v>
      </c>
      <c r="B896" t="s">
        <v>2844</v>
      </c>
      <c r="C896">
        <v>5.5733340000000001E-3</v>
      </c>
      <c r="D896">
        <v>0.67565881299999997</v>
      </c>
      <c r="E896">
        <v>2.8355655E-2</v>
      </c>
      <c r="F896">
        <v>0.352007234</v>
      </c>
      <c r="G896">
        <v>0.30960560500000001</v>
      </c>
      <c r="H896" t="s">
        <v>978</v>
      </c>
      <c r="I896">
        <v>7.702348465</v>
      </c>
      <c r="J896" t="s">
        <v>2845</v>
      </c>
      <c r="K896" t="s">
        <v>35</v>
      </c>
      <c r="L896">
        <v>0.73431145200000003</v>
      </c>
      <c r="M896">
        <v>0.51830161100000005</v>
      </c>
      <c r="N896" t="str">
        <f t="shared" si="26"/>
        <v>TUBA3C</v>
      </c>
      <c r="O896" t="str">
        <f t="shared" si="27"/>
        <v>TUBA3C</v>
      </c>
    </row>
    <row r="897" spans="1:15">
      <c r="A897" t="s">
        <v>13</v>
      </c>
      <c r="B897" t="s">
        <v>2892</v>
      </c>
      <c r="C897">
        <v>4.0613209999999997E-3</v>
      </c>
      <c r="D897">
        <v>0.676408381</v>
      </c>
      <c r="E897">
        <v>2.6912484E-2</v>
      </c>
      <c r="F897">
        <v>0.35166043200000002</v>
      </c>
      <c r="G897">
        <v>0.30911623399999999</v>
      </c>
      <c r="H897" t="s">
        <v>978</v>
      </c>
      <c r="I897">
        <v>6.5718683130000004</v>
      </c>
      <c r="J897" t="s">
        <v>2893</v>
      </c>
      <c r="K897" t="s">
        <v>35</v>
      </c>
      <c r="L897">
        <v>0.700292676</v>
      </c>
      <c r="M897">
        <v>0.48316251799999999</v>
      </c>
      <c r="N897" t="str">
        <f t="shared" si="26"/>
        <v>TUBA3E</v>
      </c>
      <c r="O897" t="str">
        <f t="shared" si="27"/>
        <v>TUBA3E</v>
      </c>
    </row>
    <row r="898" spans="1:15">
      <c r="A898" t="s">
        <v>13</v>
      </c>
      <c r="B898" t="s">
        <v>2910</v>
      </c>
      <c r="C898">
        <v>2.33119E-4</v>
      </c>
      <c r="D898">
        <v>0.67733566999999995</v>
      </c>
      <c r="E898">
        <v>2.5690292999999999E-2</v>
      </c>
      <c r="F898">
        <v>0.351512981</v>
      </c>
      <c r="G898">
        <v>0.30850409499999998</v>
      </c>
      <c r="H898" t="s">
        <v>2491</v>
      </c>
      <c r="I898">
        <v>1.193242693</v>
      </c>
      <c r="J898" t="s">
        <v>2911</v>
      </c>
      <c r="K898" t="s">
        <v>35</v>
      </c>
      <c r="L898">
        <v>3.1434110000000001E-2</v>
      </c>
      <c r="M898">
        <v>3.6603220999999998E-2</v>
      </c>
      <c r="N898" t="str">
        <f t="shared" ref="N898:N961" si="28">VLOOKUP(J898,$A$26317:$B$29694,2,FALSE)</f>
        <v>EMD</v>
      </c>
      <c r="O898" t="str">
        <f t="shared" ref="O898:O961" si="29">VLOOKUP(B898,$D$26317:$E$29827,2,FALSE)</f>
        <v>EMD</v>
      </c>
    </row>
    <row r="899" spans="1:15">
      <c r="A899" t="s">
        <v>13</v>
      </c>
      <c r="B899" t="s">
        <v>2924</v>
      </c>
      <c r="C899">
        <v>7.5180179999999996E-3</v>
      </c>
      <c r="D899">
        <v>0.676940824</v>
      </c>
      <c r="E899">
        <v>2.5811069999999998E-2</v>
      </c>
      <c r="F899">
        <v>0.35137594700000002</v>
      </c>
      <c r="G899">
        <v>0.30931552099999998</v>
      </c>
      <c r="H899" t="s">
        <v>978</v>
      </c>
      <c r="I899">
        <v>8.9824046749999997</v>
      </c>
      <c r="J899" t="s">
        <v>2925</v>
      </c>
      <c r="K899" t="s">
        <v>35</v>
      </c>
      <c r="L899">
        <v>0.82017560499999997</v>
      </c>
      <c r="M899">
        <v>0.64275256199999997</v>
      </c>
      <c r="N899" t="str">
        <f t="shared" si="28"/>
        <v>TUBA1A</v>
      </c>
      <c r="O899" t="str">
        <f t="shared" si="29"/>
        <v>TUBA1A</v>
      </c>
    </row>
    <row r="900" spans="1:15">
      <c r="A900" t="s">
        <v>13</v>
      </c>
      <c r="B900" t="s">
        <v>2620</v>
      </c>
      <c r="C900" s="1">
        <v>8.0199999999999998E-5</v>
      </c>
      <c r="D900">
        <v>0.42797985799999999</v>
      </c>
      <c r="E900">
        <v>0.27159168900000003</v>
      </c>
      <c r="F900">
        <v>0.34978577300000002</v>
      </c>
      <c r="G900">
        <v>0.30549262900000002</v>
      </c>
      <c r="H900" t="s">
        <v>1949</v>
      </c>
      <c r="I900">
        <v>9.3121998090000009</v>
      </c>
      <c r="J900" t="s">
        <v>2621</v>
      </c>
      <c r="K900" t="s">
        <v>35</v>
      </c>
      <c r="L900">
        <v>0.82724542899999998</v>
      </c>
      <c r="M900">
        <v>0.65885797999999995</v>
      </c>
      <c r="N900" t="str">
        <f t="shared" si="28"/>
        <v>SLC1A3</v>
      </c>
      <c r="O900" t="str">
        <f t="shared" si="29"/>
        <v>SLC1A3</v>
      </c>
    </row>
    <row r="901" spans="1:15">
      <c r="A901" t="s">
        <v>13</v>
      </c>
      <c r="B901" t="s">
        <v>3216</v>
      </c>
      <c r="C901">
        <v>2.8458299999999998E-4</v>
      </c>
      <c r="D901">
        <v>0.65383978300000001</v>
      </c>
      <c r="E901">
        <v>4.5567205E-2</v>
      </c>
      <c r="F901">
        <v>0.349703494</v>
      </c>
      <c r="G901">
        <v>0.30680269100000002</v>
      </c>
      <c r="H901" t="s">
        <v>2491</v>
      </c>
      <c r="I901">
        <v>1.414213562</v>
      </c>
      <c r="J901" t="s">
        <v>3217</v>
      </c>
      <c r="K901" t="s">
        <v>35</v>
      </c>
      <c r="L901">
        <v>7.2370671999999997E-2</v>
      </c>
      <c r="M901">
        <v>6.2957540000000006E-2</v>
      </c>
      <c r="N901" t="str">
        <f t="shared" si="28"/>
        <v>SERBP1</v>
      </c>
      <c r="O901" t="str">
        <f t="shared" si="29"/>
        <v>SERBP1</v>
      </c>
    </row>
    <row r="902" spans="1:15">
      <c r="A902" t="s">
        <v>13</v>
      </c>
      <c r="B902" t="s">
        <v>2644</v>
      </c>
      <c r="C902">
        <v>2.2546900000000001E-4</v>
      </c>
      <c r="D902">
        <v>0.68101259800000002</v>
      </c>
      <c r="E902">
        <v>9.0104569999999995E-3</v>
      </c>
      <c r="F902">
        <v>0.34501152699999998</v>
      </c>
      <c r="G902">
        <v>0.30289491800000001</v>
      </c>
      <c r="H902" t="s">
        <v>883</v>
      </c>
      <c r="I902">
        <v>1</v>
      </c>
      <c r="J902" t="s">
        <v>2645</v>
      </c>
      <c r="K902" t="s">
        <v>35</v>
      </c>
      <c r="L902">
        <v>0</v>
      </c>
      <c r="M902">
        <v>0</v>
      </c>
      <c r="N902" t="str">
        <f t="shared" si="28"/>
        <v>RPL8</v>
      </c>
      <c r="O902" t="str">
        <f t="shared" si="29"/>
        <v>RPL8</v>
      </c>
    </row>
    <row r="903" spans="1:15">
      <c r="A903" t="s">
        <v>13</v>
      </c>
      <c r="B903" t="s">
        <v>3277</v>
      </c>
      <c r="C903">
        <v>8.9096800000000001E-4</v>
      </c>
      <c r="D903">
        <v>0.66801028799999995</v>
      </c>
      <c r="E903">
        <v>1.9681990999999999E-2</v>
      </c>
      <c r="F903">
        <v>0.34384614000000002</v>
      </c>
      <c r="G903">
        <v>0.30189286199999998</v>
      </c>
      <c r="H903" t="s">
        <v>2491</v>
      </c>
      <c r="I903">
        <v>1.290994449</v>
      </c>
      <c r="J903" t="s">
        <v>3278</v>
      </c>
      <c r="K903" t="s">
        <v>35</v>
      </c>
      <c r="L903">
        <v>5.1731346999999997E-2</v>
      </c>
      <c r="M903">
        <v>4.8316251999999997E-2</v>
      </c>
      <c r="N903" t="str">
        <f t="shared" si="28"/>
        <v>ERH</v>
      </c>
      <c r="O903" t="str">
        <f t="shared" si="29"/>
        <v>ERH</v>
      </c>
    </row>
    <row r="904" spans="1:15">
      <c r="A904" t="s">
        <v>13</v>
      </c>
      <c r="B904" t="s">
        <v>2238</v>
      </c>
      <c r="C904">
        <v>4.2699200000000001E-4</v>
      </c>
      <c r="D904">
        <v>0.35379339199999998</v>
      </c>
      <c r="E904">
        <v>0.32620746099999998</v>
      </c>
      <c r="F904">
        <v>0.34000042600000002</v>
      </c>
      <c r="G904">
        <v>0.29661778500000002</v>
      </c>
      <c r="H904" t="s">
        <v>1821</v>
      </c>
      <c r="I904">
        <v>19.401247739999999</v>
      </c>
      <c r="J904" t="s">
        <v>2239</v>
      </c>
      <c r="K904" t="s">
        <v>35</v>
      </c>
      <c r="L904">
        <v>0.90847238600000002</v>
      </c>
      <c r="M904">
        <v>0.75695461200000003</v>
      </c>
      <c r="N904" t="str">
        <f t="shared" si="28"/>
        <v>HLA-A</v>
      </c>
      <c r="O904" t="str">
        <f t="shared" si="29"/>
        <v>HLA-A</v>
      </c>
    </row>
    <row r="905" spans="1:15">
      <c r="A905" t="s">
        <v>13</v>
      </c>
      <c r="B905" t="s">
        <v>3252</v>
      </c>
      <c r="C905">
        <v>4.8771900000000001E-4</v>
      </c>
      <c r="D905">
        <v>0.66680795500000001</v>
      </c>
      <c r="E905">
        <v>1.3130273E-2</v>
      </c>
      <c r="F905">
        <v>0.33996911400000002</v>
      </c>
      <c r="G905">
        <v>0.29847652899999999</v>
      </c>
      <c r="H905" t="s">
        <v>2491</v>
      </c>
      <c r="I905">
        <v>1.1547005379999999</v>
      </c>
      <c r="J905" t="s">
        <v>3253</v>
      </c>
      <c r="K905" t="s">
        <v>35</v>
      </c>
      <c r="L905">
        <v>2.4896423000000001E-2</v>
      </c>
      <c r="M905">
        <v>3.2210835E-2</v>
      </c>
      <c r="N905" t="str">
        <f t="shared" si="28"/>
        <v>RPL29</v>
      </c>
      <c r="O905" t="str">
        <f t="shared" si="29"/>
        <v>RPL29</v>
      </c>
    </row>
    <row r="906" spans="1:15">
      <c r="A906" t="s">
        <v>13</v>
      </c>
      <c r="B906" t="s">
        <v>2915</v>
      </c>
      <c r="C906">
        <v>2.4788340000000001E-3</v>
      </c>
      <c r="D906">
        <v>0.63337957</v>
      </c>
      <c r="E906">
        <v>4.5333075E-2</v>
      </c>
      <c r="F906">
        <v>0.33935632199999999</v>
      </c>
      <c r="G906">
        <v>0.298000143</v>
      </c>
      <c r="H906" t="s">
        <v>1181</v>
      </c>
      <c r="I906">
        <v>3.6678722979999998</v>
      </c>
      <c r="J906" t="s">
        <v>2916</v>
      </c>
      <c r="K906" t="s">
        <v>35</v>
      </c>
      <c r="L906">
        <v>0.49389942599999997</v>
      </c>
      <c r="M906">
        <v>0.31771595899999999</v>
      </c>
      <c r="N906" t="str">
        <f t="shared" si="28"/>
        <v>SLC25A6</v>
      </c>
      <c r="O906" t="str">
        <f t="shared" si="29"/>
        <v>SLC25A6</v>
      </c>
    </row>
    <row r="907" spans="1:15">
      <c r="A907" t="s">
        <v>13</v>
      </c>
      <c r="B907" t="s">
        <v>3235</v>
      </c>
      <c r="C907">
        <v>1.5232399999999999E-4</v>
      </c>
      <c r="D907">
        <v>0.63540097200000001</v>
      </c>
      <c r="E907">
        <v>4.1119099999999999E-2</v>
      </c>
      <c r="F907">
        <v>0.33826003599999999</v>
      </c>
      <c r="G907">
        <v>0.29676509400000001</v>
      </c>
      <c r="H907" t="s">
        <v>2491</v>
      </c>
      <c r="I907">
        <v>1.4065648180000001</v>
      </c>
      <c r="J907" t="s">
        <v>3236</v>
      </c>
      <c r="K907" t="s">
        <v>35</v>
      </c>
      <c r="L907">
        <v>7.0622220999999999E-2</v>
      </c>
      <c r="M907">
        <v>6.1493410999999998E-2</v>
      </c>
      <c r="N907" t="str">
        <f t="shared" si="28"/>
        <v>SFPQ</v>
      </c>
      <c r="O907" t="str">
        <f t="shared" si="29"/>
        <v>SFPQ</v>
      </c>
    </row>
    <row r="908" spans="1:15">
      <c r="A908" t="s">
        <v>13</v>
      </c>
      <c r="B908" t="s">
        <v>2878</v>
      </c>
      <c r="C908">
        <v>6.3374000000000004E-4</v>
      </c>
      <c r="D908">
        <v>0.66483395000000001</v>
      </c>
      <c r="E908">
        <v>1.1249E-2</v>
      </c>
      <c r="F908">
        <v>0.33804147499999998</v>
      </c>
      <c r="G908">
        <v>0.29681404</v>
      </c>
      <c r="H908" t="s">
        <v>420</v>
      </c>
      <c r="I908">
        <v>1.802775638</v>
      </c>
      <c r="J908" t="s">
        <v>2879</v>
      </c>
      <c r="K908" t="s">
        <v>35</v>
      </c>
      <c r="L908">
        <v>0.16568474699999999</v>
      </c>
      <c r="M908">
        <v>0.13469985400000001</v>
      </c>
      <c r="N908" t="str">
        <f t="shared" si="28"/>
        <v>RPL4</v>
      </c>
      <c r="O908" t="str">
        <f t="shared" si="29"/>
        <v>RPL4</v>
      </c>
    </row>
    <row r="909" spans="1:15">
      <c r="A909" t="s">
        <v>13</v>
      </c>
      <c r="B909" t="s">
        <v>2676</v>
      </c>
      <c r="C909">
        <v>2.8453899999999999E-4</v>
      </c>
      <c r="D909">
        <v>0.66897472400000002</v>
      </c>
      <c r="E909">
        <v>6.6849240000000001E-3</v>
      </c>
      <c r="F909">
        <v>0.337829824</v>
      </c>
      <c r="G909">
        <v>0.29661089699999998</v>
      </c>
      <c r="H909" t="s">
        <v>7138</v>
      </c>
      <c r="I909">
        <v>1</v>
      </c>
      <c r="J909" t="s">
        <v>2677</v>
      </c>
      <c r="K909" t="s">
        <v>35</v>
      </c>
      <c r="L909">
        <v>0</v>
      </c>
      <c r="M909">
        <v>0</v>
      </c>
      <c r="N909" t="str">
        <f t="shared" si="28"/>
        <v>RPS3A</v>
      </c>
      <c r="O909" t="str">
        <f t="shared" si="29"/>
        <v>RPS3A</v>
      </c>
    </row>
    <row r="910" spans="1:15">
      <c r="A910" t="s">
        <v>13</v>
      </c>
      <c r="B910" t="s">
        <v>2227</v>
      </c>
      <c r="C910">
        <v>1.2263980000000001E-3</v>
      </c>
      <c r="D910">
        <v>0.64325629399999995</v>
      </c>
      <c r="E910">
        <v>3.1345726999999997E-2</v>
      </c>
      <c r="F910">
        <v>0.33730101099999998</v>
      </c>
      <c r="G910">
        <v>0.29611919199999998</v>
      </c>
      <c r="H910" t="s">
        <v>7138</v>
      </c>
      <c r="I910">
        <v>3.4770554580000002</v>
      </c>
      <c r="J910" t="s">
        <v>2228</v>
      </c>
      <c r="K910" t="s">
        <v>35</v>
      </c>
      <c r="L910">
        <v>0.47432437599999999</v>
      </c>
      <c r="M910">
        <v>0.30746705699999999</v>
      </c>
      <c r="N910" t="str">
        <f t="shared" si="28"/>
        <v>HNRNPC</v>
      </c>
      <c r="O910" t="str">
        <f t="shared" si="29"/>
        <v>HNRNPC</v>
      </c>
    </row>
    <row r="911" spans="1:15">
      <c r="A911" t="s">
        <v>13</v>
      </c>
      <c r="B911" t="s">
        <v>2571</v>
      </c>
      <c r="C911">
        <v>7.1732000000000002E-4</v>
      </c>
      <c r="D911">
        <v>0.64598899799999998</v>
      </c>
      <c r="E911">
        <v>2.4869213000000001E-2</v>
      </c>
      <c r="F911">
        <v>0.33542910500000001</v>
      </c>
      <c r="G911">
        <v>0.294449356</v>
      </c>
      <c r="H911" t="s">
        <v>910</v>
      </c>
      <c r="I911">
        <v>1.37783798</v>
      </c>
      <c r="J911" t="s">
        <v>2572</v>
      </c>
      <c r="K911" t="s">
        <v>35</v>
      </c>
      <c r="L911">
        <v>6.4692690999999997E-2</v>
      </c>
      <c r="M911">
        <v>6.0029283000000003E-2</v>
      </c>
      <c r="N911" t="str">
        <f t="shared" si="28"/>
        <v>RPS24</v>
      </c>
      <c r="O911" t="str">
        <f t="shared" si="29"/>
        <v>RPS24</v>
      </c>
    </row>
    <row r="912" spans="1:15">
      <c r="A912" t="s">
        <v>13</v>
      </c>
      <c r="B912" t="s">
        <v>3013</v>
      </c>
      <c r="C912">
        <v>6.1976999999999996E-4</v>
      </c>
      <c r="D912">
        <v>0.65674864300000002</v>
      </c>
      <c r="E912">
        <v>1.3493794E-2</v>
      </c>
      <c r="F912">
        <v>0.33512121900000003</v>
      </c>
      <c r="G912">
        <v>0.29423479800000002</v>
      </c>
      <c r="H912" t="s">
        <v>2491</v>
      </c>
      <c r="I912">
        <v>1.632993162</v>
      </c>
      <c r="J912" t="s">
        <v>3014</v>
      </c>
      <c r="K912" t="s">
        <v>35</v>
      </c>
      <c r="L912">
        <v>0.12596449900000001</v>
      </c>
      <c r="M912">
        <v>0.10834553399999999</v>
      </c>
      <c r="N912" t="str">
        <f t="shared" si="28"/>
        <v>RPS4X</v>
      </c>
      <c r="O912" t="str">
        <f t="shared" si="29"/>
        <v>RPS4X</v>
      </c>
    </row>
    <row r="913" spans="1:15">
      <c r="A913" t="s">
        <v>13</v>
      </c>
      <c r="B913" t="s">
        <v>1723</v>
      </c>
      <c r="C913">
        <v>9.9758799999999999E-4</v>
      </c>
      <c r="D913">
        <v>0.65647559700000002</v>
      </c>
      <c r="E913">
        <v>1.2731983000000001E-2</v>
      </c>
      <c r="F913">
        <v>0.33460379000000001</v>
      </c>
      <c r="G913">
        <v>0.29383342699999998</v>
      </c>
      <c r="H913" t="s">
        <v>490</v>
      </c>
      <c r="I913">
        <v>3.224597121</v>
      </c>
      <c r="J913" t="s">
        <v>1724</v>
      </c>
      <c r="K913" t="s">
        <v>35</v>
      </c>
      <c r="L913">
        <v>0.44897183499999999</v>
      </c>
      <c r="M913">
        <v>0.29428989799999999</v>
      </c>
      <c r="N913" t="str">
        <f t="shared" si="28"/>
        <v>HNRNPM</v>
      </c>
      <c r="O913" t="str">
        <f t="shared" si="29"/>
        <v>HNRNPM</v>
      </c>
    </row>
    <row r="914" spans="1:15">
      <c r="A914" t="s">
        <v>13</v>
      </c>
      <c r="B914" t="s">
        <v>2971</v>
      </c>
      <c r="C914">
        <v>1.04561E-4</v>
      </c>
      <c r="D914">
        <v>0.37590306400000001</v>
      </c>
      <c r="E914">
        <v>0.29312448899999999</v>
      </c>
      <c r="F914">
        <v>0.33451377700000001</v>
      </c>
      <c r="G914">
        <v>0.291957733</v>
      </c>
      <c r="H914" t="s">
        <v>1949</v>
      </c>
      <c r="I914">
        <v>19.04981557</v>
      </c>
      <c r="J914" t="s">
        <v>2972</v>
      </c>
      <c r="K914" t="s">
        <v>35</v>
      </c>
      <c r="L914">
        <v>0.90748413100000003</v>
      </c>
      <c r="M914">
        <v>0.75549048299999999</v>
      </c>
      <c r="N914" t="str">
        <f t="shared" si="28"/>
        <v>LBR</v>
      </c>
      <c r="O914" t="str">
        <f t="shared" si="29"/>
        <v>LBR</v>
      </c>
    </row>
    <row r="915" spans="1:15">
      <c r="A915" t="s">
        <v>13</v>
      </c>
      <c r="B915" t="s">
        <v>3239</v>
      </c>
      <c r="C915">
        <v>1.484619E-3</v>
      </c>
      <c r="D915">
        <v>0.63540097200000001</v>
      </c>
      <c r="E915">
        <v>2.4668149E-2</v>
      </c>
      <c r="F915">
        <v>0.33003455999999998</v>
      </c>
      <c r="G915">
        <v>0.28981236599999999</v>
      </c>
      <c r="H915" t="s">
        <v>2491</v>
      </c>
      <c r="I915">
        <v>1.290994449</v>
      </c>
      <c r="J915" t="s">
        <v>3240</v>
      </c>
      <c r="K915" t="s">
        <v>35</v>
      </c>
      <c r="L915">
        <v>5.1731346999999997E-2</v>
      </c>
      <c r="M915">
        <v>4.8316251999999997E-2</v>
      </c>
      <c r="N915" t="str">
        <f t="shared" si="28"/>
        <v>RPS28</v>
      </c>
      <c r="O915" t="str">
        <f t="shared" si="29"/>
        <v>RPS28</v>
      </c>
    </row>
    <row r="916" spans="1:15">
      <c r="A916" t="s">
        <v>13</v>
      </c>
      <c r="B916" t="s">
        <v>2902</v>
      </c>
      <c r="C916">
        <v>8.2356200000000001E-4</v>
      </c>
      <c r="D916">
        <v>0.64023241200000003</v>
      </c>
      <c r="E916">
        <v>1.6972793E-2</v>
      </c>
      <c r="F916">
        <v>0.32860260299999999</v>
      </c>
      <c r="G916">
        <v>0.28851666399999998</v>
      </c>
      <c r="H916" t="s">
        <v>7138</v>
      </c>
      <c r="I916">
        <v>1.664269937</v>
      </c>
      <c r="J916" t="s">
        <v>2903</v>
      </c>
      <c r="K916" t="s">
        <v>35</v>
      </c>
      <c r="L916">
        <v>0.13307233299999999</v>
      </c>
      <c r="M916">
        <v>0.111273792</v>
      </c>
      <c r="N916" t="str">
        <f t="shared" si="28"/>
        <v>LSM12</v>
      </c>
      <c r="O916" t="str">
        <f t="shared" si="29"/>
        <v>LSM12</v>
      </c>
    </row>
    <row r="917" spans="1:15">
      <c r="A917" t="s">
        <v>13</v>
      </c>
      <c r="B917" t="s">
        <v>2451</v>
      </c>
      <c r="C917">
        <v>6.0566899999999998E-4</v>
      </c>
      <c r="D917">
        <v>0.63354906300000002</v>
      </c>
      <c r="E917">
        <v>2.2383480000000001E-2</v>
      </c>
      <c r="F917">
        <v>0.32796627099999998</v>
      </c>
      <c r="G917">
        <v>0.287897611</v>
      </c>
      <c r="H917" t="s">
        <v>978</v>
      </c>
      <c r="I917">
        <v>1.887104729</v>
      </c>
      <c r="J917" t="s">
        <v>2452</v>
      </c>
      <c r="K917" t="s">
        <v>35</v>
      </c>
      <c r="L917">
        <v>0.18818655200000001</v>
      </c>
      <c r="M917">
        <v>0.1522694</v>
      </c>
      <c r="N917" t="str">
        <f t="shared" si="28"/>
        <v>RPLP0</v>
      </c>
      <c r="O917" t="str">
        <f t="shared" si="29"/>
        <v>RPLP0</v>
      </c>
    </row>
    <row r="918" spans="1:15">
      <c r="A918" t="s">
        <v>13</v>
      </c>
      <c r="B918" t="s">
        <v>7099</v>
      </c>
      <c r="C918" s="1">
        <v>6.5699999999999998E-5</v>
      </c>
      <c r="D918">
        <v>0.35379339199999998</v>
      </c>
      <c r="E918">
        <v>0.29792812699999999</v>
      </c>
      <c r="F918">
        <v>0.32586076000000003</v>
      </c>
      <c r="G918">
        <v>0.28432658700000002</v>
      </c>
      <c r="H918" t="s">
        <v>1821</v>
      </c>
      <c r="I918">
        <v>9.1295296910000001</v>
      </c>
      <c r="J918" t="s">
        <v>7100</v>
      </c>
      <c r="K918" t="s">
        <v>35</v>
      </c>
      <c r="L918">
        <v>0.823862557</v>
      </c>
      <c r="M918">
        <v>0.64568082000000004</v>
      </c>
      <c r="N918" t="str">
        <f t="shared" si="28"/>
        <v>SIN3B</v>
      </c>
      <c r="O918" t="str">
        <f t="shared" si="29"/>
        <v>SIN3B</v>
      </c>
    </row>
    <row r="919" spans="1:15">
      <c r="A919" t="s">
        <v>13</v>
      </c>
      <c r="B919" t="s">
        <v>7110</v>
      </c>
      <c r="C919" s="1">
        <v>9.7299999999999993E-5</v>
      </c>
      <c r="D919">
        <v>0.42797985799999999</v>
      </c>
      <c r="E919">
        <v>0.22283619800000001</v>
      </c>
      <c r="F919">
        <v>0.32540802800000002</v>
      </c>
      <c r="G919">
        <v>0.28438368800000002</v>
      </c>
      <c r="H919" t="s">
        <v>1949</v>
      </c>
      <c r="I919">
        <v>3.6189672220000002</v>
      </c>
      <c r="J919" t="s">
        <v>7111</v>
      </c>
      <c r="K919" t="s">
        <v>35</v>
      </c>
      <c r="L919">
        <v>0.48857805300000001</v>
      </c>
      <c r="M919">
        <v>0.31332357199999999</v>
      </c>
      <c r="N919" t="str">
        <f t="shared" si="28"/>
        <v>DDX39A</v>
      </c>
      <c r="O919" t="str">
        <f t="shared" si="29"/>
        <v>DDX39A</v>
      </c>
    </row>
    <row r="920" spans="1:15">
      <c r="A920" t="s">
        <v>13</v>
      </c>
      <c r="B920" t="s">
        <v>1424</v>
      </c>
      <c r="C920">
        <v>1.89132E-4</v>
      </c>
      <c r="D920">
        <v>0.63591112599999999</v>
      </c>
      <c r="E920">
        <v>1.2513310999999999E-2</v>
      </c>
      <c r="F920">
        <v>0.32421221900000002</v>
      </c>
      <c r="G920">
        <v>0.28460745700000001</v>
      </c>
      <c r="H920" t="s">
        <v>978</v>
      </c>
      <c r="I920">
        <v>3.0642720130000001</v>
      </c>
      <c r="J920" t="s">
        <v>1425</v>
      </c>
      <c r="K920" t="s">
        <v>35</v>
      </c>
      <c r="L920">
        <v>0.42745828400000002</v>
      </c>
      <c r="M920">
        <v>0.28111273799999997</v>
      </c>
      <c r="N920" t="str">
        <f t="shared" si="28"/>
        <v>CCT3</v>
      </c>
      <c r="O920" t="str">
        <f t="shared" si="29"/>
        <v>CCT3</v>
      </c>
    </row>
    <row r="921" spans="1:15">
      <c r="A921" t="s">
        <v>13</v>
      </c>
      <c r="B921" t="s">
        <v>7073</v>
      </c>
      <c r="C921">
        <v>1.0340600000000001E-4</v>
      </c>
      <c r="D921" s="1">
        <v>6.2099999999999998E-11</v>
      </c>
      <c r="E921">
        <v>0.64628135499999995</v>
      </c>
      <c r="F921">
        <v>0.32314067699999999</v>
      </c>
      <c r="G921">
        <v>0.27985306300000001</v>
      </c>
      <c r="H921" t="s">
        <v>3655</v>
      </c>
      <c r="I921">
        <v>5.1179925270000002</v>
      </c>
      <c r="J921" t="s">
        <v>7074</v>
      </c>
      <c r="K921" t="s">
        <v>35</v>
      </c>
      <c r="L921">
        <v>0.60637044399999995</v>
      </c>
      <c r="M921">
        <v>0.39092240099999997</v>
      </c>
      <c r="N921" t="str">
        <f t="shared" si="28"/>
        <v>CYC1</v>
      </c>
      <c r="O921" t="str">
        <f t="shared" si="29"/>
        <v>CYC1</v>
      </c>
    </row>
    <row r="922" spans="1:15">
      <c r="A922" t="s">
        <v>13</v>
      </c>
      <c r="B922" t="s">
        <v>2670</v>
      </c>
      <c r="C922">
        <v>4.5182099999999998E-4</v>
      </c>
      <c r="D922">
        <v>0.63181693500000002</v>
      </c>
      <c r="E922">
        <v>1.4145835000000001E-2</v>
      </c>
      <c r="F922">
        <v>0.32298138500000001</v>
      </c>
      <c r="G922">
        <v>0.28355061399999998</v>
      </c>
      <c r="H922" t="s">
        <v>7138</v>
      </c>
      <c r="I922">
        <v>1.632993162</v>
      </c>
      <c r="J922" t="s">
        <v>2671</v>
      </c>
      <c r="K922" t="s">
        <v>35</v>
      </c>
      <c r="L922">
        <v>0.12596449900000001</v>
      </c>
      <c r="M922">
        <v>0.10834553399999999</v>
      </c>
      <c r="N922" t="str">
        <f t="shared" si="28"/>
        <v>RPL3</v>
      </c>
      <c r="O922" t="str">
        <f t="shared" si="29"/>
        <v>RPL3</v>
      </c>
    </row>
    <row r="923" spans="1:15">
      <c r="A923" t="s">
        <v>13</v>
      </c>
      <c r="B923" t="s">
        <v>3359</v>
      </c>
      <c r="C923">
        <v>4.4102399999999998E-4</v>
      </c>
      <c r="D923">
        <v>0.32472356000000002</v>
      </c>
      <c r="E923">
        <v>0.32048637099999999</v>
      </c>
      <c r="F923">
        <v>0.32260496599999999</v>
      </c>
      <c r="G923">
        <v>0.28138069300000002</v>
      </c>
      <c r="H923" t="s">
        <v>1949</v>
      </c>
      <c r="I923">
        <v>13.471313930000001</v>
      </c>
      <c r="J923" t="s">
        <v>3360</v>
      </c>
      <c r="K923" t="s">
        <v>35</v>
      </c>
      <c r="L923">
        <v>0.87707628599999998</v>
      </c>
      <c r="M923">
        <v>0.71595900400000001</v>
      </c>
      <c r="N923" t="str">
        <f t="shared" si="28"/>
        <v>RAB1A</v>
      </c>
      <c r="O923" t="str">
        <f t="shared" si="29"/>
        <v>RAB1A</v>
      </c>
    </row>
    <row r="924" spans="1:15">
      <c r="A924" t="s">
        <v>13</v>
      </c>
      <c r="B924" t="s">
        <v>4441</v>
      </c>
      <c r="C924">
        <v>1.54547E-4</v>
      </c>
      <c r="D924" s="1">
        <v>6.2099999999999998E-11</v>
      </c>
      <c r="E924">
        <v>0.64310883299999999</v>
      </c>
      <c r="F924">
        <v>0.32155441699999998</v>
      </c>
      <c r="G924">
        <v>0.27848590699999998</v>
      </c>
      <c r="H924" t="s">
        <v>3772</v>
      </c>
      <c r="I924">
        <v>7.4542297780000002</v>
      </c>
      <c r="J924" t="s">
        <v>4442</v>
      </c>
      <c r="K924" t="s">
        <v>35</v>
      </c>
      <c r="L924">
        <v>0.72378273599999998</v>
      </c>
      <c r="M924">
        <v>0.49633967800000001</v>
      </c>
      <c r="N924" t="str">
        <f t="shared" si="28"/>
        <v>SLC25A18</v>
      </c>
      <c r="O924" t="str">
        <f t="shared" si="29"/>
        <v>SLC25A18</v>
      </c>
    </row>
    <row r="925" spans="1:15">
      <c r="A925" t="s">
        <v>13</v>
      </c>
      <c r="B925" t="s">
        <v>3218</v>
      </c>
      <c r="C925">
        <v>1.98445E-4</v>
      </c>
      <c r="D925">
        <v>0.41607543600000002</v>
      </c>
      <c r="E925">
        <v>0.226666331</v>
      </c>
      <c r="F925">
        <v>0.32137088400000002</v>
      </c>
      <c r="G925">
        <v>0.280829039</v>
      </c>
      <c r="H925" t="s">
        <v>2025</v>
      </c>
      <c r="I925">
        <v>6.8651057619999998</v>
      </c>
      <c r="J925" t="s">
        <v>3219</v>
      </c>
      <c r="K925" t="s">
        <v>35</v>
      </c>
      <c r="L925">
        <v>0.70819871499999998</v>
      </c>
      <c r="M925">
        <v>0.48755490499999998</v>
      </c>
      <c r="N925" t="str">
        <f t="shared" si="28"/>
        <v>ENO1</v>
      </c>
      <c r="O925" t="str">
        <f t="shared" si="29"/>
        <v>ENO1</v>
      </c>
    </row>
    <row r="926" spans="1:15">
      <c r="A926" t="s">
        <v>13</v>
      </c>
      <c r="B926" t="s">
        <v>3195</v>
      </c>
      <c r="C926">
        <v>1.617854E-3</v>
      </c>
      <c r="D926">
        <v>0.62035177600000002</v>
      </c>
      <c r="E926">
        <v>1.5784182000000001E-2</v>
      </c>
      <c r="F926">
        <v>0.318067979</v>
      </c>
      <c r="G926">
        <v>0.27937606500000001</v>
      </c>
      <c r="H926" t="s">
        <v>1181</v>
      </c>
      <c r="I926">
        <v>1.825741858</v>
      </c>
      <c r="J926" t="s">
        <v>3196</v>
      </c>
      <c r="K926" t="s">
        <v>35</v>
      </c>
      <c r="L926">
        <v>0.17203238400000001</v>
      </c>
      <c r="M926">
        <v>0.142020498</v>
      </c>
      <c r="N926" t="str">
        <f t="shared" si="28"/>
        <v>RPL23</v>
      </c>
      <c r="O926" t="str">
        <f t="shared" si="29"/>
        <v>RPL23</v>
      </c>
    </row>
    <row r="927" spans="1:15">
      <c r="A927" t="s">
        <v>13</v>
      </c>
      <c r="B927" t="s">
        <v>3193</v>
      </c>
      <c r="C927">
        <v>8.9847699999999996E-4</v>
      </c>
      <c r="D927">
        <v>0.61371479100000004</v>
      </c>
      <c r="E927">
        <v>2.2091541999999999E-2</v>
      </c>
      <c r="F927">
        <v>0.31790316699999999</v>
      </c>
      <c r="G927">
        <v>0.27910143599999998</v>
      </c>
      <c r="H927" t="s">
        <v>883</v>
      </c>
      <c r="I927">
        <v>1.414213562</v>
      </c>
      <c r="J927" t="s">
        <v>3194</v>
      </c>
      <c r="K927" t="s">
        <v>35</v>
      </c>
      <c r="L927">
        <v>7.2370671999999997E-2</v>
      </c>
      <c r="M927">
        <v>6.2957540000000006E-2</v>
      </c>
      <c r="N927" t="str">
        <f t="shared" si="28"/>
        <v>RPL31</v>
      </c>
      <c r="O927" t="str">
        <f t="shared" si="29"/>
        <v>RPL31</v>
      </c>
    </row>
    <row r="928" spans="1:15">
      <c r="A928" t="s">
        <v>13</v>
      </c>
      <c r="B928" t="s">
        <v>1079</v>
      </c>
      <c r="C928">
        <v>3.07094E-4</v>
      </c>
      <c r="D928" s="1">
        <v>6.2099999999999998E-11</v>
      </c>
      <c r="E928">
        <v>0.63397458500000003</v>
      </c>
      <c r="F928">
        <v>0.316987293</v>
      </c>
      <c r="G928">
        <v>0.274550303</v>
      </c>
      <c r="H928" t="s">
        <v>3772</v>
      </c>
      <c r="I928">
        <v>8.3576467989999994</v>
      </c>
      <c r="J928" t="s">
        <v>1080</v>
      </c>
      <c r="K928" t="s">
        <v>35</v>
      </c>
      <c r="L928">
        <v>0.74662662999999996</v>
      </c>
      <c r="M928">
        <v>0.52855051200000003</v>
      </c>
      <c r="N928" t="str">
        <f t="shared" si="28"/>
        <v>SLC25A1</v>
      </c>
      <c r="O928" t="str">
        <f t="shared" si="29"/>
        <v>SLC25A1</v>
      </c>
    </row>
    <row r="929" spans="1:15">
      <c r="A929" t="s">
        <v>13</v>
      </c>
      <c r="B929" t="s">
        <v>3421</v>
      </c>
      <c r="C929">
        <v>1.81232E-4</v>
      </c>
      <c r="D929">
        <v>0.42797985799999999</v>
      </c>
      <c r="E929">
        <v>0.20250758699999999</v>
      </c>
      <c r="F929">
        <v>0.315243722</v>
      </c>
      <c r="G929">
        <v>0.27559213999999999</v>
      </c>
      <c r="H929" t="s">
        <v>1949</v>
      </c>
      <c r="I929">
        <v>5.3790963710000002</v>
      </c>
      <c r="J929" t="s">
        <v>3422</v>
      </c>
      <c r="K929" t="s">
        <v>35</v>
      </c>
      <c r="L929">
        <v>0.65224828000000001</v>
      </c>
      <c r="M929">
        <v>0.43191800899999999</v>
      </c>
      <c r="N929" t="str">
        <f t="shared" si="28"/>
        <v>SPTLC1</v>
      </c>
      <c r="O929" t="str">
        <f t="shared" si="29"/>
        <v>SPTLC1</v>
      </c>
    </row>
    <row r="930" spans="1:15">
      <c r="A930" t="s">
        <v>13</v>
      </c>
      <c r="B930" t="s">
        <v>3261</v>
      </c>
      <c r="C930">
        <v>2.5125479999999999E-3</v>
      </c>
      <c r="D930">
        <v>0.58639686700000004</v>
      </c>
      <c r="E930">
        <v>3.5361664000000001E-2</v>
      </c>
      <c r="F930">
        <v>0.31087926599999999</v>
      </c>
      <c r="G930">
        <v>0.27306143100000002</v>
      </c>
      <c r="H930" t="s">
        <v>7138</v>
      </c>
      <c r="I930">
        <v>2.1602468990000001</v>
      </c>
      <c r="J930" t="s">
        <v>3262</v>
      </c>
      <c r="K930" t="s">
        <v>35</v>
      </c>
      <c r="L930">
        <v>0.25626211599999998</v>
      </c>
      <c r="M930">
        <v>0.19326500699999999</v>
      </c>
      <c r="N930" t="str">
        <f t="shared" si="28"/>
        <v>HIST1H2AB</v>
      </c>
      <c r="O930" t="str">
        <f t="shared" si="29"/>
        <v>HIST1H2AB</v>
      </c>
    </row>
    <row r="931" spans="1:15">
      <c r="A931" t="s">
        <v>13</v>
      </c>
      <c r="B931" t="s">
        <v>695</v>
      </c>
      <c r="C931">
        <v>1.05307E-4</v>
      </c>
      <c r="D931">
        <v>0.360031934</v>
      </c>
      <c r="E931">
        <v>0.25105482600000001</v>
      </c>
      <c r="F931">
        <v>0.30554337999999998</v>
      </c>
      <c r="G931">
        <v>0.266774238</v>
      </c>
      <c r="H931" t="s">
        <v>1893</v>
      </c>
      <c r="I931">
        <v>11.234137670000001</v>
      </c>
      <c r="J931" t="s">
        <v>696</v>
      </c>
      <c r="K931" t="s">
        <v>35</v>
      </c>
      <c r="L931">
        <v>0.84849291100000002</v>
      </c>
      <c r="M931">
        <v>0.67935578299999999</v>
      </c>
      <c r="N931" t="str">
        <f t="shared" si="28"/>
        <v>SLC7A1</v>
      </c>
      <c r="O931" t="str">
        <f t="shared" si="29"/>
        <v>SLC7A1</v>
      </c>
    </row>
    <row r="932" spans="1:15">
      <c r="A932" t="s">
        <v>13</v>
      </c>
      <c r="B932" t="s">
        <v>2302</v>
      </c>
      <c r="C932" s="1">
        <v>8.2899999999999996E-5</v>
      </c>
      <c r="D932" s="1">
        <v>6.2099999999999998E-11</v>
      </c>
      <c r="E932">
        <v>0.60968983499999996</v>
      </c>
      <c r="F932">
        <v>0.30484491699999999</v>
      </c>
      <c r="G932">
        <v>0.26400631600000002</v>
      </c>
      <c r="H932" t="s">
        <v>3772</v>
      </c>
      <c r="I932">
        <v>7.4542297780000002</v>
      </c>
      <c r="J932" t="s">
        <v>2303</v>
      </c>
      <c r="K932" t="s">
        <v>35</v>
      </c>
      <c r="L932">
        <v>0.72378273599999998</v>
      </c>
      <c r="M932">
        <v>0.49633967800000001</v>
      </c>
      <c r="N932" t="str">
        <f t="shared" si="28"/>
        <v>NCLN</v>
      </c>
      <c r="O932" t="str">
        <f t="shared" si="29"/>
        <v>NCLN</v>
      </c>
    </row>
    <row r="933" spans="1:15">
      <c r="A933" t="s">
        <v>13</v>
      </c>
      <c r="B933" t="s">
        <v>2825</v>
      </c>
      <c r="C933">
        <v>6.5883100000000002E-4</v>
      </c>
      <c r="D933">
        <v>0.59706319799999996</v>
      </c>
      <c r="E933">
        <v>1.1312894E-2</v>
      </c>
      <c r="F933">
        <v>0.30418804599999999</v>
      </c>
      <c r="G933">
        <v>0.26709355699999998</v>
      </c>
      <c r="H933" t="s">
        <v>2491</v>
      </c>
      <c r="I933">
        <v>1.414213562</v>
      </c>
      <c r="J933" t="s">
        <v>2826</v>
      </c>
      <c r="K933" t="s">
        <v>35</v>
      </c>
      <c r="L933">
        <v>7.2370671999999997E-2</v>
      </c>
      <c r="M933">
        <v>6.2957540000000006E-2</v>
      </c>
      <c r="N933" t="str">
        <f t="shared" si="28"/>
        <v>RPL18</v>
      </c>
      <c r="O933" t="str">
        <f t="shared" si="29"/>
        <v>RPL18</v>
      </c>
    </row>
    <row r="934" spans="1:15">
      <c r="A934" t="s">
        <v>13</v>
      </c>
      <c r="B934" t="s">
        <v>653</v>
      </c>
      <c r="C934">
        <v>3.3618999999999999E-4</v>
      </c>
      <c r="D934">
        <v>0.48857778099999999</v>
      </c>
      <c r="E934">
        <v>0.113405269</v>
      </c>
      <c r="F934">
        <v>0.30099152499999998</v>
      </c>
      <c r="G934">
        <v>0.26363315999999998</v>
      </c>
      <c r="H934" t="s">
        <v>978</v>
      </c>
      <c r="I934">
        <v>20.511510560000001</v>
      </c>
      <c r="J934" t="s">
        <v>654</v>
      </c>
      <c r="K934" t="s">
        <v>35</v>
      </c>
      <c r="L934">
        <v>0.91174122899999999</v>
      </c>
      <c r="M934">
        <v>0.75841874099999995</v>
      </c>
      <c r="N934" t="str">
        <f t="shared" si="28"/>
        <v>HACD3</v>
      </c>
      <c r="O934" t="str">
        <f t="shared" si="29"/>
        <v>HACD3</v>
      </c>
    </row>
    <row r="935" spans="1:15">
      <c r="A935" t="s">
        <v>13</v>
      </c>
      <c r="B935" t="s">
        <v>2397</v>
      </c>
      <c r="C935" s="1">
        <v>3.5800000000000003E-5</v>
      </c>
      <c r="D935" s="1">
        <v>6.2099999999999998E-11</v>
      </c>
      <c r="E935">
        <v>0.59914398599999996</v>
      </c>
      <c r="F935">
        <v>0.29957199299999998</v>
      </c>
      <c r="G935">
        <v>0.25943392399999998</v>
      </c>
      <c r="H935" t="s">
        <v>3655</v>
      </c>
      <c r="I935">
        <v>5.1179925270000002</v>
      </c>
      <c r="J935" t="s">
        <v>2398</v>
      </c>
      <c r="K935" t="s">
        <v>35</v>
      </c>
      <c r="L935">
        <v>0.60637044399999995</v>
      </c>
      <c r="M935">
        <v>0.39092240099999997</v>
      </c>
      <c r="N935" t="str">
        <f t="shared" si="28"/>
        <v>COPB2</v>
      </c>
      <c r="O935" t="str">
        <f t="shared" si="29"/>
        <v>COPB2</v>
      </c>
    </row>
    <row r="936" spans="1:15">
      <c r="A936" t="s">
        <v>13</v>
      </c>
      <c r="B936" t="s">
        <v>2537</v>
      </c>
      <c r="C936">
        <v>9.0536800000000004E-4</v>
      </c>
      <c r="D936">
        <v>0.53979549800000004</v>
      </c>
      <c r="E936">
        <v>3.7261315000000003E-2</v>
      </c>
      <c r="F936">
        <v>0.28852840600000002</v>
      </c>
      <c r="G936">
        <v>0.25322025999999997</v>
      </c>
      <c r="H936" t="s">
        <v>978</v>
      </c>
      <c r="I936">
        <v>1.5275252319999999</v>
      </c>
      <c r="J936" t="s">
        <v>2538</v>
      </c>
      <c r="K936" t="s">
        <v>35</v>
      </c>
      <c r="L936">
        <v>0.100421909</v>
      </c>
      <c r="M936">
        <v>9.0775988000000002E-2</v>
      </c>
      <c r="N936" t="str">
        <f t="shared" si="28"/>
        <v>RPS23</v>
      </c>
      <c r="O936" t="str">
        <f t="shared" si="29"/>
        <v>RPS23</v>
      </c>
    </row>
    <row r="937" spans="1:15">
      <c r="A937" t="s">
        <v>13</v>
      </c>
      <c r="B937" t="s">
        <v>6903</v>
      </c>
      <c r="C937" s="1">
        <v>5.6799999999999998E-5</v>
      </c>
      <c r="D937" s="1">
        <v>6.2099999999999998E-11</v>
      </c>
      <c r="E937">
        <v>0.57155647300000001</v>
      </c>
      <c r="F937">
        <v>0.28577823699999999</v>
      </c>
      <c r="G937">
        <v>0.24749122600000001</v>
      </c>
      <c r="H937" t="s">
        <v>3772</v>
      </c>
      <c r="I937">
        <v>7.4542297780000002</v>
      </c>
      <c r="J937" t="s">
        <v>6904</v>
      </c>
      <c r="K937" t="s">
        <v>35</v>
      </c>
      <c r="L937">
        <v>0.72378273599999998</v>
      </c>
      <c r="M937">
        <v>0.49633967800000001</v>
      </c>
      <c r="N937" t="str">
        <f t="shared" si="28"/>
        <v>MOGS</v>
      </c>
      <c r="O937" t="str">
        <f t="shared" si="29"/>
        <v>MOGS</v>
      </c>
    </row>
    <row r="938" spans="1:15">
      <c r="A938" t="s">
        <v>13</v>
      </c>
      <c r="B938" t="s">
        <v>2955</v>
      </c>
      <c r="C938">
        <v>5.0734E-4</v>
      </c>
      <c r="D938">
        <v>0.54544187899999996</v>
      </c>
      <c r="E938">
        <v>1.0936379E-2</v>
      </c>
      <c r="F938">
        <v>0.27818912899999998</v>
      </c>
      <c r="G938">
        <v>0.24424937699999999</v>
      </c>
      <c r="H938" t="s">
        <v>978</v>
      </c>
      <c r="I938">
        <v>1.290994449</v>
      </c>
      <c r="J938" t="s">
        <v>2956</v>
      </c>
      <c r="K938" t="s">
        <v>35</v>
      </c>
      <c r="L938">
        <v>5.1731346999999997E-2</v>
      </c>
      <c r="M938">
        <v>4.8316251999999997E-2</v>
      </c>
      <c r="N938" t="str">
        <f t="shared" si="28"/>
        <v>RPL14</v>
      </c>
      <c r="O938" t="str">
        <f t="shared" si="29"/>
        <v>RPL14</v>
      </c>
    </row>
    <row r="939" spans="1:15">
      <c r="A939" t="s">
        <v>13</v>
      </c>
      <c r="B939" t="s">
        <v>1320</v>
      </c>
      <c r="C939" s="1">
        <v>8.5000000000000006E-5</v>
      </c>
      <c r="D939">
        <v>0.53969318499999996</v>
      </c>
      <c r="E939">
        <v>2.4665709999999999E-3</v>
      </c>
      <c r="F939">
        <v>0.271079878</v>
      </c>
      <c r="G939">
        <v>0.23800420999999999</v>
      </c>
      <c r="H939" t="s">
        <v>978</v>
      </c>
      <c r="I939">
        <v>2.7829112669999998</v>
      </c>
      <c r="J939" t="s">
        <v>1321</v>
      </c>
      <c r="K939" t="s">
        <v>35</v>
      </c>
      <c r="L939">
        <v>0.383556958</v>
      </c>
      <c r="M939">
        <v>0.25622254799999999</v>
      </c>
      <c r="N939" t="str">
        <f t="shared" si="28"/>
        <v>CAD</v>
      </c>
      <c r="O939" t="str">
        <f t="shared" si="29"/>
        <v>CAD</v>
      </c>
    </row>
    <row r="940" spans="1:15">
      <c r="A940" t="s">
        <v>13</v>
      </c>
      <c r="B940" t="s">
        <v>136</v>
      </c>
      <c r="C940">
        <v>1.4304000000000001E-4</v>
      </c>
      <c r="D940" s="1">
        <v>6.2099999999999998E-11</v>
      </c>
      <c r="E940">
        <v>0.53441482900000004</v>
      </c>
      <c r="F940">
        <v>0.267207415</v>
      </c>
      <c r="G940">
        <v>0.23141993</v>
      </c>
      <c r="H940" t="s">
        <v>3554</v>
      </c>
      <c r="I940">
        <v>9.8103180979999998</v>
      </c>
      <c r="J940" t="s">
        <v>137</v>
      </c>
      <c r="K940" t="s">
        <v>35</v>
      </c>
      <c r="L940">
        <v>0.83431525299999998</v>
      </c>
      <c r="M940">
        <v>0.66471449500000002</v>
      </c>
      <c r="N940" t="str">
        <f t="shared" si="28"/>
        <v>NHLRC2</v>
      </c>
      <c r="O940" t="str">
        <f t="shared" si="29"/>
        <v>NHLRC2</v>
      </c>
    </row>
    <row r="941" spans="1:15">
      <c r="A941" t="s">
        <v>13</v>
      </c>
      <c r="B941" t="s">
        <v>7008</v>
      </c>
      <c r="C941" s="1">
        <v>9.3399999999999993E-5</v>
      </c>
      <c r="D941">
        <v>0.38890080399999999</v>
      </c>
      <c r="E941">
        <v>0.13196703400000001</v>
      </c>
      <c r="F941">
        <v>0.26043391900000001</v>
      </c>
      <c r="G941">
        <v>0.22788112899999999</v>
      </c>
      <c r="H941" t="s">
        <v>2067</v>
      </c>
      <c r="I941">
        <v>2.3141676480000002</v>
      </c>
      <c r="J941" t="s">
        <v>7009</v>
      </c>
      <c r="K941" t="s">
        <v>35</v>
      </c>
      <c r="L941">
        <v>0.29119312800000002</v>
      </c>
      <c r="M941">
        <v>0.21229868199999999</v>
      </c>
      <c r="N941" t="str">
        <f t="shared" si="28"/>
        <v>UBE3B</v>
      </c>
      <c r="O941" t="str">
        <f t="shared" si="29"/>
        <v>UBE3B</v>
      </c>
    </row>
    <row r="942" spans="1:15">
      <c r="A942" t="s">
        <v>13</v>
      </c>
      <c r="B942" t="s">
        <v>7047</v>
      </c>
      <c r="C942" s="1">
        <v>5.7000000000000003E-5</v>
      </c>
      <c r="D942">
        <v>0.42752421499999999</v>
      </c>
      <c r="E942">
        <v>9.1480019999999995E-2</v>
      </c>
      <c r="F942">
        <v>0.259502118</v>
      </c>
      <c r="G942">
        <v>0.22730128099999999</v>
      </c>
      <c r="H942" t="s">
        <v>1860</v>
      </c>
      <c r="I942">
        <v>2.4453397849999998</v>
      </c>
      <c r="J942" t="s">
        <v>7048</v>
      </c>
      <c r="K942" t="s">
        <v>35</v>
      </c>
      <c r="L942">
        <v>0.316735718</v>
      </c>
      <c r="M942">
        <v>0.22693997099999999</v>
      </c>
      <c r="N942" t="str">
        <f t="shared" si="28"/>
        <v>PEX1</v>
      </c>
      <c r="O942" t="str">
        <f t="shared" si="29"/>
        <v>PEX1</v>
      </c>
    </row>
    <row r="943" spans="1:15">
      <c r="A943" t="s">
        <v>13</v>
      </c>
      <c r="B943" t="s">
        <v>294</v>
      </c>
      <c r="C943">
        <v>1.551679E-3</v>
      </c>
      <c r="D943">
        <v>0.42919057599999999</v>
      </c>
      <c r="E943">
        <v>8.5866433000000006E-2</v>
      </c>
      <c r="F943">
        <v>0.25752850399999999</v>
      </c>
      <c r="G943">
        <v>0.22579344300000001</v>
      </c>
      <c r="H943" t="s">
        <v>1893</v>
      </c>
      <c r="I943">
        <v>22.94809871</v>
      </c>
      <c r="J943" t="s">
        <v>295</v>
      </c>
      <c r="K943" t="s">
        <v>35</v>
      </c>
      <c r="L943">
        <v>0.91816488699999999</v>
      </c>
      <c r="M943">
        <v>0.76427525600000001</v>
      </c>
      <c r="N943" t="str">
        <f t="shared" si="28"/>
        <v>VDAC2</v>
      </c>
      <c r="O943" t="str">
        <f t="shared" si="29"/>
        <v>VDAC2</v>
      </c>
    </row>
    <row r="944" spans="1:15">
      <c r="A944" t="s">
        <v>13</v>
      </c>
      <c r="B944" t="s">
        <v>6868</v>
      </c>
      <c r="C944">
        <v>2.25073E-4</v>
      </c>
      <c r="D944">
        <v>0.428475143</v>
      </c>
      <c r="E944">
        <v>8.6462903999999993E-2</v>
      </c>
      <c r="F944">
        <v>0.25746902300000002</v>
      </c>
      <c r="G944">
        <v>0.22556783499999999</v>
      </c>
      <c r="H944" t="s">
        <v>1849</v>
      </c>
      <c r="I944">
        <v>16.99196938</v>
      </c>
      <c r="J944" t="s">
        <v>6869</v>
      </c>
      <c r="K944" t="s">
        <v>35</v>
      </c>
      <c r="L944">
        <v>0.89900794399999995</v>
      </c>
      <c r="M944">
        <v>0.74524158100000004</v>
      </c>
      <c r="N944" t="e">
        <f t="shared" si="28"/>
        <v>#N/A</v>
      </c>
      <c r="O944" t="str">
        <f t="shared" si="29"/>
        <v>TRIR</v>
      </c>
    </row>
    <row r="945" spans="1:15">
      <c r="A945" t="s">
        <v>13</v>
      </c>
      <c r="B945" t="s">
        <v>785</v>
      </c>
      <c r="C945" s="1">
        <v>1.5800000000000001E-5</v>
      </c>
      <c r="D945" s="1">
        <v>6.2099999999999998E-11</v>
      </c>
      <c r="E945">
        <v>0.514406323</v>
      </c>
      <c r="F945">
        <v>0.25720316199999999</v>
      </c>
      <c r="G945">
        <v>0.22273995699999999</v>
      </c>
      <c r="H945" t="s">
        <v>3554</v>
      </c>
      <c r="I945">
        <v>5.1179925270000002</v>
      </c>
      <c r="J945" t="s">
        <v>786</v>
      </c>
      <c r="K945" t="s">
        <v>35</v>
      </c>
      <c r="L945">
        <v>0.60637044399999995</v>
      </c>
      <c r="M945">
        <v>0.39092240099999997</v>
      </c>
      <c r="N945" t="str">
        <f t="shared" si="28"/>
        <v>GEMIN4</v>
      </c>
      <c r="O945" t="str">
        <f t="shared" si="29"/>
        <v>GEMIN4</v>
      </c>
    </row>
    <row r="946" spans="1:15">
      <c r="A946" t="s">
        <v>13</v>
      </c>
      <c r="B946" t="s">
        <v>3424</v>
      </c>
      <c r="C946">
        <v>3.3110300000000002E-4</v>
      </c>
      <c r="D946">
        <v>0.42010636600000001</v>
      </c>
      <c r="E946">
        <v>9.3251473000000001E-2</v>
      </c>
      <c r="F946">
        <v>0.25667891900000001</v>
      </c>
      <c r="G946">
        <v>0.22484696300000001</v>
      </c>
      <c r="H946" t="s">
        <v>1181</v>
      </c>
      <c r="I946">
        <v>5.792317444</v>
      </c>
      <c r="J946" t="s">
        <v>3425</v>
      </c>
      <c r="K946" t="s">
        <v>35</v>
      </c>
      <c r="L946">
        <v>0.67456003600000003</v>
      </c>
      <c r="M946">
        <v>0.46120058600000002</v>
      </c>
      <c r="N946" t="str">
        <f t="shared" si="28"/>
        <v>PARP1</v>
      </c>
      <c r="O946" t="str">
        <f t="shared" si="29"/>
        <v>PARP1</v>
      </c>
    </row>
    <row r="947" spans="1:15">
      <c r="A947" t="s">
        <v>13</v>
      </c>
      <c r="B947" t="s">
        <v>7347</v>
      </c>
      <c r="C947">
        <v>1.53442E-4</v>
      </c>
      <c r="D947" s="1">
        <v>6.2099999999999998E-11</v>
      </c>
      <c r="E947">
        <v>0.51247984599999996</v>
      </c>
      <c r="F947">
        <v>0.25623992299999998</v>
      </c>
      <c r="G947">
        <v>0.22192341400000001</v>
      </c>
      <c r="H947" t="s">
        <v>3655</v>
      </c>
      <c r="I947">
        <v>5.1179925270000002</v>
      </c>
      <c r="J947" t="s">
        <v>7348</v>
      </c>
      <c r="K947" t="s">
        <v>35</v>
      </c>
      <c r="L947">
        <v>0.60637044399999995</v>
      </c>
      <c r="M947">
        <v>0.39092240099999997</v>
      </c>
      <c r="N947" t="str">
        <f t="shared" si="28"/>
        <v>GPX8</v>
      </c>
      <c r="O947" t="str">
        <f t="shared" si="29"/>
        <v>GPX8</v>
      </c>
    </row>
    <row r="948" spans="1:15">
      <c r="A948" t="s">
        <v>13</v>
      </c>
      <c r="B948" t="s">
        <v>3273</v>
      </c>
      <c r="C948">
        <v>3.2679129999999999E-3</v>
      </c>
      <c r="D948">
        <v>0.42865581899999999</v>
      </c>
      <c r="E948">
        <v>6.9447147000000001E-2</v>
      </c>
      <c r="F948">
        <v>0.24905148299999999</v>
      </c>
      <c r="G948">
        <v>0.21866881199999999</v>
      </c>
      <c r="H948" t="s">
        <v>1949</v>
      </c>
      <c r="I948">
        <v>5.7019392079999998</v>
      </c>
      <c r="J948" t="s">
        <v>3274</v>
      </c>
      <c r="K948" t="s">
        <v>35</v>
      </c>
      <c r="L948">
        <v>0.67053099699999996</v>
      </c>
      <c r="M948">
        <v>0.45680819900000003</v>
      </c>
      <c r="N948" t="str">
        <f t="shared" si="28"/>
        <v>ACTG1</v>
      </c>
      <c r="O948" t="str">
        <f t="shared" si="29"/>
        <v>ACTG1</v>
      </c>
    </row>
    <row r="949" spans="1:15">
      <c r="A949" t="s">
        <v>13</v>
      </c>
      <c r="B949" t="s">
        <v>2130</v>
      </c>
      <c r="C949">
        <v>3.6145699999999998E-4</v>
      </c>
      <c r="D949">
        <v>0.42888375000000001</v>
      </c>
      <c r="E949">
        <v>6.3906913999999995E-2</v>
      </c>
      <c r="F949">
        <v>0.24639533199999999</v>
      </c>
      <c r="G949">
        <v>0.21599792600000001</v>
      </c>
      <c r="H949" t="s">
        <v>6955</v>
      </c>
      <c r="I949">
        <v>3.7689592709999999</v>
      </c>
      <c r="J949" t="s">
        <v>2131</v>
      </c>
      <c r="K949" t="s">
        <v>35</v>
      </c>
      <c r="L949">
        <v>0.51541297699999999</v>
      </c>
      <c r="M949">
        <v>0.33674963400000002</v>
      </c>
      <c r="N949" t="str">
        <f t="shared" si="28"/>
        <v>NDUFA5</v>
      </c>
      <c r="O949" t="str">
        <f t="shared" si="29"/>
        <v>NDUFA5</v>
      </c>
    </row>
    <row r="950" spans="1:15">
      <c r="A950" t="s">
        <v>13</v>
      </c>
      <c r="B950" t="s">
        <v>4219</v>
      </c>
      <c r="C950">
        <v>2.1074000000000001E-4</v>
      </c>
      <c r="D950" s="1">
        <v>6.2099999999999998E-11</v>
      </c>
      <c r="E950">
        <v>0.49267702400000002</v>
      </c>
      <c r="F950">
        <v>0.24633851200000001</v>
      </c>
      <c r="G950">
        <v>0.21335612600000001</v>
      </c>
      <c r="H950" t="s">
        <v>3655</v>
      </c>
      <c r="I950">
        <v>3.8016896529999999</v>
      </c>
      <c r="J950" t="s">
        <v>4220</v>
      </c>
      <c r="K950" t="s">
        <v>35</v>
      </c>
      <c r="L950">
        <v>0.51902390799999998</v>
      </c>
      <c r="M950">
        <v>0.34114201999999999</v>
      </c>
      <c r="N950" t="str">
        <f t="shared" si="28"/>
        <v>SNRPC</v>
      </c>
      <c r="O950" t="str">
        <f t="shared" si="29"/>
        <v>SNRPC</v>
      </c>
    </row>
    <row r="951" spans="1:15">
      <c r="A951" t="s">
        <v>13</v>
      </c>
      <c r="B951" t="s">
        <v>3456</v>
      </c>
      <c r="C951">
        <v>2.3702200000000001E-4</v>
      </c>
      <c r="D951">
        <v>0.43058364100000002</v>
      </c>
      <c r="E951">
        <v>6.1396224999999999E-2</v>
      </c>
      <c r="F951">
        <v>0.24598993299999999</v>
      </c>
      <c r="G951">
        <v>0.21564112299999999</v>
      </c>
      <c r="H951" t="s">
        <v>1821</v>
      </c>
      <c r="I951">
        <v>2.933201978</v>
      </c>
      <c r="J951" t="s">
        <v>3457</v>
      </c>
      <c r="K951" t="s">
        <v>35</v>
      </c>
      <c r="L951">
        <v>0.40100345900000001</v>
      </c>
      <c r="M951">
        <v>0.26500732100000002</v>
      </c>
      <c r="N951" t="str">
        <f t="shared" si="28"/>
        <v>SKP1</v>
      </c>
      <c r="O951" t="str">
        <f t="shared" si="29"/>
        <v>SKP1</v>
      </c>
    </row>
    <row r="952" spans="1:15">
      <c r="A952" t="s">
        <v>13</v>
      </c>
      <c r="B952" t="s">
        <v>7353</v>
      </c>
      <c r="C952" s="1">
        <v>4.9799999999999998E-5</v>
      </c>
      <c r="D952" s="1">
        <v>6.2099999999999998E-11</v>
      </c>
      <c r="E952">
        <v>0.49184967200000002</v>
      </c>
      <c r="F952">
        <v>0.24592483600000001</v>
      </c>
      <c r="G952">
        <v>0.21297728499999999</v>
      </c>
      <c r="H952" t="s">
        <v>3554</v>
      </c>
      <c r="I952">
        <v>7.4542297780000002</v>
      </c>
      <c r="J952" t="s">
        <v>7354</v>
      </c>
      <c r="K952" t="s">
        <v>35</v>
      </c>
      <c r="L952">
        <v>0.72378273599999998</v>
      </c>
      <c r="M952">
        <v>0.49633967800000001</v>
      </c>
      <c r="N952" t="str">
        <f t="shared" si="28"/>
        <v>CLPTM1</v>
      </c>
      <c r="O952" t="str">
        <f t="shared" si="29"/>
        <v>CLPTM1</v>
      </c>
    </row>
    <row r="953" spans="1:15">
      <c r="A953" t="s">
        <v>13</v>
      </c>
      <c r="B953" t="s">
        <v>7216</v>
      </c>
      <c r="C953">
        <v>1.0520500000000001E-4</v>
      </c>
      <c r="D953" s="1">
        <v>6.2099999999999998E-11</v>
      </c>
      <c r="E953">
        <v>0.48805807800000001</v>
      </c>
      <c r="F953">
        <v>0.244029039</v>
      </c>
      <c r="G953">
        <v>0.21134261400000001</v>
      </c>
      <c r="H953" t="s">
        <v>3565</v>
      </c>
      <c r="I953">
        <v>6.9802129490000002</v>
      </c>
      <c r="J953" t="s">
        <v>7217</v>
      </c>
      <c r="K953" t="s">
        <v>35</v>
      </c>
      <c r="L953">
        <v>0.71139153899999996</v>
      </c>
      <c r="M953">
        <v>0.48901903400000002</v>
      </c>
      <c r="N953" t="str">
        <f t="shared" si="28"/>
        <v>TMEM200C</v>
      </c>
      <c r="O953" t="str">
        <f t="shared" si="29"/>
        <v>TMEM200C</v>
      </c>
    </row>
    <row r="954" spans="1:15">
      <c r="A954" t="s">
        <v>13</v>
      </c>
      <c r="B954" t="s">
        <v>713</v>
      </c>
      <c r="C954" s="1">
        <v>7.2299999999999996E-5</v>
      </c>
      <c r="D954" s="1">
        <v>6.2099999999999998E-11</v>
      </c>
      <c r="E954">
        <v>0.48318496500000002</v>
      </c>
      <c r="F954">
        <v>0.241592483</v>
      </c>
      <c r="G954">
        <v>0.20922834800000001</v>
      </c>
      <c r="H954" t="s">
        <v>3772</v>
      </c>
      <c r="I954">
        <v>5.6564828330000001</v>
      </c>
      <c r="J954" t="s">
        <v>715</v>
      </c>
      <c r="K954" t="s">
        <v>35</v>
      </c>
      <c r="L954">
        <v>0.66870652600000002</v>
      </c>
      <c r="M954">
        <v>0.452415813</v>
      </c>
      <c r="N954" t="str">
        <f t="shared" si="28"/>
        <v>TMEM201</v>
      </c>
      <c r="O954" t="str">
        <f t="shared" si="29"/>
        <v>TMEM201</v>
      </c>
    </row>
    <row r="955" spans="1:15">
      <c r="A955" t="s">
        <v>13</v>
      </c>
      <c r="B955" t="s">
        <v>7090</v>
      </c>
      <c r="C955" s="1">
        <v>8.14E-5</v>
      </c>
      <c r="D955" s="1">
        <v>6.2099999999999998E-11</v>
      </c>
      <c r="E955">
        <v>0.48292917600000002</v>
      </c>
      <c r="F955">
        <v>0.24146458800000001</v>
      </c>
      <c r="G955">
        <v>0.20911875799999999</v>
      </c>
      <c r="H955" t="s">
        <v>3554</v>
      </c>
      <c r="I955">
        <v>5.5733367070000002</v>
      </c>
      <c r="J955" t="s">
        <v>7091</v>
      </c>
      <c r="K955" t="s">
        <v>35</v>
      </c>
      <c r="L955">
        <v>0.66558972199999999</v>
      </c>
      <c r="M955">
        <v>0.44509516799999999</v>
      </c>
      <c r="N955" t="str">
        <f t="shared" si="28"/>
        <v>XRCC6</v>
      </c>
      <c r="O955" t="str">
        <f t="shared" si="29"/>
        <v>XRCC6</v>
      </c>
    </row>
    <row r="956" spans="1:15">
      <c r="A956" t="s">
        <v>13</v>
      </c>
      <c r="B956" t="s">
        <v>1121</v>
      </c>
      <c r="C956">
        <v>1.3163500000000001E-4</v>
      </c>
      <c r="D956">
        <v>0.42888375000000001</v>
      </c>
      <c r="E956">
        <v>5.3742235999999999E-2</v>
      </c>
      <c r="F956">
        <v>0.241312993</v>
      </c>
      <c r="G956">
        <v>0.21156720400000001</v>
      </c>
      <c r="H956" t="s">
        <v>6955</v>
      </c>
      <c r="I956">
        <v>3.4648364859999998</v>
      </c>
      <c r="J956" t="s">
        <v>1122</v>
      </c>
      <c r="K956" t="s">
        <v>35</v>
      </c>
      <c r="L956">
        <v>0.47318408099999998</v>
      </c>
      <c r="M956">
        <v>0.30453879900000003</v>
      </c>
      <c r="N956" t="str">
        <f t="shared" si="28"/>
        <v>HNRNPH3</v>
      </c>
      <c r="O956" t="str">
        <f t="shared" si="29"/>
        <v>HNRNPH3</v>
      </c>
    </row>
    <row r="957" spans="1:15">
      <c r="A957" t="s">
        <v>13</v>
      </c>
      <c r="B957" t="s">
        <v>2932</v>
      </c>
      <c r="C957">
        <v>3.3262899999999998E-4</v>
      </c>
      <c r="D957">
        <v>0.428849174</v>
      </c>
      <c r="E957">
        <v>5.0080034000000002E-2</v>
      </c>
      <c r="F957">
        <v>0.239464604</v>
      </c>
      <c r="G957">
        <v>0.209992019</v>
      </c>
      <c r="H957" t="s">
        <v>1833</v>
      </c>
      <c r="I957">
        <v>3.4016802570000002</v>
      </c>
      <c r="J957" t="s">
        <v>2933</v>
      </c>
      <c r="K957" t="s">
        <v>35</v>
      </c>
      <c r="L957">
        <v>0.46679843399999998</v>
      </c>
      <c r="M957">
        <v>0.30161054199999998</v>
      </c>
      <c r="N957" t="str">
        <f t="shared" si="28"/>
        <v>HSP90AA1</v>
      </c>
      <c r="O957" t="str">
        <f t="shared" si="29"/>
        <v>HSP90AA1</v>
      </c>
    </row>
    <row r="958" spans="1:15">
      <c r="A958" t="s">
        <v>13</v>
      </c>
      <c r="B958" t="s">
        <v>874</v>
      </c>
      <c r="C958" s="1">
        <v>6.4799999999999998E-6</v>
      </c>
      <c r="D958" s="1">
        <v>6.2099999999999998E-11</v>
      </c>
      <c r="E958">
        <v>0.475530754</v>
      </c>
      <c r="F958">
        <v>0.237765377</v>
      </c>
      <c r="G958">
        <v>0.205905646</v>
      </c>
      <c r="H958" t="s">
        <v>3554</v>
      </c>
      <c r="I958">
        <v>5.1179925270000002</v>
      </c>
      <c r="J958" t="s">
        <v>875</v>
      </c>
      <c r="K958" t="s">
        <v>35</v>
      </c>
      <c r="L958">
        <v>0.60637044399999995</v>
      </c>
      <c r="M958">
        <v>0.39092240099999997</v>
      </c>
      <c r="N958" t="str">
        <f t="shared" si="28"/>
        <v>USP9X</v>
      </c>
      <c r="O958" t="str">
        <f t="shared" si="29"/>
        <v>USP9X</v>
      </c>
    </row>
    <row r="959" spans="1:15">
      <c r="A959" t="s">
        <v>13</v>
      </c>
      <c r="B959" t="s">
        <v>3335</v>
      </c>
      <c r="C959">
        <v>4.9133900000000003E-4</v>
      </c>
      <c r="D959">
        <v>0.42888375000000001</v>
      </c>
      <c r="E959">
        <v>4.2123064000000002E-2</v>
      </c>
      <c r="F959">
        <v>0.235503407</v>
      </c>
      <c r="G959">
        <v>0.206582144</v>
      </c>
      <c r="H959" t="s">
        <v>6955</v>
      </c>
      <c r="I959">
        <v>2.25</v>
      </c>
      <c r="J959" t="s">
        <v>3336</v>
      </c>
      <c r="K959" t="s">
        <v>35</v>
      </c>
      <c r="L959">
        <v>0.27883994099999998</v>
      </c>
      <c r="M959">
        <v>0.204978038</v>
      </c>
      <c r="N959" t="str">
        <f t="shared" si="28"/>
        <v>HNRNPA3</v>
      </c>
      <c r="O959" t="str">
        <f t="shared" si="29"/>
        <v>HNRNPA3</v>
      </c>
    </row>
    <row r="960" spans="1:15">
      <c r="A960" t="s">
        <v>13</v>
      </c>
      <c r="B960" t="s">
        <v>3460</v>
      </c>
      <c r="C960">
        <v>2.5211400000000001E-4</v>
      </c>
      <c r="D960" s="1">
        <v>6.2099999999999998E-11</v>
      </c>
      <c r="E960">
        <v>0.46931893299999999</v>
      </c>
      <c r="F960">
        <v>0.23465946600000001</v>
      </c>
      <c r="G960">
        <v>0.20324736800000001</v>
      </c>
      <c r="H960" t="s">
        <v>3554</v>
      </c>
      <c r="I960">
        <v>12.93057853</v>
      </c>
      <c r="J960" t="s">
        <v>3461</v>
      </c>
      <c r="K960" t="s">
        <v>35</v>
      </c>
      <c r="L960">
        <v>0.873883462</v>
      </c>
      <c r="M960">
        <v>0.71303074700000002</v>
      </c>
      <c r="N960" t="str">
        <f t="shared" si="28"/>
        <v>XRCC5</v>
      </c>
      <c r="O960" t="str">
        <f t="shared" si="29"/>
        <v>XRCC5</v>
      </c>
    </row>
    <row r="961" spans="1:15">
      <c r="A961" t="s">
        <v>13</v>
      </c>
      <c r="B961" t="s">
        <v>3026</v>
      </c>
      <c r="C961">
        <v>1.3156190000000001E-3</v>
      </c>
      <c r="D961">
        <v>0.41789701200000001</v>
      </c>
      <c r="E961">
        <v>5.0993942E-2</v>
      </c>
      <c r="F961">
        <v>0.23444547700000001</v>
      </c>
      <c r="G961">
        <v>0.20570556400000001</v>
      </c>
      <c r="H961" t="s">
        <v>1949</v>
      </c>
      <c r="I961">
        <v>5.6321508250000001</v>
      </c>
      <c r="J961" t="s">
        <v>3027</v>
      </c>
      <c r="K961" t="s">
        <v>35</v>
      </c>
      <c r="L961">
        <v>0.66760424200000001</v>
      </c>
      <c r="M961">
        <v>0.44948755499999998</v>
      </c>
      <c r="N961" t="str">
        <f t="shared" si="28"/>
        <v>SLC25A4</v>
      </c>
      <c r="O961" t="str">
        <f t="shared" si="29"/>
        <v>SLC25A4</v>
      </c>
    </row>
    <row r="962" spans="1:15">
      <c r="A962" t="s">
        <v>13</v>
      </c>
      <c r="B962" t="s">
        <v>2401</v>
      </c>
      <c r="C962">
        <v>1.3955E-4</v>
      </c>
      <c r="D962">
        <v>0.42888375000000001</v>
      </c>
      <c r="E962">
        <v>3.2164209999999999E-2</v>
      </c>
      <c r="F962">
        <v>0.23052397999999999</v>
      </c>
      <c r="G962">
        <v>0.202224932</v>
      </c>
      <c r="H962" t="s">
        <v>6955</v>
      </c>
      <c r="I962">
        <v>2.4534980420000001</v>
      </c>
      <c r="J962" t="s">
        <v>2402</v>
      </c>
      <c r="K962" t="s">
        <v>35</v>
      </c>
      <c r="L962">
        <v>0.32072674800000001</v>
      </c>
      <c r="M962">
        <v>0.23133235699999999</v>
      </c>
      <c r="N962" t="str">
        <f t="shared" ref="N962:N1025" si="30">VLOOKUP(J962,$A$26317:$B$29694,2,FALSE)</f>
        <v>SYNCRIP</v>
      </c>
      <c r="O962" t="str">
        <f t="shared" ref="O962:O1025" si="31">VLOOKUP(B962,$D$26317:$E$29827,2,FALSE)</f>
        <v>SYNCRIP</v>
      </c>
    </row>
    <row r="963" spans="1:15">
      <c r="A963" t="s">
        <v>13</v>
      </c>
      <c r="B963" t="s">
        <v>2770</v>
      </c>
      <c r="C963">
        <v>7.2888800000000002E-4</v>
      </c>
      <c r="D963">
        <v>0.42888375000000001</v>
      </c>
      <c r="E963">
        <v>3.1231572999999999E-2</v>
      </c>
      <c r="F963">
        <v>0.230057661</v>
      </c>
      <c r="G963">
        <v>0.20189653499999999</v>
      </c>
      <c r="H963" t="s">
        <v>6955</v>
      </c>
      <c r="I963">
        <v>1.5909902579999999</v>
      </c>
      <c r="J963" t="s">
        <v>2771</v>
      </c>
      <c r="K963" t="s">
        <v>35</v>
      </c>
      <c r="L963">
        <v>0.116994184</v>
      </c>
      <c r="M963">
        <v>9.6632503999999994E-2</v>
      </c>
      <c r="N963" t="str">
        <f t="shared" si="30"/>
        <v>RPS20</v>
      </c>
      <c r="O963" t="str">
        <f t="shared" si="31"/>
        <v>RPS20</v>
      </c>
    </row>
    <row r="964" spans="1:15">
      <c r="A964" t="s">
        <v>13</v>
      </c>
      <c r="B964" t="s">
        <v>1328</v>
      </c>
      <c r="C964" s="1">
        <v>8.7999999999999998E-5</v>
      </c>
      <c r="D964">
        <v>0.42888375000000001</v>
      </c>
      <c r="E964">
        <v>2.9707299999999999E-2</v>
      </c>
      <c r="F964">
        <v>0.229295525</v>
      </c>
      <c r="G964">
        <v>0.20115449399999999</v>
      </c>
      <c r="H964" t="s">
        <v>6955</v>
      </c>
      <c r="I964">
        <v>2.789599602</v>
      </c>
      <c r="J964" t="s">
        <v>1329</v>
      </c>
      <c r="K964" t="s">
        <v>35</v>
      </c>
      <c r="L964">
        <v>0.38450720300000002</v>
      </c>
      <c r="M964">
        <v>0.257686676</v>
      </c>
      <c r="N964" t="str">
        <f t="shared" si="30"/>
        <v>RTCB</v>
      </c>
      <c r="O964" t="str">
        <f t="shared" si="31"/>
        <v>RTCB</v>
      </c>
    </row>
    <row r="965" spans="1:15">
      <c r="A965" t="s">
        <v>13</v>
      </c>
      <c r="B965" t="s">
        <v>2708</v>
      </c>
      <c r="C965">
        <v>1.2339299999999999E-4</v>
      </c>
      <c r="D965">
        <v>0.429283729</v>
      </c>
      <c r="E965">
        <v>2.8299359E-2</v>
      </c>
      <c r="F965">
        <v>0.22879154400000001</v>
      </c>
      <c r="G965">
        <v>0.200724974</v>
      </c>
      <c r="H965" t="s">
        <v>1833</v>
      </c>
      <c r="I965">
        <v>1.2</v>
      </c>
      <c r="J965" t="s">
        <v>2709</v>
      </c>
      <c r="K965" t="s">
        <v>35</v>
      </c>
      <c r="L965">
        <v>3.3182560999999999E-2</v>
      </c>
      <c r="M965">
        <v>3.9531479000000001E-2</v>
      </c>
      <c r="N965" t="str">
        <f t="shared" si="30"/>
        <v>ATP5C1</v>
      </c>
      <c r="O965" t="str">
        <f t="shared" si="31"/>
        <v>ATP5C1</v>
      </c>
    </row>
    <row r="966" spans="1:15">
      <c r="A966" t="s">
        <v>13</v>
      </c>
      <c r="B966" t="s">
        <v>2187</v>
      </c>
      <c r="C966" s="1">
        <v>5.5500000000000001E-5</v>
      </c>
      <c r="D966">
        <v>0.429283729</v>
      </c>
      <c r="E966">
        <v>2.6963428000000001E-2</v>
      </c>
      <c r="F966">
        <v>0.22812357899999999</v>
      </c>
      <c r="G966">
        <v>0.20013782299999999</v>
      </c>
      <c r="H966" t="s">
        <v>1833</v>
      </c>
      <c r="I966">
        <v>2.3325677960000002</v>
      </c>
      <c r="J966" t="s">
        <v>2188</v>
      </c>
      <c r="K966" t="s">
        <v>35</v>
      </c>
      <c r="L966">
        <v>0.29313162799999998</v>
      </c>
      <c r="M966">
        <v>0.21522694000000001</v>
      </c>
      <c r="N966" t="str">
        <f t="shared" si="30"/>
        <v>DDX3X</v>
      </c>
      <c r="O966" t="str">
        <f t="shared" si="31"/>
        <v>DDX3X</v>
      </c>
    </row>
    <row r="967" spans="1:15">
      <c r="A967" t="s">
        <v>13</v>
      </c>
      <c r="B967" t="s">
        <v>3224</v>
      </c>
      <c r="C967">
        <v>7.4528300000000001E-4</v>
      </c>
      <c r="D967">
        <v>0.379772163</v>
      </c>
      <c r="E967">
        <v>7.529922E-2</v>
      </c>
      <c r="F967">
        <v>0.22753569100000001</v>
      </c>
      <c r="G967">
        <v>0.19941993799999999</v>
      </c>
      <c r="H967" t="s">
        <v>6955</v>
      </c>
      <c r="I967">
        <v>2.5280952210000001</v>
      </c>
      <c r="J967" t="s">
        <v>3225</v>
      </c>
      <c r="K967" t="s">
        <v>35</v>
      </c>
      <c r="L967">
        <v>0.33528450300000001</v>
      </c>
      <c r="M967">
        <v>0.23426061500000001</v>
      </c>
      <c r="N967" t="str">
        <f t="shared" si="30"/>
        <v>BANF1</v>
      </c>
      <c r="O967" t="str">
        <f t="shared" si="31"/>
        <v>BANF1</v>
      </c>
    </row>
    <row r="968" spans="1:15">
      <c r="A968" t="s">
        <v>13</v>
      </c>
      <c r="B968" t="s">
        <v>2768</v>
      </c>
      <c r="C968">
        <v>3.0623400000000001E-4</v>
      </c>
      <c r="D968">
        <v>0.42888375000000001</v>
      </c>
      <c r="E968">
        <v>2.5837869999999999E-2</v>
      </c>
      <c r="F968">
        <v>0.22736081</v>
      </c>
      <c r="G968">
        <v>0.19950696200000001</v>
      </c>
      <c r="H968" t="s">
        <v>6955</v>
      </c>
      <c r="I968">
        <v>1.576534265</v>
      </c>
      <c r="J968" t="s">
        <v>2769</v>
      </c>
      <c r="K968" t="s">
        <v>35</v>
      </c>
      <c r="L968">
        <v>0.11197689</v>
      </c>
      <c r="M968">
        <v>9.2240116999999996E-2</v>
      </c>
      <c r="N968" t="str">
        <f t="shared" si="30"/>
        <v>RPL32</v>
      </c>
      <c r="O968" t="str">
        <f t="shared" si="31"/>
        <v>RPL32</v>
      </c>
    </row>
    <row r="969" spans="1:15">
      <c r="A969" t="s">
        <v>13</v>
      </c>
      <c r="B969" t="s">
        <v>2973</v>
      </c>
      <c r="C969">
        <v>2.5382999999999997E-4</v>
      </c>
      <c r="D969">
        <v>0.42797985799999999</v>
      </c>
      <c r="E969">
        <v>2.5650947E-2</v>
      </c>
      <c r="F969">
        <v>0.226815402</v>
      </c>
      <c r="G969">
        <v>0.19902250799999999</v>
      </c>
      <c r="H969" t="s">
        <v>1949</v>
      </c>
      <c r="I969">
        <v>1.2</v>
      </c>
      <c r="J969" t="s">
        <v>2974</v>
      </c>
      <c r="K969" t="s">
        <v>35</v>
      </c>
      <c r="L969">
        <v>3.3182560999999999E-2</v>
      </c>
      <c r="M969">
        <v>3.9531479000000001E-2</v>
      </c>
      <c r="N969" t="str">
        <f t="shared" si="30"/>
        <v>RPS10</v>
      </c>
      <c r="O969" t="str">
        <f t="shared" si="31"/>
        <v>RPS10</v>
      </c>
    </row>
    <row r="970" spans="1:15">
      <c r="A970" t="s">
        <v>13</v>
      </c>
      <c r="B970" t="s">
        <v>2691</v>
      </c>
      <c r="C970">
        <v>2.24589E-4</v>
      </c>
      <c r="D970">
        <v>0.41002403399999998</v>
      </c>
      <c r="E970">
        <v>4.2976146E-2</v>
      </c>
      <c r="F970">
        <v>0.22650008999999999</v>
      </c>
      <c r="G970">
        <v>0.198637969</v>
      </c>
      <c r="H970" t="s">
        <v>1849</v>
      </c>
      <c r="I970">
        <v>3.0374176959999999</v>
      </c>
      <c r="J970" t="s">
        <v>2692</v>
      </c>
      <c r="K970" t="s">
        <v>35</v>
      </c>
      <c r="L970">
        <v>0.42023642100000003</v>
      </c>
      <c r="M970">
        <v>0.27379209399999999</v>
      </c>
      <c r="N970" t="str">
        <f t="shared" si="30"/>
        <v>ALYREF</v>
      </c>
      <c r="O970" t="str">
        <f t="shared" si="31"/>
        <v>ALYREF</v>
      </c>
    </row>
    <row r="971" spans="1:15">
      <c r="A971" t="s">
        <v>13</v>
      </c>
      <c r="B971" t="s">
        <v>2241</v>
      </c>
      <c r="C971" s="1">
        <v>7.7000000000000001E-5</v>
      </c>
      <c r="D971">
        <v>0.41002403399999998</v>
      </c>
      <c r="E971">
        <v>4.1540518999999998E-2</v>
      </c>
      <c r="F971">
        <v>0.225782276</v>
      </c>
      <c r="G971">
        <v>0.19799744699999999</v>
      </c>
      <c r="H971" t="s">
        <v>1849</v>
      </c>
      <c r="I971">
        <v>2.5999152090000002</v>
      </c>
      <c r="J971" t="s">
        <v>2242</v>
      </c>
      <c r="K971" t="s">
        <v>35</v>
      </c>
      <c r="L971">
        <v>0.35128663199999999</v>
      </c>
      <c r="M971">
        <v>0.24450951700000001</v>
      </c>
      <c r="N971" t="str">
        <f t="shared" si="30"/>
        <v>CAPRIN1</v>
      </c>
      <c r="O971" t="str">
        <f t="shared" si="31"/>
        <v>CAPRIN1</v>
      </c>
    </row>
    <row r="972" spans="1:15">
      <c r="A972" t="s">
        <v>13</v>
      </c>
      <c r="B972" t="s">
        <v>3363</v>
      </c>
      <c r="C972">
        <v>1.4822119999999999E-3</v>
      </c>
      <c r="D972">
        <v>0.429253204</v>
      </c>
      <c r="E972">
        <v>2.0570537999999999E-2</v>
      </c>
      <c r="F972">
        <v>0.22491187100000001</v>
      </c>
      <c r="G972">
        <v>0.19753892200000001</v>
      </c>
      <c r="H972" t="s">
        <v>6955</v>
      </c>
      <c r="I972">
        <v>1.870828693</v>
      </c>
      <c r="J972" t="s">
        <v>3364</v>
      </c>
      <c r="K972" t="s">
        <v>35</v>
      </c>
      <c r="L972">
        <v>0.18199095400000001</v>
      </c>
      <c r="M972">
        <v>0.14641288399999999</v>
      </c>
      <c r="N972" t="str">
        <f t="shared" si="30"/>
        <v>HIST1H4A</v>
      </c>
      <c r="O972" t="str">
        <f t="shared" si="31"/>
        <v>HIST1H4A</v>
      </c>
    </row>
    <row r="973" spans="1:15">
      <c r="A973" t="s">
        <v>13</v>
      </c>
      <c r="B973" t="s">
        <v>1559</v>
      </c>
      <c r="C973">
        <v>6.33283E-4</v>
      </c>
      <c r="D973">
        <v>0.37590306400000001</v>
      </c>
      <c r="E973">
        <v>7.2665921999999994E-2</v>
      </c>
      <c r="F973">
        <v>0.224284493</v>
      </c>
      <c r="G973">
        <v>0.19656684999999999</v>
      </c>
      <c r="H973" t="s">
        <v>1949</v>
      </c>
      <c r="I973">
        <v>2.004127971</v>
      </c>
      <c r="J973" t="s">
        <v>1560</v>
      </c>
      <c r="K973" t="s">
        <v>35</v>
      </c>
      <c r="L973">
        <v>0.219696682</v>
      </c>
      <c r="M973">
        <v>0.17423133199999999</v>
      </c>
      <c r="N973" t="str">
        <f t="shared" si="30"/>
        <v>TXN</v>
      </c>
      <c r="O973" t="str">
        <f t="shared" si="31"/>
        <v>TXN</v>
      </c>
    </row>
    <row r="974" spans="1:15">
      <c r="A974" t="s">
        <v>13</v>
      </c>
      <c r="B974" t="s">
        <v>2150</v>
      </c>
      <c r="C974">
        <v>1.1107699999999999E-4</v>
      </c>
      <c r="D974">
        <v>0.42888375000000001</v>
      </c>
      <c r="E974">
        <v>1.7072453000000001E-2</v>
      </c>
      <c r="F974">
        <v>0.22297810200000001</v>
      </c>
      <c r="G974">
        <v>0.19568655600000001</v>
      </c>
      <c r="H974" t="s">
        <v>6955</v>
      </c>
      <c r="I974">
        <v>1.5909902579999999</v>
      </c>
      <c r="J974" t="s">
        <v>2151</v>
      </c>
      <c r="K974" t="s">
        <v>35</v>
      </c>
      <c r="L974">
        <v>0.116994184</v>
      </c>
      <c r="M974">
        <v>9.6632503999999994E-2</v>
      </c>
      <c r="N974" t="str">
        <f t="shared" si="30"/>
        <v>DDX21</v>
      </c>
      <c r="O974" t="str">
        <f t="shared" si="31"/>
        <v>DDX21</v>
      </c>
    </row>
    <row r="975" spans="1:15">
      <c r="A975" t="s">
        <v>13</v>
      </c>
      <c r="B975" t="s">
        <v>2540</v>
      </c>
      <c r="C975">
        <v>5.9591500000000003E-4</v>
      </c>
      <c r="D975">
        <v>0.42888375000000001</v>
      </c>
      <c r="E975">
        <v>1.6898880000000002E-2</v>
      </c>
      <c r="F975">
        <v>0.22289131500000001</v>
      </c>
      <c r="G975">
        <v>0.19567345799999999</v>
      </c>
      <c r="H975" t="s">
        <v>6955</v>
      </c>
      <c r="I975">
        <v>1.125</v>
      </c>
      <c r="J975" t="s">
        <v>2541</v>
      </c>
      <c r="K975" t="s">
        <v>35</v>
      </c>
      <c r="L975">
        <v>1.7332472000000002E-2</v>
      </c>
      <c r="M975">
        <v>2.1961932999999999E-2</v>
      </c>
      <c r="N975" t="str">
        <f t="shared" si="30"/>
        <v>RPL38</v>
      </c>
      <c r="O975" t="str">
        <f t="shared" si="31"/>
        <v>RPL38</v>
      </c>
    </row>
    <row r="976" spans="1:15">
      <c r="A976" t="s">
        <v>13</v>
      </c>
      <c r="B976" t="s">
        <v>1280</v>
      </c>
      <c r="C976">
        <v>1.8281100000000001E-4</v>
      </c>
      <c r="D976">
        <v>0.43012043900000002</v>
      </c>
      <c r="E976">
        <v>1.552802E-2</v>
      </c>
      <c r="F976">
        <v>0.22282422900000001</v>
      </c>
      <c r="G976">
        <v>0.19556990499999999</v>
      </c>
      <c r="H976" t="s">
        <v>1893</v>
      </c>
      <c r="I976">
        <v>3.2043631829999999</v>
      </c>
      <c r="J976" t="s">
        <v>1281</v>
      </c>
      <c r="K976" t="s">
        <v>35</v>
      </c>
      <c r="L976">
        <v>0.446159109</v>
      </c>
      <c r="M976">
        <v>0.29282576900000001</v>
      </c>
      <c r="N976" t="str">
        <f t="shared" si="30"/>
        <v>CCT5</v>
      </c>
      <c r="O976" t="str">
        <f t="shared" si="31"/>
        <v>CCT5</v>
      </c>
    </row>
    <row r="977" spans="1:15">
      <c r="A977" t="s">
        <v>13</v>
      </c>
      <c r="B977" t="s">
        <v>2345</v>
      </c>
      <c r="C977" s="1">
        <v>6.9900000000000005E-5</v>
      </c>
      <c r="D977" s="1">
        <v>6.2099999999999998E-11</v>
      </c>
      <c r="E977">
        <v>0.44493237800000002</v>
      </c>
      <c r="F977">
        <v>0.22246618900000001</v>
      </c>
      <c r="G977">
        <v>0.19266466400000001</v>
      </c>
      <c r="H977" t="s">
        <v>3772</v>
      </c>
      <c r="I977">
        <v>5.4414354310000004</v>
      </c>
      <c r="J977" t="s">
        <v>2346</v>
      </c>
      <c r="K977" t="s">
        <v>35</v>
      </c>
      <c r="L977">
        <v>0.65582120200000005</v>
      </c>
      <c r="M977">
        <v>0.43484626599999998</v>
      </c>
      <c r="N977" t="str">
        <f t="shared" si="30"/>
        <v>SLC25A12</v>
      </c>
      <c r="O977" t="str">
        <f t="shared" si="31"/>
        <v>SLC25A12</v>
      </c>
    </row>
    <row r="978" spans="1:15">
      <c r="A978" t="s">
        <v>13</v>
      </c>
      <c r="B978" t="s">
        <v>2016</v>
      </c>
      <c r="C978">
        <v>1.77813E-4</v>
      </c>
      <c r="D978">
        <v>0.42888375000000001</v>
      </c>
      <c r="E978">
        <v>1.4588148E-2</v>
      </c>
      <c r="F978">
        <v>0.22173594899999999</v>
      </c>
      <c r="G978">
        <v>0.194619395</v>
      </c>
      <c r="H978" t="s">
        <v>6955</v>
      </c>
      <c r="I978">
        <v>1.125</v>
      </c>
      <c r="J978" t="s">
        <v>2017</v>
      </c>
      <c r="K978" t="s">
        <v>35</v>
      </c>
      <c r="L978">
        <v>1.7332472000000002E-2</v>
      </c>
      <c r="M978">
        <v>2.1961932999999999E-2</v>
      </c>
      <c r="N978" t="str">
        <f t="shared" si="30"/>
        <v>SRSF7</v>
      </c>
      <c r="O978" t="str">
        <f t="shared" si="31"/>
        <v>SRSF7</v>
      </c>
    </row>
    <row r="979" spans="1:15">
      <c r="A979" t="s">
        <v>13</v>
      </c>
      <c r="B979" t="s">
        <v>2561</v>
      </c>
      <c r="C979">
        <v>1.34444E-4</v>
      </c>
      <c r="D979">
        <v>0.42888375000000001</v>
      </c>
      <c r="E979">
        <v>1.4532006E-2</v>
      </c>
      <c r="F979">
        <v>0.221707878</v>
      </c>
      <c r="G979">
        <v>0.19458953400000001</v>
      </c>
      <c r="H979" t="s">
        <v>6955</v>
      </c>
      <c r="I979">
        <v>1.6646150230000001</v>
      </c>
      <c r="J979" t="s">
        <v>2562</v>
      </c>
      <c r="K979" t="s">
        <v>35</v>
      </c>
      <c r="L979">
        <v>0.13387053900000001</v>
      </c>
      <c r="M979">
        <v>0.112737921</v>
      </c>
      <c r="N979" t="str">
        <f t="shared" si="30"/>
        <v>ELAVL1</v>
      </c>
      <c r="O979" t="str">
        <f t="shared" si="31"/>
        <v>ELAVL1</v>
      </c>
    </row>
    <row r="980" spans="1:15">
      <c r="A980" t="s">
        <v>13</v>
      </c>
      <c r="B980" t="s">
        <v>2683</v>
      </c>
      <c r="C980">
        <v>3.0837600000000002E-4</v>
      </c>
      <c r="D980">
        <v>0.42888375000000001</v>
      </c>
      <c r="E980">
        <v>1.2248238E-2</v>
      </c>
      <c r="F980">
        <v>0.22056599399999999</v>
      </c>
      <c r="G980">
        <v>0.193622925</v>
      </c>
      <c r="H980" t="s">
        <v>6955</v>
      </c>
      <c r="I980">
        <v>1</v>
      </c>
      <c r="J980" t="s">
        <v>2684</v>
      </c>
      <c r="K980" t="s">
        <v>35</v>
      </c>
      <c r="L980">
        <v>0</v>
      </c>
      <c r="M980">
        <v>0</v>
      </c>
      <c r="N980" t="str">
        <f t="shared" si="30"/>
        <v>RPL27</v>
      </c>
      <c r="O980" t="str">
        <f t="shared" si="31"/>
        <v>RPL27</v>
      </c>
    </row>
    <row r="981" spans="1:15">
      <c r="A981" t="s">
        <v>13</v>
      </c>
      <c r="B981" t="s">
        <v>2527</v>
      </c>
      <c r="C981">
        <v>2.4114000000000001E-4</v>
      </c>
      <c r="D981">
        <v>0.429283729</v>
      </c>
      <c r="E981">
        <v>1.181834E-2</v>
      </c>
      <c r="F981">
        <v>0.22055103400000001</v>
      </c>
      <c r="G981">
        <v>0.19360376400000001</v>
      </c>
      <c r="H981" t="s">
        <v>1833</v>
      </c>
      <c r="I981">
        <v>1.0588235290000001</v>
      </c>
      <c r="J981" t="s">
        <v>2528</v>
      </c>
      <c r="K981" t="s">
        <v>35</v>
      </c>
      <c r="L981">
        <v>7.2218630000000002E-3</v>
      </c>
      <c r="M981">
        <v>8.7847729999999992E-3</v>
      </c>
      <c r="N981" t="e">
        <f t="shared" si="30"/>
        <v>#N/A</v>
      </c>
      <c r="O981" t="e">
        <f t="shared" si="31"/>
        <v>#N/A</v>
      </c>
    </row>
    <row r="982" spans="1:15">
      <c r="A982" t="s">
        <v>13</v>
      </c>
      <c r="B982" t="s">
        <v>2967</v>
      </c>
      <c r="C982">
        <v>2.1191109999999999E-3</v>
      </c>
      <c r="D982">
        <v>0.42429124200000001</v>
      </c>
      <c r="E982">
        <v>1.6645327000000001E-2</v>
      </c>
      <c r="F982">
        <v>0.22046828399999999</v>
      </c>
      <c r="G982">
        <v>0.193742528</v>
      </c>
      <c r="H982" t="s">
        <v>1833</v>
      </c>
      <c r="I982">
        <v>5.7363969529999999</v>
      </c>
      <c r="J982" t="s">
        <v>2968</v>
      </c>
      <c r="K982" t="s">
        <v>35</v>
      </c>
      <c r="L982">
        <v>0.67186133999999997</v>
      </c>
      <c r="M982">
        <v>0.45973645699999999</v>
      </c>
      <c r="N982" t="str">
        <f t="shared" si="30"/>
        <v>TUBA8</v>
      </c>
      <c r="O982" t="str">
        <f t="shared" si="31"/>
        <v>TUBA8</v>
      </c>
    </row>
    <row r="983" spans="1:15">
      <c r="A983" t="s">
        <v>13</v>
      </c>
      <c r="B983" t="s">
        <v>2693</v>
      </c>
      <c r="C983">
        <v>3.1322700000000001E-4</v>
      </c>
      <c r="D983">
        <v>0.428475143</v>
      </c>
      <c r="E983">
        <v>1.1259239000000001E-2</v>
      </c>
      <c r="F983">
        <v>0.21986719099999999</v>
      </c>
      <c r="G983">
        <v>0.193015931</v>
      </c>
      <c r="H983" t="s">
        <v>1849</v>
      </c>
      <c r="I983">
        <v>1.2</v>
      </c>
      <c r="J983" t="s">
        <v>2694</v>
      </c>
      <c r="K983" t="s">
        <v>35</v>
      </c>
      <c r="L983">
        <v>3.3182560999999999E-2</v>
      </c>
      <c r="M983">
        <v>3.9531479000000001E-2</v>
      </c>
      <c r="N983" t="str">
        <f t="shared" si="30"/>
        <v>RPL34</v>
      </c>
      <c r="O983" t="str">
        <f t="shared" si="31"/>
        <v>RPL34</v>
      </c>
    </row>
    <row r="984" spans="1:15">
      <c r="A984" t="s">
        <v>13</v>
      </c>
      <c r="B984" t="s">
        <v>2336</v>
      </c>
      <c r="C984">
        <v>1.0734399999999999E-4</v>
      </c>
      <c r="D984" s="1">
        <v>6.2099999999999998E-11</v>
      </c>
      <c r="E984">
        <v>0.43852792699999998</v>
      </c>
      <c r="F984">
        <v>0.21926396400000001</v>
      </c>
      <c r="G984">
        <v>0.189896332</v>
      </c>
      <c r="H984" t="s">
        <v>3772</v>
      </c>
      <c r="I984">
        <v>5.1179925270000002</v>
      </c>
      <c r="J984" t="s">
        <v>2337</v>
      </c>
      <c r="K984" t="s">
        <v>35</v>
      </c>
      <c r="L984">
        <v>0.60637044399999995</v>
      </c>
      <c r="M984">
        <v>0.39092240099999997</v>
      </c>
      <c r="N984" t="str">
        <f t="shared" si="30"/>
        <v>RAB11A</v>
      </c>
      <c r="O984" t="str">
        <f t="shared" si="31"/>
        <v>RAB11A</v>
      </c>
    </row>
    <row r="985" spans="1:15">
      <c r="A985" t="s">
        <v>13</v>
      </c>
      <c r="B985" t="s">
        <v>311</v>
      </c>
      <c r="C985" s="1">
        <v>1.19E-5</v>
      </c>
      <c r="D985" s="1">
        <v>6.2099999999999998E-11</v>
      </c>
      <c r="E985">
        <v>0.43852792699999998</v>
      </c>
      <c r="F985">
        <v>0.21926396400000001</v>
      </c>
      <c r="G985">
        <v>0.18988411399999999</v>
      </c>
      <c r="H985" t="s">
        <v>3772</v>
      </c>
      <c r="I985">
        <v>5.1179925270000002</v>
      </c>
      <c r="J985" t="s">
        <v>312</v>
      </c>
      <c r="K985" t="s">
        <v>35</v>
      </c>
      <c r="L985">
        <v>0.60637044399999995</v>
      </c>
      <c r="M985">
        <v>0.39092240099999997</v>
      </c>
      <c r="N985" t="str">
        <f t="shared" si="30"/>
        <v>THADA</v>
      </c>
      <c r="O985" t="str">
        <f t="shared" si="31"/>
        <v>THADA</v>
      </c>
    </row>
    <row r="986" spans="1:15">
      <c r="A986" t="s">
        <v>13</v>
      </c>
      <c r="B986" t="s">
        <v>3024</v>
      </c>
      <c r="C986">
        <v>1.7646599999999999E-4</v>
      </c>
      <c r="D986">
        <v>0.428475143</v>
      </c>
      <c r="E986">
        <v>9.319964E-3</v>
      </c>
      <c r="F986">
        <v>0.21889755299999999</v>
      </c>
      <c r="G986">
        <v>0.19215872000000001</v>
      </c>
      <c r="H986" t="s">
        <v>1849</v>
      </c>
      <c r="I986">
        <v>1.125</v>
      </c>
      <c r="J986" t="s">
        <v>3025</v>
      </c>
      <c r="K986" t="s">
        <v>35</v>
      </c>
      <c r="L986">
        <v>1.7332472000000002E-2</v>
      </c>
      <c r="M986">
        <v>2.1961932999999999E-2</v>
      </c>
      <c r="N986" t="str">
        <f t="shared" si="30"/>
        <v>RPL19</v>
      </c>
      <c r="O986" t="str">
        <f t="shared" si="31"/>
        <v>RPL19</v>
      </c>
    </row>
    <row r="987" spans="1:15">
      <c r="A987" t="s">
        <v>13</v>
      </c>
      <c r="B987" t="s">
        <v>2854</v>
      </c>
      <c r="C987">
        <v>3.2402800000000002E-4</v>
      </c>
      <c r="D987">
        <v>0.428475143</v>
      </c>
      <c r="E987">
        <v>9.1363750000000004E-3</v>
      </c>
      <c r="F987">
        <v>0.21880575899999999</v>
      </c>
      <c r="G987">
        <v>0.19209811299999999</v>
      </c>
      <c r="H987" t="s">
        <v>1849</v>
      </c>
      <c r="I987">
        <v>1.1252708060000001</v>
      </c>
      <c r="J987" t="s">
        <v>2855</v>
      </c>
      <c r="K987" t="s">
        <v>35</v>
      </c>
      <c r="L987">
        <v>1.957505E-2</v>
      </c>
      <c r="M987">
        <v>2.7818447999999999E-2</v>
      </c>
      <c r="N987" t="str">
        <f t="shared" si="30"/>
        <v>RPL30</v>
      </c>
      <c r="O987" t="str">
        <f t="shared" si="31"/>
        <v>RPL30</v>
      </c>
    </row>
    <row r="988" spans="1:15">
      <c r="A988" t="s">
        <v>13</v>
      </c>
      <c r="B988" t="s">
        <v>3300</v>
      </c>
      <c r="C988">
        <v>3.2908699999999999E-4</v>
      </c>
      <c r="D988">
        <v>0.42888375000000001</v>
      </c>
      <c r="E988">
        <v>8.4364560000000002E-3</v>
      </c>
      <c r="F988">
        <v>0.21866010299999999</v>
      </c>
      <c r="G988">
        <v>0.191975075</v>
      </c>
      <c r="H988" t="s">
        <v>6955</v>
      </c>
      <c r="I988">
        <v>1.125</v>
      </c>
      <c r="J988" t="s">
        <v>3301</v>
      </c>
      <c r="K988" t="s">
        <v>35</v>
      </c>
      <c r="L988">
        <v>1.7332472000000002E-2</v>
      </c>
      <c r="M988">
        <v>2.1961932999999999E-2</v>
      </c>
      <c r="N988" t="str">
        <f t="shared" si="30"/>
        <v>RPS15A</v>
      </c>
      <c r="O988" t="str">
        <f t="shared" si="31"/>
        <v>RPS15A</v>
      </c>
    </row>
    <row r="989" spans="1:15">
      <c r="A989" t="s">
        <v>13</v>
      </c>
      <c r="B989" t="s">
        <v>1322</v>
      </c>
      <c r="C989" s="1">
        <v>9.5299999999999999E-5</v>
      </c>
      <c r="D989" s="1">
        <v>6.2099999999999998E-11</v>
      </c>
      <c r="E989">
        <v>0.43683229099999998</v>
      </c>
      <c r="F989">
        <v>0.21841614500000001</v>
      </c>
      <c r="G989">
        <v>0.18916058199999999</v>
      </c>
      <c r="H989" t="s">
        <v>3805</v>
      </c>
      <c r="I989">
        <v>7.4542297780000002</v>
      </c>
      <c r="J989" t="s">
        <v>1323</v>
      </c>
      <c r="K989" t="s">
        <v>35</v>
      </c>
      <c r="L989">
        <v>0.72378273599999998</v>
      </c>
      <c r="M989">
        <v>0.49633967800000001</v>
      </c>
      <c r="N989" t="str">
        <f t="shared" si="30"/>
        <v>PREB</v>
      </c>
      <c r="O989" t="str">
        <f t="shared" si="31"/>
        <v>PREB</v>
      </c>
    </row>
    <row r="990" spans="1:15">
      <c r="A990" t="s">
        <v>13</v>
      </c>
      <c r="B990" t="s">
        <v>2633</v>
      </c>
      <c r="C990">
        <v>2.06064E-4</v>
      </c>
      <c r="D990">
        <v>0.42888375000000001</v>
      </c>
      <c r="E990">
        <v>7.4451279999999996E-3</v>
      </c>
      <c r="F990">
        <v>0.21816443899999999</v>
      </c>
      <c r="G990">
        <v>0.19153008299999999</v>
      </c>
      <c r="H990" t="s">
        <v>6955</v>
      </c>
      <c r="I990">
        <v>1</v>
      </c>
      <c r="J990" t="s">
        <v>2634</v>
      </c>
      <c r="K990" t="s">
        <v>35</v>
      </c>
      <c r="L990">
        <v>0</v>
      </c>
      <c r="M990">
        <v>0</v>
      </c>
      <c r="N990" t="str">
        <f t="shared" si="30"/>
        <v>RPL13A</v>
      </c>
      <c r="O990" t="str">
        <f t="shared" si="31"/>
        <v>RPL13A</v>
      </c>
    </row>
    <row r="991" spans="1:15">
      <c r="A991" t="s">
        <v>13</v>
      </c>
      <c r="B991" t="s">
        <v>2951</v>
      </c>
      <c r="C991">
        <v>3.7384000000000001E-4</v>
      </c>
      <c r="D991">
        <v>0.42278489800000002</v>
      </c>
      <c r="E991">
        <v>1.3294739E-2</v>
      </c>
      <c r="F991">
        <v>0.218039819</v>
      </c>
      <c r="G991">
        <v>0.191407044</v>
      </c>
      <c r="H991" t="s">
        <v>1893</v>
      </c>
      <c r="I991">
        <v>1.414213562</v>
      </c>
      <c r="J991" t="s">
        <v>2952</v>
      </c>
      <c r="K991" t="s">
        <v>35</v>
      </c>
      <c r="L991">
        <v>7.2370671999999997E-2</v>
      </c>
      <c r="M991">
        <v>6.2957540000000006E-2</v>
      </c>
      <c r="N991" t="str">
        <f t="shared" si="30"/>
        <v>RPL15</v>
      </c>
      <c r="O991" t="str">
        <f t="shared" si="31"/>
        <v>RPL15</v>
      </c>
    </row>
    <row r="992" spans="1:15">
      <c r="A992" t="s">
        <v>13</v>
      </c>
      <c r="B992" t="s">
        <v>3076</v>
      </c>
      <c r="C992">
        <v>3.3921299999999999E-4</v>
      </c>
      <c r="D992">
        <v>0.42888375000000001</v>
      </c>
      <c r="E992">
        <v>6.3743289999999998E-3</v>
      </c>
      <c r="F992">
        <v>0.21762904</v>
      </c>
      <c r="G992">
        <v>0.19108347000000001</v>
      </c>
      <c r="H992" t="s">
        <v>6955</v>
      </c>
      <c r="I992">
        <v>1.414213562</v>
      </c>
      <c r="J992" t="s">
        <v>3077</v>
      </c>
      <c r="K992" t="s">
        <v>35</v>
      </c>
      <c r="L992">
        <v>7.2370671999999997E-2</v>
      </c>
      <c r="M992">
        <v>6.2957540000000006E-2</v>
      </c>
      <c r="N992" t="str">
        <f t="shared" si="30"/>
        <v>RPS6</v>
      </c>
      <c r="O992" t="str">
        <f t="shared" si="31"/>
        <v>RPS6</v>
      </c>
    </row>
    <row r="993" spans="1:15">
      <c r="A993" t="s">
        <v>13</v>
      </c>
      <c r="B993" t="s">
        <v>919</v>
      </c>
      <c r="C993" s="1">
        <v>6.8100000000000002E-5</v>
      </c>
      <c r="D993">
        <v>0.429283729</v>
      </c>
      <c r="E993">
        <v>3.7677969999999998E-3</v>
      </c>
      <c r="F993">
        <v>0.21652576300000001</v>
      </c>
      <c r="G993">
        <v>0.19009572599999999</v>
      </c>
      <c r="H993" t="s">
        <v>1833</v>
      </c>
      <c r="I993">
        <v>2.331998494</v>
      </c>
      <c r="J993" t="s">
        <v>920</v>
      </c>
      <c r="K993" t="s">
        <v>35</v>
      </c>
      <c r="L993">
        <v>0.293093618</v>
      </c>
      <c r="M993">
        <v>0.213762811</v>
      </c>
      <c r="N993" t="str">
        <f t="shared" si="30"/>
        <v>CCT8</v>
      </c>
      <c r="O993" t="str">
        <f t="shared" si="31"/>
        <v>CCT8</v>
      </c>
    </row>
    <row r="994" spans="1:15">
      <c r="A994" t="s">
        <v>13</v>
      </c>
      <c r="B994" t="s">
        <v>2189</v>
      </c>
      <c r="C994">
        <v>8.8418999999999998E-4</v>
      </c>
      <c r="D994">
        <v>0.39861780899999999</v>
      </c>
      <c r="E994">
        <v>3.3739207E-2</v>
      </c>
      <c r="F994">
        <v>0.21617850799999999</v>
      </c>
      <c r="G994">
        <v>0.189715471</v>
      </c>
      <c r="H994" t="s">
        <v>2025</v>
      </c>
      <c r="I994">
        <v>5.5954112409999999</v>
      </c>
      <c r="J994" t="s">
        <v>2190</v>
      </c>
      <c r="K994" t="s">
        <v>35</v>
      </c>
      <c r="L994">
        <v>0.66638792800000002</v>
      </c>
      <c r="M994">
        <v>0.44655929700000002</v>
      </c>
      <c r="N994" t="str">
        <f t="shared" si="30"/>
        <v>TUBB1</v>
      </c>
      <c r="O994" t="str">
        <f t="shared" si="31"/>
        <v>TUBB1</v>
      </c>
    </row>
    <row r="995" spans="1:15">
      <c r="A995" t="s">
        <v>13</v>
      </c>
      <c r="B995" t="s">
        <v>1453</v>
      </c>
      <c r="C995">
        <v>1.21933E-4</v>
      </c>
      <c r="D995">
        <v>0.39226058899999999</v>
      </c>
      <c r="E995">
        <v>3.9225398000000002E-2</v>
      </c>
      <c r="F995">
        <v>0.21574299399999999</v>
      </c>
      <c r="G995">
        <v>0.189202603</v>
      </c>
      <c r="H995" t="s">
        <v>1893</v>
      </c>
      <c r="I995">
        <v>2.716909368</v>
      </c>
      <c r="J995" t="s">
        <v>1454</v>
      </c>
      <c r="K995" t="s">
        <v>35</v>
      </c>
      <c r="L995">
        <v>0.37302824099999998</v>
      </c>
      <c r="M995">
        <v>0.25329428999999998</v>
      </c>
      <c r="N995" t="str">
        <f t="shared" si="30"/>
        <v>EEF2</v>
      </c>
      <c r="O995" t="str">
        <f t="shared" si="31"/>
        <v>EEF2</v>
      </c>
    </row>
    <row r="996" spans="1:15">
      <c r="A996" t="s">
        <v>13</v>
      </c>
      <c r="B996" t="s">
        <v>2949</v>
      </c>
      <c r="C996">
        <v>5.73589E-4</v>
      </c>
      <c r="D996">
        <v>0.416007291</v>
      </c>
      <c r="E996">
        <v>1.2461089999999999E-2</v>
      </c>
      <c r="F996">
        <v>0.21423419099999999</v>
      </c>
      <c r="G996">
        <v>0.18809627200000001</v>
      </c>
      <c r="H996" t="s">
        <v>6955</v>
      </c>
      <c r="I996">
        <v>1.870828693</v>
      </c>
      <c r="J996" t="s">
        <v>2950</v>
      </c>
      <c r="K996" t="s">
        <v>35</v>
      </c>
      <c r="L996">
        <v>0.18199095400000001</v>
      </c>
      <c r="M996">
        <v>0.14641288399999999</v>
      </c>
      <c r="N996" t="str">
        <f t="shared" si="30"/>
        <v>RPL7A</v>
      </c>
      <c r="O996" t="str">
        <f t="shared" si="31"/>
        <v>RPL7A</v>
      </c>
    </row>
    <row r="997" spans="1:15">
      <c r="A997" t="s">
        <v>13</v>
      </c>
      <c r="B997" t="s">
        <v>2898</v>
      </c>
      <c r="C997">
        <v>3.3579399999999999E-4</v>
      </c>
      <c r="D997">
        <v>0.40875070200000002</v>
      </c>
      <c r="E997">
        <v>1.9614303999999999E-2</v>
      </c>
      <c r="F997">
        <v>0.214182503</v>
      </c>
      <c r="G997">
        <v>0.187977533</v>
      </c>
      <c r="H997" t="s">
        <v>6955</v>
      </c>
      <c r="I997">
        <v>1.9485571589999999</v>
      </c>
      <c r="J997" t="s">
        <v>2899</v>
      </c>
      <c r="K997" t="s">
        <v>35</v>
      </c>
      <c r="L997">
        <v>0.20323843599999999</v>
      </c>
      <c r="M997">
        <v>0.16544655899999999</v>
      </c>
      <c r="N997" t="str">
        <f t="shared" si="30"/>
        <v>RBMX</v>
      </c>
      <c r="O997" t="str">
        <f t="shared" si="31"/>
        <v>RBMX</v>
      </c>
    </row>
    <row r="998" spans="1:15">
      <c r="A998" t="s">
        <v>13</v>
      </c>
      <c r="B998" t="s">
        <v>5562</v>
      </c>
      <c r="C998" s="1">
        <v>3.3500000000000001E-5</v>
      </c>
      <c r="D998" s="1">
        <v>6.2099999999999998E-11</v>
      </c>
      <c r="E998">
        <v>0.427757428</v>
      </c>
      <c r="F998">
        <v>0.213878714</v>
      </c>
      <c r="G998">
        <v>0.18522325100000001</v>
      </c>
      <c r="H998" t="s">
        <v>3805</v>
      </c>
      <c r="I998">
        <v>5.1179925270000002</v>
      </c>
      <c r="J998" t="s">
        <v>5563</v>
      </c>
      <c r="K998" t="s">
        <v>35</v>
      </c>
      <c r="L998">
        <v>0.60637044399999995</v>
      </c>
      <c r="M998">
        <v>0.39092240099999997</v>
      </c>
      <c r="N998" t="str">
        <f t="shared" si="30"/>
        <v>GALNT2</v>
      </c>
      <c r="O998" t="str">
        <f t="shared" si="31"/>
        <v>GALNT2</v>
      </c>
    </row>
    <row r="999" spans="1:15">
      <c r="A999" t="s">
        <v>13</v>
      </c>
      <c r="B999" t="s">
        <v>2733</v>
      </c>
      <c r="C999">
        <v>1.7735599999999999E-4</v>
      </c>
      <c r="D999">
        <v>0.42187670399999999</v>
      </c>
      <c r="E999">
        <v>4.0605980000000003E-3</v>
      </c>
      <c r="F999">
        <v>0.21296865100000001</v>
      </c>
      <c r="G999">
        <v>0.186984814</v>
      </c>
      <c r="H999" t="s">
        <v>2067</v>
      </c>
      <c r="I999">
        <v>1.6013653990000001</v>
      </c>
      <c r="J999" t="s">
        <v>2734</v>
      </c>
      <c r="K999" t="s">
        <v>35</v>
      </c>
      <c r="L999">
        <v>0.11931278300000001</v>
      </c>
      <c r="M999">
        <v>9.9560760999999998E-2</v>
      </c>
      <c r="N999" t="str">
        <f t="shared" si="30"/>
        <v>PABPC4</v>
      </c>
      <c r="O999" t="str">
        <f t="shared" si="31"/>
        <v>PABPC4</v>
      </c>
    </row>
    <row r="1000" spans="1:15">
      <c r="A1000" t="s">
        <v>13</v>
      </c>
      <c r="B1000" t="s">
        <v>1973</v>
      </c>
      <c r="C1000">
        <v>1.70645E-4</v>
      </c>
      <c r="D1000">
        <v>0.37013098900000002</v>
      </c>
      <c r="E1000">
        <v>5.3907658999999997E-2</v>
      </c>
      <c r="F1000">
        <v>0.21201932400000001</v>
      </c>
      <c r="G1000">
        <v>0.18585136299999999</v>
      </c>
      <c r="H1000" t="s">
        <v>1849</v>
      </c>
      <c r="I1000">
        <v>3.1410824289999999</v>
      </c>
      <c r="J1000" t="s">
        <v>1975</v>
      </c>
      <c r="K1000" t="s">
        <v>35</v>
      </c>
      <c r="L1000">
        <v>0.43840510900000002</v>
      </c>
      <c r="M1000">
        <v>0.28843338200000002</v>
      </c>
      <c r="N1000" t="str">
        <f t="shared" si="30"/>
        <v>HNRNPDL</v>
      </c>
      <c r="O1000" t="str">
        <f t="shared" si="31"/>
        <v>HNRNPDL</v>
      </c>
    </row>
    <row r="1001" spans="1:15">
      <c r="A1001" t="s">
        <v>13</v>
      </c>
      <c r="B1001" t="s">
        <v>3204</v>
      </c>
      <c r="C1001">
        <v>1.1757E-4</v>
      </c>
      <c r="D1001">
        <v>0.377938577</v>
      </c>
      <c r="E1001">
        <v>4.2660225000000003E-2</v>
      </c>
      <c r="F1001">
        <v>0.210299401</v>
      </c>
      <c r="G1001">
        <v>0.184401962</v>
      </c>
      <c r="H1001" t="s">
        <v>1849</v>
      </c>
      <c r="I1001">
        <v>2.0753693879999999</v>
      </c>
      <c r="J1001" t="s">
        <v>3205</v>
      </c>
      <c r="K1001" t="s">
        <v>35</v>
      </c>
      <c r="L1001">
        <v>0.23368429099999999</v>
      </c>
      <c r="M1001">
        <v>0.18301610500000001</v>
      </c>
      <c r="N1001" t="str">
        <f t="shared" si="30"/>
        <v>NONO</v>
      </c>
      <c r="O1001" t="str">
        <f t="shared" si="31"/>
        <v>NONO</v>
      </c>
    </row>
    <row r="1002" spans="1:15">
      <c r="A1002" t="s">
        <v>13</v>
      </c>
      <c r="B1002" t="s">
        <v>3082</v>
      </c>
      <c r="C1002">
        <v>1.10931E-4</v>
      </c>
      <c r="D1002">
        <v>0.41002403399999998</v>
      </c>
      <c r="E1002">
        <v>4.9026240000000004E-3</v>
      </c>
      <c r="F1002">
        <v>0.207463329</v>
      </c>
      <c r="G1002">
        <v>0.18213758599999999</v>
      </c>
      <c r="H1002" t="s">
        <v>1849</v>
      </c>
      <c r="I1002">
        <v>1.477893109</v>
      </c>
      <c r="J1002" t="s">
        <v>3083</v>
      </c>
      <c r="K1002" t="s">
        <v>35</v>
      </c>
      <c r="L1002">
        <v>8.7422554999999999E-2</v>
      </c>
      <c r="M1002">
        <v>7.9062958000000003E-2</v>
      </c>
      <c r="N1002" t="str">
        <f t="shared" si="30"/>
        <v>DDX6</v>
      </c>
      <c r="O1002" t="str">
        <f t="shared" si="31"/>
        <v>DDX6</v>
      </c>
    </row>
    <row r="1003" spans="1:15">
      <c r="A1003" t="s">
        <v>13</v>
      </c>
      <c r="B1003" t="s">
        <v>2349</v>
      </c>
      <c r="C1003">
        <v>3.2855599999999998E-4</v>
      </c>
      <c r="D1003">
        <v>0.30634363999999997</v>
      </c>
      <c r="E1003">
        <v>0.107914095</v>
      </c>
      <c r="F1003">
        <v>0.20712886699999999</v>
      </c>
      <c r="G1003">
        <v>0.18125371600000001</v>
      </c>
      <c r="H1003" t="s">
        <v>1893</v>
      </c>
      <c r="I1003">
        <v>3.12969382</v>
      </c>
      <c r="J1003" t="s">
        <v>2350</v>
      </c>
      <c r="K1003" t="s">
        <v>35</v>
      </c>
      <c r="L1003">
        <v>0.43627655900000001</v>
      </c>
      <c r="M1003">
        <v>0.285505124</v>
      </c>
      <c r="N1003" t="str">
        <f t="shared" si="30"/>
        <v>DPM1</v>
      </c>
      <c r="O1003" t="str">
        <f t="shared" si="31"/>
        <v>DPM1</v>
      </c>
    </row>
    <row r="1004" spans="1:15">
      <c r="A1004" t="s">
        <v>13</v>
      </c>
      <c r="B1004" t="s">
        <v>2465</v>
      </c>
      <c r="C1004">
        <v>1.08801E-4</v>
      </c>
      <c r="D1004">
        <v>0.381754235</v>
      </c>
      <c r="E1004">
        <v>2.8955551999999999E-2</v>
      </c>
      <c r="F1004">
        <v>0.20535489300000001</v>
      </c>
      <c r="G1004">
        <v>0.18014179</v>
      </c>
      <c r="H1004" t="s">
        <v>1833</v>
      </c>
      <c r="I1004">
        <v>2.5764036689999998</v>
      </c>
      <c r="J1004" t="s">
        <v>2466</v>
      </c>
      <c r="K1004" t="s">
        <v>35</v>
      </c>
      <c r="L1004">
        <v>0.34543312199999998</v>
      </c>
      <c r="M1004">
        <v>0.238653001</v>
      </c>
      <c r="N1004" t="str">
        <f t="shared" si="30"/>
        <v>ALDH1B1</v>
      </c>
      <c r="O1004" t="str">
        <f t="shared" si="31"/>
        <v>ALDH1B1</v>
      </c>
    </row>
    <row r="1005" spans="1:15">
      <c r="A1005" t="s">
        <v>13</v>
      </c>
      <c r="B1005" t="s">
        <v>2681</v>
      </c>
      <c r="C1005">
        <v>1.94329E-4</v>
      </c>
      <c r="D1005">
        <v>0.379772163</v>
      </c>
      <c r="E1005">
        <v>2.4695887999999999E-2</v>
      </c>
      <c r="F1005">
        <v>0.20223402500000001</v>
      </c>
      <c r="G1005">
        <v>0.177438173</v>
      </c>
      <c r="H1005" t="s">
        <v>6955</v>
      </c>
      <c r="I1005">
        <v>2.1209900949999998</v>
      </c>
      <c r="J1005" t="s">
        <v>2682</v>
      </c>
      <c r="K1005" t="s">
        <v>35</v>
      </c>
      <c r="L1005">
        <v>0.24717777199999999</v>
      </c>
      <c r="M1005">
        <v>0.18887262099999999</v>
      </c>
      <c r="N1005" t="str">
        <f t="shared" si="30"/>
        <v>HNRNPD</v>
      </c>
      <c r="O1005" t="str">
        <f t="shared" si="31"/>
        <v>HNRNPD</v>
      </c>
    </row>
    <row r="1006" spans="1:15">
      <c r="A1006" t="s">
        <v>13</v>
      </c>
      <c r="B1006" t="s">
        <v>3454</v>
      </c>
      <c r="C1006">
        <v>4.4134699999999997E-4</v>
      </c>
      <c r="D1006" s="1">
        <v>6.2099999999999998E-11</v>
      </c>
      <c r="E1006">
        <v>0.401591376</v>
      </c>
      <c r="F1006">
        <v>0.200795688</v>
      </c>
      <c r="G1006">
        <v>0.173945558</v>
      </c>
      <c r="H1006" t="s">
        <v>3554</v>
      </c>
      <c r="I1006">
        <v>10.294238350000001</v>
      </c>
      <c r="J1006" t="s">
        <v>3455</v>
      </c>
      <c r="K1006" t="s">
        <v>35</v>
      </c>
      <c r="L1006">
        <v>0.83918050899999996</v>
      </c>
      <c r="M1006">
        <v>0.66910688100000004</v>
      </c>
      <c r="N1006" t="str">
        <f t="shared" si="30"/>
        <v>RBM3</v>
      </c>
      <c r="O1006" t="str">
        <f t="shared" si="31"/>
        <v>RBM3</v>
      </c>
    </row>
    <row r="1007" spans="1:15">
      <c r="A1007" t="s">
        <v>13</v>
      </c>
      <c r="B1007" t="s">
        <v>2542</v>
      </c>
      <c r="C1007">
        <v>1.76176E-4</v>
      </c>
      <c r="D1007">
        <v>0.377938577</v>
      </c>
      <c r="E1007">
        <v>2.3080212999999999E-2</v>
      </c>
      <c r="F1007">
        <v>0.20050939500000001</v>
      </c>
      <c r="G1007">
        <v>0.175931318</v>
      </c>
      <c r="H1007" t="s">
        <v>1849</v>
      </c>
      <c r="I1007">
        <v>1.7254644189999999</v>
      </c>
      <c r="J1007" t="s">
        <v>2543</v>
      </c>
      <c r="K1007" t="s">
        <v>35</v>
      </c>
      <c r="L1007">
        <v>0.14907446099999999</v>
      </c>
      <c r="M1007">
        <v>0.12591508100000001</v>
      </c>
      <c r="N1007" t="str">
        <f t="shared" si="30"/>
        <v>HNRNPAB</v>
      </c>
      <c r="O1007" t="str">
        <f t="shared" si="31"/>
        <v>HNRNPAB</v>
      </c>
    </row>
    <row r="1008" spans="1:15">
      <c r="A1008" t="s">
        <v>13</v>
      </c>
      <c r="B1008" t="s">
        <v>7232</v>
      </c>
      <c r="C1008">
        <v>1.0734399999999999E-4</v>
      </c>
      <c r="D1008" s="1">
        <v>6.2099999999999998E-11</v>
      </c>
      <c r="E1008">
        <v>0.40012535500000002</v>
      </c>
      <c r="F1008">
        <v>0.20006267699999999</v>
      </c>
      <c r="G1008">
        <v>0.173268019</v>
      </c>
      <c r="H1008" t="s">
        <v>3772</v>
      </c>
      <c r="I1008">
        <v>5.1179925270000002</v>
      </c>
      <c r="J1008" t="s">
        <v>7233</v>
      </c>
      <c r="K1008" t="s">
        <v>35</v>
      </c>
      <c r="L1008">
        <v>0.60637044399999995</v>
      </c>
      <c r="M1008">
        <v>0.39092240099999997</v>
      </c>
      <c r="N1008" t="str">
        <f t="shared" si="30"/>
        <v>RAB21</v>
      </c>
      <c r="O1008" t="str">
        <f t="shared" si="31"/>
        <v>RAB21</v>
      </c>
    </row>
    <row r="1009" spans="1:15">
      <c r="A1009" t="s">
        <v>13</v>
      </c>
      <c r="B1009" t="s">
        <v>2904</v>
      </c>
      <c r="C1009">
        <v>1.2754300000000001E-4</v>
      </c>
      <c r="D1009" s="1">
        <v>6.2099999999999998E-11</v>
      </c>
      <c r="E1009">
        <v>0.397928909</v>
      </c>
      <c r="F1009">
        <v>0.19896445400000001</v>
      </c>
      <c r="G1009">
        <v>0.17231954299999999</v>
      </c>
      <c r="H1009" t="s">
        <v>3772</v>
      </c>
      <c r="I1009">
        <v>8.4355564849999993</v>
      </c>
      <c r="J1009" t="s">
        <v>2905</v>
      </c>
      <c r="K1009" t="s">
        <v>35</v>
      </c>
      <c r="L1009">
        <v>0.748223042</v>
      </c>
      <c r="M1009">
        <v>0.53147876999999999</v>
      </c>
      <c r="N1009" t="str">
        <f t="shared" si="30"/>
        <v>ESYT1</v>
      </c>
      <c r="O1009" t="str">
        <f t="shared" si="31"/>
        <v>ESYT1</v>
      </c>
    </row>
    <row r="1010" spans="1:15">
      <c r="A1010" t="s">
        <v>13</v>
      </c>
      <c r="B1010" t="s">
        <v>680</v>
      </c>
      <c r="C1010">
        <v>2.2804300000000001E-4</v>
      </c>
      <c r="D1010">
        <v>0.39211527099999999</v>
      </c>
      <c r="E1010">
        <v>5.7953969999999999E-3</v>
      </c>
      <c r="F1010">
        <v>0.19895533400000001</v>
      </c>
      <c r="G1010">
        <v>0.1746772</v>
      </c>
      <c r="H1010" t="s">
        <v>1821</v>
      </c>
      <c r="I1010">
        <v>2.0544735520000001</v>
      </c>
      <c r="J1010" t="s">
        <v>681</v>
      </c>
      <c r="K1010" t="s">
        <v>35</v>
      </c>
      <c r="L1010">
        <v>0.228819035</v>
      </c>
      <c r="M1010">
        <v>0.181551977</v>
      </c>
      <c r="N1010" t="str">
        <f t="shared" si="30"/>
        <v>YWHAE</v>
      </c>
      <c r="O1010" t="str">
        <f t="shared" si="31"/>
        <v>YWHAE</v>
      </c>
    </row>
    <row r="1011" spans="1:15">
      <c r="A1011" t="s">
        <v>13</v>
      </c>
      <c r="B1011" t="s">
        <v>3243</v>
      </c>
      <c r="C1011">
        <v>5.1379300000000002E-4</v>
      </c>
      <c r="D1011">
        <v>0.379772163</v>
      </c>
      <c r="E1011">
        <v>1.7300471000000001E-2</v>
      </c>
      <c r="F1011">
        <v>0.19853631699999999</v>
      </c>
      <c r="G1011">
        <v>0.17427684900000001</v>
      </c>
      <c r="H1011" t="s">
        <v>6955</v>
      </c>
      <c r="I1011">
        <v>1.2967886870000001</v>
      </c>
      <c r="J1011" t="s">
        <v>3244</v>
      </c>
      <c r="K1011" t="s">
        <v>35</v>
      </c>
      <c r="L1011">
        <v>5.3555816999999999E-2</v>
      </c>
      <c r="M1011">
        <v>5.2708638000000002E-2</v>
      </c>
      <c r="N1011" t="str">
        <f t="shared" si="30"/>
        <v>RPL35</v>
      </c>
      <c r="O1011" t="str">
        <f t="shared" si="31"/>
        <v>RPL35</v>
      </c>
    </row>
    <row r="1012" spans="1:15">
      <c r="A1012" t="s">
        <v>13</v>
      </c>
      <c r="B1012" t="s">
        <v>1436</v>
      </c>
      <c r="C1012" s="1">
        <v>7.2600000000000003E-5</v>
      </c>
      <c r="D1012" s="1">
        <v>6.2099999999999998E-11</v>
      </c>
      <c r="E1012">
        <v>0.39524192699999999</v>
      </c>
      <c r="F1012">
        <v>0.19762096400000001</v>
      </c>
      <c r="G1012">
        <v>0.171149051</v>
      </c>
      <c r="H1012" t="s">
        <v>3554</v>
      </c>
      <c r="I1012">
        <v>3.715557805</v>
      </c>
      <c r="J1012" t="s">
        <v>1437</v>
      </c>
      <c r="K1012" t="s">
        <v>35</v>
      </c>
      <c r="L1012">
        <v>0.49777642599999999</v>
      </c>
      <c r="M1012">
        <v>0.32650073200000002</v>
      </c>
      <c r="N1012" t="str">
        <f t="shared" si="30"/>
        <v>BCAS2</v>
      </c>
      <c r="O1012" t="str">
        <f t="shared" si="31"/>
        <v>BCAS2</v>
      </c>
    </row>
    <row r="1013" spans="1:15">
      <c r="A1013" t="s">
        <v>13</v>
      </c>
      <c r="B1013" t="s">
        <v>1522</v>
      </c>
      <c r="C1013" s="1">
        <v>9.98E-5</v>
      </c>
      <c r="D1013">
        <v>0.360031934</v>
      </c>
      <c r="E1013">
        <v>2.9603436E-2</v>
      </c>
      <c r="F1013">
        <v>0.19481768499999999</v>
      </c>
      <c r="G1013">
        <v>0.170885079</v>
      </c>
      <c r="H1013" t="s">
        <v>1893</v>
      </c>
      <c r="I1013">
        <v>2.5859225600000002</v>
      </c>
      <c r="J1013" t="s">
        <v>1523</v>
      </c>
      <c r="K1013" t="s">
        <v>35</v>
      </c>
      <c r="L1013">
        <v>0.34816982800000001</v>
      </c>
      <c r="M1013">
        <v>0.24158125899999999</v>
      </c>
      <c r="N1013" t="str">
        <f t="shared" si="30"/>
        <v>ATAD3A</v>
      </c>
      <c r="O1013" t="str">
        <f t="shared" si="31"/>
        <v>ATAD3A</v>
      </c>
    </row>
    <row r="1014" spans="1:15">
      <c r="A1014" t="s">
        <v>13</v>
      </c>
      <c r="B1014" t="s">
        <v>2928</v>
      </c>
      <c r="C1014">
        <v>7.3825599999999996E-4</v>
      </c>
      <c r="D1014">
        <v>0.32939384199999999</v>
      </c>
      <c r="E1014">
        <v>5.8322823000000003E-2</v>
      </c>
      <c r="F1014">
        <v>0.19385833199999999</v>
      </c>
      <c r="G1014">
        <v>0.16995217600000001</v>
      </c>
      <c r="H1014" t="s">
        <v>6955</v>
      </c>
      <c r="I1014">
        <v>2.2174160249999999</v>
      </c>
      <c r="J1014" t="s">
        <v>2929</v>
      </c>
      <c r="K1014" t="s">
        <v>35</v>
      </c>
      <c r="L1014">
        <v>0.27032574399999998</v>
      </c>
      <c r="M1014">
        <v>0.19912152299999999</v>
      </c>
      <c r="N1014" t="str">
        <f t="shared" si="30"/>
        <v>RPS25</v>
      </c>
      <c r="O1014" t="str">
        <f t="shared" si="31"/>
        <v>RPS25</v>
      </c>
    </row>
    <row r="1015" spans="1:15">
      <c r="A1015" t="s">
        <v>13</v>
      </c>
      <c r="B1015" t="s">
        <v>1649</v>
      </c>
      <c r="C1015" s="1">
        <v>2.1299999999999999E-5</v>
      </c>
      <c r="D1015" s="1">
        <v>6.2099999999999998E-11</v>
      </c>
      <c r="E1015">
        <v>0.38757259599999999</v>
      </c>
      <c r="F1015">
        <v>0.193786298</v>
      </c>
      <c r="G1015">
        <v>0.16782166100000001</v>
      </c>
      <c r="H1015" t="s">
        <v>3554</v>
      </c>
      <c r="I1015">
        <v>5.1179925270000002</v>
      </c>
      <c r="J1015" t="s">
        <v>1650</v>
      </c>
      <c r="K1015" t="s">
        <v>35</v>
      </c>
      <c r="L1015">
        <v>0.60637044399999995</v>
      </c>
      <c r="M1015">
        <v>0.39092240099999997</v>
      </c>
      <c r="N1015" t="str">
        <f t="shared" si="30"/>
        <v>CSDE1</v>
      </c>
      <c r="O1015" t="str">
        <f t="shared" si="31"/>
        <v>CSDE1</v>
      </c>
    </row>
    <row r="1016" spans="1:15">
      <c r="A1016" t="s">
        <v>13</v>
      </c>
      <c r="B1016" t="s">
        <v>6805</v>
      </c>
      <c r="C1016" s="1">
        <v>6.7199999999999994E-5</v>
      </c>
      <c r="D1016" s="1">
        <v>6.2099999999999998E-11</v>
      </c>
      <c r="E1016">
        <v>0.38757259599999999</v>
      </c>
      <c r="F1016">
        <v>0.193786298</v>
      </c>
      <c r="G1016">
        <v>0.16782754</v>
      </c>
      <c r="H1016" t="s">
        <v>3554</v>
      </c>
      <c r="I1016">
        <v>5.1179925270000002</v>
      </c>
      <c r="J1016" t="s">
        <v>6806</v>
      </c>
      <c r="K1016" t="s">
        <v>35</v>
      </c>
      <c r="L1016">
        <v>0.60637044399999995</v>
      </c>
      <c r="M1016">
        <v>0.39092240099999997</v>
      </c>
      <c r="N1016" t="str">
        <f t="shared" si="30"/>
        <v>RNF138</v>
      </c>
      <c r="O1016" t="str">
        <f t="shared" si="31"/>
        <v>RNF138</v>
      </c>
    </row>
    <row r="1017" spans="1:15">
      <c r="A1017" t="s">
        <v>13</v>
      </c>
      <c r="B1017" t="s">
        <v>829</v>
      </c>
      <c r="C1017" s="1">
        <v>6.7399999999999998E-5</v>
      </c>
      <c r="D1017">
        <v>0.377938577</v>
      </c>
      <c r="E1017">
        <v>7.0627859999999997E-3</v>
      </c>
      <c r="F1017">
        <v>0.19250068200000001</v>
      </c>
      <c r="G1017">
        <v>0.16898184899999999</v>
      </c>
      <c r="H1017" t="s">
        <v>1849</v>
      </c>
      <c r="I1017">
        <v>2.8070908189999999</v>
      </c>
      <c r="J1017" t="s">
        <v>830</v>
      </c>
      <c r="K1017" t="s">
        <v>35</v>
      </c>
      <c r="L1017">
        <v>0.38701584999999999</v>
      </c>
      <c r="M1017">
        <v>0.26061493400000002</v>
      </c>
      <c r="N1017" t="str">
        <f t="shared" si="30"/>
        <v>MATR3</v>
      </c>
      <c r="O1017" t="str">
        <f t="shared" si="31"/>
        <v>MATR3</v>
      </c>
    </row>
    <row r="1018" spans="1:15">
      <c r="A1018" t="s">
        <v>13</v>
      </c>
      <c r="B1018" t="s">
        <v>2579</v>
      </c>
      <c r="C1018">
        <v>2.4242E-4</v>
      </c>
      <c r="D1018">
        <v>0.368185971</v>
      </c>
      <c r="E1018">
        <v>1.6184981000000001E-2</v>
      </c>
      <c r="F1018">
        <v>0.19218547599999999</v>
      </c>
      <c r="G1018">
        <v>0.168672768</v>
      </c>
      <c r="H1018" t="s">
        <v>6955</v>
      </c>
      <c r="I1018">
        <v>1.697056275</v>
      </c>
      <c r="J1018" t="s">
        <v>2580</v>
      </c>
      <c r="K1018" t="s">
        <v>35</v>
      </c>
      <c r="L1018">
        <v>0.14337299000000001</v>
      </c>
      <c r="M1018">
        <v>0.121522694</v>
      </c>
      <c r="N1018" t="str">
        <f t="shared" si="30"/>
        <v>PCBP2</v>
      </c>
      <c r="O1018" t="str">
        <f t="shared" si="31"/>
        <v>PCBP2</v>
      </c>
    </row>
    <row r="1019" spans="1:15">
      <c r="A1019" t="s">
        <v>13</v>
      </c>
      <c r="B1019" t="s">
        <v>3089</v>
      </c>
      <c r="C1019">
        <v>1.28856E-4</v>
      </c>
      <c r="D1019">
        <v>0.266428734</v>
      </c>
      <c r="E1019">
        <v>0.116962198</v>
      </c>
      <c r="F1019">
        <v>0.19169546600000001</v>
      </c>
      <c r="G1019">
        <v>0.16762333900000001</v>
      </c>
      <c r="H1019" t="s">
        <v>1893</v>
      </c>
      <c r="I1019">
        <v>3.786397161</v>
      </c>
      <c r="J1019" t="s">
        <v>3090</v>
      </c>
      <c r="K1019" t="s">
        <v>35</v>
      </c>
      <c r="L1019">
        <v>0.51697137900000001</v>
      </c>
      <c r="M1019">
        <v>0.33967789199999998</v>
      </c>
      <c r="N1019" t="str">
        <f t="shared" si="30"/>
        <v>HNRNPUL1</v>
      </c>
      <c r="O1019" t="str">
        <f t="shared" si="31"/>
        <v>HNRNPUL1</v>
      </c>
    </row>
    <row r="1020" spans="1:15">
      <c r="A1020" t="s">
        <v>13</v>
      </c>
      <c r="B1020" t="s">
        <v>6334</v>
      </c>
      <c r="C1020" s="1">
        <v>1.6099999999999998E-5</v>
      </c>
      <c r="D1020" s="1">
        <v>6.2099999999999998E-11</v>
      </c>
      <c r="E1020">
        <v>0.38323719000000001</v>
      </c>
      <c r="F1020">
        <v>0.191618595</v>
      </c>
      <c r="G1020">
        <v>0.16594376999999999</v>
      </c>
      <c r="H1020" t="s">
        <v>3805</v>
      </c>
      <c r="I1020">
        <v>5.1179925270000002</v>
      </c>
      <c r="J1020" t="s">
        <v>6335</v>
      </c>
      <c r="K1020" t="s">
        <v>35</v>
      </c>
      <c r="L1020">
        <v>0.60637044399999995</v>
      </c>
      <c r="M1020">
        <v>0.39092240099999997</v>
      </c>
      <c r="N1020" t="str">
        <f t="shared" si="30"/>
        <v>NOMO3</v>
      </c>
      <c r="O1020" t="str">
        <f t="shared" si="31"/>
        <v>NOMO3</v>
      </c>
    </row>
    <row r="1021" spans="1:15">
      <c r="A1021" t="s">
        <v>13</v>
      </c>
      <c r="B1021" t="s">
        <v>819</v>
      </c>
      <c r="C1021" s="1">
        <v>4.7500000000000003E-5</v>
      </c>
      <c r="D1021" s="1">
        <v>6.2099999999999998E-11</v>
      </c>
      <c r="E1021">
        <v>0.37569969199999997</v>
      </c>
      <c r="F1021">
        <v>0.18784984599999999</v>
      </c>
      <c r="G1021">
        <v>0.162684052</v>
      </c>
      <c r="H1021" t="s">
        <v>3772</v>
      </c>
      <c r="I1021">
        <v>3.0507561409999999</v>
      </c>
      <c r="J1021" t="s">
        <v>820</v>
      </c>
      <c r="K1021" t="s">
        <v>35</v>
      </c>
      <c r="L1021">
        <v>0.42255501899999998</v>
      </c>
      <c r="M1021">
        <v>0.27672035099999998</v>
      </c>
      <c r="N1021" t="str">
        <f t="shared" si="30"/>
        <v>RSL1D1</v>
      </c>
      <c r="O1021" t="str">
        <f t="shared" si="31"/>
        <v>RSL1D1</v>
      </c>
    </row>
    <row r="1022" spans="1:15">
      <c r="A1022" t="s">
        <v>13</v>
      </c>
      <c r="B1022" t="s">
        <v>7103</v>
      </c>
      <c r="C1022" s="1">
        <v>2.16E-5</v>
      </c>
      <c r="D1022" s="1">
        <v>6.2099999999999998E-11</v>
      </c>
      <c r="E1022">
        <v>0.35550024499999999</v>
      </c>
      <c r="F1022">
        <v>0.17775012200000001</v>
      </c>
      <c r="G1022">
        <v>0.15393437099999999</v>
      </c>
      <c r="H1022" t="s">
        <v>3805</v>
      </c>
      <c r="I1022">
        <v>3.8476758929999999</v>
      </c>
      <c r="J1022" t="s">
        <v>7104</v>
      </c>
      <c r="K1022" t="s">
        <v>35</v>
      </c>
      <c r="L1022">
        <v>0.52385115400000004</v>
      </c>
      <c r="M1022">
        <v>0.34553440699999999</v>
      </c>
      <c r="N1022" t="str">
        <f t="shared" si="30"/>
        <v>SF3B2</v>
      </c>
      <c r="O1022" t="str">
        <f t="shared" si="31"/>
        <v>SF3B2</v>
      </c>
    </row>
    <row r="1023" spans="1:15">
      <c r="A1023" t="s">
        <v>13</v>
      </c>
      <c r="B1023" t="s">
        <v>7182</v>
      </c>
      <c r="C1023" s="1">
        <v>1.1600000000000001E-5</v>
      </c>
      <c r="D1023" s="1">
        <v>6.2099999999999998E-11</v>
      </c>
      <c r="E1023">
        <v>0.34725757200000001</v>
      </c>
      <c r="F1023">
        <v>0.17362878600000001</v>
      </c>
      <c r="G1023">
        <v>0.15036401799999999</v>
      </c>
      <c r="H1023" t="s">
        <v>3772</v>
      </c>
      <c r="I1023">
        <v>5.1179925270000002</v>
      </c>
      <c r="J1023" t="s">
        <v>7183</v>
      </c>
      <c r="K1023" t="s">
        <v>35</v>
      </c>
      <c r="L1023">
        <v>0.60637044399999995</v>
      </c>
      <c r="M1023">
        <v>0.39092240099999997</v>
      </c>
      <c r="N1023" t="str">
        <f t="shared" si="30"/>
        <v>HEATR5B</v>
      </c>
      <c r="O1023" t="str">
        <f t="shared" si="31"/>
        <v>HEATR5B</v>
      </c>
    </row>
    <row r="1024" spans="1:15">
      <c r="A1024" t="s">
        <v>13</v>
      </c>
      <c r="B1024" t="s">
        <v>3630</v>
      </c>
      <c r="C1024">
        <v>2.18495E-4</v>
      </c>
      <c r="D1024" s="1">
        <v>6.2099999999999998E-11</v>
      </c>
      <c r="E1024">
        <v>0.340317231</v>
      </c>
      <c r="F1024">
        <v>0.17015861500000001</v>
      </c>
      <c r="G1024">
        <v>0.14738532800000001</v>
      </c>
      <c r="H1024" t="s">
        <v>3565</v>
      </c>
      <c r="I1024">
        <v>10.349246129999999</v>
      </c>
      <c r="J1024" t="s">
        <v>3631</v>
      </c>
      <c r="K1024" t="s">
        <v>35</v>
      </c>
      <c r="L1024">
        <v>0.84013075400000004</v>
      </c>
      <c r="M1024">
        <v>0.67057100999999997</v>
      </c>
      <c r="N1024" t="str">
        <f t="shared" si="30"/>
        <v>HLA-C</v>
      </c>
      <c r="O1024" t="str">
        <f t="shared" si="31"/>
        <v>HLA-C</v>
      </c>
    </row>
    <row r="1025" spans="1:15">
      <c r="A1025" t="s">
        <v>13</v>
      </c>
      <c r="B1025" t="s">
        <v>3657</v>
      </c>
      <c r="C1025">
        <v>2.6525600000000001E-4</v>
      </c>
      <c r="D1025" s="1">
        <v>6.2099999999999998E-11</v>
      </c>
      <c r="E1025">
        <v>0.33840172000000002</v>
      </c>
      <c r="F1025">
        <v>0.16920086000000001</v>
      </c>
      <c r="G1025">
        <v>0.146561897</v>
      </c>
      <c r="H1025" t="s">
        <v>3805</v>
      </c>
      <c r="I1025">
        <v>8.6036648509999996</v>
      </c>
      <c r="J1025" t="s">
        <v>3658</v>
      </c>
      <c r="K1025" t="s">
        <v>35</v>
      </c>
      <c r="L1025">
        <v>0.75050362999999998</v>
      </c>
      <c r="M1025">
        <v>0.53440702799999995</v>
      </c>
      <c r="N1025" t="str">
        <f t="shared" si="30"/>
        <v>HLA-C</v>
      </c>
      <c r="O1025" t="str">
        <f t="shared" si="31"/>
        <v>HLA-C</v>
      </c>
    </row>
    <row r="1026" spans="1:15">
      <c r="A1026" t="s">
        <v>13</v>
      </c>
      <c r="B1026" t="s">
        <v>1445</v>
      </c>
      <c r="C1026">
        <v>1.0624999999999999E-4</v>
      </c>
      <c r="D1026" s="1">
        <v>6.2099999999999998E-11</v>
      </c>
      <c r="E1026">
        <v>0.335191562</v>
      </c>
      <c r="F1026">
        <v>0.167595781</v>
      </c>
      <c r="G1026">
        <v>0.14515154599999999</v>
      </c>
      <c r="H1026" t="s">
        <v>3554</v>
      </c>
      <c r="I1026">
        <v>3.8642969100000002</v>
      </c>
      <c r="J1026" t="s">
        <v>1446</v>
      </c>
      <c r="K1026" t="s">
        <v>35</v>
      </c>
      <c r="L1026">
        <v>0.52860237899999996</v>
      </c>
      <c r="M1026">
        <v>0.348462665</v>
      </c>
      <c r="N1026" t="str">
        <f t="shared" ref="N1026:N1089" si="32">VLOOKUP(J1026,$A$26317:$B$29694,2,FALSE)</f>
        <v>U2AF2</v>
      </c>
      <c r="O1026" t="str">
        <f t="shared" ref="O1026:O1089" si="33">VLOOKUP(B1026,$D$26317:$E$29827,2,FALSE)</f>
        <v>U2AF2</v>
      </c>
    </row>
    <row r="1027" spans="1:15">
      <c r="A1027" t="s">
        <v>13</v>
      </c>
      <c r="B1027" t="s">
        <v>7161</v>
      </c>
      <c r="C1027" s="1">
        <v>2.1699999999999999E-5</v>
      </c>
      <c r="D1027" s="1">
        <v>6.2099999999999998E-11</v>
      </c>
      <c r="E1027">
        <v>0.33480748100000002</v>
      </c>
      <c r="F1027">
        <v>0.16740374</v>
      </c>
      <c r="G1027">
        <v>0.14497442099999999</v>
      </c>
      <c r="H1027" t="s">
        <v>3554</v>
      </c>
      <c r="I1027">
        <v>5.1179925270000002</v>
      </c>
      <c r="J1027" t="s">
        <v>7162</v>
      </c>
      <c r="K1027" t="s">
        <v>35</v>
      </c>
      <c r="L1027">
        <v>0.60637044399999995</v>
      </c>
      <c r="M1027">
        <v>0.39092240099999997</v>
      </c>
      <c r="N1027" t="str">
        <f t="shared" si="32"/>
        <v>USP10</v>
      </c>
      <c r="O1027" t="str">
        <f t="shared" si="33"/>
        <v>USP10</v>
      </c>
    </row>
    <row r="1028" spans="1:15">
      <c r="A1028" t="s">
        <v>13</v>
      </c>
      <c r="B1028" t="s">
        <v>3441</v>
      </c>
      <c r="C1028" s="1">
        <v>2.5599999999999999E-5</v>
      </c>
      <c r="D1028" s="1">
        <v>6.2099999999999998E-11</v>
      </c>
      <c r="E1028">
        <v>0.33295981600000002</v>
      </c>
      <c r="F1028">
        <v>0.16647990800000001</v>
      </c>
      <c r="G1028">
        <v>0.14417487200000001</v>
      </c>
      <c r="H1028" t="s">
        <v>3772</v>
      </c>
      <c r="I1028">
        <v>5.1179925270000002</v>
      </c>
      <c r="J1028" t="s">
        <v>3443</v>
      </c>
      <c r="K1028" t="s">
        <v>35</v>
      </c>
      <c r="L1028">
        <v>0.60637044399999995</v>
      </c>
      <c r="M1028">
        <v>0.39092240099999997</v>
      </c>
      <c r="N1028" t="str">
        <f t="shared" si="32"/>
        <v>AASS</v>
      </c>
      <c r="O1028" t="str">
        <f t="shared" si="33"/>
        <v>AASS</v>
      </c>
    </row>
    <row r="1029" spans="1:15">
      <c r="A1029" t="s">
        <v>13</v>
      </c>
      <c r="B1029" t="s">
        <v>2285</v>
      </c>
      <c r="C1029">
        <v>2.12778E-4</v>
      </c>
      <c r="D1029" s="1">
        <v>6.2099999999999998E-11</v>
      </c>
      <c r="E1029">
        <v>0.33259493699999998</v>
      </c>
      <c r="F1029">
        <v>0.166297468</v>
      </c>
      <c r="G1029">
        <v>0.144040843</v>
      </c>
      <c r="H1029" t="s">
        <v>3805</v>
      </c>
      <c r="I1029">
        <v>10.349246129999999</v>
      </c>
      <c r="J1029" t="s">
        <v>2286</v>
      </c>
      <c r="K1029" t="s">
        <v>35</v>
      </c>
      <c r="L1029">
        <v>0.84013075400000004</v>
      </c>
      <c r="M1029">
        <v>0.67057100999999997</v>
      </c>
      <c r="N1029" t="str">
        <f t="shared" si="32"/>
        <v>HLA-C</v>
      </c>
      <c r="O1029" t="str">
        <f t="shared" si="33"/>
        <v>HLA-C</v>
      </c>
    </row>
    <row r="1030" spans="1:15">
      <c r="A1030" t="s">
        <v>13</v>
      </c>
      <c r="B1030" t="s">
        <v>4087</v>
      </c>
      <c r="C1030" s="1">
        <v>6.7799999999999995E-5</v>
      </c>
      <c r="D1030" s="1">
        <v>6.2099999999999998E-11</v>
      </c>
      <c r="E1030">
        <v>0.32612774900000002</v>
      </c>
      <c r="F1030">
        <v>0.163063875</v>
      </c>
      <c r="G1030">
        <v>0.14122198899999999</v>
      </c>
      <c r="H1030" t="s">
        <v>3554</v>
      </c>
      <c r="I1030">
        <v>5.1179925270000002</v>
      </c>
      <c r="J1030" t="s">
        <v>4088</v>
      </c>
      <c r="K1030" t="s">
        <v>35</v>
      </c>
      <c r="L1030">
        <v>0.60637044399999995</v>
      </c>
      <c r="M1030">
        <v>0.39092240099999997</v>
      </c>
      <c r="N1030" t="str">
        <f t="shared" si="32"/>
        <v>BCAP31</v>
      </c>
      <c r="O1030" t="str">
        <f t="shared" si="33"/>
        <v>BCAP31</v>
      </c>
    </row>
    <row r="1031" spans="1:15">
      <c r="A1031" t="s">
        <v>13</v>
      </c>
      <c r="B1031" t="s">
        <v>1584</v>
      </c>
      <c r="C1031" s="1">
        <v>2.41E-5</v>
      </c>
      <c r="D1031" s="1">
        <v>6.2099999999999998E-11</v>
      </c>
      <c r="E1031">
        <v>0.32541103599999999</v>
      </c>
      <c r="F1031">
        <v>0.16270551799999999</v>
      </c>
      <c r="G1031">
        <v>0.140906064</v>
      </c>
      <c r="H1031" t="s">
        <v>3554</v>
      </c>
      <c r="I1031">
        <v>5.1179925270000002</v>
      </c>
      <c r="J1031" t="s">
        <v>1585</v>
      </c>
      <c r="K1031" t="s">
        <v>35</v>
      </c>
      <c r="L1031">
        <v>0.60637044399999995</v>
      </c>
      <c r="M1031">
        <v>0.39092240099999997</v>
      </c>
      <c r="N1031" t="str">
        <f t="shared" si="32"/>
        <v>PTCD3</v>
      </c>
      <c r="O1031" t="str">
        <f t="shared" si="33"/>
        <v>PTCD3</v>
      </c>
    </row>
    <row r="1032" spans="1:15">
      <c r="A1032" t="s">
        <v>13</v>
      </c>
      <c r="B1032" t="s">
        <v>678</v>
      </c>
      <c r="C1032">
        <v>2.8078400000000001E-4</v>
      </c>
      <c r="D1032">
        <v>0.25031589799999998</v>
      </c>
      <c r="E1032">
        <v>7.1541594E-2</v>
      </c>
      <c r="F1032">
        <v>0.16092874600000001</v>
      </c>
      <c r="G1032">
        <v>0.14090212999999999</v>
      </c>
      <c r="H1032" t="s">
        <v>1893</v>
      </c>
      <c r="I1032">
        <v>5.8910721019999999</v>
      </c>
      <c r="J1032" t="s">
        <v>679</v>
      </c>
      <c r="K1032" t="s">
        <v>35</v>
      </c>
      <c r="L1032">
        <v>0.67820897800000002</v>
      </c>
      <c r="M1032">
        <v>0.46705710099999997</v>
      </c>
      <c r="N1032" t="str">
        <f t="shared" si="32"/>
        <v>KPNB1</v>
      </c>
      <c r="O1032" t="str">
        <f t="shared" si="33"/>
        <v>KPNB1</v>
      </c>
    </row>
    <row r="1033" spans="1:15">
      <c r="A1033" t="s">
        <v>13</v>
      </c>
      <c r="B1033" t="s">
        <v>2656</v>
      </c>
      <c r="C1033">
        <v>3.4886800000000001E-4</v>
      </c>
      <c r="D1033" s="1">
        <v>6.2099999999999998E-11</v>
      </c>
      <c r="E1033">
        <v>0.31991956199999999</v>
      </c>
      <c r="F1033">
        <v>0.159959781</v>
      </c>
      <c r="G1033">
        <v>0.13856982600000001</v>
      </c>
      <c r="H1033" t="s">
        <v>3772</v>
      </c>
      <c r="I1033">
        <v>6.7299220430000002</v>
      </c>
      <c r="J1033" t="s">
        <v>2657</v>
      </c>
      <c r="K1033" t="s">
        <v>35</v>
      </c>
      <c r="L1033">
        <v>0.70416967600000002</v>
      </c>
      <c r="M1033">
        <v>0.486090776</v>
      </c>
      <c r="N1033" t="str">
        <f t="shared" si="32"/>
        <v>RAB10</v>
      </c>
      <c r="O1033" t="str">
        <f t="shared" si="33"/>
        <v>RAB10</v>
      </c>
    </row>
    <row r="1034" spans="1:15">
      <c r="A1034" t="s">
        <v>13</v>
      </c>
      <c r="B1034" t="s">
        <v>3576</v>
      </c>
      <c r="C1034">
        <v>2.64543E-4</v>
      </c>
      <c r="D1034" s="1">
        <v>6.2099999999999998E-11</v>
      </c>
      <c r="E1034">
        <v>0.31842695300000001</v>
      </c>
      <c r="F1034">
        <v>0.15921347599999999</v>
      </c>
      <c r="G1034">
        <v>0.13791273200000001</v>
      </c>
      <c r="H1034" t="s">
        <v>3805</v>
      </c>
      <c r="I1034">
        <v>11.611866239999999</v>
      </c>
      <c r="J1034" t="s">
        <v>3577</v>
      </c>
      <c r="K1034" t="s">
        <v>35</v>
      </c>
      <c r="L1034">
        <v>0.85381428400000003</v>
      </c>
      <c r="M1034">
        <v>0.68228404099999995</v>
      </c>
      <c r="N1034" t="str">
        <f t="shared" si="32"/>
        <v>HLA-C</v>
      </c>
      <c r="O1034" t="str">
        <f t="shared" si="33"/>
        <v>HLA-C</v>
      </c>
    </row>
    <row r="1035" spans="1:15">
      <c r="A1035" t="s">
        <v>13</v>
      </c>
      <c r="B1035" t="s">
        <v>568</v>
      </c>
      <c r="C1035" s="1">
        <v>4.6300000000000001E-5</v>
      </c>
      <c r="D1035" s="1">
        <v>6.2099999999999998E-11</v>
      </c>
      <c r="E1035">
        <v>0.31412657700000002</v>
      </c>
      <c r="F1035">
        <v>0.15706328899999999</v>
      </c>
      <c r="G1035">
        <v>0.136022738</v>
      </c>
      <c r="H1035" t="s">
        <v>3554</v>
      </c>
      <c r="I1035">
        <v>3.5822216789999999</v>
      </c>
      <c r="J1035" t="s">
        <v>569</v>
      </c>
      <c r="K1035" t="s">
        <v>35</v>
      </c>
      <c r="L1035">
        <v>0.48413090600000003</v>
      </c>
      <c r="M1035">
        <v>0.31185944399999999</v>
      </c>
      <c r="N1035" t="str">
        <f t="shared" si="32"/>
        <v>TRMT1L</v>
      </c>
      <c r="O1035" t="str">
        <f t="shared" si="33"/>
        <v>TRMT1L</v>
      </c>
    </row>
    <row r="1036" spans="1:15">
      <c r="A1036" t="s">
        <v>13</v>
      </c>
      <c r="B1036" t="s">
        <v>2511</v>
      </c>
      <c r="C1036">
        <v>2.1220399999999999E-4</v>
      </c>
      <c r="D1036" s="1">
        <v>6.2099999999999998E-11</v>
      </c>
      <c r="E1036">
        <v>0.313212186</v>
      </c>
      <c r="F1036">
        <v>0.156606093</v>
      </c>
      <c r="G1036">
        <v>0.135648039</v>
      </c>
      <c r="H1036" t="s">
        <v>3805</v>
      </c>
      <c r="I1036">
        <v>7.999474738</v>
      </c>
      <c r="J1036" t="s">
        <v>2512</v>
      </c>
      <c r="K1036" t="s">
        <v>35</v>
      </c>
      <c r="L1036">
        <v>0.74122923699999999</v>
      </c>
      <c r="M1036">
        <v>0.52269399699999997</v>
      </c>
      <c r="N1036" t="str">
        <f t="shared" si="32"/>
        <v>HLA-A</v>
      </c>
      <c r="O1036" t="str">
        <f t="shared" si="33"/>
        <v>HLA-A</v>
      </c>
    </row>
    <row r="1037" spans="1:15">
      <c r="A1037" t="s">
        <v>13</v>
      </c>
      <c r="B1037" t="s">
        <v>1115</v>
      </c>
      <c r="C1037" s="1">
        <v>7.3399999999999995E-5</v>
      </c>
      <c r="D1037" s="1">
        <v>6.2099999999999998E-11</v>
      </c>
      <c r="E1037">
        <v>0.30122479600000002</v>
      </c>
      <c r="F1037">
        <v>0.15061239800000001</v>
      </c>
      <c r="G1037">
        <v>0.130439732</v>
      </c>
      <c r="H1037" t="s">
        <v>3554</v>
      </c>
      <c r="I1037">
        <v>7.4542297780000002</v>
      </c>
      <c r="J1037" t="s">
        <v>1116</v>
      </c>
      <c r="K1037" t="s">
        <v>35</v>
      </c>
      <c r="L1037">
        <v>0.72378273599999998</v>
      </c>
      <c r="M1037">
        <v>0.49633967800000001</v>
      </c>
      <c r="N1037" t="str">
        <f t="shared" si="32"/>
        <v>PPP2R2A</v>
      </c>
      <c r="O1037" t="str">
        <f t="shared" si="33"/>
        <v>PPP2R2A</v>
      </c>
    </row>
    <row r="1038" spans="1:15">
      <c r="A1038" t="s">
        <v>13</v>
      </c>
      <c r="B1038" t="s">
        <v>3683</v>
      </c>
      <c r="C1038">
        <v>2.1220399999999999E-4</v>
      </c>
      <c r="D1038" s="1">
        <v>6.2099999999999998E-11</v>
      </c>
      <c r="E1038">
        <v>0.29930229200000003</v>
      </c>
      <c r="F1038">
        <v>0.14965114600000001</v>
      </c>
      <c r="G1038">
        <v>0.12962505499999999</v>
      </c>
      <c r="H1038" t="s">
        <v>3805</v>
      </c>
      <c r="I1038">
        <v>10.44370692</v>
      </c>
      <c r="J1038" t="s">
        <v>3684</v>
      </c>
      <c r="K1038" t="s">
        <v>35</v>
      </c>
      <c r="L1038">
        <v>0.841537117</v>
      </c>
      <c r="M1038">
        <v>0.67349926800000004</v>
      </c>
      <c r="N1038" t="str">
        <f t="shared" si="32"/>
        <v>HLA-A</v>
      </c>
      <c r="O1038" t="str">
        <f t="shared" si="33"/>
        <v>HLA-A</v>
      </c>
    </row>
    <row r="1039" spans="1:15">
      <c r="A1039" t="s">
        <v>13</v>
      </c>
      <c r="B1039" t="s">
        <v>3687</v>
      </c>
      <c r="C1039">
        <v>2.1163399999999999E-4</v>
      </c>
      <c r="D1039" s="1">
        <v>6.2099999999999998E-11</v>
      </c>
      <c r="E1039">
        <v>0.290373987</v>
      </c>
      <c r="F1039">
        <v>0.14518699400000001</v>
      </c>
      <c r="G1039">
        <v>0.125759026</v>
      </c>
      <c r="H1039" t="s">
        <v>3805</v>
      </c>
      <c r="I1039">
        <v>7.6766188780000002</v>
      </c>
      <c r="J1039" t="s">
        <v>3688</v>
      </c>
      <c r="K1039" t="s">
        <v>35</v>
      </c>
      <c r="L1039">
        <v>0.73328518799999998</v>
      </c>
      <c r="M1039">
        <v>0.51683748200000001</v>
      </c>
      <c r="N1039" t="str">
        <f t="shared" si="32"/>
        <v>HLA-C</v>
      </c>
      <c r="O1039" t="str">
        <f t="shared" si="33"/>
        <v>HLA-C</v>
      </c>
    </row>
    <row r="1040" spans="1:15">
      <c r="A1040" t="s">
        <v>13</v>
      </c>
      <c r="B1040" t="s">
        <v>1869</v>
      </c>
      <c r="C1040">
        <v>2.0749000000000001E-4</v>
      </c>
      <c r="D1040" s="1">
        <v>6.2099999999999998E-11</v>
      </c>
      <c r="E1040">
        <v>0.289387807</v>
      </c>
      <c r="F1040">
        <v>0.14469390400000001</v>
      </c>
      <c r="G1040">
        <v>0.125331479</v>
      </c>
      <c r="H1040" t="s">
        <v>3772</v>
      </c>
      <c r="I1040">
        <v>5.2407292419999996</v>
      </c>
      <c r="J1040" t="s">
        <v>1870</v>
      </c>
      <c r="K1040" t="s">
        <v>35</v>
      </c>
      <c r="L1040">
        <v>0.63799460299999999</v>
      </c>
      <c r="M1040">
        <v>0.42313323600000002</v>
      </c>
      <c r="N1040" t="str">
        <f t="shared" si="32"/>
        <v>ERLIN2</v>
      </c>
      <c r="O1040" t="str">
        <f t="shared" si="33"/>
        <v>ERLIN2</v>
      </c>
    </row>
    <row r="1041" spans="1:15">
      <c r="A1041" t="s">
        <v>13</v>
      </c>
      <c r="B1041" t="s">
        <v>827</v>
      </c>
      <c r="C1041">
        <v>2.2275100000000001E-4</v>
      </c>
      <c r="D1041" s="1">
        <v>6.2099999999999998E-11</v>
      </c>
      <c r="E1041">
        <v>0.28906851700000002</v>
      </c>
      <c r="F1041">
        <v>0.144534259</v>
      </c>
      <c r="G1041">
        <v>0.12519517999999999</v>
      </c>
      <c r="H1041" t="s">
        <v>3772</v>
      </c>
      <c r="I1041">
        <v>7.4542297780000002</v>
      </c>
      <c r="J1041" t="s">
        <v>828</v>
      </c>
      <c r="K1041" t="s">
        <v>35</v>
      </c>
      <c r="L1041">
        <v>0.72378273599999998</v>
      </c>
      <c r="M1041">
        <v>0.49633967800000001</v>
      </c>
      <c r="N1041" t="str">
        <f t="shared" si="32"/>
        <v>RAB7A</v>
      </c>
      <c r="O1041" t="str">
        <f t="shared" si="33"/>
        <v>RAB7A</v>
      </c>
    </row>
    <row r="1042" spans="1:15">
      <c r="A1042" t="s">
        <v>13</v>
      </c>
      <c r="B1042" t="s">
        <v>3602</v>
      </c>
      <c r="C1042">
        <v>2.6525600000000001E-4</v>
      </c>
      <c r="D1042" s="1">
        <v>6.2099999999999998E-11</v>
      </c>
      <c r="E1042">
        <v>0.286518408</v>
      </c>
      <c r="F1042">
        <v>0.143259204</v>
      </c>
      <c r="G1042">
        <v>0.124096423</v>
      </c>
      <c r="H1042" t="s">
        <v>3805</v>
      </c>
      <c r="I1042">
        <v>8.7542559299999994</v>
      </c>
      <c r="J1042" t="s">
        <v>3603</v>
      </c>
      <c r="K1042" t="s">
        <v>35</v>
      </c>
      <c r="L1042">
        <v>0.81588049699999998</v>
      </c>
      <c r="M1042">
        <v>0.64128843300000005</v>
      </c>
      <c r="N1042" t="str">
        <f t="shared" si="32"/>
        <v>HLA-C</v>
      </c>
      <c r="O1042" t="str">
        <f t="shared" si="33"/>
        <v>HLA-C</v>
      </c>
    </row>
    <row r="1043" spans="1:15">
      <c r="A1043" t="s">
        <v>13</v>
      </c>
      <c r="B1043" t="s">
        <v>478</v>
      </c>
      <c r="C1043" s="1">
        <v>8.3999999999999995E-5</v>
      </c>
      <c r="D1043" s="1">
        <v>6.2099999999999998E-11</v>
      </c>
      <c r="E1043">
        <v>0.28174274100000002</v>
      </c>
      <c r="F1043">
        <v>0.14087137</v>
      </c>
      <c r="G1043">
        <v>0.122005354</v>
      </c>
      <c r="H1043" t="s">
        <v>3554</v>
      </c>
      <c r="I1043">
        <v>5.1179925270000002</v>
      </c>
      <c r="J1043" t="s">
        <v>479</v>
      </c>
      <c r="K1043" t="s">
        <v>35</v>
      </c>
      <c r="L1043">
        <v>0.60637044399999995</v>
      </c>
      <c r="M1043">
        <v>0.39092240099999997</v>
      </c>
      <c r="N1043" t="str">
        <f t="shared" si="32"/>
        <v>VBP1</v>
      </c>
      <c r="O1043" t="str">
        <f t="shared" si="33"/>
        <v>VBP1</v>
      </c>
    </row>
    <row r="1044" spans="1:15">
      <c r="A1044" t="s">
        <v>13</v>
      </c>
      <c r="B1044" t="s">
        <v>1054</v>
      </c>
      <c r="C1044" s="1">
        <v>4.3399999999999998E-5</v>
      </c>
      <c r="D1044" s="1">
        <v>6.2099999999999998E-11</v>
      </c>
      <c r="E1044">
        <v>0.28084263199999998</v>
      </c>
      <c r="F1044">
        <v>0.14042131599999999</v>
      </c>
      <c r="G1044">
        <v>0.121610421</v>
      </c>
      <c r="H1044" t="s">
        <v>3772</v>
      </c>
      <c r="I1044">
        <v>5.2709364250000004</v>
      </c>
      <c r="J1044" t="s">
        <v>1055</v>
      </c>
      <c r="K1044" t="s">
        <v>35</v>
      </c>
      <c r="L1044">
        <v>0.63955300500000001</v>
      </c>
      <c r="M1044">
        <v>0.424597365</v>
      </c>
      <c r="N1044" t="str">
        <f t="shared" si="32"/>
        <v>DHCR24</v>
      </c>
      <c r="O1044" t="str">
        <f t="shared" si="33"/>
        <v>DHCR24</v>
      </c>
    </row>
    <row r="1045" spans="1:15">
      <c r="A1045" t="s">
        <v>13</v>
      </c>
      <c r="B1045" t="s">
        <v>7087</v>
      </c>
      <c r="C1045" s="1">
        <v>2.3099999999999999E-5</v>
      </c>
      <c r="D1045" s="1">
        <v>6.2099999999999998E-11</v>
      </c>
      <c r="E1045">
        <v>0.27271655900000003</v>
      </c>
      <c r="F1045">
        <v>0.13635828</v>
      </c>
      <c r="G1045">
        <v>0.118089231</v>
      </c>
      <c r="H1045" t="s">
        <v>3805</v>
      </c>
      <c r="I1045">
        <v>5.1179925270000002</v>
      </c>
      <c r="J1045" t="s">
        <v>7088</v>
      </c>
      <c r="K1045" t="s">
        <v>35</v>
      </c>
      <c r="L1045">
        <v>0.60637044399999995</v>
      </c>
      <c r="M1045">
        <v>0.39092240099999997</v>
      </c>
      <c r="N1045" t="str">
        <f t="shared" si="32"/>
        <v>STT3B</v>
      </c>
      <c r="O1045" t="str">
        <f t="shared" si="33"/>
        <v>STT3B</v>
      </c>
    </row>
    <row r="1046" spans="1:15">
      <c r="A1046" t="s">
        <v>13</v>
      </c>
      <c r="B1046" t="s">
        <v>3837</v>
      </c>
      <c r="C1046">
        <v>1.5915300000000001E-4</v>
      </c>
      <c r="D1046" s="1">
        <v>6.2099999999999998E-11</v>
      </c>
      <c r="E1046">
        <v>0.27206834099999999</v>
      </c>
      <c r="F1046">
        <v>0.13603417000000001</v>
      </c>
      <c r="G1046">
        <v>0.11782596300000001</v>
      </c>
      <c r="H1046" t="s">
        <v>3805</v>
      </c>
      <c r="I1046">
        <v>9.1295296910000001</v>
      </c>
      <c r="J1046" t="s">
        <v>3838</v>
      </c>
      <c r="K1046" t="s">
        <v>35</v>
      </c>
      <c r="L1046">
        <v>0.823862557</v>
      </c>
      <c r="M1046">
        <v>0.64568082000000004</v>
      </c>
      <c r="N1046" t="str">
        <f t="shared" si="32"/>
        <v>HLA-A</v>
      </c>
      <c r="O1046" t="str">
        <f t="shared" si="33"/>
        <v>HLA-A</v>
      </c>
    </row>
    <row r="1047" spans="1:15">
      <c r="A1047" t="s">
        <v>13</v>
      </c>
      <c r="B1047" t="s">
        <v>3843</v>
      </c>
      <c r="C1047">
        <v>1.5872600000000001E-4</v>
      </c>
      <c r="D1047" s="1">
        <v>6.2099999999999998E-11</v>
      </c>
      <c r="E1047">
        <v>0.27206834099999999</v>
      </c>
      <c r="F1047">
        <v>0.13603417000000001</v>
      </c>
      <c r="G1047">
        <v>0.11782590799999999</v>
      </c>
      <c r="H1047" t="s">
        <v>3805</v>
      </c>
      <c r="I1047">
        <v>9.1295296910000001</v>
      </c>
      <c r="J1047" t="s">
        <v>3844</v>
      </c>
      <c r="K1047" t="s">
        <v>35</v>
      </c>
      <c r="L1047">
        <v>0.823862557</v>
      </c>
      <c r="M1047">
        <v>0.64568082000000004</v>
      </c>
      <c r="N1047" t="str">
        <f t="shared" si="32"/>
        <v>HLA-A</v>
      </c>
      <c r="O1047" t="str">
        <f t="shared" si="33"/>
        <v>HLA-A</v>
      </c>
    </row>
    <row r="1048" spans="1:15">
      <c r="A1048" t="s">
        <v>13</v>
      </c>
      <c r="B1048" t="s">
        <v>7079</v>
      </c>
      <c r="C1048">
        <v>1.0696699999999999E-4</v>
      </c>
      <c r="D1048" s="1">
        <v>6.2099999999999998E-11</v>
      </c>
      <c r="E1048">
        <v>0.27206834099999999</v>
      </c>
      <c r="F1048">
        <v>0.13603417000000001</v>
      </c>
      <c r="G1048">
        <v>0.117819283</v>
      </c>
      <c r="H1048" t="s">
        <v>3805</v>
      </c>
      <c r="I1048">
        <v>7.4542297780000002</v>
      </c>
      <c r="J1048" t="s">
        <v>7080</v>
      </c>
      <c r="K1048" t="s">
        <v>35</v>
      </c>
      <c r="L1048">
        <v>0.72378273599999998</v>
      </c>
      <c r="M1048">
        <v>0.49633967800000001</v>
      </c>
      <c r="N1048" t="str">
        <f t="shared" si="32"/>
        <v>HLA-B</v>
      </c>
      <c r="O1048" t="str">
        <f t="shared" si="33"/>
        <v>HLA-B</v>
      </c>
    </row>
    <row r="1049" spans="1:15">
      <c r="A1049" t="s">
        <v>13</v>
      </c>
      <c r="B1049" t="s">
        <v>7077</v>
      </c>
      <c r="C1049">
        <v>1.07259E-4</v>
      </c>
      <c r="D1049" s="1">
        <v>6.2099999999999998E-11</v>
      </c>
      <c r="E1049">
        <v>0.27206834099999999</v>
      </c>
      <c r="F1049">
        <v>0.13603417000000001</v>
      </c>
      <c r="G1049">
        <v>0.117819321</v>
      </c>
      <c r="H1049" t="s">
        <v>3805</v>
      </c>
      <c r="I1049">
        <v>7.4542297780000002</v>
      </c>
      <c r="J1049" t="s">
        <v>7078</v>
      </c>
      <c r="K1049" t="s">
        <v>35</v>
      </c>
      <c r="L1049">
        <v>0.72378273599999998</v>
      </c>
      <c r="M1049">
        <v>0.49633967800000001</v>
      </c>
      <c r="N1049" t="str">
        <f t="shared" si="32"/>
        <v>HLA-B</v>
      </c>
      <c r="O1049" t="str">
        <f t="shared" si="33"/>
        <v>HLA-B</v>
      </c>
    </row>
    <row r="1050" spans="1:15">
      <c r="A1050" t="s">
        <v>13</v>
      </c>
      <c r="B1050" t="s">
        <v>7081</v>
      </c>
      <c r="C1050">
        <v>1.0696699999999999E-4</v>
      </c>
      <c r="D1050" s="1">
        <v>6.2099999999999998E-11</v>
      </c>
      <c r="E1050">
        <v>0.27206834099999999</v>
      </c>
      <c r="F1050">
        <v>0.13603417000000001</v>
      </c>
      <c r="G1050">
        <v>0.117819283</v>
      </c>
      <c r="H1050" t="s">
        <v>3805</v>
      </c>
      <c r="I1050">
        <v>7.4542297780000002</v>
      </c>
      <c r="J1050" t="s">
        <v>7082</v>
      </c>
      <c r="K1050" t="s">
        <v>35</v>
      </c>
      <c r="L1050">
        <v>0.72378273599999998</v>
      </c>
      <c r="M1050">
        <v>0.49633967800000001</v>
      </c>
      <c r="N1050" t="str">
        <f t="shared" si="32"/>
        <v>HLA-B</v>
      </c>
      <c r="O1050" t="str">
        <f t="shared" si="33"/>
        <v>HLA-B</v>
      </c>
    </row>
    <row r="1051" spans="1:15">
      <c r="A1051" t="s">
        <v>13</v>
      </c>
      <c r="B1051" t="s">
        <v>7083</v>
      </c>
      <c r="C1051">
        <v>1.0696699999999999E-4</v>
      </c>
      <c r="D1051" s="1">
        <v>6.2099999999999998E-11</v>
      </c>
      <c r="E1051">
        <v>0.27206834099999999</v>
      </c>
      <c r="F1051">
        <v>0.13603417000000001</v>
      </c>
      <c r="G1051">
        <v>0.117819283</v>
      </c>
      <c r="H1051" t="s">
        <v>3805</v>
      </c>
      <c r="I1051">
        <v>7.4542297780000002</v>
      </c>
      <c r="J1051" t="s">
        <v>7084</v>
      </c>
      <c r="K1051" t="s">
        <v>35</v>
      </c>
      <c r="L1051">
        <v>0.72378273599999998</v>
      </c>
      <c r="M1051">
        <v>0.49633967800000001</v>
      </c>
      <c r="N1051" t="str">
        <f t="shared" si="32"/>
        <v>HLA-B</v>
      </c>
      <c r="O1051" t="str">
        <f t="shared" si="33"/>
        <v>HLA-B</v>
      </c>
    </row>
    <row r="1052" spans="1:15">
      <c r="A1052" t="s">
        <v>13</v>
      </c>
      <c r="B1052" t="s">
        <v>7085</v>
      </c>
      <c r="C1052">
        <v>1.0696699999999999E-4</v>
      </c>
      <c r="D1052" s="1">
        <v>6.2099999999999998E-11</v>
      </c>
      <c r="E1052">
        <v>0.27206834099999999</v>
      </c>
      <c r="F1052">
        <v>0.13603417000000001</v>
      </c>
      <c r="G1052">
        <v>0.117819283</v>
      </c>
      <c r="H1052" t="s">
        <v>3805</v>
      </c>
      <c r="I1052">
        <v>7.4542297780000002</v>
      </c>
      <c r="J1052" t="s">
        <v>7086</v>
      </c>
      <c r="K1052" t="s">
        <v>35</v>
      </c>
      <c r="L1052">
        <v>0.72378273599999998</v>
      </c>
      <c r="M1052">
        <v>0.49633967800000001</v>
      </c>
      <c r="N1052" t="str">
        <f t="shared" si="32"/>
        <v>HLA-B</v>
      </c>
      <c r="O1052" t="str">
        <f t="shared" si="33"/>
        <v>HLA-B</v>
      </c>
    </row>
    <row r="1053" spans="1:15">
      <c r="A1053" t="s">
        <v>13</v>
      </c>
      <c r="B1053" t="s">
        <v>2369</v>
      </c>
      <c r="C1053" s="1">
        <v>3.1300000000000002E-5</v>
      </c>
      <c r="D1053" s="1">
        <v>6.2099999999999998E-11</v>
      </c>
      <c r="E1053">
        <v>0.27151224099999999</v>
      </c>
      <c r="F1053">
        <v>0.13575612100000001</v>
      </c>
      <c r="G1053">
        <v>0.117568806</v>
      </c>
      <c r="H1053" t="s">
        <v>3554</v>
      </c>
      <c r="I1053">
        <v>5.1179925270000002</v>
      </c>
      <c r="J1053" t="s">
        <v>2370</v>
      </c>
      <c r="K1053" t="s">
        <v>35</v>
      </c>
      <c r="L1053">
        <v>0.60637044399999995</v>
      </c>
      <c r="M1053">
        <v>0.39092240099999997</v>
      </c>
      <c r="N1053" t="str">
        <f t="shared" si="32"/>
        <v>CBS</v>
      </c>
      <c r="O1053" t="str">
        <f t="shared" si="33"/>
        <v>CBS</v>
      </c>
    </row>
    <row r="1054" spans="1:15">
      <c r="A1054" t="s">
        <v>13</v>
      </c>
      <c r="B1054" t="s">
        <v>7018</v>
      </c>
      <c r="C1054">
        <v>2.8696800000000002E-4</v>
      </c>
      <c r="D1054" s="1">
        <v>6.2099999999999998E-11</v>
      </c>
      <c r="E1054">
        <v>0.25597352000000001</v>
      </c>
      <c r="F1054">
        <v>0.12798676</v>
      </c>
      <c r="G1054">
        <v>0.110873266</v>
      </c>
      <c r="H1054" t="s">
        <v>3565</v>
      </c>
      <c r="I1054">
        <v>6.1981891359999999</v>
      </c>
      <c r="J1054" t="s">
        <v>7020</v>
      </c>
      <c r="K1054" t="s">
        <v>35</v>
      </c>
      <c r="L1054">
        <v>0.68831958599999998</v>
      </c>
      <c r="M1054">
        <v>0.47877013200000001</v>
      </c>
      <c r="N1054" t="str">
        <f t="shared" si="32"/>
        <v>ZNF503</v>
      </c>
      <c r="O1054" t="str">
        <f t="shared" si="33"/>
        <v>ZNF503</v>
      </c>
    </row>
    <row r="1055" spans="1:15">
      <c r="A1055" t="s">
        <v>13</v>
      </c>
      <c r="B1055" t="s">
        <v>3316</v>
      </c>
      <c r="C1055" s="1">
        <v>4.1600000000000002E-5</v>
      </c>
      <c r="D1055" s="1">
        <v>6.2099999999999998E-11</v>
      </c>
      <c r="E1055">
        <v>0.25383606600000003</v>
      </c>
      <c r="F1055">
        <v>0.12691803300000001</v>
      </c>
      <c r="G1055">
        <v>0.109916338</v>
      </c>
      <c r="H1055" t="s">
        <v>3554</v>
      </c>
      <c r="I1055">
        <v>4.434822059</v>
      </c>
      <c r="J1055" t="s">
        <v>3317</v>
      </c>
      <c r="K1055" t="s">
        <v>35</v>
      </c>
      <c r="L1055">
        <v>0.57166748999999994</v>
      </c>
      <c r="M1055">
        <v>0.37335285499999998</v>
      </c>
      <c r="N1055" t="str">
        <f t="shared" si="32"/>
        <v>DNAJC10</v>
      </c>
      <c r="O1055" t="str">
        <f t="shared" si="33"/>
        <v>DNAJC10</v>
      </c>
    </row>
    <row r="1056" spans="1:15">
      <c r="A1056" t="s">
        <v>13</v>
      </c>
      <c r="B1056" t="s">
        <v>3679</v>
      </c>
      <c r="C1056">
        <v>1.4070200000000001E-4</v>
      </c>
      <c r="D1056" s="1">
        <v>6.2099999999999998E-11</v>
      </c>
      <c r="E1056">
        <v>0.246341636</v>
      </c>
      <c r="F1056">
        <v>0.123170818</v>
      </c>
      <c r="G1056">
        <v>0.10668393800000001</v>
      </c>
      <c r="H1056" t="s">
        <v>3554</v>
      </c>
      <c r="I1056">
        <v>9.1295296910000001</v>
      </c>
      <c r="J1056" t="s">
        <v>3680</v>
      </c>
      <c r="K1056" t="s">
        <v>35</v>
      </c>
      <c r="L1056">
        <v>0.823862557</v>
      </c>
      <c r="M1056">
        <v>0.64568082000000004</v>
      </c>
      <c r="N1056" t="str">
        <f t="shared" si="32"/>
        <v>HLA-B</v>
      </c>
      <c r="O1056" t="str">
        <f t="shared" si="33"/>
        <v>HLA-B</v>
      </c>
    </row>
    <row r="1057" spans="1:15">
      <c r="A1057" t="s">
        <v>13</v>
      </c>
      <c r="B1057" t="s">
        <v>4564</v>
      </c>
      <c r="C1057" s="1">
        <v>9.2399999999999996E-5</v>
      </c>
      <c r="D1057" s="1">
        <v>6.2099999999999998E-11</v>
      </c>
      <c r="E1057">
        <v>0.24470992899999999</v>
      </c>
      <c r="F1057">
        <v>0.122354965</v>
      </c>
      <c r="G1057">
        <v>0.105971227</v>
      </c>
      <c r="H1057" t="s">
        <v>3805</v>
      </c>
      <c r="I1057">
        <v>5.2709364250000004</v>
      </c>
      <c r="J1057" t="s">
        <v>4565</v>
      </c>
      <c r="K1057" t="s">
        <v>35</v>
      </c>
      <c r="L1057">
        <v>0.63955300500000001</v>
      </c>
      <c r="M1057">
        <v>0.424597365</v>
      </c>
      <c r="N1057" t="str">
        <f t="shared" si="32"/>
        <v>RAB5C</v>
      </c>
      <c r="O1057" t="str">
        <f t="shared" si="33"/>
        <v>RAB5C</v>
      </c>
    </row>
    <row r="1058" spans="1:15">
      <c r="A1058" t="s">
        <v>13</v>
      </c>
      <c r="B1058" t="s">
        <v>4140</v>
      </c>
      <c r="C1058">
        <v>1.5915300000000001E-4</v>
      </c>
      <c r="D1058" s="1">
        <v>6.2099999999999998E-11</v>
      </c>
      <c r="E1058">
        <v>0.24263178099999999</v>
      </c>
      <c r="F1058">
        <v>0.121315891</v>
      </c>
      <c r="G1058">
        <v>0.105079933</v>
      </c>
      <c r="H1058" t="s">
        <v>3805</v>
      </c>
      <c r="I1058">
        <v>9.2391235890000001</v>
      </c>
      <c r="J1058" t="s">
        <v>4141</v>
      </c>
      <c r="K1058" t="s">
        <v>35</v>
      </c>
      <c r="L1058">
        <v>0.82621916500000003</v>
      </c>
      <c r="M1058">
        <v>0.65300146400000003</v>
      </c>
      <c r="N1058" t="str">
        <f t="shared" si="32"/>
        <v>HLA-A</v>
      </c>
      <c r="O1058" t="str">
        <f t="shared" si="33"/>
        <v>HLA-A</v>
      </c>
    </row>
    <row r="1059" spans="1:15">
      <c r="A1059" t="s">
        <v>13</v>
      </c>
      <c r="B1059" t="s">
        <v>3747</v>
      </c>
      <c r="C1059">
        <v>1.6001599999999999E-4</v>
      </c>
      <c r="D1059" s="1">
        <v>6.2099999999999998E-11</v>
      </c>
      <c r="E1059">
        <v>0.24263178099999999</v>
      </c>
      <c r="F1059">
        <v>0.121315891</v>
      </c>
      <c r="G1059">
        <v>0.105080043</v>
      </c>
      <c r="H1059" t="s">
        <v>3805</v>
      </c>
      <c r="I1059">
        <v>9.2391235890000001</v>
      </c>
      <c r="J1059" t="s">
        <v>3748</v>
      </c>
      <c r="K1059" t="s">
        <v>35</v>
      </c>
      <c r="L1059">
        <v>0.82621916500000003</v>
      </c>
      <c r="M1059">
        <v>0.65300146400000003</v>
      </c>
      <c r="N1059" t="str">
        <f t="shared" si="32"/>
        <v>HLA-A</v>
      </c>
      <c r="O1059" t="str">
        <f t="shared" si="33"/>
        <v>HLA-A</v>
      </c>
    </row>
    <row r="1060" spans="1:15">
      <c r="A1060" t="s">
        <v>13</v>
      </c>
      <c r="B1060" t="s">
        <v>3841</v>
      </c>
      <c r="C1060">
        <v>1.5872600000000001E-4</v>
      </c>
      <c r="D1060" s="1">
        <v>6.2099999999999998E-11</v>
      </c>
      <c r="E1060">
        <v>0.24263178099999999</v>
      </c>
      <c r="F1060">
        <v>0.121315891</v>
      </c>
      <c r="G1060">
        <v>0.105079878</v>
      </c>
      <c r="H1060" t="s">
        <v>3805</v>
      </c>
      <c r="I1060">
        <v>9.2391235890000001</v>
      </c>
      <c r="J1060" t="s">
        <v>3842</v>
      </c>
      <c r="K1060" t="s">
        <v>35</v>
      </c>
      <c r="L1060">
        <v>0.82621916500000003</v>
      </c>
      <c r="M1060">
        <v>0.65300146400000003</v>
      </c>
      <c r="N1060" t="str">
        <f t="shared" si="32"/>
        <v>HLA-A</v>
      </c>
      <c r="O1060" t="str">
        <f t="shared" si="33"/>
        <v>HLA-A</v>
      </c>
    </row>
    <row r="1061" spans="1:15">
      <c r="A1061" t="s">
        <v>13</v>
      </c>
      <c r="B1061" t="s">
        <v>3752</v>
      </c>
      <c r="C1061">
        <v>1.59584E-4</v>
      </c>
      <c r="D1061" s="1">
        <v>6.2099999999999998E-11</v>
      </c>
      <c r="E1061">
        <v>0.24263178099999999</v>
      </c>
      <c r="F1061">
        <v>0.121315891</v>
      </c>
      <c r="G1061">
        <v>0.105079988</v>
      </c>
      <c r="H1061" t="s">
        <v>3805</v>
      </c>
      <c r="I1061">
        <v>9.2391235890000001</v>
      </c>
      <c r="J1061" t="s">
        <v>3753</v>
      </c>
      <c r="K1061" t="s">
        <v>35</v>
      </c>
      <c r="L1061">
        <v>0.82621916500000003</v>
      </c>
      <c r="M1061">
        <v>0.65300146400000003</v>
      </c>
      <c r="N1061" t="str">
        <f t="shared" si="32"/>
        <v>HLA-A</v>
      </c>
      <c r="O1061" t="str">
        <f t="shared" si="33"/>
        <v>HLA-A</v>
      </c>
    </row>
    <row r="1062" spans="1:15">
      <c r="A1062" t="s">
        <v>13</v>
      </c>
      <c r="B1062" t="s">
        <v>4355</v>
      </c>
      <c r="C1062">
        <v>1.26861E-4</v>
      </c>
      <c r="D1062" s="1">
        <v>6.2099999999999998E-11</v>
      </c>
      <c r="E1062">
        <v>0.230918133</v>
      </c>
      <c r="F1062">
        <v>0.115459066</v>
      </c>
      <c r="G1062">
        <v>0.10000379</v>
      </c>
      <c r="H1062" t="s">
        <v>3772</v>
      </c>
      <c r="I1062">
        <v>5.4451282970000001</v>
      </c>
      <c r="J1062" t="s">
        <v>4356</v>
      </c>
      <c r="K1062" t="s">
        <v>35</v>
      </c>
      <c r="L1062">
        <v>0.65783572199999996</v>
      </c>
      <c r="M1062">
        <v>0.43631039500000002</v>
      </c>
      <c r="N1062" t="str">
        <f t="shared" si="32"/>
        <v>TMEM9</v>
      </c>
      <c r="O1062" t="str">
        <f t="shared" si="33"/>
        <v>TMEM9</v>
      </c>
    </row>
    <row r="1063" spans="1:15">
      <c r="A1063" t="s">
        <v>13</v>
      </c>
      <c r="B1063" t="s">
        <v>7380</v>
      </c>
      <c r="C1063" s="1">
        <v>6.7500000000000001E-5</v>
      </c>
      <c r="D1063" s="1">
        <v>6.2099999999999998E-11</v>
      </c>
      <c r="E1063">
        <v>0.21758373</v>
      </c>
      <c r="F1063">
        <v>0.108791865</v>
      </c>
      <c r="G1063">
        <v>9.4222391000000003E-2</v>
      </c>
      <c r="H1063" t="s">
        <v>3565</v>
      </c>
      <c r="I1063">
        <v>3.715557805</v>
      </c>
      <c r="J1063" t="s">
        <v>7381</v>
      </c>
      <c r="K1063" t="s">
        <v>35</v>
      </c>
      <c r="L1063">
        <v>0.49777642599999999</v>
      </c>
      <c r="M1063">
        <v>0.32650073200000002</v>
      </c>
      <c r="N1063" t="str">
        <f t="shared" si="32"/>
        <v>NIPSNAP1</v>
      </c>
      <c r="O1063" t="str">
        <f t="shared" si="33"/>
        <v>NIPSNAP1</v>
      </c>
    </row>
    <row r="1064" spans="1:15">
      <c r="A1064" t="s">
        <v>13</v>
      </c>
      <c r="B1064" t="s">
        <v>6819</v>
      </c>
      <c r="C1064" s="1">
        <v>7.75E-5</v>
      </c>
      <c r="D1064" s="1">
        <v>6.2099999999999998E-11</v>
      </c>
      <c r="E1064">
        <v>0.213653236</v>
      </c>
      <c r="F1064">
        <v>0.106826618</v>
      </c>
      <c r="G1064">
        <v>9.2521776E-2</v>
      </c>
      <c r="H1064" t="s">
        <v>3554</v>
      </c>
      <c r="I1064">
        <v>5.2709364250000004</v>
      </c>
      <c r="J1064" t="s">
        <v>6820</v>
      </c>
      <c r="K1064" t="s">
        <v>35</v>
      </c>
      <c r="L1064">
        <v>0.63955300500000001</v>
      </c>
      <c r="M1064">
        <v>0.424597365</v>
      </c>
      <c r="N1064" t="str">
        <f t="shared" si="32"/>
        <v>RAN</v>
      </c>
      <c r="O1064" t="str">
        <f t="shared" si="33"/>
        <v>RAN</v>
      </c>
    </row>
    <row r="1065" spans="1:15">
      <c r="A1065" t="s">
        <v>13</v>
      </c>
      <c r="B1065" t="s">
        <v>1102</v>
      </c>
      <c r="C1065" s="1">
        <v>1.22E-5</v>
      </c>
      <c r="D1065" s="1">
        <v>6.2099999999999998E-11</v>
      </c>
      <c r="E1065">
        <v>0.21117973400000001</v>
      </c>
      <c r="F1065">
        <v>0.105589867</v>
      </c>
      <c r="G1065">
        <v>9.1442383000000002E-2</v>
      </c>
      <c r="H1065" t="s">
        <v>3554</v>
      </c>
      <c r="I1065">
        <v>3.8476758929999999</v>
      </c>
      <c r="J1065" t="s">
        <v>1103</v>
      </c>
      <c r="K1065" t="s">
        <v>35</v>
      </c>
      <c r="L1065">
        <v>0.52385115400000004</v>
      </c>
      <c r="M1065">
        <v>0.34553440699999999</v>
      </c>
      <c r="N1065" t="str">
        <f t="shared" si="32"/>
        <v>DHX57</v>
      </c>
      <c r="O1065" t="str">
        <f t="shared" si="33"/>
        <v>DHX57</v>
      </c>
    </row>
    <row r="1066" spans="1:15">
      <c r="A1066" t="s">
        <v>13</v>
      </c>
      <c r="B1066" t="s">
        <v>1800</v>
      </c>
      <c r="C1066" s="1">
        <v>8.8399999999999994E-5</v>
      </c>
      <c r="D1066" s="1">
        <v>6.2099999999999998E-11</v>
      </c>
      <c r="E1066">
        <v>0.210185023</v>
      </c>
      <c r="F1066">
        <v>0.105092512</v>
      </c>
      <c r="G1066">
        <v>9.1021424000000004E-2</v>
      </c>
      <c r="H1066" t="s">
        <v>3772</v>
      </c>
      <c r="I1066">
        <v>3.5644256909999998</v>
      </c>
      <c r="J1066" t="s">
        <v>1801</v>
      </c>
      <c r="K1066" t="s">
        <v>35</v>
      </c>
      <c r="L1066">
        <v>0.48223041500000002</v>
      </c>
      <c r="M1066">
        <v>0.310395315</v>
      </c>
      <c r="N1066" t="str">
        <f t="shared" si="32"/>
        <v>LPCAT1</v>
      </c>
      <c r="O1066" t="str">
        <f t="shared" si="33"/>
        <v>LPCAT1</v>
      </c>
    </row>
    <row r="1067" spans="1:15">
      <c r="A1067" t="s">
        <v>13</v>
      </c>
      <c r="B1067" t="s">
        <v>2858</v>
      </c>
      <c r="C1067">
        <v>2.1764199999999999E-4</v>
      </c>
      <c r="D1067" s="1">
        <v>6.2099999999999998E-11</v>
      </c>
      <c r="E1067">
        <v>0.20459037399999999</v>
      </c>
      <c r="F1067">
        <v>0.102295187</v>
      </c>
      <c r="G1067">
        <v>8.8615490000000005E-2</v>
      </c>
      <c r="H1067" t="s">
        <v>3772</v>
      </c>
      <c r="I1067">
        <v>4.1059806769999998</v>
      </c>
      <c r="J1067" t="s">
        <v>2859</v>
      </c>
      <c r="K1067" t="s">
        <v>35</v>
      </c>
      <c r="L1067">
        <v>0.547987381</v>
      </c>
      <c r="M1067">
        <v>0.35871156700000001</v>
      </c>
      <c r="N1067" t="str">
        <f t="shared" si="32"/>
        <v>GAPDH</v>
      </c>
      <c r="O1067" t="str">
        <f t="shared" si="33"/>
        <v>GAPDH</v>
      </c>
    </row>
    <row r="1068" spans="1:15">
      <c r="A1068" t="s">
        <v>13</v>
      </c>
      <c r="B1068" t="s">
        <v>1495</v>
      </c>
      <c r="C1068" s="1">
        <v>4.2400000000000001E-5</v>
      </c>
      <c r="D1068" s="1">
        <v>6.2099999999999998E-11</v>
      </c>
      <c r="E1068">
        <v>0.20282054799999999</v>
      </c>
      <c r="F1068">
        <v>0.10141027399999999</v>
      </c>
      <c r="G1068">
        <v>8.7826731000000005E-2</v>
      </c>
      <c r="H1068" t="s">
        <v>3554</v>
      </c>
      <c r="I1068">
        <v>3.5634167159999999</v>
      </c>
      <c r="J1068" t="s">
        <v>1496</v>
      </c>
      <c r="K1068" t="s">
        <v>35</v>
      </c>
      <c r="L1068">
        <v>0.48139419999999999</v>
      </c>
      <c r="M1068">
        <v>0.30893118600000002</v>
      </c>
      <c r="N1068" t="str">
        <f t="shared" si="32"/>
        <v>NOP2</v>
      </c>
      <c r="O1068" t="str">
        <f t="shared" si="33"/>
        <v>NOP2</v>
      </c>
    </row>
    <row r="1069" spans="1:15">
      <c r="A1069" t="s">
        <v>13</v>
      </c>
      <c r="B1069" t="s">
        <v>1629</v>
      </c>
      <c r="C1069" s="1">
        <v>3.1999999999999999E-5</v>
      </c>
      <c r="D1069" s="1">
        <v>6.2099999999999998E-11</v>
      </c>
      <c r="E1069">
        <v>0.19846924399999999</v>
      </c>
      <c r="F1069">
        <v>9.9234621999999995E-2</v>
      </c>
      <c r="G1069">
        <v>8.5941271999999999E-2</v>
      </c>
      <c r="H1069" t="s">
        <v>3805</v>
      </c>
      <c r="I1069">
        <v>3.715557805</v>
      </c>
      <c r="J1069" t="s">
        <v>1630</v>
      </c>
      <c r="K1069" t="s">
        <v>35</v>
      </c>
      <c r="L1069">
        <v>0.49777642599999999</v>
      </c>
      <c r="M1069">
        <v>0.32650073200000002</v>
      </c>
      <c r="N1069" t="str">
        <f t="shared" si="32"/>
        <v>ILVBL</v>
      </c>
      <c r="O1069" t="str">
        <f t="shared" si="33"/>
        <v>ILVBL</v>
      </c>
    </row>
    <row r="1070" spans="1:15">
      <c r="A1070" t="s">
        <v>13</v>
      </c>
      <c r="B1070" t="s">
        <v>3451</v>
      </c>
      <c r="C1070" s="1">
        <v>6.6699999999999995E-5</v>
      </c>
      <c r="D1070" s="1">
        <v>6.2099999999999998E-11</v>
      </c>
      <c r="E1070">
        <v>0.18043910799999999</v>
      </c>
      <c r="F1070">
        <v>9.0219553999999993E-2</v>
      </c>
      <c r="G1070">
        <v>7.8138673000000006E-2</v>
      </c>
      <c r="H1070" t="s">
        <v>3554</v>
      </c>
      <c r="I1070">
        <v>3.715557805</v>
      </c>
      <c r="J1070" t="s">
        <v>3453</v>
      </c>
      <c r="K1070" t="s">
        <v>35</v>
      </c>
      <c r="L1070">
        <v>0.49777642599999999</v>
      </c>
      <c r="M1070">
        <v>0.32650073200000002</v>
      </c>
      <c r="N1070" t="str">
        <f t="shared" si="32"/>
        <v>SNRPA1</v>
      </c>
      <c r="O1070" t="str">
        <f t="shared" si="33"/>
        <v>SNRPA1</v>
      </c>
    </row>
    <row r="1071" spans="1:15">
      <c r="A1071" t="s">
        <v>13</v>
      </c>
      <c r="B1071" t="s">
        <v>171</v>
      </c>
      <c r="C1071">
        <v>2.2798E-4</v>
      </c>
      <c r="D1071" s="1">
        <v>6.2099999999999998E-11</v>
      </c>
      <c r="E1071">
        <v>0.17529989300000001</v>
      </c>
      <c r="F1071">
        <v>8.7649947000000006E-2</v>
      </c>
      <c r="G1071">
        <v>7.5934034999999997E-2</v>
      </c>
      <c r="H1071" t="s">
        <v>3554</v>
      </c>
      <c r="I1071">
        <v>5.84070672</v>
      </c>
      <c r="J1071" t="s">
        <v>16</v>
      </c>
      <c r="K1071" t="s">
        <v>16</v>
      </c>
      <c r="L1071">
        <v>0.676422517</v>
      </c>
      <c r="M1071">
        <v>0.46412884300000001</v>
      </c>
      <c r="N1071" t="e">
        <f t="shared" si="32"/>
        <v>#N/A</v>
      </c>
      <c r="O1071" t="e">
        <f t="shared" si="33"/>
        <v>#N/A</v>
      </c>
    </row>
    <row r="1072" spans="1:15">
      <c r="A1072" t="s">
        <v>13</v>
      </c>
      <c r="B1072" t="s">
        <v>5368</v>
      </c>
      <c r="C1072" s="1">
        <v>2.0599999999999999E-5</v>
      </c>
      <c r="D1072" s="1">
        <v>6.2099999999999998E-11</v>
      </c>
      <c r="E1072">
        <v>0.17345580399999999</v>
      </c>
      <c r="F1072">
        <v>8.6727901999999996E-2</v>
      </c>
      <c r="G1072">
        <v>7.5108998999999996E-2</v>
      </c>
      <c r="H1072" t="s">
        <v>3554</v>
      </c>
      <c r="I1072">
        <v>5.5720977749999996</v>
      </c>
      <c r="J1072" t="s">
        <v>5369</v>
      </c>
      <c r="K1072" t="s">
        <v>35</v>
      </c>
      <c r="L1072">
        <v>0.66505758500000001</v>
      </c>
      <c r="M1072">
        <v>0.44070278200000002</v>
      </c>
      <c r="N1072" t="str">
        <f t="shared" si="32"/>
        <v>SORT1</v>
      </c>
      <c r="O1072" t="str">
        <f t="shared" si="33"/>
        <v>SORT1</v>
      </c>
    </row>
    <row r="1073" spans="1:15">
      <c r="A1073" t="s">
        <v>13</v>
      </c>
      <c r="B1073" t="s">
        <v>2042</v>
      </c>
      <c r="C1073" s="1">
        <v>6.7999999999999999E-5</v>
      </c>
      <c r="D1073" s="1">
        <v>6.2099999999999998E-11</v>
      </c>
      <c r="E1073">
        <v>0.16729550300000001</v>
      </c>
      <c r="F1073">
        <v>8.3647751000000006E-2</v>
      </c>
      <c r="G1073">
        <v>7.2447660999999997E-2</v>
      </c>
      <c r="H1073" t="s">
        <v>3554</v>
      </c>
      <c r="I1073">
        <v>2.9432636300000001</v>
      </c>
      <c r="J1073" t="s">
        <v>2043</v>
      </c>
      <c r="K1073" t="s">
        <v>35</v>
      </c>
      <c r="L1073">
        <v>0.40195370400000002</v>
      </c>
      <c r="M1073">
        <v>0.26647144900000003</v>
      </c>
      <c r="N1073" t="str">
        <f t="shared" si="32"/>
        <v>U2AF1</v>
      </c>
      <c r="O1073" t="str">
        <f t="shared" si="33"/>
        <v>U2AF1</v>
      </c>
    </row>
    <row r="1074" spans="1:15">
      <c r="A1074" t="s">
        <v>13</v>
      </c>
      <c r="B1074" t="s">
        <v>4668</v>
      </c>
      <c r="C1074" s="1">
        <v>3.4999999999999997E-5</v>
      </c>
      <c r="D1074" s="1">
        <v>6.2099999999999998E-11</v>
      </c>
      <c r="E1074">
        <v>0.164234464</v>
      </c>
      <c r="F1074">
        <v>8.2117231999999998E-2</v>
      </c>
      <c r="G1074">
        <v>7.1118001E-2</v>
      </c>
      <c r="H1074" t="s">
        <v>3554</v>
      </c>
      <c r="I1074">
        <v>2.9432636300000001</v>
      </c>
      <c r="J1074" t="s">
        <v>4669</v>
      </c>
      <c r="K1074" t="s">
        <v>35</v>
      </c>
      <c r="L1074">
        <v>0.40195370400000002</v>
      </c>
      <c r="M1074">
        <v>0.26647144900000003</v>
      </c>
      <c r="N1074" t="str">
        <f t="shared" si="32"/>
        <v>ARMC6</v>
      </c>
      <c r="O1074" t="str">
        <f t="shared" si="33"/>
        <v>ARMC6</v>
      </c>
    </row>
    <row r="1075" spans="1:15">
      <c r="A1075" t="s">
        <v>13</v>
      </c>
      <c r="B1075" t="s">
        <v>2674</v>
      </c>
      <c r="C1075">
        <v>3.4147499999999999E-4</v>
      </c>
      <c r="D1075" s="1">
        <v>6.2099999999999998E-11</v>
      </c>
      <c r="E1075">
        <v>0.15796903000000001</v>
      </c>
      <c r="F1075">
        <v>7.8984515000000005E-2</v>
      </c>
      <c r="G1075">
        <v>6.8444299E-2</v>
      </c>
      <c r="H1075" t="s">
        <v>3565</v>
      </c>
      <c r="I1075">
        <v>4.8564682819999998</v>
      </c>
      <c r="J1075" t="s">
        <v>2675</v>
      </c>
      <c r="K1075" t="s">
        <v>35</v>
      </c>
      <c r="L1075">
        <v>0.59508153100000005</v>
      </c>
      <c r="M1075">
        <v>0.38799414300000001</v>
      </c>
      <c r="N1075" t="str">
        <f t="shared" si="32"/>
        <v>MYL12B</v>
      </c>
      <c r="O1075" t="str">
        <f t="shared" si="33"/>
        <v>MYL12B</v>
      </c>
    </row>
    <row r="1076" spans="1:15">
      <c r="A1076" t="s">
        <v>13</v>
      </c>
      <c r="B1076" t="s">
        <v>6836</v>
      </c>
      <c r="C1076" s="1">
        <v>4.8399999999999997E-5</v>
      </c>
      <c r="D1076" s="1">
        <v>6.2099999999999998E-11</v>
      </c>
      <c r="E1076">
        <v>0.15635824700000001</v>
      </c>
      <c r="F1076">
        <v>7.8179124000000003E-2</v>
      </c>
      <c r="G1076">
        <v>6.7709316000000005E-2</v>
      </c>
      <c r="H1076" t="s">
        <v>3565</v>
      </c>
      <c r="I1076">
        <v>3.143746288</v>
      </c>
      <c r="J1076" t="s">
        <v>6837</v>
      </c>
      <c r="K1076" t="s">
        <v>35</v>
      </c>
      <c r="L1076">
        <v>0.43863316699999999</v>
      </c>
      <c r="M1076">
        <v>0.289897511</v>
      </c>
      <c r="N1076" t="str">
        <f t="shared" si="32"/>
        <v>EIF4A2</v>
      </c>
      <c r="O1076" t="str">
        <f t="shared" si="33"/>
        <v>EIF4A2</v>
      </c>
    </row>
    <row r="1077" spans="1:15">
      <c r="A1077" t="s">
        <v>13</v>
      </c>
      <c r="B1077" t="s">
        <v>929</v>
      </c>
      <c r="C1077" s="1">
        <v>8.8499999999999996E-5</v>
      </c>
      <c r="D1077" s="1">
        <v>6.2099999999999998E-11</v>
      </c>
      <c r="E1077">
        <v>0.15314696</v>
      </c>
      <c r="F1077">
        <v>7.6573479999999999E-2</v>
      </c>
      <c r="G1077">
        <v>6.6323961000000001E-2</v>
      </c>
      <c r="H1077" t="s">
        <v>3554</v>
      </c>
      <c r="I1077">
        <v>5.285839953</v>
      </c>
      <c r="J1077" t="s">
        <v>930</v>
      </c>
      <c r="K1077" t="s">
        <v>35</v>
      </c>
      <c r="L1077">
        <v>0.64464631900000002</v>
      </c>
      <c r="M1077">
        <v>0.42898975099999997</v>
      </c>
      <c r="N1077" t="str">
        <f t="shared" si="32"/>
        <v>NAP1L4</v>
      </c>
      <c r="O1077" t="str">
        <f t="shared" si="33"/>
        <v>NAP1L4</v>
      </c>
    </row>
    <row r="1078" spans="1:15">
      <c r="A1078" t="s">
        <v>13</v>
      </c>
      <c r="B1078" t="s">
        <v>1493</v>
      </c>
      <c r="C1078">
        <v>1.04318E-4</v>
      </c>
      <c r="D1078" s="1">
        <v>6.2099999999999998E-11</v>
      </c>
      <c r="E1078">
        <v>0.14974727299999999</v>
      </c>
      <c r="F1078">
        <v>7.4873637000000007E-2</v>
      </c>
      <c r="G1078">
        <v>6.4853921999999994E-2</v>
      </c>
      <c r="H1078" t="s">
        <v>3554</v>
      </c>
      <c r="I1078">
        <v>3.715557805</v>
      </c>
      <c r="J1078" t="s">
        <v>1494</v>
      </c>
      <c r="K1078" t="s">
        <v>35</v>
      </c>
      <c r="L1078">
        <v>0.49777642599999999</v>
      </c>
      <c r="M1078">
        <v>0.32650073200000002</v>
      </c>
      <c r="N1078" t="str">
        <f t="shared" si="32"/>
        <v>VKORC1</v>
      </c>
      <c r="O1078" t="str">
        <f t="shared" si="33"/>
        <v>VKORC1</v>
      </c>
    </row>
    <row r="1079" spans="1:15">
      <c r="A1079" t="s">
        <v>13</v>
      </c>
      <c r="B1079" t="s">
        <v>1142</v>
      </c>
      <c r="C1079" s="1">
        <v>6.3499999999999999E-5</v>
      </c>
      <c r="D1079" s="1">
        <v>6.2099999999999998E-11</v>
      </c>
      <c r="E1079">
        <v>0.143670456</v>
      </c>
      <c r="F1079">
        <v>7.1835228000000001E-2</v>
      </c>
      <c r="G1079">
        <v>6.2217437E-2</v>
      </c>
      <c r="H1079" t="s">
        <v>3554</v>
      </c>
      <c r="I1079">
        <v>5.4451282970000001</v>
      </c>
      <c r="J1079" t="s">
        <v>1143</v>
      </c>
      <c r="K1079" t="s">
        <v>35</v>
      </c>
      <c r="L1079">
        <v>0.65783572199999996</v>
      </c>
      <c r="M1079">
        <v>0.43631039500000002</v>
      </c>
      <c r="N1079" t="str">
        <f t="shared" si="32"/>
        <v>DNAJC9</v>
      </c>
      <c r="O1079" t="str">
        <f t="shared" si="33"/>
        <v>DNAJC9</v>
      </c>
    </row>
    <row r="1080" spans="1:15">
      <c r="A1080" t="s">
        <v>13</v>
      </c>
      <c r="B1080" t="s">
        <v>2442</v>
      </c>
      <c r="C1080" s="1">
        <v>4.9700000000000002E-5</v>
      </c>
      <c r="D1080" s="1">
        <v>6.2099999999999998E-11</v>
      </c>
      <c r="E1080">
        <v>0.14292110799999999</v>
      </c>
      <c r="F1080">
        <v>7.1460553999999996E-2</v>
      </c>
      <c r="G1080">
        <v>6.1891205999999997E-2</v>
      </c>
      <c r="H1080" t="s">
        <v>3772</v>
      </c>
      <c r="I1080">
        <v>5.5720977749999996</v>
      </c>
      <c r="J1080" t="s">
        <v>2443</v>
      </c>
      <c r="K1080" t="s">
        <v>35</v>
      </c>
      <c r="L1080">
        <v>0.66505758500000001</v>
      </c>
      <c r="M1080">
        <v>0.44070278200000002</v>
      </c>
      <c r="N1080" t="str">
        <f t="shared" si="32"/>
        <v>ALG1</v>
      </c>
      <c r="O1080" t="str">
        <f t="shared" si="33"/>
        <v>ALG1</v>
      </c>
    </row>
    <row r="1081" spans="1:15">
      <c r="A1081" t="s">
        <v>13</v>
      </c>
      <c r="B1081" t="s">
        <v>2485</v>
      </c>
      <c r="C1081">
        <v>2.1223600000000001E-4</v>
      </c>
      <c r="D1081" s="1">
        <v>6.2099999999999998E-11</v>
      </c>
      <c r="E1081">
        <v>0.138691276</v>
      </c>
      <c r="F1081">
        <v>6.9345638000000001E-2</v>
      </c>
      <c r="G1081">
        <v>6.0080489000000001E-2</v>
      </c>
      <c r="H1081" t="s">
        <v>3565</v>
      </c>
      <c r="I1081">
        <v>3.0507561409999999</v>
      </c>
      <c r="J1081" t="s">
        <v>2486</v>
      </c>
      <c r="K1081" t="s">
        <v>35</v>
      </c>
      <c r="L1081">
        <v>0.42255501899999998</v>
      </c>
      <c r="M1081">
        <v>0.27672035099999998</v>
      </c>
      <c r="N1081" t="str">
        <f t="shared" si="32"/>
        <v>RPL37AP8</v>
      </c>
      <c r="O1081" t="str">
        <f t="shared" si="33"/>
        <v>RPL37AP8</v>
      </c>
    </row>
    <row r="1082" spans="1:15">
      <c r="A1082" t="s">
        <v>13</v>
      </c>
      <c r="B1082" t="s">
        <v>546</v>
      </c>
      <c r="C1082" s="1">
        <v>2.5599999999999999E-5</v>
      </c>
      <c r="D1082" s="1">
        <v>6.2099999999999998E-11</v>
      </c>
      <c r="E1082">
        <v>0.13708886300000001</v>
      </c>
      <c r="F1082">
        <v>6.8544432000000002E-2</v>
      </c>
      <c r="G1082">
        <v>5.9362756000000003E-2</v>
      </c>
      <c r="H1082" t="s">
        <v>3554</v>
      </c>
      <c r="I1082">
        <v>3.3649610220000001</v>
      </c>
      <c r="J1082" t="s">
        <v>547</v>
      </c>
      <c r="K1082" t="s">
        <v>35</v>
      </c>
      <c r="L1082">
        <v>0.46326352199999998</v>
      </c>
      <c r="M1082">
        <v>0.300146413</v>
      </c>
      <c r="N1082" t="str">
        <f t="shared" si="32"/>
        <v>GTPBP4</v>
      </c>
      <c r="O1082" t="str">
        <f t="shared" si="33"/>
        <v>GTPBP4</v>
      </c>
    </row>
    <row r="1083" spans="1:15">
      <c r="A1083" t="s">
        <v>13</v>
      </c>
      <c r="B1083" t="s">
        <v>2107</v>
      </c>
      <c r="C1083" s="1">
        <v>6.4200000000000002E-5</v>
      </c>
      <c r="D1083" s="1">
        <v>6.2099999999999998E-11</v>
      </c>
      <c r="E1083">
        <v>0.135600738</v>
      </c>
      <c r="F1083">
        <v>6.7800368999999999E-2</v>
      </c>
      <c r="G1083">
        <v>5.8723339999999999E-2</v>
      </c>
      <c r="H1083" t="s">
        <v>3655</v>
      </c>
      <c r="I1083">
        <v>5.3671378279999997</v>
      </c>
      <c r="J1083" t="s">
        <v>2109</v>
      </c>
      <c r="K1083" t="s">
        <v>35</v>
      </c>
      <c r="L1083">
        <v>0.65008172099999995</v>
      </c>
      <c r="M1083">
        <v>0.43045388000000001</v>
      </c>
      <c r="N1083" t="str">
        <f t="shared" si="32"/>
        <v>ATP4A</v>
      </c>
      <c r="O1083" t="str">
        <f t="shared" si="33"/>
        <v>ATP4A</v>
      </c>
    </row>
    <row r="1084" spans="1:15">
      <c r="A1084" t="s">
        <v>13</v>
      </c>
      <c r="B1084" t="s">
        <v>3291</v>
      </c>
      <c r="C1084">
        <v>5.9358299999999996E-4</v>
      </c>
      <c r="D1084" s="1">
        <v>6.2099999999999998E-11</v>
      </c>
      <c r="E1084">
        <v>0.13454196800000001</v>
      </c>
      <c r="F1084">
        <v>6.7270984000000006E-2</v>
      </c>
      <c r="G1084">
        <v>5.8332650999999999E-2</v>
      </c>
      <c r="H1084" t="s">
        <v>3805</v>
      </c>
      <c r="I1084">
        <v>23.960489710000001</v>
      </c>
      <c r="J1084" t="s">
        <v>16</v>
      </c>
      <c r="K1084" t="s">
        <v>16</v>
      </c>
      <c r="L1084">
        <v>0.91983731800000001</v>
      </c>
      <c r="M1084">
        <v>0.76573938500000005</v>
      </c>
      <c r="N1084" t="e">
        <f t="shared" si="32"/>
        <v>#N/A</v>
      </c>
      <c r="O1084" t="e">
        <f t="shared" si="33"/>
        <v>#N/A</v>
      </c>
    </row>
    <row r="1085" spans="1:15">
      <c r="A1085" t="s">
        <v>13</v>
      </c>
      <c r="B1085" t="s">
        <v>878</v>
      </c>
      <c r="C1085">
        <v>1.52323E-4</v>
      </c>
      <c r="D1085" s="1">
        <v>6.2099999999999998E-11</v>
      </c>
      <c r="E1085">
        <v>0.12788502400000001</v>
      </c>
      <c r="F1085">
        <v>6.3942512000000007E-2</v>
      </c>
      <c r="G1085">
        <v>5.5393712999999997E-2</v>
      </c>
      <c r="H1085" t="s">
        <v>3554</v>
      </c>
      <c r="I1085">
        <v>5.4996408810000004</v>
      </c>
      <c r="J1085" t="s">
        <v>879</v>
      </c>
      <c r="K1085" t="s">
        <v>35</v>
      </c>
      <c r="L1085">
        <v>0.66156068300000004</v>
      </c>
      <c r="M1085">
        <v>0.43923865299999998</v>
      </c>
      <c r="N1085" t="str">
        <f t="shared" si="32"/>
        <v>CSNK2B</v>
      </c>
      <c r="O1085" t="str">
        <f t="shared" si="33"/>
        <v>CSNK2B</v>
      </c>
    </row>
    <row r="1086" spans="1:15">
      <c r="A1086" t="s">
        <v>13</v>
      </c>
      <c r="B1086" t="s">
        <v>6924</v>
      </c>
      <c r="C1086" s="1">
        <v>2.0000000000000002E-5</v>
      </c>
      <c r="D1086" s="1">
        <v>6.2099999999999998E-11</v>
      </c>
      <c r="E1086">
        <v>0.124691972</v>
      </c>
      <c r="F1086">
        <v>6.2345985999999999E-2</v>
      </c>
      <c r="G1086">
        <v>5.3994184000000001E-2</v>
      </c>
      <c r="H1086" t="s">
        <v>3805</v>
      </c>
      <c r="I1086">
        <v>2.4439959579999999</v>
      </c>
      <c r="J1086" t="s">
        <v>6925</v>
      </c>
      <c r="K1086" t="s">
        <v>35</v>
      </c>
      <c r="L1086">
        <v>0.31358090399999999</v>
      </c>
      <c r="M1086">
        <v>0.22547584200000001</v>
      </c>
      <c r="N1086" t="str">
        <f t="shared" si="32"/>
        <v>MAP3K13</v>
      </c>
      <c r="O1086" t="str">
        <f t="shared" si="33"/>
        <v>MAP3K13</v>
      </c>
    </row>
    <row r="1087" spans="1:15">
      <c r="A1087" t="s">
        <v>13</v>
      </c>
      <c r="B1087" t="s">
        <v>566</v>
      </c>
      <c r="C1087" s="1">
        <v>6.2799999999999995E-5</v>
      </c>
      <c r="D1087" s="1">
        <v>6.2099999999999998E-11</v>
      </c>
      <c r="E1087">
        <v>0.115600525</v>
      </c>
      <c r="F1087">
        <v>5.7800261999999998E-2</v>
      </c>
      <c r="G1087">
        <v>5.0063068000000002E-2</v>
      </c>
      <c r="H1087" t="s">
        <v>3554</v>
      </c>
      <c r="I1087">
        <v>5.663989795</v>
      </c>
      <c r="J1087" t="s">
        <v>567</v>
      </c>
      <c r="K1087" t="s">
        <v>35</v>
      </c>
      <c r="L1087">
        <v>0.66942871299999995</v>
      </c>
      <c r="M1087">
        <v>0.45387994100000001</v>
      </c>
      <c r="N1087" t="str">
        <f t="shared" si="32"/>
        <v>NDUFS3</v>
      </c>
      <c r="O1087" t="str">
        <f t="shared" si="33"/>
        <v>NDUFS3</v>
      </c>
    </row>
    <row r="1088" spans="1:15">
      <c r="A1088" t="s">
        <v>13</v>
      </c>
      <c r="B1088" t="s">
        <v>240</v>
      </c>
      <c r="C1088">
        <v>1.4572280000000001E-3</v>
      </c>
      <c r="D1088" s="1">
        <v>6.2099999999999998E-11</v>
      </c>
      <c r="E1088">
        <v>0.112824864</v>
      </c>
      <c r="F1088">
        <v>5.6412431999999998E-2</v>
      </c>
      <c r="G1088">
        <v>4.9039691000000003E-2</v>
      </c>
      <c r="H1088" t="s">
        <v>3565</v>
      </c>
      <c r="I1088">
        <v>28.223086670000001</v>
      </c>
      <c r="J1088" t="s">
        <v>16</v>
      </c>
      <c r="K1088" t="s">
        <v>16</v>
      </c>
      <c r="L1088">
        <v>0.92785738699999998</v>
      </c>
      <c r="M1088">
        <v>0.79502196199999997</v>
      </c>
      <c r="N1088" t="e">
        <f t="shared" si="32"/>
        <v>#N/A</v>
      </c>
      <c r="O1088" t="e">
        <f t="shared" si="33"/>
        <v>#N/A</v>
      </c>
    </row>
    <row r="1089" spans="1:15">
      <c r="A1089" t="s">
        <v>13</v>
      </c>
      <c r="B1089" t="s">
        <v>2177</v>
      </c>
      <c r="C1089" s="1">
        <v>8.9599999999999996E-5</v>
      </c>
      <c r="D1089" s="1">
        <v>6.2099999999999998E-11</v>
      </c>
      <c r="E1089">
        <v>0.111809696</v>
      </c>
      <c r="F1089">
        <v>5.5904848E-2</v>
      </c>
      <c r="G1089">
        <v>4.8425072999999999E-2</v>
      </c>
      <c r="H1089" t="s">
        <v>3554</v>
      </c>
      <c r="I1089">
        <v>3.4695133970000001</v>
      </c>
      <c r="J1089" t="s">
        <v>2178</v>
      </c>
      <c r="K1089" t="s">
        <v>35</v>
      </c>
      <c r="L1089">
        <v>0.47356418</v>
      </c>
      <c r="M1089">
        <v>0.30600292800000001</v>
      </c>
      <c r="N1089" t="str">
        <f t="shared" si="32"/>
        <v>GALK1</v>
      </c>
      <c r="O1089" t="str">
        <f t="shared" si="33"/>
        <v>GALK1</v>
      </c>
    </row>
    <row r="1090" spans="1:15">
      <c r="A1090" t="s">
        <v>13</v>
      </c>
      <c r="B1090" t="s">
        <v>734</v>
      </c>
      <c r="C1090" s="1">
        <v>5.8300000000000001E-5</v>
      </c>
      <c r="D1090" s="1">
        <v>6.2099999999999998E-11</v>
      </c>
      <c r="E1090">
        <v>0.111437234</v>
      </c>
      <c r="F1090">
        <v>5.5718616999999998E-2</v>
      </c>
      <c r="G1090">
        <v>4.8259791000000003E-2</v>
      </c>
      <c r="H1090" t="s">
        <v>3554</v>
      </c>
      <c r="I1090">
        <v>3.715557805</v>
      </c>
      <c r="J1090" t="s">
        <v>735</v>
      </c>
      <c r="K1090" t="s">
        <v>35</v>
      </c>
      <c r="L1090">
        <v>0.49777642599999999</v>
      </c>
      <c r="M1090">
        <v>0.32650073200000002</v>
      </c>
      <c r="N1090" t="str">
        <f t="shared" ref="N1090:N1153" si="34">VLOOKUP(J1090,$A$26317:$B$29694,2,FALSE)</f>
        <v>TMEM41B</v>
      </c>
      <c r="O1090" t="str">
        <f t="shared" ref="O1090:O1153" si="35">VLOOKUP(B1090,$D$26317:$E$29827,2,FALSE)</f>
        <v>TMEM41B</v>
      </c>
    </row>
    <row r="1091" spans="1:15">
      <c r="A1091" t="s">
        <v>13</v>
      </c>
      <c r="B1091" t="s">
        <v>1647</v>
      </c>
      <c r="C1091">
        <v>1.5607199999999999E-4</v>
      </c>
      <c r="D1091" s="1">
        <v>6.2099999999999998E-11</v>
      </c>
      <c r="E1091">
        <v>0.10892765</v>
      </c>
      <c r="F1091">
        <v>5.4463825E-2</v>
      </c>
      <c r="G1091">
        <v>4.7185650000000003E-2</v>
      </c>
      <c r="H1091" t="s">
        <v>3772</v>
      </c>
      <c r="I1091">
        <v>3.0507561409999999</v>
      </c>
      <c r="J1091" t="s">
        <v>1648</v>
      </c>
      <c r="K1091" t="s">
        <v>35</v>
      </c>
      <c r="L1091">
        <v>0.42255501899999998</v>
      </c>
      <c r="M1091">
        <v>0.27672035099999998</v>
      </c>
      <c r="N1091" t="str">
        <f t="shared" si="34"/>
        <v>OSTC</v>
      </c>
      <c r="O1091" t="str">
        <f t="shared" si="35"/>
        <v>OSTC</v>
      </c>
    </row>
    <row r="1092" spans="1:15">
      <c r="A1092" t="s">
        <v>13</v>
      </c>
      <c r="B1092" t="s">
        <v>409</v>
      </c>
      <c r="C1092" s="1">
        <v>8.1699999999999997E-6</v>
      </c>
      <c r="D1092" s="1">
        <v>6.2099999999999998E-11</v>
      </c>
      <c r="E1092">
        <v>0.100952075</v>
      </c>
      <c r="F1092">
        <v>5.0476037000000001E-2</v>
      </c>
      <c r="G1092">
        <v>4.3713294E-2</v>
      </c>
      <c r="H1092" t="s">
        <v>3565</v>
      </c>
      <c r="I1092">
        <v>2.6325350209999998</v>
      </c>
      <c r="J1092" t="s">
        <v>410</v>
      </c>
      <c r="K1092" t="s">
        <v>35</v>
      </c>
      <c r="L1092">
        <v>0.35634193600000003</v>
      </c>
      <c r="M1092">
        <v>0.24597364599999999</v>
      </c>
      <c r="N1092" t="str">
        <f t="shared" si="34"/>
        <v>RIF1</v>
      </c>
      <c r="O1092" t="str">
        <f t="shared" si="35"/>
        <v>RIF1</v>
      </c>
    </row>
    <row r="1093" spans="1:15">
      <c r="A1093" t="s">
        <v>13</v>
      </c>
      <c r="B1093" t="s">
        <v>3156</v>
      </c>
      <c r="C1093" s="1">
        <v>9.8999999999999994E-5</v>
      </c>
      <c r="D1093" s="1">
        <v>6.2099999999999998E-11</v>
      </c>
      <c r="E1093">
        <v>9.5115574999999994E-2</v>
      </c>
      <c r="F1093">
        <v>4.7557787999999997E-2</v>
      </c>
      <c r="G1093">
        <v>4.1197709999999998E-2</v>
      </c>
      <c r="H1093" t="s">
        <v>3565</v>
      </c>
      <c r="I1093">
        <v>9.2018036710000004</v>
      </c>
      <c r="J1093" t="s">
        <v>3157</v>
      </c>
      <c r="K1093" t="s">
        <v>35</v>
      </c>
      <c r="L1093">
        <v>0.82538294899999998</v>
      </c>
      <c r="M1093">
        <v>0.651537335</v>
      </c>
      <c r="N1093" t="str">
        <f t="shared" si="34"/>
        <v>MYH9</v>
      </c>
      <c r="O1093" t="str">
        <f t="shared" si="35"/>
        <v>MYH9</v>
      </c>
    </row>
    <row r="1094" spans="1:15">
      <c r="A1094" t="s">
        <v>13</v>
      </c>
      <c r="B1094" t="s">
        <v>2926</v>
      </c>
      <c r="C1094" s="1">
        <v>4.0000000000000003E-5</v>
      </c>
      <c r="D1094" s="1">
        <v>6.2099999999999998E-11</v>
      </c>
      <c r="E1094">
        <v>9.1947048000000003E-2</v>
      </c>
      <c r="F1094">
        <v>4.5973524000000002E-2</v>
      </c>
      <c r="G1094">
        <v>3.9818192000000002E-2</v>
      </c>
      <c r="H1094" t="s">
        <v>3772</v>
      </c>
      <c r="I1094">
        <v>3.0431765639999999</v>
      </c>
      <c r="J1094" t="s">
        <v>2927</v>
      </c>
      <c r="K1094" t="s">
        <v>35</v>
      </c>
      <c r="L1094">
        <v>0.42130069599999997</v>
      </c>
      <c r="M1094">
        <v>0.27525622300000002</v>
      </c>
      <c r="N1094" t="str">
        <f t="shared" si="34"/>
        <v>PPP2R1A</v>
      </c>
      <c r="O1094" t="str">
        <f t="shared" si="35"/>
        <v>PPP2R1A</v>
      </c>
    </row>
    <row r="1095" spans="1:15">
      <c r="A1095" t="s">
        <v>13</v>
      </c>
      <c r="B1095" t="s">
        <v>1932</v>
      </c>
      <c r="C1095">
        <v>8.9916099999999999E-4</v>
      </c>
      <c r="D1095" s="1">
        <v>6.2099999999999998E-11</v>
      </c>
      <c r="E1095">
        <v>8.6760092999999996E-2</v>
      </c>
      <c r="F1095">
        <v>4.3380045999999998E-2</v>
      </c>
      <c r="G1095">
        <v>3.7682212999999999E-2</v>
      </c>
      <c r="H1095" t="s">
        <v>3554</v>
      </c>
      <c r="I1095">
        <v>3.1487258809999998</v>
      </c>
      <c r="J1095" t="s">
        <v>1933</v>
      </c>
      <c r="K1095" t="s">
        <v>35</v>
      </c>
      <c r="L1095">
        <v>0.439317344</v>
      </c>
      <c r="M1095">
        <v>0.29136163999999998</v>
      </c>
      <c r="N1095" t="str">
        <f t="shared" si="34"/>
        <v>RPL22</v>
      </c>
      <c r="O1095" t="str">
        <f t="shared" si="35"/>
        <v>RPL22</v>
      </c>
    </row>
    <row r="1096" spans="1:15">
      <c r="A1096" t="s">
        <v>13</v>
      </c>
      <c r="B1096" t="s">
        <v>2886</v>
      </c>
      <c r="C1096" s="1">
        <v>4.57E-5</v>
      </c>
      <c r="D1096" s="1">
        <v>6.2099999999999998E-11</v>
      </c>
      <c r="E1096">
        <v>8.4422129999999998E-2</v>
      </c>
      <c r="F1096">
        <v>4.2211064999999999E-2</v>
      </c>
      <c r="G1096">
        <v>3.6560633000000002E-2</v>
      </c>
      <c r="H1096" t="s">
        <v>3772</v>
      </c>
      <c r="I1096">
        <v>2.148242856</v>
      </c>
      <c r="J1096" t="s">
        <v>2887</v>
      </c>
      <c r="K1096" t="s">
        <v>35</v>
      </c>
      <c r="L1096">
        <v>0.25436162499999998</v>
      </c>
      <c r="M1096">
        <v>0.19033675</v>
      </c>
      <c r="N1096" t="str">
        <f t="shared" si="34"/>
        <v>DARS</v>
      </c>
      <c r="O1096" t="str">
        <f t="shared" si="35"/>
        <v>DARS</v>
      </c>
    </row>
    <row r="1097" spans="1:15">
      <c r="A1097" t="s">
        <v>13</v>
      </c>
      <c r="B1097" t="s">
        <v>2731</v>
      </c>
      <c r="C1097">
        <v>6.70618E-4</v>
      </c>
      <c r="D1097" s="1">
        <v>6.2099999999999998E-11</v>
      </c>
      <c r="E1097">
        <v>7.6846942000000001E-2</v>
      </c>
      <c r="F1097">
        <v>3.8423471000000001E-2</v>
      </c>
      <c r="G1097">
        <v>3.3360565000000002E-2</v>
      </c>
      <c r="H1097" t="s">
        <v>3554</v>
      </c>
      <c r="I1097">
        <v>2.598076211</v>
      </c>
      <c r="J1097" t="s">
        <v>2732</v>
      </c>
      <c r="K1097" t="s">
        <v>35</v>
      </c>
      <c r="L1097">
        <v>0.350526436</v>
      </c>
      <c r="M1097">
        <v>0.243045388</v>
      </c>
      <c r="N1097" t="str">
        <f t="shared" si="34"/>
        <v>RPS15</v>
      </c>
      <c r="O1097" t="str">
        <f t="shared" si="35"/>
        <v>RPS15</v>
      </c>
    </row>
    <row r="1098" spans="1:15">
      <c r="A1098" t="s">
        <v>13</v>
      </c>
      <c r="B1098" t="s">
        <v>3351</v>
      </c>
      <c r="C1098" s="1">
        <v>5.0599999999999997E-5</v>
      </c>
      <c r="D1098" s="1">
        <v>6.2099999999999998E-11</v>
      </c>
      <c r="E1098">
        <v>7.0778558000000005E-2</v>
      </c>
      <c r="F1098">
        <v>3.5389279000000003E-2</v>
      </c>
      <c r="G1098">
        <v>3.0653592E-2</v>
      </c>
      <c r="H1098" t="s">
        <v>3805</v>
      </c>
      <c r="I1098">
        <v>1.9900094239999999</v>
      </c>
      <c r="J1098" t="s">
        <v>3352</v>
      </c>
      <c r="K1098" t="s">
        <v>35</v>
      </c>
      <c r="L1098">
        <v>0.21232277899999999</v>
      </c>
      <c r="M1098">
        <v>0.17276720400000001</v>
      </c>
      <c r="N1098" t="str">
        <f t="shared" si="34"/>
        <v>RBMXL2</v>
      </c>
      <c r="O1098" t="str">
        <f t="shared" si="35"/>
        <v>RBMXL2</v>
      </c>
    </row>
    <row r="1099" spans="1:15">
      <c r="A1099" t="s">
        <v>13</v>
      </c>
      <c r="B1099" t="s">
        <v>649</v>
      </c>
      <c r="C1099" s="1">
        <v>1.8700000000000001E-5</v>
      </c>
      <c r="D1099" s="1">
        <v>6.2099999999999998E-11</v>
      </c>
      <c r="E1099">
        <v>7.0276351000000001E-2</v>
      </c>
      <c r="F1099">
        <v>3.5138176E-2</v>
      </c>
      <c r="G1099">
        <v>3.0432049999999999E-2</v>
      </c>
      <c r="H1099" t="s">
        <v>3554</v>
      </c>
      <c r="I1099">
        <v>2.1651456370000002</v>
      </c>
      <c r="J1099" t="s">
        <v>650</v>
      </c>
      <c r="K1099" t="s">
        <v>35</v>
      </c>
      <c r="L1099">
        <v>0.25827663499999998</v>
      </c>
      <c r="M1099">
        <v>0.194729136</v>
      </c>
      <c r="N1099" t="str">
        <f t="shared" si="34"/>
        <v>ZC3HAV1</v>
      </c>
      <c r="O1099" t="str">
        <f t="shared" si="35"/>
        <v>ZC3HAV1</v>
      </c>
    </row>
    <row r="1100" spans="1:15">
      <c r="A1100" t="s">
        <v>13</v>
      </c>
      <c r="B1100" t="s">
        <v>3756</v>
      </c>
      <c r="C1100" s="1">
        <v>5.6100000000000002E-5</v>
      </c>
      <c r="D1100" s="1">
        <v>6.2099999999999998E-11</v>
      </c>
      <c r="E1100">
        <v>6.9905896999999995E-2</v>
      </c>
      <c r="F1100">
        <v>3.4952948999999997E-2</v>
      </c>
      <c r="G1100">
        <v>3.027643E-2</v>
      </c>
      <c r="H1100" t="s">
        <v>3554</v>
      </c>
      <c r="I1100">
        <v>2.9432636300000001</v>
      </c>
      <c r="J1100" t="s">
        <v>3757</v>
      </c>
      <c r="K1100" t="s">
        <v>35</v>
      </c>
      <c r="L1100">
        <v>0.40195370400000002</v>
      </c>
      <c r="M1100">
        <v>0.26647144900000003</v>
      </c>
      <c r="N1100" t="str">
        <f t="shared" si="34"/>
        <v>FBL</v>
      </c>
      <c r="O1100" t="str">
        <f t="shared" si="35"/>
        <v>FBL</v>
      </c>
    </row>
    <row r="1101" spans="1:15">
      <c r="A1101" t="s">
        <v>13</v>
      </c>
      <c r="B1101" t="s">
        <v>6533</v>
      </c>
      <c r="C1101" s="1">
        <v>1.42E-5</v>
      </c>
      <c r="D1101" s="1">
        <v>6.2099999999999998E-11</v>
      </c>
      <c r="E1101">
        <v>6.7587678999999998E-2</v>
      </c>
      <c r="F1101">
        <v>3.3793839999999999E-2</v>
      </c>
      <c r="G1101">
        <v>2.9267283000000002E-2</v>
      </c>
      <c r="H1101" t="s">
        <v>3565</v>
      </c>
      <c r="I1101">
        <v>2.5204295769999998</v>
      </c>
      <c r="J1101" t="s">
        <v>6534</v>
      </c>
      <c r="K1101" t="s">
        <v>35</v>
      </c>
      <c r="L1101">
        <v>0.33315595399999998</v>
      </c>
      <c r="M1101">
        <v>0.232796486</v>
      </c>
      <c r="N1101" t="str">
        <f t="shared" si="34"/>
        <v>CCNB3</v>
      </c>
      <c r="O1101" t="str">
        <f t="shared" si="35"/>
        <v>CCNB3</v>
      </c>
    </row>
    <row r="1102" spans="1:15">
      <c r="A1102" t="s">
        <v>13</v>
      </c>
      <c r="B1102" t="s">
        <v>613</v>
      </c>
      <c r="C1102" s="1">
        <v>5.6100000000000002E-5</v>
      </c>
      <c r="D1102" s="1">
        <v>6.2099999999999998E-11</v>
      </c>
      <c r="E1102">
        <v>6.7436091000000004E-2</v>
      </c>
      <c r="F1102">
        <v>3.3718045000000002E-2</v>
      </c>
      <c r="G1102">
        <v>2.9207006000000001E-2</v>
      </c>
      <c r="H1102" t="s">
        <v>3772</v>
      </c>
      <c r="I1102">
        <v>2.9984546889999999</v>
      </c>
      <c r="J1102" t="s">
        <v>614</v>
      </c>
      <c r="K1102" t="s">
        <v>35</v>
      </c>
      <c r="L1102">
        <v>0.41282450900000001</v>
      </c>
      <c r="M1102">
        <v>0.27232796500000001</v>
      </c>
      <c r="N1102" t="str">
        <f t="shared" si="34"/>
        <v>CEPT1</v>
      </c>
      <c r="O1102" t="str">
        <f t="shared" si="35"/>
        <v>CEPT1</v>
      </c>
    </row>
    <row r="1103" spans="1:15">
      <c r="A1103" t="s">
        <v>13</v>
      </c>
      <c r="B1103" t="s">
        <v>595</v>
      </c>
      <c r="C1103" s="1">
        <v>2.44E-5</v>
      </c>
      <c r="D1103" s="1">
        <v>6.2099999999999998E-11</v>
      </c>
      <c r="E1103">
        <v>6.6985249999999996E-2</v>
      </c>
      <c r="F1103">
        <v>3.3492624999999998E-2</v>
      </c>
      <c r="G1103">
        <v>2.9007735E-2</v>
      </c>
      <c r="H1103" t="s">
        <v>3805</v>
      </c>
      <c r="I1103">
        <v>5.5720977749999996</v>
      </c>
      <c r="J1103" t="s">
        <v>596</v>
      </c>
      <c r="K1103" t="s">
        <v>35</v>
      </c>
      <c r="L1103">
        <v>0.66505758500000001</v>
      </c>
      <c r="M1103">
        <v>0.44070278200000002</v>
      </c>
      <c r="N1103" t="str">
        <f t="shared" si="34"/>
        <v>ZW10</v>
      </c>
      <c r="O1103" t="str">
        <f t="shared" si="35"/>
        <v>ZW10</v>
      </c>
    </row>
    <row r="1104" spans="1:15">
      <c r="A1104" t="s">
        <v>13</v>
      </c>
      <c r="B1104" t="s">
        <v>764</v>
      </c>
      <c r="C1104" s="1">
        <v>1.6500000000000001E-5</v>
      </c>
      <c r="D1104" s="1">
        <v>6.2099999999999998E-11</v>
      </c>
      <c r="E1104">
        <v>6.4342317999999996E-2</v>
      </c>
      <c r="F1104">
        <v>3.2171158999999998E-2</v>
      </c>
      <c r="G1104">
        <v>2.7862339999999999E-2</v>
      </c>
      <c r="H1104" t="s">
        <v>3772</v>
      </c>
      <c r="I1104">
        <v>4.0703568859999999</v>
      </c>
      <c r="J1104" t="s">
        <v>765</v>
      </c>
      <c r="K1104" t="s">
        <v>35</v>
      </c>
      <c r="L1104">
        <v>0.54563077299999996</v>
      </c>
      <c r="M1104">
        <v>0.35724743799999997</v>
      </c>
      <c r="N1104" t="str">
        <f t="shared" si="34"/>
        <v>LRPPRC</v>
      </c>
      <c r="O1104" t="str">
        <f t="shared" si="35"/>
        <v>LRPPRC</v>
      </c>
    </row>
    <row r="1105" spans="1:15">
      <c r="A1105" t="s">
        <v>13</v>
      </c>
      <c r="B1105" t="s">
        <v>962</v>
      </c>
      <c r="C1105" s="1">
        <v>3.8999999999999999E-5</v>
      </c>
      <c r="D1105" s="1">
        <v>6.2099999999999998E-11</v>
      </c>
      <c r="E1105">
        <v>6.3529346E-2</v>
      </c>
      <c r="F1105">
        <v>3.1764673E-2</v>
      </c>
      <c r="G1105">
        <v>2.7513203E-2</v>
      </c>
      <c r="H1105" t="s">
        <v>3554</v>
      </c>
      <c r="I1105">
        <v>3.1348367960000001</v>
      </c>
      <c r="J1105" t="s">
        <v>963</v>
      </c>
      <c r="K1105" t="s">
        <v>35</v>
      </c>
      <c r="L1105">
        <v>0.437036755</v>
      </c>
      <c r="M1105">
        <v>0.28696925299999998</v>
      </c>
      <c r="N1105" t="str">
        <f t="shared" si="34"/>
        <v>TRIP13</v>
      </c>
      <c r="O1105" t="str">
        <f t="shared" si="35"/>
        <v>TRIP13</v>
      </c>
    </row>
    <row r="1106" spans="1:15">
      <c r="A1106" t="s">
        <v>13</v>
      </c>
      <c r="B1106" t="s">
        <v>3482</v>
      </c>
      <c r="C1106">
        <v>2.3153099999999999E-4</v>
      </c>
      <c r="D1106" s="1">
        <v>6.2099999999999998E-11</v>
      </c>
      <c r="E1106">
        <v>6.1664806000000003E-2</v>
      </c>
      <c r="F1106">
        <v>3.0832403000000001E-2</v>
      </c>
      <c r="G1106">
        <v>2.6730496999999999E-2</v>
      </c>
      <c r="H1106" t="s">
        <v>3565</v>
      </c>
      <c r="I1106">
        <v>2.43127666</v>
      </c>
      <c r="J1106" t="s">
        <v>3483</v>
      </c>
      <c r="K1106" t="s">
        <v>35</v>
      </c>
      <c r="L1106">
        <v>0.31126230599999999</v>
      </c>
      <c r="M1106">
        <v>0.224011713</v>
      </c>
      <c r="N1106" t="str">
        <f t="shared" si="34"/>
        <v>SNRPF</v>
      </c>
      <c r="O1106" t="str">
        <f t="shared" si="35"/>
        <v>SNRPF</v>
      </c>
    </row>
    <row r="1107" spans="1:15">
      <c r="A1107" t="s">
        <v>13</v>
      </c>
      <c r="B1107" t="s">
        <v>1590</v>
      </c>
      <c r="C1107" s="1">
        <v>6.5400000000000004E-5</v>
      </c>
      <c r="D1107" s="1">
        <v>6.2099999999999998E-11</v>
      </c>
      <c r="E1107">
        <v>6.1023943999999997E-2</v>
      </c>
      <c r="F1107">
        <v>3.0511971999999998E-2</v>
      </c>
      <c r="G1107">
        <v>2.6431745E-2</v>
      </c>
      <c r="H1107" t="s">
        <v>3554</v>
      </c>
      <c r="I1107">
        <v>4.185952715</v>
      </c>
      <c r="J1107" t="s">
        <v>1591</v>
      </c>
      <c r="K1107" t="s">
        <v>35</v>
      </c>
      <c r="L1107">
        <v>0.553384773</v>
      </c>
      <c r="M1107">
        <v>0.36310395299999998</v>
      </c>
      <c r="N1107" t="e">
        <f t="shared" si="34"/>
        <v>#N/A</v>
      </c>
      <c r="O1107" t="str">
        <f t="shared" si="35"/>
        <v>KPNA2</v>
      </c>
    </row>
    <row r="1108" spans="1:15">
      <c r="A1108" t="s">
        <v>13</v>
      </c>
      <c r="B1108" t="s">
        <v>6875</v>
      </c>
      <c r="C1108" s="1">
        <v>3.5500000000000002E-5</v>
      </c>
      <c r="D1108" s="1">
        <v>6.2099999999999998E-11</v>
      </c>
      <c r="E1108">
        <v>5.7023856999999997E-2</v>
      </c>
      <c r="F1108">
        <v>2.8511927999999999E-2</v>
      </c>
      <c r="G1108">
        <v>2.4695868999999999E-2</v>
      </c>
      <c r="H1108" t="s">
        <v>3772</v>
      </c>
      <c r="I1108">
        <v>1.895054652</v>
      </c>
      <c r="J1108" t="s">
        <v>6876</v>
      </c>
      <c r="K1108" t="s">
        <v>35</v>
      </c>
      <c r="L1108">
        <v>0.19058116999999999</v>
      </c>
      <c r="M1108">
        <v>0.15519765699999999</v>
      </c>
      <c r="N1108" t="str">
        <f t="shared" si="34"/>
        <v>NOLC1</v>
      </c>
      <c r="O1108" t="str">
        <f t="shared" si="35"/>
        <v>NOLC1</v>
      </c>
    </row>
    <row r="1109" spans="1:15">
      <c r="A1109" t="s">
        <v>13</v>
      </c>
      <c r="B1109" t="s">
        <v>2678</v>
      </c>
      <c r="C1109" s="1">
        <v>9.9300000000000001E-5</v>
      </c>
      <c r="D1109" s="1">
        <v>6.2099999999999998E-11</v>
      </c>
      <c r="E1109">
        <v>5.5555179000000003E-2</v>
      </c>
      <c r="F1109">
        <v>2.7777590000000001E-2</v>
      </c>
      <c r="G1109">
        <v>2.4068098E-2</v>
      </c>
      <c r="H1109" t="s">
        <v>3772</v>
      </c>
      <c r="I1109">
        <v>1.893487712</v>
      </c>
      <c r="J1109" t="s">
        <v>2679</v>
      </c>
      <c r="K1109" t="s">
        <v>35</v>
      </c>
      <c r="L1109">
        <v>0.19050515000000001</v>
      </c>
      <c r="M1109">
        <v>0.15373352900000001</v>
      </c>
      <c r="N1109" t="str">
        <f t="shared" si="34"/>
        <v>FAF2</v>
      </c>
      <c r="O1109" t="str">
        <f t="shared" si="35"/>
        <v>FAF2</v>
      </c>
    </row>
    <row r="1110" spans="1:15">
      <c r="A1110" t="s">
        <v>13</v>
      </c>
      <c r="B1110" t="s">
        <v>986</v>
      </c>
      <c r="C1110" s="1">
        <v>2.1399999999999998E-5</v>
      </c>
      <c r="D1110" s="1">
        <v>6.2099999999999998E-11</v>
      </c>
      <c r="E1110">
        <v>5.4920231999999999E-2</v>
      </c>
      <c r="F1110">
        <v>2.7460116E-2</v>
      </c>
      <c r="G1110">
        <v>2.3783194000000001E-2</v>
      </c>
      <c r="H1110" t="s">
        <v>3554</v>
      </c>
      <c r="I1110">
        <v>4.2939092380000004</v>
      </c>
      <c r="J1110" t="s">
        <v>987</v>
      </c>
      <c r="K1110" t="s">
        <v>35</v>
      </c>
      <c r="L1110">
        <v>0.56155688199999998</v>
      </c>
      <c r="M1110">
        <v>0.36896046900000001</v>
      </c>
      <c r="N1110" t="str">
        <f t="shared" si="34"/>
        <v>SEL1L</v>
      </c>
      <c r="O1110" t="str">
        <f t="shared" si="35"/>
        <v>SEL1L</v>
      </c>
    </row>
    <row r="1111" spans="1:15">
      <c r="A1111" t="s">
        <v>13</v>
      </c>
      <c r="B1111" t="s">
        <v>3287</v>
      </c>
      <c r="C1111">
        <v>3.5127599999999998E-4</v>
      </c>
      <c r="D1111" s="1">
        <v>6.2099999999999998E-11</v>
      </c>
      <c r="E1111">
        <v>5.4528711000000001E-2</v>
      </c>
      <c r="F1111">
        <v>2.7264355000000001E-2</v>
      </c>
      <c r="G1111">
        <v>2.3655895E-2</v>
      </c>
      <c r="H1111" t="s">
        <v>3554</v>
      </c>
      <c r="I1111">
        <v>1.8090680669999999</v>
      </c>
      <c r="J1111" t="s">
        <v>3288</v>
      </c>
      <c r="K1111" t="s">
        <v>35</v>
      </c>
      <c r="L1111">
        <v>0.16686305100000001</v>
      </c>
      <c r="M1111">
        <v>0.13909224000000001</v>
      </c>
      <c r="N1111" t="str">
        <f t="shared" si="34"/>
        <v>SNRPE</v>
      </c>
      <c r="O1111" t="str">
        <f t="shared" si="35"/>
        <v>SNRPE</v>
      </c>
    </row>
    <row r="1112" spans="1:15">
      <c r="A1112" t="s">
        <v>13</v>
      </c>
      <c r="B1112" t="s">
        <v>3437</v>
      </c>
      <c r="C1112">
        <v>1.2228400000000001E-4</v>
      </c>
      <c r="D1112" s="1">
        <v>6.2099999999999998E-11</v>
      </c>
      <c r="E1112">
        <v>5.126037E-2</v>
      </c>
      <c r="F1112">
        <v>2.5630185E-2</v>
      </c>
      <c r="G1112">
        <v>2.2211392999999999E-2</v>
      </c>
      <c r="H1112" t="s">
        <v>3772</v>
      </c>
      <c r="I1112">
        <v>1.626140371</v>
      </c>
      <c r="J1112" t="s">
        <v>3438</v>
      </c>
      <c r="K1112" t="s">
        <v>35</v>
      </c>
      <c r="L1112">
        <v>0.124900224</v>
      </c>
      <c r="M1112">
        <v>0.106881406</v>
      </c>
      <c r="N1112" t="str">
        <f t="shared" si="34"/>
        <v>MRPL12</v>
      </c>
      <c r="O1112" t="str">
        <f t="shared" si="35"/>
        <v>MRPL12</v>
      </c>
    </row>
    <row r="1113" spans="1:15">
      <c r="A1113" t="s">
        <v>13</v>
      </c>
      <c r="B1113" t="s">
        <v>1530</v>
      </c>
      <c r="C1113">
        <v>1.2576300000000001E-4</v>
      </c>
      <c r="D1113" s="1">
        <v>6.2099999999999998E-11</v>
      </c>
      <c r="E1113">
        <v>4.9146015000000001E-2</v>
      </c>
      <c r="F1113">
        <v>2.4573008E-2</v>
      </c>
      <c r="G1113">
        <v>2.1296321999999999E-2</v>
      </c>
      <c r="H1113" t="s">
        <v>3805</v>
      </c>
      <c r="I1113">
        <v>3.6699103439999998</v>
      </c>
      <c r="J1113" t="s">
        <v>1531</v>
      </c>
      <c r="K1113" t="s">
        <v>35</v>
      </c>
      <c r="L1113">
        <v>0.49424151399999999</v>
      </c>
      <c r="M1113">
        <v>0.31918008799999997</v>
      </c>
      <c r="N1113" t="str">
        <f t="shared" si="34"/>
        <v>SLC25A22</v>
      </c>
      <c r="O1113" t="str">
        <f t="shared" si="35"/>
        <v>SLC25A22</v>
      </c>
    </row>
    <row r="1114" spans="1:15">
      <c r="A1114" t="s">
        <v>13</v>
      </c>
      <c r="B1114" t="s">
        <v>5498</v>
      </c>
      <c r="C1114" s="1">
        <v>4.1999999999999998E-5</v>
      </c>
      <c r="D1114" s="1">
        <v>6.2099999999999998E-11</v>
      </c>
      <c r="E1114">
        <v>4.9069054000000001E-2</v>
      </c>
      <c r="F1114">
        <v>2.4534527E-2</v>
      </c>
      <c r="G1114">
        <v>2.1252277999999999E-2</v>
      </c>
      <c r="H1114" t="s">
        <v>3565</v>
      </c>
      <c r="I1114">
        <v>2.1514970070000001</v>
      </c>
      <c r="J1114" t="s">
        <v>5499</v>
      </c>
      <c r="K1114" t="s">
        <v>35</v>
      </c>
      <c r="L1114">
        <v>0.25504580199999999</v>
      </c>
      <c r="M1114">
        <v>0.19180087800000001</v>
      </c>
      <c r="N1114" t="str">
        <f t="shared" si="34"/>
        <v>FUS</v>
      </c>
      <c r="O1114" t="str">
        <f t="shared" si="35"/>
        <v>FUS</v>
      </c>
    </row>
    <row r="1115" spans="1:15">
      <c r="A1115" t="s">
        <v>13</v>
      </c>
      <c r="B1115" t="s">
        <v>3294</v>
      </c>
      <c r="C1115">
        <v>1.1516E-4</v>
      </c>
      <c r="D1115" s="1">
        <v>6.2099999999999998E-11</v>
      </c>
      <c r="E1115">
        <v>4.8795798000000001E-2</v>
      </c>
      <c r="F1115">
        <v>2.4397899000000001E-2</v>
      </c>
      <c r="G1115">
        <v>2.1143321E-2</v>
      </c>
      <c r="H1115" t="s">
        <v>3772</v>
      </c>
      <c r="I1115">
        <v>1.451251007</v>
      </c>
      <c r="J1115" t="s">
        <v>3296</v>
      </c>
      <c r="K1115" t="s">
        <v>35</v>
      </c>
      <c r="L1115">
        <v>8.1797103999999995E-2</v>
      </c>
      <c r="M1115">
        <v>7.4670571000000005E-2</v>
      </c>
      <c r="N1115" t="str">
        <f t="shared" si="34"/>
        <v>MYL6B</v>
      </c>
      <c r="O1115" t="str">
        <f t="shared" si="35"/>
        <v>MYL6B</v>
      </c>
    </row>
    <row r="1116" spans="1:15">
      <c r="A1116" t="s">
        <v>13</v>
      </c>
      <c r="B1116" t="s">
        <v>428</v>
      </c>
      <c r="C1116">
        <v>1.7190599999999999E-4</v>
      </c>
      <c r="D1116" s="1">
        <v>6.2099999999999998E-11</v>
      </c>
      <c r="E1116">
        <v>4.8585385000000002E-2</v>
      </c>
      <c r="F1116">
        <v>2.4292692000000001E-2</v>
      </c>
      <c r="G1116">
        <v>2.1059476000000001E-2</v>
      </c>
      <c r="H1116" t="s">
        <v>3772</v>
      </c>
      <c r="I1116">
        <v>4.1197624429999999</v>
      </c>
      <c r="J1116" t="s">
        <v>429</v>
      </c>
      <c r="K1116" t="s">
        <v>35</v>
      </c>
      <c r="L1116">
        <v>0.54848150799999995</v>
      </c>
      <c r="M1116">
        <v>0.36017569500000002</v>
      </c>
      <c r="N1116" t="str">
        <f t="shared" si="34"/>
        <v>SURF4</v>
      </c>
      <c r="O1116" t="str">
        <f t="shared" si="35"/>
        <v>SURF4</v>
      </c>
    </row>
    <row r="1117" spans="1:15">
      <c r="A1117" t="s">
        <v>13</v>
      </c>
      <c r="B1117" t="s">
        <v>1867</v>
      </c>
      <c r="C1117">
        <v>1.11376E-4</v>
      </c>
      <c r="D1117" s="1">
        <v>6.2099999999999998E-11</v>
      </c>
      <c r="E1117">
        <v>4.7662753000000002E-2</v>
      </c>
      <c r="F1117">
        <v>2.3831376000000001E-2</v>
      </c>
      <c r="G1117">
        <v>2.0652228000000002E-2</v>
      </c>
      <c r="H1117" t="s">
        <v>3772</v>
      </c>
      <c r="I1117">
        <v>2.0453994299999998</v>
      </c>
      <c r="J1117" t="s">
        <v>1868</v>
      </c>
      <c r="K1117" t="s">
        <v>35</v>
      </c>
      <c r="L1117">
        <v>0.227146604</v>
      </c>
      <c r="M1117">
        <v>0.17862371899999999</v>
      </c>
      <c r="N1117" t="str">
        <f t="shared" si="34"/>
        <v>CDIPT</v>
      </c>
      <c r="O1117" t="str">
        <f t="shared" si="35"/>
        <v>CDIPT</v>
      </c>
    </row>
    <row r="1118" spans="1:15">
      <c r="A1118" t="s">
        <v>13</v>
      </c>
      <c r="B1118" t="s">
        <v>732</v>
      </c>
      <c r="C1118" s="1">
        <v>3.65E-5</v>
      </c>
      <c r="D1118" s="1">
        <v>6.2099999999999998E-11</v>
      </c>
      <c r="E1118">
        <v>4.6097473E-2</v>
      </c>
      <c r="F1118">
        <v>2.3048736E-2</v>
      </c>
      <c r="G1118">
        <v>1.9964880000000001E-2</v>
      </c>
      <c r="H1118" t="s">
        <v>3805</v>
      </c>
      <c r="I1118">
        <v>1.876027712</v>
      </c>
      <c r="J1118" t="s">
        <v>733</v>
      </c>
      <c r="K1118" t="s">
        <v>35</v>
      </c>
      <c r="L1118">
        <v>0.18514576799999999</v>
      </c>
      <c r="M1118">
        <v>0.15080527099999999</v>
      </c>
      <c r="N1118" t="str">
        <f t="shared" si="34"/>
        <v>FAR1</v>
      </c>
      <c r="O1118" t="str">
        <f t="shared" si="35"/>
        <v>FAR1</v>
      </c>
    </row>
    <row r="1119" spans="1:15">
      <c r="A1119" t="s">
        <v>13</v>
      </c>
      <c r="B1119" t="s">
        <v>2969</v>
      </c>
      <c r="C1119">
        <v>1.3179399999999999E-4</v>
      </c>
      <c r="D1119" s="1">
        <v>6.2099999999999998E-11</v>
      </c>
      <c r="E1119">
        <v>4.2457133000000001E-2</v>
      </c>
      <c r="F1119">
        <v>2.1228567E-2</v>
      </c>
      <c r="G1119">
        <v>1.8400808000000001E-2</v>
      </c>
      <c r="H1119" t="s">
        <v>3772</v>
      </c>
      <c r="I1119">
        <v>1.9564149820000001</v>
      </c>
      <c r="J1119" t="s">
        <v>2970</v>
      </c>
      <c r="K1119" t="s">
        <v>35</v>
      </c>
      <c r="L1119">
        <v>0.20563305300000001</v>
      </c>
      <c r="M1119">
        <v>0.166910688</v>
      </c>
      <c r="N1119" t="str">
        <f t="shared" si="34"/>
        <v>TIMM50</v>
      </c>
      <c r="O1119" t="str">
        <f t="shared" si="35"/>
        <v>TIMM50</v>
      </c>
    </row>
    <row r="1120" spans="1:15">
      <c r="A1120" t="s">
        <v>13</v>
      </c>
      <c r="B1120" t="s">
        <v>3158</v>
      </c>
      <c r="C1120" s="1">
        <v>7.8300000000000006E-5</v>
      </c>
      <c r="D1120" s="1">
        <v>6.2099999999999998E-11</v>
      </c>
      <c r="E1120">
        <v>4.0730761999999997E-2</v>
      </c>
      <c r="F1120">
        <v>2.0365380999999998E-2</v>
      </c>
      <c r="G1120">
        <v>1.7646441999999998E-2</v>
      </c>
      <c r="H1120" t="s">
        <v>3772</v>
      </c>
      <c r="I1120">
        <v>3.094907971</v>
      </c>
      <c r="J1120" t="s">
        <v>3160</v>
      </c>
      <c r="K1120" t="s">
        <v>35</v>
      </c>
      <c r="L1120">
        <v>0.432475579</v>
      </c>
      <c r="M1120">
        <v>0.28257686700000001</v>
      </c>
      <c r="N1120" t="str">
        <f t="shared" si="34"/>
        <v>PYCR1</v>
      </c>
      <c r="O1120" t="str">
        <f t="shared" si="35"/>
        <v>PYCR1</v>
      </c>
    </row>
    <row r="1121" spans="1:15">
      <c r="A1121" t="s">
        <v>13</v>
      </c>
      <c r="B1121" t="s">
        <v>1978</v>
      </c>
      <c r="C1121" s="1">
        <v>7.2799999999999994E-5</v>
      </c>
      <c r="D1121" s="1">
        <v>6.2099999999999998E-11</v>
      </c>
      <c r="E1121">
        <v>3.8127704999999998E-2</v>
      </c>
      <c r="F1121">
        <v>1.9063852999999999E-2</v>
      </c>
      <c r="G1121">
        <v>1.6518610999999999E-2</v>
      </c>
      <c r="H1121" t="s">
        <v>3772</v>
      </c>
      <c r="I1121">
        <v>1.906973823</v>
      </c>
      <c r="J1121" t="s">
        <v>1979</v>
      </c>
      <c r="K1121" t="s">
        <v>35</v>
      </c>
      <c r="L1121">
        <v>0.19472423899999999</v>
      </c>
      <c r="M1121">
        <v>0.15959004399999999</v>
      </c>
      <c r="N1121" t="str">
        <f t="shared" si="34"/>
        <v>CLN6</v>
      </c>
      <c r="O1121" t="str">
        <f t="shared" si="35"/>
        <v>CLN6</v>
      </c>
    </row>
    <row r="1122" spans="1:15">
      <c r="A1122" t="s">
        <v>13</v>
      </c>
      <c r="B1122" t="s">
        <v>3383</v>
      </c>
      <c r="C1122">
        <v>1.9296E-4</v>
      </c>
      <c r="D1122" s="1">
        <v>6.2099999999999998E-11</v>
      </c>
      <c r="E1122">
        <v>3.7698905999999997E-2</v>
      </c>
      <c r="F1122">
        <v>1.8849452999999999E-2</v>
      </c>
      <c r="G1122">
        <v>1.6348325E-2</v>
      </c>
      <c r="H1122" t="s">
        <v>3805</v>
      </c>
      <c r="I1122">
        <v>2.2423140529999999</v>
      </c>
      <c r="J1122" t="s">
        <v>3384</v>
      </c>
      <c r="K1122" t="s">
        <v>35</v>
      </c>
      <c r="L1122">
        <v>0.27667338200000002</v>
      </c>
      <c r="M1122">
        <v>0.20351390899999999</v>
      </c>
      <c r="N1122" t="str">
        <f t="shared" si="34"/>
        <v>DCD</v>
      </c>
      <c r="O1122" t="str">
        <f t="shared" si="35"/>
        <v>DCD</v>
      </c>
    </row>
    <row r="1123" spans="1:15">
      <c r="A1123" t="s">
        <v>13</v>
      </c>
      <c r="B1123" t="s">
        <v>1809</v>
      </c>
      <c r="C1123">
        <v>2.6069199999999998E-4</v>
      </c>
      <c r="D1123" s="1">
        <v>6.2099999999999998E-11</v>
      </c>
      <c r="E1123">
        <v>3.7584782999999997E-2</v>
      </c>
      <c r="F1123">
        <v>1.8792392000000002E-2</v>
      </c>
      <c r="G1123">
        <v>1.6307579999999999E-2</v>
      </c>
      <c r="H1123" t="s">
        <v>3772</v>
      </c>
      <c r="I1123">
        <v>1.297614847</v>
      </c>
      <c r="J1123" t="s">
        <v>1810</v>
      </c>
      <c r="K1123" t="s">
        <v>35</v>
      </c>
      <c r="L1123">
        <v>5.4886161000000003E-2</v>
      </c>
      <c r="M1123">
        <v>5.4172766999999997E-2</v>
      </c>
      <c r="N1123" t="str">
        <f t="shared" si="34"/>
        <v>SRP9</v>
      </c>
      <c r="O1123" t="str">
        <f t="shared" si="35"/>
        <v>SRP9</v>
      </c>
    </row>
    <row r="1124" spans="1:15">
      <c r="A1124" t="s">
        <v>13</v>
      </c>
      <c r="B1124" t="s">
        <v>2257</v>
      </c>
      <c r="C1124">
        <v>1.04277E-4</v>
      </c>
      <c r="D1124" s="1">
        <v>6.2099999999999998E-11</v>
      </c>
      <c r="E1124">
        <v>3.7532271999999998E-2</v>
      </c>
      <c r="F1124">
        <v>1.8766135999999999E-2</v>
      </c>
      <c r="G1124">
        <v>1.6264820999999999E-2</v>
      </c>
      <c r="H1124" t="s">
        <v>3772</v>
      </c>
      <c r="I1124">
        <v>1.917261399</v>
      </c>
      <c r="J1124" t="s">
        <v>2258</v>
      </c>
      <c r="K1124" t="s">
        <v>35</v>
      </c>
      <c r="L1124">
        <v>0.19795507200000001</v>
      </c>
      <c r="M1124">
        <v>0.162518302</v>
      </c>
      <c r="N1124" t="str">
        <f t="shared" si="34"/>
        <v>EEF1G</v>
      </c>
      <c r="O1124" t="str">
        <f t="shared" si="35"/>
        <v>EEF1G</v>
      </c>
    </row>
    <row r="1125" spans="1:15">
      <c r="A1125" t="s">
        <v>13</v>
      </c>
      <c r="B1125" t="s">
        <v>1441</v>
      </c>
      <c r="C1125" s="1">
        <v>2.9099999999999999E-5</v>
      </c>
      <c r="D1125" s="1">
        <v>6.2099999999999998E-11</v>
      </c>
      <c r="E1125">
        <v>3.6144307000000001E-2</v>
      </c>
      <c r="F1125">
        <v>1.8072153000000001E-2</v>
      </c>
      <c r="G1125">
        <v>1.5654213E-2</v>
      </c>
      <c r="H1125" t="s">
        <v>3554</v>
      </c>
      <c r="I1125">
        <v>4.4212409539999999</v>
      </c>
      <c r="J1125" t="s">
        <v>1442</v>
      </c>
      <c r="K1125" t="s">
        <v>35</v>
      </c>
      <c r="L1125">
        <v>0.57086928400000003</v>
      </c>
      <c r="M1125">
        <v>0.371888726</v>
      </c>
      <c r="N1125" t="str">
        <f t="shared" si="34"/>
        <v>CDKAL1</v>
      </c>
      <c r="O1125" t="str">
        <f t="shared" si="35"/>
        <v>CDKAL1</v>
      </c>
    </row>
    <row r="1126" spans="1:15">
      <c r="A1126" t="s">
        <v>13</v>
      </c>
      <c r="B1126" t="s">
        <v>1729</v>
      </c>
      <c r="C1126">
        <v>2.2346900000000001E-4</v>
      </c>
      <c r="D1126" s="1">
        <v>6.2099999999999998E-11</v>
      </c>
      <c r="E1126">
        <v>3.5746739999999999E-2</v>
      </c>
      <c r="F1126">
        <v>1.787337E-2</v>
      </c>
      <c r="G1126">
        <v>1.5506941999999999E-2</v>
      </c>
      <c r="H1126" t="s">
        <v>3655</v>
      </c>
      <c r="I1126">
        <v>1.603567451</v>
      </c>
      <c r="J1126" t="s">
        <v>1730</v>
      </c>
      <c r="K1126" t="s">
        <v>35</v>
      </c>
      <c r="L1126">
        <v>0.119502832</v>
      </c>
      <c r="M1126">
        <v>0.10102489000000001</v>
      </c>
      <c r="N1126" t="str">
        <f t="shared" si="34"/>
        <v>RPSA</v>
      </c>
      <c r="O1126" t="str">
        <f t="shared" si="35"/>
        <v>RPSA</v>
      </c>
    </row>
    <row r="1127" spans="1:15">
      <c r="A1127" t="s">
        <v>13</v>
      </c>
      <c r="B1127" t="s">
        <v>500</v>
      </c>
      <c r="C1127" s="1">
        <v>4.1999999999999998E-5</v>
      </c>
      <c r="D1127" s="1">
        <v>6.2099999999999998E-11</v>
      </c>
      <c r="E1127">
        <v>3.4808520000000003E-2</v>
      </c>
      <c r="F1127">
        <v>1.7404260000000001E-2</v>
      </c>
      <c r="G1127">
        <v>1.5077462999999999E-2</v>
      </c>
      <c r="H1127" t="s">
        <v>3554</v>
      </c>
      <c r="I1127">
        <v>4.2587703330000002</v>
      </c>
      <c r="J1127" t="s">
        <v>501</v>
      </c>
      <c r="K1127" t="s">
        <v>35</v>
      </c>
      <c r="L1127">
        <v>0.55870614600000001</v>
      </c>
      <c r="M1127">
        <v>0.366032211</v>
      </c>
      <c r="N1127" t="str">
        <f t="shared" si="34"/>
        <v>CSNK2A1</v>
      </c>
      <c r="O1127" t="str">
        <f t="shared" si="35"/>
        <v>CSNK2A1</v>
      </c>
    </row>
    <row r="1128" spans="1:15">
      <c r="A1128" t="s">
        <v>13</v>
      </c>
      <c r="B1128" t="s">
        <v>540</v>
      </c>
      <c r="C1128" s="1">
        <v>9.9300000000000001E-5</v>
      </c>
      <c r="D1128" s="1">
        <v>6.2099999999999998E-11</v>
      </c>
      <c r="E1128">
        <v>3.4459014000000003E-2</v>
      </c>
      <c r="F1128">
        <v>1.7229507000000002E-2</v>
      </c>
      <c r="G1128">
        <v>1.4933464E-2</v>
      </c>
      <c r="H1128" t="s">
        <v>3554</v>
      </c>
      <c r="I1128">
        <v>4.5361290470000002</v>
      </c>
      <c r="J1128" t="s">
        <v>541</v>
      </c>
      <c r="K1128" t="s">
        <v>35</v>
      </c>
      <c r="L1128">
        <v>0.57816716700000004</v>
      </c>
      <c r="M1128">
        <v>0.37774524199999998</v>
      </c>
      <c r="N1128" t="str">
        <f t="shared" si="34"/>
        <v>PTBP1</v>
      </c>
      <c r="O1128" t="str">
        <f t="shared" si="35"/>
        <v>PTBP1</v>
      </c>
    </row>
    <row r="1129" spans="1:15">
      <c r="A1129" t="s">
        <v>13</v>
      </c>
      <c r="B1129" t="s">
        <v>2055</v>
      </c>
      <c r="C1129">
        <v>2.6079599999999999E-4</v>
      </c>
      <c r="D1129" s="1">
        <v>6.2099999999999998E-11</v>
      </c>
      <c r="E1129">
        <v>3.4420198999999999E-2</v>
      </c>
      <c r="F1129">
        <v>1.7210099999999999E-2</v>
      </c>
      <c r="G1129">
        <v>1.4937328E-2</v>
      </c>
      <c r="H1129" t="s">
        <v>3554</v>
      </c>
      <c r="I1129">
        <v>1.963961012</v>
      </c>
      <c r="J1129" t="s">
        <v>2056</v>
      </c>
      <c r="K1129" t="s">
        <v>35</v>
      </c>
      <c r="L1129">
        <v>0.20779961199999999</v>
      </c>
      <c r="M1129">
        <v>0.16837481700000001</v>
      </c>
      <c r="N1129" t="str">
        <f t="shared" si="34"/>
        <v>RPL9</v>
      </c>
      <c r="O1129" t="str">
        <f t="shared" si="35"/>
        <v>RPL9</v>
      </c>
    </row>
    <row r="1130" spans="1:15">
      <c r="A1130" t="s">
        <v>13</v>
      </c>
      <c r="B1130" t="s">
        <v>1271</v>
      </c>
      <c r="C1130" s="1">
        <v>2.6400000000000001E-5</v>
      </c>
      <c r="D1130" s="1">
        <v>6.2099999999999998E-11</v>
      </c>
      <c r="E1130">
        <v>3.4142644E-2</v>
      </c>
      <c r="F1130">
        <v>1.7071322E-2</v>
      </c>
      <c r="G1130">
        <v>1.4787148999999999E-2</v>
      </c>
      <c r="H1130" t="s">
        <v>3554</v>
      </c>
      <c r="I1130">
        <v>2.5791250410000002</v>
      </c>
      <c r="J1130" t="s">
        <v>1272</v>
      </c>
      <c r="K1130" t="s">
        <v>35</v>
      </c>
      <c r="L1130">
        <v>0.34642137699999997</v>
      </c>
      <c r="M1130">
        <v>0.24011713000000001</v>
      </c>
      <c r="N1130" t="str">
        <f t="shared" si="34"/>
        <v>AKAP8L</v>
      </c>
      <c r="O1130" t="str">
        <f t="shared" si="35"/>
        <v>AKAP8L</v>
      </c>
    </row>
    <row r="1131" spans="1:15">
      <c r="A1131" t="s">
        <v>13</v>
      </c>
      <c r="B1131" t="s">
        <v>262</v>
      </c>
      <c r="C1131" s="1">
        <v>6.3499999999999999E-5</v>
      </c>
      <c r="D1131" s="1">
        <v>6.2099999999999998E-11</v>
      </c>
      <c r="E1131">
        <v>3.3856605999999997E-2</v>
      </c>
      <c r="F1131">
        <v>1.6928302999999999E-2</v>
      </c>
      <c r="G1131">
        <v>1.4668037E-2</v>
      </c>
      <c r="H1131" t="s">
        <v>3805</v>
      </c>
      <c r="I1131">
        <v>5.9479945560000003</v>
      </c>
      <c r="J1131" t="s">
        <v>263</v>
      </c>
      <c r="K1131" t="s">
        <v>35</v>
      </c>
      <c r="L1131">
        <v>0.68041354700000001</v>
      </c>
      <c r="M1131">
        <v>0.46998535899999999</v>
      </c>
      <c r="N1131" t="str">
        <f t="shared" si="34"/>
        <v>TNPO1</v>
      </c>
      <c r="O1131" t="str">
        <f t="shared" si="35"/>
        <v>TNPO1</v>
      </c>
    </row>
    <row r="1132" spans="1:15">
      <c r="A1132" t="s">
        <v>13</v>
      </c>
      <c r="B1132" t="s">
        <v>2650</v>
      </c>
      <c r="C1132">
        <v>1.6945E-4</v>
      </c>
      <c r="D1132" s="1">
        <v>6.2099999999999998E-11</v>
      </c>
      <c r="E1132">
        <v>3.3422502E-2</v>
      </c>
      <c r="F1132">
        <v>1.6711251E-2</v>
      </c>
      <c r="G1132">
        <v>1.4493633000000001E-2</v>
      </c>
      <c r="H1132" t="s">
        <v>3772</v>
      </c>
      <c r="I1132">
        <v>1.603567451</v>
      </c>
      <c r="J1132" t="s">
        <v>2651</v>
      </c>
      <c r="K1132" t="s">
        <v>35</v>
      </c>
      <c r="L1132">
        <v>0.119502832</v>
      </c>
      <c r="M1132">
        <v>0.10102489000000001</v>
      </c>
      <c r="N1132" t="str">
        <f t="shared" si="34"/>
        <v>HNRNPA0</v>
      </c>
      <c r="O1132" t="str">
        <f t="shared" si="35"/>
        <v>HNRNPA0</v>
      </c>
    </row>
    <row r="1133" spans="1:15">
      <c r="A1133" t="s">
        <v>13</v>
      </c>
      <c r="B1133" t="s">
        <v>2206</v>
      </c>
      <c r="C1133" s="1">
        <v>3.8500000000000001E-5</v>
      </c>
      <c r="D1133" s="1">
        <v>6.2099999999999998E-11</v>
      </c>
      <c r="E1133">
        <v>3.2739585000000002E-2</v>
      </c>
      <c r="F1133">
        <v>1.6369793000000001E-2</v>
      </c>
      <c r="G1133">
        <v>1.4181169E-2</v>
      </c>
      <c r="H1133" t="s">
        <v>3554</v>
      </c>
      <c r="I1133">
        <v>2.0360380889999998</v>
      </c>
      <c r="J1133" t="s">
        <v>2207</v>
      </c>
      <c r="K1133" t="s">
        <v>35</v>
      </c>
      <c r="L1133">
        <v>0.22471397600000001</v>
      </c>
      <c r="M1133">
        <v>0.17715959000000001</v>
      </c>
      <c r="N1133" t="str">
        <f t="shared" si="34"/>
        <v>PSMC3</v>
      </c>
      <c r="O1133" t="str">
        <f t="shared" si="35"/>
        <v>PSMC3</v>
      </c>
    </row>
    <row r="1134" spans="1:15">
      <c r="A1134" t="s">
        <v>13</v>
      </c>
      <c r="B1134" t="s">
        <v>1903</v>
      </c>
      <c r="C1134" s="1">
        <v>3.9400000000000002E-5</v>
      </c>
      <c r="D1134" s="1">
        <v>6.2099999999999998E-11</v>
      </c>
      <c r="E1134">
        <v>3.1675727000000001E-2</v>
      </c>
      <c r="F1134">
        <v>1.5837864E-2</v>
      </c>
      <c r="G1134">
        <v>1.3720632E-2</v>
      </c>
      <c r="H1134" t="s">
        <v>3554</v>
      </c>
      <c r="I1134">
        <v>2.2020585439999998</v>
      </c>
      <c r="J1134" t="s">
        <v>1904</v>
      </c>
      <c r="K1134" t="s">
        <v>35</v>
      </c>
      <c r="L1134">
        <v>0.26815918500000002</v>
      </c>
      <c r="M1134">
        <v>0.19765739399999999</v>
      </c>
      <c r="N1134" t="str">
        <f t="shared" si="34"/>
        <v>GCDH</v>
      </c>
      <c r="O1134" t="str">
        <f t="shared" si="35"/>
        <v>GCDH</v>
      </c>
    </row>
    <row r="1135" spans="1:15">
      <c r="A1135" t="s">
        <v>13</v>
      </c>
      <c r="B1135" t="s">
        <v>1674</v>
      </c>
      <c r="C1135" s="1">
        <v>1.7900000000000001E-5</v>
      </c>
      <c r="D1135" s="1">
        <v>6.2099999999999998E-11</v>
      </c>
      <c r="E1135">
        <v>3.1584211000000001E-2</v>
      </c>
      <c r="F1135">
        <v>1.5792106E-2</v>
      </c>
      <c r="G1135">
        <v>1.3678254000000001E-2</v>
      </c>
      <c r="H1135" t="s">
        <v>3554</v>
      </c>
      <c r="I1135">
        <v>1.9099796710000001</v>
      </c>
      <c r="J1135" t="s">
        <v>1675</v>
      </c>
      <c r="K1135" t="s">
        <v>35</v>
      </c>
      <c r="L1135">
        <v>0.19575050399999999</v>
      </c>
      <c r="M1135">
        <v>0.16105417299999999</v>
      </c>
      <c r="N1135" t="str">
        <f t="shared" si="34"/>
        <v>PSMD1</v>
      </c>
      <c r="O1135" t="str">
        <f t="shared" si="35"/>
        <v>PSMD1</v>
      </c>
    </row>
    <row r="1136" spans="1:15">
      <c r="A1136" t="s">
        <v>13</v>
      </c>
      <c r="B1136" t="s">
        <v>1342</v>
      </c>
      <c r="C1136" s="1">
        <v>5.77E-5</v>
      </c>
      <c r="D1136" s="1">
        <v>6.2099999999999998E-11</v>
      </c>
      <c r="E1136">
        <v>3.1571505E-2</v>
      </c>
      <c r="F1136">
        <v>1.5785753E-2</v>
      </c>
      <c r="G1136">
        <v>1.367785E-2</v>
      </c>
      <c r="H1136" t="s">
        <v>3565</v>
      </c>
      <c r="I1136">
        <v>3.9751979450000001</v>
      </c>
      <c r="J1136" t="s">
        <v>1343</v>
      </c>
      <c r="K1136" t="s">
        <v>35</v>
      </c>
      <c r="L1136">
        <v>0.53886502700000005</v>
      </c>
      <c r="M1136">
        <v>0.35431918000000001</v>
      </c>
      <c r="N1136" t="str">
        <f t="shared" si="34"/>
        <v>RCN1</v>
      </c>
      <c r="O1136" t="str">
        <f t="shared" si="35"/>
        <v>RCN1</v>
      </c>
    </row>
    <row r="1137" spans="1:15">
      <c r="A1137" t="s">
        <v>13</v>
      </c>
      <c r="B1137" t="s">
        <v>6934</v>
      </c>
      <c r="C1137">
        <v>2.6633599999999999E-4</v>
      </c>
      <c r="D1137" s="1">
        <v>6.2099999999999998E-11</v>
      </c>
      <c r="E1137">
        <v>2.9340926E-2</v>
      </c>
      <c r="F1137">
        <v>1.4670463E-2</v>
      </c>
      <c r="G1137">
        <v>1.2738711999999999E-2</v>
      </c>
      <c r="H1137" t="s">
        <v>3565</v>
      </c>
      <c r="I1137">
        <v>2.6628436280000001</v>
      </c>
      <c r="J1137" t="s">
        <v>6935</v>
      </c>
      <c r="K1137" t="s">
        <v>35</v>
      </c>
      <c r="L1137">
        <v>0.36291763300000002</v>
      </c>
      <c r="M1137">
        <v>0.24890190300000001</v>
      </c>
      <c r="N1137" t="str">
        <f t="shared" si="34"/>
        <v>MYL6</v>
      </c>
      <c r="O1137" t="str">
        <f t="shared" si="35"/>
        <v>MYL6</v>
      </c>
    </row>
    <row r="1138" spans="1:15">
      <c r="A1138" t="s">
        <v>13</v>
      </c>
      <c r="B1138" t="s">
        <v>2938</v>
      </c>
      <c r="C1138">
        <v>3.9538300000000002E-4</v>
      </c>
      <c r="D1138" s="1">
        <v>6.2099999999999998E-11</v>
      </c>
      <c r="E1138">
        <v>2.7467086000000002E-2</v>
      </c>
      <c r="F1138">
        <v>1.3733543000000001E-2</v>
      </c>
      <c r="G1138">
        <v>1.1943857E-2</v>
      </c>
      <c r="H1138" t="s">
        <v>3772</v>
      </c>
      <c r="I1138">
        <v>1.176696811</v>
      </c>
      <c r="J1138" t="s">
        <v>2939</v>
      </c>
      <c r="K1138" t="s">
        <v>35</v>
      </c>
      <c r="L1138">
        <v>2.6682884E-2</v>
      </c>
      <c r="M1138">
        <v>3.3674963000000002E-2</v>
      </c>
      <c r="N1138" t="str">
        <f t="shared" si="34"/>
        <v>RPS29</v>
      </c>
      <c r="O1138" t="str">
        <f t="shared" si="35"/>
        <v>RPS29</v>
      </c>
    </row>
    <row r="1139" spans="1:15">
      <c r="A1139" t="s">
        <v>13</v>
      </c>
      <c r="B1139" t="s">
        <v>3628</v>
      </c>
      <c r="C1139">
        <v>2.6121400000000001E-4</v>
      </c>
      <c r="D1139" s="1">
        <v>6.2099999999999998E-11</v>
      </c>
      <c r="E1139">
        <v>2.6623556999999999E-2</v>
      </c>
      <c r="F1139">
        <v>1.3311778E-2</v>
      </c>
      <c r="G1139">
        <v>1.1561436E-2</v>
      </c>
      <c r="H1139" t="s">
        <v>3565</v>
      </c>
      <c r="I1139">
        <v>2.8884064550000002</v>
      </c>
      <c r="J1139" t="s">
        <v>3629</v>
      </c>
      <c r="K1139" t="s">
        <v>35</v>
      </c>
      <c r="L1139">
        <v>0.39670835100000001</v>
      </c>
      <c r="M1139">
        <v>0.262079063</v>
      </c>
      <c r="N1139" t="str">
        <f t="shared" si="34"/>
        <v>RPL26L1</v>
      </c>
      <c r="O1139" t="str">
        <f t="shared" si="35"/>
        <v>RPL26L1</v>
      </c>
    </row>
    <row r="1140" spans="1:15">
      <c r="A1140" t="s">
        <v>13</v>
      </c>
      <c r="B1140" t="s">
        <v>2492</v>
      </c>
      <c r="C1140">
        <v>1.59751E-4</v>
      </c>
      <c r="D1140" s="1">
        <v>6.2099999999999998E-11</v>
      </c>
      <c r="E1140">
        <v>2.6481366999999999E-2</v>
      </c>
      <c r="F1140">
        <v>1.3240683E-2</v>
      </c>
      <c r="G1140">
        <v>1.148688E-2</v>
      </c>
      <c r="H1140" t="s">
        <v>3772</v>
      </c>
      <c r="I1140">
        <v>1.5</v>
      </c>
      <c r="J1140" t="s">
        <v>2493</v>
      </c>
      <c r="K1140" t="s">
        <v>35</v>
      </c>
      <c r="L1140">
        <v>9.2363829999999994E-2</v>
      </c>
      <c r="M1140">
        <v>8.3455344000000001E-2</v>
      </c>
      <c r="N1140" t="str">
        <f t="shared" si="34"/>
        <v>PABPN1</v>
      </c>
      <c r="O1140" t="str">
        <f t="shared" si="35"/>
        <v>PABPN1</v>
      </c>
    </row>
    <row r="1141" spans="1:15">
      <c r="A1141" t="s">
        <v>13</v>
      </c>
      <c r="B1141" t="s">
        <v>204</v>
      </c>
      <c r="C1141" s="1">
        <v>7.1500000000000003E-5</v>
      </c>
      <c r="D1141" s="1">
        <v>6.2099999999999998E-11</v>
      </c>
      <c r="E1141">
        <v>2.3317186E-2</v>
      </c>
      <c r="F1141">
        <v>1.1658593E-2</v>
      </c>
      <c r="G1141">
        <v>1.0105487999999999E-2</v>
      </c>
      <c r="H1141" t="s">
        <v>3655</v>
      </c>
      <c r="I1141">
        <v>5.9498550579999998</v>
      </c>
      <c r="J1141" t="s">
        <v>205</v>
      </c>
      <c r="K1141" t="s">
        <v>35</v>
      </c>
      <c r="L1141">
        <v>0.68056558599999994</v>
      </c>
      <c r="M1141">
        <v>0.47291361599999998</v>
      </c>
      <c r="N1141" t="str">
        <f t="shared" si="34"/>
        <v>TIMM44</v>
      </c>
      <c r="O1141" t="str">
        <f t="shared" si="35"/>
        <v>TIMM44</v>
      </c>
    </row>
    <row r="1142" spans="1:15">
      <c r="A1142" t="s">
        <v>13</v>
      </c>
      <c r="B1142" t="s">
        <v>231</v>
      </c>
      <c r="C1142" s="1">
        <v>9.9699999999999998E-5</v>
      </c>
      <c r="D1142" s="1">
        <v>6.2099999999999998E-11</v>
      </c>
      <c r="E1142">
        <v>2.1289793000000001E-2</v>
      </c>
      <c r="F1142">
        <v>1.0644897E-2</v>
      </c>
      <c r="G1142">
        <v>9.2312390000000005E-3</v>
      </c>
      <c r="H1142" t="s">
        <v>3772</v>
      </c>
      <c r="I1142">
        <v>4.1995626140000004</v>
      </c>
      <c r="J1142" t="s">
        <v>232</v>
      </c>
      <c r="K1142" t="s">
        <v>35</v>
      </c>
      <c r="L1142">
        <v>0.55429700900000001</v>
      </c>
      <c r="M1142">
        <v>0.36456808200000002</v>
      </c>
      <c r="N1142" t="str">
        <f t="shared" si="34"/>
        <v>TMEM109</v>
      </c>
      <c r="O1142" t="str">
        <f t="shared" si="35"/>
        <v>TMEM109</v>
      </c>
    </row>
    <row r="1143" spans="1:15">
      <c r="A1143" t="s">
        <v>13</v>
      </c>
      <c r="B1143" t="s">
        <v>1700</v>
      </c>
      <c r="C1143" s="1">
        <v>2.62E-5</v>
      </c>
      <c r="D1143" s="1">
        <v>6.2099999999999998E-11</v>
      </c>
      <c r="E1143">
        <v>2.1275506999999999E-2</v>
      </c>
      <c r="F1143">
        <v>1.0637753999999999E-2</v>
      </c>
      <c r="G1143">
        <v>9.2156540000000002E-3</v>
      </c>
      <c r="H1143" t="s">
        <v>3805</v>
      </c>
      <c r="I1143">
        <v>2.0288408910000002</v>
      </c>
      <c r="J1143" t="s">
        <v>1701</v>
      </c>
      <c r="K1143" t="s">
        <v>35</v>
      </c>
      <c r="L1143">
        <v>0.22372572099999999</v>
      </c>
      <c r="M1143">
        <v>0.175695461</v>
      </c>
      <c r="N1143" t="str">
        <f t="shared" si="34"/>
        <v>DDX50</v>
      </c>
      <c r="O1143" t="str">
        <f t="shared" si="35"/>
        <v>DDX50</v>
      </c>
    </row>
    <row r="1144" spans="1:15">
      <c r="A1144" t="s">
        <v>13</v>
      </c>
      <c r="B1144" t="s">
        <v>2475</v>
      </c>
      <c r="C1144">
        <v>1.83112E-4</v>
      </c>
      <c r="D1144" s="1">
        <v>6.2099999999999998E-11</v>
      </c>
      <c r="E1144">
        <v>2.1145833999999999E-2</v>
      </c>
      <c r="F1144">
        <v>1.0572916999999999E-2</v>
      </c>
      <c r="G1144">
        <v>9.1795839999999993E-3</v>
      </c>
      <c r="H1144" t="s">
        <v>3554</v>
      </c>
      <c r="I1144">
        <v>1.808047476</v>
      </c>
      <c r="J1144" t="s">
        <v>2476</v>
      </c>
      <c r="K1144" t="s">
        <v>35</v>
      </c>
      <c r="L1144">
        <v>0.16663499200000001</v>
      </c>
      <c r="M1144">
        <v>0.137628111</v>
      </c>
      <c r="N1144" t="str">
        <f t="shared" si="34"/>
        <v>NTPCR</v>
      </c>
      <c r="O1144" t="str">
        <f t="shared" si="35"/>
        <v>NTPCR</v>
      </c>
    </row>
    <row r="1145" spans="1:15">
      <c r="A1145" t="s">
        <v>13</v>
      </c>
      <c r="B1145" t="s">
        <v>2251</v>
      </c>
      <c r="C1145" s="1">
        <v>6.0000000000000002E-5</v>
      </c>
      <c r="D1145" s="1">
        <v>6.2099999999999998E-11</v>
      </c>
      <c r="E1145">
        <v>2.0933856000000001E-2</v>
      </c>
      <c r="F1145">
        <v>1.0466928E-2</v>
      </c>
      <c r="G1145">
        <v>9.0720360000000003E-3</v>
      </c>
      <c r="H1145" t="s">
        <v>3554</v>
      </c>
      <c r="I1145">
        <v>2.2652819110000002</v>
      </c>
      <c r="J1145" t="s">
        <v>2252</v>
      </c>
      <c r="K1145" t="s">
        <v>35</v>
      </c>
      <c r="L1145">
        <v>0.28089247000000001</v>
      </c>
      <c r="M1145">
        <v>0.20790629599999999</v>
      </c>
      <c r="N1145" t="str">
        <f t="shared" si="34"/>
        <v>HAX1</v>
      </c>
      <c r="O1145" t="str">
        <f t="shared" si="35"/>
        <v>HAX1</v>
      </c>
    </row>
    <row r="1146" spans="1:15">
      <c r="A1146" t="s">
        <v>13</v>
      </c>
      <c r="B1146" t="s">
        <v>3199</v>
      </c>
      <c r="C1146">
        <v>1.8054E-4</v>
      </c>
      <c r="D1146" s="1">
        <v>6.2099999999999998E-11</v>
      </c>
      <c r="E1146">
        <v>2.0461116000000001E-2</v>
      </c>
      <c r="F1146">
        <v>1.0230558000000001E-2</v>
      </c>
      <c r="G1146">
        <v>8.8827720000000006E-3</v>
      </c>
      <c r="H1146" t="s">
        <v>3772</v>
      </c>
      <c r="I1146">
        <v>2.449489743</v>
      </c>
      <c r="J1146" t="s">
        <v>3200</v>
      </c>
      <c r="K1146" t="s">
        <v>35</v>
      </c>
      <c r="L1146">
        <v>0.31738188499999997</v>
      </c>
      <c r="M1146">
        <v>0.2284041</v>
      </c>
      <c r="N1146" t="str">
        <f t="shared" si="34"/>
        <v>DDX17</v>
      </c>
      <c r="O1146" t="str">
        <f t="shared" si="35"/>
        <v>DDX17</v>
      </c>
    </row>
    <row r="1147" spans="1:15">
      <c r="A1147" t="s">
        <v>13</v>
      </c>
      <c r="B1147" t="s">
        <v>1147</v>
      </c>
      <c r="C1147" s="1">
        <v>9.7800000000000006E-5</v>
      </c>
      <c r="D1147" s="1">
        <v>6.2099999999999998E-11</v>
      </c>
      <c r="E1147">
        <v>1.8673202999999999E-2</v>
      </c>
      <c r="F1147">
        <v>9.3366019999999994E-3</v>
      </c>
      <c r="G1147">
        <v>8.0980150000000001E-3</v>
      </c>
      <c r="H1147" t="s">
        <v>3554</v>
      </c>
      <c r="I1147">
        <v>2.2852518759999998</v>
      </c>
      <c r="J1147" t="s">
        <v>1148</v>
      </c>
      <c r="K1147" t="s">
        <v>35</v>
      </c>
      <c r="L1147">
        <v>0.28583374499999997</v>
      </c>
      <c r="M1147">
        <v>0.209370425</v>
      </c>
      <c r="N1147" t="str">
        <f t="shared" si="34"/>
        <v>CNBP</v>
      </c>
      <c r="O1147" t="str">
        <f t="shared" si="35"/>
        <v>CNBP</v>
      </c>
    </row>
    <row r="1148" spans="1:15">
      <c r="A1148" t="s">
        <v>13</v>
      </c>
      <c r="B1148" t="s">
        <v>1769</v>
      </c>
      <c r="C1148" s="1">
        <v>7.4800000000000002E-5</v>
      </c>
      <c r="D1148" s="1">
        <v>6.2099999999999998E-11</v>
      </c>
      <c r="E1148">
        <v>1.8646467E-2</v>
      </c>
      <c r="F1148">
        <v>9.3232330000000002E-3</v>
      </c>
      <c r="G1148">
        <v>8.0834989999999992E-3</v>
      </c>
      <c r="H1148" t="s">
        <v>3554</v>
      </c>
      <c r="I1148">
        <v>1.4822663250000001</v>
      </c>
      <c r="J1148" t="s">
        <v>1770</v>
      </c>
      <c r="K1148" t="s">
        <v>35</v>
      </c>
      <c r="L1148">
        <v>8.7802652999999994E-2</v>
      </c>
      <c r="M1148">
        <v>8.0527085999999998E-2</v>
      </c>
      <c r="N1148" t="str">
        <f t="shared" si="34"/>
        <v>PSMB6</v>
      </c>
      <c r="O1148" t="str">
        <f t="shared" si="35"/>
        <v>PSMB6</v>
      </c>
    </row>
    <row r="1149" spans="1:15">
      <c r="A1149" t="s">
        <v>13</v>
      </c>
      <c r="B1149" t="s">
        <v>1275</v>
      </c>
      <c r="C1149" s="1">
        <v>3.6100000000000003E-5</v>
      </c>
      <c r="D1149" s="1">
        <v>6.2099999999999998E-11</v>
      </c>
      <c r="E1149">
        <v>1.6922698999999999E-2</v>
      </c>
      <c r="F1149">
        <v>8.461349E-3</v>
      </c>
      <c r="G1149">
        <v>7.3321460000000003E-3</v>
      </c>
      <c r="H1149" t="s">
        <v>3655</v>
      </c>
      <c r="I1149">
        <v>2.3692754649999999</v>
      </c>
      <c r="J1149" t="s">
        <v>1276</v>
      </c>
      <c r="K1149" t="s">
        <v>35</v>
      </c>
      <c r="L1149">
        <v>0.30012543200000003</v>
      </c>
      <c r="M1149">
        <v>0.219619327</v>
      </c>
      <c r="N1149" t="str">
        <f t="shared" si="34"/>
        <v>MTHFD1</v>
      </c>
      <c r="O1149" t="str">
        <f t="shared" si="35"/>
        <v>MTHFD1</v>
      </c>
    </row>
    <row r="1150" spans="1:15">
      <c r="A1150" t="s">
        <v>13</v>
      </c>
      <c r="B1150" t="s">
        <v>2132</v>
      </c>
      <c r="C1150">
        <v>1.6360699999999999E-4</v>
      </c>
      <c r="D1150" s="1">
        <v>6.2099999999999998E-11</v>
      </c>
      <c r="E1150">
        <v>1.6374725E-2</v>
      </c>
      <c r="F1150">
        <v>8.1873620000000001E-3</v>
      </c>
      <c r="G1150">
        <v>7.111198E-3</v>
      </c>
      <c r="H1150" t="s">
        <v>3772</v>
      </c>
      <c r="I1150">
        <v>1.6691966840000001</v>
      </c>
      <c r="J1150" t="s">
        <v>2133</v>
      </c>
      <c r="K1150" t="s">
        <v>35</v>
      </c>
      <c r="L1150">
        <v>0.13512486200000001</v>
      </c>
      <c r="M1150">
        <v>0.11420205</v>
      </c>
      <c r="N1150" t="str">
        <f t="shared" si="34"/>
        <v>PGAM5</v>
      </c>
      <c r="O1150" t="str">
        <f t="shared" si="35"/>
        <v>PGAM5</v>
      </c>
    </row>
    <row r="1151" spans="1:15">
      <c r="A1151" t="s">
        <v>13</v>
      </c>
      <c r="B1151" t="s">
        <v>1056</v>
      </c>
      <c r="C1151" s="1">
        <v>6.6699999999999995E-5</v>
      </c>
      <c r="D1151" s="1">
        <v>6.2099999999999998E-11</v>
      </c>
      <c r="E1151">
        <v>1.4852634999999999E-2</v>
      </c>
      <c r="F1151">
        <v>7.426317E-3</v>
      </c>
      <c r="G1151">
        <v>6.4397300000000003E-3</v>
      </c>
      <c r="H1151" t="s">
        <v>3554</v>
      </c>
      <c r="I1151">
        <v>1.587003618</v>
      </c>
      <c r="J1151" t="s">
        <v>1057</v>
      </c>
      <c r="K1151" t="s">
        <v>35</v>
      </c>
      <c r="L1151">
        <v>0.116386028</v>
      </c>
      <c r="M1151">
        <v>9.3704246000000005E-2</v>
      </c>
      <c r="N1151" t="str">
        <f t="shared" si="34"/>
        <v>PSMB5</v>
      </c>
      <c r="O1151" t="str">
        <f t="shared" si="35"/>
        <v>PSMB5</v>
      </c>
    </row>
    <row r="1152" spans="1:15">
      <c r="A1152" t="s">
        <v>13</v>
      </c>
      <c r="B1152" t="s">
        <v>238</v>
      </c>
      <c r="C1152">
        <v>1.23387E-4</v>
      </c>
      <c r="D1152" s="1">
        <v>6.2099999999999998E-11</v>
      </c>
      <c r="E1152">
        <v>1.4703159E-2</v>
      </c>
      <c r="F1152">
        <v>7.3515799999999999E-3</v>
      </c>
      <c r="G1152">
        <v>6.3822619999999997E-3</v>
      </c>
      <c r="H1152" t="s">
        <v>3554</v>
      </c>
      <c r="I1152">
        <v>5.6988865439999996</v>
      </c>
      <c r="J1152" t="s">
        <v>239</v>
      </c>
      <c r="K1152" t="s">
        <v>35</v>
      </c>
      <c r="L1152">
        <v>0.67034094799999999</v>
      </c>
      <c r="M1152">
        <v>0.45534406999999999</v>
      </c>
      <c r="N1152" t="str">
        <f t="shared" si="34"/>
        <v>VDAC1</v>
      </c>
      <c r="O1152" t="str">
        <f t="shared" si="35"/>
        <v>VDAC1</v>
      </c>
    </row>
    <row r="1153" spans="1:15">
      <c r="A1153" t="s">
        <v>13</v>
      </c>
      <c r="B1153" t="s">
        <v>2626</v>
      </c>
      <c r="C1153" s="1">
        <v>6.4200000000000002E-5</v>
      </c>
      <c r="D1153" s="1">
        <v>6.2099999999999998E-11</v>
      </c>
      <c r="E1153">
        <v>1.4558740000000001E-2</v>
      </c>
      <c r="F1153">
        <v>7.2793700000000003E-3</v>
      </c>
      <c r="G1153">
        <v>6.3121549999999998E-3</v>
      </c>
      <c r="H1153" t="s">
        <v>3554</v>
      </c>
      <c r="I1153">
        <v>1.9465111960000001</v>
      </c>
      <c r="J1153" t="s">
        <v>2628</v>
      </c>
      <c r="K1153" t="s">
        <v>35</v>
      </c>
      <c r="L1153">
        <v>0.20312440600000001</v>
      </c>
      <c r="M1153">
        <v>0.16398243000000001</v>
      </c>
      <c r="N1153" t="str">
        <f t="shared" si="34"/>
        <v>PSMA1</v>
      </c>
      <c r="O1153" t="str">
        <f t="shared" si="35"/>
        <v>PSMA1</v>
      </c>
    </row>
    <row r="1154" spans="1:15">
      <c r="A1154" t="s">
        <v>13</v>
      </c>
      <c r="B1154" t="s">
        <v>2613</v>
      </c>
      <c r="C1154">
        <v>2.32854E-4</v>
      </c>
      <c r="D1154" s="1">
        <v>6.2099999999999998E-11</v>
      </c>
      <c r="E1154">
        <v>1.4400067000000001E-2</v>
      </c>
      <c r="F1154">
        <v>7.2000340000000001E-3</v>
      </c>
      <c r="G1154">
        <v>6.2650340000000001E-3</v>
      </c>
      <c r="H1154" t="s">
        <v>3565</v>
      </c>
      <c r="I1154">
        <v>1.738671214</v>
      </c>
      <c r="J1154" t="s">
        <v>2614</v>
      </c>
      <c r="K1154" t="s">
        <v>35</v>
      </c>
      <c r="L1154">
        <v>0.154965981</v>
      </c>
      <c r="M1154">
        <v>0.13030746700000001</v>
      </c>
      <c r="N1154" t="str">
        <f t="shared" ref="N1154:N1217" si="36">VLOOKUP(J1154,$A$26317:$B$29694,2,FALSE)</f>
        <v>SRSF3</v>
      </c>
      <c r="O1154" t="str">
        <f t="shared" ref="O1154:O1217" si="37">VLOOKUP(B1154,$D$26317:$E$29827,2,FALSE)</f>
        <v>SRSF3</v>
      </c>
    </row>
    <row r="1155" spans="1:15">
      <c r="A1155" t="s">
        <v>13</v>
      </c>
      <c r="B1155" t="s">
        <v>2218</v>
      </c>
      <c r="C1155" s="1">
        <v>4.1E-5</v>
      </c>
      <c r="D1155" s="1">
        <v>6.2099999999999998E-11</v>
      </c>
      <c r="E1155">
        <v>1.4253287999999999E-2</v>
      </c>
      <c r="F1155">
        <v>7.1266439999999997E-3</v>
      </c>
      <c r="G1155">
        <v>6.176918E-3</v>
      </c>
      <c r="H1155" t="s">
        <v>3772</v>
      </c>
      <c r="I1155">
        <v>1.8476366390000001</v>
      </c>
      <c r="J1155" t="s">
        <v>2219</v>
      </c>
      <c r="K1155" t="s">
        <v>35</v>
      </c>
      <c r="L1155">
        <v>0.17906419900000001</v>
      </c>
      <c r="M1155">
        <v>0.143484627</v>
      </c>
      <c r="N1155" t="str">
        <f t="shared" si="36"/>
        <v>IGF2BP3</v>
      </c>
      <c r="O1155" t="str">
        <f t="shared" si="37"/>
        <v>IGF2BP3</v>
      </c>
    </row>
    <row r="1156" spans="1:15">
      <c r="A1156" t="s">
        <v>13</v>
      </c>
      <c r="B1156" t="s">
        <v>3015</v>
      </c>
      <c r="C1156" s="1">
        <v>9.7299999999999993E-5</v>
      </c>
      <c r="D1156" s="1">
        <v>6.2099999999999998E-11</v>
      </c>
      <c r="E1156">
        <v>1.4142168E-2</v>
      </c>
      <c r="F1156">
        <v>7.071084E-3</v>
      </c>
      <c r="G1156">
        <v>6.1360169999999997E-3</v>
      </c>
      <c r="H1156" t="s">
        <v>3565</v>
      </c>
      <c r="I1156">
        <v>2.1027809139999998</v>
      </c>
      <c r="J1156" t="s">
        <v>3016</v>
      </c>
      <c r="K1156" t="s">
        <v>35</v>
      </c>
      <c r="L1156">
        <v>0.24284465399999999</v>
      </c>
      <c r="M1156">
        <v>0.185944363</v>
      </c>
      <c r="N1156" t="str">
        <f t="shared" si="36"/>
        <v>DDX5</v>
      </c>
      <c r="O1156" t="str">
        <f t="shared" si="37"/>
        <v>DDX5</v>
      </c>
    </row>
    <row r="1157" spans="1:15">
      <c r="A1157" t="s">
        <v>13</v>
      </c>
      <c r="B1157" t="s">
        <v>865</v>
      </c>
      <c r="C1157" s="1">
        <v>3.4199999999999998E-5</v>
      </c>
      <c r="D1157" s="1">
        <v>6.2099999999999998E-11</v>
      </c>
      <c r="E1157">
        <v>1.3978918999999999E-2</v>
      </c>
      <c r="F1157">
        <v>6.9894589999999999E-3</v>
      </c>
      <c r="G1157">
        <v>6.0572430000000003E-3</v>
      </c>
      <c r="H1157" t="s">
        <v>3554</v>
      </c>
      <c r="I1157">
        <v>2.6700303949999999</v>
      </c>
      <c r="J1157" t="s">
        <v>867</v>
      </c>
      <c r="K1157" t="s">
        <v>35</v>
      </c>
      <c r="L1157">
        <v>0.36497016199999999</v>
      </c>
      <c r="M1157">
        <v>0.25036603200000002</v>
      </c>
      <c r="N1157" t="str">
        <f t="shared" si="36"/>
        <v>NAMPT</v>
      </c>
      <c r="O1157" t="str">
        <f t="shared" si="37"/>
        <v>NAMPT</v>
      </c>
    </row>
    <row r="1158" spans="1:15">
      <c r="A1158" t="s">
        <v>13</v>
      </c>
      <c r="B1158" t="s">
        <v>3343</v>
      </c>
      <c r="C1158">
        <v>1.6700600000000001E-4</v>
      </c>
      <c r="D1158" s="1">
        <v>6.2099999999999998E-11</v>
      </c>
      <c r="E1158">
        <v>1.3472578000000001E-2</v>
      </c>
      <c r="F1158">
        <v>6.7362890000000003E-3</v>
      </c>
      <c r="G1158">
        <v>5.8550030000000001E-3</v>
      </c>
      <c r="H1158" t="s">
        <v>3565</v>
      </c>
      <c r="I1158">
        <v>1.060660172</v>
      </c>
      <c r="J1158" t="s">
        <v>3344</v>
      </c>
      <c r="K1158" t="s">
        <v>35</v>
      </c>
      <c r="L1158">
        <v>8.1340990000000005E-3</v>
      </c>
      <c r="M1158">
        <v>1.0248902000000001E-2</v>
      </c>
      <c r="N1158" t="str">
        <f t="shared" si="36"/>
        <v>SNRPD2</v>
      </c>
      <c r="O1158" t="str">
        <f t="shared" si="37"/>
        <v>SNRPD2</v>
      </c>
    </row>
    <row r="1159" spans="1:15">
      <c r="A1159" t="s">
        <v>13</v>
      </c>
      <c r="B1159" t="s">
        <v>1660</v>
      </c>
      <c r="C1159" s="1">
        <v>5.66E-5</v>
      </c>
      <c r="D1159" s="1">
        <v>6.2099999999999998E-11</v>
      </c>
      <c r="E1159">
        <v>1.3471722E-2</v>
      </c>
      <c r="F1159">
        <v>6.7358610000000001E-3</v>
      </c>
      <c r="G1159">
        <v>5.8405030000000004E-3</v>
      </c>
      <c r="H1159" t="s">
        <v>3772</v>
      </c>
      <c r="I1159">
        <v>1.8065236140000001</v>
      </c>
      <c r="J1159" t="s">
        <v>1661</v>
      </c>
      <c r="K1159" t="s">
        <v>35</v>
      </c>
      <c r="L1159">
        <v>0.16644494300000001</v>
      </c>
      <c r="M1159">
        <v>0.13616398199999999</v>
      </c>
      <c r="N1159" t="str">
        <f t="shared" si="36"/>
        <v>EIF4A1</v>
      </c>
      <c r="O1159" t="str">
        <f t="shared" si="37"/>
        <v>EIF4A1</v>
      </c>
    </row>
    <row r="1160" spans="1:15">
      <c r="A1160" t="s">
        <v>13</v>
      </c>
      <c r="B1160" t="s">
        <v>1608</v>
      </c>
      <c r="C1160" s="1">
        <v>3.7599999999999999E-5</v>
      </c>
      <c r="D1160" s="1">
        <v>6.2099999999999998E-11</v>
      </c>
      <c r="E1160">
        <v>1.2922467E-2</v>
      </c>
      <c r="F1160">
        <v>6.4612339999999997E-3</v>
      </c>
      <c r="G1160">
        <v>5.6002450000000002E-3</v>
      </c>
      <c r="H1160" t="s">
        <v>3805</v>
      </c>
      <c r="I1160">
        <v>1.231335407</v>
      </c>
      <c r="J1160" t="s">
        <v>1609</v>
      </c>
      <c r="K1160" t="s">
        <v>35</v>
      </c>
      <c r="L1160">
        <v>4.1126611E-2</v>
      </c>
      <c r="M1160">
        <v>4.5387994000000001E-2</v>
      </c>
      <c r="N1160" t="str">
        <f t="shared" si="36"/>
        <v>FARSA</v>
      </c>
      <c r="O1160" t="str">
        <f t="shared" si="37"/>
        <v>FARSA</v>
      </c>
    </row>
    <row r="1161" spans="1:15">
      <c r="A1161" t="s">
        <v>13</v>
      </c>
      <c r="B1161" t="s">
        <v>2585</v>
      </c>
      <c r="C1161" s="1">
        <v>9.4099999999999997E-5</v>
      </c>
      <c r="D1161" s="1">
        <v>6.2099999999999998E-11</v>
      </c>
      <c r="E1161">
        <v>1.2855147000000001E-2</v>
      </c>
      <c r="F1161">
        <v>6.4275740000000001E-3</v>
      </c>
      <c r="G1161">
        <v>5.5783289999999999E-3</v>
      </c>
      <c r="H1161" t="s">
        <v>3772</v>
      </c>
      <c r="I1161">
        <v>1.714797788</v>
      </c>
      <c r="J1161" t="s">
        <v>2586</v>
      </c>
      <c r="K1161" t="s">
        <v>35</v>
      </c>
      <c r="L1161">
        <v>0.14732601000000001</v>
      </c>
      <c r="M1161">
        <v>0.124450952</v>
      </c>
      <c r="N1161" t="str">
        <f t="shared" si="36"/>
        <v>SRSF1</v>
      </c>
      <c r="O1161" t="str">
        <f t="shared" si="37"/>
        <v>SRSF1</v>
      </c>
    </row>
    <row r="1162" spans="1:15">
      <c r="A1162" t="s">
        <v>13</v>
      </c>
      <c r="B1162" t="s">
        <v>1538</v>
      </c>
      <c r="C1162" s="1">
        <v>4.2700000000000001E-5</v>
      </c>
      <c r="D1162" s="1">
        <v>6.2099999999999998E-11</v>
      </c>
      <c r="E1162">
        <v>1.2772011999999999E-2</v>
      </c>
      <c r="F1162">
        <v>6.3860059999999996E-3</v>
      </c>
      <c r="G1162">
        <v>5.5357490000000004E-3</v>
      </c>
      <c r="H1162" t="s">
        <v>3565</v>
      </c>
      <c r="I1162">
        <v>1.176696811</v>
      </c>
      <c r="J1162" t="s">
        <v>1539</v>
      </c>
      <c r="K1162" t="s">
        <v>35</v>
      </c>
      <c r="L1162">
        <v>2.6682884E-2</v>
      </c>
      <c r="M1162">
        <v>3.3674963000000002E-2</v>
      </c>
      <c r="N1162" t="str">
        <f t="shared" si="36"/>
        <v>DNAJA3</v>
      </c>
      <c r="O1162" t="str">
        <f t="shared" si="37"/>
        <v>DNAJA3</v>
      </c>
    </row>
    <row r="1163" spans="1:15">
      <c r="A1163" t="s">
        <v>13</v>
      </c>
      <c r="B1163" t="s">
        <v>1754</v>
      </c>
      <c r="C1163" s="1">
        <v>4.8099999999999997E-5</v>
      </c>
      <c r="D1163" s="1">
        <v>6.2099999999999998E-11</v>
      </c>
      <c r="E1163">
        <v>1.2447826E-2</v>
      </c>
      <c r="F1163">
        <v>6.2239130000000002E-3</v>
      </c>
      <c r="G1163">
        <v>5.3960630000000004E-3</v>
      </c>
      <c r="H1163" t="s">
        <v>3554</v>
      </c>
      <c r="I1163">
        <v>1.8013621259999999</v>
      </c>
      <c r="J1163" t="s">
        <v>1756</v>
      </c>
      <c r="K1163" t="s">
        <v>35</v>
      </c>
      <c r="L1163">
        <v>0.165304649</v>
      </c>
      <c r="M1163">
        <v>0.133235725</v>
      </c>
      <c r="N1163" t="str">
        <f t="shared" si="36"/>
        <v>PCBP3</v>
      </c>
      <c r="O1163" t="str">
        <f t="shared" si="37"/>
        <v>PCBP3</v>
      </c>
    </row>
    <row r="1164" spans="1:15">
      <c r="A1164" t="s">
        <v>13</v>
      </c>
      <c r="B1164" t="s">
        <v>2018</v>
      </c>
      <c r="C1164">
        <v>1.18025E-4</v>
      </c>
      <c r="D1164" s="1">
        <v>6.2099999999999998E-11</v>
      </c>
      <c r="E1164">
        <v>1.213122E-2</v>
      </c>
      <c r="F1164">
        <v>6.0656099999999999E-3</v>
      </c>
      <c r="G1164">
        <v>5.267926E-3</v>
      </c>
      <c r="H1164" t="s">
        <v>3772</v>
      </c>
      <c r="I1164">
        <v>1.498481151</v>
      </c>
      <c r="J1164" t="s">
        <v>2019</v>
      </c>
      <c r="K1164" t="s">
        <v>35</v>
      </c>
      <c r="L1164">
        <v>9.2097761E-2</v>
      </c>
      <c r="M1164">
        <v>8.1991215000000006E-2</v>
      </c>
      <c r="N1164" t="str">
        <f t="shared" si="36"/>
        <v>RPS7</v>
      </c>
      <c r="O1164" t="str">
        <f t="shared" si="37"/>
        <v>RPS7</v>
      </c>
    </row>
    <row r="1165" spans="1:15">
      <c r="A1165" t="s">
        <v>13</v>
      </c>
      <c r="B1165" t="s">
        <v>2006</v>
      </c>
      <c r="C1165" s="1">
        <v>4.0000000000000003E-5</v>
      </c>
      <c r="D1165" s="1">
        <v>6.2099999999999998E-11</v>
      </c>
      <c r="E1165">
        <v>1.1973839999999999E-2</v>
      </c>
      <c r="F1165">
        <v>5.9869199999999997E-3</v>
      </c>
      <c r="G1165">
        <v>5.1897970000000003E-3</v>
      </c>
      <c r="H1165" t="s">
        <v>3554</v>
      </c>
      <c r="I1165">
        <v>1.370303517</v>
      </c>
      <c r="J1165" t="s">
        <v>2007</v>
      </c>
      <c r="K1165" t="s">
        <v>35</v>
      </c>
      <c r="L1165">
        <v>6.4046523999999994E-2</v>
      </c>
      <c r="M1165">
        <v>5.8565154000000001E-2</v>
      </c>
      <c r="N1165" t="str">
        <f t="shared" si="36"/>
        <v>PSMC4</v>
      </c>
      <c r="O1165" t="str">
        <f t="shared" si="37"/>
        <v>PSMC4</v>
      </c>
    </row>
    <row r="1166" spans="1:15">
      <c r="A1166" t="s">
        <v>13</v>
      </c>
      <c r="B1166" t="s">
        <v>2411</v>
      </c>
      <c r="C1166">
        <v>4.54962E-4</v>
      </c>
      <c r="D1166" s="1">
        <v>6.2099999999999998E-11</v>
      </c>
      <c r="E1166">
        <v>1.0707299E-2</v>
      </c>
      <c r="F1166">
        <v>5.3536499999999997E-3</v>
      </c>
      <c r="G1166">
        <v>4.6944960000000003E-3</v>
      </c>
      <c r="H1166" t="s">
        <v>3772</v>
      </c>
      <c r="I1166">
        <v>2.8982753489999999</v>
      </c>
      <c r="J1166" t="s">
        <v>2412</v>
      </c>
      <c r="K1166" t="s">
        <v>35</v>
      </c>
      <c r="L1166">
        <v>0.397012429</v>
      </c>
      <c r="M1166">
        <v>0.26354319199999998</v>
      </c>
      <c r="N1166" t="str">
        <f t="shared" si="36"/>
        <v>HSPA7</v>
      </c>
      <c r="O1166" t="str">
        <f t="shared" si="37"/>
        <v>HSPA7</v>
      </c>
    </row>
    <row r="1167" spans="1:15">
      <c r="A1167" t="s">
        <v>13</v>
      </c>
      <c r="B1167" t="s">
        <v>3241</v>
      </c>
      <c r="C1167" s="1">
        <v>4.7800000000000003E-5</v>
      </c>
      <c r="D1167" s="1">
        <v>6.2099999999999998E-11</v>
      </c>
      <c r="E1167">
        <v>1.0400087000000001E-2</v>
      </c>
      <c r="F1167">
        <v>5.2000429999999997E-3</v>
      </c>
      <c r="G1167">
        <v>4.5093599999999996E-3</v>
      </c>
      <c r="H1167" t="s">
        <v>3565</v>
      </c>
      <c r="I1167">
        <v>1.060660172</v>
      </c>
      <c r="J1167" t="s">
        <v>3242</v>
      </c>
      <c r="K1167" t="s">
        <v>35</v>
      </c>
      <c r="L1167">
        <v>8.1340990000000005E-3</v>
      </c>
      <c r="M1167">
        <v>1.0248902000000001E-2</v>
      </c>
      <c r="N1167" t="str">
        <f t="shared" si="36"/>
        <v>EIF4A3</v>
      </c>
      <c r="O1167" t="str">
        <f t="shared" si="37"/>
        <v>EIF4A3</v>
      </c>
    </row>
    <row r="1168" spans="1:15">
      <c r="A1168" t="s">
        <v>13</v>
      </c>
      <c r="B1168" t="s">
        <v>2603</v>
      </c>
      <c r="C1168">
        <v>1.6824799999999999E-4</v>
      </c>
      <c r="D1168" s="1">
        <v>6.2099999999999998E-11</v>
      </c>
      <c r="E1168">
        <v>1.0365948E-2</v>
      </c>
      <c r="F1168">
        <v>5.1829739999999999E-3</v>
      </c>
      <c r="G1168">
        <v>4.5099909999999997E-3</v>
      </c>
      <c r="H1168" t="s">
        <v>3772</v>
      </c>
      <c r="I1168">
        <v>1.060660172</v>
      </c>
      <c r="J1168" t="s">
        <v>2604</v>
      </c>
      <c r="K1168" t="s">
        <v>35</v>
      </c>
      <c r="L1168">
        <v>8.1340990000000005E-3</v>
      </c>
      <c r="M1168">
        <v>1.0248902000000001E-2</v>
      </c>
      <c r="N1168" t="str">
        <f t="shared" si="36"/>
        <v>RPS17</v>
      </c>
      <c r="O1168" t="str">
        <f t="shared" si="37"/>
        <v>RPS17</v>
      </c>
    </row>
    <row r="1169" spans="1:15">
      <c r="A1169" t="s">
        <v>13</v>
      </c>
      <c r="B1169" t="s">
        <v>1752</v>
      </c>
      <c r="C1169">
        <v>1.10337E-4</v>
      </c>
      <c r="D1169" s="1">
        <v>6.2099999999999998E-11</v>
      </c>
      <c r="E1169">
        <v>9.7671040000000004E-3</v>
      </c>
      <c r="F1169">
        <v>4.8835520000000002E-3</v>
      </c>
      <c r="G1169">
        <v>4.243279E-3</v>
      </c>
      <c r="H1169" t="s">
        <v>3554</v>
      </c>
      <c r="I1169">
        <v>1.732107879</v>
      </c>
      <c r="J1169" t="s">
        <v>1753</v>
      </c>
      <c r="K1169" t="s">
        <v>35</v>
      </c>
      <c r="L1169">
        <v>0.154319815</v>
      </c>
      <c r="M1169">
        <v>0.128843338</v>
      </c>
      <c r="N1169" t="str">
        <f t="shared" si="36"/>
        <v>RPL5</v>
      </c>
      <c r="O1169" t="str">
        <f t="shared" si="37"/>
        <v>RPL5</v>
      </c>
    </row>
    <row r="1170" spans="1:15">
      <c r="A1170" t="s">
        <v>13</v>
      </c>
      <c r="B1170" t="s">
        <v>2672</v>
      </c>
      <c r="C1170" s="1">
        <v>1.4E-5</v>
      </c>
      <c r="D1170" s="1">
        <v>6.2099999999999998E-11</v>
      </c>
      <c r="E1170">
        <v>8.4179930000000004E-3</v>
      </c>
      <c r="F1170">
        <v>4.2089959999999996E-3</v>
      </c>
      <c r="G1170">
        <v>3.6467790000000002E-3</v>
      </c>
      <c r="H1170" t="s">
        <v>3554</v>
      </c>
      <c r="I1170">
        <v>1.1338934190000001</v>
      </c>
      <c r="J1170" t="s">
        <v>2673</v>
      </c>
      <c r="K1170" t="s">
        <v>35</v>
      </c>
      <c r="L1170">
        <v>1.9765099000000001E-2</v>
      </c>
      <c r="M1170">
        <v>2.9282577000000001E-2</v>
      </c>
      <c r="N1170" t="str">
        <f t="shared" si="36"/>
        <v>SF3B3</v>
      </c>
      <c r="O1170" t="str">
        <f t="shared" si="37"/>
        <v>SF3B3</v>
      </c>
    </row>
    <row r="1171" spans="1:15">
      <c r="A1171" t="s">
        <v>13</v>
      </c>
      <c r="B1171" t="s">
        <v>1759</v>
      </c>
      <c r="C1171" s="1">
        <v>1.4100000000000001E-5</v>
      </c>
      <c r="D1171" s="1">
        <v>6.2099999999999998E-11</v>
      </c>
      <c r="E1171">
        <v>8.2889950000000004E-3</v>
      </c>
      <c r="F1171">
        <v>4.1444969999999996E-3</v>
      </c>
      <c r="G1171">
        <v>3.5909449999999999E-3</v>
      </c>
      <c r="H1171" t="s">
        <v>3554</v>
      </c>
      <c r="I1171">
        <v>1.7680058380000001</v>
      </c>
      <c r="J1171" t="s">
        <v>1760</v>
      </c>
      <c r="K1171" t="s">
        <v>35</v>
      </c>
      <c r="L1171">
        <v>0.15819681499999999</v>
      </c>
      <c r="M1171">
        <v>0.13177159599999999</v>
      </c>
      <c r="N1171" t="str">
        <f t="shared" si="36"/>
        <v>POLR2B</v>
      </c>
      <c r="O1171" t="str">
        <f t="shared" si="37"/>
        <v>POLR2B</v>
      </c>
    </row>
    <row r="1172" spans="1:15">
      <c r="A1172" t="s">
        <v>13</v>
      </c>
      <c r="B1172" t="s">
        <v>3003</v>
      </c>
      <c r="C1172" s="1">
        <v>7.3300000000000006E-5</v>
      </c>
      <c r="D1172" s="1">
        <v>6.2099999999999998E-11</v>
      </c>
      <c r="E1172">
        <v>7.9342360000000008E-3</v>
      </c>
      <c r="F1172">
        <v>3.9671180000000004E-3</v>
      </c>
      <c r="G1172">
        <v>3.4449120000000001E-3</v>
      </c>
      <c r="H1172" t="s">
        <v>3655</v>
      </c>
      <c r="I1172">
        <v>1.0289915110000001</v>
      </c>
      <c r="J1172" t="s">
        <v>3004</v>
      </c>
      <c r="K1172" t="s">
        <v>35</v>
      </c>
      <c r="L1172">
        <v>4.5991870000000002E-3</v>
      </c>
      <c r="M1172">
        <v>5.8565149999999996E-3</v>
      </c>
      <c r="N1172" t="str">
        <f t="shared" si="36"/>
        <v>SLC38A7</v>
      </c>
      <c r="O1172" t="str">
        <f t="shared" si="37"/>
        <v>SLC38A7</v>
      </c>
    </row>
    <row r="1173" spans="1:15">
      <c r="A1173" t="s">
        <v>13</v>
      </c>
      <c r="B1173" t="s">
        <v>2664</v>
      </c>
      <c r="C1173" s="1">
        <v>3.9799999999999998E-5</v>
      </c>
      <c r="D1173" s="1">
        <v>6.2099999999999998E-11</v>
      </c>
      <c r="E1173">
        <v>7.8792370000000007E-3</v>
      </c>
      <c r="F1173">
        <v>3.9396179999999998E-3</v>
      </c>
      <c r="G1173">
        <v>3.416798E-3</v>
      </c>
      <c r="H1173" t="s">
        <v>3554</v>
      </c>
      <c r="I1173">
        <v>1.6864697399999999</v>
      </c>
      <c r="J1173" t="s">
        <v>2665</v>
      </c>
      <c r="K1173" t="s">
        <v>35</v>
      </c>
      <c r="L1173">
        <v>0.13945798000000001</v>
      </c>
      <c r="M1173">
        <v>0.118594436</v>
      </c>
      <c r="N1173" t="str">
        <f t="shared" si="36"/>
        <v>ILF3</v>
      </c>
      <c r="O1173" t="str">
        <f t="shared" si="37"/>
        <v>ILF3</v>
      </c>
    </row>
    <row r="1174" spans="1:15">
      <c r="A1174" t="s">
        <v>13</v>
      </c>
      <c r="B1174" t="s">
        <v>1214</v>
      </c>
      <c r="C1174" s="1">
        <v>8.03E-5</v>
      </c>
      <c r="D1174" s="1">
        <v>6.2099999999999998E-11</v>
      </c>
      <c r="E1174">
        <v>7.5345869999999997E-3</v>
      </c>
      <c r="F1174">
        <v>3.7672930000000001E-3</v>
      </c>
      <c r="G1174">
        <v>3.2727590000000001E-3</v>
      </c>
      <c r="H1174" t="s">
        <v>3554</v>
      </c>
      <c r="I1174">
        <v>3.8244509550000001</v>
      </c>
      <c r="J1174" t="s">
        <v>1215</v>
      </c>
      <c r="K1174" t="s">
        <v>35</v>
      </c>
      <c r="L1174">
        <v>0.52168459499999997</v>
      </c>
      <c r="M1174">
        <v>0.34260614900000003</v>
      </c>
      <c r="N1174" t="str">
        <f t="shared" si="36"/>
        <v>HSPA4</v>
      </c>
      <c r="O1174" t="str">
        <f t="shared" si="37"/>
        <v>HSPA4</v>
      </c>
    </row>
    <row r="1175" spans="1:15">
      <c r="A1175" t="s">
        <v>13</v>
      </c>
      <c r="B1175" t="s">
        <v>2287</v>
      </c>
      <c r="C1175" s="1">
        <v>4.3999999999999999E-5</v>
      </c>
      <c r="D1175" s="1">
        <v>6.2099999999999998E-11</v>
      </c>
      <c r="E1175">
        <v>7.2960029999999997E-3</v>
      </c>
      <c r="F1175">
        <v>3.648002E-3</v>
      </c>
      <c r="G1175">
        <v>3.1648039999999998E-3</v>
      </c>
      <c r="H1175" t="s">
        <v>3554</v>
      </c>
      <c r="I1175">
        <v>1.1947397150000001</v>
      </c>
      <c r="J1175" t="s">
        <v>2288</v>
      </c>
      <c r="K1175" t="s">
        <v>35</v>
      </c>
      <c r="L1175">
        <v>3.2270326000000002E-2</v>
      </c>
      <c r="M1175">
        <v>3.806735E-2</v>
      </c>
      <c r="N1175" t="str">
        <f t="shared" si="36"/>
        <v>ILF2</v>
      </c>
      <c r="O1175" t="str">
        <f t="shared" si="37"/>
        <v>ILF2</v>
      </c>
    </row>
    <row r="1176" spans="1:15">
      <c r="A1176" t="s">
        <v>13</v>
      </c>
      <c r="B1176" t="s">
        <v>2908</v>
      </c>
      <c r="C1176" s="1">
        <v>7.0599999999999995E-5</v>
      </c>
      <c r="D1176" s="1">
        <v>6.2099999999999998E-11</v>
      </c>
      <c r="E1176">
        <v>6.3661539999999997E-3</v>
      </c>
      <c r="F1176">
        <v>3.1830769999999999E-3</v>
      </c>
      <c r="G1176">
        <v>2.7655840000000002E-3</v>
      </c>
      <c r="H1176" t="s">
        <v>3565</v>
      </c>
      <c r="I1176">
        <v>1.5897038050000001</v>
      </c>
      <c r="J1176" t="s">
        <v>2909</v>
      </c>
      <c r="K1176" t="s">
        <v>35</v>
      </c>
      <c r="L1176">
        <v>0.11672811600000001</v>
      </c>
      <c r="M1176">
        <v>9.5168374999999999E-2</v>
      </c>
      <c r="N1176" t="str">
        <f t="shared" si="36"/>
        <v>IGF2BP1</v>
      </c>
      <c r="O1176" t="str">
        <f t="shared" si="37"/>
        <v>IGF2BP1</v>
      </c>
    </row>
    <row r="1177" spans="1:15">
      <c r="A1177" t="s">
        <v>13</v>
      </c>
      <c r="B1177" t="s">
        <v>2959</v>
      </c>
      <c r="C1177">
        <v>3.4533399999999998E-4</v>
      </c>
      <c r="D1177" s="1">
        <v>6.2099999999999998E-11</v>
      </c>
      <c r="E1177">
        <v>6.2143939999999998E-3</v>
      </c>
      <c r="F1177">
        <v>3.1071969999999999E-3</v>
      </c>
      <c r="G1177">
        <v>2.7350349999999998E-3</v>
      </c>
      <c r="H1177" t="s">
        <v>3565</v>
      </c>
      <c r="I1177">
        <v>1.414213562</v>
      </c>
      <c r="J1177" t="s">
        <v>2960</v>
      </c>
      <c r="K1177" t="s">
        <v>35</v>
      </c>
      <c r="L1177">
        <v>7.2370671999999997E-2</v>
      </c>
      <c r="M1177">
        <v>6.2957540000000006E-2</v>
      </c>
      <c r="N1177" t="str">
        <f t="shared" si="36"/>
        <v>RPS26</v>
      </c>
      <c r="O1177" t="str">
        <f t="shared" si="37"/>
        <v>RPS26</v>
      </c>
    </row>
    <row r="1178" spans="1:15">
      <c r="A1178" t="s">
        <v>13</v>
      </c>
      <c r="B1178" t="s">
        <v>2668</v>
      </c>
      <c r="C1178" s="1">
        <v>4.1900000000000002E-5</v>
      </c>
      <c r="D1178" s="1">
        <v>6.2099999999999998E-11</v>
      </c>
      <c r="E1178">
        <v>5.8099600000000003E-3</v>
      </c>
      <c r="F1178">
        <v>2.9049800000000001E-3</v>
      </c>
      <c r="G1178">
        <v>2.5210779999999999E-3</v>
      </c>
      <c r="H1178" t="s">
        <v>3772</v>
      </c>
      <c r="I1178">
        <v>1.060660172</v>
      </c>
      <c r="J1178" t="s">
        <v>2669</v>
      </c>
      <c r="K1178" t="s">
        <v>35</v>
      </c>
      <c r="L1178">
        <v>8.1340990000000005E-3</v>
      </c>
      <c r="M1178">
        <v>1.0248902000000001E-2</v>
      </c>
      <c r="N1178" t="str">
        <f t="shared" si="36"/>
        <v>YTHDF2</v>
      </c>
      <c r="O1178" t="str">
        <f t="shared" si="37"/>
        <v>YTHDF2</v>
      </c>
    </row>
    <row r="1179" spans="1:15">
      <c r="A1179" t="s">
        <v>13</v>
      </c>
      <c r="B1179" t="s">
        <v>2467</v>
      </c>
      <c r="C1179">
        <v>1.15722E-4</v>
      </c>
      <c r="D1179" s="1">
        <v>6.2099999999999998E-11</v>
      </c>
      <c r="E1179">
        <v>5.7174629999999999E-3</v>
      </c>
      <c r="F1179">
        <v>2.8587320000000001E-3</v>
      </c>
      <c r="G1179">
        <v>2.4904739999999999E-3</v>
      </c>
      <c r="H1179" t="s">
        <v>3772</v>
      </c>
      <c r="I1179">
        <v>1.1338934190000001</v>
      </c>
      <c r="J1179" t="s">
        <v>2468</v>
      </c>
      <c r="K1179" t="s">
        <v>35</v>
      </c>
      <c r="L1179">
        <v>1.9765099000000001E-2</v>
      </c>
      <c r="M1179">
        <v>2.9282577000000001E-2</v>
      </c>
      <c r="N1179" t="str">
        <f t="shared" si="36"/>
        <v>RPS9</v>
      </c>
      <c r="O1179" t="str">
        <f t="shared" si="37"/>
        <v>RPS9</v>
      </c>
    </row>
    <row r="1180" spans="1:15">
      <c r="A1180" t="s">
        <v>13</v>
      </c>
      <c r="B1180" t="s">
        <v>2780</v>
      </c>
      <c r="C1180" s="1">
        <v>5.41E-5</v>
      </c>
      <c r="D1180" s="1">
        <v>6.2099999999999998E-11</v>
      </c>
      <c r="E1180">
        <v>5.6596490000000001E-3</v>
      </c>
      <c r="F1180">
        <v>2.8298239999999999E-3</v>
      </c>
      <c r="G1180">
        <v>2.4575560000000001E-3</v>
      </c>
      <c r="H1180" t="s">
        <v>3554</v>
      </c>
      <c r="I1180">
        <v>1.095445115</v>
      </c>
      <c r="J1180" t="s">
        <v>2781</v>
      </c>
      <c r="K1180" t="s">
        <v>35</v>
      </c>
      <c r="L1180">
        <v>1.3037363999999999E-2</v>
      </c>
      <c r="M1180">
        <v>1.9033675E-2</v>
      </c>
      <c r="N1180" t="e">
        <f t="shared" si="36"/>
        <v>#N/A</v>
      </c>
      <c r="O1180" t="str">
        <f t="shared" si="37"/>
        <v>RACK1</v>
      </c>
    </row>
    <row r="1181" spans="1:15">
      <c r="A1181" t="s">
        <v>13</v>
      </c>
      <c r="B1181" t="s">
        <v>2605</v>
      </c>
      <c r="C1181">
        <v>1.5300000000000001E-4</v>
      </c>
      <c r="D1181" s="1">
        <v>6.2099999999999998E-11</v>
      </c>
      <c r="E1181">
        <v>5.3634329999999999E-3</v>
      </c>
      <c r="F1181">
        <v>2.6817159999999998E-3</v>
      </c>
      <c r="G1181">
        <v>2.3419500000000002E-3</v>
      </c>
      <c r="H1181" t="s">
        <v>3554</v>
      </c>
      <c r="I1181">
        <v>1.45521375</v>
      </c>
      <c r="J1181" t="s">
        <v>2606</v>
      </c>
      <c r="K1181" t="s">
        <v>35</v>
      </c>
      <c r="L1181">
        <v>8.2291231000000006E-2</v>
      </c>
      <c r="M1181">
        <v>7.61347E-2</v>
      </c>
      <c r="N1181" t="str">
        <f t="shared" si="36"/>
        <v>RPL10A</v>
      </c>
      <c r="O1181" t="str">
        <f t="shared" si="37"/>
        <v>RPL10A</v>
      </c>
    </row>
    <row r="1182" spans="1:15">
      <c r="A1182" t="s">
        <v>13</v>
      </c>
      <c r="B1182" t="s">
        <v>286</v>
      </c>
      <c r="C1182" s="1">
        <v>2.05E-5</v>
      </c>
      <c r="D1182" s="1">
        <v>6.2099999999999998E-11</v>
      </c>
      <c r="E1182">
        <v>5.3489360000000003E-3</v>
      </c>
      <c r="F1182">
        <v>2.6744680000000002E-3</v>
      </c>
      <c r="G1182">
        <v>2.3187120000000001E-3</v>
      </c>
      <c r="H1182" t="s">
        <v>3554</v>
      </c>
      <c r="I1182">
        <v>3.3056029179999999</v>
      </c>
      <c r="J1182" t="s">
        <v>287</v>
      </c>
      <c r="K1182" t="s">
        <v>35</v>
      </c>
      <c r="L1182">
        <v>0.45771409000000002</v>
      </c>
      <c r="M1182">
        <v>0.29868228400000002</v>
      </c>
      <c r="N1182" t="str">
        <f t="shared" si="36"/>
        <v>EIF3B</v>
      </c>
      <c r="O1182" t="str">
        <f t="shared" si="37"/>
        <v>EIF3B</v>
      </c>
    </row>
    <row r="1183" spans="1:15">
      <c r="A1183" t="s">
        <v>13</v>
      </c>
      <c r="B1183" t="s">
        <v>1998</v>
      </c>
      <c r="C1183" s="1">
        <v>3.9100000000000002E-5</v>
      </c>
      <c r="D1183" s="1">
        <v>6.2099999999999998E-11</v>
      </c>
      <c r="E1183">
        <v>4.760266E-3</v>
      </c>
      <c r="F1183">
        <v>2.380133E-3</v>
      </c>
      <c r="G1183">
        <v>2.0662020000000001E-3</v>
      </c>
      <c r="H1183" t="s">
        <v>3554</v>
      </c>
      <c r="I1183">
        <v>1.820841274</v>
      </c>
      <c r="J1183" t="s">
        <v>1999</v>
      </c>
      <c r="K1183" t="s">
        <v>35</v>
      </c>
      <c r="L1183">
        <v>0.17035995300000001</v>
      </c>
      <c r="M1183">
        <v>0.14055636899999999</v>
      </c>
      <c r="N1183" t="str">
        <f t="shared" si="36"/>
        <v>HSPH1</v>
      </c>
      <c r="O1183" t="str">
        <f t="shared" si="37"/>
        <v>HSPH1</v>
      </c>
    </row>
    <row r="1184" spans="1:15">
      <c r="A1184" t="s">
        <v>13</v>
      </c>
      <c r="B1184" t="s">
        <v>117</v>
      </c>
      <c r="C1184" s="1">
        <v>1.7399999999999999E-5</v>
      </c>
      <c r="D1184" s="1">
        <v>6.2099999999999998E-11</v>
      </c>
      <c r="E1184">
        <v>4.6858200000000003E-3</v>
      </c>
      <c r="F1184">
        <v>2.3429100000000001E-3</v>
      </c>
      <c r="G1184">
        <v>2.0311930000000001E-3</v>
      </c>
      <c r="H1184" t="s">
        <v>3554</v>
      </c>
      <c r="I1184">
        <v>4.8461397010000002</v>
      </c>
      <c r="J1184" t="s">
        <v>118</v>
      </c>
      <c r="K1184" t="s">
        <v>35</v>
      </c>
      <c r="L1184">
        <v>0.59466342299999997</v>
      </c>
      <c r="M1184">
        <v>0.386530015</v>
      </c>
      <c r="N1184" t="str">
        <f t="shared" si="36"/>
        <v>XRN2</v>
      </c>
      <c r="O1184" t="str">
        <f t="shared" si="37"/>
        <v>XRN2</v>
      </c>
    </row>
    <row r="1185" spans="1:15">
      <c r="A1185" t="s">
        <v>13</v>
      </c>
      <c r="B1185" t="s">
        <v>2756</v>
      </c>
      <c r="C1185">
        <v>1.21278E-4</v>
      </c>
      <c r="D1185" s="1">
        <v>6.2099999999999998E-11</v>
      </c>
      <c r="E1185">
        <v>4.5562390000000001E-3</v>
      </c>
      <c r="F1185">
        <v>2.2781199999999998E-3</v>
      </c>
      <c r="G1185">
        <v>1.9883750000000001E-3</v>
      </c>
      <c r="H1185" t="s">
        <v>3565</v>
      </c>
      <c r="I1185">
        <v>1.060660172</v>
      </c>
      <c r="J1185" t="s">
        <v>2757</v>
      </c>
      <c r="K1185" t="s">
        <v>35</v>
      </c>
      <c r="L1185">
        <v>8.1340990000000005E-3</v>
      </c>
      <c r="M1185">
        <v>1.0248902000000001E-2</v>
      </c>
      <c r="N1185" t="str">
        <f t="shared" si="36"/>
        <v>RPL21</v>
      </c>
      <c r="O1185" t="str">
        <f t="shared" si="37"/>
        <v>RPL21</v>
      </c>
    </row>
    <row r="1186" spans="1:15">
      <c r="A1186" t="s">
        <v>13</v>
      </c>
      <c r="B1186" t="s">
        <v>2379</v>
      </c>
      <c r="C1186" s="1">
        <v>2.83E-5</v>
      </c>
      <c r="D1186" s="1">
        <v>6.2099999999999998E-11</v>
      </c>
      <c r="E1186">
        <v>4.052979E-3</v>
      </c>
      <c r="F1186">
        <v>2.0264900000000001E-3</v>
      </c>
      <c r="G1186">
        <v>1.758564E-3</v>
      </c>
      <c r="H1186" t="s">
        <v>3554</v>
      </c>
      <c r="I1186">
        <v>1.611181441</v>
      </c>
      <c r="J1186" t="s">
        <v>2380</v>
      </c>
      <c r="K1186" t="s">
        <v>35</v>
      </c>
      <c r="L1186">
        <v>0.122923714</v>
      </c>
      <c r="M1186">
        <v>0.103953148</v>
      </c>
      <c r="N1186" t="str">
        <f t="shared" si="36"/>
        <v>IRS4</v>
      </c>
      <c r="O1186" t="str">
        <f t="shared" si="37"/>
        <v>IRS4</v>
      </c>
    </row>
    <row r="1187" spans="1:15">
      <c r="A1187" t="s">
        <v>13</v>
      </c>
      <c r="B1187" t="s">
        <v>3125</v>
      </c>
      <c r="C1187" s="1">
        <v>1.8499999999999999E-5</v>
      </c>
      <c r="D1187" s="1">
        <v>6.2099999999999998E-11</v>
      </c>
      <c r="E1187">
        <v>3.8540480000000001E-3</v>
      </c>
      <c r="F1187">
        <v>1.9270240000000001E-3</v>
      </c>
      <c r="G1187">
        <v>1.671173E-3</v>
      </c>
      <c r="H1187" t="s">
        <v>3772</v>
      </c>
      <c r="I1187">
        <v>1.1155807470000001</v>
      </c>
      <c r="J1187" t="s">
        <v>3126</v>
      </c>
      <c r="K1187" t="s">
        <v>35</v>
      </c>
      <c r="L1187">
        <v>1.6306207E-2</v>
      </c>
      <c r="M1187">
        <v>2.0497804000000001E-2</v>
      </c>
      <c r="N1187" t="str">
        <f t="shared" si="36"/>
        <v>DHX9</v>
      </c>
      <c r="O1187" t="str">
        <f t="shared" si="37"/>
        <v>DHX9</v>
      </c>
    </row>
    <row r="1188" spans="1:15">
      <c r="A1188" t="s">
        <v>13</v>
      </c>
      <c r="B1188" t="s">
        <v>2748</v>
      </c>
      <c r="C1188">
        <v>1.4205399999999999E-4</v>
      </c>
      <c r="D1188" s="1">
        <v>6.2099999999999998E-11</v>
      </c>
      <c r="E1188">
        <v>3.4152430000000001E-3</v>
      </c>
      <c r="F1188">
        <v>1.707622E-3</v>
      </c>
      <c r="G1188">
        <v>1.4969829999999999E-3</v>
      </c>
      <c r="H1188" t="s">
        <v>3772</v>
      </c>
      <c r="I1188">
        <v>1.0289915110000001</v>
      </c>
      <c r="J1188" t="s">
        <v>2749</v>
      </c>
      <c r="K1188" t="s">
        <v>35</v>
      </c>
      <c r="L1188">
        <v>4.5991870000000002E-3</v>
      </c>
      <c r="M1188">
        <v>5.8565149999999996E-3</v>
      </c>
      <c r="N1188" t="str">
        <f t="shared" si="36"/>
        <v>RPS11</v>
      </c>
      <c r="O1188" t="str">
        <f t="shared" si="37"/>
        <v>RPS11</v>
      </c>
    </row>
    <row r="1189" spans="1:15">
      <c r="A1189" t="s">
        <v>13</v>
      </c>
      <c r="B1189" t="s">
        <v>2110</v>
      </c>
      <c r="C1189" s="1">
        <v>7.9699999999999999E-5</v>
      </c>
      <c r="D1189" s="1">
        <v>6.2099999999999998E-11</v>
      </c>
      <c r="E1189">
        <v>2.8922240000000001E-3</v>
      </c>
      <c r="F1189">
        <v>1.446112E-3</v>
      </c>
      <c r="G1189">
        <v>1.2625329999999999E-3</v>
      </c>
      <c r="H1189" t="s">
        <v>3554</v>
      </c>
      <c r="I1189">
        <v>1.060660172</v>
      </c>
      <c r="J1189" t="s">
        <v>2111</v>
      </c>
      <c r="K1189" t="s">
        <v>35</v>
      </c>
      <c r="L1189">
        <v>8.1340990000000005E-3</v>
      </c>
      <c r="M1189">
        <v>1.0248902000000001E-2</v>
      </c>
      <c r="N1189" t="str">
        <f t="shared" si="36"/>
        <v>BAG2</v>
      </c>
      <c r="O1189" t="str">
        <f t="shared" si="37"/>
        <v>BAG2</v>
      </c>
    </row>
    <row r="1190" spans="1:15">
      <c r="A1190" t="s">
        <v>13</v>
      </c>
      <c r="B1190" t="s">
        <v>1457</v>
      </c>
      <c r="C1190" s="1">
        <v>3.7400000000000001E-5</v>
      </c>
      <c r="D1190" s="1">
        <v>6.2099999999999998E-11</v>
      </c>
      <c r="E1190">
        <v>2.7811149999999998E-3</v>
      </c>
      <c r="F1190">
        <v>1.3905580000000001E-3</v>
      </c>
      <c r="G1190">
        <v>1.209012E-3</v>
      </c>
      <c r="H1190" t="s">
        <v>3805</v>
      </c>
      <c r="I1190">
        <v>1.6923872040000001</v>
      </c>
      <c r="J1190" t="s">
        <v>1458</v>
      </c>
      <c r="K1190" t="s">
        <v>35</v>
      </c>
      <c r="L1190">
        <v>0.14113041200000001</v>
      </c>
      <c r="M1190">
        <v>0.12005856500000001</v>
      </c>
      <c r="N1190" t="str">
        <f t="shared" si="36"/>
        <v>CCT4</v>
      </c>
      <c r="O1190" t="str">
        <f t="shared" si="37"/>
        <v>CCT4</v>
      </c>
    </row>
    <row r="1191" spans="1:15">
      <c r="A1191" t="s">
        <v>13</v>
      </c>
      <c r="B1191" t="s">
        <v>245</v>
      </c>
      <c r="C1191" s="1">
        <v>8.0900000000000001E-5</v>
      </c>
      <c r="D1191" s="1">
        <v>6.2099999999999998E-11</v>
      </c>
      <c r="E1191">
        <v>2.283148E-3</v>
      </c>
      <c r="F1191">
        <v>1.141574E-3</v>
      </c>
      <c r="G1191">
        <v>9.98952E-4</v>
      </c>
      <c r="H1191" t="s">
        <v>3565</v>
      </c>
      <c r="I1191">
        <v>2.3752044730000001</v>
      </c>
      <c r="J1191" t="s">
        <v>246</v>
      </c>
      <c r="K1191" t="s">
        <v>35</v>
      </c>
      <c r="L1191">
        <v>0.30164582499999998</v>
      </c>
      <c r="M1191">
        <v>0.22108345500000001</v>
      </c>
      <c r="N1191" t="str">
        <f t="shared" si="36"/>
        <v>YWHAZ</v>
      </c>
      <c r="O1191" t="str">
        <f t="shared" si="37"/>
        <v>YWHAZ</v>
      </c>
    </row>
    <row r="1192" spans="1:15">
      <c r="A1192" t="s">
        <v>13</v>
      </c>
      <c r="B1192" t="s">
        <v>582</v>
      </c>
      <c r="C1192" s="1">
        <v>4.0400000000000003E-6</v>
      </c>
      <c r="D1192" s="1">
        <v>6.2099999999999998E-11</v>
      </c>
      <c r="E1192">
        <v>8.0865899999999998E-4</v>
      </c>
      <c r="F1192">
        <v>4.0433E-4</v>
      </c>
      <c r="G1192">
        <v>3.5066600000000002E-4</v>
      </c>
      <c r="H1192" t="s">
        <v>3554</v>
      </c>
      <c r="I1192">
        <v>1.96618074</v>
      </c>
      <c r="J1192" t="s">
        <v>583</v>
      </c>
      <c r="K1192" t="s">
        <v>35</v>
      </c>
      <c r="L1192">
        <v>0.20840776899999999</v>
      </c>
      <c r="M1192">
        <v>0.16983894599999999</v>
      </c>
      <c r="N1192" t="str">
        <f t="shared" si="36"/>
        <v>PRKDC</v>
      </c>
      <c r="O1192" t="str">
        <f t="shared" si="37"/>
        <v>PRKDC</v>
      </c>
    </row>
    <row r="1193" spans="1:15">
      <c r="A1193" t="s">
        <v>21</v>
      </c>
      <c r="B1193" t="s">
        <v>68</v>
      </c>
      <c r="C1193">
        <v>1.3865456999999999E-2</v>
      </c>
      <c r="D1193">
        <v>0.98626289599999994</v>
      </c>
      <c r="E1193">
        <v>1</v>
      </c>
      <c r="F1193">
        <v>0.99313144799999997</v>
      </c>
      <c r="G1193">
        <v>0.86774419000000003</v>
      </c>
      <c r="H1193" t="s">
        <v>22</v>
      </c>
      <c r="I1193">
        <v>5083.5716240000002</v>
      </c>
      <c r="J1193" t="s">
        <v>69</v>
      </c>
      <c r="K1193" t="s">
        <v>35</v>
      </c>
      <c r="L1193">
        <v>0.99730130400000006</v>
      </c>
      <c r="M1193">
        <v>1</v>
      </c>
      <c r="N1193" t="str">
        <f t="shared" si="36"/>
        <v>TXNDC5</v>
      </c>
      <c r="O1193" t="str">
        <f t="shared" si="37"/>
        <v>TXNDC5</v>
      </c>
    </row>
    <row r="1194" spans="1:15">
      <c r="A1194" t="s">
        <v>21</v>
      </c>
      <c r="B1194" t="s">
        <v>104</v>
      </c>
      <c r="C1194">
        <v>9.5236790000000002E-3</v>
      </c>
      <c r="D1194">
        <v>0.97874582099999996</v>
      </c>
      <c r="E1194">
        <v>1</v>
      </c>
      <c r="F1194">
        <v>0.98937291100000002</v>
      </c>
      <c r="G1194">
        <v>0.863888447</v>
      </c>
      <c r="H1194" t="s">
        <v>22</v>
      </c>
      <c r="I1194">
        <v>410.59824620000001</v>
      </c>
      <c r="J1194" t="s">
        <v>105</v>
      </c>
      <c r="K1194" t="s">
        <v>35</v>
      </c>
      <c r="L1194">
        <v>0.98627845999999997</v>
      </c>
      <c r="M1194">
        <v>0.99423631099999998</v>
      </c>
      <c r="N1194" t="str">
        <f t="shared" si="36"/>
        <v>TMPO</v>
      </c>
      <c r="O1194" t="str">
        <f t="shared" si="37"/>
        <v>TMPO</v>
      </c>
    </row>
    <row r="1195" spans="1:15">
      <c r="A1195" t="s">
        <v>21</v>
      </c>
      <c r="B1195" t="s">
        <v>19</v>
      </c>
      <c r="C1195">
        <v>0.21998895399999999</v>
      </c>
      <c r="D1195">
        <v>0.96679119700000005</v>
      </c>
      <c r="E1195">
        <v>1</v>
      </c>
      <c r="F1195">
        <v>0.98339559899999995</v>
      </c>
      <c r="G1195">
        <v>0.88557992200000002</v>
      </c>
      <c r="H1195" t="s">
        <v>22</v>
      </c>
      <c r="I1195">
        <v>4773.2844580000001</v>
      </c>
      <c r="J1195" t="s">
        <v>16</v>
      </c>
      <c r="K1195" t="s">
        <v>16</v>
      </c>
      <c r="L1195">
        <v>0.99711125499999997</v>
      </c>
      <c r="M1195">
        <v>0.99711815599999998</v>
      </c>
      <c r="N1195" t="e">
        <f t="shared" si="36"/>
        <v>#N/A</v>
      </c>
      <c r="O1195" t="e">
        <f t="shared" si="37"/>
        <v>#N/A</v>
      </c>
    </row>
    <row r="1196" spans="1:15">
      <c r="A1196" t="s">
        <v>21</v>
      </c>
      <c r="B1196" t="s">
        <v>607</v>
      </c>
      <c r="C1196">
        <v>8.2452199999999995E-4</v>
      </c>
      <c r="D1196">
        <v>0.65355095799999996</v>
      </c>
      <c r="E1196">
        <v>1</v>
      </c>
      <c r="F1196">
        <v>0.82677547900000004</v>
      </c>
      <c r="G1196">
        <v>0.72001440900000002</v>
      </c>
      <c r="H1196" t="s">
        <v>958</v>
      </c>
      <c r="I1196">
        <v>252.2124326</v>
      </c>
      <c r="J1196" t="s">
        <v>608</v>
      </c>
      <c r="K1196" t="s">
        <v>35</v>
      </c>
      <c r="L1196">
        <v>0.981337185</v>
      </c>
      <c r="M1196">
        <v>0.99135446699999996</v>
      </c>
      <c r="N1196" t="str">
        <f t="shared" si="36"/>
        <v>BMS1</v>
      </c>
      <c r="O1196" t="str">
        <f t="shared" si="37"/>
        <v>BMS1</v>
      </c>
    </row>
    <row r="1197" spans="1:15">
      <c r="A1197" t="s">
        <v>21</v>
      </c>
      <c r="B1197" t="s">
        <v>1438</v>
      </c>
      <c r="C1197">
        <v>1.4170960000000001E-3</v>
      </c>
      <c r="D1197">
        <v>0.55081828200000005</v>
      </c>
      <c r="E1197">
        <v>1</v>
      </c>
      <c r="F1197">
        <v>0.77540914100000002</v>
      </c>
      <c r="G1197">
        <v>0.67499061400000004</v>
      </c>
      <c r="H1197" t="s">
        <v>1439</v>
      </c>
      <c r="I1197">
        <v>181.63362570000001</v>
      </c>
      <c r="J1197" t="s">
        <v>1440</v>
      </c>
      <c r="K1197" t="s">
        <v>35</v>
      </c>
      <c r="L1197">
        <v>0.97415333199999998</v>
      </c>
      <c r="M1197">
        <v>0.98847262199999997</v>
      </c>
      <c r="N1197" t="str">
        <f t="shared" si="36"/>
        <v>HBD</v>
      </c>
      <c r="O1197" t="str">
        <f t="shared" si="37"/>
        <v>HBD</v>
      </c>
    </row>
    <row r="1198" spans="1:15">
      <c r="A1198" t="s">
        <v>21</v>
      </c>
      <c r="B1198" t="s">
        <v>2152</v>
      </c>
      <c r="C1198">
        <v>1.7735959999999999E-3</v>
      </c>
      <c r="D1198">
        <v>0.37911160999999999</v>
      </c>
      <c r="E1198">
        <v>1</v>
      </c>
      <c r="F1198">
        <v>0.68955580500000002</v>
      </c>
      <c r="G1198">
        <v>0.59965701699999996</v>
      </c>
      <c r="H1198" t="s">
        <v>2153</v>
      </c>
      <c r="I1198">
        <v>36.854065740000003</v>
      </c>
      <c r="J1198" t="s">
        <v>2154</v>
      </c>
      <c r="K1198" t="s">
        <v>35</v>
      </c>
      <c r="L1198">
        <v>0.93595347600000001</v>
      </c>
      <c r="M1198">
        <v>0.974063401</v>
      </c>
      <c r="N1198" t="str">
        <f t="shared" si="36"/>
        <v>RAB1B</v>
      </c>
      <c r="O1198" t="str">
        <f t="shared" si="37"/>
        <v>RAB1B</v>
      </c>
    </row>
    <row r="1199" spans="1:15">
      <c r="A1199" t="s">
        <v>21</v>
      </c>
      <c r="B1199" t="s">
        <v>235</v>
      </c>
      <c r="C1199">
        <v>2.6906E-4</v>
      </c>
      <c r="D1199">
        <v>0.34103141799999998</v>
      </c>
      <c r="E1199">
        <v>1</v>
      </c>
      <c r="F1199">
        <v>0.67051570900000002</v>
      </c>
      <c r="G1199">
        <v>0.582747232</v>
      </c>
      <c r="H1199" t="s">
        <v>2153</v>
      </c>
      <c r="I1199">
        <v>20.70957718</v>
      </c>
      <c r="J1199" t="s">
        <v>236</v>
      </c>
      <c r="K1199" t="s">
        <v>35</v>
      </c>
      <c r="L1199">
        <v>0.91193127799999996</v>
      </c>
      <c r="M1199">
        <v>0.95677233399999995</v>
      </c>
      <c r="N1199" t="str">
        <f t="shared" si="36"/>
        <v>GNAI3</v>
      </c>
      <c r="O1199" t="str">
        <f t="shared" si="37"/>
        <v>GNAI3</v>
      </c>
    </row>
    <row r="1200" spans="1:15">
      <c r="A1200" t="s">
        <v>21</v>
      </c>
      <c r="B1200" t="s">
        <v>2944</v>
      </c>
      <c r="C1200">
        <v>2.4121599999999999E-4</v>
      </c>
      <c r="D1200">
        <v>0.37396191699999998</v>
      </c>
      <c r="E1200">
        <v>0.85305497500000005</v>
      </c>
      <c r="F1200">
        <v>0.61350844599999999</v>
      </c>
      <c r="G1200">
        <v>0.53357296099999996</v>
      </c>
      <c r="H1200" t="s">
        <v>2945</v>
      </c>
      <c r="I1200">
        <v>12.211070660000001</v>
      </c>
      <c r="J1200" t="s">
        <v>2946</v>
      </c>
      <c r="K1200" t="s">
        <v>35</v>
      </c>
      <c r="L1200">
        <v>0.85837546099999995</v>
      </c>
      <c r="M1200">
        <v>0.91354466899999998</v>
      </c>
      <c r="N1200" t="str">
        <f t="shared" si="36"/>
        <v>ACSL3</v>
      </c>
      <c r="O1200" t="str">
        <f t="shared" si="37"/>
        <v>ACSL3</v>
      </c>
    </row>
    <row r="1201" spans="1:15">
      <c r="A1201" t="s">
        <v>21</v>
      </c>
      <c r="B1201" t="s">
        <v>2995</v>
      </c>
      <c r="C1201">
        <v>1.0814077E-2</v>
      </c>
      <c r="D1201">
        <v>0.95075679499999999</v>
      </c>
      <c r="E1201">
        <v>0.24883581599999999</v>
      </c>
      <c r="F1201">
        <v>0.599796306</v>
      </c>
      <c r="G1201">
        <v>0.52651234300000005</v>
      </c>
      <c r="H1201" t="s">
        <v>22</v>
      </c>
      <c r="I1201">
        <v>3.3665016460000001</v>
      </c>
      <c r="J1201" t="s">
        <v>2996</v>
      </c>
      <c r="K1201" t="s">
        <v>35</v>
      </c>
      <c r="L1201">
        <v>0.46379565900000003</v>
      </c>
      <c r="M1201">
        <v>0.57348703199999995</v>
      </c>
      <c r="N1201" t="str">
        <f t="shared" si="36"/>
        <v>ACTG2</v>
      </c>
      <c r="O1201" t="str">
        <f t="shared" si="37"/>
        <v>ACTG2</v>
      </c>
    </row>
    <row r="1202" spans="1:15">
      <c r="A1202" t="s">
        <v>21</v>
      </c>
      <c r="B1202" t="s">
        <v>2975</v>
      </c>
      <c r="C1202">
        <v>3.5041623000000001E-2</v>
      </c>
      <c r="D1202">
        <v>0.93085092199999997</v>
      </c>
      <c r="E1202">
        <v>0.26827346499999999</v>
      </c>
      <c r="F1202">
        <v>0.59956219399999999</v>
      </c>
      <c r="G1202">
        <v>0.529291293</v>
      </c>
      <c r="H1202" t="s">
        <v>22</v>
      </c>
      <c r="I1202">
        <v>4.4055528600000002</v>
      </c>
      <c r="J1202" t="s">
        <v>2976</v>
      </c>
      <c r="K1202" t="s">
        <v>35</v>
      </c>
      <c r="L1202">
        <v>0.56961496099999998</v>
      </c>
      <c r="M1202">
        <v>0.68587896299999995</v>
      </c>
      <c r="N1202" t="e">
        <f t="shared" si="36"/>
        <v>#N/A</v>
      </c>
      <c r="O1202" t="str">
        <f t="shared" si="37"/>
        <v>MCRIP1</v>
      </c>
    </row>
    <row r="1203" spans="1:15">
      <c r="A1203" t="s">
        <v>21</v>
      </c>
      <c r="B1203" t="s">
        <v>3005</v>
      </c>
      <c r="C1203">
        <v>1.0785693000000001E-2</v>
      </c>
      <c r="D1203">
        <v>0.95075679499999999</v>
      </c>
      <c r="E1203">
        <v>0.24737176799999999</v>
      </c>
      <c r="F1203">
        <v>0.59906428099999998</v>
      </c>
      <c r="G1203">
        <v>0.52587477699999996</v>
      </c>
      <c r="H1203" t="s">
        <v>22</v>
      </c>
      <c r="I1203">
        <v>3.3665016460000001</v>
      </c>
      <c r="J1203" t="s">
        <v>3006</v>
      </c>
      <c r="K1203" t="s">
        <v>35</v>
      </c>
      <c r="L1203">
        <v>0.46379565900000003</v>
      </c>
      <c r="M1203">
        <v>0.57348703199999995</v>
      </c>
      <c r="N1203" t="str">
        <f t="shared" si="36"/>
        <v>ACTA2</v>
      </c>
      <c r="O1203" t="str">
        <f t="shared" si="37"/>
        <v>ACTA2</v>
      </c>
    </row>
    <row r="1204" spans="1:15">
      <c r="A1204" t="s">
        <v>21</v>
      </c>
      <c r="B1204" t="s">
        <v>3040</v>
      </c>
      <c r="C1204">
        <v>1.0967553E-2</v>
      </c>
      <c r="D1204">
        <v>0.94560464399999999</v>
      </c>
      <c r="E1204">
        <v>0.24661918599999999</v>
      </c>
      <c r="F1204">
        <v>0.59611191500000005</v>
      </c>
      <c r="G1204">
        <v>0.52331039300000004</v>
      </c>
      <c r="H1204" t="s">
        <v>22</v>
      </c>
      <c r="I1204">
        <v>3.4156502550000001</v>
      </c>
      <c r="J1204" t="s">
        <v>3041</v>
      </c>
      <c r="K1204" t="s">
        <v>35</v>
      </c>
      <c r="L1204">
        <v>0.46828081599999999</v>
      </c>
      <c r="M1204">
        <v>0.58501440900000001</v>
      </c>
      <c r="N1204" t="str">
        <f t="shared" si="36"/>
        <v>ACTC1</v>
      </c>
      <c r="O1204" t="str">
        <f t="shared" si="37"/>
        <v>ACTC1</v>
      </c>
    </row>
    <row r="1205" spans="1:15">
      <c r="A1205" t="s">
        <v>21</v>
      </c>
      <c r="B1205" t="s">
        <v>3042</v>
      </c>
      <c r="C1205">
        <v>1.0938842000000001E-2</v>
      </c>
      <c r="D1205">
        <v>0.94560464399999999</v>
      </c>
      <c r="E1205">
        <v>0.24661918599999999</v>
      </c>
      <c r="F1205">
        <v>0.59611191500000005</v>
      </c>
      <c r="G1205">
        <v>0.52330671799999995</v>
      </c>
      <c r="H1205" t="s">
        <v>22</v>
      </c>
      <c r="I1205">
        <v>3.4156502550000001</v>
      </c>
      <c r="J1205" t="s">
        <v>3043</v>
      </c>
      <c r="K1205" t="s">
        <v>35</v>
      </c>
      <c r="L1205">
        <v>0.46828081599999999</v>
      </c>
      <c r="M1205">
        <v>0.58501440900000001</v>
      </c>
      <c r="N1205" t="str">
        <f t="shared" si="36"/>
        <v>ACTA1</v>
      </c>
      <c r="O1205" t="str">
        <f t="shared" si="37"/>
        <v>ACTA1</v>
      </c>
    </row>
    <row r="1206" spans="1:15">
      <c r="A1206" t="s">
        <v>21</v>
      </c>
      <c r="B1206" t="s">
        <v>2583</v>
      </c>
      <c r="C1206">
        <v>1.2846022E-2</v>
      </c>
      <c r="D1206">
        <v>0.97504363999999999</v>
      </c>
      <c r="E1206">
        <v>0.18251721600000001</v>
      </c>
      <c r="F1206">
        <v>0.57878042799999996</v>
      </c>
      <c r="G1206">
        <v>0.50871840300000004</v>
      </c>
      <c r="H1206" t="s">
        <v>22</v>
      </c>
      <c r="I1206">
        <v>2.6689009860000001</v>
      </c>
      <c r="J1206" t="s">
        <v>2584</v>
      </c>
      <c r="K1206" t="s">
        <v>35</v>
      </c>
      <c r="L1206">
        <v>0.36481812299999999</v>
      </c>
      <c r="M1206">
        <v>0.48991354500000001</v>
      </c>
      <c r="N1206" t="str">
        <f t="shared" si="36"/>
        <v>UBB</v>
      </c>
      <c r="O1206" t="str">
        <f t="shared" si="37"/>
        <v>UBB</v>
      </c>
    </row>
    <row r="1207" spans="1:15">
      <c r="A1207" t="s">
        <v>21</v>
      </c>
      <c r="B1207" t="s">
        <v>817</v>
      </c>
      <c r="C1207">
        <v>2.0084000000000001E-4</v>
      </c>
      <c r="D1207">
        <v>0.34103141799999998</v>
      </c>
      <c r="E1207">
        <v>0.81633294000000001</v>
      </c>
      <c r="F1207">
        <v>0.57868217899999996</v>
      </c>
      <c r="G1207">
        <v>0.50321066299999995</v>
      </c>
      <c r="H1207" t="s">
        <v>2153</v>
      </c>
      <c r="I1207">
        <v>11.38652407</v>
      </c>
      <c r="J1207" t="s">
        <v>818</v>
      </c>
      <c r="K1207" t="s">
        <v>35</v>
      </c>
      <c r="L1207">
        <v>0.85141966599999996</v>
      </c>
      <c r="M1207">
        <v>0.90489913499999997</v>
      </c>
      <c r="N1207" t="str">
        <f t="shared" si="36"/>
        <v>VTN</v>
      </c>
      <c r="O1207" t="str">
        <f t="shared" si="37"/>
        <v>VTN</v>
      </c>
    </row>
    <row r="1208" spans="1:15">
      <c r="A1208" t="s">
        <v>21</v>
      </c>
      <c r="B1208" t="s">
        <v>3275</v>
      </c>
      <c r="C1208">
        <v>6.7315500000000004E-4</v>
      </c>
      <c r="D1208">
        <v>0.138502546</v>
      </c>
      <c r="E1208">
        <v>1</v>
      </c>
      <c r="F1208">
        <v>0.569251273</v>
      </c>
      <c r="G1208">
        <v>0.49388878200000003</v>
      </c>
      <c r="H1208" t="s">
        <v>2153</v>
      </c>
      <c r="I1208">
        <v>50.967529560000003</v>
      </c>
      <c r="J1208" t="s">
        <v>16</v>
      </c>
      <c r="K1208" t="s">
        <v>16</v>
      </c>
      <c r="L1208">
        <v>0.94975103599999999</v>
      </c>
      <c r="M1208">
        <v>0.98270893400000003</v>
      </c>
      <c r="N1208" t="e">
        <f t="shared" si="36"/>
        <v>#N/A</v>
      </c>
      <c r="O1208" t="e">
        <f t="shared" si="37"/>
        <v>#N/A</v>
      </c>
    </row>
    <row r="1209" spans="1:15">
      <c r="A1209" t="s">
        <v>21</v>
      </c>
      <c r="B1209" t="s">
        <v>2981</v>
      </c>
      <c r="C1209">
        <v>1.2096890000000001E-2</v>
      </c>
      <c r="D1209">
        <v>0.93940241199999996</v>
      </c>
      <c r="E1209">
        <v>0.195154091</v>
      </c>
      <c r="F1209">
        <v>0.56727825099999996</v>
      </c>
      <c r="G1209">
        <v>0.49844778200000001</v>
      </c>
      <c r="H1209" t="s">
        <v>22</v>
      </c>
      <c r="I1209">
        <v>4.8819395050000001</v>
      </c>
      <c r="J1209" t="s">
        <v>2982</v>
      </c>
      <c r="K1209" t="s">
        <v>35</v>
      </c>
      <c r="L1209">
        <v>0.59622182499999998</v>
      </c>
      <c r="M1209">
        <v>0.69452449599999999</v>
      </c>
      <c r="N1209" t="str">
        <f t="shared" si="36"/>
        <v>ATXN2L</v>
      </c>
      <c r="O1209" t="str">
        <f t="shared" si="37"/>
        <v>ATXN2L</v>
      </c>
    </row>
    <row r="1210" spans="1:15">
      <c r="A1210" t="s">
        <v>21</v>
      </c>
      <c r="B1210" t="s">
        <v>3249</v>
      </c>
      <c r="C1210">
        <v>5.7802959999999999E-3</v>
      </c>
      <c r="D1210">
        <v>0.85690377900000003</v>
      </c>
      <c r="E1210">
        <v>0.27741277399999997</v>
      </c>
      <c r="F1210">
        <v>0.56715827699999999</v>
      </c>
      <c r="G1210">
        <v>0.49704036800000001</v>
      </c>
      <c r="H1210" t="s">
        <v>3250</v>
      </c>
      <c r="I1210">
        <v>3.551651348</v>
      </c>
      <c r="J1210" t="s">
        <v>3251</v>
      </c>
      <c r="K1210" t="s">
        <v>35</v>
      </c>
      <c r="L1210">
        <v>0.48036793500000002</v>
      </c>
      <c r="M1210">
        <v>0.59654178700000005</v>
      </c>
      <c r="N1210" t="str">
        <f t="shared" si="36"/>
        <v>ACTBL2</v>
      </c>
      <c r="O1210" t="str">
        <f t="shared" si="37"/>
        <v>ACTBL2</v>
      </c>
    </row>
    <row r="1211" spans="1:15">
      <c r="A1211" t="s">
        <v>21</v>
      </c>
      <c r="B1211" t="s">
        <v>3259</v>
      </c>
      <c r="C1211">
        <v>4.4969273999999997E-2</v>
      </c>
      <c r="D1211">
        <v>0.95084999000000003</v>
      </c>
      <c r="E1211">
        <v>0.158536601</v>
      </c>
      <c r="F1211">
        <v>0.55469329499999998</v>
      </c>
      <c r="G1211">
        <v>0.49182556100000002</v>
      </c>
      <c r="H1211" t="s">
        <v>22</v>
      </c>
      <c r="I1211">
        <v>10.09125034</v>
      </c>
      <c r="J1211" t="s">
        <v>3260</v>
      </c>
      <c r="K1211" t="s">
        <v>35</v>
      </c>
      <c r="L1211">
        <v>0.83720399899999998</v>
      </c>
      <c r="M1211">
        <v>0.89048991399999999</v>
      </c>
      <c r="N1211" t="str">
        <f t="shared" si="36"/>
        <v>PC</v>
      </c>
      <c r="O1211" t="str">
        <f t="shared" si="37"/>
        <v>PC</v>
      </c>
    </row>
    <row r="1212" spans="1:15">
      <c r="A1212" t="s">
        <v>21</v>
      </c>
      <c r="B1212" t="s">
        <v>1559</v>
      </c>
      <c r="C1212">
        <v>3.4012090000000001E-3</v>
      </c>
      <c r="D1212">
        <v>0.72496199400000005</v>
      </c>
      <c r="E1212">
        <v>0.37931218300000002</v>
      </c>
      <c r="F1212">
        <v>0.55213708900000003</v>
      </c>
      <c r="G1212">
        <v>0.482935846</v>
      </c>
      <c r="H1212" t="s">
        <v>3334</v>
      </c>
      <c r="I1212">
        <v>3.2794821349999999</v>
      </c>
      <c r="J1212" t="s">
        <v>1560</v>
      </c>
      <c r="K1212" t="s">
        <v>35</v>
      </c>
      <c r="L1212">
        <v>0.45539549200000001</v>
      </c>
      <c r="M1212">
        <v>0.55907781000000001</v>
      </c>
      <c r="N1212" t="str">
        <f t="shared" si="36"/>
        <v>TXN</v>
      </c>
      <c r="O1212" t="str">
        <f t="shared" si="37"/>
        <v>TXN</v>
      </c>
    </row>
    <row r="1213" spans="1:15">
      <c r="A1213" t="s">
        <v>21</v>
      </c>
      <c r="B1213" t="s">
        <v>1863</v>
      </c>
      <c r="C1213">
        <v>6.5328549999999997E-3</v>
      </c>
      <c r="D1213">
        <v>0.85448491999999998</v>
      </c>
      <c r="E1213">
        <v>0.249422012</v>
      </c>
      <c r="F1213">
        <v>0.55195346599999995</v>
      </c>
      <c r="G1213">
        <v>0.48395481699999998</v>
      </c>
      <c r="H1213" t="s">
        <v>3329</v>
      </c>
      <c r="I1213">
        <v>2.1447610589999999</v>
      </c>
      <c r="J1213" t="s">
        <v>1864</v>
      </c>
      <c r="K1213" t="s">
        <v>35</v>
      </c>
      <c r="L1213">
        <v>0.25341138000000002</v>
      </c>
      <c r="M1213">
        <v>0.37463976900000001</v>
      </c>
      <c r="N1213" t="str">
        <f t="shared" si="36"/>
        <v>GRPEL1</v>
      </c>
      <c r="O1213" t="str">
        <f t="shared" si="37"/>
        <v>GRPEL1</v>
      </c>
    </row>
    <row r="1214" spans="1:15">
      <c r="A1214" t="s">
        <v>21</v>
      </c>
      <c r="B1214" t="s">
        <v>3237</v>
      </c>
      <c r="C1214">
        <v>1.6978881000000001E-2</v>
      </c>
      <c r="D1214">
        <v>0.87780052399999997</v>
      </c>
      <c r="E1214">
        <v>0.22199027399999999</v>
      </c>
      <c r="F1214">
        <v>0.54989539899999995</v>
      </c>
      <c r="G1214">
        <v>0.483649516</v>
      </c>
      <c r="H1214" t="s">
        <v>22</v>
      </c>
      <c r="I1214">
        <v>3.8078865529999999</v>
      </c>
      <c r="J1214" t="s">
        <v>3238</v>
      </c>
      <c r="K1214" t="s">
        <v>35</v>
      </c>
      <c r="L1214">
        <v>0.52024022199999997</v>
      </c>
      <c r="M1214">
        <v>0.62824207499999996</v>
      </c>
      <c r="N1214" t="str">
        <f t="shared" si="36"/>
        <v>EEF1A1</v>
      </c>
      <c r="O1214" t="str">
        <f t="shared" si="37"/>
        <v>EEF1A1</v>
      </c>
    </row>
    <row r="1215" spans="1:15">
      <c r="A1215" t="s">
        <v>21</v>
      </c>
      <c r="B1215" t="s">
        <v>3383</v>
      </c>
      <c r="C1215">
        <v>3.737574E-3</v>
      </c>
      <c r="D1215">
        <v>0.497893435</v>
      </c>
      <c r="E1215">
        <v>0.57793815800000004</v>
      </c>
      <c r="F1215">
        <v>0.53791579700000003</v>
      </c>
      <c r="G1215">
        <v>0.46930084999999999</v>
      </c>
      <c r="H1215" t="s">
        <v>1439</v>
      </c>
      <c r="I1215">
        <v>10.27557388</v>
      </c>
      <c r="J1215" t="s">
        <v>3384</v>
      </c>
      <c r="K1215" t="s">
        <v>35</v>
      </c>
      <c r="L1215">
        <v>0.83899045999999999</v>
      </c>
      <c r="M1215">
        <v>0.89337175800000002</v>
      </c>
      <c r="N1215" t="str">
        <f t="shared" si="36"/>
        <v>DCD</v>
      </c>
      <c r="O1215" t="str">
        <f t="shared" si="37"/>
        <v>DCD</v>
      </c>
    </row>
    <row r="1216" spans="1:15">
      <c r="A1216" t="s">
        <v>21</v>
      </c>
      <c r="B1216" t="s">
        <v>3267</v>
      </c>
      <c r="C1216">
        <v>9.6571049999999992E-3</v>
      </c>
      <c r="D1216">
        <v>0.96201089900000003</v>
      </c>
      <c r="E1216">
        <v>9.1894097999999994E-2</v>
      </c>
      <c r="F1216">
        <v>0.52695249799999999</v>
      </c>
      <c r="G1216">
        <v>0.46334903900000002</v>
      </c>
      <c r="H1216" t="s">
        <v>22</v>
      </c>
      <c r="I1216">
        <v>1.3540064009999999</v>
      </c>
      <c r="J1216" t="s">
        <v>3268</v>
      </c>
      <c r="K1216" t="s">
        <v>35</v>
      </c>
      <c r="L1216">
        <v>6.2222052999999999E-2</v>
      </c>
      <c r="M1216">
        <v>0.11815562</v>
      </c>
      <c r="N1216" t="str">
        <f t="shared" si="36"/>
        <v>RPS27</v>
      </c>
      <c r="O1216" t="str">
        <f t="shared" si="37"/>
        <v>RPS27</v>
      </c>
    </row>
    <row r="1217" spans="1:15">
      <c r="A1217" t="s">
        <v>21</v>
      </c>
      <c r="B1217" t="s">
        <v>3183</v>
      </c>
      <c r="C1217">
        <v>4.5582699999999997E-3</v>
      </c>
      <c r="D1217">
        <v>0.95946189000000004</v>
      </c>
      <c r="E1217">
        <v>9.0416225000000003E-2</v>
      </c>
      <c r="F1217">
        <v>0.52493905699999999</v>
      </c>
      <c r="G1217">
        <v>0.46093745400000002</v>
      </c>
      <c r="H1217" t="s">
        <v>22</v>
      </c>
      <c r="I1217">
        <v>2.8867513460000001</v>
      </c>
      <c r="J1217" t="s">
        <v>3184</v>
      </c>
      <c r="K1217" t="s">
        <v>35</v>
      </c>
      <c r="L1217">
        <v>0.39610019400000002</v>
      </c>
      <c r="M1217">
        <v>0.51008645500000005</v>
      </c>
      <c r="N1217" t="str">
        <f t="shared" si="36"/>
        <v>HSPA9</v>
      </c>
      <c r="O1217" t="str">
        <f t="shared" si="37"/>
        <v>HSPA9</v>
      </c>
    </row>
    <row r="1218" spans="1:15">
      <c r="A1218" t="s">
        <v>21</v>
      </c>
      <c r="B1218" t="s">
        <v>3099</v>
      </c>
      <c r="C1218">
        <v>2.1590925E-2</v>
      </c>
      <c r="D1218">
        <v>0.98979156199999996</v>
      </c>
      <c r="E1218">
        <v>5.7601520000000003E-2</v>
      </c>
      <c r="F1218">
        <v>0.52369654099999996</v>
      </c>
      <c r="G1218">
        <v>0.46222359200000002</v>
      </c>
      <c r="H1218" t="s">
        <v>22</v>
      </c>
      <c r="I1218">
        <v>4.9665548089999998</v>
      </c>
      <c r="J1218" t="s">
        <v>3100</v>
      </c>
      <c r="K1218" t="s">
        <v>35</v>
      </c>
      <c r="L1218">
        <v>0.600098825</v>
      </c>
      <c r="M1218">
        <v>0.70028818400000004</v>
      </c>
      <c r="N1218" t="str">
        <f t="shared" ref="N1218:N1281" si="38">VLOOKUP(J1218,$A$26317:$B$29694,2,FALSE)</f>
        <v>TUBB4A</v>
      </c>
      <c r="O1218" t="str">
        <f t="shared" ref="O1218:O1281" si="39">VLOOKUP(B1218,$D$26317:$E$29827,2,FALSE)</f>
        <v>TUBB4A</v>
      </c>
    </row>
    <row r="1219" spans="1:15">
      <c r="A1219" t="s">
        <v>21</v>
      </c>
      <c r="B1219" t="s">
        <v>3206</v>
      </c>
      <c r="C1219">
        <v>3.2397996999999998E-2</v>
      </c>
      <c r="D1219">
        <v>0.98929662100000004</v>
      </c>
      <c r="E1219">
        <v>5.7479710000000003E-2</v>
      </c>
      <c r="F1219">
        <v>0.52338816499999996</v>
      </c>
      <c r="G1219">
        <v>0.46333687499999998</v>
      </c>
      <c r="H1219" t="s">
        <v>22</v>
      </c>
      <c r="I1219">
        <v>6.0138728510000004</v>
      </c>
      <c r="J1219" t="s">
        <v>3207</v>
      </c>
      <c r="K1219" t="s">
        <v>35</v>
      </c>
      <c r="L1219">
        <v>0.68277015500000005</v>
      </c>
      <c r="M1219">
        <v>0.76945244999999995</v>
      </c>
      <c r="N1219" t="str">
        <f t="shared" si="38"/>
        <v>TUBB</v>
      </c>
      <c r="O1219" t="str">
        <f t="shared" si="39"/>
        <v>TUBB</v>
      </c>
    </row>
    <row r="1220" spans="1:15">
      <c r="A1220" t="s">
        <v>21</v>
      </c>
      <c r="B1220" t="s">
        <v>3175</v>
      </c>
      <c r="C1220">
        <v>2.6005658000000001E-2</v>
      </c>
      <c r="D1220">
        <v>0.99002539300000003</v>
      </c>
      <c r="E1220">
        <v>5.3727059000000001E-2</v>
      </c>
      <c r="F1220">
        <v>0.52187622600000005</v>
      </c>
      <c r="G1220">
        <v>0.46121368800000001</v>
      </c>
      <c r="H1220" t="s">
        <v>22</v>
      </c>
      <c r="I1220">
        <v>5.4772255750000003</v>
      </c>
      <c r="J1220" t="s">
        <v>3176</v>
      </c>
      <c r="K1220" t="s">
        <v>35</v>
      </c>
      <c r="L1220">
        <v>0.66026834899999998</v>
      </c>
      <c r="M1220">
        <v>0.74927953899999999</v>
      </c>
      <c r="N1220" t="str">
        <f t="shared" si="38"/>
        <v>TUBB4B</v>
      </c>
      <c r="O1220" t="str">
        <f t="shared" si="39"/>
        <v>TUBB4B</v>
      </c>
    </row>
    <row r="1221" spans="1:15">
      <c r="A1221" t="s">
        <v>21</v>
      </c>
      <c r="B1221" t="s">
        <v>3187</v>
      </c>
      <c r="C1221">
        <v>3.6266990000000002E-3</v>
      </c>
      <c r="D1221">
        <v>0.98299498399999996</v>
      </c>
      <c r="E1221">
        <v>5.7965078000000003E-2</v>
      </c>
      <c r="F1221">
        <v>0.52048003099999995</v>
      </c>
      <c r="G1221">
        <v>0.457097894</v>
      </c>
      <c r="H1221" t="s">
        <v>22</v>
      </c>
      <c r="I1221">
        <v>2.5166114780000002</v>
      </c>
      <c r="J1221" t="s">
        <v>3188</v>
      </c>
      <c r="K1221" t="s">
        <v>35</v>
      </c>
      <c r="L1221">
        <v>0.33133148400000001</v>
      </c>
      <c r="M1221">
        <v>0.46397694499999997</v>
      </c>
      <c r="N1221" t="str">
        <f t="shared" si="38"/>
        <v>NCL</v>
      </c>
      <c r="O1221" t="str">
        <f t="shared" si="39"/>
        <v>NCL</v>
      </c>
    </row>
    <row r="1222" spans="1:15">
      <c r="A1222" t="s">
        <v>21</v>
      </c>
      <c r="B1222" t="s">
        <v>2910</v>
      </c>
      <c r="C1222">
        <v>1.8130450000000001E-3</v>
      </c>
      <c r="D1222">
        <v>0.85352003300000001</v>
      </c>
      <c r="E1222">
        <v>0.18732967</v>
      </c>
      <c r="F1222">
        <v>0.52042485100000002</v>
      </c>
      <c r="G1222">
        <v>0.456041111</v>
      </c>
      <c r="H1222" t="s">
        <v>3329</v>
      </c>
      <c r="I1222">
        <v>1.5883467689999999</v>
      </c>
      <c r="J1222" t="s">
        <v>2911</v>
      </c>
      <c r="K1222" t="s">
        <v>35</v>
      </c>
      <c r="L1222">
        <v>0.11661408600000001</v>
      </c>
      <c r="M1222">
        <v>0.21902017300000001</v>
      </c>
      <c r="N1222" t="str">
        <f t="shared" si="38"/>
        <v>EMD</v>
      </c>
      <c r="O1222" t="str">
        <f t="shared" si="39"/>
        <v>EMD</v>
      </c>
    </row>
    <row r="1223" spans="1:15">
      <c r="A1223" t="s">
        <v>21</v>
      </c>
      <c r="B1223" t="s">
        <v>3078</v>
      </c>
      <c r="C1223">
        <v>1.6776635000000002E-2</v>
      </c>
      <c r="D1223">
        <v>0.972166007</v>
      </c>
      <c r="E1223">
        <v>6.7436050999999997E-2</v>
      </c>
      <c r="F1223">
        <v>0.51980102900000003</v>
      </c>
      <c r="G1223">
        <v>0.45812809700000001</v>
      </c>
      <c r="H1223" t="s">
        <v>22</v>
      </c>
      <c r="I1223">
        <v>4.8819395050000001</v>
      </c>
      <c r="J1223" t="s">
        <v>3079</v>
      </c>
      <c r="K1223" t="s">
        <v>35</v>
      </c>
      <c r="L1223">
        <v>0.59622182499999998</v>
      </c>
      <c r="M1223">
        <v>0.69452449599999999</v>
      </c>
      <c r="N1223" t="e">
        <f t="shared" si="38"/>
        <v>#N/A</v>
      </c>
      <c r="O1223" t="e">
        <f t="shared" si="39"/>
        <v>#N/A</v>
      </c>
    </row>
    <row r="1224" spans="1:15">
      <c r="A1224" t="s">
        <v>21</v>
      </c>
      <c r="B1224" t="s">
        <v>3185</v>
      </c>
      <c r="C1224">
        <v>1.4892745000000001E-2</v>
      </c>
      <c r="D1224">
        <v>0.97988038</v>
      </c>
      <c r="E1224">
        <v>5.9550754999999997E-2</v>
      </c>
      <c r="F1224">
        <v>0.51971556699999999</v>
      </c>
      <c r="G1224">
        <v>0.45785923499999998</v>
      </c>
      <c r="H1224" t="s">
        <v>22</v>
      </c>
      <c r="I1224">
        <v>4.778423729</v>
      </c>
      <c r="J1224" t="s">
        <v>3186</v>
      </c>
      <c r="K1224" t="s">
        <v>35</v>
      </c>
      <c r="L1224">
        <v>0.59124254099999995</v>
      </c>
      <c r="M1224">
        <v>0.691642651</v>
      </c>
      <c r="N1224" t="str">
        <f t="shared" si="38"/>
        <v>HSPA8</v>
      </c>
      <c r="O1224" t="str">
        <f t="shared" si="39"/>
        <v>HSPA8</v>
      </c>
    </row>
    <row r="1225" spans="1:15">
      <c r="A1225" t="s">
        <v>21</v>
      </c>
      <c r="B1225" t="s">
        <v>3003</v>
      </c>
      <c r="C1225">
        <v>1.692336E-3</v>
      </c>
      <c r="D1225">
        <v>0.84847111200000003</v>
      </c>
      <c r="E1225">
        <v>0.17529204000000001</v>
      </c>
      <c r="F1225">
        <v>0.51188157599999995</v>
      </c>
      <c r="G1225">
        <v>0.44859689000000003</v>
      </c>
      <c r="H1225" t="s">
        <v>3447</v>
      </c>
      <c r="I1225">
        <v>1.63145071</v>
      </c>
      <c r="J1225" t="s">
        <v>3004</v>
      </c>
      <c r="K1225" t="s">
        <v>35</v>
      </c>
      <c r="L1225">
        <v>0.12577445000000001</v>
      </c>
      <c r="M1225">
        <v>0.227665706</v>
      </c>
      <c r="N1225" t="str">
        <f t="shared" si="38"/>
        <v>SLC38A7</v>
      </c>
      <c r="O1225" t="str">
        <f t="shared" si="39"/>
        <v>SLC38A7</v>
      </c>
    </row>
    <row r="1226" spans="1:15">
      <c r="A1226" t="s">
        <v>21</v>
      </c>
      <c r="B1226" t="s">
        <v>3220</v>
      </c>
      <c r="C1226">
        <v>2.7091632000000001E-2</v>
      </c>
      <c r="D1226">
        <v>0.95607734899999997</v>
      </c>
      <c r="E1226">
        <v>6.6742739999999995E-2</v>
      </c>
      <c r="F1226">
        <v>0.51141004400000001</v>
      </c>
      <c r="G1226">
        <v>0.452085291</v>
      </c>
      <c r="H1226" t="s">
        <v>22</v>
      </c>
      <c r="I1226">
        <v>5.0497524690000004</v>
      </c>
      <c r="J1226" t="s">
        <v>3221</v>
      </c>
      <c r="K1226" t="s">
        <v>35</v>
      </c>
      <c r="L1226">
        <v>0.60344368800000003</v>
      </c>
      <c r="M1226">
        <v>0.70605187300000005</v>
      </c>
      <c r="N1226" t="str">
        <f t="shared" si="38"/>
        <v>TUBA1B</v>
      </c>
      <c r="O1226" t="str">
        <f t="shared" si="39"/>
        <v>TUBA1B</v>
      </c>
    </row>
    <row r="1227" spans="1:15">
      <c r="A1227" t="s">
        <v>21</v>
      </c>
      <c r="B1227" t="s">
        <v>2913</v>
      </c>
      <c r="C1227">
        <v>7.5378850000000002E-3</v>
      </c>
      <c r="D1227">
        <v>0.92626219600000004</v>
      </c>
      <c r="E1227">
        <v>9.6556520000000007E-2</v>
      </c>
      <c r="F1227">
        <v>0.51140935799999998</v>
      </c>
      <c r="G1227">
        <v>0.44940292700000001</v>
      </c>
      <c r="H1227" t="s">
        <v>22</v>
      </c>
      <c r="I1227">
        <v>3.265986324</v>
      </c>
      <c r="J1227" t="s">
        <v>2914</v>
      </c>
      <c r="K1227" t="s">
        <v>35</v>
      </c>
      <c r="L1227">
        <v>0.45387509999999998</v>
      </c>
      <c r="M1227">
        <v>0.55619596500000001</v>
      </c>
      <c r="N1227" t="str">
        <f t="shared" si="38"/>
        <v>HSPA5</v>
      </c>
      <c r="O1227" t="str">
        <f t="shared" si="39"/>
        <v>HSPA5</v>
      </c>
    </row>
    <row r="1228" spans="1:15">
      <c r="A1228" t="s">
        <v>21</v>
      </c>
      <c r="B1228" t="s">
        <v>3271</v>
      </c>
      <c r="C1228">
        <v>2.9191299999999998E-4</v>
      </c>
      <c r="D1228">
        <v>0.29799700699999998</v>
      </c>
      <c r="E1228">
        <v>0.70714539799999998</v>
      </c>
      <c r="F1228">
        <v>0.50257120300000002</v>
      </c>
      <c r="G1228">
        <v>0.43705200799999999</v>
      </c>
      <c r="H1228" t="s">
        <v>2153</v>
      </c>
      <c r="I1228">
        <v>15.26635078</v>
      </c>
      <c r="J1228" t="s">
        <v>3272</v>
      </c>
      <c r="K1228" t="s">
        <v>35</v>
      </c>
      <c r="L1228">
        <v>0.88942947299999997</v>
      </c>
      <c r="M1228">
        <v>0.93948126799999998</v>
      </c>
      <c r="N1228" t="str">
        <f t="shared" si="38"/>
        <v>PKM</v>
      </c>
      <c r="O1228" t="str">
        <f t="shared" si="39"/>
        <v>PKM</v>
      </c>
    </row>
    <row r="1229" spans="1:15">
      <c r="A1229" t="s">
        <v>21</v>
      </c>
      <c r="B1229" t="s">
        <v>2550</v>
      </c>
      <c r="C1229">
        <v>4.4744720000000002E-3</v>
      </c>
      <c r="D1229">
        <v>0.85296219200000001</v>
      </c>
      <c r="E1229">
        <v>0.15026890500000001</v>
      </c>
      <c r="F1229">
        <v>0.50161554900000005</v>
      </c>
      <c r="G1229">
        <v>0.44008957100000001</v>
      </c>
      <c r="H1229" t="s">
        <v>3329</v>
      </c>
      <c r="I1229">
        <v>3.9366837879999999</v>
      </c>
      <c r="J1229" t="s">
        <v>2551</v>
      </c>
      <c r="K1229" t="s">
        <v>35</v>
      </c>
      <c r="L1229">
        <v>0.53536812499999997</v>
      </c>
      <c r="M1229">
        <v>0.64553314100000003</v>
      </c>
      <c r="N1229" t="str">
        <f t="shared" si="38"/>
        <v>NUFIP2</v>
      </c>
      <c r="O1229" t="str">
        <f t="shared" si="39"/>
        <v>NUFIP2</v>
      </c>
    </row>
    <row r="1230" spans="1:15">
      <c r="A1230" t="s">
        <v>21</v>
      </c>
      <c r="B1230" t="s">
        <v>3082</v>
      </c>
      <c r="C1230">
        <v>4.748469E-3</v>
      </c>
      <c r="D1230">
        <v>0.82343635100000001</v>
      </c>
      <c r="E1230">
        <v>0.177403119</v>
      </c>
      <c r="F1230">
        <v>0.50041973500000003</v>
      </c>
      <c r="G1230">
        <v>0.43891191299999999</v>
      </c>
      <c r="H1230" t="s">
        <v>3250</v>
      </c>
      <c r="I1230">
        <v>3.526970307</v>
      </c>
      <c r="J1230" t="s">
        <v>3083</v>
      </c>
      <c r="K1230" t="s">
        <v>35</v>
      </c>
      <c r="L1230">
        <v>0.478505454</v>
      </c>
      <c r="M1230">
        <v>0.59365994200000005</v>
      </c>
      <c r="N1230" t="str">
        <f t="shared" si="38"/>
        <v>DDX6</v>
      </c>
      <c r="O1230" t="str">
        <f t="shared" si="39"/>
        <v>DDX6</v>
      </c>
    </row>
    <row r="1231" spans="1:15">
      <c r="A1231" t="s">
        <v>21</v>
      </c>
      <c r="B1231" t="s">
        <v>3505</v>
      </c>
      <c r="C1231">
        <v>4.542903E-3</v>
      </c>
      <c r="D1231" s="1">
        <v>5.5799999999999997E-11</v>
      </c>
      <c r="E1231">
        <v>1</v>
      </c>
      <c r="F1231">
        <v>0.5</v>
      </c>
      <c r="G1231">
        <v>0.43358149200000001</v>
      </c>
      <c r="H1231" t="s">
        <v>3506</v>
      </c>
      <c r="I1231">
        <v>96.918555920000003</v>
      </c>
      <c r="J1231" t="s">
        <v>16</v>
      </c>
      <c r="K1231" t="s">
        <v>16</v>
      </c>
      <c r="L1231">
        <v>0.96613326200000005</v>
      </c>
      <c r="M1231">
        <v>0.98559077799999995</v>
      </c>
      <c r="N1231" t="e">
        <f t="shared" si="38"/>
        <v>#N/A</v>
      </c>
      <c r="O1231" t="e">
        <f t="shared" si="39"/>
        <v>#N/A</v>
      </c>
    </row>
    <row r="1232" spans="1:15">
      <c r="A1232" t="s">
        <v>21</v>
      </c>
      <c r="B1232" t="s">
        <v>3911</v>
      </c>
      <c r="C1232">
        <v>2.4087100000000001E-4</v>
      </c>
      <c r="D1232" s="1">
        <v>5.5799999999999997E-11</v>
      </c>
      <c r="E1232">
        <v>1</v>
      </c>
      <c r="F1232">
        <v>0.5</v>
      </c>
      <c r="G1232">
        <v>0.43303083199999998</v>
      </c>
      <c r="H1232" t="s">
        <v>3540</v>
      </c>
      <c r="I1232">
        <v>8.7388518909999995</v>
      </c>
      <c r="J1232" t="s">
        <v>3912</v>
      </c>
      <c r="K1232" t="s">
        <v>35</v>
      </c>
      <c r="L1232">
        <v>0.75210004200000002</v>
      </c>
      <c r="M1232">
        <v>0.80691642699999999</v>
      </c>
      <c r="N1232" t="e">
        <f t="shared" si="38"/>
        <v>#N/A</v>
      </c>
      <c r="O1232" t="str">
        <f t="shared" si="39"/>
        <v>NEMP2</v>
      </c>
    </row>
    <row r="1233" spans="1:15">
      <c r="A1233" t="s">
        <v>21</v>
      </c>
      <c r="B1233" t="s">
        <v>3714</v>
      </c>
      <c r="C1233">
        <v>4.3669200000000003E-4</v>
      </c>
      <c r="D1233" s="1">
        <v>5.5799999999999997E-11</v>
      </c>
      <c r="E1233">
        <v>1</v>
      </c>
      <c r="F1233">
        <v>0.5</v>
      </c>
      <c r="G1233">
        <v>0.43305589700000002</v>
      </c>
      <c r="H1233" t="s">
        <v>3506</v>
      </c>
      <c r="I1233">
        <v>9.4312388649999992</v>
      </c>
      <c r="J1233" t="s">
        <v>3715</v>
      </c>
      <c r="K1233" t="s">
        <v>35</v>
      </c>
      <c r="L1233">
        <v>0.829488008</v>
      </c>
      <c r="M1233">
        <v>0.87608069200000005</v>
      </c>
      <c r="N1233" t="e">
        <f t="shared" si="38"/>
        <v>#N/A</v>
      </c>
      <c r="O1233" t="e">
        <f t="shared" si="39"/>
        <v>#N/A</v>
      </c>
    </row>
    <row r="1234" spans="1:15">
      <c r="A1234" t="s">
        <v>21</v>
      </c>
      <c r="B1234" t="s">
        <v>3689</v>
      </c>
      <c r="C1234">
        <v>4.8000099999999997E-4</v>
      </c>
      <c r="D1234" s="1">
        <v>5.5799999999999997E-11</v>
      </c>
      <c r="E1234">
        <v>1</v>
      </c>
      <c r="F1234">
        <v>0.5</v>
      </c>
      <c r="G1234">
        <v>0.43306144000000002</v>
      </c>
      <c r="H1234" t="s">
        <v>3529</v>
      </c>
      <c r="I1234">
        <v>8.7388518909999995</v>
      </c>
      <c r="J1234" t="s">
        <v>16</v>
      </c>
      <c r="K1234" t="s">
        <v>16</v>
      </c>
      <c r="L1234">
        <v>0.75210004200000002</v>
      </c>
      <c r="M1234">
        <v>0.80691642699999999</v>
      </c>
      <c r="N1234" t="e">
        <f t="shared" si="38"/>
        <v>#N/A</v>
      </c>
      <c r="O1234" t="str">
        <f t="shared" si="39"/>
        <v>ORF55</v>
      </c>
    </row>
    <row r="1235" spans="1:15">
      <c r="A1235" t="s">
        <v>21</v>
      </c>
      <c r="B1235" t="s">
        <v>3560</v>
      </c>
      <c r="C1235">
        <v>1.3719450000000001E-3</v>
      </c>
      <c r="D1235" s="1">
        <v>5.5799999999999997E-11</v>
      </c>
      <c r="E1235">
        <v>1</v>
      </c>
      <c r="F1235">
        <v>0.5</v>
      </c>
      <c r="G1235">
        <v>0.43317560900000002</v>
      </c>
      <c r="H1235" t="s">
        <v>3561</v>
      </c>
      <c r="I1235">
        <v>16.33538489</v>
      </c>
      <c r="J1235" t="s">
        <v>16</v>
      </c>
      <c r="K1235" t="s">
        <v>16</v>
      </c>
      <c r="L1235">
        <v>0.89706944399999999</v>
      </c>
      <c r="M1235">
        <v>0.94812680100000002</v>
      </c>
      <c r="N1235" t="e">
        <f t="shared" si="38"/>
        <v>#N/A</v>
      </c>
      <c r="O1235" t="str">
        <f t="shared" si="39"/>
        <v>ORF71</v>
      </c>
    </row>
    <row r="1236" spans="1:15">
      <c r="A1236" t="s">
        <v>21</v>
      </c>
      <c r="B1236" t="s">
        <v>4107</v>
      </c>
      <c r="C1236">
        <v>1.7320399999999999E-4</v>
      </c>
      <c r="D1236" s="1">
        <v>5.5799999999999997E-11</v>
      </c>
      <c r="E1236">
        <v>1</v>
      </c>
      <c r="F1236">
        <v>0.5</v>
      </c>
      <c r="G1236">
        <v>0.43302216999999998</v>
      </c>
      <c r="H1236" t="s">
        <v>3529</v>
      </c>
      <c r="I1236">
        <v>8.7388518909999995</v>
      </c>
      <c r="J1236" t="s">
        <v>16</v>
      </c>
      <c r="K1236" t="s">
        <v>16</v>
      </c>
      <c r="L1236">
        <v>0.75210004200000002</v>
      </c>
      <c r="M1236">
        <v>0.80691642699999999</v>
      </c>
      <c r="N1236" t="e">
        <f t="shared" si="38"/>
        <v>#N/A</v>
      </c>
      <c r="O1236" t="str">
        <f t="shared" si="39"/>
        <v>ORF43</v>
      </c>
    </row>
    <row r="1237" spans="1:15">
      <c r="A1237" t="s">
        <v>21</v>
      </c>
      <c r="B1237" t="s">
        <v>3549</v>
      </c>
      <c r="C1237">
        <v>1.726453E-3</v>
      </c>
      <c r="D1237" s="1">
        <v>5.5799999999999997E-11</v>
      </c>
      <c r="E1237">
        <v>1</v>
      </c>
      <c r="F1237">
        <v>0.5</v>
      </c>
      <c r="G1237">
        <v>0.43322098599999997</v>
      </c>
      <c r="H1237" t="s">
        <v>3529</v>
      </c>
      <c r="I1237">
        <v>8.7388518909999995</v>
      </c>
      <c r="J1237" t="s">
        <v>16</v>
      </c>
      <c r="K1237" t="s">
        <v>16</v>
      </c>
      <c r="L1237">
        <v>0.75210004200000002</v>
      </c>
      <c r="M1237">
        <v>0.80691642699999999</v>
      </c>
      <c r="N1237" t="e">
        <f t="shared" si="38"/>
        <v>#N/A</v>
      </c>
      <c r="O1237" t="str">
        <f t="shared" si="39"/>
        <v>ORF38</v>
      </c>
    </row>
    <row r="1238" spans="1:15">
      <c r="A1238" t="s">
        <v>21</v>
      </c>
      <c r="B1238" t="s">
        <v>3528</v>
      </c>
      <c r="C1238">
        <v>3.276738E-3</v>
      </c>
      <c r="D1238" s="1">
        <v>5.5799999999999997E-11</v>
      </c>
      <c r="E1238">
        <v>1</v>
      </c>
      <c r="F1238">
        <v>0.5</v>
      </c>
      <c r="G1238">
        <v>0.43341942300000003</v>
      </c>
      <c r="H1238" t="s">
        <v>3529</v>
      </c>
      <c r="I1238">
        <v>15.136135469999999</v>
      </c>
      <c r="J1238" t="s">
        <v>16</v>
      </c>
      <c r="K1238" t="s">
        <v>16</v>
      </c>
      <c r="L1238">
        <v>0.88502033499999999</v>
      </c>
      <c r="M1238">
        <v>0.92795388999999995</v>
      </c>
      <c r="N1238" t="e">
        <f t="shared" si="38"/>
        <v>#N/A</v>
      </c>
      <c r="O1238" t="str">
        <f t="shared" si="39"/>
        <v>ORF28</v>
      </c>
    </row>
    <row r="1239" spans="1:15">
      <c r="A1239" t="s">
        <v>21</v>
      </c>
      <c r="B1239" t="s">
        <v>3810</v>
      </c>
      <c r="C1239">
        <v>3.1323899999999999E-4</v>
      </c>
      <c r="D1239" s="1">
        <v>5.5799999999999997E-11</v>
      </c>
      <c r="E1239">
        <v>1</v>
      </c>
      <c r="F1239">
        <v>0.5</v>
      </c>
      <c r="G1239">
        <v>0.43304009500000001</v>
      </c>
      <c r="H1239" t="s">
        <v>3506</v>
      </c>
      <c r="I1239">
        <v>27.634676110000001</v>
      </c>
      <c r="J1239" t="s">
        <v>3811</v>
      </c>
      <c r="K1239" t="s">
        <v>35</v>
      </c>
      <c r="L1239">
        <v>0.92702117100000003</v>
      </c>
      <c r="M1239">
        <v>0.96541786699999999</v>
      </c>
      <c r="N1239" t="str">
        <f t="shared" si="38"/>
        <v>MYO1C</v>
      </c>
      <c r="O1239" t="str">
        <f t="shared" si="39"/>
        <v>MYO1C</v>
      </c>
    </row>
    <row r="1240" spans="1:15">
      <c r="A1240" t="s">
        <v>21</v>
      </c>
      <c r="B1240" t="s">
        <v>323</v>
      </c>
      <c r="C1240" s="1">
        <v>7.7000000000000001E-5</v>
      </c>
      <c r="D1240" s="1">
        <v>5.5799999999999997E-11</v>
      </c>
      <c r="E1240">
        <v>1</v>
      </c>
      <c r="F1240">
        <v>0.5</v>
      </c>
      <c r="G1240">
        <v>0.43300985400000003</v>
      </c>
      <c r="H1240" t="s">
        <v>3506</v>
      </c>
      <c r="I1240">
        <v>5.6122989130000001</v>
      </c>
      <c r="J1240" t="s">
        <v>324</v>
      </c>
      <c r="K1240" t="s">
        <v>35</v>
      </c>
      <c r="L1240">
        <v>0.66707210500000003</v>
      </c>
      <c r="M1240">
        <v>0.75216138300000002</v>
      </c>
      <c r="N1240" t="str">
        <f t="shared" si="38"/>
        <v>HAT1</v>
      </c>
      <c r="O1240" t="str">
        <f t="shared" si="39"/>
        <v>HAT1</v>
      </c>
    </row>
    <row r="1241" spans="1:15">
      <c r="A1241" t="s">
        <v>21</v>
      </c>
      <c r="B1241" t="s">
        <v>4032</v>
      </c>
      <c r="C1241">
        <v>1.9327400000000001E-4</v>
      </c>
      <c r="D1241" s="1">
        <v>5.5799999999999997E-11</v>
      </c>
      <c r="E1241">
        <v>1</v>
      </c>
      <c r="F1241">
        <v>0.5</v>
      </c>
      <c r="G1241">
        <v>0.43302473899999999</v>
      </c>
      <c r="H1241" t="s">
        <v>3561</v>
      </c>
      <c r="I1241">
        <v>19.540666869999999</v>
      </c>
      <c r="J1241" t="s">
        <v>4033</v>
      </c>
      <c r="K1241" t="s">
        <v>35</v>
      </c>
      <c r="L1241">
        <v>0.90889049399999999</v>
      </c>
      <c r="M1241">
        <v>0.95389049000000004</v>
      </c>
      <c r="N1241" t="str">
        <f t="shared" si="38"/>
        <v>CHUK</v>
      </c>
      <c r="O1241" t="str">
        <f t="shared" si="39"/>
        <v>CHUK</v>
      </c>
    </row>
    <row r="1242" spans="1:15">
      <c r="A1242" t="s">
        <v>21</v>
      </c>
      <c r="B1242" t="s">
        <v>4623</v>
      </c>
      <c r="C1242" s="1">
        <v>8.6700000000000007E-5</v>
      </c>
      <c r="D1242" s="1">
        <v>5.5799999999999997E-11</v>
      </c>
      <c r="E1242">
        <v>1</v>
      </c>
      <c r="F1242">
        <v>0.5</v>
      </c>
      <c r="G1242">
        <v>0.43301109500000001</v>
      </c>
      <c r="H1242" t="s">
        <v>3506</v>
      </c>
      <c r="I1242">
        <v>15.136135469999999</v>
      </c>
      <c r="J1242" t="s">
        <v>4624</v>
      </c>
      <c r="K1242" t="s">
        <v>35</v>
      </c>
      <c r="L1242">
        <v>0.88502033499999999</v>
      </c>
      <c r="M1242">
        <v>0.92795388999999995</v>
      </c>
      <c r="N1242" t="str">
        <f t="shared" si="38"/>
        <v>MYO1B</v>
      </c>
      <c r="O1242" t="str">
        <f t="shared" si="39"/>
        <v>MYO1B</v>
      </c>
    </row>
    <row r="1243" spans="1:15">
      <c r="A1243" t="s">
        <v>21</v>
      </c>
      <c r="B1243" t="s">
        <v>5431</v>
      </c>
      <c r="C1243" s="1">
        <v>3.2799999999999998E-5</v>
      </c>
      <c r="D1243" s="1">
        <v>5.5799999999999997E-11</v>
      </c>
      <c r="E1243">
        <v>1</v>
      </c>
      <c r="F1243">
        <v>0.5</v>
      </c>
      <c r="G1243">
        <v>0.43300419899999998</v>
      </c>
      <c r="H1243" t="s">
        <v>3506</v>
      </c>
      <c r="I1243">
        <v>8.7388518909999995</v>
      </c>
      <c r="J1243" t="s">
        <v>5432</v>
      </c>
      <c r="K1243" t="s">
        <v>35</v>
      </c>
      <c r="L1243">
        <v>0.75210004200000002</v>
      </c>
      <c r="M1243">
        <v>0.80691642699999999</v>
      </c>
      <c r="N1243" t="str">
        <f t="shared" si="38"/>
        <v>MYO1D</v>
      </c>
      <c r="O1243" t="str">
        <f t="shared" si="39"/>
        <v>MYO1D</v>
      </c>
    </row>
    <row r="1244" spans="1:15">
      <c r="A1244" t="s">
        <v>21</v>
      </c>
      <c r="B1244" t="s">
        <v>1249</v>
      </c>
      <c r="C1244">
        <v>1.8879699999999999E-4</v>
      </c>
      <c r="D1244" s="1">
        <v>5.5799999999999997E-11</v>
      </c>
      <c r="E1244">
        <v>1</v>
      </c>
      <c r="F1244">
        <v>0.5</v>
      </c>
      <c r="G1244">
        <v>0.43302416599999999</v>
      </c>
      <c r="H1244" t="s">
        <v>3506</v>
      </c>
      <c r="I1244">
        <v>7.6261600720000002</v>
      </c>
      <c r="J1244" t="s">
        <v>1250</v>
      </c>
      <c r="K1244" t="s">
        <v>35</v>
      </c>
      <c r="L1244">
        <v>0.73214489299999996</v>
      </c>
      <c r="M1244">
        <v>0.79538904899999996</v>
      </c>
      <c r="N1244" t="str">
        <f t="shared" si="38"/>
        <v>GNAI2</v>
      </c>
      <c r="O1244" t="str">
        <f t="shared" si="39"/>
        <v>GNAI2</v>
      </c>
    </row>
    <row r="1245" spans="1:15">
      <c r="A1245" t="s">
        <v>21</v>
      </c>
      <c r="B1245" t="s">
        <v>3578</v>
      </c>
      <c r="C1245">
        <v>1.0463029999999999E-3</v>
      </c>
      <c r="D1245" s="1">
        <v>5.5799999999999997E-11</v>
      </c>
      <c r="E1245">
        <v>1</v>
      </c>
      <c r="F1245">
        <v>0.5</v>
      </c>
      <c r="G1245">
        <v>0.43313392699999997</v>
      </c>
      <c r="H1245" t="s">
        <v>3506</v>
      </c>
      <c r="I1245">
        <v>16.33538489</v>
      </c>
      <c r="J1245" t="s">
        <v>3579</v>
      </c>
      <c r="K1245" t="s">
        <v>35</v>
      </c>
      <c r="L1245">
        <v>0.89706944399999999</v>
      </c>
      <c r="M1245">
        <v>0.94812680100000002</v>
      </c>
      <c r="N1245" t="str">
        <f t="shared" si="38"/>
        <v>TPM3</v>
      </c>
      <c r="O1245" t="str">
        <f t="shared" si="39"/>
        <v>TPM3</v>
      </c>
    </row>
    <row r="1246" spans="1:15">
      <c r="A1246" t="s">
        <v>21</v>
      </c>
      <c r="B1246" t="s">
        <v>3569</v>
      </c>
      <c r="C1246">
        <v>1.1664729999999999E-3</v>
      </c>
      <c r="D1246" s="1">
        <v>5.5799999999999997E-11</v>
      </c>
      <c r="E1246">
        <v>1</v>
      </c>
      <c r="F1246">
        <v>0.5</v>
      </c>
      <c r="G1246">
        <v>0.43314930899999998</v>
      </c>
      <c r="H1246" t="s">
        <v>3506</v>
      </c>
      <c r="I1246">
        <v>27.634676110000001</v>
      </c>
      <c r="J1246" t="s">
        <v>3570</v>
      </c>
      <c r="K1246" t="s">
        <v>35</v>
      </c>
      <c r="L1246">
        <v>0.92702117100000003</v>
      </c>
      <c r="M1246">
        <v>0.96541786699999999</v>
      </c>
      <c r="N1246" t="str">
        <f t="shared" si="38"/>
        <v>TPM1</v>
      </c>
      <c r="O1246" t="str">
        <f t="shared" si="39"/>
        <v>TPM1</v>
      </c>
    </row>
    <row r="1247" spans="1:15">
      <c r="A1247" t="s">
        <v>21</v>
      </c>
      <c r="B1247" t="s">
        <v>4026</v>
      </c>
      <c r="C1247">
        <v>1.94265E-4</v>
      </c>
      <c r="D1247" s="1">
        <v>5.5799999999999997E-11</v>
      </c>
      <c r="E1247">
        <v>1</v>
      </c>
      <c r="F1247">
        <v>0.5</v>
      </c>
      <c r="G1247">
        <v>0.43302486600000001</v>
      </c>
      <c r="H1247" t="s">
        <v>3529</v>
      </c>
      <c r="I1247">
        <v>12.35860286</v>
      </c>
      <c r="J1247" t="s">
        <v>4027</v>
      </c>
      <c r="K1247" t="s">
        <v>35</v>
      </c>
      <c r="L1247">
        <v>0.85924968599999996</v>
      </c>
      <c r="M1247">
        <v>0.916426513</v>
      </c>
      <c r="N1247" t="str">
        <f t="shared" si="38"/>
        <v>POTEI</v>
      </c>
      <c r="O1247" t="str">
        <f t="shared" si="39"/>
        <v>POTEI</v>
      </c>
    </row>
    <row r="1248" spans="1:15">
      <c r="A1248" t="s">
        <v>21</v>
      </c>
      <c r="B1248" t="s">
        <v>4002</v>
      </c>
      <c r="C1248">
        <v>2.00638E-4</v>
      </c>
      <c r="D1248" s="1">
        <v>5.5799999999999997E-11</v>
      </c>
      <c r="E1248">
        <v>1</v>
      </c>
      <c r="F1248">
        <v>0.5</v>
      </c>
      <c r="G1248">
        <v>0.43302568200000002</v>
      </c>
      <c r="H1248" t="s">
        <v>3529</v>
      </c>
      <c r="I1248">
        <v>12.35860286</v>
      </c>
      <c r="J1248" t="s">
        <v>4003</v>
      </c>
      <c r="K1248" t="s">
        <v>35</v>
      </c>
      <c r="L1248">
        <v>0.85924968599999996</v>
      </c>
      <c r="M1248">
        <v>0.916426513</v>
      </c>
      <c r="N1248" t="str">
        <f t="shared" si="38"/>
        <v>POTEJ</v>
      </c>
      <c r="O1248" t="str">
        <f t="shared" si="39"/>
        <v>POTEJ</v>
      </c>
    </row>
    <row r="1249" spans="1:15">
      <c r="A1249" t="s">
        <v>21</v>
      </c>
      <c r="B1249" t="s">
        <v>3619</v>
      </c>
      <c r="C1249">
        <v>7.0976700000000004E-4</v>
      </c>
      <c r="D1249" s="1">
        <v>5.5799999999999997E-11</v>
      </c>
      <c r="E1249">
        <v>1</v>
      </c>
      <c r="F1249">
        <v>0.5</v>
      </c>
      <c r="G1249">
        <v>0.43309085000000003</v>
      </c>
      <c r="H1249" t="s">
        <v>3540</v>
      </c>
      <c r="I1249">
        <v>8.7388518909999995</v>
      </c>
      <c r="J1249" t="s">
        <v>3620</v>
      </c>
      <c r="K1249" t="s">
        <v>35</v>
      </c>
      <c r="L1249">
        <v>0.75210004200000002</v>
      </c>
      <c r="M1249">
        <v>0.80691642699999999</v>
      </c>
      <c r="N1249" t="str">
        <f t="shared" si="38"/>
        <v>PIP</v>
      </c>
      <c r="O1249" t="str">
        <f t="shared" si="39"/>
        <v>PIP</v>
      </c>
    </row>
    <row r="1250" spans="1:15">
      <c r="A1250" t="s">
        <v>21</v>
      </c>
      <c r="B1250" t="s">
        <v>3783</v>
      </c>
      <c r="C1250">
        <v>3.3673200000000001E-4</v>
      </c>
      <c r="D1250" s="1">
        <v>5.5799999999999997E-11</v>
      </c>
      <c r="E1250">
        <v>1</v>
      </c>
      <c r="F1250">
        <v>0.5</v>
      </c>
      <c r="G1250">
        <v>0.43304310200000001</v>
      </c>
      <c r="H1250" t="s">
        <v>3612</v>
      </c>
      <c r="I1250">
        <v>8.7388518909999995</v>
      </c>
      <c r="J1250" t="s">
        <v>3784</v>
      </c>
      <c r="K1250" t="s">
        <v>35</v>
      </c>
      <c r="L1250">
        <v>0.75210004200000002</v>
      </c>
      <c r="M1250">
        <v>0.80691642699999999</v>
      </c>
      <c r="N1250" t="str">
        <f t="shared" si="38"/>
        <v>NCF2</v>
      </c>
      <c r="O1250" t="str">
        <f t="shared" si="39"/>
        <v>NCF2</v>
      </c>
    </row>
    <row r="1251" spans="1:15">
      <c r="A1251" t="s">
        <v>21</v>
      </c>
      <c r="B1251" t="s">
        <v>432</v>
      </c>
      <c r="C1251">
        <v>1.7409200000000001E-4</v>
      </c>
      <c r="D1251" s="1">
        <v>5.5799999999999997E-11</v>
      </c>
      <c r="E1251">
        <v>1</v>
      </c>
      <c r="F1251">
        <v>0.5</v>
      </c>
      <c r="G1251">
        <v>0.43302228399999998</v>
      </c>
      <c r="H1251" t="s">
        <v>3506</v>
      </c>
      <c r="I1251">
        <v>8.7388518909999995</v>
      </c>
      <c r="J1251" t="s">
        <v>433</v>
      </c>
      <c r="K1251" t="s">
        <v>35</v>
      </c>
      <c r="L1251">
        <v>0.75210004200000002</v>
      </c>
      <c r="M1251">
        <v>0.80691642699999999</v>
      </c>
      <c r="N1251" t="str">
        <f t="shared" si="38"/>
        <v>PRDX2</v>
      </c>
      <c r="O1251" t="str">
        <f t="shared" si="39"/>
        <v>PRDX2</v>
      </c>
    </row>
    <row r="1252" spans="1:15">
      <c r="A1252" t="s">
        <v>21</v>
      </c>
      <c r="B1252" t="s">
        <v>3611</v>
      </c>
      <c r="C1252">
        <v>7.4936700000000002E-4</v>
      </c>
      <c r="D1252" s="1">
        <v>5.5799999999999997E-11</v>
      </c>
      <c r="E1252">
        <v>1</v>
      </c>
      <c r="F1252">
        <v>0.5</v>
      </c>
      <c r="G1252">
        <v>0.433095919</v>
      </c>
      <c r="H1252" t="s">
        <v>3612</v>
      </c>
      <c r="I1252">
        <v>8.7388518909999995</v>
      </c>
      <c r="J1252" t="s">
        <v>16</v>
      </c>
      <c r="K1252" t="s">
        <v>16</v>
      </c>
      <c r="L1252">
        <v>0.75210004200000002</v>
      </c>
      <c r="M1252">
        <v>0.80691642699999999</v>
      </c>
      <c r="N1252" t="e">
        <f t="shared" si="38"/>
        <v>#N/A</v>
      </c>
      <c r="O1252" t="str">
        <f t="shared" si="39"/>
        <v>GFP</v>
      </c>
    </row>
    <row r="1253" spans="1:15">
      <c r="A1253" t="s">
        <v>21</v>
      </c>
      <c r="B1253" t="s">
        <v>4370</v>
      </c>
      <c r="C1253">
        <v>1.2155900000000001E-4</v>
      </c>
      <c r="D1253" s="1">
        <v>5.5799999999999997E-11</v>
      </c>
      <c r="E1253">
        <v>1</v>
      </c>
      <c r="F1253">
        <v>0.5</v>
      </c>
      <c r="G1253">
        <v>0.43301556000000002</v>
      </c>
      <c r="H1253" t="s">
        <v>3506</v>
      </c>
      <c r="I1253">
        <v>8.7388518909999995</v>
      </c>
      <c r="J1253" t="s">
        <v>4371</v>
      </c>
      <c r="K1253" t="s">
        <v>35</v>
      </c>
      <c r="L1253">
        <v>0.75210004200000002</v>
      </c>
      <c r="M1253">
        <v>0.80691642699999999</v>
      </c>
      <c r="N1253" t="str">
        <f t="shared" si="38"/>
        <v>CAPZB</v>
      </c>
      <c r="O1253" t="str">
        <f t="shared" si="39"/>
        <v>CAPZB</v>
      </c>
    </row>
    <row r="1254" spans="1:15">
      <c r="A1254" t="s">
        <v>21</v>
      </c>
      <c r="B1254" t="s">
        <v>1395</v>
      </c>
      <c r="C1254" s="1">
        <v>3.9499999999999998E-5</v>
      </c>
      <c r="D1254" s="1">
        <v>5.5799999999999997E-11</v>
      </c>
      <c r="E1254">
        <v>1</v>
      </c>
      <c r="F1254">
        <v>0.5</v>
      </c>
      <c r="G1254">
        <v>0.43300506</v>
      </c>
      <c r="H1254" t="s">
        <v>3561</v>
      </c>
      <c r="I1254">
        <v>8.7388518909999995</v>
      </c>
      <c r="J1254" t="s">
        <v>1396</v>
      </c>
      <c r="K1254" t="s">
        <v>35</v>
      </c>
      <c r="L1254">
        <v>0.75210004200000002</v>
      </c>
      <c r="M1254">
        <v>0.80691642699999999</v>
      </c>
      <c r="N1254" t="str">
        <f t="shared" si="38"/>
        <v>CTCF</v>
      </c>
      <c r="O1254" t="str">
        <f t="shared" si="39"/>
        <v>CTCF</v>
      </c>
    </row>
    <row r="1255" spans="1:15">
      <c r="A1255" t="s">
        <v>21</v>
      </c>
      <c r="B1255" t="s">
        <v>4289</v>
      </c>
      <c r="C1255">
        <v>1.40214E-4</v>
      </c>
      <c r="D1255" s="1">
        <v>5.5799999999999997E-11</v>
      </c>
      <c r="E1255">
        <v>1</v>
      </c>
      <c r="F1255">
        <v>0.5</v>
      </c>
      <c r="G1255">
        <v>0.43301794700000001</v>
      </c>
      <c r="H1255" t="s">
        <v>3561</v>
      </c>
      <c r="I1255">
        <v>8.7388518909999995</v>
      </c>
      <c r="J1255" t="s">
        <v>4290</v>
      </c>
      <c r="K1255" t="s">
        <v>35</v>
      </c>
      <c r="L1255">
        <v>0.75210004200000002</v>
      </c>
      <c r="M1255">
        <v>0.80691642699999999</v>
      </c>
      <c r="N1255" t="str">
        <f t="shared" si="38"/>
        <v>RRAS2</v>
      </c>
      <c r="O1255" t="str">
        <f t="shared" si="39"/>
        <v>RRAS2</v>
      </c>
    </row>
    <row r="1256" spans="1:15">
      <c r="A1256" t="s">
        <v>21</v>
      </c>
      <c r="B1256" t="s">
        <v>615</v>
      </c>
      <c r="C1256">
        <v>5.1097700000000002E-4</v>
      </c>
      <c r="D1256" s="1">
        <v>5.5799999999999997E-11</v>
      </c>
      <c r="E1256">
        <v>1</v>
      </c>
      <c r="F1256">
        <v>0.5</v>
      </c>
      <c r="G1256">
        <v>0.43306540500000001</v>
      </c>
      <c r="H1256" t="s">
        <v>3506</v>
      </c>
      <c r="I1256">
        <v>11.611866239999999</v>
      </c>
      <c r="J1256" t="s">
        <v>616</v>
      </c>
      <c r="K1256" t="s">
        <v>35</v>
      </c>
      <c r="L1256">
        <v>0.85381428400000003</v>
      </c>
      <c r="M1256">
        <v>0.91066282399999998</v>
      </c>
      <c r="N1256" t="str">
        <f t="shared" si="38"/>
        <v>GNB1</v>
      </c>
      <c r="O1256" t="str">
        <f t="shared" si="39"/>
        <v>GNB1</v>
      </c>
    </row>
    <row r="1257" spans="1:15">
      <c r="A1257" t="s">
        <v>21</v>
      </c>
      <c r="B1257" t="s">
        <v>511</v>
      </c>
      <c r="C1257">
        <v>4.08782E-4</v>
      </c>
      <c r="D1257" s="1">
        <v>5.5799999999999997E-11</v>
      </c>
      <c r="E1257">
        <v>1</v>
      </c>
      <c r="F1257">
        <v>0.5</v>
      </c>
      <c r="G1257">
        <v>0.43305232399999999</v>
      </c>
      <c r="H1257" t="s">
        <v>3506</v>
      </c>
      <c r="I1257">
        <v>10.395422379999999</v>
      </c>
      <c r="J1257" t="s">
        <v>512</v>
      </c>
      <c r="K1257" t="s">
        <v>35</v>
      </c>
      <c r="L1257">
        <v>0.84062488099999999</v>
      </c>
      <c r="M1257">
        <v>0.89625360200000004</v>
      </c>
      <c r="N1257" t="str">
        <f t="shared" si="38"/>
        <v>GNB2</v>
      </c>
      <c r="O1257" t="str">
        <f t="shared" si="39"/>
        <v>GNB2</v>
      </c>
    </row>
    <row r="1258" spans="1:15">
      <c r="A1258" t="s">
        <v>21</v>
      </c>
      <c r="B1258" t="s">
        <v>3574</v>
      </c>
      <c r="C1258">
        <v>1.070093E-3</v>
      </c>
      <c r="D1258" s="1">
        <v>5.5799999999999997E-11</v>
      </c>
      <c r="E1258">
        <v>1</v>
      </c>
      <c r="F1258">
        <v>0.5</v>
      </c>
      <c r="G1258">
        <v>0.43313697200000001</v>
      </c>
      <c r="H1258" t="s">
        <v>3506</v>
      </c>
      <c r="I1258">
        <v>24.71720573</v>
      </c>
      <c r="J1258" t="s">
        <v>3575</v>
      </c>
      <c r="K1258" t="s">
        <v>35</v>
      </c>
      <c r="L1258">
        <v>0.92109164200000004</v>
      </c>
      <c r="M1258">
        <v>0.95965417900000005</v>
      </c>
      <c r="N1258" t="str">
        <f t="shared" si="38"/>
        <v>TPM4</v>
      </c>
      <c r="O1258" t="str">
        <f t="shared" si="39"/>
        <v>TPM4</v>
      </c>
    </row>
    <row r="1259" spans="1:15">
      <c r="A1259" t="s">
        <v>21</v>
      </c>
      <c r="B1259" t="s">
        <v>1917</v>
      </c>
      <c r="C1259">
        <v>2.3144569999999998E-3</v>
      </c>
      <c r="D1259" s="1">
        <v>5.5799999999999997E-11</v>
      </c>
      <c r="E1259">
        <v>1</v>
      </c>
      <c r="F1259">
        <v>0.5</v>
      </c>
      <c r="G1259">
        <v>0.43329625100000002</v>
      </c>
      <c r="H1259" t="s">
        <v>3540</v>
      </c>
      <c r="I1259">
        <v>15.136135469999999</v>
      </c>
      <c r="J1259" t="s">
        <v>1918</v>
      </c>
      <c r="K1259" t="s">
        <v>35</v>
      </c>
      <c r="L1259">
        <v>0.88502033499999999</v>
      </c>
      <c r="M1259">
        <v>0.92795388999999995</v>
      </c>
      <c r="N1259" t="str">
        <f t="shared" si="38"/>
        <v>HBA1</v>
      </c>
      <c r="O1259" t="str">
        <f t="shared" si="39"/>
        <v>HBA1</v>
      </c>
    </row>
    <row r="1260" spans="1:15">
      <c r="A1260" t="s">
        <v>21</v>
      </c>
      <c r="B1260" t="s">
        <v>2740</v>
      </c>
      <c r="C1260" s="1">
        <v>7.1500000000000003E-5</v>
      </c>
      <c r="D1260" s="1">
        <v>5.5799999999999997E-11</v>
      </c>
      <c r="E1260">
        <v>1</v>
      </c>
      <c r="F1260">
        <v>0.5</v>
      </c>
      <c r="G1260">
        <v>0.43300914600000001</v>
      </c>
      <c r="H1260" t="s">
        <v>3561</v>
      </c>
      <c r="I1260">
        <v>5.2709364250000004</v>
      </c>
      <c r="J1260" t="s">
        <v>2741</v>
      </c>
      <c r="K1260" t="s">
        <v>35</v>
      </c>
      <c r="L1260">
        <v>0.63955300500000001</v>
      </c>
      <c r="M1260">
        <v>0.72910662800000003</v>
      </c>
      <c r="N1260" t="str">
        <f t="shared" si="38"/>
        <v>MRPS9</v>
      </c>
      <c r="O1260" t="str">
        <f t="shared" si="39"/>
        <v>MRPS9</v>
      </c>
    </row>
    <row r="1261" spans="1:15">
      <c r="A1261" t="s">
        <v>21</v>
      </c>
      <c r="B1261" t="s">
        <v>1077</v>
      </c>
      <c r="C1261">
        <v>1.1314E-4</v>
      </c>
      <c r="D1261" s="1">
        <v>5.5799999999999997E-11</v>
      </c>
      <c r="E1261">
        <v>1</v>
      </c>
      <c r="F1261">
        <v>0.5</v>
      </c>
      <c r="G1261">
        <v>0.43301448199999998</v>
      </c>
      <c r="H1261" t="s">
        <v>3540</v>
      </c>
      <c r="I1261">
        <v>8.7388518909999995</v>
      </c>
      <c r="J1261" t="s">
        <v>1078</v>
      </c>
      <c r="K1261" t="s">
        <v>35</v>
      </c>
      <c r="L1261">
        <v>0.75210004200000002</v>
      </c>
      <c r="M1261">
        <v>0.80691642699999999</v>
      </c>
      <c r="N1261" t="str">
        <f t="shared" si="38"/>
        <v>RBM10</v>
      </c>
      <c r="O1261" t="str">
        <f t="shared" si="39"/>
        <v>RBM10</v>
      </c>
    </row>
    <row r="1262" spans="1:15">
      <c r="A1262" t="s">
        <v>21</v>
      </c>
      <c r="B1262" t="s">
        <v>3433</v>
      </c>
      <c r="C1262">
        <v>1.0848700000000001E-4</v>
      </c>
      <c r="D1262" s="1">
        <v>5.5799999999999997E-11</v>
      </c>
      <c r="E1262">
        <v>1</v>
      </c>
      <c r="F1262">
        <v>0.5</v>
      </c>
      <c r="G1262">
        <v>0.43301388600000001</v>
      </c>
      <c r="H1262" t="s">
        <v>3561</v>
      </c>
      <c r="I1262">
        <v>8.7388518909999995</v>
      </c>
      <c r="J1262" t="s">
        <v>3434</v>
      </c>
      <c r="K1262" t="s">
        <v>35</v>
      </c>
      <c r="L1262">
        <v>0.75210004200000002</v>
      </c>
      <c r="M1262">
        <v>0.80691642699999999</v>
      </c>
      <c r="N1262" t="str">
        <f t="shared" si="38"/>
        <v>MRPL28</v>
      </c>
      <c r="O1262" t="str">
        <f t="shared" si="39"/>
        <v>MRPL28</v>
      </c>
    </row>
    <row r="1263" spans="1:15">
      <c r="A1263" t="s">
        <v>21</v>
      </c>
      <c r="B1263" t="s">
        <v>6117</v>
      </c>
      <c r="C1263" s="1">
        <v>1.13E-5</v>
      </c>
      <c r="D1263" s="1">
        <v>5.5799999999999997E-11</v>
      </c>
      <c r="E1263">
        <v>1</v>
      </c>
      <c r="F1263">
        <v>0.5</v>
      </c>
      <c r="G1263">
        <v>0.43300144499999998</v>
      </c>
      <c r="H1263" t="s">
        <v>3561</v>
      </c>
      <c r="I1263">
        <v>5.4451282970000001</v>
      </c>
      <c r="J1263" t="s">
        <v>16</v>
      </c>
      <c r="K1263" t="s">
        <v>16</v>
      </c>
      <c r="L1263">
        <v>0.65783572199999996</v>
      </c>
      <c r="M1263">
        <v>0.74639769499999997</v>
      </c>
      <c r="N1263" t="e">
        <f t="shared" si="38"/>
        <v>#N/A</v>
      </c>
      <c r="O1263" t="str">
        <f t="shared" si="39"/>
        <v>ORF64</v>
      </c>
    </row>
    <row r="1264" spans="1:15">
      <c r="A1264" t="s">
        <v>21</v>
      </c>
      <c r="B1264" t="s">
        <v>4429</v>
      </c>
      <c r="C1264">
        <v>1.12384E-4</v>
      </c>
      <c r="D1264" s="1">
        <v>5.5799999999999997E-11</v>
      </c>
      <c r="E1264">
        <v>1</v>
      </c>
      <c r="F1264">
        <v>0.5</v>
      </c>
      <c r="G1264">
        <v>0.433014385</v>
      </c>
      <c r="H1264" t="s">
        <v>3561</v>
      </c>
      <c r="I1264">
        <v>12.35860286</v>
      </c>
      <c r="J1264" t="s">
        <v>4430</v>
      </c>
      <c r="K1264" t="s">
        <v>35</v>
      </c>
      <c r="L1264">
        <v>0.85924968599999996</v>
      </c>
      <c r="M1264">
        <v>0.916426513</v>
      </c>
      <c r="N1264" t="str">
        <f t="shared" si="38"/>
        <v>HSP90AB4P</v>
      </c>
      <c r="O1264" t="str">
        <f t="shared" si="39"/>
        <v>HSP90AB4P</v>
      </c>
    </row>
    <row r="1265" spans="1:15">
      <c r="A1265" t="s">
        <v>21</v>
      </c>
      <c r="B1265" t="s">
        <v>1635</v>
      </c>
      <c r="C1265">
        <v>1.53974E-4</v>
      </c>
      <c r="D1265" s="1">
        <v>5.5799999999999997E-11</v>
      </c>
      <c r="E1265">
        <v>1</v>
      </c>
      <c r="F1265">
        <v>0.5</v>
      </c>
      <c r="G1265">
        <v>0.43301970899999997</v>
      </c>
      <c r="H1265" t="s">
        <v>3506</v>
      </c>
      <c r="I1265">
        <v>8.7388518909999995</v>
      </c>
      <c r="J1265" t="s">
        <v>1636</v>
      </c>
      <c r="K1265" t="s">
        <v>35</v>
      </c>
      <c r="L1265">
        <v>0.75210004200000002</v>
      </c>
      <c r="M1265">
        <v>0.80691642699999999</v>
      </c>
      <c r="N1265" t="str">
        <f t="shared" si="38"/>
        <v>FAHD1</v>
      </c>
      <c r="O1265" t="str">
        <f t="shared" si="39"/>
        <v>FAHD1</v>
      </c>
    </row>
    <row r="1266" spans="1:15">
      <c r="A1266" t="s">
        <v>21</v>
      </c>
      <c r="B1266" t="s">
        <v>4725</v>
      </c>
      <c r="C1266" s="1">
        <v>7.8100000000000001E-5</v>
      </c>
      <c r="D1266" s="1">
        <v>5.5799999999999997E-11</v>
      </c>
      <c r="E1266">
        <v>1</v>
      </c>
      <c r="F1266">
        <v>0.5</v>
      </c>
      <c r="G1266">
        <v>0.43300999800000001</v>
      </c>
      <c r="H1266" t="s">
        <v>3637</v>
      </c>
      <c r="I1266">
        <v>8.7388518909999995</v>
      </c>
      <c r="J1266" t="s">
        <v>4726</v>
      </c>
      <c r="K1266" t="s">
        <v>35</v>
      </c>
      <c r="L1266">
        <v>0.75210004200000002</v>
      </c>
      <c r="M1266">
        <v>0.80691642699999999</v>
      </c>
      <c r="N1266" t="str">
        <f t="shared" si="38"/>
        <v>PREX2</v>
      </c>
      <c r="O1266" t="str">
        <f t="shared" si="39"/>
        <v>PREX2</v>
      </c>
    </row>
    <row r="1267" spans="1:15">
      <c r="A1267" t="s">
        <v>21</v>
      </c>
      <c r="B1267" t="s">
        <v>3933</v>
      </c>
      <c r="C1267">
        <v>2.3419599999999999E-4</v>
      </c>
      <c r="D1267" s="1">
        <v>5.5799999999999997E-11</v>
      </c>
      <c r="E1267">
        <v>1</v>
      </c>
      <c r="F1267">
        <v>0.5</v>
      </c>
      <c r="G1267">
        <v>0.43302997700000001</v>
      </c>
      <c r="H1267" t="s">
        <v>3506</v>
      </c>
      <c r="I1267">
        <v>32.697789729999997</v>
      </c>
      <c r="J1267" t="s">
        <v>3934</v>
      </c>
      <c r="K1267" t="s">
        <v>35</v>
      </c>
      <c r="L1267">
        <v>0.93310274100000001</v>
      </c>
      <c r="M1267">
        <v>0.971181556</v>
      </c>
      <c r="N1267" t="str">
        <f t="shared" si="38"/>
        <v>MYH14</v>
      </c>
      <c r="O1267" t="str">
        <f t="shared" si="39"/>
        <v>MYH14</v>
      </c>
    </row>
    <row r="1268" spans="1:15">
      <c r="A1268" t="s">
        <v>21</v>
      </c>
      <c r="B1268" t="s">
        <v>4609</v>
      </c>
      <c r="C1268" s="1">
        <v>8.7299999999999994E-5</v>
      </c>
      <c r="D1268" s="1">
        <v>5.5799999999999997E-11</v>
      </c>
      <c r="E1268">
        <v>1</v>
      </c>
      <c r="F1268">
        <v>0.5</v>
      </c>
      <c r="G1268">
        <v>0.43301117900000002</v>
      </c>
      <c r="H1268" t="s">
        <v>3506</v>
      </c>
      <c r="I1268">
        <v>9.4312388649999992</v>
      </c>
      <c r="J1268" t="s">
        <v>4610</v>
      </c>
      <c r="K1268" t="s">
        <v>35</v>
      </c>
      <c r="L1268">
        <v>0.829488008</v>
      </c>
      <c r="M1268">
        <v>0.87608069200000005</v>
      </c>
      <c r="N1268" t="str">
        <f t="shared" si="38"/>
        <v>NCAPG2</v>
      </c>
      <c r="O1268" t="str">
        <f t="shared" si="39"/>
        <v>NCAPG2</v>
      </c>
    </row>
    <row r="1269" spans="1:15">
      <c r="A1269" t="s">
        <v>21</v>
      </c>
      <c r="B1269" t="s">
        <v>4823</v>
      </c>
      <c r="C1269" s="1">
        <v>7.0400000000000004E-5</v>
      </c>
      <c r="D1269" s="1">
        <v>5.5799999999999997E-11</v>
      </c>
      <c r="E1269">
        <v>1</v>
      </c>
      <c r="F1269">
        <v>0.5</v>
      </c>
      <c r="G1269">
        <v>0.433009013</v>
      </c>
      <c r="H1269" t="s">
        <v>3506</v>
      </c>
      <c r="I1269">
        <v>8.7388518909999995</v>
      </c>
      <c r="J1269" t="s">
        <v>4824</v>
      </c>
      <c r="K1269" t="s">
        <v>35</v>
      </c>
      <c r="L1269">
        <v>0.75210004200000002</v>
      </c>
      <c r="M1269">
        <v>0.80691642699999999</v>
      </c>
      <c r="N1269" t="str">
        <f t="shared" si="38"/>
        <v>MAPKAPK5</v>
      </c>
      <c r="O1269" t="str">
        <f t="shared" si="39"/>
        <v>MAPKAPK5</v>
      </c>
    </row>
    <row r="1270" spans="1:15">
      <c r="A1270" t="s">
        <v>21</v>
      </c>
      <c r="B1270" t="s">
        <v>3636</v>
      </c>
      <c r="C1270">
        <v>6.3458799999999995E-4</v>
      </c>
      <c r="D1270" s="1">
        <v>5.5799999999999997E-11</v>
      </c>
      <c r="E1270">
        <v>1</v>
      </c>
      <c r="F1270">
        <v>0.5</v>
      </c>
      <c r="G1270">
        <v>0.43308122700000001</v>
      </c>
      <c r="H1270" t="s">
        <v>3637</v>
      </c>
      <c r="I1270">
        <v>15.136135469999999</v>
      </c>
      <c r="J1270" t="s">
        <v>3638</v>
      </c>
      <c r="K1270" t="s">
        <v>35</v>
      </c>
      <c r="L1270">
        <v>0.88502033499999999</v>
      </c>
      <c r="M1270">
        <v>0.92795388999999995</v>
      </c>
      <c r="N1270" t="str">
        <f t="shared" si="38"/>
        <v>N4BP2L2</v>
      </c>
      <c r="O1270" t="str">
        <f t="shared" si="39"/>
        <v>N4BP2L2</v>
      </c>
    </row>
    <row r="1271" spans="1:15">
      <c r="A1271" t="s">
        <v>21</v>
      </c>
      <c r="B1271" t="s">
        <v>5327</v>
      </c>
      <c r="C1271" s="1">
        <v>4.4799999999999998E-5</v>
      </c>
      <c r="D1271" s="1">
        <v>5.5799999999999997E-11</v>
      </c>
      <c r="E1271">
        <v>1</v>
      </c>
      <c r="F1271">
        <v>0.5</v>
      </c>
      <c r="G1271">
        <v>0.43300572999999998</v>
      </c>
      <c r="H1271" t="s">
        <v>3561</v>
      </c>
      <c r="I1271">
        <v>3.7602418790000001</v>
      </c>
      <c r="J1271" t="s">
        <v>5328</v>
      </c>
      <c r="K1271" t="s">
        <v>35</v>
      </c>
      <c r="L1271">
        <v>0.51260025099999995</v>
      </c>
      <c r="M1271">
        <v>0.62247838600000005</v>
      </c>
      <c r="N1271" t="str">
        <f t="shared" si="38"/>
        <v>KHSRP</v>
      </c>
      <c r="O1271" t="str">
        <f t="shared" si="39"/>
        <v>KHSRP</v>
      </c>
    </row>
    <row r="1272" spans="1:15">
      <c r="A1272" t="s">
        <v>21</v>
      </c>
      <c r="B1272" t="s">
        <v>5344</v>
      </c>
      <c r="C1272" s="1">
        <v>4.4299999999999999E-5</v>
      </c>
      <c r="D1272" s="1">
        <v>5.5799999999999997E-11</v>
      </c>
      <c r="E1272">
        <v>1</v>
      </c>
      <c r="F1272">
        <v>0.5</v>
      </c>
      <c r="G1272">
        <v>0.43300567099999998</v>
      </c>
      <c r="H1272" t="s">
        <v>3506</v>
      </c>
      <c r="I1272">
        <v>8.7388518909999995</v>
      </c>
      <c r="J1272" t="s">
        <v>5345</v>
      </c>
      <c r="K1272" t="s">
        <v>35</v>
      </c>
      <c r="L1272">
        <v>0.75210004200000002</v>
      </c>
      <c r="M1272">
        <v>0.80691642699999999</v>
      </c>
      <c r="N1272" t="str">
        <f t="shared" si="38"/>
        <v>LRCH3</v>
      </c>
      <c r="O1272" t="str">
        <f t="shared" si="39"/>
        <v>LRCH3</v>
      </c>
    </row>
    <row r="1273" spans="1:15">
      <c r="A1273" t="s">
        <v>21</v>
      </c>
      <c r="B1273" t="s">
        <v>6316</v>
      </c>
      <c r="C1273" s="1">
        <v>1.5699999999999999E-5</v>
      </c>
      <c r="D1273" s="1">
        <v>5.5799999999999997E-11</v>
      </c>
      <c r="E1273">
        <v>1</v>
      </c>
      <c r="F1273">
        <v>0.5</v>
      </c>
      <c r="G1273">
        <v>0.43300201100000002</v>
      </c>
      <c r="H1273" t="s">
        <v>3506</v>
      </c>
      <c r="I1273">
        <v>8.7388518909999995</v>
      </c>
      <c r="J1273" t="s">
        <v>6317</v>
      </c>
      <c r="K1273" t="s">
        <v>35</v>
      </c>
      <c r="L1273">
        <v>0.75210004200000002</v>
      </c>
      <c r="M1273">
        <v>0.80691642699999999</v>
      </c>
      <c r="N1273" t="str">
        <f t="shared" si="38"/>
        <v>DOCK7</v>
      </c>
      <c r="O1273" t="str">
        <f t="shared" si="39"/>
        <v>DOCK7</v>
      </c>
    </row>
    <row r="1274" spans="1:15">
      <c r="A1274" t="s">
        <v>21</v>
      </c>
      <c r="B1274" t="s">
        <v>4893</v>
      </c>
      <c r="C1274" s="1">
        <v>6.5500000000000006E-5</v>
      </c>
      <c r="D1274" s="1">
        <v>5.5799999999999997E-11</v>
      </c>
      <c r="E1274">
        <v>1</v>
      </c>
      <c r="F1274">
        <v>0.5</v>
      </c>
      <c r="G1274">
        <v>0.433008383</v>
      </c>
      <c r="H1274" t="s">
        <v>3506</v>
      </c>
      <c r="I1274">
        <v>8.7388518909999995</v>
      </c>
      <c r="J1274" t="s">
        <v>4894</v>
      </c>
      <c r="K1274" t="s">
        <v>35</v>
      </c>
      <c r="L1274">
        <v>0.75210004200000002</v>
      </c>
      <c r="M1274">
        <v>0.80691642699999999</v>
      </c>
      <c r="N1274" t="str">
        <f t="shared" si="38"/>
        <v>ZNF703</v>
      </c>
      <c r="O1274" t="str">
        <f t="shared" si="39"/>
        <v>ZNF703</v>
      </c>
    </row>
    <row r="1275" spans="1:15">
      <c r="A1275" t="s">
        <v>21</v>
      </c>
      <c r="B1275" t="s">
        <v>909</v>
      </c>
      <c r="C1275">
        <v>3.0478800000000001E-4</v>
      </c>
      <c r="D1275" s="1">
        <v>5.5799999999999997E-11</v>
      </c>
      <c r="E1275">
        <v>1</v>
      </c>
      <c r="F1275">
        <v>0.5</v>
      </c>
      <c r="G1275">
        <v>0.43303901299999997</v>
      </c>
      <c r="H1275" t="s">
        <v>3506</v>
      </c>
      <c r="I1275">
        <v>8.9150719219999992</v>
      </c>
      <c r="J1275" t="s">
        <v>911</v>
      </c>
      <c r="K1275" t="s">
        <v>35</v>
      </c>
      <c r="L1275">
        <v>0.81861720299999996</v>
      </c>
      <c r="M1275">
        <v>0.87031700300000003</v>
      </c>
      <c r="N1275" t="str">
        <f t="shared" si="38"/>
        <v>GNB4</v>
      </c>
      <c r="O1275" t="str">
        <f t="shared" si="39"/>
        <v>GNB4</v>
      </c>
    </row>
    <row r="1276" spans="1:15">
      <c r="A1276" t="s">
        <v>21</v>
      </c>
      <c r="B1276" t="s">
        <v>4575</v>
      </c>
      <c r="C1276" s="1">
        <v>9.3900000000000006E-5</v>
      </c>
      <c r="D1276" s="1">
        <v>5.5799999999999997E-11</v>
      </c>
      <c r="E1276">
        <v>1</v>
      </c>
      <c r="F1276">
        <v>0.5</v>
      </c>
      <c r="G1276">
        <v>0.433012018</v>
      </c>
      <c r="H1276" t="s">
        <v>3506</v>
      </c>
      <c r="I1276">
        <v>8.7388518909999995</v>
      </c>
      <c r="J1276" t="s">
        <v>4576</v>
      </c>
      <c r="K1276" t="s">
        <v>35</v>
      </c>
      <c r="L1276">
        <v>0.75210004200000002</v>
      </c>
      <c r="M1276">
        <v>0.80691642699999999</v>
      </c>
      <c r="N1276" t="str">
        <f t="shared" si="38"/>
        <v>TMEM30A</v>
      </c>
      <c r="O1276" t="str">
        <f t="shared" si="39"/>
        <v>TMEM30A</v>
      </c>
    </row>
    <row r="1277" spans="1:15">
      <c r="A1277" t="s">
        <v>21</v>
      </c>
      <c r="B1277" t="s">
        <v>4066</v>
      </c>
      <c r="C1277">
        <v>1.8427800000000001E-4</v>
      </c>
      <c r="D1277" s="1">
        <v>5.5799999999999997E-11</v>
      </c>
      <c r="E1277">
        <v>1</v>
      </c>
      <c r="F1277">
        <v>0.5</v>
      </c>
      <c r="G1277">
        <v>0.43302358800000001</v>
      </c>
      <c r="H1277" t="s">
        <v>3506</v>
      </c>
      <c r="I1277">
        <v>8.7388518909999995</v>
      </c>
      <c r="J1277" t="s">
        <v>4067</v>
      </c>
      <c r="K1277" t="s">
        <v>35</v>
      </c>
      <c r="L1277">
        <v>0.75210004200000002</v>
      </c>
      <c r="M1277">
        <v>0.80691642699999999</v>
      </c>
      <c r="N1277" t="str">
        <f t="shared" si="38"/>
        <v>RAP2C</v>
      </c>
      <c r="O1277" t="str">
        <f t="shared" si="39"/>
        <v>RAP2C</v>
      </c>
    </row>
    <row r="1278" spans="1:15">
      <c r="A1278" t="s">
        <v>21</v>
      </c>
      <c r="B1278" t="s">
        <v>3202</v>
      </c>
      <c r="C1278">
        <v>6.3220109999999998E-3</v>
      </c>
      <c r="D1278">
        <v>0.91172518800000002</v>
      </c>
      <c r="E1278">
        <v>8.1617849000000006E-2</v>
      </c>
      <c r="F1278">
        <v>0.49667151900000001</v>
      </c>
      <c r="G1278">
        <v>0.43639710399999998</v>
      </c>
      <c r="H1278" t="s">
        <v>22</v>
      </c>
      <c r="I1278">
        <v>2.1213203439999999</v>
      </c>
      <c r="J1278" t="s">
        <v>3203</v>
      </c>
      <c r="K1278" t="s">
        <v>35</v>
      </c>
      <c r="L1278">
        <v>0.247215782</v>
      </c>
      <c r="M1278">
        <v>0.36023054799999998</v>
      </c>
      <c r="N1278" t="str">
        <f t="shared" si="38"/>
        <v>SLC25A5</v>
      </c>
      <c r="O1278" t="str">
        <f t="shared" si="39"/>
        <v>SLC25A5</v>
      </c>
    </row>
    <row r="1279" spans="1:15">
      <c r="A1279" t="s">
        <v>21</v>
      </c>
      <c r="B1279" t="s">
        <v>2947</v>
      </c>
      <c r="C1279">
        <v>1.779758E-3</v>
      </c>
      <c r="D1279">
        <v>0.57624064900000005</v>
      </c>
      <c r="E1279">
        <v>0.41249612099999999</v>
      </c>
      <c r="F1279">
        <v>0.49436838500000002</v>
      </c>
      <c r="G1279">
        <v>0.43180827399999999</v>
      </c>
      <c r="H1279" t="s">
        <v>6783</v>
      </c>
      <c r="I1279">
        <v>7.0359803889999997</v>
      </c>
      <c r="J1279" t="s">
        <v>2948</v>
      </c>
      <c r="K1279" t="s">
        <v>35</v>
      </c>
      <c r="L1279">
        <v>0.71294994099999998</v>
      </c>
      <c r="M1279">
        <v>0.78097982700000002</v>
      </c>
      <c r="N1279" t="str">
        <f t="shared" si="38"/>
        <v>SNAP23</v>
      </c>
      <c r="O1279" t="str">
        <f t="shared" si="39"/>
        <v>SNAP23</v>
      </c>
    </row>
    <row r="1280" spans="1:15">
      <c r="A1280" t="s">
        <v>21</v>
      </c>
      <c r="B1280" t="s">
        <v>2593</v>
      </c>
      <c r="C1280">
        <v>2.3780720000000002E-3</v>
      </c>
      <c r="D1280">
        <v>0.75423937799999996</v>
      </c>
      <c r="E1280">
        <v>0.231402151</v>
      </c>
      <c r="F1280">
        <v>0.49282076499999999</v>
      </c>
      <c r="G1280">
        <v>0.43161261200000001</v>
      </c>
      <c r="H1280" t="s">
        <v>6784</v>
      </c>
      <c r="I1280">
        <v>3.6179342980000002</v>
      </c>
      <c r="J1280" t="s">
        <v>2594</v>
      </c>
      <c r="K1280" t="s">
        <v>35</v>
      </c>
      <c r="L1280">
        <v>0.48838800399999999</v>
      </c>
      <c r="M1280">
        <v>0.59942363099999996</v>
      </c>
      <c r="N1280" t="str">
        <f t="shared" si="38"/>
        <v>CFL1</v>
      </c>
      <c r="O1280" t="str">
        <f t="shared" si="39"/>
        <v>CFL1</v>
      </c>
    </row>
    <row r="1281" spans="1:15">
      <c r="A1281" t="s">
        <v>21</v>
      </c>
      <c r="B1281" t="s">
        <v>2902</v>
      </c>
      <c r="C1281">
        <v>6.2287590000000004E-3</v>
      </c>
      <c r="D1281">
        <v>0.80325357200000003</v>
      </c>
      <c r="E1281">
        <v>0.13102471099999999</v>
      </c>
      <c r="F1281">
        <v>0.46713914200000001</v>
      </c>
      <c r="G1281">
        <v>0.41015929899999998</v>
      </c>
      <c r="H1281" t="s">
        <v>6835</v>
      </c>
      <c r="I1281">
        <v>2.0636400529999999</v>
      </c>
      <c r="J1281" t="s">
        <v>2903</v>
      </c>
      <c r="K1281" t="s">
        <v>35</v>
      </c>
      <c r="L1281">
        <v>0.23094758400000001</v>
      </c>
      <c r="M1281">
        <v>0.34293948099999999</v>
      </c>
      <c r="N1281" t="str">
        <f t="shared" si="38"/>
        <v>LSM12</v>
      </c>
      <c r="O1281" t="str">
        <f t="shared" si="39"/>
        <v>LSM12</v>
      </c>
    </row>
    <row r="1282" spans="1:15">
      <c r="A1282" t="s">
        <v>21</v>
      </c>
      <c r="B1282" t="s">
        <v>6812</v>
      </c>
      <c r="C1282">
        <v>1.0321690000000001E-3</v>
      </c>
      <c r="D1282" s="1">
        <v>5.5799999999999997E-11</v>
      </c>
      <c r="E1282">
        <v>0.93381198899999995</v>
      </c>
      <c r="F1282">
        <v>0.46690599500000002</v>
      </c>
      <c r="G1282">
        <v>0.40447270899999999</v>
      </c>
      <c r="H1282" t="s">
        <v>3506</v>
      </c>
      <c r="I1282">
        <v>38.455676859999997</v>
      </c>
      <c r="J1282" t="s">
        <v>6813</v>
      </c>
      <c r="K1282" t="s">
        <v>35</v>
      </c>
      <c r="L1282">
        <v>0.94165494699999996</v>
      </c>
      <c r="M1282">
        <v>0.97694524500000002</v>
      </c>
      <c r="N1282" t="str">
        <f t="shared" ref="N1282:N1345" si="40">VLOOKUP(J1282,$A$26317:$B$29694,2,FALSE)</f>
        <v>MYH10</v>
      </c>
      <c r="O1282" t="str">
        <f t="shared" ref="O1282:O1345" si="41">VLOOKUP(B1282,$D$26317:$E$29827,2,FALSE)</f>
        <v>MYH10</v>
      </c>
    </row>
    <row r="1283" spans="1:15">
      <c r="A1283" t="s">
        <v>21</v>
      </c>
      <c r="B1283" t="s">
        <v>3049</v>
      </c>
      <c r="C1283">
        <v>8.3539070000000007E-3</v>
      </c>
      <c r="D1283">
        <v>0.83617720399999995</v>
      </c>
      <c r="E1283">
        <v>7.7155653000000005E-2</v>
      </c>
      <c r="F1283">
        <v>0.45666642899999998</v>
      </c>
      <c r="G1283">
        <v>0.40155949000000002</v>
      </c>
      <c r="H1283" t="s">
        <v>3250</v>
      </c>
      <c r="I1283">
        <v>3.6606010439999999</v>
      </c>
      <c r="J1283" t="s">
        <v>3050</v>
      </c>
      <c r="K1283" t="s">
        <v>35</v>
      </c>
      <c r="L1283">
        <v>0.49344330800000002</v>
      </c>
      <c r="M1283">
        <v>0.608069164</v>
      </c>
      <c r="N1283" t="str">
        <f t="shared" si="40"/>
        <v>HSPA1L</v>
      </c>
      <c r="O1283" t="str">
        <f t="shared" si="41"/>
        <v>HSPA1L</v>
      </c>
    </row>
    <row r="1284" spans="1:15">
      <c r="A1284" t="s">
        <v>21</v>
      </c>
      <c r="B1284" t="s">
        <v>3273</v>
      </c>
      <c r="C1284">
        <v>1.3144238000000001E-2</v>
      </c>
      <c r="D1284">
        <v>0.67139959900000001</v>
      </c>
      <c r="E1284">
        <v>0.23911267</v>
      </c>
      <c r="F1284">
        <v>0.45525613399999998</v>
      </c>
      <c r="G1284">
        <v>0.39996267299999999</v>
      </c>
      <c r="H1284" t="s">
        <v>958</v>
      </c>
      <c r="I1284">
        <v>5.905798989</v>
      </c>
      <c r="J1284" t="s">
        <v>3274</v>
      </c>
      <c r="K1284" t="s">
        <v>35</v>
      </c>
      <c r="L1284">
        <v>0.67862708599999999</v>
      </c>
      <c r="M1284">
        <v>0.76368876100000005</v>
      </c>
      <c r="N1284" t="str">
        <f t="shared" si="40"/>
        <v>ACTG1</v>
      </c>
      <c r="O1284" t="str">
        <f t="shared" si="41"/>
        <v>ACTG1</v>
      </c>
    </row>
    <row r="1285" spans="1:15">
      <c r="A1285" t="s">
        <v>21</v>
      </c>
      <c r="B1285" t="s">
        <v>2766</v>
      </c>
      <c r="C1285">
        <v>7.2488450000000003E-3</v>
      </c>
      <c r="D1285">
        <v>0.816149703</v>
      </c>
      <c r="E1285">
        <v>8.3583438999999995E-2</v>
      </c>
      <c r="F1285">
        <v>0.44986657099999999</v>
      </c>
      <c r="G1285">
        <v>0.39540920099999999</v>
      </c>
      <c r="H1285" t="s">
        <v>22</v>
      </c>
      <c r="I1285">
        <v>3.109126351</v>
      </c>
      <c r="J1285" t="s">
        <v>2767</v>
      </c>
      <c r="K1285" t="s">
        <v>35</v>
      </c>
      <c r="L1285">
        <v>0.43418602000000001</v>
      </c>
      <c r="M1285">
        <v>0.53890489900000005</v>
      </c>
      <c r="N1285" t="str">
        <f t="shared" si="40"/>
        <v>PABPC1</v>
      </c>
      <c r="O1285" t="str">
        <f t="shared" si="41"/>
        <v>PABPC1</v>
      </c>
    </row>
    <row r="1286" spans="1:15">
      <c r="A1286" t="s">
        <v>21</v>
      </c>
      <c r="B1286" t="s">
        <v>2087</v>
      </c>
      <c r="C1286" s="1">
        <v>8.5099999999999995E-5</v>
      </c>
      <c r="D1286">
        <v>0.38522176299999999</v>
      </c>
      <c r="E1286">
        <v>0.50976849800000001</v>
      </c>
      <c r="F1286">
        <v>0.44749513000000002</v>
      </c>
      <c r="G1286">
        <v>0.389853012</v>
      </c>
      <c r="H1286" t="s">
        <v>2153</v>
      </c>
      <c r="I1286">
        <v>9.1012207309999997</v>
      </c>
      <c r="J1286" t="s">
        <v>2088</v>
      </c>
      <c r="K1286" t="s">
        <v>35</v>
      </c>
      <c r="L1286">
        <v>0.82192405599999996</v>
      </c>
      <c r="M1286">
        <v>0.87319884699999994</v>
      </c>
      <c r="N1286" t="e">
        <f t="shared" si="40"/>
        <v>#N/A</v>
      </c>
      <c r="O1286" t="str">
        <f t="shared" si="41"/>
        <v>GARS</v>
      </c>
    </row>
    <row r="1287" spans="1:15">
      <c r="A1287" t="s">
        <v>21</v>
      </c>
      <c r="B1287" t="s">
        <v>3193</v>
      </c>
      <c r="C1287">
        <v>3.11101E-3</v>
      </c>
      <c r="D1287">
        <v>0.81856785499999996</v>
      </c>
      <c r="E1287">
        <v>7.3839007999999998E-2</v>
      </c>
      <c r="F1287">
        <v>0.44620343099999998</v>
      </c>
      <c r="G1287">
        <v>0.39172178800000002</v>
      </c>
      <c r="H1287" t="s">
        <v>3329</v>
      </c>
      <c r="I1287">
        <v>1</v>
      </c>
      <c r="J1287" t="s">
        <v>3194</v>
      </c>
      <c r="K1287" t="s">
        <v>35</v>
      </c>
      <c r="L1287">
        <v>0</v>
      </c>
      <c r="M1287">
        <v>0</v>
      </c>
      <c r="N1287" t="str">
        <f t="shared" si="40"/>
        <v>RPL31</v>
      </c>
      <c r="O1287" t="str">
        <f t="shared" si="41"/>
        <v>RPL31</v>
      </c>
    </row>
    <row r="1288" spans="1:15">
      <c r="A1288" t="s">
        <v>21</v>
      </c>
      <c r="B1288" t="s">
        <v>3760</v>
      </c>
      <c r="C1288">
        <v>9.9915599999999996E-4</v>
      </c>
      <c r="D1288" s="1">
        <v>5.5799999999999997E-11</v>
      </c>
      <c r="E1288">
        <v>0.88982152400000003</v>
      </c>
      <c r="F1288">
        <v>0.44491076200000002</v>
      </c>
      <c r="G1288">
        <v>0.385420612</v>
      </c>
      <c r="H1288" t="s">
        <v>3612</v>
      </c>
      <c r="I1288">
        <v>5.1179925270000002</v>
      </c>
      <c r="J1288" t="s">
        <v>3761</v>
      </c>
      <c r="K1288" t="s">
        <v>35</v>
      </c>
      <c r="L1288">
        <v>0.60637044399999995</v>
      </c>
      <c r="M1288">
        <v>0.70893371800000005</v>
      </c>
      <c r="N1288" t="e">
        <f t="shared" si="40"/>
        <v>#N/A</v>
      </c>
      <c r="O1288" t="e">
        <f t="shared" si="41"/>
        <v>#N/A</v>
      </c>
    </row>
    <row r="1289" spans="1:15">
      <c r="A1289" t="s">
        <v>21</v>
      </c>
      <c r="B1289" t="s">
        <v>3239</v>
      </c>
      <c r="C1289">
        <v>8.8784610000000007E-3</v>
      </c>
      <c r="D1289">
        <v>0.71534295400000003</v>
      </c>
      <c r="E1289">
        <v>0.15948880300000001</v>
      </c>
      <c r="F1289">
        <v>0.43741587799999998</v>
      </c>
      <c r="G1289">
        <v>0.38423065200000001</v>
      </c>
      <c r="H1289" t="s">
        <v>6890</v>
      </c>
      <c r="I1289">
        <v>1.5</v>
      </c>
      <c r="J1289" t="s">
        <v>3240</v>
      </c>
      <c r="K1289" t="s">
        <v>35</v>
      </c>
      <c r="L1289">
        <v>9.2363829999999994E-2</v>
      </c>
      <c r="M1289">
        <v>0.17579250699999999</v>
      </c>
      <c r="N1289" t="str">
        <f t="shared" si="40"/>
        <v>RPS28</v>
      </c>
      <c r="O1289" t="str">
        <f t="shared" si="41"/>
        <v>RPS28</v>
      </c>
    </row>
    <row r="1290" spans="1:15">
      <c r="A1290" t="s">
        <v>21</v>
      </c>
      <c r="B1290" t="s">
        <v>3230</v>
      </c>
      <c r="C1290">
        <v>2.7987279999999999E-3</v>
      </c>
      <c r="D1290">
        <v>0.78743344699999995</v>
      </c>
      <c r="E1290">
        <v>8.1095315000000001E-2</v>
      </c>
      <c r="F1290">
        <v>0.43426438099999998</v>
      </c>
      <c r="G1290">
        <v>0.38115579199999999</v>
      </c>
      <c r="H1290" t="s">
        <v>3250</v>
      </c>
      <c r="I1290">
        <v>1.4832396969999999</v>
      </c>
      <c r="J1290" t="s">
        <v>3231</v>
      </c>
      <c r="K1290" t="s">
        <v>35</v>
      </c>
      <c r="L1290">
        <v>8.8296781000000005E-2</v>
      </c>
      <c r="M1290">
        <v>0.167146974</v>
      </c>
      <c r="N1290" t="str">
        <f t="shared" si="40"/>
        <v>YBX1</v>
      </c>
      <c r="O1290" t="str">
        <f t="shared" si="41"/>
        <v>YBX1</v>
      </c>
    </row>
    <row r="1291" spans="1:15">
      <c r="A1291" t="s">
        <v>21</v>
      </c>
      <c r="B1291" t="s">
        <v>3245</v>
      </c>
      <c r="C1291">
        <v>1.0528423E-2</v>
      </c>
      <c r="D1291">
        <v>0.78856726200000005</v>
      </c>
      <c r="E1291">
        <v>7.0396326999999995E-2</v>
      </c>
      <c r="F1291">
        <v>0.42948179399999997</v>
      </c>
      <c r="G1291">
        <v>0.37801027599999998</v>
      </c>
      <c r="H1291" t="s">
        <v>6835</v>
      </c>
      <c r="I1291">
        <v>2.0976176959999999</v>
      </c>
      <c r="J1291" t="s">
        <v>3246</v>
      </c>
      <c r="K1291" t="s">
        <v>35</v>
      </c>
      <c r="L1291">
        <v>0.241058193</v>
      </c>
      <c r="M1291">
        <v>0.35158501399999997</v>
      </c>
      <c r="N1291" t="str">
        <f t="shared" si="40"/>
        <v>RPS16</v>
      </c>
      <c r="O1291" t="str">
        <f t="shared" si="41"/>
        <v>RPS16</v>
      </c>
    </row>
    <row r="1292" spans="1:15">
      <c r="A1292" t="s">
        <v>21</v>
      </c>
      <c r="B1292" t="s">
        <v>2825</v>
      </c>
      <c r="C1292">
        <v>3.3202700000000002E-3</v>
      </c>
      <c r="D1292">
        <v>0.79668591700000002</v>
      </c>
      <c r="E1292">
        <v>5.7001994E-2</v>
      </c>
      <c r="F1292">
        <v>0.426843955</v>
      </c>
      <c r="G1292">
        <v>0.374851975</v>
      </c>
      <c r="H1292" t="s">
        <v>3329</v>
      </c>
      <c r="I1292">
        <v>1.2649110640000001</v>
      </c>
      <c r="J1292" t="s">
        <v>2826</v>
      </c>
      <c r="K1292" t="s">
        <v>35</v>
      </c>
      <c r="L1292">
        <v>4.4661523000000002E-2</v>
      </c>
      <c r="M1292">
        <v>8.6455330999999996E-2</v>
      </c>
      <c r="N1292" t="str">
        <f t="shared" si="40"/>
        <v>RPL18</v>
      </c>
      <c r="O1292" t="str">
        <f t="shared" si="41"/>
        <v>RPL18</v>
      </c>
    </row>
    <row r="1293" spans="1:15">
      <c r="A1293" t="s">
        <v>21</v>
      </c>
      <c r="B1293" t="s">
        <v>2662</v>
      </c>
      <c r="C1293">
        <v>2.5669970000000001E-3</v>
      </c>
      <c r="D1293">
        <v>0.71486496099999997</v>
      </c>
      <c r="E1293">
        <v>0.13573555000000001</v>
      </c>
      <c r="F1293">
        <v>0.42530025500000002</v>
      </c>
      <c r="G1293">
        <v>0.37292778700000001</v>
      </c>
      <c r="H1293" t="s">
        <v>3329</v>
      </c>
      <c r="I1293">
        <v>2.3251015920000002</v>
      </c>
      <c r="J1293" t="s">
        <v>2663</v>
      </c>
      <c r="K1293" t="s">
        <v>35</v>
      </c>
      <c r="L1293">
        <v>0.29240944200000002</v>
      </c>
      <c r="M1293">
        <v>0.40922190200000003</v>
      </c>
      <c r="N1293" t="str">
        <f t="shared" si="40"/>
        <v>G3BP2</v>
      </c>
      <c r="O1293" t="str">
        <f t="shared" si="41"/>
        <v>G3BP2</v>
      </c>
    </row>
    <row r="1294" spans="1:15">
      <c r="A1294" t="s">
        <v>21</v>
      </c>
      <c r="B1294" t="s">
        <v>3121</v>
      </c>
      <c r="C1294">
        <v>4.282643E-3</v>
      </c>
      <c r="D1294">
        <v>0.76274848200000001</v>
      </c>
      <c r="E1294">
        <v>8.5205925000000002E-2</v>
      </c>
      <c r="F1294">
        <v>0.423977204</v>
      </c>
      <c r="G1294">
        <v>0.37228892800000002</v>
      </c>
      <c r="H1294" t="s">
        <v>6913</v>
      </c>
      <c r="I1294">
        <v>3.4097146359999999</v>
      </c>
      <c r="J1294" t="s">
        <v>3122</v>
      </c>
      <c r="K1294" t="s">
        <v>35</v>
      </c>
      <c r="L1294">
        <v>0.46771066900000002</v>
      </c>
      <c r="M1294">
        <v>0.58213256499999999</v>
      </c>
      <c r="N1294" t="str">
        <f t="shared" si="40"/>
        <v>HSPA2</v>
      </c>
      <c r="O1294" t="str">
        <f t="shared" si="41"/>
        <v>HSPA2</v>
      </c>
    </row>
    <row r="1295" spans="1:15">
      <c r="A1295" t="s">
        <v>21</v>
      </c>
      <c r="B1295" t="s">
        <v>3254</v>
      </c>
      <c r="C1295">
        <v>7.9158040000000002E-3</v>
      </c>
      <c r="D1295">
        <v>0.76884430000000004</v>
      </c>
      <c r="E1295">
        <v>7.8670037999999998E-2</v>
      </c>
      <c r="F1295">
        <v>0.42375716899999999</v>
      </c>
      <c r="G1295">
        <v>0.37259999700000002</v>
      </c>
      <c r="H1295" t="s">
        <v>958</v>
      </c>
      <c r="I1295">
        <v>2.915475947</v>
      </c>
      <c r="J1295" t="s">
        <v>3255</v>
      </c>
      <c r="K1295" t="s">
        <v>35</v>
      </c>
      <c r="L1295">
        <v>0.398684861</v>
      </c>
      <c r="M1295">
        <v>0.51296830000000004</v>
      </c>
      <c r="N1295" t="str">
        <f t="shared" si="40"/>
        <v>RPS3</v>
      </c>
      <c r="O1295" t="str">
        <f t="shared" si="41"/>
        <v>RPS3</v>
      </c>
    </row>
    <row r="1296" spans="1:15">
      <c r="A1296" t="s">
        <v>21</v>
      </c>
      <c r="B1296" t="s">
        <v>3283</v>
      </c>
      <c r="C1296">
        <v>1.2740018000000001E-2</v>
      </c>
      <c r="D1296">
        <v>0.66528897399999998</v>
      </c>
      <c r="E1296">
        <v>0.18024543600000001</v>
      </c>
      <c r="F1296">
        <v>0.42276720499999998</v>
      </c>
      <c r="G1296">
        <v>0.37173885600000001</v>
      </c>
      <c r="H1296" t="s">
        <v>6784</v>
      </c>
      <c r="I1296">
        <v>5.905798989</v>
      </c>
      <c r="J1296" t="s">
        <v>3284</v>
      </c>
      <c r="K1296" t="s">
        <v>35</v>
      </c>
      <c r="L1296">
        <v>0.67862708599999999</v>
      </c>
      <c r="M1296">
        <v>0.76368876100000005</v>
      </c>
      <c r="N1296" t="str">
        <f t="shared" si="40"/>
        <v>ACTB</v>
      </c>
      <c r="O1296" t="str">
        <f t="shared" si="41"/>
        <v>ACTB</v>
      </c>
    </row>
    <row r="1297" spans="1:15">
      <c r="A1297" t="s">
        <v>21</v>
      </c>
      <c r="B1297" t="s">
        <v>2858</v>
      </c>
      <c r="C1297">
        <v>8.0243899999999995E-4</v>
      </c>
      <c r="D1297">
        <v>0.35771394899999998</v>
      </c>
      <c r="E1297">
        <v>0.48674211099999998</v>
      </c>
      <c r="F1297">
        <v>0.42222802999999998</v>
      </c>
      <c r="G1297">
        <v>0.36789846999999998</v>
      </c>
      <c r="H1297" t="s">
        <v>2153</v>
      </c>
      <c r="I1297">
        <v>8.2119613539999996</v>
      </c>
      <c r="J1297" t="s">
        <v>2859</v>
      </c>
      <c r="K1297" t="s">
        <v>35</v>
      </c>
      <c r="L1297">
        <v>0.74503021800000002</v>
      </c>
      <c r="M1297">
        <v>0.804034582</v>
      </c>
      <c r="N1297" t="str">
        <f t="shared" si="40"/>
        <v>GAPDH</v>
      </c>
      <c r="O1297" t="str">
        <f t="shared" si="41"/>
        <v>GAPDH</v>
      </c>
    </row>
    <row r="1298" spans="1:15">
      <c r="A1298" t="s">
        <v>21</v>
      </c>
      <c r="B1298" t="s">
        <v>3034</v>
      </c>
      <c r="C1298">
        <v>2.90888E-4</v>
      </c>
      <c r="D1298" s="1">
        <v>5.5799999999999997E-11</v>
      </c>
      <c r="E1298">
        <v>0.83815108599999999</v>
      </c>
      <c r="F1298">
        <v>0.41907554299999999</v>
      </c>
      <c r="G1298">
        <v>0.36295665399999999</v>
      </c>
      <c r="H1298" t="s">
        <v>3540</v>
      </c>
      <c r="I1298">
        <v>4.0300278250000003</v>
      </c>
      <c r="J1298" t="s">
        <v>3035</v>
      </c>
      <c r="K1298" t="s">
        <v>35</v>
      </c>
      <c r="L1298">
        <v>0.54281804700000003</v>
      </c>
      <c r="M1298">
        <v>0.65129683000000005</v>
      </c>
      <c r="N1298" t="str">
        <f t="shared" si="40"/>
        <v>GNAT3</v>
      </c>
      <c r="O1298" t="str">
        <f t="shared" si="41"/>
        <v>GNAT3</v>
      </c>
    </row>
    <row r="1299" spans="1:15">
      <c r="A1299" t="s">
        <v>21</v>
      </c>
      <c r="B1299" t="s">
        <v>3156</v>
      </c>
      <c r="C1299">
        <v>2.9709939999999998E-3</v>
      </c>
      <c r="D1299">
        <v>4.2477617000000002E-2</v>
      </c>
      <c r="E1299">
        <v>0.786107</v>
      </c>
      <c r="F1299">
        <v>0.41429230900000003</v>
      </c>
      <c r="G1299">
        <v>0.35941229200000002</v>
      </c>
      <c r="H1299" t="s">
        <v>2153</v>
      </c>
      <c r="I1299">
        <v>47.413850459999999</v>
      </c>
      <c r="J1299" t="s">
        <v>3157</v>
      </c>
      <c r="K1299" t="s">
        <v>35</v>
      </c>
      <c r="L1299">
        <v>0.94883879999999998</v>
      </c>
      <c r="M1299">
        <v>0.97982708900000004</v>
      </c>
      <c r="N1299" t="str">
        <f t="shared" si="40"/>
        <v>MYH9</v>
      </c>
      <c r="O1299" t="str">
        <f t="shared" si="41"/>
        <v>MYH9</v>
      </c>
    </row>
    <row r="1300" spans="1:15">
      <c r="A1300" t="s">
        <v>21</v>
      </c>
      <c r="B1300" t="s">
        <v>6934</v>
      </c>
      <c r="C1300">
        <v>7.0529629999999998E-3</v>
      </c>
      <c r="D1300">
        <v>0.2502124</v>
      </c>
      <c r="E1300">
        <v>0.57164200099999996</v>
      </c>
      <c r="F1300">
        <v>0.41092720100000002</v>
      </c>
      <c r="G1300">
        <v>0.35826701</v>
      </c>
      <c r="H1300" t="s">
        <v>2153</v>
      </c>
      <c r="I1300">
        <v>11.29748872</v>
      </c>
      <c r="J1300" t="s">
        <v>6935</v>
      </c>
      <c r="K1300" t="s">
        <v>35</v>
      </c>
      <c r="L1300">
        <v>0.85058345099999999</v>
      </c>
      <c r="M1300">
        <v>0.90201729100000005</v>
      </c>
      <c r="N1300" t="str">
        <f t="shared" si="40"/>
        <v>MYL6</v>
      </c>
      <c r="O1300" t="str">
        <f t="shared" si="41"/>
        <v>MYL6</v>
      </c>
    </row>
    <row r="1301" spans="1:15">
      <c r="A1301" t="s">
        <v>21</v>
      </c>
      <c r="B1301" t="s">
        <v>3335</v>
      </c>
      <c r="C1301">
        <v>1.530144E-3</v>
      </c>
      <c r="D1301">
        <v>0.69153299000000001</v>
      </c>
      <c r="E1301">
        <v>0.12783941400000001</v>
      </c>
      <c r="F1301">
        <v>0.409686202</v>
      </c>
      <c r="G1301">
        <v>0.35913330700000001</v>
      </c>
      <c r="H1301" t="s">
        <v>6949</v>
      </c>
      <c r="I1301">
        <v>1.7898640400000001</v>
      </c>
      <c r="J1301" t="s">
        <v>3336</v>
      </c>
      <c r="K1301" t="s">
        <v>35</v>
      </c>
      <c r="L1301">
        <v>0.163252119</v>
      </c>
      <c r="M1301">
        <v>0.28530259400000002</v>
      </c>
      <c r="N1301" t="str">
        <f t="shared" si="40"/>
        <v>HNRNPA3</v>
      </c>
      <c r="O1301" t="str">
        <f t="shared" si="41"/>
        <v>HNRNPA3</v>
      </c>
    </row>
    <row r="1302" spans="1:15">
      <c r="A1302" t="s">
        <v>21</v>
      </c>
      <c r="B1302" t="s">
        <v>3087</v>
      </c>
      <c r="C1302">
        <v>2.6218460000000002E-3</v>
      </c>
      <c r="D1302">
        <v>0.75007712400000004</v>
      </c>
      <c r="E1302">
        <v>6.4965895999999995E-2</v>
      </c>
      <c r="F1302">
        <v>0.40752150999999998</v>
      </c>
      <c r="G1302">
        <v>0.35774968699999998</v>
      </c>
      <c r="H1302" t="s">
        <v>6949</v>
      </c>
      <c r="I1302">
        <v>1.414213562</v>
      </c>
      <c r="J1302" t="s">
        <v>3088</v>
      </c>
      <c r="K1302" t="s">
        <v>35</v>
      </c>
      <c r="L1302">
        <v>7.2370671999999997E-2</v>
      </c>
      <c r="M1302">
        <v>0.13256484099999999</v>
      </c>
      <c r="N1302" t="str">
        <f t="shared" si="40"/>
        <v>RPL11</v>
      </c>
      <c r="O1302" t="str">
        <f t="shared" si="41"/>
        <v>RPL11</v>
      </c>
    </row>
    <row r="1303" spans="1:15">
      <c r="A1303" t="s">
        <v>21</v>
      </c>
      <c r="B1303" t="s">
        <v>2733</v>
      </c>
      <c r="C1303">
        <v>2.808025E-3</v>
      </c>
      <c r="D1303">
        <v>0.74925464500000005</v>
      </c>
      <c r="E1303">
        <v>6.1864302000000003E-2</v>
      </c>
      <c r="F1303">
        <v>0.40555947399999998</v>
      </c>
      <c r="G1303">
        <v>0.35606945899999998</v>
      </c>
      <c r="H1303" t="s">
        <v>6913</v>
      </c>
      <c r="I1303">
        <v>3.1203520130000002</v>
      </c>
      <c r="J1303" t="s">
        <v>2734</v>
      </c>
      <c r="K1303" t="s">
        <v>35</v>
      </c>
      <c r="L1303">
        <v>0.43544034399999998</v>
      </c>
      <c r="M1303">
        <v>0.54178674400000004</v>
      </c>
      <c r="N1303" t="str">
        <f t="shared" si="40"/>
        <v>PABPC4</v>
      </c>
      <c r="O1303" t="str">
        <f t="shared" si="41"/>
        <v>PABPC4</v>
      </c>
    </row>
    <row r="1304" spans="1:15">
      <c r="A1304" t="s">
        <v>21</v>
      </c>
      <c r="B1304" t="s">
        <v>2511</v>
      </c>
      <c r="C1304">
        <v>5.8622600000000002E-4</v>
      </c>
      <c r="D1304">
        <v>0.24472760299999999</v>
      </c>
      <c r="E1304">
        <v>0.55749705999999999</v>
      </c>
      <c r="F1304">
        <v>0.40111233200000002</v>
      </c>
      <c r="G1304">
        <v>0.34890668200000002</v>
      </c>
      <c r="H1304" t="s">
        <v>6974</v>
      </c>
      <c r="I1304">
        <v>9.7973156590000006</v>
      </c>
      <c r="J1304" t="s">
        <v>2512</v>
      </c>
      <c r="K1304" t="s">
        <v>35</v>
      </c>
      <c r="L1304">
        <v>0.83404918500000003</v>
      </c>
      <c r="M1304">
        <v>0.88472622499999998</v>
      </c>
      <c r="N1304" t="str">
        <f t="shared" si="40"/>
        <v>HLA-A</v>
      </c>
      <c r="O1304" t="str">
        <f t="shared" si="41"/>
        <v>HLA-A</v>
      </c>
    </row>
    <row r="1305" spans="1:15">
      <c r="A1305" t="s">
        <v>21</v>
      </c>
      <c r="B1305" t="s">
        <v>1729</v>
      </c>
      <c r="C1305">
        <v>1.377849E-3</v>
      </c>
      <c r="D1305">
        <v>0.59074922600000002</v>
      </c>
      <c r="E1305">
        <v>0.210158604</v>
      </c>
      <c r="F1305">
        <v>0.40045391499999999</v>
      </c>
      <c r="G1305">
        <v>0.35051395000000002</v>
      </c>
      <c r="H1305" t="s">
        <v>6971</v>
      </c>
      <c r="I1305">
        <v>2.3806802569999999</v>
      </c>
      <c r="J1305" t="s">
        <v>1730</v>
      </c>
      <c r="K1305" t="s">
        <v>35</v>
      </c>
      <c r="L1305">
        <v>0.303242236</v>
      </c>
      <c r="M1305">
        <v>0.42651296799999999</v>
      </c>
      <c r="N1305" t="str">
        <f t="shared" si="40"/>
        <v>RPSA</v>
      </c>
      <c r="O1305" t="str">
        <f t="shared" si="41"/>
        <v>RPSA</v>
      </c>
    </row>
    <row r="1306" spans="1:15">
      <c r="A1306" t="s">
        <v>21</v>
      </c>
      <c r="B1306" t="s">
        <v>1901</v>
      </c>
      <c r="C1306">
        <v>3.6048E-3</v>
      </c>
      <c r="D1306">
        <v>0.71568915399999999</v>
      </c>
      <c r="E1306">
        <v>7.9572299999999999E-2</v>
      </c>
      <c r="F1306">
        <v>0.39763072700000002</v>
      </c>
      <c r="G1306">
        <v>0.34910375900000001</v>
      </c>
      <c r="H1306" t="s">
        <v>6973</v>
      </c>
      <c r="I1306">
        <v>3.8962265700000001</v>
      </c>
      <c r="J1306" t="s">
        <v>1902</v>
      </c>
      <c r="K1306" t="s">
        <v>35</v>
      </c>
      <c r="L1306">
        <v>0.53221331100000002</v>
      </c>
      <c r="M1306">
        <v>0.64265129700000001</v>
      </c>
      <c r="N1306" t="str">
        <f t="shared" si="40"/>
        <v>HSPD1</v>
      </c>
      <c r="O1306" t="str">
        <f t="shared" si="41"/>
        <v>HSPD1</v>
      </c>
    </row>
    <row r="1307" spans="1:15">
      <c r="A1307" t="s">
        <v>21</v>
      </c>
      <c r="B1307" t="s">
        <v>3279</v>
      </c>
      <c r="C1307">
        <v>1.5481150000000001E-3</v>
      </c>
      <c r="D1307">
        <v>0.72726218399999998</v>
      </c>
      <c r="E1307">
        <v>6.3577894999999995E-2</v>
      </c>
      <c r="F1307">
        <v>0.39542003999999997</v>
      </c>
      <c r="G1307">
        <v>0.34699548600000002</v>
      </c>
      <c r="H1307" t="s">
        <v>6973</v>
      </c>
      <c r="I1307">
        <v>1.9364916729999999</v>
      </c>
      <c r="J1307" t="s">
        <v>3280</v>
      </c>
      <c r="K1307" t="s">
        <v>35</v>
      </c>
      <c r="L1307">
        <v>0.200995857</v>
      </c>
      <c r="M1307">
        <v>0.31988472600000001</v>
      </c>
      <c r="N1307" t="str">
        <f t="shared" si="40"/>
        <v>HNRNPH1</v>
      </c>
      <c r="O1307" t="str">
        <f t="shared" si="41"/>
        <v>HNRNPH1</v>
      </c>
    </row>
    <row r="1308" spans="1:15">
      <c r="A1308" t="s">
        <v>21</v>
      </c>
      <c r="B1308" t="s">
        <v>2878</v>
      </c>
      <c r="C1308">
        <v>1.156373E-3</v>
      </c>
      <c r="D1308">
        <v>0.76744101300000001</v>
      </c>
      <c r="E1308">
        <v>2.1368253E-2</v>
      </c>
      <c r="F1308">
        <v>0.394404633</v>
      </c>
      <c r="G1308">
        <v>0.34630707399999999</v>
      </c>
      <c r="H1308" t="s">
        <v>6973</v>
      </c>
      <c r="I1308">
        <v>1.6583123950000001</v>
      </c>
      <c r="J1308" t="s">
        <v>2879</v>
      </c>
      <c r="K1308" t="s">
        <v>35</v>
      </c>
      <c r="L1308">
        <v>0.13018358699999999</v>
      </c>
      <c r="M1308">
        <v>0.24207492799999999</v>
      </c>
      <c r="N1308" t="str">
        <f t="shared" si="40"/>
        <v>RPL4</v>
      </c>
      <c r="O1308" t="str">
        <f t="shared" si="41"/>
        <v>RPL4</v>
      </c>
    </row>
    <row r="1309" spans="1:15">
      <c r="A1309" t="s">
        <v>21</v>
      </c>
      <c r="B1309" t="s">
        <v>2819</v>
      </c>
      <c r="C1309">
        <v>5.4703540000000002E-3</v>
      </c>
      <c r="D1309">
        <v>0.74557026800000004</v>
      </c>
      <c r="E1309">
        <v>4.2334786999999999E-2</v>
      </c>
      <c r="F1309">
        <v>0.393952527</v>
      </c>
      <c r="G1309">
        <v>0.34633651599999998</v>
      </c>
      <c r="H1309" t="s">
        <v>6979</v>
      </c>
      <c r="I1309">
        <v>2.915475947</v>
      </c>
      <c r="J1309" t="s">
        <v>2820</v>
      </c>
      <c r="K1309" t="s">
        <v>35</v>
      </c>
      <c r="L1309">
        <v>0.398684861</v>
      </c>
      <c r="M1309">
        <v>0.51296830000000004</v>
      </c>
      <c r="N1309" t="str">
        <f t="shared" si="40"/>
        <v>TUBB8</v>
      </c>
      <c r="O1309" t="str">
        <f t="shared" si="41"/>
        <v>TUBB8</v>
      </c>
    </row>
    <row r="1310" spans="1:15">
      <c r="A1310" t="s">
        <v>21</v>
      </c>
      <c r="B1310" t="s">
        <v>3401</v>
      </c>
      <c r="C1310">
        <v>1.1863519999999999E-3</v>
      </c>
      <c r="D1310">
        <v>0.51488319100000002</v>
      </c>
      <c r="E1310">
        <v>0.27214503800000001</v>
      </c>
      <c r="F1310">
        <v>0.393514115</v>
      </c>
      <c r="G1310">
        <v>0.34402437499999999</v>
      </c>
      <c r="H1310" t="s">
        <v>1439</v>
      </c>
      <c r="I1310">
        <v>2.9901476499999999</v>
      </c>
      <c r="J1310" t="s">
        <v>3402</v>
      </c>
      <c r="K1310" t="s">
        <v>35</v>
      </c>
      <c r="L1310">
        <v>0.41206431300000002</v>
      </c>
      <c r="M1310">
        <v>0.52737752199999999</v>
      </c>
      <c r="N1310" t="str">
        <f t="shared" si="40"/>
        <v>CALML5</v>
      </c>
      <c r="O1310" t="str">
        <f t="shared" si="41"/>
        <v>CALML5</v>
      </c>
    </row>
    <row r="1311" spans="1:15">
      <c r="A1311" t="s">
        <v>21</v>
      </c>
      <c r="B1311" t="s">
        <v>3179</v>
      </c>
      <c r="C1311">
        <v>8.9927099999999999E-4</v>
      </c>
      <c r="D1311">
        <v>0.68855772800000004</v>
      </c>
      <c r="E1311">
        <v>8.8437328999999995E-2</v>
      </c>
      <c r="F1311">
        <v>0.38849752799999998</v>
      </c>
      <c r="G1311">
        <v>0.34068531200000002</v>
      </c>
      <c r="H1311" t="s">
        <v>6973</v>
      </c>
      <c r="I1311">
        <v>1</v>
      </c>
      <c r="J1311" t="s">
        <v>3180</v>
      </c>
      <c r="K1311" t="s">
        <v>35</v>
      </c>
      <c r="L1311">
        <v>0</v>
      </c>
      <c r="M1311">
        <v>0</v>
      </c>
      <c r="N1311" t="str">
        <f t="shared" si="40"/>
        <v>SLC25A11</v>
      </c>
      <c r="O1311" t="str">
        <f t="shared" si="41"/>
        <v>SLC25A11</v>
      </c>
    </row>
    <row r="1312" spans="1:15">
      <c r="A1312" t="s">
        <v>21</v>
      </c>
      <c r="B1312" t="s">
        <v>2989</v>
      </c>
      <c r="C1312">
        <v>8.4505599999999995E-4</v>
      </c>
      <c r="D1312">
        <v>0.72452186900000004</v>
      </c>
      <c r="E1312">
        <v>4.9489085000000002E-2</v>
      </c>
      <c r="F1312">
        <v>0.38700547699999999</v>
      </c>
      <c r="G1312">
        <v>0.33960204199999999</v>
      </c>
      <c r="H1312" t="s">
        <v>6973</v>
      </c>
      <c r="I1312">
        <v>1.161840151</v>
      </c>
      <c r="J1312" t="s">
        <v>2990</v>
      </c>
      <c r="K1312" t="s">
        <v>35</v>
      </c>
      <c r="L1312">
        <v>2.6036717000000001E-2</v>
      </c>
      <c r="M1312">
        <v>4.6109509999999999E-2</v>
      </c>
      <c r="N1312" t="str">
        <f t="shared" si="40"/>
        <v>SLC25A3</v>
      </c>
      <c r="O1312" t="str">
        <f t="shared" si="41"/>
        <v>SLC25A3</v>
      </c>
    </row>
    <row r="1313" spans="1:15">
      <c r="A1313" t="s">
        <v>21</v>
      </c>
      <c r="B1313" t="s">
        <v>3177</v>
      </c>
      <c r="C1313">
        <v>1.5190446999999999E-2</v>
      </c>
      <c r="D1313">
        <v>0.72613506299999997</v>
      </c>
      <c r="E1313">
        <v>4.6144828999999998E-2</v>
      </c>
      <c r="F1313">
        <v>0.38613994600000001</v>
      </c>
      <c r="G1313">
        <v>0.34069838099999999</v>
      </c>
      <c r="H1313" t="s">
        <v>958</v>
      </c>
      <c r="I1313">
        <v>5.6613141870000003</v>
      </c>
      <c r="J1313" t="s">
        <v>3178</v>
      </c>
      <c r="K1313" t="s">
        <v>35</v>
      </c>
      <c r="L1313">
        <v>0.66916264400000003</v>
      </c>
      <c r="M1313">
        <v>0.75504322800000001</v>
      </c>
      <c r="N1313" t="str">
        <f t="shared" si="40"/>
        <v>TUBA1C</v>
      </c>
      <c r="O1313" t="str">
        <f t="shared" si="41"/>
        <v>TUBA1C</v>
      </c>
    </row>
    <row r="1314" spans="1:15">
      <c r="A1314" t="s">
        <v>21</v>
      </c>
      <c r="B1314" t="s">
        <v>3117</v>
      </c>
      <c r="C1314">
        <v>2.4406900000000001E-3</v>
      </c>
      <c r="D1314">
        <v>0.73557821700000003</v>
      </c>
      <c r="E1314">
        <v>3.6501668000000001E-2</v>
      </c>
      <c r="F1314">
        <v>0.38603994200000002</v>
      </c>
      <c r="G1314">
        <v>0.33903646799999998</v>
      </c>
      <c r="H1314" t="s">
        <v>6949</v>
      </c>
      <c r="I1314">
        <v>1.58113883</v>
      </c>
      <c r="J1314" t="s">
        <v>3118</v>
      </c>
      <c r="K1314" t="s">
        <v>35</v>
      </c>
      <c r="L1314">
        <v>0.112356988</v>
      </c>
      <c r="M1314">
        <v>0.213256484</v>
      </c>
      <c r="N1314" t="str">
        <f t="shared" si="40"/>
        <v>RPS8</v>
      </c>
      <c r="O1314" t="str">
        <f t="shared" si="41"/>
        <v>RPS8</v>
      </c>
    </row>
    <row r="1315" spans="1:15">
      <c r="A1315" t="s">
        <v>21</v>
      </c>
      <c r="B1315" t="s">
        <v>3373</v>
      </c>
      <c r="C1315">
        <v>6.1512709999999998E-3</v>
      </c>
      <c r="D1315">
        <v>0.60739568799999999</v>
      </c>
      <c r="E1315">
        <v>0.16331056199999999</v>
      </c>
      <c r="F1315">
        <v>0.38535312500000002</v>
      </c>
      <c r="G1315">
        <v>0.33814754299999999</v>
      </c>
      <c r="H1315" t="s">
        <v>7007</v>
      </c>
      <c r="I1315">
        <v>1.825741858</v>
      </c>
      <c r="J1315" t="s">
        <v>3374</v>
      </c>
      <c r="K1315" t="s">
        <v>35</v>
      </c>
      <c r="L1315">
        <v>0.17203238400000001</v>
      </c>
      <c r="M1315">
        <v>0.293948127</v>
      </c>
      <c r="N1315" t="str">
        <f t="shared" si="40"/>
        <v>RRAS</v>
      </c>
      <c r="O1315" t="str">
        <f t="shared" si="41"/>
        <v>RRAS</v>
      </c>
    </row>
    <row r="1316" spans="1:15">
      <c r="A1316" t="s">
        <v>21</v>
      </c>
      <c r="B1316" t="s">
        <v>3154</v>
      </c>
      <c r="C1316">
        <v>4.7890329999999998E-3</v>
      </c>
      <c r="D1316">
        <v>0.73159944200000004</v>
      </c>
      <c r="E1316">
        <v>3.7660586000000003E-2</v>
      </c>
      <c r="F1316">
        <v>0.38463001400000002</v>
      </c>
      <c r="G1316">
        <v>0.33809218499999999</v>
      </c>
      <c r="H1316" t="s">
        <v>6890</v>
      </c>
      <c r="I1316">
        <v>2</v>
      </c>
      <c r="J1316" t="s">
        <v>3155</v>
      </c>
      <c r="K1316" t="s">
        <v>35</v>
      </c>
      <c r="L1316">
        <v>0.21479341699999999</v>
      </c>
      <c r="M1316">
        <v>0.32564841500000002</v>
      </c>
      <c r="N1316" t="str">
        <f t="shared" si="40"/>
        <v>HIST1H1E</v>
      </c>
      <c r="O1316" t="str">
        <f t="shared" si="41"/>
        <v>HIST1H1E</v>
      </c>
    </row>
    <row r="1317" spans="1:15">
      <c r="A1317" t="s">
        <v>21</v>
      </c>
      <c r="B1317" t="s">
        <v>3308</v>
      </c>
      <c r="C1317">
        <v>5.9748580000000004E-3</v>
      </c>
      <c r="D1317">
        <v>0.66748420200000003</v>
      </c>
      <c r="E1317">
        <v>9.9144261999999997E-2</v>
      </c>
      <c r="F1317">
        <v>0.38331423199999998</v>
      </c>
      <c r="G1317">
        <v>0.33671981200000001</v>
      </c>
      <c r="H1317" t="s">
        <v>6784</v>
      </c>
      <c r="I1317">
        <v>1.7320508080000001</v>
      </c>
      <c r="J1317" t="s">
        <v>3309</v>
      </c>
      <c r="K1317" t="s">
        <v>35</v>
      </c>
      <c r="L1317">
        <v>0.14964460800000001</v>
      </c>
      <c r="M1317">
        <v>0.26801152700000003</v>
      </c>
      <c r="N1317" t="str">
        <f t="shared" si="40"/>
        <v>RPS14</v>
      </c>
      <c r="O1317" t="str">
        <f t="shared" si="41"/>
        <v>RPS14</v>
      </c>
    </row>
    <row r="1318" spans="1:15">
      <c r="A1318" t="s">
        <v>21</v>
      </c>
      <c r="B1318" t="s">
        <v>716</v>
      </c>
      <c r="C1318">
        <v>1.0180720000000001E-3</v>
      </c>
      <c r="D1318">
        <v>0.55807925899999999</v>
      </c>
      <c r="E1318">
        <v>0.19736205900000001</v>
      </c>
      <c r="F1318">
        <v>0.37772065900000001</v>
      </c>
      <c r="G1318">
        <v>0.33058488000000003</v>
      </c>
      <c r="H1318" t="s">
        <v>1439</v>
      </c>
      <c r="I1318">
        <v>13.610286609999999</v>
      </c>
      <c r="J1318" t="s">
        <v>717</v>
      </c>
      <c r="K1318" t="s">
        <v>35</v>
      </c>
      <c r="L1318">
        <v>0.877646433</v>
      </c>
      <c r="M1318">
        <v>0.92507204600000004</v>
      </c>
      <c r="N1318" t="str">
        <f t="shared" si="40"/>
        <v>PGRMC1</v>
      </c>
      <c r="O1318" t="str">
        <f t="shared" si="41"/>
        <v>PGRMC1</v>
      </c>
    </row>
    <row r="1319" spans="1:15">
      <c r="A1319" t="s">
        <v>21</v>
      </c>
      <c r="B1319" t="s">
        <v>1277</v>
      </c>
      <c r="C1319">
        <v>3.500876E-3</v>
      </c>
      <c r="D1319">
        <v>0.314433399</v>
      </c>
      <c r="E1319">
        <v>0.43950975399999997</v>
      </c>
      <c r="F1319">
        <v>0.37697157599999997</v>
      </c>
      <c r="G1319">
        <v>0.32879209799999998</v>
      </c>
      <c r="H1319" t="s">
        <v>7039</v>
      </c>
      <c r="I1319">
        <v>11.52461115</v>
      </c>
      <c r="J1319" t="s">
        <v>1278</v>
      </c>
      <c r="K1319" t="s">
        <v>35</v>
      </c>
      <c r="L1319">
        <v>0.85286403899999996</v>
      </c>
      <c r="M1319">
        <v>0.90778097999999996</v>
      </c>
      <c r="N1319" t="str">
        <f t="shared" si="40"/>
        <v>HIST1H1D</v>
      </c>
      <c r="O1319" t="str">
        <f t="shared" si="41"/>
        <v>HIST1H1D</v>
      </c>
    </row>
    <row r="1320" spans="1:15">
      <c r="A1320" t="s">
        <v>21</v>
      </c>
      <c r="B1320" t="s">
        <v>2494</v>
      </c>
      <c r="C1320">
        <v>1.369428E-3</v>
      </c>
      <c r="D1320">
        <v>0.60364015999999998</v>
      </c>
      <c r="E1320">
        <v>0.14161723800000001</v>
      </c>
      <c r="F1320">
        <v>0.37262869900000001</v>
      </c>
      <c r="G1320">
        <v>0.32649358099999998</v>
      </c>
      <c r="H1320" t="s">
        <v>6783</v>
      </c>
      <c r="I1320">
        <v>3.0198844770000002</v>
      </c>
      <c r="J1320" t="s">
        <v>2495</v>
      </c>
      <c r="K1320" t="s">
        <v>35</v>
      </c>
      <c r="L1320">
        <v>0.41662548900000002</v>
      </c>
      <c r="M1320">
        <v>0.53025936600000001</v>
      </c>
      <c r="N1320" t="str">
        <f t="shared" si="40"/>
        <v>PCNA</v>
      </c>
      <c r="O1320" t="str">
        <f t="shared" si="41"/>
        <v>PCNA</v>
      </c>
    </row>
    <row r="1321" spans="1:15">
      <c r="A1321" t="s">
        <v>21</v>
      </c>
      <c r="B1321" t="s">
        <v>1520</v>
      </c>
      <c r="C1321">
        <v>4.7895300000000001E-4</v>
      </c>
      <c r="D1321" s="1">
        <v>5.5799999999999997E-11</v>
      </c>
      <c r="E1321">
        <v>0.74504467399999996</v>
      </c>
      <c r="F1321">
        <v>0.37252233699999998</v>
      </c>
      <c r="G1321">
        <v>0.32266565000000003</v>
      </c>
      <c r="H1321" t="s">
        <v>3506</v>
      </c>
      <c r="I1321">
        <v>9.4312388649999992</v>
      </c>
      <c r="J1321" t="s">
        <v>1521</v>
      </c>
      <c r="K1321" t="s">
        <v>35</v>
      </c>
      <c r="L1321">
        <v>0.829488008</v>
      </c>
      <c r="M1321">
        <v>0.87608069200000005</v>
      </c>
      <c r="N1321" t="str">
        <f t="shared" si="40"/>
        <v>RAB14</v>
      </c>
      <c r="O1321" t="str">
        <f t="shared" si="41"/>
        <v>RAB14</v>
      </c>
    </row>
    <row r="1322" spans="1:15">
      <c r="A1322" t="s">
        <v>21</v>
      </c>
      <c r="B1322" t="s">
        <v>7066</v>
      </c>
      <c r="C1322">
        <v>3.3537500000000001E-4</v>
      </c>
      <c r="D1322" s="1">
        <v>5.5799999999999997E-11</v>
      </c>
      <c r="E1322">
        <v>0.74410543799999995</v>
      </c>
      <c r="F1322">
        <v>0.37205271899999998</v>
      </c>
      <c r="G1322">
        <v>0.322240582</v>
      </c>
      <c r="H1322" t="s">
        <v>3506</v>
      </c>
      <c r="I1322">
        <v>25.800676039999999</v>
      </c>
      <c r="J1322" t="s">
        <v>7067</v>
      </c>
      <c r="K1322" t="s">
        <v>35</v>
      </c>
      <c r="L1322">
        <v>0.923030142</v>
      </c>
      <c r="M1322">
        <v>0.96253602299999996</v>
      </c>
      <c r="N1322" t="str">
        <f t="shared" si="40"/>
        <v>MYH11</v>
      </c>
      <c r="O1322" t="str">
        <f t="shared" si="41"/>
        <v>MYH11</v>
      </c>
    </row>
    <row r="1323" spans="1:15">
      <c r="A1323" t="s">
        <v>21</v>
      </c>
      <c r="B1323" t="s">
        <v>1453</v>
      </c>
      <c r="C1323">
        <v>4.1457899999999999E-4</v>
      </c>
      <c r="D1323">
        <v>0.60523296100000001</v>
      </c>
      <c r="E1323">
        <v>0.12189296600000001</v>
      </c>
      <c r="F1323">
        <v>0.36356296300000002</v>
      </c>
      <c r="G1323">
        <v>0.31852998999999999</v>
      </c>
      <c r="H1323" t="s">
        <v>1439</v>
      </c>
      <c r="I1323">
        <v>3.645116421</v>
      </c>
      <c r="J1323" t="s">
        <v>1454</v>
      </c>
      <c r="K1323" t="s">
        <v>35</v>
      </c>
      <c r="L1323">
        <v>0.49169485699999999</v>
      </c>
      <c r="M1323">
        <v>0.60518731999999997</v>
      </c>
      <c r="N1323" t="str">
        <f t="shared" si="40"/>
        <v>EEF2</v>
      </c>
      <c r="O1323" t="str">
        <f t="shared" si="41"/>
        <v>EEF2</v>
      </c>
    </row>
    <row r="1324" spans="1:15">
      <c r="A1324" t="s">
        <v>21</v>
      </c>
      <c r="B1324" t="s">
        <v>3252</v>
      </c>
      <c r="C1324">
        <v>1.866473E-3</v>
      </c>
      <c r="D1324">
        <v>0.67430890799999998</v>
      </c>
      <c r="E1324">
        <v>5.1841516999999997E-2</v>
      </c>
      <c r="F1324">
        <v>0.36307521300000001</v>
      </c>
      <c r="G1324">
        <v>0.31870789599999999</v>
      </c>
      <c r="H1324" t="s">
        <v>6784</v>
      </c>
      <c r="I1324">
        <v>1</v>
      </c>
      <c r="J1324" t="s">
        <v>3253</v>
      </c>
      <c r="K1324" t="s">
        <v>35</v>
      </c>
      <c r="L1324">
        <v>0</v>
      </c>
      <c r="M1324">
        <v>0</v>
      </c>
      <c r="N1324" t="str">
        <f t="shared" si="40"/>
        <v>RPL29</v>
      </c>
      <c r="O1324" t="str">
        <f t="shared" si="41"/>
        <v>RPL29</v>
      </c>
    </row>
    <row r="1325" spans="1:15">
      <c r="A1325" t="s">
        <v>21</v>
      </c>
      <c r="B1325" t="s">
        <v>3324</v>
      </c>
      <c r="C1325">
        <v>6.3395329999999996E-3</v>
      </c>
      <c r="D1325">
        <v>0.67040862000000001</v>
      </c>
      <c r="E1325">
        <v>5.4238055E-2</v>
      </c>
      <c r="F1325">
        <v>0.36232333799999999</v>
      </c>
      <c r="G1325">
        <v>0.31860592199999999</v>
      </c>
      <c r="H1325" t="s">
        <v>6973</v>
      </c>
      <c r="I1325">
        <v>2.1213203439999999</v>
      </c>
      <c r="J1325" t="s">
        <v>3325</v>
      </c>
      <c r="K1325" t="s">
        <v>35</v>
      </c>
      <c r="L1325">
        <v>0.247215782</v>
      </c>
      <c r="M1325">
        <v>0.36023054799999998</v>
      </c>
      <c r="N1325" t="str">
        <f t="shared" si="40"/>
        <v>RPS18</v>
      </c>
      <c r="O1325" t="str">
        <f t="shared" si="41"/>
        <v>RPS18</v>
      </c>
    </row>
    <row r="1326" spans="1:15">
      <c r="A1326" t="s">
        <v>21</v>
      </c>
      <c r="B1326" t="s">
        <v>3013</v>
      </c>
      <c r="C1326">
        <v>1.733896E-3</v>
      </c>
      <c r="D1326">
        <v>0.68272997199999996</v>
      </c>
      <c r="E1326">
        <v>3.7680043000000003E-2</v>
      </c>
      <c r="F1326">
        <v>0.36020500700000002</v>
      </c>
      <c r="G1326">
        <v>0.31625585499999997</v>
      </c>
      <c r="H1326" t="s">
        <v>6784</v>
      </c>
      <c r="I1326">
        <v>1.3228756559999999</v>
      </c>
      <c r="J1326" t="s">
        <v>3014</v>
      </c>
      <c r="K1326" t="s">
        <v>35</v>
      </c>
      <c r="L1326">
        <v>5.8383062999999999E-2</v>
      </c>
      <c r="M1326">
        <v>0.112391931</v>
      </c>
      <c r="N1326" t="str">
        <f t="shared" si="40"/>
        <v>RPS4X</v>
      </c>
      <c r="O1326" t="str">
        <f t="shared" si="41"/>
        <v>RPS4X</v>
      </c>
    </row>
    <row r="1327" spans="1:15">
      <c r="A1327" t="s">
        <v>21</v>
      </c>
      <c r="B1327" t="s">
        <v>3354</v>
      </c>
      <c r="C1327">
        <v>1.2526759E-2</v>
      </c>
      <c r="D1327">
        <v>0.60744394999999995</v>
      </c>
      <c r="E1327">
        <v>0.11128083599999999</v>
      </c>
      <c r="F1327">
        <v>0.359362393</v>
      </c>
      <c r="G1327">
        <v>0.31645592099999997</v>
      </c>
      <c r="H1327" t="s">
        <v>6973</v>
      </c>
      <c r="I1327">
        <v>2.449489743</v>
      </c>
      <c r="J1327" t="s">
        <v>3355</v>
      </c>
      <c r="K1327" t="s">
        <v>35</v>
      </c>
      <c r="L1327">
        <v>0.31738188499999997</v>
      </c>
      <c r="M1327">
        <v>0.44956772299999997</v>
      </c>
      <c r="N1327" t="str">
        <f t="shared" si="40"/>
        <v>HIST1H2BK</v>
      </c>
      <c r="O1327" t="str">
        <f t="shared" si="41"/>
        <v>HIST1H2BK</v>
      </c>
    </row>
    <row r="1328" spans="1:15">
      <c r="A1328" t="s">
        <v>21</v>
      </c>
      <c r="B1328" t="s">
        <v>2261</v>
      </c>
      <c r="C1328">
        <v>3.0079299999999999E-4</v>
      </c>
      <c r="D1328">
        <v>0.38522176299999999</v>
      </c>
      <c r="E1328">
        <v>0.32801490799999999</v>
      </c>
      <c r="F1328">
        <v>0.35661833599999998</v>
      </c>
      <c r="G1328">
        <v>0.31118131100000002</v>
      </c>
      <c r="H1328" t="s">
        <v>2153</v>
      </c>
      <c r="I1328">
        <v>15.5238692</v>
      </c>
      <c r="J1328" t="s">
        <v>2262</v>
      </c>
      <c r="K1328" t="s">
        <v>35</v>
      </c>
      <c r="L1328">
        <v>0.89345851200000004</v>
      </c>
      <c r="M1328">
        <v>0.942363112</v>
      </c>
      <c r="N1328" t="str">
        <f t="shared" si="40"/>
        <v>RAB2A</v>
      </c>
      <c r="O1328" t="str">
        <f t="shared" si="41"/>
        <v>RAB2A</v>
      </c>
    </row>
    <row r="1329" spans="1:15">
      <c r="A1329" t="s">
        <v>21</v>
      </c>
      <c r="B1329" t="s">
        <v>2780</v>
      </c>
      <c r="C1329">
        <v>9.4205700000000005E-4</v>
      </c>
      <c r="D1329">
        <v>0.61149141600000001</v>
      </c>
      <c r="E1329">
        <v>9.1488375999999996E-2</v>
      </c>
      <c r="F1329">
        <v>0.35148989600000002</v>
      </c>
      <c r="G1329">
        <v>0.30817978200000001</v>
      </c>
      <c r="H1329" t="s">
        <v>1439</v>
      </c>
      <c r="I1329">
        <v>2.007984064</v>
      </c>
      <c r="J1329" t="s">
        <v>2781</v>
      </c>
      <c r="K1329" t="s">
        <v>35</v>
      </c>
      <c r="L1329">
        <v>0.22121707400000001</v>
      </c>
      <c r="M1329">
        <v>0.337175793</v>
      </c>
      <c r="N1329" t="e">
        <f t="shared" si="40"/>
        <v>#N/A</v>
      </c>
      <c r="O1329" t="str">
        <f t="shared" si="41"/>
        <v>RACK1</v>
      </c>
    </row>
    <row r="1330" spans="1:15">
      <c r="A1330" t="s">
        <v>21</v>
      </c>
      <c r="B1330" t="s">
        <v>454</v>
      </c>
      <c r="C1330">
        <v>1.6697700000000001E-4</v>
      </c>
      <c r="D1330">
        <v>0.38522176299999999</v>
      </c>
      <c r="E1330">
        <v>0.31499251700000003</v>
      </c>
      <c r="F1330">
        <v>0.35010713999999998</v>
      </c>
      <c r="G1330">
        <v>0.30552548699999998</v>
      </c>
      <c r="H1330" t="s">
        <v>2153</v>
      </c>
      <c r="I1330">
        <v>10.994897910000001</v>
      </c>
      <c r="J1330" t="s">
        <v>455</v>
      </c>
      <c r="K1330" t="s">
        <v>35</v>
      </c>
      <c r="L1330">
        <v>0.84602227399999996</v>
      </c>
      <c r="M1330">
        <v>0.89913544700000003</v>
      </c>
      <c r="N1330" t="str">
        <f t="shared" si="40"/>
        <v>TFRC</v>
      </c>
      <c r="O1330" t="str">
        <f t="shared" si="41"/>
        <v>TFRC</v>
      </c>
    </row>
    <row r="1331" spans="1:15">
      <c r="A1331" t="s">
        <v>21</v>
      </c>
      <c r="B1331" t="s">
        <v>1793</v>
      </c>
      <c r="C1331">
        <v>5.2327299999999999E-4</v>
      </c>
      <c r="D1331">
        <v>0.583020231</v>
      </c>
      <c r="E1331">
        <v>9.5111287000000003E-2</v>
      </c>
      <c r="F1331">
        <v>0.33906575900000002</v>
      </c>
      <c r="G1331">
        <v>0.29719604700000002</v>
      </c>
      <c r="H1331" t="s">
        <v>7137</v>
      </c>
      <c r="I1331">
        <v>4.3015858050000002</v>
      </c>
      <c r="J1331" t="s">
        <v>1794</v>
      </c>
      <c r="K1331" t="s">
        <v>35</v>
      </c>
      <c r="L1331">
        <v>0.56220304799999998</v>
      </c>
      <c r="M1331">
        <v>0.67435158500000003</v>
      </c>
      <c r="N1331" t="str">
        <f t="shared" si="40"/>
        <v>HNRNPL</v>
      </c>
      <c r="O1331" t="str">
        <f t="shared" si="41"/>
        <v>HNRNPL</v>
      </c>
    </row>
    <row r="1332" spans="1:15">
      <c r="A1332" t="s">
        <v>21</v>
      </c>
      <c r="B1332" t="s">
        <v>3363</v>
      </c>
      <c r="C1332">
        <v>5.1442700000000003E-3</v>
      </c>
      <c r="D1332">
        <v>0.60478778499999997</v>
      </c>
      <c r="E1332">
        <v>7.2152401000000005E-2</v>
      </c>
      <c r="F1332">
        <v>0.33847009300000003</v>
      </c>
      <c r="G1332">
        <v>0.29740229400000001</v>
      </c>
      <c r="H1332" t="s">
        <v>1439</v>
      </c>
      <c r="I1332">
        <v>2</v>
      </c>
      <c r="J1332" t="s">
        <v>3364</v>
      </c>
      <c r="K1332" t="s">
        <v>35</v>
      </c>
      <c r="L1332">
        <v>0.21479341699999999</v>
      </c>
      <c r="M1332">
        <v>0.32564841500000002</v>
      </c>
      <c r="N1332" t="str">
        <f t="shared" si="40"/>
        <v>HIST1H4A</v>
      </c>
      <c r="O1332" t="str">
        <f t="shared" si="41"/>
        <v>HIST1H4A</v>
      </c>
    </row>
    <row r="1333" spans="1:15">
      <c r="A1333" t="s">
        <v>21</v>
      </c>
      <c r="B1333" t="s">
        <v>3107</v>
      </c>
      <c r="C1333">
        <v>3.3331340000000002E-3</v>
      </c>
      <c r="D1333">
        <v>0.58901216899999997</v>
      </c>
      <c r="E1333">
        <v>7.8979580999999993E-2</v>
      </c>
      <c r="F1333">
        <v>0.333995875</v>
      </c>
      <c r="G1333">
        <v>0.29320114200000003</v>
      </c>
      <c r="H1333" t="s">
        <v>6784</v>
      </c>
      <c r="I1333">
        <v>1.224744871</v>
      </c>
      <c r="J1333" t="s">
        <v>3108</v>
      </c>
      <c r="K1333" t="s">
        <v>35</v>
      </c>
      <c r="L1333">
        <v>3.5539169000000002E-2</v>
      </c>
      <c r="M1333">
        <v>6.3400576E-2</v>
      </c>
      <c r="N1333" t="str">
        <f t="shared" si="40"/>
        <v>RPL24</v>
      </c>
      <c r="O1333" t="str">
        <f t="shared" si="41"/>
        <v>RPL24</v>
      </c>
    </row>
    <row r="1334" spans="1:15">
      <c r="A1334" t="s">
        <v>21</v>
      </c>
      <c r="B1334" t="s">
        <v>1723</v>
      </c>
      <c r="C1334">
        <v>2.8260899999999999E-3</v>
      </c>
      <c r="D1334">
        <v>0.63026686600000004</v>
      </c>
      <c r="E1334">
        <v>3.6485471999999998E-2</v>
      </c>
      <c r="F1334">
        <v>0.333376169</v>
      </c>
      <c r="G1334">
        <v>0.292847103</v>
      </c>
      <c r="H1334" t="s">
        <v>6949</v>
      </c>
      <c r="I1334">
        <v>2.8501681140000001</v>
      </c>
      <c r="J1334" t="s">
        <v>1724</v>
      </c>
      <c r="K1334" t="s">
        <v>35</v>
      </c>
      <c r="L1334">
        <v>0.39256528200000002</v>
      </c>
      <c r="M1334">
        <v>0.50432276700000001</v>
      </c>
      <c r="N1334" t="str">
        <f t="shared" si="40"/>
        <v>HNRNPM</v>
      </c>
      <c r="O1334" t="str">
        <f t="shared" si="41"/>
        <v>HNRNPM</v>
      </c>
    </row>
    <row r="1335" spans="1:15">
      <c r="A1335" t="s">
        <v>21</v>
      </c>
      <c r="B1335" t="s">
        <v>3007</v>
      </c>
      <c r="C1335">
        <v>1.407866E-3</v>
      </c>
      <c r="D1335">
        <v>0.56574510499999997</v>
      </c>
      <c r="E1335">
        <v>0.100925166</v>
      </c>
      <c r="F1335">
        <v>0.33333513599999998</v>
      </c>
      <c r="G1335">
        <v>0.292242905</v>
      </c>
      <c r="H1335" t="s">
        <v>6971</v>
      </c>
      <c r="I1335">
        <v>3.7099423009999999</v>
      </c>
      <c r="J1335" t="s">
        <v>3008</v>
      </c>
      <c r="K1335" t="s">
        <v>35</v>
      </c>
      <c r="L1335">
        <v>0.49728229899999998</v>
      </c>
      <c r="M1335">
        <v>0.61383285300000001</v>
      </c>
      <c r="N1335" t="str">
        <f t="shared" si="40"/>
        <v>HSP90AB1</v>
      </c>
      <c r="O1335" t="str">
        <f t="shared" si="41"/>
        <v>HSP90AB1</v>
      </c>
    </row>
    <row r="1336" spans="1:15">
      <c r="A1336" t="s">
        <v>21</v>
      </c>
      <c r="B1336" t="s">
        <v>6875</v>
      </c>
      <c r="C1336">
        <v>2.48006E-4</v>
      </c>
      <c r="D1336">
        <v>0.36413660599999997</v>
      </c>
      <c r="E1336">
        <v>0.29722752200000002</v>
      </c>
      <c r="F1336">
        <v>0.330682064</v>
      </c>
      <c r="G1336">
        <v>0.28858723200000003</v>
      </c>
      <c r="H1336" t="s">
        <v>7039</v>
      </c>
      <c r="I1336">
        <v>3.7218134530000002</v>
      </c>
      <c r="J1336" t="s">
        <v>6876</v>
      </c>
      <c r="K1336" t="s">
        <v>35</v>
      </c>
      <c r="L1336">
        <v>0.50815310400000002</v>
      </c>
      <c r="M1336">
        <v>0.61959654200000003</v>
      </c>
      <c r="N1336" t="str">
        <f t="shared" si="40"/>
        <v>NOLC1</v>
      </c>
      <c r="O1336" t="str">
        <f t="shared" si="41"/>
        <v>NOLC1</v>
      </c>
    </row>
    <row r="1337" spans="1:15">
      <c r="A1337" t="s">
        <v>21</v>
      </c>
      <c r="B1337" t="s">
        <v>7103</v>
      </c>
      <c r="C1337" s="1">
        <v>7.6100000000000007E-5</v>
      </c>
      <c r="D1337" s="1">
        <v>5.5799999999999997E-11</v>
      </c>
      <c r="E1337">
        <v>0.66007482100000003</v>
      </c>
      <c r="F1337">
        <v>0.330037411</v>
      </c>
      <c r="G1337">
        <v>0.28582213299999998</v>
      </c>
      <c r="H1337" t="s">
        <v>3506</v>
      </c>
      <c r="I1337">
        <v>5.4414354310000004</v>
      </c>
      <c r="J1337" t="s">
        <v>7104</v>
      </c>
      <c r="K1337" t="s">
        <v>35</v>
      </c>
      <c r="L1337">
        <v>0.65582120200000005</v>
      </c>
      <c r="M1337">
        <v>0.74351584999999998</v>
      </c>
      <c r="N1337" t="str">
        <f t="shared" si="40"/>
        <v>SF3B2</v>
      </c>
      <c r="O1337" t="str">
        <f t="shared" si="41"/>
        <v>SF3B2</v>
      </c>
    </row>
    <row r="1338" spans="1:15">
      <c r="A1338" t="s">
        <v>21</v>
      </c>
      <c r="B1338" t="s">
        <v>3300</v>
      </c>
      <c r="C1338">
        <v>2.1989209999999999E-3</v>
      </c>
      <c r="D1338">
        <v>0.59964160499999997</v>
      </c>
      <c r="E1338">
        <v>5.3792803E-2</v>
      </c>
      <c r="F1338">
        <v>0.32671720399999998</v>
      </c>
      <c r="G1338">
        <v>0.28681641000000002</v>
      </c>
      <c r="H1338" t="s">
        <v>1439</v>
      </c>
      <c r="I1338">
        <v>1.8227083209999999</v>
      </c>
      <c r="J1338" t="s">
        <v>3301</v>
      </c>
      <c r="K1338" t="s">
        <v>35</v>
      </c>
      <c r="L1338">
        <v>0.17081607100000001</v>
      </c>
      <c r="M1338">
        <v>0.29106628200000001</v>
      </c>
      <c r="N1338" t="str">
        <f t="shared" si="40"/>
        <v>RPS15A</v>
      </c>
      <c r="O1338" t="str">
        <f t="shared" si="41"/>
        <v>RPS15A</v>
      </c>
    </row>
    <row r="1339" spans="1:15">
      <c r="A1339" t="s">
        <v>21</v>
      </c>
      <c r="B1339" t="s">
        <v>3365</v>
      </c>
      <c r="C1339">
        <v>1.32113E-4</v>
      </c>
      <c r="D1339" s="1">
        <v>5.5799999999999997E-11</v>
      </c>
      <c r="E1339">
        <v>0.65088583499999997</v>
      </c>
      <c r="F1339">
        <v>0.32544291800000003</v>
      </c>
      <c r="G1339">
        <v>0.28185047699999999</v>
      </c>
      <c r="H1339" t="s">
        <v>3561</v>
      </c>
      <c r="I1339">
        <v>5.1179925270000002</v>
      </c>
      <c r="J1339" t="s">
        <v>3366</v>
      </c>
      <c r="K1339" t="s">
        <v>35</v>
      </c>
      <c r="L1339">
        <v>0.60637044399999995</v>
      </c>
      <c r="M1339">
        <v>0.70893371800000005</v>
      </c>
      <c r="N1339" t="str">
        <f t="shared" si="40"/>
        <v>EEF1B2</v>
      </c>
      <c r="O1339" t="str">
        <f t="shared" si="41"/>
        <v>EEF1B2</v>
      </c>
    </row>
    <row r="1340" spans="1:15">
      <c r="A1340" t="s">
        <v>21</v>
      </c>
      <c r="B1340" t="s">
        <v>3735</v>
      </c>
      <c r="C1340">
        <v>2.03599E-4</v>
      </c>
      <c r="D1340" s="1">
        <v>5.5799999999999997E-11</v>
      </c>
      <c r="E1340">
        <v>0.64552164700000003</v>
      </c>
      <c r="F1340">
        <v>0.322760824</v>
      </c>
      <c r="G1340">
        <v>0.27953693400000001</v>
      </c>
      <c r="H1340" t="s">
        <v>3561</v>
      </c>
      <c r="I1340">
        <v>5.8030092609999997</v>
      </c>
      <c r="J1340" t="s">
        <v>3736</v>
      </c>
      <c r="K1340" t="s">
        <v>35</v>
      </c>
      <c r="L1340">
        <v>0.67494013500000005</v>
      </c>
      <c r="M1340">
        <v>0.75792507200000003</v>
      </c>
      <c r="N1340" t="e">
        <f t="shared" si="40"/>
        <v>#N/A</v>
      </c>
      <c r="O1340" t="str">
        <f t="shared" si="41"/>
        <v>HNRNPCL1</v>
      </c>
    </row>
    <row r="1341" spans="1:15">
      <c r="A1341" t="s">
        <v>21</v>
      </c>
      <c r="B1341" t="s">
        <v>3115</v>
      </c>
      <c r="C1341">
        <v>9.3478410000000008E-3</v>
      </c>
      <c r="D1341">
        <v>0.60462362599999997</v>
      </c>
      <c r="E1341">
        <v>3.9261659999999997E-2</v>
      </c>
      <c r="F1341">
        <v>0.32194264299999997</v>
      </c>
      <c r="G1341">
        <v>0.28362659400000001</v>
      </c>
      <c r="H1341" t="s">
        <v>7178</v>
      </c>
      <c r="I1341">
        <v>3.3166247900000001</v>
      </c>
      <c r="J1341" t="s">
        <v>3116</v>
      </c>
      <c r="K1341" t="s">
        <v>35</v>
      </c>
      <c r="L1341">
        <v>0.458436277</v>
      </c>
      <c r="M1341">
        <v>0.56772334300000005</v>
      </c>
      <c r="N1341" t="str">
        <f t="shared" si="40"/>
        <v>TUBB3</v>
      </c>
      <c r="O1341" t="str">
        <f t="shared" si="41"/>
        <v>TUBB3</v>
      </c>
    </row>
    <row r="1342" spans="1:15">
      <c r="A1342" t="s">
        <v>21</v>
      </c>
      <c r="B1342" t="s">
        <v>2527</v>
      </c>
      <c r="C1342">
        <v>3.3525069999999998E-3</v>
      </c>
      <c r="D1342">
        <v>0.46982727699999999</v>
      </c>
      <c r="E1342">
        <v>0.172754674</v>
      </c>
      <c r="F1342">
        <v>0.32129097499999998</v>
      </c>
      <c r="G1342">
        <v>0.28148606900000001</v>
      </c>
      <c r="H1342" t="s">
        <v>7137</v>
      </c>
      <c r="I1342">
        <v>2.2680176209999998</v>
      </c>
      <c r="J1342" t="s">
        <v>2528</v>
      </c>
      <c r="K1342" t="s">
        <v>35</v>
      </c>
      <c r="L1342">
        <v>0.28172868600000001</v>
      </c>
      <c r="M1342">
        <v>0.39769452399999999</v>
      </c>
      <c r="N1342" t="e">
        <f t="shared" si="40"/>
        <v>#N/A</v>
      </c>
      <c r="O1342" t="e">
        <f t="shared" si="41"/>
        <v>#N/A</v>
      </c>
    </row>
    <row r="1343" spans="1:15">
      <c r="A1343" t="s">
        <v>21</v>
      </c>
      <c r="B1343" t="s">
        <v>2613</v>
      </c>
      <c r="C1343">
        <v>1.489064E-3</v>
      </c>
      <c r="D1343">
        <v>0.55350678399999997</v>
      </c>
      <c r="E1343">
        <v>8.5448125999999999E-2</v>
      </c>
      <c r="F1343">
        <v>0.31947745500000002</v>
      </c>
      <c r="G1343">
        <v>0.28017911699999998</v>
      </c>
      <c r="H1343" t="s">
        <v>7137</v>
      </c>
      <c r="I1343">
        <v>2.2354344180000001</v>
      </c>
      <c r="J1343" t="s">
        <v>2614</v>
      </c>
      <c r="K1343" t="s">
        <v>35</v>
      </c>
      <c r="L1343">
        <v>0.27332851899999999</v>
      </c>
      <c r="M1343">
        <v>0.391930836</v>
      </c>
      <c r="N1343" t="str">
        <f t="shared" si="40"/>
        <v>SRSF3</v>
      </c>
      <c r="O1343" t="str">
        <f t="shared" si="41"/>
        <v>SRSF3</v>
      </c>
    </row>
    <row r="1344" spans="1:15">
      <c r="A1344" t="s">
        <v>21</v>
      </c>
      <c r="B1344" t="s">
        <v>2227</v>
      </c>
      <c r="C1344">
        <v>1.1834390000000001E-3</v>
      </c>
      <c r="D1344">
        <v>0.60592606999999998</v>
      </c>
      <c r="E1344">
        <v>3.2047210999999999E-2</v>
      </c>
      <c r="F1344">
        <v>0.31898664100000002</v>
      </c>
      <c r="G1344">
        <v>0.28002946699999998</v>
      </c>
      <c r="H1344" t="s">
        <v>7188</v>
      </c>
      <c r="I1344">
        <v>2.299856009</v>
      </c>
      <c r="J1344" t="s">
        <v>2228</v>
      </c>
      <c r="K1344" t="s">
        <v>35</v>
      </c>
      <c r="L1344">
        <v>0.28735413700000001</v>
      </c>
      <c r="M1344">
        <v>0.406340058</v>
      </c>
      <c r="N1344" t="str">
        <f t="shared" si="40"/>
        <v>HNRNPC</v>
      </c>
      <c r="O1344" t="str">
        <f t="shared" si="41"/>
        <v>HNRNPC</v>
      </c>
    </row>
    <row r="1345" spans="1:15">
      <c r="A1345" t="s">
        <v>21</v>
      </c>
      <c r="B1345" t="s">
        <v>2934</v>
      </c>
      <c r="C1345">
        <v>1.9270870000000001E-3</v>
      </c>
      <c r="D1345">
        <v>0.58812198800000004</v>
      </c>
      <c r="E1345">
        <v>4.7652490999999998E-2</v>
      </c>
      <c r="F1345">
        <v>0.31788723899999999</v>
      </c>
      <c r="G1345">
        <v>0.279065748</v>
      </c>
      <c r="H1345" t="s">
        <v>6783</v>
      </c>
      <c r="I1345">
        <v>2.4362417289999998</v>
      </c>
      <c r="J1345" t="s">
        <v>2935</v>
      </c>
      <c r="K1345" t="s">
        <v>35</v>
      </c>
      <c r="L1345">
        <v>0.31217454100000003</v>
      </c>
      <c r="M1345">
        <v>0.43515850099999998</v>
      </c>
      <c r="N1345" t="str">
        <f t="shared" si="40"/>
        <v>NPM1</v>
      </c>
      <c r="O1345" t="str">
        <f t="shared" si="41"/>
        <v>NPM1</v>
      </c>
    </row>
    <row r="1346" spans="1:15">
      <c r="A1346" t="s">
        <v>21</v>
      </c>
      <c r="B1346" t="s">
        <v>2949</v>
      </c>
      <c r="C1346">
        <v>1.101376E-3</v>
      </c>
      <c r="D1346">
        <v>0.61149141600000001</v>
      </c>
      <c r="E1346">
        <v>2.4220269999999999E-2</v>
      </c>
      <c r="F1346">
        <v>0.31785584300000003</v>
      </c>
      <c r="G1346">
        <v>0.279073085</v>
      </c>
      <c r="H1346" t="s">
        <v>1439</v>
      </c>
      <c r="I1346">
        <v>1.5275252319999999</v>
      </c>
      <c r="J1346" t="s">
        <v>2950</v>
      </c>
      <c r="K1346" t="s">
        <v>35</v>
      </c>
      <c r="L1346">
        <v>0.100421909</v>
      </c>
      <c r="M1346">
        <v>0.19020172900000001</v>
      </c>
      <c r="N1346" t="str">
        <f t="shared" ref="N1346:N1409" si="42">VLOOKUP(J1346,$A$26317:$B$29694,2,FALSE)</f>
        <v>RPL7A</v>
      </c>
      <c r="O1346" t="str">
        <f t="shared" ref="O1346:O1409" si="43">VLOOKUP(B1346,$D$26317:$E$29827,2,FALSE)</f>
        <v>RPL7A</v>
      </c>
    </row>
    <row r="1347" spans="1:15">
      <c r="A1347" t="s">
        <v>21</v>
      </c>
      <c r="B1347" t="s">
        <v>3109</v>
      </c>
      <c r="C1347">
        <v>1.0582443E-2</v>
      </c>
      <c r="D1347">
        <v>0.60686260400000003</v>
      </c>
      <c r="E1347">
        <v>2.7715709000000002E-2</v>
      </c>
      <c r="F1347">
        <v>0.31728915699999999</v>
      </c>
      <c r="G1347">
        <v>0.279768138</v>
      </c>
      <c r="H1347" t="s">
        <v>7137</v>
      </c>
      <c r="I1347">
        <v>6.5371225400000004</v>
      </c>
      <c r="J1347" t="s">
        <v>3110</v>
      </c>
      <c r="K1347" t="s">
        <v>35</v>
      </c>
      <c r="L1347">
        <v>0.69930442100000001</v>
      </c>
      <c r="M1347">
        <v>0.775216138</v>
      </c>
      <c r="N1347" t="str">
        <f t="shared" si="42"/>
        <v>TUBB2A</v>
      </c>
      <c r="O1347" t="str">
        <f t="shared" si="43"/>
        <v>TUBB2A</v>
      </c>
    </row>
    <row r="1348" spans="1:15">
      <c r="A1348" t="s">
        <v>21</v>
      </c>
      <c r="B1348" t="s">
        <v>3113</v>
      </c>
      <c r="C1348">
        <v>1.0559134E-2</v>
      </c>
      <c r="D1348">
        <v>0.60686260400000003</v>
      </c>
      <c r="E1348">
        <v>2.7526545999999999E-2</v>
      </c>
      <c r="F1348">
        <v>0.31719457499999998</v>
      </c>
      <c r="G1348">
        <v>0.27968324700000002</v>
      </c>
      <c r="H1348" t="s">
        <v>7137</v>
      </c>
      <c r="I1348">
        <v>6.5371225400000004</v>
      </c>
      <c r="J1348" t="s">
        <v>3114</v>
      </c>
      <c r="K1348" t="s">
        <v>35</v>
      </c>
      <c r="L1348">
        <v>0.69930442100000001</v>
      </c>
      <c r="M1348">
        <v>0.775216138</v>
      </c>
      <c r="N1348" t="str">
        <f t="shared" si="42"/>
        <v>TUBB2B</v>
      </c>
      <c r="O1348" t="str">
        <f t="shared" si="43"/>
        <v>TUBB2B</v>
      </c>
    </row>
    <row r="1349" spans="1:15">
      <c r="A1349" t="s">
        <v>21</v>
      </c>
      <c r="B1349" t="s">
        <v>3304</v>
      </c>
      <c r="C1349">
        <v>2.729385E-3</v>
      </c>
      <c r="D1349">
        <v>0.60557426700000005</v>
      </c>
      <c r="E1349">
        <v>2.3465482999999999E-2</v>
      </c>
      <c r="F1349">
        <v>0.314519875</v>
      </c>
      <c r="G1349">
        <v>0.27635701899999998</v>
      </c>
      <c r="H1349" t="s">
        <v>6971</v>
      </c>
      <c r="I1349">
        <v>2.179040847</v>
      </c>
      <c r="J1349" t="s">
        <v>3305</v>
      </c>
      <c r="K1349" t="s">
        <v>35</v>
      </c>
      <c r="L1349">
        <v>0.26184955700000001</v>
      </c>
      <c r="M1349">
        <v>0.38616714699999999</v>
      </c>
      <c r="N1349" t="str">
        <f t="shared" si="42"/>
        <v>HIST1H1C</v>
      </c>
      <c r="O1349" t="str">
        <f t="shared" si="43"/>
        <v>HIST1H1C</v>
      </c>
    </row>
    <row r="1350" spans="1:15">
      <c r="A1350" t="s">
        <v>21</v>
      </c>
      <c r="B1350" t="s">
        <v>2915</v>
      </c>
      <c r="C1350">
        <v>1.4377940000000001E-3</v>
      </c>
      <c r="D1350">
        <v>0.59996131399999997</v>
      </c>
      <c r="E1350">
        <v>2.8017911E-2</v>
      </c>
      <c r="F1350">
        <v>0.31398961199999997</v>
      </c>
      <c r="G1350">
        <v>0.27569881000000002</v>
      </c>
      <c r="H1350" t="s">
        <v>7191</v>
      </c>
      <c r="I1350">
        <v>1.540814559</v>
      </c>
      <c r="J1350" t="s">
        <v>2916</v>
      </c>
      <c r="K1350" t="s">
        <v>35</v>
      </c>
      <c r="L1350">
        <v>0.104450948</v>
      </c>
      <c r="M1350">
        <v>0.198847262</v>
      </c>
      <c r="N1350" t="str">
        <f t="shared" si="42"/>
        <v>SLC25A6</v>
      </c>
      <c r="O1350" t="str">
        <f t="shared" si="43"/>
        <v>SLC25A6</v>
      </c>
    </row>
    <row r="1351" spans="1:15">
      <c r="A1351" t="s">
        <v>21</v>
      </c>
      <c r="B1351" t="s">
        <v>2959</v>
      </c>
      <c r="C1351">
        <v>4.35112E-3</v>
      </c>
      <c r="D1351">
        <v>0.55236469200000005</v>
      </c>
      <c r="E1351">
        <v>7.5196475999999998E-2</v>
      </c>
      <c r="F1351">
        <v>0.31378058399999997</v>
      </c>
      <c r="G1351">
        <v>0.27560511700000001</v>
      </c>
      <c r="H1351" t="s">
        <v>6784</v>
      </c>
      <c r="I1351">
        <v>1.224744871</v>
      </c>
      <c r="J1351" t="s">
        <v>2960</v>
      </c>
      <c r="K1351" t="s">
        <v>35</v>
      </c>
      <c r="L1351">
        <v>3.5539169000000002E-2</v>
      </c>
      <c r="M1351">
        <v>6.3400576E-2</v>
      </c>
      <c r="N1351" t="str">
        <f t="shared" si="42"/>
        <v>RPS26</v>
      </c>
      <c r="O1351" t="str">
        <f t="shared" si="43"/>
        <v>RPS26</v>
      </c>
    </row>
    <row r="1352" spans="1:15">
      <c r="A1352" t="s">
        <v>21</v>
      </c>
      <c r="B1352" t="s">
        <v>2591</v>
      </c>
      <c r="C1352">
        <v>8.4234499999999999E-4</v>
      </c>
      <c r="D1352">
        <v>0.58745372500000004</v>
      </c>
      <c r="E1352">
        <v>3.9640223000000002E-2</v>
      </c>
      <c r="F1352">
        <v>0.31354697399999998</v>
      </c>
      <c r="G1352">
        <v>0.27516422200000001</v>
      </c>
      <c r="H1352" t="s">
        <v>7137</v>
      </c>
      <c r="I1352">
        <v>2.2957145830000001</v>
      </c>
      <c r="J1352" t="s">
        <v>2592</v>
      </c>
      <c r="K1352" t="s">
        <v>35</v>
      </c>
      <c r="L1352">
        <v>0.28705005900000002</v>
      </c>
      <c r="M1352">
        <v>0.40345821300000001</v>
      </c>
      <c r="N1352" t="str">
        <f t="shared" si="42"/>
        <v>PHGDH</v>
      </c>
      <c r="O1352" t="str">
        <f t="shared" si="43"/>
        <v>PHGDH</v>
      </c>
    </row>
    <row r="1353" spans="1:15">
      <c r="A1353" t="s">
        <v>21</v>
      </c>
      <c r="B1353" t="s">
        <v>7208</v>
      </c>
      <c r="C1353">
        <v>2.7780799999999999E-4</v>
      </c>
      <c r="D1353" s="1">
        <v>5.5799999999999997E-11</v>
      </c>
      <c r="E1353">
        <v>0.62568823299999998</v>
      </c>
      <c r="F1353">
        <v>0.31284411600000001</v>
      </c>
      <c r="G1353">
        <v>0.27095856400000001</v>
      </c>
      <c r="H1353" t="s">
        <v>3561</v>
      </c>
      <c r="I1353">
        <v>7.4542297780000002</v>
      </c>
      <c r="J1353" t="s">
        <v>7209</v>
      </c>
      <c r="K1353" t="s">
        <v>35</v>
      </c>
      <c r="L1353">
        <v>0.72378273599999998</v>
      </c>
      <c r="M1353">
        <v>0.79250720500000005</v>
      </c>
      <c r="N1353" t="str">
        <f t="shared" si="42"/>
        <v>RAB6A</v>
      </c>
      <c r="O1353" t="str">
        <f t="shared" si="43"/>
        <v>RAB6A</v>
      </c>
    </row>
    <row r="1354" spans="1:15">
      <c r="A1354" t="s">
        <v>21</v>
      </c>
      <c r="B1354" t="s">
        <v>3015</v>
      </c>
      <c r="C1354">
        <v>8.2540000000000001E-4</v>
      </c>
      <c r="D1354">
        <v>0.510110709</v>
      </c>
      <c r="E1354">
        <v>0.111954489</v>
      </c>
      <c r="F1354">
        <v>0.31103259900000002</v>
      </c>
      <c r="G1354">
        <v>0.27252054599999997</v>
      </c>
      <c r="H1354" t="s">
        <v>7204</v>
      </c>
      <c r="I1354">
        <v>2.3772647440000001</v>
      </c>
      <c r="J1354" t="s">
        <v>3016</v>
      </c>
      <c r="K1354" t="s">
        <v>35</v>
      </c>
      <c r="L1354">
        <v>0.30175985399999999</v>
      </c>
      <c r="M1354">
        <v>0.41786743500000001</v>
      </c>
      <c r="N1354" t="str">
        <f t="shared" si="42"/>
        <v>DDX5</v>
      </c>
      <c r="O1354" t="str">
        <f t="shared" si="43"/>
        <v>DDX5</v>
      </c>
    </row>
    <row r="1355" spans="1:15">
      <c r="A1355" t="s">
        <v>21</v>
      </c>
      <c r="B1355" t="s">
        <v>2697</v>
      </c>
      <c r="C1355">
        <v>7.2212399999999999E-4</v>
      </c>
      <c r="D1355">
        <v>0.58774285299999995</v>
      </c>
      <c r="E1355">
        <v>3.2360664999999997E-2</v>
      </c>
      <c r="F1355">
        <v>0.31005175899999998</v>
      </c>
      <c r="G1355">
        <v>0.27212371200000002</v>
      </c>
      <c r="H1355" t="s">
        <v>7137</v>
      </c>
      <c r="I1355">
        <v>1.632993162</v>
      </c>
      <c r="J1355" t="s">
        <v>2698</v>
      </c>
      <c r="K1355" t="s">
        <v>35</v>
      </c>
      <c r="L1355">
        <v>0.12596449900000001</v>
      </c>
      <c r="M1355">
        <v>0.23054754999999999</v>
      </c>
      <c r="N1355" t="str">
        <f t="shared" si="42"/>
        <v>TUFM</v>
      </c>
      <c r="O1355" t="str">
        <f t="shared" si="43"/>
        <v>TUFM</v>
      </c>
    </row>
    <row r="1356" spans="1:15">
      <c r="A1356" t="s">
        <v>21</v>
      </c>
      <c r="B1356" t="s">
        <v>2866</v>
      </c>
      <c r="C1356">
        <v>7.0794200000000003E-4</v>
      </c>
      <c r="D1356">
        <v>0.59439535300000002</v>
      </c>
      <c r="E1356">
        <v>1.7352467E-2</v>
      </c>
      <c r="F1356">
        <v>0.30587391000000003</v>
      </c>
      <c r="G1356">
        <v>0.26854379499999997</v>
      </c>
      <c r="H1356" t="s">
        <v>6783</v>
      </c>
      <c r="I1356">
        <v>1.540814559</v>
      </c>
      <c r="J1356" t="s">
        <v>2867</v>
      </c>
      <c r="K1356" t="s">
        <v>35</v>
      </c>
      <c r="L1356">
        <v>0.104450948</v>
      </c>
      <c r="M1356">
        <v>0.198847262</v>
      </c>
      <c r="N1356" t="str">
        <f t="shared" si="42"/>
        <v>DNAJA1</v>
      </c>
      <c r="O1356" t="str">
        <f t="shared" si="43"/>
        <v>DNAJA1</v>
      </c>
    </row>
    <row r="1357" spans="1:15">
      <c r="A1357" t="s">
        <v>21</v>
      </c>
      <c r="B1357" t="s">
        <v>3357</v>
      </c>
      <c r="C1357">
        <v>6.2262899999999998E-4</v>
      </c>
      <c r="D1357" s="1">
        <v>5.5799999999999997E-11</v>
      </c>
      <c r="E1357">
        <v>0.61002087599999999</v>
      </c>
      <c r="F1357">
        <v>0.30501043799999999</v>
      </c>
      <c r="G1357">
        <v>0.26421873600000001</v>
      </c>
      <c r="H1357" t="s">
        <v>3612</v>
      </c>
      <c r="I1357">
        <v>3.8790339029999998</v>
      </c>
      <c r="J1357" t="s">
        <v>3358</v>
      </c>
      <c r="K1357" t="s">
        <v>35</v>
      </c>
      <c r="L1357">
        <v>0.53050286999999996</v>
      </c>
      <c r="M1357">
        <v>0.63688760799999999</v>
      </c>
      <c r="N1357" t="str">
        <f t="shared" si="42"/>
        <v>ZNF281</v>
      </c>
      <c r="O1357" t="str">
        <f t="shared" si="43"/>
        <v>ZNF281</v>
      </c>
    </row>
    <row r="1358" spans="1:15">
      <c r="A1358" t="s">
        <v>21</v>
      </c>
      <c r="B1358" t="s">
        <v>257</v>
      </c>
      <c r="C1358">
        <v>2.34083E-4</v>
      </c>
      <c r="D1358" s="1">
        <v>5.5799999999999997E-11</v>
      </c>
      <c r="E1358">
        <v>0.60512622199999999</v>
      </c>
      <c r="F1358">
        <v>0.302563111</v>
      </c>
      <c r="G1358">
        <v>0.26204961700000001</v>
      </c>
      <c r="H1358" t="s">
        <v>3506</v>
      </c>
      <c r="I1358">
        <v>4.273181385</v>
      </c>
      <c r="J1358" t="s">
        <v>258</v>
      </c>
      <c r="K1358" t="s">
        <v>35</v>
      </c>
      <c r="L1358">
        <v>0.55977042099999996</v>
      </c>
      <c r="M1358">
        <v>0.662824207</v>
      </c>
      <c r="N1358" t="str">
        <f t="shared" si="42"/>
        <v>CYB5B</v>
      </c>
      <c r="O1358" t="str">
        <f t="shared" si="43"/>
        <v>CYB5B</v>
      </c>
    </row>
    <row r="1359" spans="1:15">
      <c r="A1359" t="s">
        <v>21</v>
      </c>
      <c r="B1359" t="s">
        <v>819</v>
      </c>
      <c r="C1359">
        <v>1.1914E-4</v>
      </c>
      <c r="D1359" s="1">
        <v>5.5799999999999997E-11</v>
      </c>
      <c r="E1359">
        <v>0.60129517600000004</v>
      </c>
      <c r="F1359">
        <v>0.30064758800000002</v>
      </c>
      <c r="G1359">
        <v>0.26037606099999999</v>
      </c>
      <c r="H1359" t="s">
        <v>3561</v>
      </c>
      <c r="I1359">
        <v>4.3144207100000003</v>
      </c>
      <c r="J1359" t="s">
        <v>820</v>
      </c>
      <c r="K1359" t="s">
        <v>35</v>
      </c>
      <c r="L1359">
        <v>0.56345737200000001</v>
      </c>
      <c r="M1359">
        <v>0.68011527400000005</v>
      </c>
      <c r="N1359" t="str">
        <f t="shared" si="42"/>
        <v>RSL1D1</v>
      </c>
      <c r="O1359" t="str">
        <f t="shared" si="43"/>
        <v>RSL1D1</v>
      </c>
    </row>
    <row r="1360" spans="1:15">
      <c r="A1360" t="s">
        <v>21</v>
      </c>
      <c r="B1360" t="s">
        <v>2951</v>
      </c>
      <c r="C1360">
        <v>1.2364229999999999E-3</v>
      </c>
      <c r="D1360">
        <v>0.54845867500000001</v>
      </c>
      <c r="E1360">
        <v>4.3546424E-2</v>
      </c>
      <c r="F1360">
        <v>0.29600254999999998</v>
      </c>
      <c r="G1360">
        <v>0.25978722199999998</v>
      </c>
      <c r="H1360" t="s">
        <v>7204</v>
      </c>
      <c r="I1360">
        <v>1</v>
      </c>
      <c r="J1360" t="s">
        <v>2952</v>
      </c>
      <c r="K1360" t="s">
        <v>35</v>
      </c>
      <c r="L1360">
        <v>0</v>
      </c>
      <c r="M1360">
        <v>0</v>
      </c>
      <c r="N1360" t="str">
        <f t="shared" si="42"/>
        <v>RPL15</v>
      </c>
      <c r="O1360" t="str">
        <f t="shared" si="43"/>
        <v>RPL15</v>
      </c>
    </row>
    <row r="1361" spans="1:15">
      <c r="A1361" t="s">
        <v>21</v>
      </c>
      <c r="B1361" t="s">
        <v>1767</v>
      </c>
      <c r="C1361">
        <v>1.270712E-3</v>
      </c>
      <c r="D1361">
        <v>0.31043843300000001</v>
      </c>
      <c r="E1361">
        <v>0.27699917699999999</v>
      </c>
      <c r="F1361">
        <v>0.29371880500000003</v>
      </c>
      <c r="G1361">
        <v>0.25638576699999999</v>
      </c>
      <c r="H1361" t="s">
        <v>2945</v>
      </c>
      <c r="I1361">
        <v>4.2576868350000003</v>
      </c>
      <c r="J1361" t="s">
        <v>1768</v>
      </c>
      <c r="K1361" t="s">
        <v>35</v>
      </c>
      <c r="L1361">
        <v>0.55866813599999998</v>
      </c>
      <c r="M1361">
        <v>0.65994236299999998</v>
      </c>
      <c r="N1361" t="str">
        <f t="shared" si="42"/>
        <v>PCMT1</v>
      </c>
      <c r="O1361" t="str">
        <f t="shared" si="43"/>
        <v>PCMT1</v>
      </c>
    </row>
    <row r="1362" spans="1:15">
      <c r="A1362" t="s">
        <v>21</v>
      </c>
      <c r="B1362" t="s">
        <v>3208</v>
      </c>
      <c r="C1362">
        <v>7.06198E-4</v>
      </c>
      <c r="D1362">
        <v>0.55807925899999999</v>
      </c>
      <c r="E1362">
        <v>1.7258204999999999E-2</v>
      </c>
      <c r="F1362">
        <v>0.28766873199999998</v>
      </c>
      <c r="G1362">
        <v>0.25255999099999998</v>
      </c>
      <c r="H1362" t="s">
        <v>1439</v>
      </c>
      <c r="I1362">
        <v>1.1547005379999999</v>
      </c>
      <c r="J1362" t="s">
        <v>3209</v>
      </c>
      <c r="K1362" t="s">
        <v>35</v>
      </c>
      <c r="L1362">
        <v>2.4896423000000001E-2</v>
      </c>
      <c r="M1362">
        <v>4.0345820999999997E-2</v>
      </c>
      <c r="N1362" t="str">
        <f t="shared" si="42"/>
        <v>RPS2</v>
      </c>
      <c r="O1362" t="str">
        <f t="shared" si="43"/>
        <v>RPS2</v>
      </c>
    </row>
    <row r="1363" spans="1:15">
      <c r="A1363" t="s">
        <v>21</v>
      </c>
      <c r="B1363" t="s">
        <v>3076</v>
      </c>
      <c r="C1363">
        <v>1.0000429999999999E-3</v>
      </c>
      <c r="D1363">
        <v>0.55363076300000003</v>
      </c>
      <c r="E1363">
        <v>1.9587877E-2</v>
      </c>
      <c r="F1363">
        <v>0.28660932</v>
      </c>
      <c r="G1363">
        <v>0.25165346100000002</v>
      </c>
      <c r="H1363" t="s">
        <v>1439</v>
      </c>
      <c r="I1363">
        <v>1.414213562</v>
      </c>
      <c r="J1363" t="s">
        <v>3077</v>
      </c>
      <c r="K1363" t="s">
        <v>35</v>
      </c>
      <c r="L1363">
        <v>7.2370671999999997E-2</v>
      </c>
      <c r="M1363">
        <v>0.13256484099999999</v>
      </c>
      <c r="N1363" t="str">
        <f t="shared" si="42"/>
        <v>RPS6</v>
      </c>
      <c r="O1363" t="str">
        <f t="shared" si="43"/>
        <v>RPS6</v>
      </c>
    </row>
    <row r="1364" spans="1:15">
      <c r="A1364" t="s">
        <v>21</v>
      </c>
      <c r="B1364" t="s">
        <v>3036</v>
      </c>
      <c r="C1364" s="1">
        <v>4.9499999999999997E-5</v>
      </c>
      <c r="D1364" s="1">
        <v>5.5799999999999997E-11</v>
      </c>
      <c r="E1364">
        <v>0.57161439199999997</v>
      </c>
      <c r="F1364">
        <v>0.28580719599999999</v>
      </c>
      <c r="G1364">
        <v>0.24751537300000001</v>
      </c>
      <c r="H1364" t="s">
        <v>3561</v>
      </c>
      <c r="I1364">
        <v>5.1179925270000002</v>
      </c>
      <c r="J1364" t="s">
        <v>3037</v>
      </c>
      <c r="K1364" t="s">
        <v>35</v>
      </c>
      <c r="L1364">
        <v>0.60637044399999995</v>
      </c>
      <c r="M1364">
        <v>0.70893371800000005</v>
      </c>
      <c r="N1364" t="str">
        <f t="shared" si="42"/>
        <v>NOP56</v>
      </c>
      <c r="O1364" t="str">
        <f t="shared" si="43"/>
        <v>NOP56</v>
      </c>
    </row>
    <row r="1365" spans="1:15">
      <c r="A1365" t="s">
        <v>21</v>
      </c>
      <c r="B1365" t="s">
        <v>6959</v>
      </c>
      <c r="C1365">
        <v>1.06543E-4</v>
      </c>
      <c r="D1365" s="1">
        <v>5.5799999999999997E-11</v>
      </c>
      <c r="E1365">
        <v>0.57161439199999997</v>
      </c>
      <c r="F1365">
        <v>0.28580719599999999</v>
      </c>
      <c r="G1365">
        <v>0.247522669</v>
      </c>
      <c r="H1365" t="s">
        <v>3561</v>
      </c>
      <c r="I1365">
        <v>5.1179925270000002</v>
      </c>
      <c r="J1365" t="s">
        <v>6960</v>
      </c>
      <c r="K1365" t="s">
        <v>35</v>
      </c>
      <c r="L1365">
        <v>0.60637044399999995</v>
      </c>
      <c r="M1365">
        <v>0.70893371800000005</v>
      </c>
      <c r="N1365" t="str">
        <f t="shared" si="42"/>
        <v>TPI1</v>
      </c>
      <c r="O1365" t="str">
        <f t="shared" si="43"/>
        <v>TPI1</v>
      </c>
    </row>
    <row r="1366" spans="1:15">
      <c r="A1366" t="s">
        <v>21</v>
      </c>
      <c r="B1366" t="s">
        <v>3496</v>
      </c>
      <c r="C1366">
        <v>1.4571300000000001E-4</v>
      </c>
      <c r="D1366" s="1">
        <v>5.5799999999999997E-11</v>
      </c>
      <c r="E1366">
        <v>0.57161439199999997</v>
      </c>
      <c r="F1366">
        <v>0.28580719599999999</v>
      </c>
      <c r="G1366">
        <v>0.247527683</v>
      </c>
      <c r="H1366" t="s">
        <v>3561</v>
      </c>
      <c r="I1366">
        <v>5.1179925270000002</v>
      </c>
      <c r="J1366" t="s">
        <v>16</v>
      </c>
      <c r="K1366" t="s">
        <v>16</v>
      </c>
      <c r="L1366">
        <v>0.60637044399999995</v>
      </c>
      <c r="M1366">
        <v>0.70893371800000005</v>
      </c>
      <c r="N1366" t="e">
        <f t="shared" si="42"/>
        <v>#N/A</v>
      </c>
      <c r="O1366" t="str">
        <f t="shared" si="43"/>
        <v>vif</v>
      </c>
    </row>
    <row r="1367" spans="1:15">
      <c r="A1367" t="s">
        <v>21</v>
      </c>
      <c r="B1367" t="s">
        <v>3058</v>
      </c>
      <c r="C1367">
        <v>1.8995730000000001E-3</v>
      </c>
      <c r="D1367">
        <v>0.51133826999999998</v>
      </c>
      <c r="E1367">
        <v>5.9414026000000002E-2</v>
      </c>
      <c r="F1367">
        <v>0.285376148</v>
      </c>
      <c r="G1367">
        <v>0.25044691899999999</v>
      </c>
      <c r="H1367" t="s">
        <v>1439</v>
      </c>
      <c r="I1367">
        <v>2.3804761430000001</v>
      </c>
      <c r="J1367" t="s">
        <v>3059</v>
      </c>
      <c r="K1367" t="s">
        <v>35</v>
      </c>
      <c r="L1367">
        <v>0.302444031</v>
      </c>
      <c r="M1367">
        <v>0.42363112400000003</v>
      </c>
      <c r="N1367" t="str">
        <f t="shared" si="42"/>
        <v>HNRNPA1</v>
      </c>
      <c r="O1367" t="str">
        <f t="shared" si="43"/>
        <v>HNRNPA1</v>
      </c>
    </row>
    <row r="1368" spans="1:15">
      <c r="A1368" t="s">
        <v>21</v>
      </c>
      <c r="B1368" t="s">
        <v>3232</v>
      </c>
      <c r="C1368">
        <v>2.867961E-3</v>
      </c>
      <c r="D1368">
        <v>0.52656552499999998</v>
      </c>
      <c r="E1368">
        <v>4.1564908999999997E-2</v>
      </c>
      <c r="F1368">
        <v>0.28406521699999998</v>
      </c>
      <c r="G1368">
        <v>0.24952696999999999</v>
      </c>
      <c r="H1368" t="s">
        <v>6971</v>
      </c>
      <c r="I1368">
        <v>3.16227766</v>
      </c>
      <c r="J1368" t="s">
        <v>3233</v>
      </c>
      <c r="K1368" t="s">
        <v>35</v>
      </c>
      <c r="L1368">
        <v>0.440761717</v>
      </c>
      <c r="M1368">
        <v>0.54466858799999995</v>
      </c>
      <c r="N1368" t="str">
        <f t="shared" si="42"/>
        <v>HSPA6</v>
      </c>
      <c r="O1368" t="str">
        <f t="shared" si="43"/>
        <v>HSPA6</v>
      </c>
    </row>
    <row r="1369" spans="1:15">
      <c r="A1369" t="s">
        <v>21</v>
      </c>
      <c r="B1369" t="s">
        <v>2473</v>
      </c>
      <c r="C1369">
        <v>1.293659E-3</v>
      </c>
      <c r="D1369">
        <v>0.51403928600000004</v>
      </c>
      <c r="E1369">
        <v>4.6608482999999999E-2</v>
      </c>
      <c r="F1369">
        <v>0.28032388400000002</v>
      </c>
      <c r="G1369">
        <v>0.24601030800000001</v>
      </c>
      <c r="H1369" t="s">
        <v>7137</v>
      </c>
      <c r="I1369">
        <v>1.414213562</v>
      </c>
      <c r="J1369" t="s">
        <v>2474</v>
      </c>
      <c r="K1369" t="s">
        <v>35</v>
      </c>
      <c r="L1369">
        <v>7.2370671999999997E-2</v>
      </c>
      <c r="M1369">
        <v>0.13256484099999999</v>
      </c>
      <c r="N1369" t="str">
        <f t="shared" si="42"/>
        <v>RPL7</v>
      </c>
      <c r="O1369" t="str">
        <f t="shared" si="43"/>
        <v>RPL7</v>
      </c>
    </row>
    <row r="1370" spans="1:15">
      <c r="A1370" t="s">
        <v>21</v>
      </c>
      <c r="B1370" t="s">
        <v>7144</v>
      </c>
      <c r="C1370">
        <v>1.65575E-4</v>
      </c>
      <c r="D1370" s="1">
        <v>5.5799999999999997E-11</v>
      </c>
      <c r="E1370">
        <v>0.54687139399999996</v>
      </c>
      <c r="F1370">
        <v>0.27343569699999998</v>
      </c>
      <c r="G1370">
        <v>0.23681650700000001</v>
      </c>
      <c r="H1370" t="s">
        <v>3540</v>
      </c>
      <c r="I1370">
        <v>2.9432636300000001</v>
      </c>
      <c r="J1370" t="s">
        <v>7145</v>
      </c>
      <c r="K1370" t="s">
        <v>35</v>
      </c>
      <c r="L1370">
        <v>0.40195370400000002</v>
      </c>
      <c r="M1370">
        <v>0.51873198799999998</v>
      </c>
      <c r="N1370" t="str">
        <f t="shared" si="42"/>
        <v>SRP68</v>
      </c>
      <c r="O1370" t="str">
        <f t="shared" si="43"/>
        <v>SRP68</v>
      </c>
    </row>
    <row r="1371" spans="1:15">
      <c r="A1371" t="s">
        <v>21</v>
      </c>
      <c r="B1371" t="s">
        <v>1851</v>
      </c>
      <c r="C1371">
        <v>3.7157200000000003E-4</v>
      </c>
      <c r="D1371">
        <v>0.497893435</v>
      </c>
      <c r="E1371">
        <v>3.5737485999999999E-2</v>
      </c>
      <c r="F1371">
        <v>0.26681546</v>
      </c>
      <c r="G1371">
        <v>0.234097111</v>
      </c>
      <c r="H1371" t="s">
        <v>1439</v>
      </c>
      <c r="I1371">
        <v>2.1010043189999998</v>
      </c>
      <c r="J1371" t="s">
        <v>1852</v>
      </c>
      <c r="K1371" t="s">
        <v>35</v>
      </c>
      <c r="L1371">
        <v>0.24257858500000001</v>
      </c>
      <c r="M1371">
        <v>0.35446685900000002</v>
      </c>
      <c r="N1371" t="str">
        <f t="shared" si="42"/>
        <v>ATP1A1</v>
      </c>
      <c r="O1371" t="str">
        <f t="shared" si="43"/>
        <v>ATP1A1</v>
      </c>
    </row>
    <row r="1372" spans="1:15">
      <c r="A1372" t="s">
        <v>21</v>
      </c>
      <c r="B1372" t="s">
        <v>1436</v>
      </c>
      <c r="C1372">
        <v>1.2542400000000001E-4</v>
      </c>
      <c r="D1372" s="1">
        <v>5.5799999999999997E-11</v>
      </c>
      <c r="E1372">
        <v>0.53022234199999996</v>
      </c>
      <c r="F1372">
        <v>0.26511117099999998</v>
      </c>
      <c r="G1372">
        <v>0.22960232799999999</v>
      </c>
      <c r="H1372" t="s">
        <v>3561</v>
      </c>
      <c r="I1372">
        <v>3.715557805</v>
      </c>
      <c r="J1372" t="s">
        <v>1437</v>
      </c>
      <c r="K1372" t="s">
        <v>35</v>
      </c>
      <c r="L1372">
        <v>0.49777642599999999</v>
      </c>
      <c r="M1372">
        <v>0.61671469700000003</v>
      </c>
      <c r="N1372" t="str">
        <f t="shared" si="42"/>
        <v>BCAS2</v>
      </c>
      <c r="O1372" t="str">
        <f t="shared" si="43"/>
        <v>BCAS2</v>
      </c>
    </row>
    <row r="1373" spans="1:15">
      <c r="A1373" t="s">
        <v>21</v>
      </c>
      <c r="B1373" t="s">
        <v>3181</v>
      </c>
      <c r="C1373">
        <v>7.6200400000000005E-4</v>
      </c>
      <c r="D1373">
        <v>0.48654477000000002</v>
      </c>
      <c r="E1373">
        <v>4.2964833000000001E-2</v>
      </c>
      <c r="F1373">
        <v>0.26475480200000001</v>
      </c>
      <c r="G1373">
        <v>0.23229446300000001</v>
      </c>
      <c r="H1373" t="s">
        <v>7137</v>
      </c>
      <c r="I1373">
        <v>2.449489743</v>
      </c>
      <c r="J1373" t="s">
        <v>3182</v>
      </c>
      <c r="K1373" t="s">
        <v>35</v>
      </c>
      <c r="L1373">
        <v>0.31738188499999997</v>
      </c>
      <c r="M1373">
        <v>0.44956772299999997</v>
      </c>
      <c r="N1373" t="str">
        <f t="shared" si="42"/>
        <v>HNRNPU</v>
      </c>
      <c r="O1373" t="str">
        <f t="shared" si="43"/>
        <v>HNRNPU</v>
      </c>
    </row>
    <row r="1374" spans="1:15">
      <c r="A1374" t="s">
        <v>21</v>
      </c>
      <c r="B1374" t="s">
        <v>3261</v>
      </c>
      <c r="C1374">
        <v>5.2701919999999999E-3</v>
      </c>
      <c r="D1374">
        <v>0.45045100399999999</v>
      </c>
      <c r="E1374">
        <v>7.8530094999999994E-2</v>
      </c>
      <c r="F1374">
        <v>0.26449054999999999</v>
      </c>
      <c r="G1374">
        <v>0.23242610699999999</v>
      </c>
      <c r="H1374" t="s">
        <v>7313</v>
      </c>
      <c r="I1374">
        <v>1.5275252319999999</v>
      </c>
      <c r="J1374" t="s">
        <v>3262</v>
      </c>
      <c r="K1374" t="s">
        <v>35</v>
      </c>
      <c r="L1374">
        <v>0.100421909</v>
      </c>
      <c r="M1374">
        <v>0.19020172900000001</v>
      </c>
      <c r="N1374" t="str">
        <f t="shared" si="42"/>
        <v>HIST1H2AB</v>
      </c>
      <c r="O1374" t="str">
        <f t="shared" si="43"/>
        <v>HIST1H2AB</v>
      </c>
    </row>
    <row r="1375" spans="1:15">
      <c r="A1375" t="s">
        <v>21</v>
      </c>
      <c r="B1375" t="s">
        <v>1754</v>
      </c>
      <c r="C1375">
        <v>5.9638300000000003E-4</v>
      </c>
      <c r="D1375">
        <v>0.38685078299999998</v>
      </c>
      <c r="E1375">
        <v>0.138645289</v>
      </c>
      <c r="F1375">
        <v>0.26274803600000002</v>
      </c>
      <c r="G1375">
        <v>0.22993724099999999</v>
      </c>
      <c r="H1375" t="s">
        <v>7318</v>
      </c>
      <c r="I1375">
        <v>2.5475107490000002</v>
      </c>
      <c r="J1375" t="s">
        <v>1756</v>
      </c>
      <c r="K1375" t="s">
        <v>35</v>
      </c>
      <c r="L1375">
        <v>0.34071990600000002</v>
      </c>
      <c r="M1375">
        <v>0.47550432300000001</v>
      </c>
      <c r="N1375" t="str">
        <f t="shared" si="42"/>
        <v>PCBP3</v>
      </c>
      <c r="O1375" t="str">
        <f t="shared" si="43"/>
        <v>PCBP3</v>
      </c>
    </row>
    <row r="1376" spans="1:15">
      <c r="A1376" t="s">
        <v>21</v>
      </c>
      <c r="B1376" t="s">
        <v>1955</v>
      </c>
      <c r="C1376">
        <v>1.6655899999999999E-4</v>
      </c>
      <c r="D1376" s="1">
        <v>5.5799999999999997E-11</v>
      </c>
      <c r="E1376">
        <v>0.52316513600000003</v>
      </c>
      <c r="F1376">
        <v>0.26158256800000002</v>
      </c>
      <c r="G1376">
        <v>0.22655182400000001</v>
      </c>
      <c r="H1376" t="s">
        <v>3506</v>
      </c>
      <c r="I1376">
        <v>5.1179925270000002</v>
      </c>
      <c r="J1376" t="s">
        <v>1956</v>
      </c>
      <c r="K1376" t="s">
        <v>35</v>
      </c>
      <c r="L1376">
        <v>0.60637044399999995</v>
      </c>
      <c r="M1376">
        <v>0.70893371800000005</v>
      </c>
      <c r="N1376" t="str">
        <f t="shared" si="42"/>
        <v>RAB18</v>
      </c>
      <c r="O1376" t="str">
        <f t="shared" si="43"/>
        <v>RAB18</v>
      </c>
    </row>
    <row r="1377" spans="1:15">
      <c r="A1377" t="s">
        <v>21</v>
      </c>
      <c r="B1377" t="s">
        <v>3161</v>
      </c>
      <c r="C1377">
        <v>3.6418179999999998E-3</v>
      </c>
      <c r="D1377">
        <v>0.44624318699999999</v>
      </c>
      <c r="E1377">
        <v>7.6375154000000001E-2</v>
      </c>
      <c r="F1377">
        <v>0.26130916999999998</v>
      </c>
      <c r="G1377">
        <v>0.22943735300000001</v>
      </c>
      <c r="H1377" t="s">
        <v>1439</v>
      </c>
      <c r="I1377">
        <v>2.9439202889999998</v>
      </c>
      <c r="J1377" t="s">
        <v>3162</v>
      </c>
      <c r="K1377" t="s">
        <v>35</v>
      </c>
      <c r="L1377">
        <v>0.405906724</v>
      </c>
      <c r="M1377">
        <v>0.52449567699999999</v>
      </c>
      <c r="N1377" t="str">
        <f t="shared" si="42"/>
        <v>HNRNPA2B1</v>
      </c>
      <c r="O1377" t="str">
        <f t="shared" si="43"/>
        <v>HNRNPA2B1</v>
      </c>
    </row>
    <row r="1378" spans="1:15">
      <c r="A1378" t="s">
        <v>21</v>
      </c>
      <c r="B1378" t="s">
        <v>3277</v>
      </c>
      <c r="C1378">
        <v>2.765993E-3</v>
      </c>
      <c r="D1378">
        <v>0.45648105999999999</v>
      </c>
      <c r="E1378">
        <v>6.5583331999999994E-2</v>
      </c>
      <c r="F1378">
        <v>0.26103219599999999</v>
      </c>
      <c r="G1378">
        <v>0.229146815</v>
      </c>
      <c r="H1378" t="s">
        <v>1439</v>
      </c>
      <c r="I1378">
        <v>1.290994449</v>
      </c>
      <c r="J1378" t="s">
        <v>3278</v>
      </c>
      <c r="K1378" t="s">
        <v>35</v>
      </c>
      <c r="L1378">
        <v>5.1731346999999997E-2</v>
      </c>
      <c r="M1378">
        <v>0.100864553</v>
      </c>
      <c r="N1378" t="str">
        <f t="shared" si="42"/>
        <v>ERH</v>
      </c>
      <c r="O1378" t="str">
        <f t="shared" si="43"/>
        <v>ERH</v>
      </c>
    </row>
    <row r="1379" spans="1:15">
      <c r="A1379" t="s">
        <v>21</v>
      </c>
      <c r="B1379" t="s">
        <v>3197</v>
      </c>
      <c r="C1379">
        <v>4.1203389999999998E-3</v>
      </c>
      <c r="D1379">
        <v>0.38397728599999997</v>
      </c>
      <c r="E1379">
        <v>0.120962713</v>
      </c>
      <c r="F1379">
        <v>0.252469999</v>
      </c>
      <c r="G1379">
        <v>0.22147028699999999</v>
      </c>
      <c r="H1379" t="s">
        <v>2153</v>
      </c>
      <c r="I1379">
        <v>3.2799104410000002</v>
      </c>
      <c r="J1379" t="s">
        <v>3198</v>
      </c>
      <c r="K1379" t="s">
        <v>35</v>
      </c>
      <c r="L1379">
        <v>0.45554753100000001</v>
      </c>
      <c r="M1379">
        <v>0.56484149900000002</v>
      </c>
      <c r="N1379" t="str">
        <f t="shared" si="42"/>
        <v>RPS12</v>
      </c>
      <c r="O1379" t="str">
        <f t="shared" si="43"/>
        <v>RPS12</v>
      </c>
    </row>
    <row r="1380" spans="1:15">
      <c r="A1380" t="s">
        <v>21</v>
      </c>
      <c r="B1380" t="s">
        <v>4686</v>
      </c>
      <c r="C1380">
        <v>3.1962899999999999E-4</v>
      </c>
      <c r="D1380" s="1">
        <v>5.5799999999999997E-11</v>
      </c>
      <c r="E1380">
        <v>0.49460527599999998</v>
      </c>
      <c r="F1380">
        <v>0.24730263799999999</v>
      </c>
      <c r="G1380">
        <v>0.21420499700000001</v>
      </c>
      <c r="H1380" t="s">
        <v>3561</v>
      </c>
      <c r="I1380">
        <v>7.2379344430000003</v>
      </c>
      <c r="J1380" t="s">
        <v>4687</v>
      </c>
      <c r="K1380" t="s">
        <v>35</v>
      </c>
      <c r="L1380">
        <v>0.71678893200000005</v>
      </c>
      <c r="M1380">
        <v>0.78962536000000005</v>
      </c>
      <c r="N1380" t="str">
        <f t="shared" si="42"/>
        <v>ARF5</v>
      </c>
      <c r="O1380" t="str">
        <f t="shared" si="43"/>
        <v>ARF5</v>
      </c>
    </row>
    <row r="1381" spans="1:15">
      <c r="A1381" t="s">
        <v>21</v>
      </c>
      <c r="B1381" t="s">
        <v>2676</v>
      </c>
      <c r="C1381">
        <v>1.4562519999999999E-3</v>
      </c>
      <c r="D1381">
        <v>0.46057503</v>
      </c>
      <c r="E1381">
        <v>3.3930200000000001E-2</v>
      </c>
      <c r="F1381">
        <v>0.24725261500000001</v>
      </c>
      <c r="G1381">
        <v>0.21707061499999999</v>
      </c>
      <c r="H1381" t="s">
        <v>7362</v>
      </c>
      <c r="I1381">
        <v>1.1547005379999999</v>
      </c>
      <c r="J1381" t="s">
        <v>2677</v>
      </c>
      <c r="K1381" t="s">
        <v>35</v>
      </c>
      <c r="L1381">
        <v>2.4896423000000001E-2</v>
      </c>
      <c r="M1381">
        <v>4.0345820999999997E-2</v>
      </c>
      <c r="N1381" t="str">
        <f t="shared" si="42"/>
        <v>RPS3A</v>
      </c>
      <c r="O1381" t="str">
        <f t="shared" si="43"/>
        <v>RPS3A</v>
      </c>
    </row>
    <row r="1382" spans="1:15">
      <c r="A1382" t="s">
        <v>21</v>
      </c>
      <c r="B1382" t="s">
        <v>7008</v>
      </c>
      <c r="C1382">
        <v>1.4683799999999999E-4</v>
      </c>
      <c r="D1382">
        <v>0.28746811</v>
      </c>
      <c r="E1382">
        <v>0.192978281</v>
      </c>
      <c r="F1382">
        <v>0.240223196</v>
      </c>
      <c r="G1382">
        <v>0.20977689199999999</v>
      </c>
      <c r="H1382" t="s">
        <v>7370</v>
      </c>
      <c r="I1382">
        <v>1.636363636</v>
      </c>
      <c r="J1382" t="s">
        <v>7009</v>
      </c>
      <c r="K1382" t="s">
        <v>35</v>
      </c>
      <c r="L1382">
        <v>0.12763693000000001</v>
      </c>
      <c r="M1382">
        <v>0.23631123900000001</v>
      </c>
      <c r="N1382" t="str">
        <f t="shared" si="42"/>
        <v>UBE3B</v>
      </c>
      <c r="O1382" t="str">
        <f t="shared" si="43"/>
        <v>UBE3B</v>
      </c>
    </row>
    <row r="1383" spans="1:15">
      <c r="A1383" t="s">
        <v>21</v>
      </c>
      <c r="B1383" t="s">
        <v>4287</v>
      </c>
      <c r="C1383" s="1">
        <v>7.64E-5</v>
      </c>
      <c r="D1383" s="1">
        <v>5.5799999999999997E-11</v>
      </c>
      <c r="E1383">
        <v>0.47324116900000002</v>
      </c>
      <c r="F1383">
        <v>0.23662058499999999</v>
      </c>
      <c r="G1383">
        <v>0.204923208</v>
      </c>
      <c r="H1383" t="s">
        <v>3506</v>
      </c>
      <c r="I1383">
        <v>6.5129299830000003</v>
      </c>
      <c r="J1383" t="s">
        <v>4288</v>
      </c>
      <c r="K1383" t="s">
        <v>35</v>
      </c>
      <c r="L1383">
        <v>0.69869626399999996</v>
      </c>
      <c r="M1383">
        <v>0.77233429399999998</v>
      </c>
      <c r="N1383" t="str">
        <f t="shared" si="42"/>
        <v>MYO6</v>
      </c>
      <c r="O1383" t="str">
        <f t="shared" si="43"/>
        <v>MYO6</v>
      </c>
    </row>
    <row r="1384" spans="1:15">
      <c r="A1384" t="s">
        <v>21</v>
      </c>
      <c r="B1384" t="s">
        <v>2407</v>
      </c>
      <c r="C1384">
        <v>7.1521900000000001E-4</v>
      </c>
      <c r="D1384">
        <v>0.38522176299999999</v>
      </c>
      <c r="E1384">
        <v>8.6821664000000007E-2</v>
      </c>
      <c r="F1384">
        <v>0.23602171399999999</v>
      </c>
      <c r="G1384">
        <v>0.20679768300000001</v>
      </c>
      <c r="H1384" t="s">
        <v>2153</v>
      </c>
      <c r="I1384">
        <v>1.5</v>
      </c>
      <c r="J1384" t="s">
        <v>2408</v>
      </c>
      <c r="K1384" t="s">
        <v>35</v>
      </c>
      <c r="L1384">
        <v>9.2363829999999994E-2</v>
      </c>
      <c r="M1384">
        <v>0.17579250699999999</v>
      </c>
      <c r="N1384" t="str">
        <f t="shared" si="42"/>
        <v>SEC61B</v>
      </c>
      <c r="O1384" t="str">
        <f t="shared" si="43"/>
        <v>SEC61B</v>
      </c>
    </row>
    <row r="1385" spans="1:15">
      <c r="A1385" t="s">
        <v>21</v>
      </c>
      <c r="B1385" t="s">
        <v>7376</v>
      </c>
      <c r="C1385">
        <v>2.4397399999999999E-4</v>
      </c>
      <c r="D1385" s="1">
        <v>5.5799999999999997E-11</v>
      </c>
      <c r="E1385">
        <v>0.47004563399999999</v>
      </c>
      <c r="F1385">
        <v>0.23502281699999999</v>
      </c>
      <c r="G1385">
        <v>0.203560988</v>
      </c>
      <c r="H1385" t="s">
        <v>3506</v>
      </c>
      <c r="I1385">
        <v>4.3037015690000002</v>
      </c>
      <c r="J1385" t="s">
        <v>7377</v>
      </c>
      <c r="K1385" t="s">
        <v>35</v>
      </c>
      <c r="L1385">
        <v>0.56243110699999999</v>
      </c>
      <c r="M1385">
        <v>0.67723342900000005</v>
      </c>
      <c r="N1385" t="str">
        <f t="shared" si="42"/>
        <v>RAB40C</v>
      </c>
      <c r="O1385" t="str">
        <f t="shared" si="43"/>
        <v>RAB40C</v>
      </c>
    </row>
    <row r="1386" spans="1:15">
      <c r="A1386" t="s">
        <v>21</v>
      </c>
      <c r="B1386" t="s">
        <v>393</v>
      </c>
      <c r="C1386" s="1">
        <v>4.2599999999999999E-5</v>
      </c>
      <c r="D1386" s="1">
        <v>5.5799999999999997E-11</v>
      </c>
      <c r="E1386">
        <v>0.455273867</v>
      </c>
      <c r="F1386">
        <v>0.22763693300000001</v>
      </c>
      <c r="G1386">
        <v>0.19713904300000001</v>
      </c>
      <c r="H1386" t="s">
        <v>3561</v>
      </c>
      <c r="I1386">
        <v>4.2939092380000004</v>
      </c>
      <c r="J1386" t="s">
        <v>394</v>
      </c>
      <c r="K1386" t="s">
        <v>35</v>
      </c>
      <c r="L1386">
        <v>0.56155688199999998</v>
      </c>
      <c r="M1386">
        <v>0.66858789600000001</v>
      </c>
      <c r="N1386" t="str">
        <f t="shared" si="42"/>
        <v>POR</v>
      </c>
      <c r="O1386" t="str">
        <f t="shared" si="43"/>
        <v>POR</v>
      </c>
    </row>
    <row r="1387" spans="1:15">
      <c r="A1387" t="s">
        <v>21</v>
      </c>
      <c r="B1387" t="s">
        <v>2856</v>
      </c>
      <c r="C1387" s="1">
        <v>6.8800000000000005E-5</v>
      </c>
      <c r="D1387" s="1">
        <v>5.5799999999999997E-11</v>
      </c>
      <c r="E1387">
        <v>0.454464745</v>
      </c>
      <c r="F1387">
        <v>0.22723237199999999</v>
      </c>
      <c r="G1387">
        <v>0.196792042</v>
      </c>
      <c r="H1387" t="s">
        <v>3561</v>
      </c>
      <c r="I1387">
        <v>4.3836356480000003</v>
      </c>
      <c r="J1387" t="s">
        <v>2857</v>
      </c>
      <c r="K1387" t="s">
        <v>35</v>
      </c>
      <c r="L1387">
        <v>0.56866471500000004</v>
      </c>
      <c r="M1387">
        <v>0.68299711799999996</v>
      </c>
      <c r="N1387" t="str">
        <f t="shared" si="42"/>
        <v>MRPS27</v>
      </c>
      <c r="O1387" t="str">
        <f t="shared" si="43"/>
        <v>MRPS27</v>
      </c>
    </row>
    <row r="1388" spans="1:15">
      <c r="A1388" t="s">
        <v>21</v>
      </c>
      <c r="B1388" t="s">
        <v>2674</v>
      </c>
      <c r="C1388">
        <v>5.9798900000000005E-4</v>
      </c>
      <c r="D1388" s="1">
        <v>5.5799999999999997E-11</v>
      </c>
      <c r="E1388">
        <v>0.45123650199999998</v>
      </c>
      <c r="F1388">
        <v>0.22561825099999999</v>
      </c>
      <c r="G1388">
        <v>0.195461948</v>
      </c>
      <c r="H1388" t="s">
        <v>3529</v>
      </c>
      <c r="I1388">
        <v>2.80388327</v>
      </c>
      <c r="J1388" t="s">
        <v>2675</v>
      </c>
      <c r="K1388" t="s">
        <v>35</v>
      </c>
      <c r="L1388">
        <v>0.38648371300000001</v>
      </c>
      <c r="M1388">
        <v>0.50144092200000001</v>
      </c>
      <c r="N1388" t="str">
        <f t="shared" si="42"/>
        <v>MYL12B</v>
      </c>
      <c r="O1388" t="str">
        <f t="shared" si="43"/>
        <v>MYL12B</v>
      </c>
    </row>
    <row r="1389" spans="1:15">
      <c r="A1389" t="s">
        <v>21</v>
      </c>
      <c r="B1389" t="s">
        <v>3199</v>
      </c>
      <c r="C1389">
        <v>7.5760699999999999E-4</v>
      </c>
      <c r="D1389">
        <v>0.36413660599999997</v>
      </c>
      <c r="E1389">
        <v>8.3242301000000005E-2</v>
      </c>
      <c r="F1389">
        <v>0.22368945300000001</v>
      </c>
      <c r="G1389">
        <v>0.19599685999999999</v>
      </c>
      <c r="H1389" t="s">
        <v>7039</v>
      </c>
      <c r="I1389">
        <v>2.5455844120000002</v>
      </c>
      <c r="J1389" t="s">
        <v>3200</v>
      </c>
      <c r="K1389" t="s">
        <v>35</v>
      </c>
      <c r="L1389">
        <v>0.340415827</v>
      </c>
      <c r="M1389">
        <v>0.47262247800000001</v>
      </c>
      <c r="N1389" t="str">
        <f t="shared" si="42"/>
        <v>DDX17</v>
      </c>
      <c r="O1389" t="str">
        <f t="shared" si="43"/>
        <v>DDX17</v>
      </c>
    </row>
    <row r="1390" spans="1:15">
      <c r="A1390" t="s">
        <v>21</v>
      </c>
      <c r="B1390" t="s">
        <v>3216</v>
      </c>
      <c r="C1390">
        <v>4.0665699999999999E-4</v>
      </c>
      <c r="D1390">
        <v>0.36413660599999997</v>
      </c>
      <c r="E1390">
        <v>7.639891E-2</v>
      </c>
      <c r="F1390">
        <v>0.22026775800000001</v>
      </c>
      <c r="G1390">
        <v>0.19298874999999999</v>
      </c>
      <c r="H1390" t="s">
        <v>7039</v>
      </c>
      <c r="I1390">
        <v>1.224744871</v>
      </c>
      <c r="J1390" t="s">
        <v>3217</v>
      </c>
      <c r="K1390" t="s">
        <v>35</v>
      </c>
      <c r="L1390">
        <v>3.5539169000000002E-2</v>
      </c>
      <c r="M1390">
        <v>6.3400576E-2</v>
      </c>
      <c r="N1390" t="str">
        <f t="shared" si="42"/>
        <v>SERBP1</v>
      </c>
      <c r="O1390" t="str">
        <f t="shared" si="43"/>
        <v>SERBP1</v>
      </c>
    </row>
    <row r="1391" spans="1:15">
      <c r="A1391" t="s">
        <v>21</v>
      </c>
      <c r="B1391" t="s">
        <v>3204</v>
      </c>
      <c r="C1391">
        <v>1.30567E-4</v>
      </c>
      <c r="D1391">
        <v>0.38522176299999999</v>
      </c>
      <c r="E1391">
        <v>5.0080237999999999E-2</v>
      </c>
      <c r="F1391">
        <v>0.21765100100000001</v>
      </c>
      <c r="G1391">
        <v>0.19081381</v>
      </c>
      <c r="H1391" t="s">
        <v>2153</v>
      </c>
      <c r="I1391">
        <v>1.694532009</v>
      </c>
      <c r="J1391" t="s">
        <v>3205</v>
      </c>
      <c r="K1391" t="s">
        <v>35</v>
      </c>
      <c r="L1391">
        <v>0.141890608</v>
      </c>
      <c r="M1391">
        <v>0.25648415000000002</v>
      </c>
      <c r="N1391" t="str">
        <f t="shared" si="42"/>
        <v>NONO</v>
      </c>
      <c r="O1391" t="str">
        <f t="shared" si="43"/>
        <v>NONO</v>
      </c>
    </row>
    <row r="1392" spans="1:15">
      <c r="A1392" t="s">
        <v>21</v>
      </c>
      <c r="B1392" t="s">
        <v>6991</v>
      </c>
      <c r="C1392" s="1">
        <v>4.1900000000000002E-5</v>
      </c>
      <c r="D1392" s="1">
        <v>5.5799999999999997E-11</v>
      </c>
      <c r="E1392">
        <v>0.431219829</v>
      </c>
      <c r="F1392">
        <v>0.21560991500000001</v>
      </c>
      <c r="G1392">
        <v>0.18672354799999999</v>
      </c>
      <c r="H1392" t="s">
        <v>3506</v>
      </c>
      <c r="I1392">
        <v>2.9432636300000001</v>
      </c>
      <c r="J1392" t="s">
        <v>6992</v>
      </c>
      <c r="K1392" t="s">
        <v>35</v>
      </c>
      <c r="L1392">
        <v>0.40195370400000002</v>
      </c>
      <c r="M1392">
        <v>0.51873198799999998</v>
      </c>
      <c r="N1392" t="str">
        <f t="shared" si="42"/>
        <v>MCM3</v>
      </c>
      <c r="O1392" t="str">
        <f t="shared" si="43"/>
        <v>MCM3</v>
      </c>
    </row>
    <row r="1393" spans="1:15">
      <c r="A1393" t="s">
        <v>21</v>
      </c>
      <c r="B1393" t="s">
        <v>2579</v>
      </c>
      <c r="C1393">
        <v>6.3666999999999999E-4</v>
      </c>
      <c r="D1393">
        <v>0.38559259200000001</v>
      </c>
      <c r="E1393">
        <v>4.1416590000000003E-2</v>
      </c>
      <c r="F1393">
        <v>0.21350459099999999</v>
      </c>
      <c r="G1393">
        <v>0.187290025</v>
      </c>
      <c r="H1393" t="s">
        <v>2153</v>
      </c>
      <c r="I1393">
        <v>2.2449944319999999</v>
      </c>
      <c r="J1393" t="s">
        <v>2580</v>
      </c>
      <c r="K1393" t="s">
        <v>35</v>
      </c>
      <c r="L1393">
        <v>0.27705348000000002</v>
      </c>
      <c r="M1393">
        <v>0.39481268000000003</v>
      </c>
      <c r="N1393" t="str">
        <f t="shared" si="42"/>
        <v>PCBP2</v>
      </c>
      <c r="O1393" t="str">
        <f t="shared" si="43"/>
        <v>PCBP2</v>
      </c>
    </row>
    <row r="1394" spans="1:15">
      <c r="A1394" t="s">
        <v>21</v>
      </c>
      <c r="B1394" t="s">
        <v>1275</v>
      </c>
      <c r="C1394" s="1">
        <v>6.97E-5</v>
      </c>
      <c r="D1394">
        <v>0.38522176299999999</v>
      </c>
      <c r="E1394">
        <v>3.2206464999999997E-2</v>
      </c>
      <c r="F1394">
        <v>0.20871411400000001</v>
      </c>
      <c r="G1394">
        <v>0.18306668000000001</v>
      </c>
      <c r="H1394" t="s">
        <v>2153</v>
      </c>
      <c r="I1394">
        <v>3.7992930199999999</v>
      </c>
      <c r="J1394" t="s">
        <v>1276</v>
      </c>
      <c r="K1394" t="s">
        <v>35</v>
      </c>
      <c r="L1394">
        <v>0.51883385900000001</v>
      </c>
      <c r="M1394">
        <v>0.62536023100000004</v>
      </c>
      <c r="N1394" t="str">
        <f t="shared" si="42"/>
        <v>MTHFD1</v>
      </c>
      <c r="O1394" t="str">
        <f t="shared" si="43"/>
        <v>MTHFD1</v>
      </c>
    </row>
    <row r="1395" spans="1:15">
      <c r="A1395" t="s">
        <v>21</v>
      </c>
      <c r="B1395" t="s">
        <v>2158</v>
      </c>
      <c r="C1395">
        <v>3.5189299999999999E-4</v>
      </c>
      <c r="D1395">
        <v>0.31106434199999999</v>
      </c>
      <c r="E1395">
        <v>0.104870096</v>
      </c>
      <c r="F1395">
        <v>0.20796721900000001</v>
      </c>
      <c r="G1395">
        <v>0.18201104000000001</v>
      </c>
      <c r="H1395" t="s">
        <v>7396</v>
      </c>
      <c r="I1395">
        <v>2.415942437</v>
      </c>
      <c r="J1395" t="s">
        <v>2159</v>
      </c>
      <c r="K1395" t="s">
        <v>35</v>
      </c>
      <c r="L1395">
        <v>0.30924778600000002</v>
      </c>
      <c r="M1395">
        <v>0.42939481299999999</v>
      </c>
      <c r="N1395" t="str">
        <f t="shared" si="42"/>
        <v>PSMC6</v>
      </c>
      <c r="O1395" t="str">
        <f t="shared" si="43"/>
        <v>PSMC6</v>
      </c>
    </row>
    <row r="1396" spans="1:15">
      <c r="A1396" t="s">
        <v>21</v>
      </c>
      <c r="B1396" t="s">
        <v>2770</v>
      </c>
      <c r="C1396">
        <v>1.562962E-3</v>
      </c>
      <c r="D1396">
        <v>0.34744818100000002</v>
      </c>
      <c r="E1396">
        <v>6.7734311000000005E-2</v>
      </c>
      <c r="F1396">
        <v>0.20759124600000001</v>
      </c>
      <c r="G1396">
        <v>0.18205876700000001</v>
      </c>
      <c r="H1396" t="s">
        <v>7395</v>
      </c>
      <c r="I1396">
        <v>1.37783798</v>
      </c>
      <c r="J1396" t="s">
        <v>2771</v>
      </c>
      <c r="K1396" t="s">
        <v>35</v>
      </c>
      <c r="L1396">
        <v>6.4692690999999997E-2</v>
      </c>
      <c r="M1396">
        <v>0.12391930800000001</v>
      </c>
      <c r="N1396" t="str">
        <f t="shared" si="42"/>
        <v>RPS20</v>
      </c>
      <c r="O1396" t="str">
        <f t="shared" si="43"/>
        <v>RPS20</v>
      </c>
    </row>
    <row r="1397" spans="1:15">
      <c r="A1397" t="s">
        <v>21</v>
      </c>
      <c r="B1397" t="s">
        <v>3171</v>
      </c>
      <c r="C1397">
        <v>6.0178200000000003E-4</v>
      </c>
      <c r="D1397">
        <v>0.36590523000000003</v>
      </c>
      <c r="E1397">
        <v>4.5942845000000003E-2</v>
      </c>
      <c r="F1397">
        <v>0.205924038</v>
      </c>
      <c r="G1397">
        <v>0.18060267599999999</v>
      </c>
      <c r="H1397" t="s">
        <v>2153</v>
      </c>
      <c r="I1397">
        <v>2.6832815729999999</v>
      </c>
      <c r="J1397" t="s">
        <v>3172</v>
      </c>
      <c r="K1397" t="s">
        <v>35</v>
      </c>
      <c r="L1397">
        <v>0.36732677000000002</v>
      </c>
      <c r="M1397">
        <v>0.49279538899999997</v>
      </c>
      <c r="N1397" t="str">
        <f t="shared" si="42"/>
        <v>ATP5A1</v>
      </c>
      <c r="O1397" t="str">
        <f t="shared" si="43"/>
        <v>ATP5A1</v>
      </c>
    </row>
    <row r="1398" spans="1:15">
      <c r="A1398" t="s">
        <v>21</v>
      </c>
      <c r="B1398" t="s">
        <v>2650</v>
      </c>
      <c r="C1398">
        <v>5.0396200000000005E-4</v>
      </c>
      <c r="D1398">
        <v>0.31106434199999999</v>
      </c>
      <c r="E1398">
        <v>9.8438060999999993E-2</v>
      </c>
      <c r="F1398">
        <v>0.20475120099999999</v>
      </c>
      <c r="G1398">
        <v>0.17924543400000001</v>
      </c>
      <c r="H1398" t="s">
        <v>7396</v>
      </c>
      <c r="I1398">
        <v>1.2857142859999999</v>
      </c>
      <c r="J1398" t="s">
        <v>2651</v>
      </c>
      <c r="K1398" t="s">
        <v>35</v>
      </c>
      <c r="L1398">
        <v>4.9146679999999998E-2</v>
      </c>
      <c r="M1398">
        <v>9.5100865000000007E-2</v>
      </c>
      <c r="N1398" t="str">
        <f t="shared" si="42"/>
        <v>HNRNPA0</v>
      </c>
      <c r="O1398" t="str">
        <f t="shared" si="43"/>
        <v>HNRNPA0</v>
      </c>
    </row>
    <row r="1399" spans="1:15">
      <c r="A1399" t="s">
        <v>21</v>
      </c>
      <c r="B1399" t="s">
        <v>2451</v>
      </c>
      <c r="C1399">
        <v>6.2093000000000001E-4</v>
      </c>
      <c r="D1399">
        <v>0.38522176299999999</v>
      </c>
      <c r="E1399">
        <v>2.3933790999999999E-2</v>
      </c>
      <c r="F1399">
        <v>0.20457777699999999</v>
      </c>
      <c r="G1399">
        <v>0.17955516499999999</v>
      </c>
      <c r="H1399" t="s">
        <v>2153</v>
      </c>
      <c r="I1399">
        <v>1.8339361489999999</v>
      </c>
      <c r="J1399" t="s">
        <v>2452</v>
      </c>
      <c r="K1399" t="s">
        <v>35</v>
      </c>
      <c r="L1399">
        <v>0.17473108100000001</v>
      </c>
      <c r="M1399">
        <v>0.29682997100000003</v>
      </c>
      <c r="N1399" t="str">
        <f t="shared" si="42"/>
        <v>RPLP0</v>
      </c>
      <c r="O1399" t="str">
        <f t="shared" si="43"/>
        <v>RPLP0</v>
      </c>
    </row>
    <row r="1400" spans="1:15">
      <c r="A1400" t="s">
        <v>21</v>
      </c>
      <c r="B1400" t="s">
        <v>2006</v>
      </c>
      <c r="C1400">
        <v>3.2949900000000002E-4</v>
      </c>
      <c r="D1400">
        <v>0.31043843300000001</v>
      </c>
      <c r="E1400">
        <v>9.6803995000000004E-2</v>
      </c>
      <c r="F1400">
        <v>0.20362121399999999</v>
      </c>
      <c r="G1400">
        <v>0.17824077699999999</v>
      </c>
      <c r="H1400" t="s">
        <v>2945</v>
      </c>
      <c r="I1400">
        <v>1.8384550879999999</v>
      </c>
      <c r="J1400" t="s">
        <v>2007</v>
      </c>
      <c r="K1400" t="s">
        <v>35</v>
      </c>
      <c r="L1400">
        <v>0.177315747</v>
      </c>
      <c r="M1400">
        <v>0.30547550400000001</v>
      </c>
      <c r="N1400" t="str">
        <f t="shared" si="42"/>
        <v>PSMC4</v>
      </c>
      <c r="O1400" t="str">
        <f t="shared" si="43"/>
        <v>PSMC4</v>
      </c>
    </row>
    <row r="1401" spans="1:15">
      <c r="A1401" t="s">
        <v>21</v>
      </c>
      <c r="B1401" t="s">
        <v>3424</v>
      </c>
      <c r="C1401">
        <v>3.9744299999999998E-4</v>
      </c>
      <c r="D1401">
        <v>0.29284167799999999</v>
      </c>
      <c r="E1401">
        <v>0.11383763700000001</v>
      </c>
      <c r="F1401">
        <v>0.20333965800000001</v>
      </c>
      <c r="G1401">
        <v>0.177900066</v>
      </c>
      <c r="H1401" t="s">
        <v>7039</v>
      </c>
      <c r="I1401">
        <v>3.344196036</v>
      </c>
      <c r="J1401" t="s">
        <v>3425</v>
      </c>
      <c r="K1401" t="s">
        <v>35</v>
      </c>
      <c r="L1401">
        <v>0.46147706100000002</v>
      </c>
      <c r="M1401">
        <v>0.57060518699999996</v>
      </c>
      <c r="N1401" t="str">
        <f t="shared" si="42"/>
        <v>PARP1</v>
      </c>
      <c r="O1401" t="str">
        <f t="shared" si="43"/>
        <v>PARP1</v>
      </c>
    </row>
    <row r="1402" spans="1:15">
      <c r="A1402" t="s">
        <v>21</v>
      </c>
      <c r="B1402" t="s">
        <v>2924</v>
      </c>
      <c r="C1402">
        <v>5.5827350000000001E-3</v>
      </c>
      <c r="D1402">
        <v>0.38571551399999998</v>
      </c>
      <c r="E1402">
        <v>2.0545414000000001E-2</v>
      </c>
      <c r="F1402">
        <v>0.20313046400000001</v>
      </c>
      <c r="G1402">
        <v>0.178939865</v>
      </c>
      <c r="H1402" t="s">
        <v>2153</v>
      </c>
      <c r="I1402">
        <v>7.0705153630000002</v>
      </c>
      <c r="J1402" t="s">
        <v>2925</v>
      </c>
      <c r="K1402" t="s">
        <v>35</v>
      </c>
      <c r="L1402">
        <v>0.71355809800000003</v>
      </c>
      <c r="M1402">
        <v>0.78386167100000004</v>
      </c>
      <c r="N1402" t="str">
        <f t="shared" si="42"/>
        <v>TUBA1A</v>
      </c>
      <c r="O1402" t="str">
        <f t="shared" si="43"/>
        <v>TUBA1A</v>
      </c>
    </row>
    <row r="1403" spans="1:15">
      <c r="A1403" t="s">
        <v>21</v>
      </c>
      <c r="B1403" t="s">
        <v>2479</v>
      </c>
      <c r="C1403">
        <v>2.03229E-4</v>
      </c>
      <c r="D1403">
        <v>0.36722650499999998</v>
      </c>
      <c r="E1403">
        <v>3.6702271000000002E-2</v>
      </c>
      <c r="F1403">
        <v>0.20196438799999999</v>
      </c>
      <c r="G1403">
        <v>0.17713053300000001</v>
      </c>
      <c r="H1403" t="s">
        <v>2153</v>
      </c>
      <c r="I1403">
        <v>2.126288932</v>
      </c>
      <c r="J1403" t="s">
        <v>2480</v>
      </c>
      <c r="K1403" t="s">
        <v>35</v>
      </c>
      <c r="L1403">
        <v>0.25063666400000001</v>
      </c>
      <c r="M1403">
        <v>0.36599423599999997</v>
      </c>
      <c r="N1403" t="str">
        <f t="shared" si="42"/>
        <v>HNRNPK</v>
      </c>
      <c r="O1403" t="str">
        <f t="shared" si="43"/>
        <v>HNRNPK</v>
      </c>
    </row>
    <row r="1404" spans="1:15">
      <c r="A1404" t="s">
        <v>21</v>
      </c>
      <c r="B1404" t="s">
        <v>2683</v>
      </c>
      <c r="C1404">
        <v>4.5013799999999999E-4</v>
      </c>
      <c r="D1404">
        <v>0.38522176299999999</v>
      </c>
      <c r="E1404">
        <v>1.8275214000000001E-2</v>
      </c>
      <c r="F1404">
        <v>0.201748488</v>
      </c>
      <c r="G1404">
        <v>0.177083139</v>
      </c>
      <c r="H1404" t="s">
        <v>2153</v>
      </c>
      <c r="I1404">
        <v>1</v>
      </c>
      <c r="J1404" t="s">
        <v>2684</v>
      </c>
      <c r="K1404" t="s">
        <v>35</v>
      </c>
      <c r="L1404">
        <v>0</v>
      </c>
      <c r="M1404">
        <v>0</v>
      </c>
      <c r="N1404" t="str">
        <f t="shared" si="42"/>
        <v>RPL27</v>
      </c>
      <c r="O1404" t="str">
        <f t="shared" si="43"/>
        <v>RPL27</v>
      </c>
    </row>
    <row r="1405" spans="1:15">
      <c r="A1405" t="s">
        <v>21</v>
      </c>
      <c r="B1405" t="s">
        <v>3046</v>
      </c>
      <c r="C1405">
        <v>2.252141E-3</v>
      </c>
      <c r="D1405">
        <v>0.386177412</v>
      </c>
      <c r="E1405">
        <v>1.7137083000000001E-2</v>
      </c>
      <c r="F1405">
        <v>0.20165724700000001</v>
      </c>
      <c r="G1405">
        <v>0.17724051499999999</v>
      </c>
      <c r="H1405" t="s">
        <v>2945</v>
      </c>
      <c r="I1405">
        <v>3.4674828770000001</v>
      </c>
      <c r="J1405" t="s">
        <v>3047</v>
      </c>
      <c r="K1405" t="s">
        <v>35</v>
      </c>
      <c r="L1405">
        <v>0.473336121</v>
      </c>
      <c r="M1405">
        <v>0.59077809800000003</v>
      </c>
      <c r="N1405" t="str">
        <f t="shared" si="42"/>
        <v>TUBB6</v>
      </c>
      <c r="O1405" t="str">
        <f t="shared" si="43"/>
        <v>TUBB6</v>
      </c>
    </row>
    <row r="1406" spans="1:15">
      <c r="A1406" t="s">
        <v>21</v>
      </c>
      <c r="B1406" t="s">
        <v>3143</v>
      </c>
      <c r="C1406">
        <v>9.0476100000000002E-4</v>
      </c>
      <c r="D1406">
        <v>0.36722650499999998</v>
      </c>
      <c r="E1406">
        <v>3.5981314E-2</v>
      </c>
      <c r="F1406">
        <v>0.20160391</v>
      </c>
      <c r="G1406">
        <v>0.17690815400000001</v>
      </c>
      <c r="H1406" t="s">
        <v>2153</v>
      </c>
      <c r="I1406">
        <v>1.2967886870000001</v>
      </c>
      <c r="J1406" t="s">
        <v>3144</v>
      </c>
      <c r="K1406" t="s">
        <v>35</v>
      </c>
      <c r="L1406">
        <v>5.3555816999999999E-2</v>
      </c>
      <c r="M1406">
        <v>0.103746398</v>
      </c>
      <c r="N1406" t="str">
        <f t="shared" si="42"/>
        <v>RPLP1</v>
      </c>
      <c r="O1406" t="str">
        <f t="shared" si="43"/>
        <v>RPLP1</v>
      </c>
    </row>
    <row r="1407" spans="1:15">
      <c r="A1407" t="s">
        <v>21</v>
      </c>
      <c r="B1407" t="s">
        <v>3150</v>
      </c>
      <c r="C1407">
        <v>4.0231099999999998E-4</v>
      </c>
      <c r="D1407">
        <v>0.38522176299999999</v>
      </c>
      <c r="E1407">
        <v>1.7495040999999999E-2</v>
      </c>
      <c r="F1407">
        <v>0.20135840199999999</v>
      </c>
      <c r="G1407">
        <v>0.17673920300000001</v>
      </c>
      <c r="H1407" t="s">
        <v>2153</v>
      </c>
      <c r="I1407">
        <v>1.125</v>
      </c>
      <c r="J1407" t="s">
        <v>3151</v>
      </c>
      <c r="K1407" t="s">
        <v>35</v>
      </c>
      <c r="L1407">
        <v>1.7332472000000002E-2</v>
      </c>
      <c r="M1407">
        <v>3.1700288E-2</v>
      </c>
      <c r="N1407" t="str">
        <f t="shared" si="42"/>
        <v>RPL23A</v>
      </c>
      <c r="O1407" t="str">
        <f t="shared" si="43"/>
        <v>RPL23A</v>
      </c>
    </row>
    <row r="1408" spans="1:15">
      <c r="A1408" t="s">
        <v>21</v>
      </c>
      <c r="B1408" t="s">
        <v>3080</v>
      </c>
      <c r="C1408">
        <v>1.4949519999999999E-3</v>
      </c>
      <c r="D1408">
        <v>0.382445757</v>
      </c>
      <c r="E1408">
        <v>1.6463307E-2</v>
      </c>
      <c r="F1408">
        <v>0.19945453199999999</v>
      </c>
      <c r="G1408">
        <v>0.175213653</v>
      </c>
      <c r="H1408" t="s">
        <v>2153</v>
      </c>
      <c r="I1408">
        <v>1.674146997</v>
      </c>
      <c r="J1408" t="s">
        <v>3081</v>
      </c>
      <c r="K1408" t="s">
        <v>35</v>
      </c>
      <c r="L1408">
        <v>0.135885058</v>
      </c>
      <c r="M1408">
        <v>0.24495677199999999</v>
      </c>
      <c r="N1408" t="str">
        <f t="shared" si="42"/>
        <v>RPLP2</v>
      </c>
      <c r="O1408" t="str">
        <f t="shared" si="43"/>
        <v>RPLP2</v>
      </c>
    </row>
    <row r="1409" spans="1:15">
      <c r="A1409" t="s">
        <v>21</v>
      </c>
      <c r="B1409" t="s">
        <v>2772</v>
      </c>
      <c r="C1409">
        <v>5.4706500000000001E-4</v>
      </c>
      <c r="D1409">
        <v>0.36722650499999998</v>
      </c>
      <c r="E1409">
        <v>3.1592904999999998E-2</v>
      </c>
      <c r="F1409">
        <v>0.19940970499999999</v>
      </c>
      <c r="G1409">
        <v>0.17496218799999999</v>
      </c>
      <c r="H1409" t="s">
        <v>2153</v>
      </c>
      <c r="I1409">
        <v>1.469693846</v>
      </c>
      <c r="J1409" t="s">
        <v>2773</v>
      </c>
      <c r="K1409" t="s">
        <v>35</v>
      </c>
      <c r="L1409">
        <v>8.5294006000000006E-2</v>
      </c>
      <c r="M1409">
        <v>0.16138328499999999</v>
      </c>
      <c r="N1409" t="str">
        <f t="shared" si="42"/>
        <v>SSR4</v>
      </c>
      <c r="O1409" t="str">
        <f t="shared" si="43"/>
        <v>SSR4</v>
      </c>
    </row>
    <row r="1410" spans="1:15">
      <c r="A1410" t="s">
        <v>21</v>
      </c>
      <c r="B1410" t="s">
        <v>3060</v>
      </c>
      <c r="C1410">
        <v>5.8517900000000002E-4</v>
      </c>
      <c r="D1410">
        <v>0.38522176299999999</v>
      </c>
      <c r="E1410">
        <v>1.3061982E-2</v>
      </c>
      <c r="F1410">
        <v>0.199141872</v>
      </c>
      <c r="G1410">
        <v>0.174843095</v>
      </c>
      <c r="H1410" t="s">
        <v>2153</v>
      </c>
      <c r="I1410">
        <v>1.414213562</v>
      </c>
      <c r="J1410" t="s">
        <v>3061</v>
      </c>
      <c r="K1410" t="s">
        <v>35</v>
      </c>
      <c r="L1410">
        <v>7.2370671999999997E-2</v>
      </c>
      <c r="M1410">
        <v>0.13256484099999999</v>
      </c>
      <c r="N1410" t="str">
        <f t="shared" ref="N1410:N1473" si="44">VLOOKUP(J1410,$A$26317:$B$29694,2,FALSE)</f>
        <v>RPL13</v>
      </c>
      <c r="O1410" t="str">
        <f t="shared" ref="O1410:O1473" si="45">VLOOKUP(B1410,$D$26317:$E$29827,2,FALSE)</f>
        <v>RPL13</v>
      </c>
    </row>
    <row r="1411" spans="1:15">
      <c r="A1411" t="s">
        <v>21</v>
      </c>
      <c r="B1411" t="s">
        <v>2635</v>
      </c>
      <c r="C1411">
        <v>4.6087599999999998E-4</v>
      </c>
      <c r="D1411">
        <v>0.37806742999999998</v>
      </c>
      <c r="E1411">
        <v>1.8651010999999999E-2</v>
      </c>
      <c r="F1411">
        <v>0.19835922</v>
      </c>
      <c r="G1411">
        <v>0.17410648100000001</v>
      </c>
      <c r="H1411" t="s">
        <v>2153</v>
      </c>
      <c r="I1411">
        <v>2.7092253849999999</v>
      </c>
      <c r="J1411" t="s">
        <v>2636</v>
      </c>
      <c r="K1411" t="s">
        <v>35</v>
      </c>
      <c r="L1411">
        <v>0.37230605500000002</v>
      </c>
      <c r="M1411">
        <v>0.49567723299999999</v>
      </c>
      <c r="N1411" t="str">
        <f t="shared" si="44"/>
        <v>TCP1</v>
      </c>
      <c r="O1411" t="str">
        <f t="shared" si="45"/>
        <v>TCP1</v>
      </c>
    </row>
    <row r="1412" spans="1:15">
      <c r="A1412" t="s">
        <v>21</v>
      </c>
      <c r="B1412" t="s">
        <v>2852</v>
      </c>
      <c r="C1412">
        <v>1.5510799999999999E-4</v>
      </c>
      <c r="D1412">
        <v>0.38522176299999999</v>
      </c>
      <c r="E1412">
        <v>8.8074989999999999E-3</v>
      </c>
      <c r="F1412">
        <v>0.197014631</v>
      </c>
      <c r="G1412">
        <v>0.17294585500000001</v>
      </c>
      <c r="H1412" t="s">
        <v>2153</v>
      </c>
      <c r="I1412">
        <v>1.171384041</v>
      </c>
      <c r="J1412" t="s">
        <v>2853</v>
      </c>
      <c r="K1412" t="s">
        <v>35</v>
      </c>
      <c r="L1412">
        <v>2.6302786000000002E-2</v>
      </c>
      <c r="M1412">
        <v>4.8991354000000001E-2</v>
      </c>
      <c r="N1412" t="str">
        <f t="shared" si="44"/>
        <v>DNAJA2</v>
      </c>
      <c r="O1412" t="str">
        <f t="shared" si="45"/>
        <v>DNAJA2</v>
      </c>
    </row>
    <row r="1413" spans="1:15">
      <c r="A1413" t="s">
        <v>21</v>
      </c>
      <c r="B1413" t="s">
        <v>3195</v>
      </c>
      <c r="C1413">
        <v>1.687062E-3</v>
      </c>
      <c r="D1413">
        <v>0.37361907799999999</v>
      </c>
      <c r="E1413">
        <v>1.7366689000000001E-2</v>
      </c>
      <c r="F1413">
        <v>0.19549288300000001</v>
      </c>
      <c r="G1413">
        <v>0.17175449500000001</v>
      </c>
      <c r="H1413" t="s">
        <v>2153</v>
      </c>
      <c r="I1413">
        <v>1.870828693</v>
      </c>
      <c r="J1413" t="s">
        <v>3196</v>
      </c>
      <c r="K1413" t="s">
        <v>35</v>
      </c>
      <c r="L1413">
        <v>0.18199095400000001</v>
      </c>
      <c r="M1413">
        <v>0.308357349</v>
      </c>
      <c r="N1413" t="str">
        <f t="shared" si="44"/>
        <v>RPL23</v>
      </c>
      <c r="O1413" t="str">
        <f t="shared" si="45"/>
        <v>RPL23</v>
      </c>
    </row>
    <row r="1414" spans="1:15">
      <c r="A1414" t="s">
        <v>21</v>
      </c>
      <c r="B1414" t="s">
        <v>2644</v>
      </c>
      <c r="C1414">
        <v>3.7045300000000003E-4</v>
      </c>
      <c r="D1414">
        <v>0.36722650499999998</v>
      </c>
      <c r="E1414">
        <v>1.5540623999999999E-2</v>
      </c>
      <c r="F1414">
        <v>0.19138356500000001</v>
      </c>
      <c r="G1414">
        <v>0.167988944</v>
      </c>
      <c r="H1414" t="s">
        <v>2153</v>
      </c>
      <c r="I1414">
        <v>1.224744871</v>
      </c>
      <c r="J1414" t="s">
        <v>2645</v>
      </c>
      <c r="K1414" t="s">
        <v>35</v>
      </c>
      <c r="L1414">
        <v>3.5539169000000002E-2</v>
      </c>
      <c r="M1414">
        <v>6.3400576E-2</v>
      </c>
      <c r="N1414" t="str">
        <f t="shared" si="44"/>
        <v>RPL8</v>
      </c>
      <c r="O1414" t="str">
        <f t="shared" si="45"/>
        <v>RPL8</v>
      </c>
    </row>
    <row r="1415" spans="1:15">
      <c r="A1415" t="s">
        <v>21</v>
      </c>
      <c r="B1415" t="s">
        <v>1899</v>
      </c>
      <c r="C1415">
        <v>4.7832799999999998E-4</v>
      </c>
      <c r="D1415">
        <v>0.34103141799999998</v>
      </c>
      <c r="E1415">
        <v>4.1202559999999999E-2</v>
      </c>
      <c r="F1415">
        <v>0.19111698899999999</v>
      </c>
      <c r="G1415">
        <v>0.16761472699999999</v>
      </c>
      <c r="H1415" t="s">
        <v>2153</v>
      </c>
      <c r="I1415">
        <v>1.4880693469999999</v>
      </c>
      <c r="J1415" t="s">
        <v>1900</v>
      </c>
      <c r="K1415" t="s">
        <v>35</v>
      </c>
      <c r="L1415">
        <v>8.9056976999999996E-2</v>
      </c>
      <c r="M1415">
        <v>0.170028818</v>
      </c>
      <c r="N1415" t="str">
        <f t="shared" si="44"/>
        <v>RPS5</v>
      </c>
      <c r="O1415" t="str">
        <f t="shared" si="45"/>
        <v>RPS5</v>
      </c>
    </row>
    <row r="1416" spans="1:15">
      <c r="A1416" t="s">
        <v>21</v>
      </c>
      <c r="B1416" t="s">
        <v>2738</v>
      </c>
      <c r="C1416">
        <v>3.1681899999999998E-4</v>
      </c>
      <c r="D1416">
        <v>0.36722650499999998</v>
      </c>
      <c r="E1416">
        <v>1.04847E-2</v>
      </c>
      <c r="F1416">
        <v>0.18885560200000001</v>
      </c>
      <c r="G1416">
        <v>0.16579286300000001</v>
      </c>
      <c r="H1416" t="s">
        <v>2153</v>
      </c>
      <c r="I1416">
        <v>1.2967886870000001</v>
      </c>
      <c r="J1416" t="s">
        <v>2739</v>
      </c>
      <c r="K1416" t="s">
        <v>35</v>
      </c>
      <c r="L1416">
        <v>5.3555816999999999E-2</v>
      </c>
      <c r="M1416">
        <v>0.103746398</v>
      </c>
      <c r="N1416" t="str">
        <f t="shared" si="44"/>
        <v>RPL6</v>
      </c>
      <c r="O1416" t="str">
        <f t="shared" si="45"/>
        <v>RPL6</v>
      </c>
    </row>
    <row r="1417" spans="1:15">
      <c r="A1417" t="s">
        <v>21</v>
      </c>
      <c r="B1417" t="s">
        <v>3292</v>
      </c>
      <c r="C1417">
        <v>1.5401799999999999E-4</v>
      </c>
      <c r="D1417" s="1">
        <v>5.5799999999999997E-11</v>
      </c>
      <c r="E1417">
        <v>0.36156411999999999</v>
      </c>
      <c r="F1417">
        <v>0.18078205999999999</v>
      </c>
      <c r="G1417">
        <v>0.15657697800000001</v>
      </c>
      <c r="H1417" t="s">
        <v>3561</v>
      </c>
      <c r="I1417">
        <v>5.1179925270000002</v>
      </c>
      <c r="J1417" t="s">
        <v>3293</v>
      </c>
      <c r="K1417" t="s">
        <v>35</v>
      </c>
      <c r="L1417">
        <v>0.60637044399999995</v>
      </c>
      <c r="M1417">
        <v>0.70893371800000005</v>
      </c>
      <c r="N1417" t="str">
        <f t="shared" si="44"/>
        <v>CDC42</v>
      </c>
      <c r="O1417" t="str">
        <f t="shared" si="45"/>
        <v>CDC42</v>
      </c>
    </row>
    <row r="1418" spans="1:15">
      <c r="A1418" t="s">
        <v>21</v>
      </c>
      <c r="B1418" t="s">
        <v>3241</v>
      </c>
      <c r="C1418">
        <v>3.1969600000000001E-4</v>
      </c>
      <c r="D1418">
        <v>0.29284167799999999</v>
      </c>
      <c r="E1418">
        <v>6.7408338999999998E-2</v>
      </c>
      <c r="F1418">
        <v>0.180125008</v>
      </c>
      <c r="G1418">
        <v>0.157786228</v>
      </c>
      <c r="H1418" t="s">
        <v>7039</v>
      </c>
      <c r="I1418">
        <v>1.125</v>
      </c>
      <c r="J1418" t="s">
        <v>3242</v>
      </c>
      <c r="K1418" t="s">
        <v>35</v>
      </c>
      <c r="L1418">
        <v>1.7332472000000002E-2</v>
      </c>
      <c r="M1418">
        <v>3.1700288E-2</v>
      </c>
      <c r="N1418" t="str">
        <f t="shared" si="44"/>
        <v>EIF4A3</v>
      </c>
      <c r="O1418" t="str">
        <f t="shared" si="45"/>
        <v>EIF4A3</v>
      </c>
    </row>
    <row r="1419" spans="1:15">
      <c r="A1419" t="s">
        <v>21</v>
      </c>
      <c r="B1419" t="s">
        <v>3235</v>
      </c>
      <c r="C1419">
        <v>2.2188700000000001E-4</v>
      </c>
      <c r="D1419">
        <v>0.29799700699999998</v>
      </c>
      <c r="E1419">
        <v>6.1720326999999998E-2</v>
      </c>
      <c r="F1419">
        <v>0.179858667</v>
      </c>
      <c r="G1419">
        <v>0.157573989</v>
      </c>
      <c r="H1419" t="s">
        <v>2153</v>
      </c>
      <c r="I1419">
        <v>1.674146997</v>
      </c>
      <c r="J1419" t="s">
        <v>3236</v>
      </c>
      <c r="K1419" t="s">
        <v>35</v>
      </c>
      <c r="L1419">
        <v>0.135885058</v>
      </c>
      <c r="M1419">
        <v>0.24495677199999999</v>
      </c>
      <c r="N1419" t="str">
        <f t="shared" si="44"/>
        <v>SFPQ</v>
      </c>
      <c r="O1419" t="str">
        <f t="shared" si="45"/>
        <v>SFPQ</v>
      </c>
    </row>
    <row r="1420" spans="1:15">
      <c r="A1420" t="s">
        <v>21</v>
      </c>
      <c r="B1420" t="s">
        <v>2999</v>
      </c>
      <c r="C1420">
        <v>5.5524999999999997E-4</v>
      </c>
      <c r="D1420">
        <v>0.33082479199999998</v>
      </c>
      <c r="E1420">
        <v>2.7072944000000002E-2</v>
      </c>
      <c r="F1420">
        <v>0.17894886800000001</v>
      </c>
      <c r="G1420">
        <v>0.15702574</v>
      </c>
      <c r="H1420" t="s">
        <v>2153</v>
      </c>
      <c r="I1420">
        <v>1.414213562</v>
      </c>
      <c r="J1420" t="s">
        <v>3000</v>
      </c>
      <c r="K1420" t="s">
        <v>35</v>
      </c>
      <c r="L1420">
        <v>7.2370671999999997E-2</v>
      </c>
      <c r="M1420">
        <v>0.13256484099999999</v>
      </c>
      <c r="N1420" t="str">
        <f t="shared" si="44"/>
        <v>RPL10</v>
      </c>
      <c r="O1420" t="str">
        <f t="shared" si="45"/>
        <v>RPL10</v>
      </c>
    </row>
    <row r="1421" spans="1:15">
      <c r="A1421" t="s">
        <v>21</v>
      </c>
      <c r="B1421" t="s">
        <v>3460</v>
      </c>
      <c r="C1421">
        <v>1.5832500000000001E-4</v>
      </c>
      <c r="D1421" s="1">
        <v>5.5799999999999997E-11</v>
      </c>
      <c r="E1421">
        <v>0.35706812100000002</v>
      </c>
      <c r="F1421">
        <v>0.17853405999999999</v>
      </c>
      <c r="G1421">
        <v>0.154630762</v>
      </c>
      <c r="H1421" t="s">
        <v>3561</v>
      </c>
      <c r="I1421">
        <v>7.7974322349999996</v>
      </c>
      <c r="J1421" t="s">
        <v>3461</v>
      </c>
      <c r="K1421" t="s">
        <v>35</v>
      </c>
      <c r="L1421">
        <v>0.73712417799999996</v>
      </c>
      <c r="M1421">
        <v>0.79827089299999998</v>
      </c>
      <c r="N1421" t="str">
        <f t="shared" si="44"/>
        <v>XRCC5</v>
      </c>
      <c r="O1421" t="str">
        <f t="shared" si="45"/>
        <v>XRCC5</v>
      </c>
    </row>
    <row r="1422" spans="1:15">
      <c r="A1422" t="s">
        <v>21</v>
      </c>
      <c r="B1422" t="s">
        <v>3359</v>
      </c>
      <c r="C1422">
        <v>5.1681999999999997E-4</v>
      </c>
      <c r="D1422" s="1">
        <v>5.5799999999999997E-11</v>
      </c>
      <c r="E1422">
        <v>0.35596016400000002</v>
      </c>
      <c r="F1422">
        <v>0.17798008200000001</v>
      </c>
      <c r="G1422">
        <v>0.154196904</v>
      </c>
      <c r="H1422" t="s">
        <v>3540</v>
      </c>
      <c r="I1422">
        <v>3.8888333610000001</v>
      </c>
      <c r="J1422" t="s">
        <v>3360</v>
      </c>
      <c r="K1422" t="s">
        <v>35</v>
      </c>
      <c r="L1422">
        <v>0.53111102700000001</v>
      </c>
      <c r="M1422">
        <v>0.63976945200000002</v>
      </c>
      <c r="N1422" t="str">
        <f t="shared" si="44"/>
        <v>RAB1A</v>
      </c>
      <c r="O1422" t="str">
        <f t="shared" si="45"/>
        <v>RAB1A</v>
      </c>
    </row>
    <row r="1423" spans="1:15">
      <c r="A1423" t="s">
        <v>21</v>
      </c>
      <c r="B1423" t="s">
        <v>171</v>
      </c>
      <c r="C1423">
        <v>5.9057200000000004E-4</v>
      </c>
      <c r="D1423" s="1">
        <v>5.5799999999999997E-11</v>
      </c>
      <c r="E1423">
        <v>0.35510152699999997</v>
      </c>
      <c r="F1423">
        <v>0.177550764</v>
      </c>
      <c r="G1423">
        <v>0.15383455500000001</v>
      </c>
      <c r="H1423" t="s">
        <v>3561</v>
      </c>
      <c r="I1423">
        <v>7.1533756000000004</v>
      </c>
      <c r="J1423" t="s">
        <v>16</v>
      </c>
      <c r="K1423" t="s">
        <v>16</v>
      </c>
      <c r="L1423">
        <v>0.71481242199999995</v>
      </c>
      <c r="M1423">
        <v>0.78674351600000003</v>
      </c>
      <c r="N1423" t="e">
        <f t="shared" si="44"/>
        <v>#N/A</v>
      </c>
      <c r="O1423" t="e">
        <f t="shared" si="45"/>
        <v>#N/A</v>
      </c>
    </row>
    <row r="1424" spans="1:15">
      <c r="A1424" t="s">
        <v>21</v>
      </c>
      <c r="B1424" t="s">
        <v>7090</v>
      </c>
      <c r="C1424" s="1">
        <v>4.6900000000000002E-5</v>
      </c>
      <c r="D1424" s="1">
        <v>5.5799999999999997E-11</v>
      </c>
      <c r="E1424">
        <v>0.34965528800000001</v>
      </c>
      <c r="F1424">
        <v>0.174827644</v>
      </c>
      <c r="G1424">
        <v>0.15140674100000001</v>
      </c>
      <c r="H1424" t="s">
        <v>3561</v>
      </c>
      <c r="I1424">
        <v>3.217767448</v>
      </c>
      <c r="J1424" t="s">
        <v>7091</v>
      </c>
      <c r="K1424" t="s">
        <v>35</v>
      </c>
      <c r="L1424">
        <v>0.44726139300000001</v>
      </c>
      <c r="M1424">
        <v>0.54755043199999998</v>
      </c>
      <c r="N1424" t="str">
        <f t="shared" si="44"/>
        <v>XRCC6</v>
      </c>
      <c r="O1424" t="str">
        <f t="shared" si="45"/>
        <v>XRCC6</v>
      </c>
    </row>
    <row r="1425" spans="1:15">
      <c r="A1425" t="s">
        <v>21</v>
      </c>
      <c r="B1425" t="s">
        <v>2940</v>
      </c>
      <c r="C1425">
        <v>8.6587899999999995E-4</v>
      </c>
      <c r="D1425">
        <v>0.33082479199999998</v>
      </c>
      <c r="E1425">
        <v>1.7601564E-2</v>
      </c>
      <c r="F1425">
        <v>0.174213178</v>
      </c>
      <c r="G1425">
        <v>0.152964393</v>
      </c>
      <c r="H1425" t="s">
        <v>2153</v>
      </c>
      <c r="I1425">
        <v>1.414213562</v>
      </c>
      <c r="J1425" t="s">
        <v>2941</v>
      </c>
      <c r="K1425" t="s">
        <v>35</v>
      </c>
      <c r="L1425">
        <v>7.2370671999999997E-2</v>
      </c>
      <c r="M1425">
        <v>0.13256484099999999</v>
      </c>
      <c r="N1425" t="str">
        <f t="shared" si="44"/>
        <v>RPL28</v>
      </c>
      <c r="O1425" t="str">
        <f t="shared" si="45"/>
        <v>RPL28</v>
      </c>
    </row>
    <row r="1426" spans="1:15">
      <c r="A1426" t="s">
        <v>21</v>
      </c>
      <c r="B1426" t="s">
        <v>3367</v>
      </c>
      <c r="C1426">
        <v>3.1071099999999997E-4</v>
      </c>
      <c r="D1426" s="1">
        <v>5.5799999999999997E-11</v>
      </c>
      <c r="E1426">
        <v>0.34443071800000002</v>
      </c>
      <c r="F1426">
        <v>0.17221535900000001</v>
      </c>
      <c r="G1426">
        <v>0.149178272</v>
      </c>
      <c r="H1426" t="s">
        <v>3506</v>
      </c>
      <c r="I1426">
        <v>5.3031760710000002</v>
      </c>
      <c r="J1426" t="s">
        <v>3368</v>
      </c>
      <c r="K1426" t="s">
        <v>35</v>
      </c>
      <c r="L1426">
        <v>0.645710593</v>
      </c>
      <c r="M1426">
        <v>0.73487031700000005</v>
      </c>
      <c r="N1426" t="str">
        <f t="shared" si="44"/>
        <v>SEC22B</v>
      </c>
      <c r="O1426" t="str">
        <f t="shared" si="45"/>
        <v>SEC22B</v>
      </c>
    </row>
    <row r="1427" spans="1:15">
      <c r="A1427" t="s">
        <v>21</v>
      </c>
      <c r="B1427" t="s">
        <v>2426</v>
      </c>
      <c r="C1427">
        <v>3.4679200000000001E-4</v>
      </c>
      <c r="D1427" s="1">
        <v>5.5799999999999997E-11</v>
      </c>
      <c r="E1427">
        <v>0.340856614</v>
      </c>
      <c r="F1427">
        <v>0.170428307</v>
      </c>
      <c r="G1427">
        <v>0.147635303</v>
      </c>
      <c r="H1427" t="s">
        <v>3540</v>
      </c>
      <c r="I1427">
        <v>2.4439959579999999</v>
      </c>
      <c r="J1427" t="s">
        <v>2427</v>
      </c>
      <c r="K1427" t="s">
        <v>35</v>
      </c>
      <c r="L1427">
        <v>0.31358090399999999</v>
      </c>
      <c r="M1427">
        <v>0.43804034600000002</v>
      </c>
      <c r="N1427" t="str">
        <f t="shared" si="44"/>
        <v>HAGH</v>
      </c>
      <c r="O1427" t="str">
        <f t="shared" si="45"/>
        <v>HAGH</v>
      </c>
    </row>
    <row r="1428" spans="1:15">
      <c r="A1428" t="s">
        <v>21</v>
      </c>
      <c r="B1428" t="s">
        <v>1573</v>
      </c>
      <c r="C1428">
        <v>1.85205E-4</v>
      </c>
      <c r="D1428" s="1">
        <v>5.5799999999999997E-11</v>
      </c>
      <c r="E1428">
        <v>0.33752270400000001</v>
      </c>
      <c r="F1428">
        <v>0.168761352</v>
      </c>
      <c r="G1428">
        <v>0.146171037</v>
      </c>
      <c r="H1428" t="s">
        <v>3561</v>
      </c>
      <c r="I1428">
        <v>5.3764010669999998</v>
      </c>
      <c r="J1428" t="s">
        <v>1574</v>
      </c>
      <c r="K1428" t="s">
        <v>35</v>
      </c>
      <c r="L1428">
        <v>0.65099395599999998</v>
      </c>
      <c r="M1428">
        <v>0.74063400599999996</v>
      </c>
      <c r="N1428" t="str">
        <f t="shared" si="44"/>
        <v>RDH11</v>
      </c>
      <c r="O1428" t="str">
        <f t="shared" si="45"/>
        <v>RDH11</v>
      </c>
    </row>
    <row r="1429" spans="1:15">
      <c r="A1429" t="s">
        <v>21</v>
      </c>
      <c r="B1429" t="s">
        <v>3125</v>
      </c>
      <c r="C1429">
        <v>1.19864E-4</v>
      </c>
      <c r="D1429">
        <v>0.29799700699999998</v>
      </c>
      <c r="E1429">
        <v>2.4429903999999999E-2</v>
      </c>
      <c r="F1429">
        <v>0.16121345500000001</v>
      </c>
      <c r="G1429">
        <v>0.141414177</v>
      </c>
      <c r="H1429" t="s">
        <v>2153</v>
      </c>
      <c r="I1429">
        <v>1.870885788</v>
      </c>
      <c r="J1429" t="s">
        <v>3126</v>
      </c>
      <c r="K1429" t="s">
        <v>35</v>
      </c>
      <c r="L1429">
        <v>0.18427154200000001</v>
      </c>
      <c r="M1429">
        <v>0.31123919300000003</v>
      </c>
      <c r="N1429" t="str">
        <f t="shared" si="44"/>
        <v>DHX9</v>
      </c>
      <c r="O1429" t="str">
        <f t="shared" si="45"/>
        <v>DHX9</v>
      </c>
    </row>
    <row r="1430" spans="1:15">
      <c r="A1430" t="s">
        <v>21</v>
      </c>
      <c r="B1430" t="s">
        <v>7142</v>
      </c>
      <c r="C1430">
        <v>2.24343E-4</v>
      </c>
      <c r="D1430" s="1">
        <v>5.5799999999999997E-11</v>
      </c>
      <c r="E1430">
        <v>0.32063833200000003</v>
      </c>
      <c r="F1430">
        <v>0.16031916600000001</v>
      </c>
      <c r="G1430">
        <v>0.13886511400000001</v>
      </c>
      <c r="H1430" t="s">
        <v>3561</v>
      </c>
      <c r="I1430">
        <v>7.7978424210000004</v>
      </c>
      <c r="J1430" t="s">
        <v>16</v>
      </c>
      <c r="K1430" t="s">
        <v>16</v>
      </c>
      <c r="L1430">
        <v>0.737162188</v>
      </c>
      <c r="M1430">
        <v>0.80115273799999998</v>
      </c>
      <c r="N1430" t="e">
        <f t="shared" si="44"/>
        <v>#N/A</v>
      </c>
      <c r="O1430" t="e">
        <f t="shared" si="45"/>
        <v>#N/A</v>
      </c>
    </row>
    <row r="1431" spans="1:15">
      <c r="A1431" t="s">
        <v>21</v>
      </c>
      <c r="B1431" t="s">
        <v>2670</v>
      </c>
      <c r="C1431">
        <v>6.5007400000000005E-4</v>
      </c>
      <c r="D1431">
        <v>0.29284167799999999</v>
      </c>
      <c r="E1431">
        <v>2.0809304000000001E-2</v>
      </c>
      <c r="F1431">
        <v>0.15682549100000001</v>
      </c>
      <c r="G1431">
        <v>0.13765113500000001</v>
      </c>
      <c r="H1431" t="s">
        <v>7039</v>
      </c>
      <c r="I1431">
        <v>1.414213562</v>
      </c>
      <c r="J1431" t="s">
        <v>2671</v>
      </c>
      <c r="K1431" t="s">
        <v>35</v>
      </c>
      <c r="L1431">
        <v>7.2370671999999997E-2</v>
      </c>
      <c r="M1431">
        <v>0.13256484099999999</v>
      </c>
      <c r="N1431" t="str">
        <f t="shared" si="44"/>
        <v>RPL3</v>
      </c>
      <c r="O1431" t="str">
        <f t="shared" si="45"/>
        <v>RPL3</v>
      </c>
    </row>
    <row r="1432" spans="1:15">
      <c r="A1432" t="s">
        <v>21</v>
      </c>
      <c r="B1432" t="s">
        <v>2379</v>
      </c>
      <c r="C1432">
        <v>1.09916E-4</v>
      </c>
      <c r="D1432">
        <v>0.29575828199999998</v>
      </c>
      <c r="E1432">
        <v>1.7125405E-2</v>
      </c>
      <c r="F1432">
        <v>0.156441843</v>
      </c>
      <c r="G1432">
        <v>0.137267255</v>
      </c>
      <c r="H1432" t="s">
        <v>2153</v>
      </c>
      <c r="I1432">
        <v>1.7089159840000001</v>
      </c>
      <c r="J1432" t="s">
        <v>2380</v>
      </c>
      <c r="K1432" t="s">
        <v>35</v>
      </c>
      <c r="L1432">
        <v>0.146451785</v>
      </c>
      <c r="M1432">
        <v>0.265129683</v>
      </c>
      <c r="N1432" t="str">
        <f t="shared" si="44"/>
        <v>IRS4</v>
      </c>
      <c r="O1432" t="str">
        <f t="shared" si="45"/>
        <v>IRS4</v>
      </c>
    </row>
    <row r="1433" spans="1:15">
      <c r="A1433" t="s">
        <v>21</v>
      </c>
      <c r="B1433" t="s">
        <v>2955</v>
      </c>
      <c r="C1433">
        <v>1.496647E-3</v>
      </c>
      <c r="D1433">
        <v>0.26850471100000001</v>
      </c>
      <c r="E1433">
        <v>3.2395019999999997E-2</v>
      </c>
      <c r="F1433">
        <v>0.15044986499999999</v>
      </c>
      <c r="G1433">
        <v>0.132092182</v>
      </c>
      <c r="H1433" t="s">
        <v>7395</v>
      </c>
      <c r="I1433">
        <v>1.414213562</v>
      </c>
      <c r="J1433" t="s">
        <v>2956</v>
      </c>
      <c r="K1433" t="s">
        <v>35</v>
      </c>
      <c r="L1433">
        <v>7.2370671999999997E-2</v>
      </c>
      <c r="M1433">
        <v>0.13256484099999999</v>
      </c>
      <c r="N1433" t="str">
        <f t="shared" si="44"/>
        <v>RPL14</v>
      </c>
      <c r="O1433" t="str">
        <f t="shared" si="45"/>
        <v>RPL14</v>
      </c>
    </row>
    <row r="1434" spans="1:15">
      <c r="A1434" t="s">
        <v>21</v>
      </c>
      <c r="B1434" t="s">
        <v>2979</v>
      </c>
      <c r="C1434">
        <v>1.9800360000000001E-3</v>
      </c>
      <c r="D1434">
        <v>0.26850471100000001</v>
      </c>
      <c r="E1434">
        <v>3.0522341000000001E-2</v>
      </c>
      <c r="F1434">
        <v>0.14951352600000001</v>
      </c>
      <c r="G1434">
        <v>0.131343186</v>
      </c>
      <c r="H1434" t="s">
        <v>7395</v>
      </c>
      <c r="I1434">
        <v>1.414213562</v>
      </c>
      <c r="J1434" t="s">
        <v>2980</v>
      </c>
      <c r="K1434" t="s">
        <v>35</v>
      </c>
      <c r="L1434">
        <v>7.2370671999999997E-2</v>
      </c>
      <c r="M1434">
        <v>0.13256484099999999</v>
      </c>
      <c r="N1434" t="str">
        <f t="shared" si="44"/>
        <v>RPL12</v>
      </c>
      <c r="O1434" t="str">
        <f t="shared" si="45"/>
        <v>RPL12</v>
      </c>
    </row>
    <row r="1435" spans="1:15">
      <c r="A1435" t="s">
        <v>21</v>
      </c>
      <c r="B1435" t="s">
        <v>6924</v>
      </c>
      <c r="C1435" s="1">
        <v>3.5200000000000002E-5</v>
      </c>
      <c r="D1435" s="1">
        <v>5.5799999999999997E-11</v>
      </c>
      <c r="E1435">
        <v>0.29289388599999999</v>
      </c>
      <c r="F1435">
        <v>0.146446943</v>
      </c>
      <c r="G1435">
        <v>0.12682755900000001</v>
      </c>
      <c r="H1435" t="s">
        <v>3506</v>
      </c>
      <c r="I1435">
        <v>2.4439959579999999</v>
      </c>
      <c r="J1435" t="s">
        <v>6925</v>
      </c>
      <c r="K1435" t="s">
        <v>35</v>
      </c>
      <c r="L1435">
        <v>0.31358090399999999</v>
      </c>
      <c r="M1435">
        <v>0.43804034600000002</v>
      </c>
      <c r="N1435" t="str">
        <f t="shared" si="44"/>
        <v>MAP3K13</v>
      </c>
      <c r="O1435" t="str">
        <f t="shared" si="45"/>
        <v>MAP3K13</v>
      </c>
    </row>
    <row r="1436" spans="1:15">
      <c r="A1436" t="s">
        <v>21</v>
      </c>
      <c r="B1436" t="s">
        <v>568</v>
      </c>
      <c r="C1436" s="1">
        <v>4.0000000000000003E-5</v>
      </c>
      <c r="D1436" s="1">
        <v>5.5799999999999997E-11</v>
      </c>
      <c r="E1436">
        <v>0.28339625899999998</v>
      </c>
      <c r="F1436">
        <v>0.14169813000000001</v>
      </c>
      <c r="G1436">
        <v>0.122715701</v>
      </c>
      <c r="H1436" t="s">
        <v>3561</v>
      </c>
      <c r="I1436">
        <v>2.5330132409999999</v>
      </c>
      <c r="J1436" t="s">
        <v>569</v>
      </c>
      <c r="K1436" t="s">
        <v>35</v>
      </c>
      <c r="L1436">
        <v>0.33604469999999997</v>
      </c>
      <c r="M1436">
        <v>0.46685879000000002</v>
      </c>
      <c r="N1436" t="str">
        <f t="shared" si="44"/>
        <v>TRMT1L</v>
      </c>
      <c r="O1436" t="str">
        <f t="shared" si="45"/>
        <v>TRMT1L</v>
      </c>
    </row>
    <row r="1437" spans="1:15">
      <c r="A1437" t="s">
        <v>21</v>
      </c>
      <c r="B1437" t="s">
        <v>3119</v>
      </c>
      <c r="C1437">
        <v>1.2473200000000001E-4</v>
      </c>
      <c r="D1437" s="1">
        <v>5.5799999999999997E-11</v>
      </c>
      <c r="E1437">
        <v>0.27178848100000003</v>
      </c>
      <c r="F1437">
        <v>0.13589424</v>
      </c>
      <c r="G1437">
        <v>0.11770037799999999</v>
      </c>
      <c r="H1437" t="s">
        <v>3506</v>
      </c>
      <c r="I1437">
        <v>4.5033210109999997</v>
      </c>
      <c r="J1437" t="s">
        <v>3120</v>
      </c>
      <c r="K1437" t="s">
        <v>35</v>
      </c>
      <c r="L1437">
        <v>0.57660876500000002</v>
      </c>
      <c r="M1437">
        <v>0.68876080699999997</v>
      </c>
      <c r="N1437" t="str">
        <f t="shared" si="44"/>
        <v>DSG2</v>
      </c>
      <c r="O1437" t="str">
        <f t="shared" si="45"/>
        <v>DSG2</v>
      </c>
    </row>
    <row r="1438" spans="1:15">
      <c r="A1438" t="s">
        <v>21</v>
      </c>
      <c r="B1438" t="s">
        <v>1110</v>
      </c>
      <c r="C1438">
        <v>1.6120500000000001E-4</v>
      </c>
      <c r="D1438" s="1">
        <v>5.5799999999999997E-11</v>
      </c>
      <c r="E1438">
        <v>0.27152653900000001</v>
      </c>
      <c r="F1438">
        <v>0.13576326999999999</v>
      </c>
      <c r="G1438">
        <v>0.117591626</v>
      </c>
      <c r="H1438" t="s">
        <v>3529</v>
      </c>
      <c r="I1438">
        <v>2.6071351009999999</v>
      </c>
      <c r="J1438" t="s">
        <v>1111</v>
      </c>
      <c r="K1438" t="s">
        <v>35</v>
      </c>
      <c r="L1438">
        <v>0.35216085800000002</v>
      </c>
      <c r="M1438">
        <v>0.48126801200000002</v>
      </c>
      <c r="N1438" t="str">
        <f t="shared" si="44"/>
        <v>OLFML2A</v>
      </c>
      <c r="O1438" t="str">
        <f t="shared" si="45"/>
        <v>OLFML2A</v>
      </c>
    </row>
    <row r="1439" spans="1:15">
      <c r="A1439" t="s">
        <v>21</v>
      </c>
      <c r="B1439" t="s">
        <v>1869</v>
      </c>
      <c r="C1439">
        <v>1.7332599999999999E-4</v>
      </c>
      <c r="D1439" s="1">
        <v>5.5799999999999997E-11</v>
      </c>
      <c r="E1439">
        <v>0.25383440200000001</v>
      </c>
      <c r="F1439">
        <v>0.12691720100000001</v>
      </c>
      <c r="G1439">
        <v>0.109932482</v>
      </c>
      <c r="H1439" t="s">
        <v>3561</v>
      </c>
      <c r="I1439">
        <v>4.279037507</v>
      </c>
      <c r="J1439" t="s">
        <v>1870</v>
      </c>
      <c r="K1439" t="s">
        <v>35</v>
      </c>
      <c r="L1439">
        <v>0.56007449899999995</v>
      </c>
      <c r="M1439">
        <v>0.66570605199999999</v>
      </c>
      <c r="N1439" t="str">
        <f t="shared" si="44"/>
        <v>ERLIN2</v>
      </c>
      <c r="O1439" t="str">
        <f t="shared" si="45"/>
        <v>ERLIN2</v>
      </c>
    </row>
    <row r="1440" spans="1:15">
      <c r="A1440" t="s">
        <v>21</v>
      </c>
      <c r="B1440" t="s">
        <v>136</v>
      </c>
      <c r="C1440" s="1">
        <v>4.1199999999999999E-5</v>
      </c>
      <c r="D1440" s="1">
        <v>5.5799999999999997E-11</v>
      </c>
      <c r="E1440">
        <v>0.24833450000000001</v>
      </c>
      <c r="F1440">
        <v>0.12416725000000001</v>
      </c>
      <c r="G1440">
        <v>0.107534109</v>
      </c>
      <c r="H1440" t="s">
        <v>3561</v>
      </c>
      <c r="I1440">
        <v>4.0050455920000001</v>
      </c>
      <c r="J1440" t="s">
        <v>137</v>
      </c>
      <c r="K1440" t="s">
        <v>35</v>
      </c>
      <c r="L1440">
        <v>0.54099357599999998</v>
      </c>
      <c r="M1440">
        <v>0.64841498600000003</v>
      </c>
      <c r="N1440" t="str">
        <f t="shared" si="44"/>
        <v>NHLRC2</v>
      </c>
      <c r="O1440" t="str">
        <f t="shared" si="45"/>
        <v>NHLRC2</v>
      </c>
    </row>
    <row r="1441" spans="1:15">
      <c r="A1441" t="s">
        <v>21</v>
      </c>
      <c r="B1441" t="s">
        <v>929</v>
      </c>
      <c r="C1441">
        <v>1.5283000000000001E-4</v>
      </c>
      <c r="D1441" s="1">
        <v>5.5799999999999997E-11</v>
      </c>
      <c r="E1441">
        <v>0.23798441300000001</v>
      </c>
      <c r="F1441">
        <v>0.118992207</v>
      </c>
      <c r="G1441">
        <v>0.10306681299999999</v>
      </c>
      <c r="H1441" t="s">
        <v>3561</v>
      </c>
      <c r="I1441">
        <v>5.285839953</v>
      </c>
      <c r="J1441" t="s">
        <v>930</v>
      </c>
      <c r="K1441" t="s">
        <v>35</v>
      </c>
      <c r="L1441">
        <v>0.64464631900000002</v>
      </c>
      <c r="M1441">
        <v>0.73198847300000003</v>
      </c>
      <c r="N1441" t="str">
        <f t="shared" si="44"/>
        <v>NAP1L4</v>
      </c>
      <c r="O1441" t="str">
        <f t="shared" si="45"/>
        <v>NAP1L4</v>
      </c>
    </row>
    <row r="1442" spans="1:15">
      <c r="A1442" t="s">
        <v>21</v>
      </c>
      <c r="B1442" t="s">
        <v>2993</v>
      </c>
      <c r="C1442" s="1">
        <v>7.3700000000000002E-5</v>
      </c>
      <c r="D1442" s="1">
        <v>5.5799999999999997E-11</v>
      </c>
      <c r="E1442">
        <v>0.236271073</v>
      </c>
      <c r="F1442">
        <v>0.118135537</v>
      </c>
      <c r="G1442">
        <v>0.10231481000000001</v>
      </c>
      <c r="H1442" t="s">
        <v>3506</v>
      </c>
      <c r="I1442">
        <v>2.3773539600000002</v>
      </c>
      <c r="J1442" t="s">
        <v>2994</v>
      </c>
      <c r="K1442" t="s">
        <v>35</v>
      </c>
      <c r="L1442">
        <v>0.301835874</v>
      </c>
      <c r="M1442">
        <v>0.42074928</v>
      </c>
      <c r="N1442" t="e">
        <f t="shared" si="44"/>
        <v>#N/A</v>
      </c>
      <c r="O1442" t="str">
        <f t="shared" si="45"/>
        <v>CFAP58</v>
      </c>
    </row>
    <row r="1443" spans="1:15">
      <c r="A1443" t="s">
        <v>21</v>
      </c>
      <c r="B1443" t="s">
        <v>1445</v>
      </c>
      <c r="C1443" s="1">
        <v>6.1199999999999997E-5</v>
      </c>
      <c r="D1443" s="1">
        <v>5.5799999999999997E-11</v>
      </c>
      <c r="E1443">
        <v>0.224951346</v>
      </c>
      <c r="F1443">
        <v>0.112475673</v>
      </c>
      <c r="G1443">
        <v>9.7411761999999999E-2</v>
      </c>
      <c r="H1443" t="s">
        <v>3561</v>
      </c>
      <c r="I1443">
        <v>2.2310528610000002</v>
      </c>
      <c r="J1443" t="s">
        <v>1446</v>
      </c>
      <c r="K1443" t="s">
        <v>35</v>
      </c>
      <c r="L1443">
        <v>0.27253031300000002</v>
      </c>
      <c r="M1443">
        <v>0.38904899100000001</v>
      </c>
      <c r="N1443" t="str">
        <f t="shared" si="44"/>
        <v>U2AF2</v>
      </c>
      <c r="O1443" t="str">
        <f t="shared" si="45"/>
        <v>U2AF2</v>
      </c>
    </row>
    <row r="1444" spans="1:15">
      <c r="A1444" t="s">
        <v>21</v>
      </c>
      <c r="B1444" t="s">
        <v>1795</v>
      </c>
      <c r="C1444">
        <v>3.49942E-4</v>
      </c>
      <c r="D1444" s="1">
        <v>5.5799999999999997E-11</v>
      </c>
      <c r="E1444">
        <v>0.189255333</v>
      </c>
      <c r="F1444">
        <v>9.4627665999999999E-2</v>
      </c>
      <c r="G1444">
        <v>8.1992352000000004E-2</v>
      </c>
      <c r="H1444" t="s">
        <v>3506</v>
      </c>
      <c r="I1444">
        <v>3.0507561409999999</v>
      </c>
      <c r="J1444" t="s">
        <v>1796</v>
      </c>
      <c r="K1444" t="s">
        <v>35</v>
      </c>
      <c r="L1444">
        <v>0.42255501899999998</v>
      </c>
      <c r="M1444">
        <v>0.53602305500000003</v>
      </c>
      <c r="N1444" t="str">
        <f t="shared" si="44"/>
        <v>HSPE1</v>
      </c>
      <c r="O1444" t="str">
        <f t="shared" si="45"/>
        <v>HSPE1</v>
      </c>
    </row>
    <row r="1445" spans="1:15">
      <c r="A1445" t="s">
        <v>21</v>
      </c>
      <c r="B1445" t="s">
        <v>3369</v>
      </c>
      <c r="C1445">
        <v>5.5877800000000001E-4</v>
      </c>
      <c r="D1445" s="1">
        <v>5.5799999999999997E-11</v>
      </c>
      <c r="E1445">
        <v>0.188123341</v>
      </c>
      <c r="F1445">
        <v>9.4061670999999999E-2</v>
      </c>
      <c r="G1445">
        <v>8.1528929999999999E-2</v>
      </c>
      <c r="H1445" t="s">
        <v>3506</v>
      </c>
      <c r="I1445">
        <v>2.8691343790000001</v>
      </c>
      <c r="J1445" t="s">
        <v>3370</v>
      </c>
      <c r="K1445" t="s">
        <v>35</v>
      </c>
      <c r="L1445">
        <v>0.39416169400000001</v>
      </c>
      <c r="M1445">
        <v>0.50720461100000003</v>
      </c>
      <c r="N1445" t="str">
        <f t="shared" si="44"/>
        <v>ARF4</v>
      </c>
      <c r="O1445" t="str">
        <f t="shared" si="45"/>
        <v>ARF4</v>
      </c>
    </row>
    <row r="1446" spans="1:15">
      <c r="A1446" t="s">
        <v>21</v>
      </c>
      <c r="B1446" t="s">
        <v>3226</v>
      </c>
      <c r="C1446" s="1">
        <v>5.7200000000000001E-5</v>
      </c>
      <c r="D1446" s="1">
        <v>5.5799999999999997E-11</v>
      </c>
      <c r="E1446">
        <v>0.182325826</v>
      </c>
      <c r="F1446">
        <v>9.1162912999999998E-2</v>
      </c>
      <c r="G1446">
        <v>7.8954399999999994E-2</v>
      </c>
      <c r="H1446" t="s">
        <v>3506</v>
      </c>
      <c r="I1446">
        <v>2.4439959579999999</v>
      </c>
      <c r="J1446" t="s">
        <v>3227</v>
      </c>
      <c r="K1446" t="s">
        <v>35</v>
      </c>
      <c r="L1446">
        <v>0.31358090399999999</v>
      </c>
      <c r="M1446">
        <v>0.43804034600000002</v>
      </c>
      <c r="N1446" t="str">
        <f t="shared" si="44"/>
        <v>CTPS1</v>
      </c>
      <c r="O1446" t="str">
        <f t="shared" si="45"/>
        <v>CTPS1</v>
      </c>
    </row>
    <row r="1447" spans="1:15">
      <c r="A1447" t="s">
        <v>21</v>
      </c>
      <c r="B1447" t="s">
        <v>722</v>
      </c>
      <c r="C1447">
        <v>1.28312E-4</v>
      </c>
      <c r="D1447" s="1">
        <v>5.5799999999999997E-11</v>
      </c>
      <c r="E1447">
        <v>0.175902011</v>
      </c>
      <c r="F1447">
        <v>8.7951004999999999E-2</v>
      </c>
      <c r="G1447">
        <v>7.6181995000000002E-2</v>
      </c>
      <c r="H1447" t="s">
        <v>3506</v>
      </c>
      <c r="I1447">
        <v>3.4087847240000002</v>
      </c>
      <c r="J1447" t="s">
        <v>723</v>
      </c>
      <c r="K1447" t="s">
        <v>35</v>
      </c>
      <c r="L1447">
        <v>0.46759664000000001</v>
      </c>
      <c r="M1447">
        <v>0.57925072</v>
      </c>
      <c r="N1447" t="str">
        <f t="shared" si="44"/>
        <v>SRPRB</v>
      </c>
      <c r="O1447" t="str">
        <f t="shared" si="45"/>
        <v>SRPRB</v>
      </c>
    </row>
    <row r="1448" spans="1:15">
      <c r="A1448" t="s">
        <v>21</v>
      </c>
      <c r="B1448" t="s">
        <v>3218</v>
      </c>
      <c r="C1448">
        <v>1.38904E-4</v>
      </c>
      <c r="D1448" s="1">
        <v>5.5799999999999997E-11</v>
      </c>
      <c r="E1448">
        <v>0.17023545600000001</v>
      </c>
      <c r="F1448">
        <v>8.5117728000000004E-2</v>
      </c>
      <c r="G1448">
        <v>7.3729732000000006E-2</v>
      </c>
      <c r="H1448" t="s">
        <v>3561</v>
      </c>
      <c r="I1448">
        <v>3.6182284309999999</v>
      </c>
      <c r="J1448" t="s">
        <v>3219</v>
      </c>
      <c r="K1448" t="s">
        <v>35</v>
      </c>
      <c r="L1448">
        <v>0.48850203399999997</v>
      </c>
      <c r="M1448">
        <v>0.60230547599999995</v>
      </c>
      <c r="N1448" t="str">
        <f t="shared" si="44"/>
        <v>ENO1</v>
      </c>
      <c r="O1448" t="str">
        <f t="shared" si="45"/>
        <v>ENO1</v>
      </c>
    </row>
    <row r="1449" spans="1:15">
      <c r="A1449" t="s">
        <v>21</v>
      </c>
      <c r="B1449" t="s">
        <v>621</v>
      </c>
      <c r="C1449">
        <v>3.41672E-4</v>
      </c>
      <c r="D1449" s="1">
        <v>5.5799999999999997E-11</v>
      </c>
      <c r="E1449">
        <v>0.162579591</v>
      </c>
      <c r="F1449">
        <v>8.1289795999999998E-2</v>
      </c>
      <c r="G1449">
        <v>7.0440696999999997E-2</v>
      </c>
      <c r="H1449" t="s">
        <v>3561</v>
      </c>
      <c r="I1449">
        <v>4.1834068450000004</v>
      </c>
      <c r="J1449" t="s">
        <v>622</v>
      </c>
      <c r="K1449" t="s">
        <v>35</v>
      </c>
      <c r="L1449">
        <v>0.55327074399999998</v>
      </c>
      <c r="M1449">
        <v>0.65706051899999995</v>
      </c>
      <c r="N1449" t="str">
        <f t="shared" si="44"/>
        <v>LAMTOR5</v>
      </c>
      <c r="O1449" t="str">
        <f t="shared" si="45"/>
        <v>LAMTOR5</v>
      </c>
    </row>
    <row r="1450" spans="1:15">
      <c r="A1450" t="s">
        <v>21</v>
      </c>
      <c r="B1450" t="s">
        <v>17</v>
      </c>
      <c r="C1450">
        <v>6.9942300000000002E-4</v>
      </c>
      <c r="D1450" s="1">
        <v>5.5799999999999997E-11</v>
      </c>
      <c r="E1450">
        <v>0.15544034300000001</v>
      </c>
      <c r="F1450">
        <v>7.7720172000000004E-2</v>
      </c>
      <c r="G1450">
        <v>6.7395195000000005E-2</v>
      </c>
      <c r="H1450" t="s">
        <v>3561</v>
      </c>
      <c r="I1450">
        <v>15.595684840000001</v>
      </c>
      <c r="J1450" t="s">
        <v>16</v>
      </c>
      <c r="K1450" t="s">
        <v>16</v>
      </c>
      <c r="L1450">
        <v>0.89395263999999997</v>
      </c>
      <c r="M1450">
        <v>0.945244957</v>
      </c>
      <c r="N1450" t="e">
        <f t="shared" si="44"/>
        <v>#N/A</v>
      </c>
      <c r="O1450" t="e">
        <f t="shared" si="45"/>
        <v>#N/A</v>
      </c>
    </row>
    <row r="1451" spans="1:15">
      <c r="A1451" t="s">
        <v>21</v>
      </c>
      <c r="B1451" t="s">
        <v>1925</v>
      </c>
      <c r="C1451">
        <v>1.1824000000000001E-4</v>
      </c>
      <c r="D1451" s="1">
        <v>5.5799999999999997E-11</v>
      </c>
      <c r="E1451">
        <v>0.155324079</v>
      </c>
      <c r="F1451">
        <v>7.7662040000000002E-2</v>
      </c>
      <c r="G1451">
        <v>6.7270461000000004E-2</v>
      </c>
      <c r="H1451" t="s">
        <v>3506</v>
      </c>
      <c r="I1451">
        <v>1.456475315</v>
      </c>
      <c r="J1451" t="s">
        <v>1926</v>
      </c>
      <c r="K1451" t="s">
        <v>35</v>
      </c>
      <c r="L1451">
        <v>8.3469534999999997E-2</v>
      </c>
      <c r="M1451">
        <v>0.15850144099999999</v>
      </c>
      <c r="N1451" t="str">
        <f t="shared" si="44"/>
        <v>SSR1</v>
      </c>
      <c r="O1451" t="str">
        <f t="shared" si="45"/>
        <v>SSR1</v>
      </c>
    </row>
    <row r="1452" spans="1:15">
      <c r="A1452" t="s">
        <v>21</v>
      </c>
      <c r="B1452" t="s">
        <v>6785</v>
      </c>
      <c r="C1452">
        <v>1.0466700000000001E-4</v>
      </c>
      <c r="D1452" s="1">
        <v>5.5799999999999997E-11</v>
      </c>
      <c r="E1452">
        <v>0.15167940599999999</v>
      </c>
      <c r="F1452">
        <v>7.5839702999999994E-2</v>
      </c>
      <c r="G1452">
        <v>6.5690579999999998E-2</v>
      </c>
      <c r="H1452" t="s">
        <v>3561</v>
      </c>
      <c r="I1452">
        <v>2.4714952389999998</v>
      </c>
      <c r="J1452" t="s">
        <v>6786</v>
      </c>
      <c r="K1452" t="s">
        <v>35</v>
      </c>
      <c r="L1452">
        <v>0.32281728700000001</v>
      </c>
      <c r="M1452">
        <v>0.45821325600000001</v>
      </c>
      <c r="N1452" t="str">
        <f t="shared" si="44"/>
        <v>SRSF10</v>
      </c>
      <c r="O1452" t="str">
        <f t="shared" si="45"/>
        <v>SRSF10</v>
      </c>
    </row>
    <row r="1453" spans="1:15">
      <c r="A1453" t="s">
        <v>21</v>
      </c>
      <c r="B1453" t="s">
        <v>2034</v>
      </c>
      <c r="C1453">
        <v>1.4788799999999999E-4</v>
      </c>
      <c r="D1453" s="1">
        <v>5.5799999999999997E-11</v>
      </c>
      <c r="E1453">
        <v>0.146685444</v>
      </c>
      <c r="F1453">
        <v>7.3342721999999999E-2</v>
      </c>
      <c r="G1453">
        <v>6.3533726999999998E-2</v>
      </c>
      <c r="H1453" t="s">
        <v>3561</v>
      </c>
      <c r="I1453">
        <v>2.5772757249999998</v>
      </c>
      <c r="J1453" t="s">
        <v>2035</v>
      </c>
      <c r="K1453" t="s">
        <v>35</v>
      </c>
      <c r="L1453">
        <v>0.345547151</v>
      </c>
      <c r="M1453">
        <v>0.47838616699999997</v>
      </c>
      <c r="N1453" t="str">
        <f t="shared" si="44"/>
        <v>PRDX1</v>
      </c>
      <c r="O1453" t="str">
        <f t="shared" si="45"/>
        <v>PRDX1</v>
      </c>
    </row>
    <row r="1454" spans="1:15">
      <c r="A1454" t="s">
        <v>21</v>
      </c>
      <c r="B1454" t="s">
        <v>1662</v>
      </c>
      <c r="C1454" s="1">
        <v>3.1900000000000003E-5</v>
      </c>
      <c r="D1454" s="1">
        <v>5.5799999999999997E-11</v>
      </c>
      <c r="E1454">
        <v>0.13928275800000001</v>
      </c>
      <c r="F1454">
        <v>6.9641379000000003E-2</v>
      </c>
      <c r="G1454">
        <v>6.0313512E-2</v>
      </c>
      <c r="H1454" t="s">
        <v>3561</v>
      </c>
      <c r="I1454">
        <v>2.5144551179999999</v>
      </c>
      <c r="J1454" t="s">
        <v>1663</v>
      </c>
      <c r="K1454" t="s">
        <v>35</v>
      </c>
      <c r="L1454">
        <v>0.33011517000000001</v>
      </c>
      <c r="M1454">
        <v>0.46109510100000001</v>
      </c>
      <c r="N1454" t="str">
        <f t="shared" si="44"/>
        <v>SAFB</v>
      </c>
      <c r="O1454" t="str">
        <f t="shared" si="45"/>
        <v>SAFB</v>
      </c>
    </row>
    <row r="1455" spans="1:15">
      <c r="A1455" t="s">
        <v>21</v>
      </c>
      <c r="B1455" t="s">
        <v>5498</v>
      </c>
      <c r="C1455">
        <v>1.2257899999999999E-4</v>
      </c>
      <c r="D1455" s="1">
        <v>5.5799999999999997E-11</v>
      </c>
      <c r="E1455">
        <v>0.13086238</v>
      </c>
      <c r="F1455">
        <v>6.543119E-2</v>
      </c>
      <c r="G1455">
        <v>5.6679101000000003E-2</v>
      </c>
      <c r="H1455" t="s">
        <v>3561</v>
      </c>
      <c r="I1455">
        <v>3.0426762470000002</v>
      </c>
      <c r="J1455" t="s">
        <v>5499</v>
      </c>
      <c r="K1455" t="s">
        <v>35</v>
      </c>
      <c r="L1455">
        <v>0.42118666599999999</v>
      </c>
      <c r="M1455">
        <v>0.53314121000000003</v>
      </c>
      <c r="N1455" t="str">
        <f t="shared" si="44"/>
        <v>FUS</v>
      </c>
      <c r="O1455" t="str">
        <f t="shared" si="45"/>
        <v>FUS</v>
      </c>
    </row>
    <row r="1456" spans="1:15">
      <c r="A1456" t="s">
        <v>21</v>
      </c>
      <c r="B1456" t="s">
        <v>2705</v>
      </c>
      <c r="C1456">
        <v>1.28682E-4</v>
      </c>
      <c r="D1456" s="1">
        <v>5.5799999999999997E-11</v>
      </c>
      <c r="E1456">
        <v>0.12874587300000001</v>
      </c>
      <c r="F1456">
        <v>6.4372937000000005E-2</v>
      </c>
      <c r="G1456">
        <v>5.5763434000000001E-2</v>
      </c>
      <c r="H1456" t="s">
        <v>3561</v>
      </c>
      <c r="I1456">
        <v>2.5415853199999998</v>
      </c>
      <c r="J1456" t="s">
        <v>2706</v>
      </c>
      <c r="K1456" t="s">
        <v>35</v>
      </c>
      <c r="L1456">
        <v>0.33919951300000001</v>
      </c>
      <c r="M1456">
        <v>0.46974063399999999</v>
      </c>
      <c r="N1456" t="str">
        <f t="shared" si="44"/>
        <v>SRSF2</v>
      </c>
      <c r="O1456" t="str">
        <f t="shared" si="45"/>
        <v>SRSF2</v>
      </c>
    </row>
    <row r="1457" spans="1:15">
      <c r="A1457" t="s">
        <v>21</v>
      </c>
      <c r="B1457" t="s">
        <v>629</v>
      </c>
      <c r="C1457">
        <v>1.19876E-4</v>
      </c>
      <c r="D1457" s="1">
        <v>5.5799999999999997E-11</v>
      </c>
      <c r="E1457">
        <v>0.125775478</v>
      </c>
      <c r="F1457">
        <v>6.2887738999999998E-2</v>
      </c>
      <c r="G1457">
        <v>5.4476126E-2</v>
      </c>
      <c r="H1457" t="s">
        <v>3506</v>
      </c>
      <c r="I1457">
        <v>3.8403144820000001</v>
      </c>
      <c r="J1457" t="s">
        <v>630</v>
      </c>
      <c r="K1457" t="s">
        <v>35</v>
      </c>
      <c r="L1457">
        <v>0.523128967</v>
      </c>
      <c r="M1457">
        <v>0.63400576399999997</v>
      </c>
      <c r="N1457" t="str">
        <f t="shared" si="44"/>
        <v>TMX1</v>
      </c>
      <c r="O1457" t="str">
        <f t="shared" si="45"/>
        <v>TMX1</v>
      </c>
    </row>
    <row r="1458" spans="1:15">
      <c r="A1458" t="s">
        <v>21</v>
      </c>
      <c r="B1458" t="s">
        <v>2938</v>
      </c>
      <c r="C1458">
        <v>1.7744169999999999E-3</v>
      </c>
      <c r="D1458" s="1">
        <v>5.5799999999999997E-11</v>
      </c>
      <c r="E1458">
        <v>0.122125573</v>
      </c>
      <c r="F1458">
        <v>6.1062786000000001E-2</v>
      </c>
      <c r="G1458">
        <v>5.3107498000000003E-2</v>
      </c>
      <c r="H1458" t="s">
        <v>3540</v>
      </c>
      <c r="I1458">
        <v>1.176696811</v>
      </c>
      <c r="J1458" t="s">
        <v>2939</v>
      </c>
      <c r="K1458" t="s">
        <v>35</v>
      </c>
      <c r="L1458">
        <v>2.6682884E-2</v>
      </c>
      <c r="M1458">
        <v>5.1873199000000002E-2</v>
      </c>
      <c r="N1458" t="str">
        <f t="shared" si="44"/>
        <v>RPS29</v>
      </c>
      <c r="O1458" t="str">
        <f t="shared" si="45"/>
        <v>RPS29</v>
      </c>
    </row>
    <row r="1459" spans="1:15">
      <c r="A1459" t="s">
        <v>21</v>
      </c>
      <c r="B1459" t="s">
        <v>2548</v>
      </c>
      <c r="C1459" s="1">
        <v>9.0500000000000004E-5</v>
      </c>
      <c r="D1459" s="1">
        <v>5.5799999999999997E-11</v>
      </c>
      <c r="E1459">
        <v>0.107199639</v>
      </c>
      <c r="F1459">
        <v>5.3599819E-2</v>
      </c>
      <c r="G1459">
        <v>4.6429022E-2</v>
      </c>
      <c r="H1459" t="s">
        <v>3506</v>
      </c>
      <c r="I1459">
        <v>2.0894116999999999</v>
      </c>
      <c r="J1459" t="s">
        <v>2549</v>
      </c>
      <c r="K1459" t="s">
        <v>35</v>
      </c>
      <c r="L1459">
        <v>0.237257212</v>
      </c>
      <c r="M1459">
        <v>0.34870317000000001</v>
      </c>
      <c r="N1459" t="str">
        <f t="shared" si="44"/>
        <v>ADRM1</v>
      </c>
      <c r="O1459" t="str">
        <f t="shared" si="45"/>
        <v>ADRM1</v>
      </c>
    </row>
    <row r="1460" spans="1:15">
      <c r="A1460" t="s">
        <v>21</v>
      </c>
      <c r="B1460" t="s">
        <v>3224</v>
      </c>
      <c r="C1460">
        <v>7.6141200000000005E-4</v>
      </c>
      <c r="D1460" s="1">
        <v>5.5799999999999997E-11</v>
      </c>
      <c r="E1460">
        <v>9.7132723000000004E-2</v>
      </c>
      <c r="F1460">
        <v>4.8566361000000002E-2</v>
      </c>
      <c r="G1460">
        <v>4.2155930000000001E-2</v>
      </c>
      <c r="H1460" t="s">
        <v>3506</v>
      </c>
      <c r="I1460">
        <v>2.0641811040000002</v>
      </c>
      <c r="J1460" t="s">
        <v>3225</v>
      </c>
      <c r="K1460" t="s">
        <v>35</v>
      </c>
      <c r="L1460">
        <v>0.23117564299999999</v>
      </c>
      <c r="M1460">
        <v>0.34582132599999998</v>
      </c>
      <c r="N1460" t="str">
        <f t="shared" si="44"/>
        <v>BANF1</v>
      </c>
      <c r="O1460" t="str">
        <f t="shared" si="45"/>
        <v>BANF1</v>
      </c>
    </row>
    <row r="1461" spans="1:15">
      <c r="A1461" t="s">
        <v>21</v>
      </c>
      <c r="B1461" t="s">
        <v>3103</v>
      </c>
      <c r="C1461">
        <v>1.2437400000000001E-4</v>
      </c>
      <c r="D1461" s="1">
        <v>5.5799999999999997E-11</v>
      </c>
      <c r="E1461">
        <v>9.1498017000000001E-2</v>
      </c>
      <c r="F1461">
        <v>4.5749008000000001E-2</v>
      </c>
      <c r="G1461">
        <v>3.9634560999999999E-2</v>
      </c>
      <c r="H1461" t="s">
        <v>3561</v>
      </c>
      <c r="I1461">
        <v>1.7693316589999999</v>
      </c>
      <c r="J1461" t="s">
        <v>3104</v>
      </c>
      <c r="K1461" t="s">
        <v>35</v>
      </c>
      <c r="L1461">
        <v>0.15834885400000001</v>
      </c>
      <c r="M1461">
        <v>0.279538905</v>
      </c>
      <c r="N1461" t="str">
        <f t="shared" si="44"/>
        <v>CHTOP</v>
      </c>
      <c r="O1461" t="str">
        <f t="shared" si="45"/>
        <v>CHTOP</v>
      </c>
    </row>
    <row r="1462" spans="1:15">
      <c r="A1462" t="s">
        <v>21</v>
      </c>
      <c r="B1462" t="s">
        <v>986</v>
      </c>
      <c r="C1462" s="1">
        <v>3.6900000000000002E-5</v>
      </c>
      <c r="D1462" s="1">
        <v>5.5799999999999997E-11</v>
      </c>
      <c r="E1462">
        <v>9.1204143000000001E-2</v>
      </c>
      <c r="F1462">
        <v>4.5602072E-2</v>
      </c>
      <c r="G1462">
        <v>3.9496114999999998E-2</v>
      </c>
      <c r="H1462" t="s">
        <v>3561</v>
      </c>
      <c r="I1462">
        <v>4.2939092380000004</v>
      </c>
      <c r="J1462" t="s">
        <v>987</v>
      </c>
      <c r="K1462" t="s">
        <v>35</v>
      </c>
      <c r="L1462">
        <v>0.56155688199999998</v>
      </c>
      <c r="M1462">
        <v>0.66858789600000001</v>
      </c>
      <c r="N1462" t="str">
        <f t="shared" si="44"/>
        <v>SEL1L</v>
      </c>
      <c r="O1462" t="str">
        <f t="shared" si="45"/>
        <v>SEL1L</v>
      </c>
    </row>
    <row r="1463" spans="1:15">
      <c r="A1463" t="s">
        <v>21</v>
      </c>
      <c r="B1463" t="s">
        <v>2983</v>
      </c>
      <c r="C1463">
        <v>1.393381E-3</v>
      </c>
      <c r="D1463" s="1">
        <v>5.5799999999999997E-11</v>
      </c>
      <c r="E1463">
        <v>8.8800826999999999E-2</v>
      </c>
      <c r="F1463">
        <v>4.4400413999999999E-2</v>
      </c>
      <c r="G1463">
        <v>3.8629111000000001E-2</v>
      </c>
      <c r="H1463" t="s">
        <v>3561</v>
      </c>
      <c r="I1463">
        <v>3.8201250899999999</v>
      </c>
      <c r="J1463" t="s">
        <v>2984</v>
      </c>
      <c r="K1463" t="s">
        <v>35</v>
      </c>
      <c r="L1463">
        <v>0.52122847699999997</v>
      </c>
      <c r="M1463">
        <v>0.63112391899999998</v>
      </c>
      <c r="N1463" t="str">
        <f t="shared" si="44"/>
        <v>HIST1H2AG</v>
      </c>
      <c r="O1463" t="str">
        <f t="shared" si="45"/>
        <v>HIST1H2AG</v>
      </c>
    </row>
    <row r="1464" spans="1:15">
      <c r="A1464" t="s">
        <v>21</v>
      </c>
      <c r="B1464" t="s">
        <v>1530</v>
      </c>
      <c r="C1464">
        <v>2.2136899999999999E-4</v>
      </c>
      <c r="D1464" s="1">
        <v>5.5799999999999997E-11</v>
      </c>
      <c r="E1464">
        <v>8.3391371000000006E-2</v>
      </c>
      <c r="F1464">
        <v>4.1695685000000003E-2</v>
      </c>
      <c r="G1464">
        <v>3.6136798999999997E-2</v>
      </c>
      <c r="H1464" t="s">
        <v>3506</v>
      </c>
      <c r="I1464">
        <v>3.6699103439999998</v>
      </c>
      <c r="J1464" t="s">
        <v>1531</v>
      </c>
      <c r="K1464" t="s">
        <v>35</v>
      </c>
      <c r="L1464">
        <v>0.49424151399999999</v>
      </c>
      <c r="M1464">
        <v>0.61095100899999999</v>
      </c>
      <c r="N1464" t="str">
        <f t="shared" si="44"/>
        <v>SLC25A22</v>
      </c>
      <c r="O1464" t="str">
        <f t="shared" si="45"/>
        <v>SLC25A22</v>
      </c>
    </row>
    <row r="1465" spans="1:15">
      <c r="A1465" t="s">
        <v>21</v>
      </c>
      <c r="B1465" t="s">
        <v>1982</v>
      </c>
      <c r="C1465" s="1">
        <v>9.5299999999999999E-5</v>
      </c>
      <c r="D1465" s="1">
        <v>5.5799999999999997E-11</v>
      </c>
      <c r="E1465">
        <v>8.2871016000000006E-2</v>
      </c>
      <c r="F1465">
        <v>4.1435508000000003E-2</v>
      </c>
      <c r="G1465">
        <v>3.5895345000000002E-2</v>
      </c>
      <c r="H1465" t="s">
        <v>3561</v>
      </c>
      <c r="I1465">
        <v>3.2797754110000001</v>
      </c>
      <c r="J1465" t="s">
        <v>1983</v>
      </c>
      <c r="K1465" t="s">
        <v>35</v>
      </c>
      <c r="L1465">
        <v>0.45550952099999997</v>
      </c>
      <c r="M1465">
        <v>0.56195965400000003</v>
      </c>
      <c r="N1465" t="str">
        <f t="shared" si="44"/>
        <v>HSD17B12</v>
      </c>
      <c r="O1465" t="str">
        <f t="shared" si="45"/>
        <v>HSD17B12</v>
      </c>
    </row>
    <row r="1466" spans="1:15">
      <c r="A1466" t="s">
        <v>21</v>
      </c>
      <c r="B1466" t="s">
        <v>3051</v>
      </c>
      <c r="C1466" s="1">
        <v>7.0599999999999995E-5</v>
      </c>
      <c r="D1466" s="1">
        <v>5.5799999999999997E-11</v>
      </c>
      <c r="E1466">
        <v>7.2164038E-2</v>
      </c>
      <c r="F1466">
        <v>3.6082019E-2</v>
      </c>
      <c r="G1466">
        <v>3.1256065999999999E-2</v>
      </c>
      <c r="H1466" t="s">
        <v>3561</v>
      </c>
      <c r="I1466">
        <v>2.6657480549999999</v>
      </c>
      <c r="J1466" t="s">
        <v>3053</v>
      </c>
      <c r="K1466" t="s">
        <v>35</v>
      </c>
      <c r="L1466">
        <v>0.36356379900000002</v>
      </c>
      <c r="M1466">
        <v>0.48703170000000001</v>
      </c>
      <c r="N1466" t="str">
        <f t="shared" si="44"/>
        <v>ATAD3C</v>
      </c>
      <c r="O1466" t="str">
        <f t="shared" si="45"/>
        <v>ATAD3C</v>
      </c>
    </row>
    <row r="1467" spans="1:15">
      <c r="A1467" t="s">
        <v>21</v>
      </c>
      <c r="B1467" t="s">
        <v>2440</v>
      </c>
      <c r="C1467">
        <v>1.0403699999999999E-4</v>
      </c>
      <c r="D1467" s="1">
        <v>5.5799999999999997E-11</v>
      </c>
      <c r="E1467">
        <v>6.9572567000000002E-2</v>
      </c>
      <c r="F1467">
        <v>3.4786283000000001E-2</v>
      </c>
      <c r="G1467">
        <v>3.0138238000000001E-2</v>
      </c>
      <c r="H1467" t="s">
        <v>3506</v>
      </c>
      <c r="I1467">
        <v>1.489843284</v>
      </c>
      <c r="J1467" t="s">
        <v>2441</v>
      </c>
      <c r="K1467" t="s">
        <v>35</v>
      </c>
      <c r="L1467">
        <v>8.9665133999999994E-2</v>
      </c>
      <c r="M1467">
        <v>0.17291066299999999</v>
      </c>
      <c r="N1467" t="str">
        <f t="shared" si="44"/>
        <v>LDHA</v>
      </c>
      <c r="O1467" t="str">
        <f t="shared" si="45"/>
        <v>LDHA</v>
      </c>
    </row>
    <row r="1468" spans="1:15">
      <c r="A1468" t="s">
        <v>21</v>
      </c>
      <c r="B1468" t="s">
        <v>2850</v>
      </c>
      <c r="C1468">
        <v>1.4429800000000001E-4</v>
      </c>
      <c r="D1468" s="1">
        <v>5.5799999999999997E-11</v>
      </c>
      <c r="E1468">
        <v>6.3971480999999997E-2</v>
      </c>
      <c r="F1468">
        <v>3.1985739999999999E-2</v>
      </c>
      <c r="G1468">
        <v>2.7718120999999998E-2</v>
      </c>
      <c r="H1468" t="s">
        <v>3561</v>
      </c>
      <c r="I1468">
        <v>2.1423096080000001</v>
      </c>
      <c r="J1468" t="s">
        <v>2851</v>
      </c>
      <c r="K1468" t="s">
        <v>35</v>
      </c>
      <c r="L1468">
        <v>0.25303128200000002</v>
      </c>
      <c r="M1468">
        <v>0.37175792499999999</v>
      </c>
      <c r="N1468" t="str">
        <f t="shared" si="44"/>
        <v>NAP1L1</v>
      </c>
      <c r="O1468" t="str">
        <f t="shared" si="45"/>
        <v>NAP1L1</v>
      </c>
    </row>
    <row r="1469" spans="1:15">
      <c r="A1469" t="s">
        <v>21</v>
      </c>
      <c r="B1469" t="s">
        <v>1011</v>
      </c>
      <c r="C1469" s="1">
        <v>9.0500000000000004E-5</v>
      </c>
      <c r="D1469" s="1">
        <v>5.5799999999999997E-11</v>
      </c>
      <c r="E1469">
        <v>6.3833979999999999E-2</v>
      </c>
      <c r="F1469">
        <v>3.1916989999999999E-2</v>
      </c>
      <c r="G1469">
        <v>2.7651691999999999E-2</v>
      </c>
      <c r="H1469" t="s">
        <v>3506</v>
      </c>
      <c r="I1469">
        <v>2.1600520510000001</v>
      </c>
      <c r="J1469" t="s">
        <v>1012</v>
      </c>
      <c r="K1469" t="s">
        <v>35</v>
      </c>
      <c r="L1469">
        <v>0.256148086</v>
      </c>
      <c r="M1469">
        <v>0.37752161400000001</v>
      </c>
      <c r="N1469" t="str">
        <f t="shared" si="44"/>
        <v>BSG</v>
      </c>
      <c r="O1469" t="str">
        <f t="shared" si="45"/>
        <v>BSG</v>
      </c>
    </row>
    <row r="1470" spans="1:15">
      <c r="A1470" t="s">
        <v>21</v>
      </c>
      <c r="B1470" t="s">
        <v>1746</v>
      </c>
      <c r="C1470">
        <v>2.88702E-4</v>
      </c>
      <c r="D1470" s="1">
        <v>5.5799999999999997E-11</v>
      </c>
      <c r="E1470">
        <v>6.1127214999999999E-2</v>
      </c>
      <c r="F1470">
        <v>3.0563607E-2</v>
      </c>
      <c r="G1470">
        <v>2.6505038000000002E-2</v>
      </c>
      <c r="H1470" t="s">
        <v>3506</v>
      </c>
      <c r="I1470">
        <v>2.7737678450000001</v>
      </c>
      <c r="J1470" t="s">
        <v>1747</v>
      </c>
      <c r="K1470" t="s">
        <v>35</v>
      </c>
      <c r="L1470">
        <v>0.38237865399999998</v>
      </c>
      <c r="M1470">
        <v>0.49855907799999999</v>
      </c>
      <c r="N1470" t="str">
        <f t="shared" si="44"/>
        <v>SNRPD1</v>
      </c>
      <c r="O1470" t="str">
        <f t="shared" si="45"/>
        <v>SNRPD1</v>
      </c>
    </row>
    <row r="1471" spans="1:15">
      <c r="A1471" t="s">
        <v>21</v>
      </c>
      <c r="B1471" t="s">
        <v>1715</v>
      </c>
      <c r="C1471" s="1">
        <v>7.2000000000000002E-5</v>
      </c>
      <c r="D1471" s="1">
        <v>5.5799999999999997E-11</v>
      </c>
      <c r="E1471">
        <v>5.9563207E-2</v>
      </c>
      <c r="F1471">
        <v>2.9781603E-2</v>
      </c>
      <c r="G1471">
        <v>2.5800080999999999E-2</v>
      </c>
      <c r="H1471" t="s">
        <v>3561</v>
      </c>
      <c r="I1471">
        <v>2.3612891349999998</v>
      </c>
      <c r="J1471" t="s">
        <v>1716</v>
      </c>
      <c r="K1471" t="s">
        <v>35</v>
      </c>
      <c r="L1471">
        <v>0.29803489300000002</v>
      </c>
      <c r="M1471">
        <v>0.41210374599999999</v>
      </c>
      <c r="N1471" t="str">
        <f t="shared" si="44"/>
        <v>DHX15</v>
      </c>
      <c r="O1471" t="str">
        <f t="shared" si="45"/>
        <v>DHX15</v>
      </c>
    </row>
    <row r="1472" spans="1:15">
      <c r="A1472" t="s">
        <v>21</v>
      </c>
      <c r="B1472" t="s">
        <v>2206</v>
      </c>
      <c r="C1472" s="1">
        <v>6.6500000000000004E-5</v>
      </c>
      <c r="D1472" s="1">
        <v>5.5799999999999997E-11</v>
      </c>
      <c r="E1472">
        <v>5.5225811999999999E-2</v>
      </c>
      <c r="F1472">
        <v>2.7612906E-2</v>
      </c>
      <c r="G1472">
        <v>2.3921288999999998E-2</v>
      </c>
      <c r="H1472" t="s">
        <v>3561</v>
      </c>
      <c r="I1472">
        <v>2.0360380889999998</v>
      </c>
      <c r="J1472" t="s">
        <v>2207</v>
      </c>
      <c r="K1472" t="s">
        <v>35</v>
      </c>
      <c r="L1472">
        <v>0.22471397600000001</v>
      </c>
      <c r="M1472">
        <v>0.34005763700000002</v>
      </c>
      <c r="N1472" t="str">
        <f t="shared" si="44"/>
        <v>PSMC3</v>
      </c>
      <c r="O1472" t="str">
        <f t="shared" si="45"/>
        <v>PSMC3</v>
      </c>
    </row>
    <row r="1473" spans="1:15">
      <c r="A1473" t="s">
        <v>21</v>
      </c>
      <c r="B1473" t="s">
        <v>2257</v>
      </c>
      <c r="C1473">
        <v>1.52282E-4</v>
      </c>
      <c r="D1473" s="1">
        <v>5.5799999999999997E-11</v>
      </c>
      <c r="E1473">
        <v>5.387985E-2</v>
      </c>
      <c r="F1473">
        <v>2.6939925E-2</v>
      </c>
      <c r="G1473">
        <v>2.3349466999999999E-2</v>
      </c>
      <c r="H1473" t="s">
        <v>3506</v>
      </c>
      <c r="I1473">
        <v>1.917261399</v>
      </c>
      <c r="J1473" t="s">
        <v>2258</v>
      </c>
      <c r="K1473" t="s">
        <v>35</v>
      </c>
      <c r="L1473">
        <v>0.19795507200000001</v>
      </c>
      <c r="M1473">
        <v>0.31700288199999999</v>
      </c>
      <c r="N1473" t="str">
        <f t="shared" si="44"/>
        <v>EEF1G</v>
      </c>
      <c r="O1473" t="str">
        <f t="shared" si="45"/>
        <v>EEF1G</v>
      </c>
    </row>
    <row r="1474" spans="1:15">
      <c r="A1474" t="s">
        <v>21</v>
      </c>
      <c r="B1474" t="s">
        <v>1147</v>
      </c>
      <c r="C1474">
        <v>1.6889499999999999E-4</v>
      </c>
      <c r="D1474" s="1">
        <v>5.5799999999999997E-11</v>
      </c>
      <c r="E1474">
        <v>5.3711298999999997E-2</v>
      </c>
      <c r="F1474">
        <v>2.6855649999999998E-2</v>
      </c>
      <c r="G1474">
        <v>2.3278611000000001E-2</v>
      </c>
      <c r="H1474" t="s">
        <v>3561</v>
      </c>
      <c r="I1474">
        <v>2.2852518759999998</v>
      </c>
      <c r="J1474" t="s">
        <v>1148</v>
      </c>
      <c r="K1474" t="s">
        <v>35</v>
      </c>
      <c r="L1474">
        <v>0.28583374499999997</v>
      </c>
      <c r="M1474">
        <v>0.40057636899999999</v>
      </c>
      <c r="N1474" t="str">
        <f t="shared" ref="N1474:N1537" si="46">VLOOKUP(J1474,$A$26317:$B$29694,2,FALSE)</f>
        <v>CNBP</v>
      </c>
      <c r="O1474" t="str">
        <f t="shared" ref="O1474:O1537" si="47">VLOOKUP(B1474,$D$26317:$E$29827,2,FALSE)</f>
        <v>CNBP</v>
      </c>
    </row>
    <row r="1475" spans="1:15">
      <c r="A1475" t="s">
        <v>21</v>
      </c>
      <c r="B1475" t="s">
        <v>2932</v>
      </c>
      <c r="C1475">
        <v>3.3723599999999998E-4</v>
      </c>
      <c r="D1475" s="1">
        <v>5.5799999999999997E-11</v>
      </c>
      <c r="E1475">
        <v>5.1527401E-2</v>
      </c>
      <c r="F1475">
        <v>2.5763701E-2</v>
      </c>
      <c r="G1475">
        <v>2.2354531E-2</v>
      </c>
      <c r="H1475" t="s">
        <v>3637</v>
      </c>
      <c r="I1475">
        <v>1.603567451</v>
      </c>
      <c r="J1475" t="s">
        <v>2933</v>
      </c>
      <c r="K1475" t="s">
        <v>35</v>
      </c>
      <c r="L1475">
        <v>0.119502832</v>
      </c>
      <c r="M1475">
        <v>0.22190201700000001</v>
      </c>
      <c r="N1475" t="str">
        <f t="shared" si="46"/>
        <v>HSP90AA1</v>
      </c>
      <c r="O1475" t="str">
        <f t="shared" si="47"/>
        <v>HSP90AA1</v>
      </c>
    </row>
    <row r="1476" spans="1:15">
      <c r="A1476" t="s">
        <v>21</v>
      </c>
      <c r="B1476" t="s">
        <v>113</v>
      </c>
      <c r="C1476" s="1">
        <v>7.0400000000000004E-5</v>
      </c>
      <c r="D1476" s="1">
        <v>5.5799999999999997E-11</v>
      </c>
      <c r="E1476">
        <v>4.6609546000000002E-2</v>
      </c>
      <c r="F1476">
        <v>2.3304773000000001E-2</v>
      </c>
      <c r="G1476">
        <v>2.0190949999999999E-2</v>
      </c>
      <c r="H1476" t="s">
        <v>3561</v>
      </c>
      <c r="I1476">
        <v>2.1092630479999999</v>
      </c>
      <c r="J1476" t="s">
        <v>114</v>
      </c>
      <c r="K1476" t="s">
        <v>35</v>
      </c>
      <c r="L1476">
        <v>0.245163252</v>
      </c>
      <c r="M1476">
        <v>0.35734870299999999</v>
      </c>
      <c r="N1476" t="str">
        <f t="shared" si="46"/>
        <v>SERPINH1</v>
      </c>
      <c r="O1476" t="str">
        <f t="shared" si="47"/>
        <v>SERPINH1</v>
      </c>
    </row>
    <row r="1477" spans="1:15">
      <c r="A1477" t="s">
        <v>21</v>
      </c>
      <c r="B1477" t="s">
        <v>2731</v>
      </c>
      <c r="C1477">
        <v>3.8604500000000001E-4</v>
      </c>
      <c r="D1477" s="1">
        <v>5.5799999999999997E-11</v>
      </c>
      <c r="E1477">
        <v>4.5728596000000003E-2</v>
      </c>
      <c r="F1477">
        <v>2.2864298000000002E-2</v>
      </c>
      <c r="G1477">
        <v>1.9849895999999999E-2</v>
      </c>
      <c r="H1477" t="s">
        <v>3561</v>
      </c>
      <c r="I1477">
        <v>1.5</v>
      </c>
      <c r="J1477" t="s">
        <v>2732</v>
      </c>
      <c r="K1477" t="s">
        <v>35</v>
      </c>
      <c r="L1477">
        <v>9.2363829999999994E-2</v>
      </c>
      <c r="M1477">
        <v>0.17579250699999999</v>
      </c>
      <c r="N1477" t="str">
        <f t="shared" si="46"/>
        <v>RPS15</v>
      </c>
      <c r="O1477" t="str">
        <f t="shared" si="47"/>
        <v>RPS15</v>
      </c>
    </row>
    <row r="1478" spans="1:15">
      <c r="A1478" t="s">
        <v>21</v>
      </c>
      <c r="B1478" t="s">
        <v>2678</v>
      </c>
      <c r="C1478" s="1">
        <v>7.25E-5</v>
      </c>
      <c r="D1478" s="1">
        <v>5.5799999999999997E-11</v>
      </c>
      <c r="E1478">
        <v>4.5496607000000001E-2</v>
      </c>
      <c r="F1478">
        <v>2.2748304E-2</v>
      </c>
      <c r="G1478">
        <v>1.9709307999999998E-2</v>
      </c>
      <c r="H1478" t="s">
        <v>3506</v>
      </c>
      <c r="I1478">
        <v>1.338898001</v>
      </c>
      <c r="J1478" t="s">
        <v>2679</v>
      </c>
      <c r="K1478" t="s">
        <v>35</v>
      </c>
      <c r="L1478">
        <v>5.9751416000000002E-2</v>
      </c>
      <c r="M1478">
        <v>0.11527377499999999</v>
      </c>
      <c r="N1478" t="str">
        <f t="shared" si="46"/>
        <v>FAF2</v>
      </c>
      <c r="O1478" t="str">
        <f t="shared" si="47"/>
        <v>FAF2</v>
      </c>
    </row>
    <row r="1479" spans="1:15">
      <c r="A1479" t="s">
        <v>21</v>
      </c>
      <c r="B1479" t="s">
        <v>6790</v>
      </c>
      <c r="C1479">
        <v>1.9884120000000002E-3</v>
      </c>
      <c r="D1479" s="1">
        <v>5.5799999999999997E-11</v>
      </c>
      <c r="E1479">
        <v>4.4784487999999997E-2</v>
      </c>
      <c r="F1479">
        <v>2.2392243999999999E-2</v>
      </c>
      <c r="G1479">
        <v>1.9646199999999999E-2</v>
      </c>
      <c r="H1479" t="s">
        <v>3506</v>
      </c>
      <c r="I1479">
        <v>9.9661593610000008</v>
      </c>
      <c r="J1479" t="s">
        <v>6791</v>
      </c>
      <c r="K1479" t="s">
        <v>35</v>
      </c>
      <c r="L1479">
        <v>0.83583564600000004</v>
      </c>
      <c r="M1479">
        <v>0.887608069</v>
      </c>
      <c r="N1479" t="str">
        <f t="shared" si="46"/>
        <v>TUBA4A</v>
      </c>
      <c r="O1479" t="str">
        <f t="shared" si="47"/>
        <v>TUBA4A</v>
      </c>
    </row>
    <row r="1480" spans="1:15">
      <c r="A1480" t="s">
        <v>21</v>
      </c>
      <c r="B1480" t="s">
        <v>2214</v>
      </c>
      <c r="C1480">
        <v>3.2164699999999999E-4</v>
      </c>
      <c r="D1480" s="1">
        <v>5.5799999999999997E-11</v>
      </c>
      <c r="E1480">
        <v>4.3432413000000003E-2</v>
      </c>
      <c r="F1480">
        <v>2.1716207000000001E-2</v>
      </c>
      <c r="G1480">
        <v>1.8847406000000001E-2</v>
      </c>
      <c r="H1480" t="s">
        <v>3540</v>
      </c>
      <c r="I1480">
        <v>1.80995332</v>
      </c>
      <c r="J1480" t="s">
        <v>2215</v>
      </c>
      <c r="K1480" t="s">
        <v>35</v>
      </c>
      <c r="L1480">
        <v>0.168649512</v>
      </c>
      <c r="M1480">
        <v>0.28818443799999999</v>
      </c>
      <c r="N1480" t="str">
        <f t="shared" si="46"/>
        <v>GET4</v>
      </c>
      <c r="O1480" t="str">
        <f t="shared" si="47"/>
        <v>GET4</v>
      </c>
    </row>
    <row r="1481" spans="1:15">
      <c r="A1481" t="s">
        <v>21</v>
      </c>
      <c r="B1481" t="s">
        <v>2508</v>
      </c>
      <c r="C1481" s="1">
        <v>8.0400000000000003E-5</v>
      </c>
      <c r="D1481" s="1">
        <v>5.5799999999999997E-11</v>
      </c>
      <c r="E1481">
        <v>4.2300874000000002E-2</v>
      </c>
      <c r="F1481">
        <v>2.1150437000000001E-2</v>
      </c>
      <c r="G1481">
        <v>1.8326566999999998E-2</v>
      </c>
      <c r="H1481" t="s">
        <v>3506</v>
      </c>
      <c r="I1481">
        <v>1.7484030509999999</v>
      </c>
      <c r="J1481" t="s">
        <v>2509</v>
      </c>
      <c r="K1481" t="s">
        <v>35</v>
      </c>
      <c r="L1481">
        <v>0.15572617699999999</v>
      </c>
      <c r="M1481">
        <v>0.27377521599999999</v>
      </c>
      <c r="N1481" t="str">
        <f t="shared" si="46"/>
        <v>PSMD11</v>
      </c>
      <c r="O1481" t="str">
        <f t="shared" si="47"/>
        <v>PSMD11</v>
      </c>
    </row>
    <row r="1482" spans="1:15">
      <c r="A1482" t="s">
        <v>21</v>
      </c>
      <c r="B1482" t="s">
        <v>3444</v>
      </c>
      <c r="C1482" s="1">
        <v>9.1500000000000001E-5</v>
      </c>
      <c r="D1482" s="1">
        <v>5.5799999999999997E-11</v>
      </c>
      <c r="E1482">
        <v>4.0851854999999999E-2</v>
      </c>
      <c r="F1482">
        <v>2.0425927999999999E-2</v>
      </c>
      <c r="G1482">
        <v>1.7700561E-2</v>
      </c>
      <c r="H1482" t="s">
        <v>3561</v>
      </c>
      <c r="I1482">
        <v>1.298953496</v>
      </c>
      <c r="J1482" t="s">
        <v>3445</v>
      </c>
      <c r="K1482" t="s">
        <v>35</v>
      </c>
      <c r="L1482">
        <v>5.5570336999999997E-2</v>
      </c>
      <c r="M1482">
        <v>0.10951008600000001</v>
      </c>
      <c r="N1482" t="str">
        <f t="shared" si="46"/>
        <v>ECH1</v>
      </c>
      <c r="O1482" t="str">
        <f t="shared" si="47"/>
        <v>ECH1</v>
      </c>
    </row>
    <row r="1483" spans="1:15">
      <c r="A1483" t="s">
        <v>21</v>
      </c>
      <c r="B1483" t="s">
        <v>2832</v>
      </c>
      <c r="C1483">
        <v>1.4291099999999999E-4</v>
      </c>
      <c r="D1483" s="1">
        <v>5.5799999999999997E-11</v>
      </c>
      <c r="E1483">
        <v>3.7744496000000002E-2</v>
      </c>
      <c r="F1483">
        <v>1.8872248000000001E-2</v>
      </c>
      <c r="G1483">
        <v>1.636166E-2</v>
      </c>
      <c r="H1483" t="s">
        <v>3561</v>
      </c>
      <c r="I1483">
        <v>1.5275645980000001</v>
      </c>
      <c r="J1483" t="s">
        <v>2833</v>
      </c>
      <c r="K1483" t="s">
        <v>35</v>
      </c>
      <c r="L1483">
        <v>0.10224638</v>
      </c>
      <c r="M1483">
        <v>0.195965418</v>
      </c>
      <c r="N1483" t="str">
        <f t="shared" si="46"/>
        <v>PSMB3</v>
      </c>
      <c r="O1483" t="str">
        <f t="shared" si="47"/>
        <v>PSMB3</v>
      </c>
    </row>
    <row r="1484" spans="1:15">
      <c r="A1484" t="s">
        <v>21</v>
      </c>
      <c r="B1484" t="s">
        <v>3341</v>
      </c>
      <c r="C1484">
        <v>2.35916E-4</v>
      </c>
      <c r="D1484" s="1">
        <v>5.5799999999999997E-11</v>
      </c>
      <c r="E1484">
        <v>3.6828082999999998E-2</v>
      </c>
      <c r="F1484">
        <v>1.8414041999999999E-2</v>
      </c>
      <c r="G1484">
        <v>1.5976757000000001E-2</v>
      </c>
      <c r="H1484" t="s">
        <v>3561</v>
      </c>
      <c r="I1484">
        <v>1.224744871</v>
      </c>
      <c r="J1484" t="s">
        <v>3342</v>
      </c>
      <c r="K1484" t="s">
        <v>35</v>
      </c>
      <c r="L1484">
        <v>3.5539169000000002E-2</v>
      </c>
      <c r="M1484">
        <v>6.3400576E-2</v>
      </c>
      <c r="N1484" t="str">
        <f t="shared" si="46"/>
        <v>SNRPD3</v>
      </c>
      <c r="O1484" t="str">
        <f t="shared" si="47"/>
        <v>SNRPD3</v>
      </c>
    </row>
    <row r="1485" spans="1:15">
      <c r="A1485" t="s">
        <v>21</v>
      </c>
      <c r="B1485" t="s">
        <v>2537</v>
      </c>
      <c r="C1485">
        <v>8.3148200000000003E-4</v>
      </c>
      <c r="D1485" s="1">
        <v>5.5799999999999997E-11</v>
      </c>
      <c r="E1485">
        <v>3.6525506999999999E-2</v>
      </c>
      <c r="F1485">
        <v>1.8262753E-2</v>
      </c>
      <c r="G1485">
        <v>1.5921973999999998E-2</v>
      </c>
      <c r="H1485" t="s">
        <v>3561</v>
      </c>
      <c r="I1485">
        <v>2</v>
      </c>
      <c r="J1485" t="s">
        <v>2538</v>
      </c>
      <c r="K1485" t="s">
        <v>35</v>
      </c>
      <c r="L1485">
        <v>0.21479341699999999</v>
      </c>
      <c r="M1485">
        <v>0.32564841500000002</v>
      </c>
      <c r="N1485" t="str">
        <f t="shared" si="46"/>
        <v>RPS23</v>
      </c>
      <c r="O1485" t="str">
        <f t="shared" si="47"/>
        <v>RPS23</v>
      </c>
    </row>
    <row r="1486" spans="1:15">
      <c r="A1486" t="s">
        <v>21</v>
      </c>
      <c r="B1486" t="s">
        <v>2973</v>
      </c>
      <c r="C1486">
        <v>3.47666E-4</v>
      </c>
      <c r="D1486" s="1">
        <v>5.5799999999999997E-11</v>
      </c>
      <c r="E1486">
        <v>3.4803566000000001E-2</v>
      </c>
      <c r="F1486">
        <v>1.7401783000000001E-2</v>
      </c>
      <c r="G1486">
        <v>1.5114445000000001E-2</v>
      </c>
      <c r="H1486" t="s">
        <v>3561</v>
      </c>
      <c r="I1486">
        <v>1.549193338</v>
      </c>
      <c r="J1486" t="s">
        <v>2974</v>
      </c>
      <c r="K1486" t="s">
        <v>35</v>
      </c>
      <c r="L1486">
        <v>0.10574328199999999</v>
      </c>
      <c r="M1486">
        <v>0.20461095100000001</v>
      </c>
      <c r="N1486" t="str">
        <f t="shared" si="46"/>
        <v>RPS10</v>
      </c>
      <c r="O1486" t="str">
        <f t="shared" si="47"/>
        <v>RPS10</v>
      </c>
    </row>
    <row r="1487" spans="1:15">
      <c r="A1487" t="s">
        <v>21</v>
      </c>
      <c r="B1487" t="s">
        <v>2016</v>
      </c>
      <c r="C1487">
        <v>3.59582E-4</v>
      </c>
      <c r="D1487" s="1">
        <v>5.5799999999999997E-11</v>
      </c>
      <c r="E1487">
        <v>3.3074307999999997E-2</v>
      </c>
      <c r="F1487">
        <v>1.6537153999999998E-2</v>
      </c>
      <c r="G1487">
        <v>1.4367202000000001E-2</v>
      </c>
      <c r="H1487" t="s">
        <v>3561</v>
      </c>
      <c r="I1487">
        <v>1.837117307</v>
      </c>
      <c r="J1487" t="s">
        <v>2017</v>
      </c>
      <c r="K1487" t="s">
        <v>35</v>
      </c>
      <c r="L1487">
        <v>0.17556729600000001</v>
      </c>
      <c r="M1487">
        <v>0.29971181600000002</v>
      </c>
      <c r="N1487" t="str">
        <f t="shared" si="46"/>
        <v>SRSF7</v>
      </c>
      <c r="O1487" t="str">
        <f t="shared" si="47"/>
        <v>SRSF7</v>
      </c>
    </row>
    <row r="1488" spans="1:15">
      <c r="A1488" t="s">
        <v>21</v>
      </c>
      <c r="B1488" t="s">
        <v>2681</v>
      </c>
      <c r="C1488">
        <v>2.5552000000000002E-4</v>
      </c>
      <c r="D1488" s="1">
        <v>5.5799999999999997E-11</v>
      </c>
      <c r="E1488">
        <v>3.2221673999999999E-2</v>
      </c>
      <c r="F1488">
        <v>1.6110836999999999E-2</v>
      </c>
      <c r="G1488">
        <v>1.3984691E-2</v>
      </c>
      <c r="H1488" t="s">
        <v>3561</v>
      </c>
      <c r="I1488">
        <v>2.449108404</v>
      </c>
      <c r="J1488" t="s">
        <v>2682</v>
      </c>
      <c r="K1488" t="s">
        <v>35</v>
      </c>
      <c r="L1488">
        <v>0.31726785499999999</v>
      </c>
      <c r="M1488">
        <v>0.44668587900000001</v>
      </c>
      <c r="N1488" t="str">
        <f t="shared" si="46"/>
        <v>HNRNPD</v>
      </c>
      <c r="O1488" t="str">
        <f t="shared" si="47"/>
        <v>HNRNPD</v>
      </c>
    </row>
    <row r="1489" spans="1:15">
      <c r="A1489" t="s">
        <v>21</v>
      </c>
      <c r="B1489" t="s">
        <v>3167</v>
      </c>
      <c r="C1489">
        <v>5.0139300000000004E-4</v>
      </c>
      <c r="D1489" s="1">
        <v>5.5799999999999997E-11</v>
      </c>
      <c r="E1489">
        <v>2.9732452999999999E-2</v>
      </c>
      <c r="F1489">
        <v>1.4866226999999999E-2</v>
      </c>
      <c r="G1489">
        <v>1.2938331000000001E-2</v>
      </c>
      <c r="H1489" t="s">
        <v>3561</v>
      </c>
      <c r="I1489">
        <v>2.6457513110000002</v>
      </c>
      <c r="J1489" t="s">
        <v>3168</v>
      </c>
      <c r="K1489" t="s">
        <v>35</v>
      </c>
      <c r="L1489">
        <v>0.35790033799999998</v>
      </c>
      <c r="M1489">
        <v>0.48414985599999999</v>
      </c>
      <c r="N1489" t="str">
        <f t="shared" si="46"/>
        <v>HNRNPF</v>
      </c>
      <c r="O1489" t="str">
        <f t="shared" si="47"/>
        <v>HNRNPF</v>
      </c>
    </row>
    <row r="1490" spans="1:15">
      <c r="A1490" t="s">
        <v>21</v>
      </c>
      <c r="B1490" t="s">
        <v>2062</v>
      </c>
      <c r="C1490">
        <v>1.3847299999999999E-4</v>
      </c>
      <c r="D1490" s="1">
        <v>5.5799999999999997E-11</v>
      </c>
      <c r="E1490">
        <v>2.7463468000000001E-2</v>
      </c>
      <c r="F1490">
        <v>1.3731734000000001E-2</v>
      </c>
      <c r="G1490">
        <v>1.1909406000000001E-2</v>
      </c>
      <c r="H1490" t="s">
        <v>3561</v>
      </c>
      <c r="I1490">
        <v>2.1314793239999998</v>
      </c>
      <c r="J1490" t="s">
        <v>2063</v>
      </c>
      <c r="K1490" t="s">
        <v>35</v>
      </c>
      <c r="L1490">
        <v>0.25132084100000002</v>
      </c>
      <c r="M1490">
        <v>0.36887608100000002</v>
      </c>
      <c r="N1490" t="str">
        <f t="shared" si="46"/>
        <v>HNRNPR</v>
      </c>
      <c r="O1490" t="str">
        <f t="shared" si="47"/>
        <v>HNRNPR</v>
      </c>
    </row>
    <row r="1491" spans="1:15">
      <c r="A1491" t="s">
        <v>21</v>
      </c>
      <c r="B1491" t="s">
        <v>2687</v>
      </c>
      <c r="C1491" s="1">
        <v>7.3200000000000004E-5</v>
      </c>
      <c r="D1491" s="1">
        <v>5.5799999999999997E-11</v>
      </c>
      <c r="E1491">
        <v>2.7174454000000001E-2</v>
      </c>
      <c r="F1491">
        <v>1.3587227E-2</v>
      </c>
      <c r="G1491">
        <v>1.1775910000000001E-2</v>
      </c>
      <c r="H1491" t="s">
        <v>3561</v>
      </c>
      <c r="I1491">
        <v>1.288636176</v>
      </c>
      <c r="J1491" t="s">
        <v>2688</v>
      </c>
      <c r="K1491" t="s">
        <v>35</v>
      </c>
      <c r="L1491">
        <v>5.1503288000000001E-2</v>
      </c>
      <c r="M1491">
        <v>9.7982709000000001E-2</v>
      </c>
      <c r="N1491" t="str">
        <f t="shared" si="46"/>
        <v>TARDBP</v>
      </c>
      <c r="O1491" t="str">
        <f t="shared" si="47"/>
        <v>TARDBP</v>
      </c>
    </row>
    <row r="1492" spans="1:15">
      <c r="A1492" t="s">
        <v>21</v>
      </c>
      <c r="B1492" t="s">
        <v>1932</v>
      </c>
      <c r="C1492">
        <v>2.5853900000000001E-4</v>
      </c>
      <c r="D1492" s="1">
        <v>5.5799999999999997E-11</v>
      </c>
      <c r="E1492">
        <v>2.6590079999999999E-2</v>
      </c>
      <c r="F1492">
        <v>1.3295039999999999E-2</v>
      </c>
      <c r="G1492">
        <v>1.1546598E-2</v>
      </c>
      <c r="H1492" t="s">
        <v>3506</v>
      </c>
      <c r="I1492">
        <v>1.1901065179999999</v>
      </c>
      <c r="J1492" t="s">
        <v>1933</v>
      </c>
      <c r="K1492" t="s">
        <v>35</v>
      </c>
      <c r="L1492">
        <v>3.1244061E-2</v>
      </c>
      <c r="M1492">
        <v>5.7636887999999997E-2</v>
      </c>
      <c r="N1492" t="str">
        <f t="shared" si="46"/>
        <v>RPL22</v>
      </c>
      <c r="O1492" t="str">
        <f t="shared" si="47"/>
        <v>RPL22</v>
      </c>
    </row>
    <row r="1493" spans="1:15">
      <c r="A1493" t="s">
        <v>21</v>
      </c>
      <c r="B1493" t="s">
        <v>1422</v>
      </c>
      <c r="C1493" s="1">
        <v>8.0799999999999999E-5</v>
      </c>
      <c r="D1493" s="1">
        <v>5.5799999999999997E-11</v>
      </c>
      <c r="E1493">
        <v>2.6313798999999999E-2</v>
      </c>
      <c r="F1493">
        <v>1.3156899E-2</v>
      </c>
      <c r="G1493">
        <v>1.1404213999999999E-2</v>
      </c>
      <c r="H1493" t="s">
        <v>3561</v>
      </c>
      <c r="I1493">
        <v>1.6994943899999999</v>
      </c>
      <c r="J1493" t="s">
        <v>1423</v>
      </c>
      <c r="K1493" t="s">
        <v>35</v>
      </c>
      <c r="L1493">
        <v>0.145197461</v>
      </c>
      <c r="M1493">
        <v>0.26224783899999998</v>
      </c>
      <c r="N1493" t="str">
        <f t="shared" si="46"/>
        <v>DNAJB11</v>
      </c>
      <c r="O1493" t="str">
        <f t="shared" si="47"/>
        <v>DNAJB11</v>
      </c>
    </row>
    <row r="1494" spans="1:15">
      <c r="A1494" t="s">
        <v>21</v>
      </c>
      <c r="B1494" t="s">
        <v>1992</v>
      </c>
      <c r="C1494" s="1">
        <v>9.5199999999999997E-5</v>
      </c>
      <c r="D1494" s="1">
        <v>5.5799999999999997E-11</v>
      </c>
      <c r="E1494">
        <v>2.5737413000000001E-2</v>
      </c>
      <c r="F1494">
        <v>1.2868707E-2</v>
      </c>
      <c r="G1494">
        <v>1.1156483E-2</v>
      </c>
      <c r="H1494" t="s">
        <v>3506</v>
      </c>
      <c r="I1494">
        <v>1.382395284</v>
      </c>
      <c r="J1494" t="s">
        <v>1993</v>
      </c>
      <c r="K1494" t="s">
        <v>35</v>
      </c>
      <c r="L1494">
        <v>6.7581435999999995E-2</v>
      </c>
      <c r="M1494">
        <v>0.126801153</v>
      </c>
      <c r="N1494" t="e">
        <f t="shared" si="46"/>
        <v>#N/A</v>
      </c>
      <c r="O1494" t="str">
        <f t="shared" si="47"/>
        <v>YBX3</v>
      </c>
    </row>
    <row r="1495" spans="1:15">
      <c r="A1495" t="s">
        <v>21</v>
      </c>
      <c r="B1495" t="s">
        <v>2287</v>
      </c>
      <c r="C1495">
        <v>1.5204800000000001E-4</v>
      </c>
      <c r="D1495" s="1">
        <v>5.5799999999999997E-11</v>
      </c>
      <c r="E1495">
        <v>2.5701833E-2</v>
      </c>
      <c r="F1495">
        <v>1.2850917E-2</v>
      </c>
      <c r="G1495">
        <v>1.1148356E-2</v>
      </c>
      <c r="H1495" t="s">
        <v>3561</v>
      </c>
      <c r="I1495">
        <v>1.689617108</v>
      </c>
      <c r="J1495" t="s">
        <v>2288</v>
      </c>
      <c r="K1495" t="s">
        <v>35</v>
      </c>
      <c r="L1495">
        <v>0.14056026499999999</v>
      </c>
      <c r="M1495">
        <v>0.25072046100000001</v>
      </c>
      <c r="N1495" t="str">
        <f t="shared" si="46"/>
        <v>ILF2</v>
      </c>
      <c r="O1495" t="str">
        <f t="shared" si="47"/>
        <v>ILF2</v>
      </c>
    </row>
    <row r="1496" spans="1:15">
      <c r="A1496" t="s">
        <v>21</v>
      </c>
      <c r="B1496" t="s">
        <v>2569</v>
      </c>
      <c r="C1496">
        <v>1.4643100000000001E-4</v>
      </c>
      <c r="D1496" s="1">
        <v>5.5799999999999997E-11</v>
      </c>
      <c r="E1496">
        <v>2.3643396000000001E-2</v>
      </c>
      <c r="F1496">
        <v>1.1821698E-2</v>
      </c>
      <c r="G1496">
        <v>1.0256334000000001E-2</v>
      </c>
      <c r="H1496" t="s">
        <v>3561</v>
      </c>
      <c r="I1496">
        <v>1.279204298</v>
      </c>
      <c r="J1496" t="s">
        <v>2570</v>
      </c>
      <c r="K1496" t="s">
        <v>35</v>
      </c>
      <c r="L1496">
        <v>4.5915846000000003E-2</v>
      </c>
      <c r="M1496">
        <v>9.2219019999999999E-2</v>
      </c>
      <c r="N1496" t="str">
        <f t="shared" si="46"/>
        <v>TAGLN2</v>
      </c>
      <c r="O1496" t="str">
        <f t="shared" si="47"/>
        <v>TAGLN2</v>
      </c>
    </row>
    <row r="1497" spans="1:15">
      <c r="A1497" t="s">
        <v>21</v>
      </c>
      <c r="B1497" t="s">
        <v>1973</v>
      </c>
      <c r="C1497" s="1">
        <v>7.0400000000000004E-5</v>
      </c>
      <c r="D1497" s="1">
        <v>5.5799999999999997E-11</v>
      </c>
      <c r="E1497">
        <v>2.2979624000000001E-2</v>
      </c>
      <c r="F1497">
        <v>1.1489812E-2</v>
      </c>
      <c r="G1497">
        <v>9.9591929999999999E-3</v>
      </c>
      <c r="H1497" t="s">
        <v>3561</v>
      </c>
      <c r="I1497">
        <v>1.5705412139999999</v>
      </c>
      <c r="J1497" t="s">
        <v>1975</v>
      </c>
      <c r="K1497" t="s">
        <v>35</v>
      </c>
      <c r="L1497">
        <v>0.109848341</v>
      </c>
      <c r="M1497">
        <v>0.21037464</v>
      </c>
      <c r="N1497" t="str">
        <f t="shared" si="46"/>
        <v>HNRNPDL</v>
      </c>
      <c r="O1497" t="str">
        <f t="shared" si="47"/>
        <v>HNRNPDL</v>
      </c>
    </row>
    <row r="1498" spans="1:15">
      <c r="A1498" t="s">
        <v>21</v>
      </c>
      <c r="B1498" t="s">
        <v>2708</v>
      </c>
      <c r="C1498" s="1">
        <v>9.9400000000000004E-5</v>
      </c>
      <c r="D1498" s="1">
        <v>5.5799999999999997E-11</v>
      </c>
      <c r="E1498">
        <v>2.2926545E-2</v>
      </c>
      <c r="F1498">
        <v>1.1463272E-2</v>
      </c>
      <c r="G1498">
        <v>9.9399190000000002E-3</v>
      </c>
      <c r="H1498" t="s">
        <v>3561</v>
      </c>
      <c r="I1498">
        <v>1.095445115</v>
      </c>
      <c r="J1498" t="s">
        <v>2709</v>
      </c>
      <c r="K1498" t="s">
        <v>35</v>
      </c>
      <c r="L1498">
        <v>1.3037363999999999E-2</v>
      </c>
      <c r="M1498">
        <v>2.8818443999999999E-2</v>
      </c>
      <c r="N1498" t="str">
        <f t="shared" si="46"/>
        <v>ATP5C1</v>
      </c>
      <c r="O1498" t="str">
        <f t="shared" si="47"/>
        <v>ATP5C1</v>
      </c>
    </row>
    <row r="1499" spans="1:15">
      <c r="A1499" t="s">
        <v>21</v>
      </c>
      <c r="B1499" t="s">
        <v>2898</v>
      </c>
      <c r="C1499">
        <v>3.8705E-4</v>
      </c>
      <c r="D1499" s="1">
        <v>5.5799999999999997E-11</v>
      </c>
      <c r="E1499">
        <v>2.2675364E-2</v>
      </c>
      <c r="F1499">
        <v>1.1337682E-2</v>
      </c>
      <c r="G1499">
        <v>9.8679749999999993E-3</v>
      </c>
      <c r="H1499" t="s">
        <v>3561</v>
      </c>
      <c r="I1499">
        <v>2.3717082450000002</v>
      </c>
      <c r="J1499" t="s">
        <v>2899</v>
      </c>
      <c r="K1499" t="s">
        <v>35</v>
      </c>
      <c r="L1499">
        <v>0.30042951099999998</v>
      </c>
      <c r="M1499">
        <v>0.41498559099999999</v>
      </c>
      <c r="N1499" t="str">
        <f t="shared" si="46"/>
        <v>RBMX</v>
      </c>
      <c r="O1499" t="str">
        <f t="shared" si="47"/>
        <v>RBMX</v>
      </c>
    </row>
    <row r="1500" spans="1:15">
      <c r="A1500" t="s">
        <v>21</v>
      </c>
      <c r="B1500" t="s">
        <v>1608</v>
      </c>
      <c r="C1500" s="1">
        <v>6.6199999999999996E-5</v>
      </c>
      <c r="D1500" s="1">
        <v>5.5799999999999997E-11</v>
      </c>
      <c r="E1500">
        <v>2.2524885000000001E-2</v>
      </c>
      <c r="F1500">
        <v>1.1262441999999999E-2</v>
      </c>
      <c r="G1500">
        <v>9.7617539999999992E-3</v>
      </c>
      <c r="H1500" t="s">
        <v>3506</v>
      </c>
      <c r="I1500">
        <v>1.231335407</v>
      </c>
      <c r="J1500" t="s">
        <v>1609</v>
      </c>
      <c r="K1500" t="s">
        <v>35</v>
      </c>
      <c r="L1500">
        <v>4.1126611E-2</v>
      </c>
      <c r="M1500">
        <v>8.0691642999999993E-2</v>
      </c>
      <c r="N1500" t="str">
        <f t="shared" si="46"/>
        <v>FARSA</v>
      </c>
      <c r="O1500" t="str">
        <f t="shared" si="47"/>
        <v>FARSA</v>
      </c>
    </row>
    <row r="1501" spans="1:15">
      <c r="A1501" t="s">
        <v>21</v>
      </c>
      <c r="B1501" t="s">
        <v>2401</v>
      </c>
      <c r="C1501" s="1">
        <v>9.4099999999999997E-5</v>
      </c>
      <c r="D1501" s="1">
        <v>5.5799999999999997E-11</v>
      </c>
      <c r="E1501">
        <v>2.1911006E-2</v>
      </c>
      <c r="F1501">
        <v>1.0955503E-2</v>
      </c>
      <c r="G1501">
        <v>9.4995059999999996E-3</v>
      </c>
      <c r="H1501" t="s">
        <v>3561</v>
      </c>
      <c r="I1501">
        <v>2.003272763</v>
      </c>
      <c r="J1501" t="s">
        <v>2402</v>
      </c>
      <c r="K1501" t="s">
        <v>35</v>
      </c>
      <c r="L1501">
        <v>0.21935459299999999</v>
      </c>
      <c r="M1501">
        <v>0.33429394800000001</v>
      </c>
      <c r="N1501" t="str">
        <f t="shared" si="46"/>
        <v>SYNCRIP</v>
      </c>
      <c r="O1501" t="str">
        <f t="shared" si="47"/>
        <v>SYNCRIP</v>
      </c>
    </row>
    <row r="1502" spans="1:15">
      <c r="A1502" t="s">
        <v>21</v>
      </c>
      <c r="B1502" t="s">
        <v>3343</v>
      </c>
      <c r="C1502">
        <v>2.43651E-4</v>
      </c>
      <c r="D1502" s="1">
        <v>5.5799999999999997E-11</v>
      </c>
      <c r="E1502">
        <v>2.0963625999999999E-2</v>
      </c>
      <c r="F1502">
        <v>1.0481813E-2</v>
      </c>
      <c r="G1502">
        <v>9.1084370000000005E-3</v>
      </c>
      <c r="H1502" t="s">
        <v>3561</v>
      </c>
      <c r="I1502">
        <v>1.060660172</v>
      </c>
      <c r="J1502" t="s">
        <v>3344</v>
      </c>
      <c r="K1502" t="s">
        <v>35</v>
      </c>
      <c r="L1502">
        <v>8.1340990000000005E-3</v>
      </c>
      <c r="M1502">
        <v>2.0172911000000002E-2</v>
      </c>
      <c r="N1502" t="str">
        <f t="shared" si="46"/>
        <v>SNRPD2</v>
      </c>
      <c r="O1502" t="str">
        <f t="shared" si="47"/>
        <v>SNRPD2</v>
      </c>
    </row>
    <row r="1503" spans="1:15">
      <c r="A1503" t="s">
        <v>21</v>
      </c>
      <c r="B1503" t="s">
        <v>2055</v>
      </c>
      <c r="C1503">
        <v>1.5012900000000001E-4</v>
      </c>
      <c r="D1503" s="1">
        <v>5.5799999999999997E-11</v>
      </c>
      <c r="E1503">
        <v>2.0107891999999999E-2</v>
      </c>
      <c r="F1503">
        <v>1.0053945999999999E-2</v>
      </c>
      <c r="G1503">
        <v>8.7259339999999994E-3</v>
      </c>
      <c r="H1503" t="s">
        <v>3561</v>
      </c>
      <c r="I1503">
        <v>1.1338934190000001</v>
      </c>
      <c r="J1503" t="s">
        <v>2056</v>
      </c>
      <c r="K1503" t="s">
        <v>35</v>
      </c>
      <c r="L1503">
        <v>1.9765099000000001E-2</v>
      </c>
      <c r="M1503">
        <v>3.7463977000000002E-2</v>
      </c>
      <c r="N1503" t="str">
        <f t="shared" si="46"/>
        <v>RPL9</v>
      </c>
      <c r="O1503" t="str">
        <f t="shared" si="47"/>
        <v>RPL9</v>
      </c>
    </row>
    <row r="1504" spans="1:15">
      <c r="A1504" t="s">
        <v>21</v>
      </c>
      <c r="B1504" t="s">
        <v>1614</v>
      </c>
      <c r="C1504" s="1">
        <v>6.5199999999999999E-5</v>
      </c>
      <c r="D1504" s="1">
        <v>5.5799999999999997E-11</v>
      </c>
      <c r="E1504">
        <v>1.9462711000000001E-2</v>
      </c>
      <c r="F1504">
        <v>9.731356E-3</v>
      </c>
      <c r="G1504">
        <v>8.4356980000000002E-3</v>
      </c>
      <c r="H1504" t="s">
        <v>3561</v>
      </c>
      <c r="I1504">
        <v>1.5600057970000001</v>
      </c>
      <c r="J1504" t="s">
        <v>1615</v>
      </c>
      <c r="K1504" t="s">
        <v>35</v>
      </c>
      <c r="L1504">
        <v>0.109202174</v>
      </c>
      <c r="M1504">
        <v>0.20749279500000001</v>
      </c>
      <c r="N1504" t="str">
        <f t="shared" si="46"/>
        <v>RUVBL1</v>
      </c>
      <c r="O1504" t="str">
        <f t="shared" si="47"/>
        <v>RUVBL1</v>
      </c>
    </row>
    <row r="1505" spans="1:15">
      <c r="A1505" t="s">
        <v>21</v>
      </c>
      <c r="B1505" t="s">
        <v>1362</v>
      </c>
      <c r="C1505">
        <v>1.7485600000000001E-4</v>
      </c>
      <c r="D1505" s="1">
        <v>5.5799999999999997E-11</v>
      </c>
      <c r="E1505">
        <v>1.9228315999999999E-2</v>
      </c>
      <c r="F1505">
        <v>9.6141579999999994E-3</v>
      </c>
      <c r="G1505">
        <v>8.348243E-3</v>
      </c>
      <c r="H1505" t="s">
        <v>3561</v>
      </c>
      <c r="I1505">
        <v>2.1647193429999998</v>
      </c>
      <c r="J1505" t="s">
        <v>1363</v>
      </c>
      <c r="K1505" t="s">
        <v>35</v>
      </c>
      <c r="L1505">
        <v>0.25816260600000002</v>
      </c>
      <c r="M1505">
        <v>0.38040345800000003</v>
      </c>
      <c r="N1505" t="str">
        <f t="shared" si="46"/>
        <v>PCBP1</v>
      </c>
      <c r="O1505" t="str">
        <f t="shared" si="47"/>
        <v>PCBP1</v>
      </c>
    </row>
    <row r="1506" spans="1:15">
      <c r="A1506" t="s">
        <v>21</v>
      </c>
      <c r="B1506" t="s">
        <v>2817</v>
      </c>
      <c r="C1506">
        <v>5.9450900000000001E-4</v>
      </c>
      <c r="D1506" s="1">
        <v>5.5799999999999997E-11</v>
      </c>
      <c r="E1506">
        <v>1.7791314999999999E-2</v>
      </c>
      <c r="F1506">
        <v>8.8956569999999995E-3</v>
      </c>
      <c r="G1506">
        <v>7.7797359999999998E-3</v>
      </c>
      <c r="H1506" t="s">
        <v>3561</v>
      </c>
      <c r="I1506">
        <v>1.7320508080000001</v>
      </c>
      <c r="J1506" t="s">
        <v>2818</v>
      </c>
      <c r="K1506" t="s">
        <v>35</v>
      </c>
      <c r="L1506">
        <v>0.14964460800000001</v>
      </c>
      <c r="M1506">
        <v>0.26801152700000003</v>
      </c>
      <c r="N1506" t="str">
        <f t="shared" si="46"/>
        <v>RPL27A</v>
      </c>
      <c r="O1506" t="str">
        <f t="shared" si="47"/>
        <v>RPL27A</v>
      </c>
    </row>
    <row r="1507" spans="1:15">
      <c r="A1507" t="s">
        <v>21</v>
      </c>
      <c r="B1507" t="s">
        <v>2150</v>
      </c>
      <c r="C1507">
        <v>1.1231299999999999E-4</v>
      </c>
      <c r="D1507" s="1">
        <v>5.5799999999999997E-11</v>
      </c>
      <c r="E1507">
        <v>1.7594003E-2</v>
      </c>
      <c r="F1507">
        <v>8.7970019999999999E-3</v>
      </c>
      <c r="G1507">
        <v>7.6325789999999996E-3</v>
      </c>
      <c r="H1507" t="s">
        <v>3561</v>
      </c>
      <c r="I1507">
        <v>1.837117307</v>
      </c>
      <c r="J1507" t="s">
        <v>2151</v>
      </c>
      <c r="K1507" t="s">
        <v>35</v>
      </c>
      <c r="L1507">
        <v>0.17556729600000001</v>
      </c>
      <c r="M1507">
        <v>0.29971181600000002</v>
      </c>
      <c r="N1507" t="str">
        <f t="shared" si="46"/>
        <v>DDX21</v>
      </c>
      <c r="O1507" t="str">
        <f t="shared" si="47"/>
        <v>DDX21</v>
      </c>
    </row>
    <row r="1508" spans="1:15">
      <c r="A1508" t="s">
        <v>21</v>
      </c>
      <c r="B1508" t="s">
        <v>2329</v>
      </c>
      <c r="C1508" s="1">
        <v>5.7800000000000002E-5</v>
      </c>
      <c r="D1508" s="1">
        <v>5.5799999999999997E-11</v>
      </c>
      <c r="E1508">
        <v>1.6998705999999999E-2</v>
      </c>
      <c r="F1508">
        <v>8.4993529999999994E-3</v>
      </c>
      <c r="G1508">
        <v>7.3678420000000003E-3</v>
      </c>
      <c r="H1508" t="s">
        <v>3561</v>
      </c>
      <c r="I1508">
        <v>1.476247246</v>
      </c>
      <c r="J1508" t="s">
        <v>2330</v>
      </c>
      <c r="K1508" t="s">
        <v>35</v>
      </c>
      <c r="L1508">
        <v>8.7232506000000001E-2</v>
      </c>
      <c r="M1508">
        <v>0.16426513000000001</v>
      </c>
      <c r="N1508" t="str">
        <f t="shared" si="46"/>
        <v>ATP5B</v>
      </c>
      <c r="O1508" t="str">
        <f t="shared" si="47"/>
        <v>ATP5B</v>
      </c>
    </row>
    <row r="1509" spans="1:15">
      <c r="A1509" t="s">
        <v>21</v>
      </c>
      <c r="B1509" t="s">
        <v>2603</v>
      </c>
      <c r="C1509">
        <v>2.4570400000000002E-4</v>
      </c>
      <c r="D1509" s="1">
        <v>5.5799999999999997E-11</v>
      </c>
      <c r="E1509">
        <v>1.506617E-2</v>
      </c>
      <c r="F1509">
        <v>7.5330850000000001E-3</v>
      </c>
      <c r="G1509">
        <v>6.5551020000000002E-3</v>
      </c>
      <c r="H1509" t="s">
        <v>3506</v>
      </c>
      <c r="I1509">
        <v>1.060660172</v>
      </c>
      <c r="J1509" t="s">
        <v>2604</v>
      </c>
      <c r="K1509" t="s">
        <v>35</v>
      </c>
      <c r="L1509">
        <v>8.1340990000000005E-3</v>
      </c>
      <c r="M1509">
        <v>2.0172911000000002E-2</v>
      </c>
      <c r="N1509" t="str">
        <f t="shared" si="46"/>
        <v>RPS17</v>
      </c>
      <c r="O1509" t="str">
        <f t="shared" si="47"/>
        <v>RPS17</v>
      </c>
    </row>
    <row r="1510" spans="1:15">
      <c r="A1510" t="s">
        <v>21</v>
      </c>
      <c r="B1510" t="s">
        <v>2571</v>
      </c>
      <c r="C1510">
        <v>4.2464999999999999E-4</v>
      </c>
      <c r="D1510" s="1">
        <v>5.5799999999999997E-11</v>
      </c>
      <c r="E1510">
        <v>1.487335E-2</v>
      </c>
      <c r="F1510">
        <v>7.4366750000000002E-3</v>
      </c>
      <c r="G1510">
        <v>6.4945159999999997E-3</v>
      </c>
      <c r="H1510" t="s">
        <v>3561</v>
      </c>
      <c r="I1510">
        <v>1.5</v>
      </c>
      <c r="J1510" t="s">
        <v>2572</v>
      </c>
      <c r="K1510" t="s">
        <v>35</v>
      </c>
      <c r="L1510">
        <v>9.2363829999999994E-2</v>
      </c>
      <c r="M1510">
        <v>0.17579250699999999</v>
      </c>
      <c r="N1510" t="str">
        <f t="shared" si="46"/>
        <v>RPS24</v>
      </c>
      <c r="O1510" t="str">
        <f t="shared" si="47"/>
        <v>RPS24</v>
      </c>
    </row>
    <row r="1511" spans="1:15">
      <c r="A1511" t="s">
        <v>21</v>
      </c>
      <c r="B1511" t="s">
        <v>2658</v>
      </c>
      <c r="C1511" s="1">
        <v>6.7299999999999996E-5</v>
      </c>
      <c r="D1511" s="1">
        <v>5.5799999999999997E-11</v>
      </c>
      <c r="E1511">
        <v>1.4364936E-2</v>
      </c>
      <c r="F1511">
        <v>7.182468E-3</v>
      </c>
      <c r="G1511">
        <v>6.2286249999999998E-3</v>
      </c>
      <c r="H1511" t="s">
        <v>3561</v>
      </c>
      <c r="I1511">
        <v>1.3984539810000001</v>
      </c>
      <c r="J1511" t="s">
        <v>2659</v>
      </c>
      <c r="K1511" t="s">
        <v>35</v>
      </c>
      <c r="L1511">
        <v>6.9633966000000005E-2</v>
      </c>
      <c r="M1511">
        <v>0.12968299699999999</v>
      </c>
      <c r="N1511" t="str">
        <f t="shared" si="46"/>
        <v>PSMC2</v>
      </c>
      <c r="O1511" t="str">
        <f t="shared" si="47"/>
        <v>PSMC2</v>
      </c>
    </row>
    <row r="1512" spans="1:15">
      <c r="A1512" t="s">
        <v>21</v>
      </c>
      <c r="B1512" t="s">
        <v>3026</v>
      </c>
      <c r="C1512">
        <v>3.4644199999999997E-4</v>
      </c>
      <c r="D1512" s="1">
        <v>5.5799999999999997E-11</v>
      </c>
      <c r="E1512">
        <v>1.3952383E-2</v>
      </c>
      <c r="F1512">
        <v>6.976192E-3</v>
      </c>
      <c r="G1512">
        <v>6.085727E-3</v>
      </c>
      <c r="H1512" t="s">
        <v>3506</v>
      </c>
      <c r="I1512">
        <v>2.4236918159999998</v>
      </c>
      <c r="J1512" t="s">
        <v>3027</v>
      </c>
      <c r="K1512" t="s">
        <v>35</v>
      </c>
      <c r="L1512">
        <v>0.31035006999999998</v>
      </c>
      <c r="M1512">
        <v>0.43227665700000001</v>
      </c>
      <c r="N1512" t="str">
        <f t="shared" si="46"/>
        <v>SLC25A4</v>
      </c>
      <c r="O1512" t="str">
        <f t="shared" si="47"/>
        <v>SLC25A4</v>
      </c>
    </row>
    <row r="1513" spans="1:15">
      <c r="A1513" t="s">
        <v>21</v>
      </c>
      <c r="B1513" t="s">
        <v>1563</v>
      </c>
      <c r="C1513" s="1">
        <v>6.6400000000000001E-5</v>
      </c>
      <c r="D1513" s="1">
        <v>5.5799999999999997E-11</v>
      </c>
      <c r="E1513">
        <v>1.3817373000000001E-2</v>
      </c>
      <c r="F1513">
        <v>6.9086870000000002E-3</v>
      </c>
      <c r="G1513">
        <v>5.9914260000000002E-3</v>
      </c>
      <c r="H1513" t="s">
        <v>3506</v>
      </c>
      <c r="I1513">
        <v>2.165553278</v>
      </c>
      <c r="J1513" t="s">
        <v>1564</v>
      </c>
      <c r="K1513" t="s">
        <v>35</v>
      </c>
      <c r="L1513">
        <v>0.25903683199999999</v>
      </c>
      <c r="M1513">
        <v>0.38328530300000002</v>
      </c>
      <c r="N1513" t="str">
        <f t="shared" si="46"/>
        <v>ATP2A2</v>
      </c>
      <c r="O1513" t="str">
        <f t="shared" si="47"/>
        <v>ATP2A2</v>
      </c>
    </row>
    <row r="1514" spans="1:15">
      <c r="A1514" t="s">
        <v>21</v>
      </c>
      <c r="B1514" t="s">
        <v>2542</v>
      </c>
      <c r="C1514" s="1">
        <v>9.0400000000000002E-5</v>
      </c>
      <c r="D1514" s="1">
        <v>5.5799999999999997E-11</v>
      </c>
      <c r="E1514">
        <v>1.2869991000000001E-2</v>
      </c>
      <c r="F1514">
        <v>6.4349960000000001E-3</v>
      </c>
      <c r="G1514">
        <v>5.584271E-3</v>
      </c>
      <c r="H1514" t="s">
        <v>3561</v>
      </c>
      <c r="I1514">
        <v>1.242476387</v>
      </c>
      <c r="J1514" t="s">
        <v>2543</v>
      </c>
      <c r="K1514" t="s">
        <v>35</v>
      </c>
      <c r="L1514">
        <v>4.1962826000000002E-2</v>
      </c>
      <c r="M1514">
        <v>8.3573487000000002E-2</v>
      </c>
      <c r="N1514" t="str">
        <f t="shared" si="46"/>
        <v>HNRNPAB</v>
      </c>
      <c r="O1514" t="str">
        <f t="shared" si="47"/>
        <v>HNRNPAB</v>
      </c>
    </row>
    <row r="1515" spans="1:15">
      <c r="A1515" t="s">
        <v>21</v>
      </c>
      <c r="B1515" t="s">
        <v>678</v>
      </c>
      <c r="C1515" s="1">
        <v>3.3699999999999999E-5</v>
      </c>
      <c r="D1515" s="1">
        <v>5.5799999999999997E-11</v>
      </c>
      <c r="E1515">
        <v>1.2721526E-2</v>
      </c>
      <c r="F1515">
        <v>6.3607630000000002E-3</v>
      </c>
      <c r="G1515">
        <v>5.5127300000000004E-3</v>
      </c>
      <c r="H1515" t="s">
        <v>3561</v>
      </c>
      <c r="I1515">
        <v>1.776225071</v>
      </c>
      <c r="J1515" t="s">
        <v>679</v>
      </c>
      <c r="K1515" t="s">
        <v>35</v>
      </c>
      <c r="L1515">
        <v>0.15967919699999999</v>
      </c>
      <c r="M1515">
        <v>0.28242074900000003</v>
      </c>
      <c r="N1515" t="str">
        <f t="shared" si="46"/>
        <v>KPNB1</v>
      </c>
      <c r="O1515" t="str">
        <f t="shared" si="47"/>
        <v>KPNB1</v>
      </c>
    </row>
    <row r="1516" spans="1:15">
      <c r="A1516" t="s">
        <v>21</v>
      </c>
      <c r="B1516" t="s">
        <v>2540</v>
      </c>
      <c r="C1516">
        <v>4.01696E-4</v>
      </c>
      <c r="D1516" s="1">
        <v>5.5799999999999997E-11</v>
      </c>
      <c r="E1516">
        <v>1.2274543000000001E-2</v>
      </c>
      <c r="F1516">
        <v>6.137272E-3</v>
      </c>
      <c r="G1516">
        <v>5.3662939999999998E-3</v>
      </c>
      <c r="H1516" t="s">
        <v>3561</v>
      </c>
      <c r="I1516">
        <v>1.060660172</v>
      </c>
      <c r="J1516" t="s">
        <v>2541</v>
      </c>
      <c r="K1516" t="s">
        <v>35</v>
      </c>
      <c r="L1516">
        <v>8.1340990000000005E-3</v>
      </c>
      <c r="M1516">
        <v>2.0172911000000002E-2</v>
      </c>
      <c r="N1516" t="str">
        <f t="shared" si="46"/>
        <v>RPL38</v>
      </c>
      <c r="O1516" t="str">
        <f t="shared" si="47"/>
        <v>RPL38</v>
      </c>
    </row>
    <row r="1517" spans="1:15">
      <c r="A1517" t="s">
        <v>21</v>
      </c>
      <c r="B1517" t="s">
        <v>3101</v>
      </c>
      <c r="C1517" s="1">
        <v>9.7800000000000006E-5</v>
      </c>
      <c r="D1517" s="1">
        <v>5.5799999999999997E-11</v>
      </c>
      <c r="E1517">
        <v>1.1442533E-2</v>
      </c>
      <c r="F1517">
        <v>5.7212670000000004E-3</v>
      </c>
      <c r="G1517">
        <v>4.9671330000000003E-3</v>
      </c>
      <c r="H1517" t="s">
        <v>3561</v>
      </c>
      <c r="I1517">
        <v>1.603567451</v>
      </c>
      <c r="J1517" t="s">
        <v>3102</v>
      </c>
      <c r="K1517" t="s">
        <v>35</v>
      </c>
      <c r="L1517">
        <v>0.119502832</v>
      </c>
      <c r="M1517">
        <v>0.22190201700000001</v>
      </c>
      <c r="N1517" t="str">
        <f t="shared" si="46"/>
        <v>AIFM1</v>
      </c>
      <c r="O1517" t="str">
        <f t="shared" si="47"/>
        <v>AIFM1</v>
      </c>
    </row>
    <row r="1518" spans="1:15">
      <c r="A1518" t="s">
        <v>21</v>
      </c>
      <c r="B1518" t="s">
        <v>2411</v>
      </c>
      <c r="C1518">
        <v>4.7457899999999998E-4</v>
      </c>
      <c r="D1518" s="1">
        <v>5.5799999999999997E-11</v>
      </c>
      <c r="E1518">
        <v>1.116382E-2</v>
      </c>
      <c r="F1518">
        <v>5.5819099999999998E-3</v>
      </c>
      <c r="G1518">
        <v>4.8946800000000002E-3</v>
      </c>
      <c r="H1518" t="s">
        <v>3506</v>
      </c>
      <c r="I1518">
        <v>2.449489743</v>
      </c>
      <c r="J1518" t="s">
        <v>2412</v>
      </c>
      <c r="K1518" t="s">
        <v>35</v>
      </c>
      <c r="L1518">
        <v>0.31738188499999997</v>
      </c>
      <c r="M1518">
        <v>0.44956772299999997</v>
      </c>
      <c r="N1518" t="str">
        <f t="shared" si="46"/>
        <v>HSPA7</v>
      </c>
      <c r="O1518" t="str">
        <f t="shared" si="47"/>
        <v>HSPA7</v>
      </c>
    </row>
    <row r="1519" spans="1:15">
      <c r="A1519" t="s">
        <v>21</v>
      </c>
      <c r="B1519" t="s">
        <v>2844</v>
      </c>
      <c r="C1519">
        <v>1.9642380000000001E-3</v>
      </c>
      <c r="D1519" s="1">
        <v>5.5799999999999997E-11</v>
      </c>
      <c r="E1519">
        <v>1.0921211E-2</v>
      </c>
      <c r="F1519">
        <v>5.4606059999999998E-3</v>
      </c>
      <c r="G1519">
        <v>4.9803069999999998E-3</v>
      </c>
      <c r="H1519" t="s">
        <v>3561</v>
      </c>
      <c r="I1519">
        <v>5.8094750189999997</v>
      </c>
      <c r="J1519" t="s">
        <v>2845</v>
      </c>
      <c r="K1519" t="s">
        <v>35</v>
      </c>
      <c r="L1519">
        <v>0.67509217399999999</v>
      </c>
      <c r="M1519">
        <v>0.76080691600000006</v>
      </c>
      <c r="N1519" t="str">
        <f t="shared" si="46"/>
        <v>TUBA3C</v>
      </c>
      <c r="O1519" t="str">
        <f t="shared" si="47"/>
        <v>TUBA3C</v>
      </c>
    </row>
    <row r="1520" spans="1:15">
      <c r="A1520" t="s">
        <v>21</v>
      </c>
      <c r="B1520" t="s">
        <v>919</v>
      </c>
      <c r="C1520">
        <v>1.9642999999999999E-4</v>
      </c>
      <c r="D1520" s="1">
        <v>5.5799999999999997E-11</v>
      </c>
      <c r="E1520">
        <v>1.0878248E-2</v>
      </c>
      <c r="F1520">
        <v>5.439124E-3</v>
      </c>
      <c r="G1520">
        <v>4.7354249999999997E-3</v>
      </c>
      <c r="H1520" t="s">
        <v>3540</v>
      </c>
      <c r="I1520">
        <v>1.9040687970000001</v>
      </c>
      <c r="J1520" t="s">
        <v>920</v>
      </c>
      <c r="K1520" t="s">
        <v>35</v>
      </c>
      <c r="L1520">
        <v>0.19407807199999999</v>
      </c>
      <c r="M1520">
        <v>0.31412103699999999</v>
      </c>
      <c r="N1520" t="str">
        <f t="shared" si="46"/>
        <v>CCT8</v>
      </c>
      <c r="O1520" t="str">
        <f t="shared" si="47"/>
        <v>CCT8</v>
      </c>
    </row>
    <row r="1521" spans="1:15">
      <c r="A1521" t="s">
        <v>21</v>
      </c>
      <c r="B1521" t="s">
        <v>829</v>
      </c>
      <c r="C1521">
        <v>1.03693E-4</v>
      </c>
      <c r="D1521" s="1">
        <v>5.5799999999999997E-11</v>
      </c>
      <c r="E1521">
        <v>1.0825168E-2</v>
      </c>
      <c r="F1521">
        <v>5.4125839999999998E-3</v>
      </c>
      <c r="G1521">
        <v>4.7005700000000003E-3</v>
      </c>
      <c r="H1521" t="s">
        <v>3561</v>
      </c>
      <c r="I1521">
        <v>3.2413492800000001</v>
      </c>
      <c r="J1521" t="s">
        <v>830</v>
      </c>
      <c r="K1521" t="s">
        <v>35</v>
      </c>
      <c r="L1521">
        <v>0.451138394</v>
      </c>
      <c r="M1521">
        <v>0.55331412099999999</v>
      </c>
      <c r="N1521" t="str">
        <f t="shared" si="46"/>
        <v>MATR3</v>
      </c>
      <c r="O1521" t="str">
        <f t="shared" si="47"/>
        <v>MATR3</v>
      </c>
    </row>
    <row r="1522" spans="1:15">
      <c r="A1522" t="s">
        <v>21</v>
      </c>
      <c r="B1522" t="s">
        <v>1690</v>
      </c>
      <c r="C1522">
        <v>2.0395600000000001E-4</v>
      </c>
      <c r="D1522" s="1">
        <v>5.5799999999999997E-11</v>
      </c>
      <c r="E1522">
        <v>1.0586309E-2</v>
      </c>
      <c r="F1522">
        <v>5.2931549999999999E-3</v>
      </c>
      <c r="G1522">
        <v>4.6099779999999998E-3</v>
      </c>
      <c r="H1522" t="s">
        <v>3540</v>
      </c>
      <c r="I1522">
        <v>1.694843337</v>
      </c>
      <c r="J1522" t="s">
        <v>1691</v>
      </c>
      <c r="K1522" t="s">
        <v>35</v>
      </c>
      <c r="L1522">
        <v>0.14200463699999999</v>
      </c>
      <c r="M1522">
        <v>0.25936599399999999</v>
      </c>
      <c r="N1522" t="str">
        <f t="shared" si="46"/>
        <v>CCT2</v>
      </c>
      <c r="O1522" t="str">
        <f t="shared" si="47"/>
        <v>CCT2</v>
      </c>
    </row>
    <row r="1523" spans="1:15">
      <c r="A1523" t="s">
        <v>21</v>
      </c>
      <c r="B1523" t="s">
        <v>1517</v>
      </c>
      <c r="C1523">
        <v>9.7080599999999995E-4</v>
      </c>
      <c r="D1523" s="1">
        <v>5.5799999999999997E-11</v>
      </c>
      <c r="E1523">
        <v>1.0472139E-2</v>
      </c>
      <c r="F1523">
        <v>5.2360699999999998E-3</v>
      </c>
      <c r="G1523">
        <v>4.6586989999999997E-3</v>
      </c>
      <c r="H1523" t="s">
        <v>3540</v>
      </c>
      <c r="I1523">
        <v>5.3265663769999998</v>
      </c>
      <c r="J1523" t="s">
        <v>16</v>
      </c>
      <c r="K1523" t="s">
        <v>16</v>
      </c>
      <c r="L1523">
        <v>0.64749705400000002</v>
      </c>
      <c r="M1523">
        <v>0.73775216099999996</v>
      </c>
      <c r="N1523" t="e">
        <f t="shared" si="46"/>
        <v>#N/A</v>
      </c>
      <c r="O1523" t="e">
        <f t="shared" si="47"/>
        <v>#N/A</v>
      </c>
    </row>
    <row r="1524" spans="1:15">
      <c r="A1524" t="s">
        <v>21</v>
      </c>
      <c r="B1524" t="s">
        <v>2892</v>
      </c>
      <c r="C1524">
        <v>1.443621E-3</v>
      </c>
      <c r="D1524" s="1">
        <v>5.5799999999999997E-11</v>
      </c>
      <c r="E1524">
        <v>1.0404494E-2</v>
      </c>
      <c r="F1524">
        <v>5.2022470000000001E-3</v>
      </c>
      <c r="G1524">
        <v>4.6899289999999998E-3</v>
      </c>
      <c r="H1524" t="s">
        <v>3561</v>
      </c>
      <c r="I1524">
        <v>4.974937186</v>
      </c>
      <c r="J1524" t="s">
        <v>2893</v>
      </c>
      <c r="K1524" t="s">
        <v>35</v>
      </c>
      <c r="L1524">
        <v>0.60040290399999996</v>
      </c>
      <c r="M1524">
        <v>0.70317002900000003</v>
      </c>
      <c r="N1524" t="str">
        <f t="shared" si="46"/>
        <v>TUBA3E</v>
      </c>
      <c r="O1524" t="str">
        <f t="shared" si="47"/>
        <v>TUBA3E</v>
      </c>
    </row>
    <row r="1525" spans="1:15">
      <c r="A1525" t="s">
        <v>21</v>
      </c>
      <c r="B1525" t="s">
        <v>2132</v>
      </c>
      <c r="C1525">
        <v>1.02502E-4</v>
      </c>
      <c r="D1525" s="1">
        <v>5.5799999999999997E-11</v>
      </c>
      <c r="E1525">
        <v>1.0322079E-2</v>
      </c>
      <c r="F1525">
        <v>5.1610390000000001E-3</v>
      </c>
      <c r="G1525">
        <v>4.4825799999999999E-3</v>
      </c>
      <c r="H1525" t="s">
        <v>3561</v>
      </c>
      <c r="I1525">
        <v>1.180300294</v>
      </c>
      <c r="J1525" t="s">
        <v>2133</v>
      </c>
      <c r="K1525" t="s">
        <v>35</v>
      </c>
      <c r="L1525">
        <v>3.0711924000000002E-2</v>
      </c>
      <c r="M1525">
        <v>5.4755043000000003E-2</v>
      </c>
      <c r="N1525" t="str">
        <f t="shared" si="46"/>
        <v>PGAM5</v>
      </c>
      <c r="O1525" t="str">
        <f t="shared" si="47"/>
        <v>PGAM5</v>
      </c>
    </row>
    <row r="1526" spans="1:15">
      <c r="A1526" t="s">
        <v>21</v>
      </c>
      <c r="B1526" t="s">
        <v>2110</v>
      </c>
      <c r="C1526">
        <v>2.7523599999999999E-4</v>
      </c>
      <c r="D1526" s="1">
        <v>5.5799999999999997E-11</v>
      </c>
      <c r="E1526">
        <v>1.0313365E-2</v>
      </c>
      <c r="F1526">
        <v>5.1566829999999996E-3</v>
      </c>
      <c r="G1526">
        <v>4.5009170000000001E-3</v>
      </c>
      <c r="H1526" t="s">
        <v>3561</v>
      </c>
      <c r="I1526">
        <v>1.5</v>
      </c>
      <c r="J1526" t="s">
        <v>2111</v>
      </c>
      <c r="K1526" t="s">
        <v>35</v>
      </c>
      <c r="L1526">
        <v>9.2363829999999994E-2</v>
      </c>
      <c r="M1526">
        <v>0.17579250699999999</v>
      </c>
      <c r="N1526" t="str">
        <f t="shared" si="46"/>
        <v>BAG2</v>
      </c>
      <c r="O1526" t="str">
        <f t="shared" si="47"/>
        <v>BAG2</v>
      </c>
    </row>
    <row r="1527" spans="1:15">
      <c r="A1527" t="s">
        <v>21</v>
      </c>
      <c r="B1527" t="s">
        <v>1890</v>
      </c>
      <c r="C1527">
        <v>2.086E-4</v>
      </c>
      <c r="D1527" s="1">
        <v>5.5799999999999997E-11</v>
      </c>
      <c r="E1527">
        <v>1.0311979000000001E-2</v>
      </c>
      <c r="F1527">
        <v>5.1559900000000001E-3</v>
      </c>
      <c r="G1527">
        <v>4.491788E-3</v>
      </c>
      <c r="H1527" t="s">
        <v>3561</v>
      </c>
      <c r="I1527">
        <v>1.634438174</v>
      </c>
      <c r="J1527" t="s">
        <v>1891</v>
      </c>
      <c r="K1527" t="s">
        <v>35</v>
      </c>
      <c r="L1527">
        <v>0.12752290099999999</v>
      </c>
      <c r="M1527">
        <v>0.23342939500000001</v>
      </c>
      <c r="N1527" t="str">
        <f t="shared" si="46"/>
        <v>C1QBP</v>
      </c>
      <c r="O1527" t="str">
        <f t="shared" si="47"/>
        <v>C1QBP</v>
      </c>
    </row>
    <row r="1528" spans="1:15">
      <c r="A1528" t="s">
        <v>21</v>
      </c>
      <c r="B1528" t="s">
        <v>165</v>
      </c>
      <c r="C1528">
        <v>1.2975399999999999E-4</v>
      </c>
      <c r="D1528" s="1">
        <v>5.5799999999999997E-11</v>
      </c>
      <c r="E1528">
        <v>9.2620949999999997E-3</v>
      </c>
      <c r="F1528">
        <v>4.6310479999999996E-3</v>
      </c>
      <c r="G1528">
        <v>4.027096E-3</v>
      </c>
      <c r="H1528" t="s">
        <v>3506</v>
      </c>
      <c r="I1528">
        <v>3.223965314</v>
      </c>
      <c r="J1528" t="s">
        <v>166</v>
      </c>
      <c r="K1528" t="s">
        <v>35</v>
      </c>
      <c r="L1528">
        <v>0.44874377599999998</v>
      </c>
      <c r="M1528">
        <v>0.55043227699999997</v>
      </c>
      <c r="N1528" t="e">
        <f t="shared" si="46"/>
        <v>#N/A</v>
      </c>
      <c r="O1528" t="str">
        <f t="shared" si="47"/>
        <v>PIP4P1</v>
      </c>
    </row>
    <row r="1529" spans="1:15">
      <c r="A1529" t="s">
        <v>21</v>
      </c>
      <c r="B1529" t="s">
        <v>3243</v>
      </c>
      <c r="C1529">
        <v>2.62456E-4</v>
      </c>
      <c r="D1529" s="1">
        <v>5.5799999999999997E-11</v>
      </c>
      <c r="E1529">
        <v>9.0270909999999992E-3</v>
      </c>
      <c r="F1529">
        <v>4.5135460000000002E-3</v>
      </c>
      <c r="G1529">
        <v>3.942325E-3</v>
      </c>
      <c r="H1529" t="s">
        <v>3506</v>
      </c>
      <c r="I1529">
        <v>1.0289915110000001</v>
      </c>
      <c r="J1529" t="s">
        <v>3244</v>
      </c>
      <c r="K1529" t="s">
        <v>35</v>
      </c>
      <c r="L1529">
        <v>4.5991870000000002E-3</v>
      </c>
      <c r="M1529">
        <v>1.7291066000000001E-2</v>
      </c>
      <c r="N1529" t="str">
        <f t="shared" si="46"/>
        <v>RPL35</v>
      </c>
      <c r="O1529" t="str">
        <f t="shared" si="47"/>
        <v>RPL35</v>
      </c>
    </row>
    <row r="1530" spans="1:15">
      <c r="A1530" t="s">
        <v>21</v>
      </c>
      <c r="B1530" t="s">
        <v>2208</v>
      </c>
      <c r="C1530">
        <v>1.38904E-4</v>
      </c>
      <c r="D1530" s="1">
        <v>5.5799999999999997E-11</v>
      </c>
      <c r="E1530">
        <v>8.8633840000000002E-3</v>
      </c>
      <c r="F1530">
        <v>4.4316920000000001E-3</v>
      </c>
      <c r="G1530">
        <v>3.8556250000000001E-3</v>
      </c>
      <c r="H1530" t="s">
        <v>3561</v>
      </c>
      <c r="I1530">
        <v>1.271539717</v>
      </c>
      <c r="J1530" t="s">
        <v>2209</v>
      </c>
      <c r="K1530" t="s">
        <v>35</v>
      </c>
      <c r="L1530">
        <v>4.5535748000000001E-2</v>
      </c>
      <c r="M1530">
        <v>8.9337176000000004E-2</v>
      </c>
      <c r="N1530" t="str">
        <f t="shared" si="46"/>
        <v>SDF2L1</v>
      </c>
      <c r="O1530" t="str">
        <f t="shared" si="47"/>
        <v>SDF2L1</v>
      </c>
    </row>
    <row r="1531" spans="1:15">
      <c r="A1531" t="s">
        <v>21</v>
      </c>
      <c r="B1531" t="s">
        <v>1752</v>
      </c>
      <c r="C1531" s="1">
        <v>9.5299999999999999E-5</v>
      </c>
      <c r="D1531" s="1">
        <v>5.5799999999999997E-11</v>
      </c>
      <c r="E1531">
        <v>8.8459090000000008E-3</v>
      </c>
      <c r="F1531">
        <v>4.4229550000000001E-3</v>
      </c>
      <c r="G1531">
        <v>3.8424739999999998E-3</v>
      </c>
      <c r="H1531" t="s">
        <v>3561</v>
      </c>
      <c r="I1531">
        <v>1.2247852269999999</v>
      </c>
      <c r="J1531" t="s">
        <v>1753</v>
      </c>
      <c r="K1531" t="s">
        <v>35</v>
      </c>
      <c r="L1531">
        <v>4.0518454000000002E-2</v>
      </c>
      <c r="M1531">
        <v>7.7809797999999999E-2</v>
      </c>
      <c r="N1531" t="str">
        <f t="shared" si="46"/>
        <v>RPL5</v>
      </c>
      <c r="O1531" t="str">
        <f t="shared" si="47"/>
        <v>RPL5</v>
      </c>
    </row>
    <row r="1532" spans="1:15">
      <c r="A1532" t="s">
        <v>21</v>
      </c>
      <c r="B1532" t="s">
        <v>2967</v>
      </c>
      <c r="C1532">
        <v>9.7995999999999999E-4</v>
      </c>
      <c r="D1532" s="1">
        <v>5.5799999999999997E-11</v>
      </c>
      <c r="E1532">
        <v>8.2187319999999994E-3</v>
      </c>
      <c r="F1532">
        <v>4.1093659999999997E-3</v>
      </c>
      <c r="G1532">
        <v>3.6841460000000001E-3</v>
      </c>
      <c r="H1532" t="s">
        <v>3561</v>
      </c>
      <c r="I1532">
        <v>4.1079191809999998</v>
      </c>
      <c r="J1532" t="s">
        <v>2968</v>
      </c>
      <c r="K1532" t="s">
        <v>35</v>
      </c>
      <c r="L1532">
        <v>0.54806339999999998</v>
      </c>
      <c r="M1532">
        <v>0.65417867399999996</v>
      </c>
      <c r="N1532" t="str">
        <f t="shared" si="46"/>
        <v>TUBA8</v>
      </c>
      <c r="O1532" t="str">
        <f t="shared" si="47"/>
        <v>TUBA8</v>
      </c>
    </row>
    <row r="1533" spans="1:15">
      <c r="A1533" t="s">
        <v>21</v>
      </c>
      <c r="B1533" t="s">
        <v>2664</v>
      </c>
      <c r="C1533" s="1">
        <v>3.43E-5</v>
      </c>
      <c r="D1533" s="1">
        <v>5.5799999999999997E-11</v>
      </c>
      <c r="E1533">
        <v>6.9377149999999997E-3</v>
      </c>
      <c r="F1533">
        <v>3.468858E-3</v>
      </c>
      <c r="G1533">
        <v>3.008424E-3</v>
      </c>
      <c r="H1533" t="s">
        <v>3561</v>
      </c>
      <c r="I1533">
        <v>1.19251419</v>
      </c>
      <c r="J1533" t="s">
        <v>2665</v>
      </c>
      <c r="K1533" t="s">
        <v>35</v>
      </c>
      <c r="L1533">
        <v>3.1320081E-2</v>
      </c>
      <c r="M1533">
        <v>6.0518731999999999E-2</v>
      </c>
      <c r="N1533" t="str">
        <f t="shared" si="46"/>
        <v>ILF3</v>
      </c>
      <c r="O1533" t="str">
        <f t="shared" si="47"/>
        <v>ILF3</v>
      </c>
    </row>
    <row r="1534" spans="1:15">
      <c r="A1534" t="s">
        <v>21</v>
      </c>
      <c r="B1534" t="s">
        <v>625</v>
      </c>
      <c r="C1534" s="1">
        <v>2.58E-5</v>
      </c>
      <c r="D1534" s="1">
        <v>5.5799999999999997E-11</v>
      </c>
      <c r="E1534">
        <v>6.468499E-3</v>
      </c>
      <c r="F1534">
        <v>3.2342489999999998E-3</v>
      </c>
      <c r="G1534">
        <v>2.8041569999999998E-3</v>
      </c>
      <c r="H1534" t="s">
        <v>3561</v>
      </c>
      <c r="I1534">
        <v>1.656668713</v>
      </c>
      <c r="J1534" t="s">
        <v>626</v>
      </c>
      <c r="K1534" t="s">
        <v>35</v>
      </c>
      <c r="L1534">
        <v>0.130069558</v>
      </c>
      <c r="M1534">
        <v>0.239193084</v>
      </c>
      <c r="N1534" t="str">
        <f t="shared" si="46"/>
        <v>DDB1</v>
      </c>
      <c r="O1534" t="str">
        <f t="shared" si="47"/>
        <v>DDB1</v>
      </c>
    </row>
    <row r="1535" spans="1:15">
      <c r="A1535" t="s">
        <v>21</v>
      </c>
      <c r="B1535" t="s">
        <v>2633</v>
      </c>
      <c r="C1535">
        <v>1.6188899999999999E-4</v>
      </c>
      <c r="D1535" s="1">
        <v>5.5799999999999997E-11</v>
      </c>
      <c r="E1535">
        <v>5.9786270000000002E-3</v>
      </c>
      <c r="F1535">
        <v>2.989313E-3</v>
      </c>
      <c r="G1535">
        <v>2.6094669999999999E-3</v>
      </c>
      <c r="H1535" t="s">
        <v>3506</v>
      </c>
      <c r="I1535">
        <v>1</v>
      </c>
      <c r="J1535" t="s">
        <v>2634</v>
      </c>
      <c r="K1535" t="s">
        <v>35</v>
      </c>
      <c r="L1535">
        <v>0</v>
      </c>
      <c r="M1535">
        <v>0</v>
      </c>
      <c r="N1535" t="str">
        <f t="shared" si="46"/>
        <v>RPL13A</v>
      </c>
      <c r="O1535" t="str">
        <f t="shared" si="47"/>
        <v>RPL13A</v>
      </c>
    </row>
    <row r="1536" spans="1:15">
      <c r="A1536" t="s">
        <v>21</v>
      </c>
      <c r="B1536" t="s">
        <v>1457</v>
      </c>
      <c r="C1536" s="1">
        <v>5.6499999999999998E-5</v>
      </c>
      <c r="D1536" s="1">
        <v>5.5799999999999997E-11</v>
      </c>
      <c r="E1536">
        <v>4.2236460000000002E-3</v>
      </c>
      <c r="F1536">
        <v>2.1118230000000001E-3</v>
      </c>
      <c r="G1536">
        <v>1.8360729999999999E-3</v>
      </c>
      <c r="H1536" t="s">
        <v>3561</v>
      </c>
      <c r="I1536">
        <v>1.6923872040000001</v>
      </c>
      <c r="J1536" t="s">
        <v>1458</v>
      </c>
      <c r="K1536" t="s">
        <v>35</v>
      </c>
      <c r="L1536">
        <v>0.14113041200000001</v>
      </c>
      <c r="M1536">
        <v>0.25360230499999997</v>
      </c>
      <c r="N1536" t="str">
        <f t="shared" si="46"/>
        <v>CCT4</v>
      </c>
      <c r="O1536" t="str">
        <f t="shared" si="47"/>
        <v>CCT4</v>
      </c>
    </row>
    <row r="1537" spans="1:15">
      <c r="A1537" t="s">
        <v>21</v>
      </c>
      <c r="B1537" t="s">
        <v>680</v>
      </c>
      <c r="C1537">
        <v>1.3073300000000001E-4</v>
      </c>
      <c r="D1537" s="1">
        <v>5.5799999999999997E-11</v>
      </c>
      <c r="E1537">
        <v>3.3306379999999999E-3</v>
      </c>
      <c r="F1537">
        <v>1.665319E-3</v>
      </c>
      <c r="G1537">
        <v>1.4589E-3</v>
      </c>
      <c r="H1537" t="s">
        <v>3506</v>
      </c>
      <c r="I1537">
        <v>1.581534478</v>
      </c>
      <c r="J1537" t="s">
        <v>681</v>
      </c>
      <c r="K1537" t="s">
        <v>35</v>
      </c>
      <c r="L1537">
        <v>0.11505568400000001</v>
      </c>
      <c r="M1537">
        <v>0.21613832899999999</v>
      </c>
      <c r="N1537" t="str">
        <f t="shared" si="46"/>
        <v>YWHAE</v>
      </c>
      <c r="O1537" t="str">
        <f t="shared" si="47"/>
        <v>YWHAE</v>
      </c>
    </row>
    <row r="1538" spans="1:15">
      <c r="A1538" t="s">
        <v>21</v>
      </c>
      <c r="B1538" t="s">
        <v>2081</v>
      </c>
      <c r="C1538">
        <v>1.2232700000000001E-4</v>
      </c>
      <c r="D1538" s="1">
        <v>5.5799999999999997E-11</v>
      </c>
      <c r="E1538">
        <v>3.087668E-3</v>
      </c>
      <c r="F1538">
        <v>1.543834E-3</v>
      </c>
      <c r="G1538">
        <v>1.3526180000000001E-3</v>
      </c>
      <c r="H1538" t="s">
        <v>3561</v>
      </c>
      <c r="I1538">
        <v>1.759249858</v>
      </c>
      <c r="J1538" t="s">
        <v>2082</v>
      </c>
      <c r="K1538" t="s">
        <v>35</v>
      </c>
      <c r="L1538">
        <v>0.15667642300000001</v>
      </c>
      <c r="M1538">
        <v>0.27665706099999998</v>
      </c>
      <c r="N1538" t="str">
        <f t="shared" ref="N1538:N1601" si="48">VLOOKUP(J1538,$A$26317:$B$29694,2,FALSE)</f>
        <v>DBT</v>
      </c>
      <c r="O1538" t="str">
        <f t="shared" ref="O1538:O1601" si="49">VLOOKUP(B1538,$D$26317:$E$29827,2,FALSE)</f>
        <v>DBT</v>
      </c>
    </row>
    <row r="1539" spans="1:15">
      <c r="A1539" t="s">
        <v>21</v>
      </c>
      <c r="B1539" t="s">
        <v>582</v>
      </c>
      <c r="C1539" s="1">
        <v>6.9700000000000002E-6</v>
      </c>
      <c r="D1539" s="1">
        <v>5.5799999999999997E-11</v>
      </c>
      <c r="E1539">
        <v>1.4021839999999999E-3</v>
      </c>
      <c r="F1539">
        <v>7.0109199999999995E-4</v>
      </c>
      <c r="G1539">
        <v>6.0803799999999998E-4</v>
      </c>
      <c r="H1539" t="s">
        <v>3561</v>
      </c>
      <c r="I1539">
        <v>1.96618074</v>
      </c>
      <c r="J1539" t="s">
        <v>583</v>
      </c>
      <c r="K1539" t="s">
        <v>35</v>
      </c>
      <c r="L1539">
        <v>0.20840776899999999</v>
      </c>
      <c r="M1539">
        <v>0.322766571</v>
      </c>
      <c r="N1539" t="str">
        <f t="shared" si="48"/>
        <v>PRKDC</v>
      </c>
      <c r="O1539" t="str">
        <f t="shared" si="49"/>
        <v>PRKDC</v>
      </c>
    </row>
    <row r="1540" spans="1:15">
      <c r="A1540" t="s">
        <v>21</v>
      </c>
      <c r="B1540" t="s">
        <v>1320</v>
      </c>
      <c r="C1540" s="1">
        <v>1.3499999999999999E-5</v>
      </c>
      <c r="D1540" s="1">
        <v>5.5799999999999997E-11</v>
      </c>
      <c r="E1540">
        <v>3.9242999999999998E-4</v>
      </c>
      <c r="F1540">
        <v>1.9621499999999999E-4</v>
      </c>
      <c r="G1540">
        <v>1.71645E-4</v>
      </c>
      <c r="H1540" t="s">
        <v>3561</v>
      </c>
      <c r="I1540">
        <v>1.35490069</v>
      </c>
      <c r="J1540" t="s">
        <v>1321</v>
      </c>
      <c r="K1540" t="s">
        <v>35</v>
      </c>
      <c r="L1540">
        <v>6.2450112000000002E-2</v>
      </c>
      <c r="M1540">
        <v>0.121037464</v>
      </c>
      <c r="N1540" t="str">
        <f t="shared" si="48"/>
        <v>CAD</v>
      </c>
      <c r="O1540" t="str">
        <f t="shared" si="49"/>
        <v>CAD</v>
      </c>
    </row>
    <row r="1541" spans="1:15">
      <c r="A1541" t="s">
        <v>18</v>
      </c>
      <c r="B1541" t="s">
        <v>19</v>
      </c>
      <c r="C1541">
        <v>0.17635763300000001</v>
      </c>
      <c r="D1541">
        <v>0.99524117199999995</v>
      </c>
      <c r="E1541">
        <v>1</v>
      </c>
      <c r="F1541">
        <v>0.99762058600000003</v>
      </c>
      <c r="G1541">
        <v>0.89248465200000004</v>
      </c>
      <c r="H1541" t="s">
        <v>20</v>
      </c>
      <c r="I1541">
        <v>2239.6763919999999</v>
      </c>
      <c r="J1541" t="s">
        <v>16</v>
      </c>
      <c r="K1541" t="s">
        <v>16</v>
      </c>
      <c r="L1541">
        <v>0.99562887200000005</v>
      </c>
      <c r="M1541">
        <v>1</v>
      </c>
      <c r="N1541" t="e">
        <f t="shared" si="48"/>
        <v>#N/A</v>
      </c>
      <c r="O1541" t="e">
        <f t="shared" si="49"/>
        <v>#N/A</v>
      </c>
    </row>
    <row r="1542" spans="1:15">
      <c r="A1542" t="s">
        <v>18</v>
      </c>
      <c r="B1542" t="s">
        <v>1147</v>
      </c>
      <c r="C1542">
        <v>2.1639710000000002E-3</v>
      </c>
      <c r="D1542">
        <v>0.84979418500000004</v>
      </c>
      <c r="E1542">
        <v>0.41317923200000001</v>
      </c>
      <c r="F1542">
        <v>0.63148670900000003</v>
      </c>
      <c r="G1542">
        <v>0.55224324300000005</v>
      </c>
      <c r="H1542" t="s">
        <v>2712</v>
      </c>
      <c r="I1542">
        <v>15.70850955</v>
      </c>
      <c r="J1542" t="s">
        <v>1148</v>
      </c>
      <c r="K1542" t="s">
        <v>35</v>
      </c>
      <c r="L1542">
        <v>0.89444676700000003</v>
      </c>
      <c r="M1542">
        <v>0.98924731200000005</v>
      </c>
      <c r="N1542" t="str">
        <f t="shared" si="48"/>
        <v>CNBP</v>
      </c>
      <c r="O1542" t="str">
        <f t="shared" si="49"/>
        <v>CNBP</v>
      </c>
    </row>
    <row r="1543" spans="1:15">
      <c r="A1543" t="s">
        <v>18</v>
      </c>
      <c r="B1543" t="s">
        <v>1863</v>
      </c>
      <c r="C1543">
        <v>7.0044060000000003E-3</v>
      </c>
      <c r="D1543">
        <v>0.94853753299999999</v>
      </c>
      <c r="E1543">
        <v>0.241922886</v>
      </c>
      <c r="F1543">
        <v>0.59523020900000001</v>
      </c>
      <c r="G1543">
        <v>0.52205714999999997</v>
      </c>
      <c r="H1543" t="s">
        <v>20</v>
      </c>
      <c r="I1543">
        <v>2.28035085</v>
      </c>
      <c r="J1543" t="s">
        <v>1864</v>
      </c>
      <c r="K1543" t="s">
        <v>35</v>
      </c>
      <c r="L1543">
        <v>0.28431335299999999</v>
      </c>
      <c r="M1543">
        <v>0.50179211499999998</v>
      </c>
      <c r="N1543" t="str">
        <f t="shared" si="48"/>
        <v>GRPEL1</v>
      </c>
      <c r="O1543" t="str">
        <f t="shared" si="49"/>
        <v>GRPEL1</v>
      </c>
    </row>
    <row r="1544" spans="1:15">
      <c r="A1544" t="s">
        <v>18</v>
      </c>
      <c r="B1544" t="s">
        <v>2583</v>
      </c>
      <c r="C1544">
        <v>2.0404879000000001E-2</v>
      </c>
      <c r="D1544">
        <v>0.93476257500000004</v>
      </c>
      <c r="E1544">
        <v>0.25515980500000002</v>
      </c>
      <c r="F1544">
        <v>0.59496119000000003</v>
      </c>
      <c r="G1544">
        <v>0.52345679000000001</v>
      </c>
      <c r="H1544" t="s">
        <v>20</v>
      </c>
      <c r="I1544">
        <v>4.2367489689999998</v>
      </c>
      <c r="J1544" t="s">
        <v>2584</v>
      </c>
      <c r="K1544" t="s">
        <v>35</v>
      </c>
      <c r="L1544">
        <v>0.55665361700000004</v>
      </c>
      <c r="M1544">
        <v>0.73835125400000001</v>
      </c>
      <c r="N1544" t="str">
        <f t="shared" si="48"/>
        <v>UBB</v>
      </c>
      <c r="O1544" t="str">
        <f t="shared" si="49"/>
        <v>UBB</v>
      </c>
    </row>
    <row r="1545" spans="1:15">
      <c r="A1545" t="s">
        <v>18</v>
      </c>
      <c r="B1545" t="s">
        <v>3121</v>
      </c>
      <c r="C1545">
        <v>9.0961429999999992E-3</v>
      </c>
      <c r="D1545">
        <v>0.98186387399999997</v>
      </c>
      <c r="E1545">
        <v>0.16051005199999999</v>
      </c>
      <c r="F1545">
        <v>0.57118696300000005</v>
      </c>
      <c r="G1545">
        <v>0.50170339900000005</v>
      </c>
      <c r="H1545" t="s">
        <v>20</v>
      </c>
      <c r="I1545">
        <v>5.286504506</v>
      </c>
      <c r="J1545" t="s">
        <v>3122</v>
      </c>
      <c r="K1545" t="s">
        <v>35</v>
      </c>
      <c r="L1545">
        <v>0.64483636799999999</v>
      </c>
      <c r="M1545">
        <v>0.77419354799999995</v>
      </c>
      <c r="N1545" t="str">
        <f t="shared" si="48"/>
        <v>HSPA2</v>
      </c>
      <c r="O1545" t="str">
        <f t="shared" si="49"/>
        <v>HSPA2</v>
      </c>
    </row>
    <row r="1546" spans="1:15">
      <c r="A1546" t="s">
        <v>18</v>
      </c>
      <c r="B1546" t="s">
        <v>3239</v>
      </c>
      <c r="C1546">
        <v>1.1909227E-2</v>
      </c>
      <c r="D1546">
        <v>0.93922276299999996</v>
      </c>
      <c r="E1546">
        <v>0.19788151000000001</v>
      </c>
      <c r="F1546">
        <v>0.56855213699999996</v>
      </c>
      <c r="G1546">
        <v>0.49952586799999998</v>
      </c>
      <c r="H1546" t="s">
        <v>20</v>
      </c>
      <c r="I1546">
        <v>1.7320508080000001</v>
      </c>
      <c r="J1546" t="s">
        <v>3240</v>
      </c>
      <c r="K1546" t="s">
        <v>35</v>
      </c>
      <c r="L1546">
        <v>0.14964460800000001</v>
      </c>
      <c r="M1546">
        <v>0.36559139800000001</v>
      </c>
      <c r="N1546" t="str">
        <f t="shared" si="48"/>
        <v>RPS28</v>
      </c>
      <c r="O1546" t="str">
        <f t="shared" si="49"/>
        <v>RPS28</v>
      </c>
    </row>
    <row r="1547" spans="1:15">
      <c r="A1547" t="s">
        <v>18</v>
      </c>
      <c r="B1547" t="s">
        <v>2527</v>
      </c>
      <c r="C1547">
        <v>4.10911E-3</v>
      </c>
      <c r="D1547">
        <v>0.91339811699999995</v>
      </c>
      <c r="E1547">
        <v>0.20138830499999999</v>
      </c>
      <c r="F1547">
        <v>0.55739321100000006</v>
      </c>
      <c r="G1547">
        <v>0.48870887499999999</v>
      </c>
      <c r="H1547" t="s">
        <v>20</v>
      </c>
      <c r="I1547">
        <v>1.7110799400000001</v>
      </c>
      <c r="J1547" t="s">
        <v>2528</v>
      </c>
      <c r="K1547" t="s">
        <v>35</v>
      </c>
      <c r="L1547">
        <v>0.146679843</v>
      </c>
      <c r="M1547">
        <v>0.34767025099999999</v>
      </c>
      <c r="N1547" t="e">
        <f t="shared" si="48"/>
        <v>#N/A</v>
      </c>
      <c r="O1547" t="e">
        <f t="shared" si="49"/>
        <v>#N/A</v>
      </c>
    </row>
    <row r="1548" spans="1:15">
      <c r="A1548" t="s">
        <v>18</v>
      </c>
      <c r="B1548" t="s">
        <v>3058</v>
      </c>
      <c r="C1548">
        <v>4.135555E-3</v>
      </c>
      <c r="D1548">
        <v>0.98707019200000001</v>
      </c>
      <c r="E1548">
        <v>0.11681164500000001</v>
      </c>
      <c r="F1548">
        <v>0.551940918</v>
      </c>
      <c r="G1548">
        <v>0.48443260799999999</v>
      </c>
      <c r="H1548" t="s">
        <v>20</v>
      </c>
      <c r="I1548">
        <v>2.2360679769999998</v>
      </c>
      <c r="J1548" t="s">
        <v>3059</v>
      </c>
      <c r="K1548" t="s">
        <v>35</v>
      </c>
      <c r="L1548">
        <v>0.27351856800000002</v>
      </c>
      <c r="M1548">
        <v>0.48745519700000001</v>
      </c>
      <c r="N1548" t="str">
        <f t="shared" si="48"/>
        <v>HNRNPA1</v>
      </c>
      <c r="O1548" t="str">
        <f t="shared" si="49"/>
        <v>HNRNPA1</v>
      </c>
    </row>
    <row r="1549" spans="1:15">
      <c r="A1549" t="s">
        <v>18</v>
      </c>
      <c r="B1549" t="s">
        <v>3249</v>
      </c>
      <c r="C1549">
        <v>2.750391E-3</v>
      </c>
      <c r="D1549">
        <v>0.96623377700000002</v>
      </c>
      <c r="E1549">
        <v>0.136348994</v>
      </c>
      <c r="F1549">
        <v>0.55129138600000005</v>
      </c>
      <c r="G1549">
        <v>0.48356779300000002</v>
      </c>
      <c r="H1549" t="s">
        <v>20</v>
      </c>
      <c r="I1549">
        <v>2.6168155049999999</v>
      </c>
      <c r="J1549" t="s">
        <v>3251</v>
      </c>
      <c r="K1549" t="s">
        <v>35</v>
      </c>
      <c r="L1549">
        <v>0.35390930900000001</v>
      </c>
      <c r="M1549">
        <v>0.60573476699999995</v>
      </c>
      <c r="N1549" t="str">
        <f t="shared" si="48"/>
        <v>ACTBL2</v>
      </c>
      <c r="O1549" t="str">
        <f t="shared" si="49"/>
        <v>ACTBL2</v>
      </c>
    </row>
    <row r="1550" spans="1:15">
      <c r="A1550" t="s">
        <v>18</v>
      </c>
      <c r="B1550" t="s">
        <v>3078</v>
      </c>
      <c r="C1550">
        <v>3.7804786E-2</v>
      </c>
      <c r="D1550">
        <v>0.96269674900000002</v>
      </c>
      <c r="E1550">
        <v>0.137053006</v>
      </c>
      <c r="F1550">
        <v>0.54987487700000004</v>
      </c>
      <c r="G1550">
        <v>0.48680683699999999</v>
      </c>
      <c r="H1550" t="s">
        <v>20</v>
      </c>
      <c r="I1550">
        <v>9.2520268049999999</v>
      </c>
      <c r="J1550" t="s">
        <v>3079</v>
      </c>
      <c r="K1550" t="s">
        <v>35</v>
      </c>
      <c r="L1550">
        <v>0.82663727200000003</v>
      </c>
      <c r="M1550">
        <v>0.94265233000000004</v>
      </c>
      <c r="N1550" t="e">
        <f t="shared" si="48"/>
        <v>#N/A</v>
      </c>
      <c r="O1550" t="e">
        <f t="shared" si="49"/>
        <v>#N/A</v>
      </c>
    </row>
    <row r="1551" spans="1:15">
      <c r="A1551" t="s">
        <v>18</v>
      </c>
      <c r="B1551" t="s">
        <v>3216</v>
      </c>
      <c r="C1551">
        <v>1.0446170000000001E-3</v>
      </c>
      <c r="D1551">
        <v>0.92806909100000001</v>
      </c>
      <c r="E1551">
        <v>0.16726307500000001</v>
      </c>
      <c r="F1551">
        <v>0.54766608299999997</v>
      </c>
      <c r="G1551">
        <v>0.47998095299999999</v>
      </c>
      <c r="H1551" t="s">
        <v>20</v>
      </c>
      <c r="I1551">
        <v>1.183215957</v>
      </c>
      <c r="J1551" t="s">
        <v>3217</v>
      </c>
      <c r="K1551" t="s">
        <v>35</v>
      </c>
      <c r="L1551">
        <v>3.0825953E-2</v>
      </c>
      <c r="M1551">
        <v>9.6774193999999994E-2</v>
      </c>
      <c r="N1551" t="str">
        <f t="shared" si="48"/>
        <v>SERBP1</v>
      </c>
      <c r="O1551" t="str">
        <f t="shared" si="49"/>
        <v>SERBP1</v>
      </c>
    </row>
    <row r="1552" spans="1:15">
      <c r="A1552" t="s">
        <v>18</v>
      </c>
      <c r="B1552" t="s">
        <v>3259</v>
      </c>
      <c r="C1552">
        <v>3.1099082E-2</v>
      </c>
      <c r="D1552">
        <v>0.98124404899999995</v>
      </c>
      <c r="E1552">
        <v>0.11283747399999999</v>
      </c>
      <c r="F1552">
        <v>0.54704076199999996</v>
      </c>
      <c r="G1552">
        <v>0.48360544700000002</v>
      </c>
      <c r="H1552" t="s">
        <v>20</v>
      </c>
      <c r="I1552">
        <v>11.287160849999999</v>
      </c>
      <c r="J1552" t="s">
        <v>3260</v>
      </c>
      <c r="K1552" t="s">
        <v>35</v>
      </c>
      <c r="L1552">
        <v>0.85054544099999996</v>
      </c>
      <c r="M1552">
        <v>0.96415770599999995</v>
      </c>
      <c r="N1552" t="str">
        <f t="shared" si="48"/>
        <v>PC</v>
      </c>
      <c r="O1552" t="str">
        <f t="shared" si="49"/>
        <v>PC</v>
      </c>
    </row>
    <row r="1553" spans="1:15">
      <c r="A1553" t="s">
        <v>18</v>
      </c>
      <c r="B1553" t="s">
        <v>3003</v>
      </c>
      <c r="C1553">
        <v>1.208237E-3</v>
      </c>
      <c r="D1553">
        <v>0.96132299499999996</v>
      </c>
      <c r="E1553">
        <v>0.13071032899999999</v>
      </c>
      <c r="F1553">
        <v>0.54601666199999999</v>
      </c>
      <c r="G1553">
        <v>0.47877302199999999</v>
      </c>
      <c r="H1553" t="s">
        <v>20</v>
      </c>
      <c r="I1553">
        <v>1.63145071</v>
      </c>
      <c r="J1553" t="s">
        <v>3004</v>
      </c>
      <c r="K1553" t="s">
        <v>35</v>
      </c>
      <c r="L1553">
        <v>0.12577445000000001</v>
      </c>
      <c r="M1553">
        <v>0.318996416</v>
      </c>
      <c r="N1553" t="str">
        <f t="shared" si="48"/>
        <v>SLC38A7</v>
      </c>
      <c r="O1553" t="str">
        <f t="shared" si="49"/>
        <v>SLC38A7</v>
      </c>
    </row>
    <row r="1554" spans="1:15">
      <c r="A1554" t="s">
        <v>18</v>
      </c>
      <c r="B1554" t="s">
        <v>2819</v>
      </c>
      <c r="C1554">
        <v>1.4858935E-2</v>
      </c>
      <c r="D1554">
        <v>0.98465342600000005</v>
      </c>
      <c r="E1554">
        <v>0.10385096100000001</v>
      </c>
      <c r="F1554">
        <v>0.54425219300000005</v>
      </c>
      <c r="G1554">
        <v>0.47913226399999997</v>
      </c>
      <c r="H1554" t="s">
        <v>20</v>
      </c>
      <c r="I1554">
        <v>5.0398412669999999</v>
      </c>
      <c r="J1554" t="s">
        <v>2820</v>
      </c>
      <c r="K1554" t="s">
        <v>35</v>
      </c>
      <c r="L1554">
        <v>0.60313961000000005</v>
      </c>
      <c r="M1554">
        <v>0.75268817200000004</v>
      </c>
      <c r="N1554" t="str">
        <f t="shared" si="48"/>
        <v>TUBB8</v>
      </c>
      <c r="O1554" t="str">
        <f t="shared" si="49"/>
        <v>TUBB8</v>
      </c>
    </row>
    <row r="1555" spans="1:15">
      <c r="A1555" t="s">
        <v>18</v>
      </c>
      <c r="B1555" t="s">
        <v>3080</v>
      </c>
      <c r="C1555">
        <v>1.2596400000000001E-2</v>
      </c>
      <c r="D1555">
        <v>0.96956512100000003</v>
      </c>
      <c r="E1555">
        <v>0.118574007</v>
      </c>
      <c r="F1555">
        <v>0.54406956399999995</v>
      </c>
      <c r="G1555">
        <v>0.47859397199999998</v>
      </c>
      <c r="H1555" t="s">
        <v>20</v>
      </c>
      <c r="I1555">
        <v>2.5274325709999999</v>
      </c>
      <c r="J1555" t="s">
        <v>3081</v>
      </c>
      <c r="K1555" t="s">
        <v>35</v>
      </c>
      <c r="L1555">
        <v>0.335170474</v>
      </c>
      <c r="M1555">
        <v>0.57347670299999998</v>
      </c>
      <c r="N1555" t="str">
        <f t="shared" si="48"/>
        <v>RPLP2</v>
      </c>
      <c r="O1555" t="str">
        <f t="shared" si="49"/>
        <v>RPLP2</v>
      </c>
    </row>
    <row r="1556" spans="1:15">
      <c r="A1556" t="s">
        <v>18</v>
      </c>
      <c r="B1556" t="s">
        <v>2902</v>
      </c>
      <c r="C1556">
        <v>6.3888469999999996E-3</v>
      </c>
      <c r="D1556">
        <v>0.95459534099999999</v>
      </c>
      <c r="E1556">
        <v>0.13166782899999999</v>
      </c>
      <c r="F1556">
        <v>0.54313158500000003</v>
      </c>
      <c r="G1556">
        <v>0.476897297</v>
      </c>
      <c r="H1556" t="s">
        <v>20</v>
      </c>
      <c r="I1556">
        <v>2.3641966879999998</v>
      </c>
      <c r="J1556" t="s">
        <v>2903</v>
      </c>
      <c r="K1556" t="s">
        <v>35</v>
      </c>
      <c r="L1556">
        <v>0.298453001</v>
      </c>
      <c r="M1556">
        <v>0.53763440900000004</v>
      </c>
      <c r="N1556" t="str">
        <f t="shared" si="48"/>
        <v>LSM12</v>
      </c>
      <c r="O1556" t="str">
        <f t="shared" si="49"/>
        <v>LSM12</v>
      </c>
    </row>
    <row r="1557" spans="1:15">
      <c r="A1557" t="s">
        <v>18</v>
      </c>
      <c r="B1557" t="s">
        <v>3115</v>
      </c>
      <c r="C1557">
        <v>2.3574993999999998E-2</v>
      </c>
      <c r="D1557">
        <v>0.99450689400000003</v>
      </c>
      <c r="E1557">
        <v>9.0652226000000002E-2</v>
      </c>
      <c r="F1557">
        <v>0.54257955999999996</v>
      </c>
      <c r="G1557">
        <v>0.47885854</v>
      </c>
      <c r="H1557" t="s">
        <v>20</v>
      </c>
      <c r="I1557">
        <v>6.2769419309999996</v>
      </c>
      <c r="J1557" t="s">
        <v>3116</v>
      </c>
      <c r="K1557" t="s">
        <v>35</v>
      </c>
      <c r="L1557">
        <v>0.69086624299999999</v>
      </c>
      <c r="M1557">
        <v>0.80645161300000001</v>
      </c>
      <c r="N1557" t="str">
        <f t="shared" si="48"/>
        <v>TUBB3</v>
      </c>
      <c r="O1557" t="str">
        <f t="shared" si="49"/>
        <v>TUBB3</v>
      </c>
    </row>
    <row r="1558" spans="1:15">
      <c r="A1558" t="s">
        <v>18</v>
      </c>
      <c r="B1558" t="s">
        <v>2975</v>
      </c>
      <c r="C1558">
        <v>1.2762205E-2</v>
      </c>
      <c r="D1558">
        <v>0.96110471600000003</v>
      </c>
      <c r="E1558">
        <v>0.117798131</v>
      </c>
      <c r="F1558">
        <v>0.53945142400000001</v>
      </c>
      <c r="G1558">
        <v>0.474565124</v>
      </c>
      <c r="H1558" t="s">
        <v>20</v>
      </c>
      <c r="I1558">
        <v>3.2327919820000002</v>
      </c>
      <c r="J1558" t="s">
        <v>2976</v>
      </c>
      <c r="K1558" t="s">
        <v>35</v>
      </c>
      <c r="L1558">
        <v>0.45003610900000002</v>
      </c>
      <c r="M1558">
        <v>0.67383512499999998</v>
      </c>
      <c r="N1558" t="e">
        <f t="shared" si="48"/>
        <v>#N/A</v>
      </c>
      <c r="O1558" t="str">
        <f t="shared" si="49"/>
        <v>MCRIP1</v>
      </c>
    </row>
    <row r="1559" spans="1:15">
      <c r="A1559" t="s">
        <v>18</v>
      </c>
      <c r="B1559" t="s">
        <v>3185</v>
      </c>
      <c r="C1559">
        <v>2.4568889999999999E-2</v>
      </c>
      <c r="D1559">
        <v>0.98504379900000005</v>
      </c>
      <c r="E1559">
        <v>9.2583653000000002E-2</v>
      </c>
      <c r="F1559">
        <v>0.53881372599999999</v>
      </c>
      <c r="G1559">
        <v>0.47566776700000002</v>
      </c>
      <c r="H1559" t="s">
        <v>20</v>
      </c>
      <c r="I1559">
        <v>7.6288924490000003</v>
      </c>
      <c r="J1559" t="s">
        <v>3186</v>
      </c>
      <c r="K1559" t="s">
        <v>35</v>
      </c>
      <c r="L1559">
        <v>0.73225892299999995</v>
      </c>
      <c r="M1559">
        <v>0.85304659500000002</v>
      </c>
      <c r="N1559" t="str">
        <f t="shared" si="48"/>
        <v>HSPA8</v>
      </c>
      <c r="O1559" t="str">
        <f t="shared" si="49"/>
        <v>HSPA8</v>
      </c>
    </row>
    <row r="1560" spans="1:15">
      <c r="A1560" t="s">
        <v>18</v>
      </c>
      <c r="B1560" t="s">
        <v>3099</v>
      </c>
      <c r="C1560">
        <v>3.3316733000000001E-2</v>
      </c>
      <c r="D1560">
        <v>0.98777300099999998</v>
      </c>
      <c r="E1560">
        <v>8.4073887E-2</v>
      </c>
      <c r="F1560">
        <v>0.53592344400000003</v>
      </c>
      <c r="G1560">
        <v>0.47430088199999998</v>
      </c>
      <c r="H1560" t="s">
        <v>20</v>
      </c>
      <c r="I1560">
        <v>7.4431176260000003</v>
      </c>
      <c r="J1560" t="s">
        <v>3100</v>
      </c>
      <c r="K1560" t="s">
        <v>35</v>
      </c>
      <c r="L1560">
        <v>0.72366870699999997</v>
      </c>
      <c r="M1560">
        <v>0.83870967699999999</v>
      </c>
      <c r="N1560" t="str">
        <f t="shared" si="48"/>
        <v>TUBB4A</v>
      </c>
      <c r="O1560" t="str">
        <f t="shared" si="49"/>
        <v>TUBB4A</v>
      </c>
    </row>
    <row r="1561" spans="1:15">
      <c r="A1561" t="s">
        <v>18</v>
      </c>
      <c r="B1561" t="s">
        <v>3175</v>
      </c>
      <c r="C1561">
        <v>4.1079751999999997E-2</v>
      </c>
      <c r="D1561">
        <v>0.98964804100000003</v>
      </c>
      <c r="E1561">
        <v>7.9858817999999998E-2</v>
      </c>
      <c r="F1561">
        <v>0.534753429</v>
      </c>
      <c r="G1561">
        <v>0.47429256600000003</v>
      </c>
      <c r="H1561" t="s">
        <v>20</v>
      </c>
      <c r="I1561">
        <v>8.2945765409999996</v>
      </c>
      <c r="J1561" t="s">
        <v>3176</v>
      </c>
      <c r="K1561" t="s">
        <v>35</v>
      </c>
      <c r="L1561">
        <v>0.74601847300000002</v>
      </c>
      <c r="M1561">
        <v>0.86021505399999998</v>
      </c>
      <c r="N1561" t="str">
        <f t="shared" si="48"/>
        <v>TUBB4B</v>
      </c>
      <c r="O1561" t="str">
        <f t="shared" si="49"/>
        <v>TUBB4B</v>
      </c>
    </row>
    <row r="1562" spans="1:15">
      <c r="A1562" t="s">
        <v>18</v>
      </c>
      <c r="B1562" t="s">
        <v>3109</v>
      </c>
      <c r="C1562">
        <v>3.4052589000000001E-2</v>
      </c>
      <c r="D1562">
        <v>0.98603628200000004</v>
      </c>
      <c r="E1562">
        <v>8.1390158000000004E-2</v>
      </c>
      <c r="F1562">
        <v>0.53371321999999999</v>
      </c>
      <c r="G1562">
        <v>0.47247059699999999</v>
      </c>
      <c r="H1562" t="s">
        <v>20</v>
      </c>
      <c r="I1562">
        <v>8.7704702250000004</v>
      </c>
      <c r="J1562" t="s">
        <v>3110</v>
      </c>
      <c r="K1562" t="s">
        <v>35</v>
      </c>
      <c r="L1562">
        <v>0.81618457600000005</v>
      </c>
      <c r="M1562">
        <v>0.92831541200000001</v>
      </c>
      <c r="N1562" t="str">
        <f t="shared" si="48"/>
        <v>TUBB2A</v>
      </c>
      <c r="O1562" t="str">
        <f t="shared" si="49"/>
        <v>TUBB2A</v>
      </c>
    </row>
    <row r="1563" spans="1:15">
      <c r="A1563" t="s">
        <v>18</v>
      </c>
      <c r="B1563" t="s">
        <v>3113</v>
      </c>
      <c r="C1563">
        <v>3.4097680999999998E-2</v>
      </c>
      <c r="D1563">
        <v>0.98554688499999998</v>
      </c>
      <c r="E1563">
        <v>8.1106043000000003E-2</v>
      </c>
      <c r="F1563">
        <v>0.53332646399999994</v>
      </c>
      <c r="G1563">
        <v>0.47213850200000002</v>
      </c>
      <c r="H1563" t="s">
        <v>20</v>
      </c>
      <c r="I1563">
        <v>8.7856309459999995</v>
      </c>
      <c r="J1563" t="s">
        <v>3114</v>
      </c>
      <c r="K1563" t="s">
        <v>35</v>
      </c>
      <c r="L1563">
        <v>0.816450644</v>
      </c>
      <c r="M1563">
        <v>0.93189964199999997</v>
      </c>
      <c r="N1563" t="str">
        <f t="shared" si="48"/>
        <v>TUBB2B</v>
      </c>
      <c r="O1563" t="str">
        <f t="shared" si="49"/>
        <v>TUBB2B</v>
      </c>
    </row>
    <row r="1564" spans="1:15">
      <c r="A1564" t="s">
        <v>18</v>
      </c>
      <c r="B1564" t="s">
        <v>2569</v>
      </c>
      <c r="C1564">
        <v>1.92447E-3</v>
      </c>
      <c r="D1564">
        <v>0.813886161</v>
      </c>
      <c r="E1564">
        <v>0.24142338899999999</v>
      </c>
      <c r="F1564">
        <v>0.52765477500000002</v>
      </c>
      <c r="G1564">
        <v>0.46207868400000002</v>
      </c>
      <c r="H1564" t="s">
        <v>3400</v>
      </c>
      <c r="I1564">
        <v>3.5422455570000002</v>
      </c>
      <c r="J1564" t="s">
        <v>2570</v>
      </c>
      <c r="K1564" t="s">
        <v>35</v>
      </c>
      <c r="L1564">
        <v>0.47972176799999999</v>
      </c>
      <c r="M1564">
        <v>0.69892473099999997</v>
      </c>
      <c r="N1564" t="str">
        <f t="shared" si="48"/>
        <v>TAGLN2</v>
      </c>
      <c r="O1564" t="str">
        <f t="shared" si="49"/>
        <v>TAGLN2</v>
      </c>
    </row>
    <row r="1565" spans="1:15">
      <c r="A1565" t="s">
        <v>18</v>
      </c>
      <c r="B1565" t="s">
        <v>3206</v>
      </c>
      <c r="C1565">
        <v>4.6256837000000002E-2</v>
      </c>
      <c r="D1565">
        <v>0.97686707299999997</v>
      </c>
      <c r="E1565">
        <v>7.7813598999999997E-2</v>
      </c>
      <c r="F1565">
        <v>0.52734033599999997</v>
      </c>
      <c r="G1565">
        <v>0.46845880899999998</v>
      </c>
      <c r="H1565" t="s">
        <v>20</v>
      </c>
      <c r="I1565">
        <v>8.8317608659999998</v>
      </c>
      <c r="J1565" t="s">
        <v>3207</v>
      </c>
      <c r="K1565" t="s">
        <v>35</v>
      </c>
      <c r="L1565">
        <v>0.81702079100000002</v>
      </c>
      <c r="M1565">
        <v>0.93548387099999997</v>
      </c>
      <c r="N1565" t="str">
        <f t="shared" si="48"/>
        <v>TUBB</v>
      </c>
      <c r="O1565" t="str">
        <f t="shared" si="49"/>
        <v>TUBB</v>
      </c>
    </row>
    <row r="1566" spans="1:15">
      <c r="A1566" t="s">
        <v>18</v>
      </c>
      <c r="B1566" t="s">
        <v>3183</v>
      </c>
      <c r="C1566">
        <v>4.6827960000000004E-3</v>
      </c>
      <c r="D1566">
        <v>0.962928915</v>
      </c>
      <c r="E1566">
        <v>8.8757659000000003E-2</v>
      </c>
      <c r="F1566">
        <v>0.52584328700000005</v>
      </c>
      <c r="G1566">
        <v>0.461757258</v>
      </c>
      <c r="H1566" t="s">
        <v>20</v>
      </c>
      <c r="I1566">
        <v>3.2863353449999999</v>
      </c>
      <c r="J1566" t="s">
        <v>3184</v>
      </c>
      <c r="K1566" t="s">
        <v>35</v>
      </c>
      <c r="L1566">
        <v>0.455927629</v>
      </c>
      <c r="M1566">
        <v>0.67741935499999995</v>
      </c>
      <c r="N1566" t="str">
        <f t="shared" si="48"/>
        <v>HSPA9</v>
      </c>
      <c r="O1566" t="str">
        <f t="shared" si="49"/>
        <v>HSPA9</v>
      </c>
    </row>
    <row r="1567" spans="1:15">
      <c r="A1567" t="s">
        <v>18</v>
      </c>
      <c r="B1567" t="s">
        <v>2981</v>
      </c>
      <c r="C1567">
        <v>5.7795310000000001E-3</v>
      </c>
      <c r="D1567">
        <v>0.94780735999999999</v>
      </c>
      <c r="E1567">
        <v>0.102618761</v>
      </c>
      <c r="F1567">
        <v>0.52521306099999998</v>
      </c>
      <c r="G1567">
        <v>0.46126113499999999</v>
      </c>
      <c r="H1567" t="s">
        <v>20</v>
      </c>
      <c r="I1567">
        <v>4.4721359549999997</v>
      </c>
      <c r="J1567" t="s">
        <v>2982</v>
      </c>
      <c r="K1567" t="s">
        <v>35</v>
      </c>
      <c r="L1567">
        <v>0.57440419600000003</v>
      </c>
      <c r="M1567">
        <v>0.74193548399999998</v>
      </c>
      <c r="N1567" t="str">
        <f t="shared" si="48"/>
        <v>ATXN2L</v>
      </c>
      <c r="O1567" t="str">
        <f t="shared" si="49"/>
        <v>ATXN2L</v>
      </c>
    </row>
    <row r="1568" spans="1:15">
      <c r="A1568" t="s">
        <v>18</v>
      </c>
      <c r="B1568" t="s">
        <v>3237</v>
      </c>
      <c r="C1568">
        <v>5.3723080000000001E-3</v>
      </c>
      <c r="D1568">
        <v>0.97102929599999999</v>
      </c>
      <c r="E1568">
        <v>7.8516272999999998E-2</v>
      </c>
      <c r="F1568">
        <v>0.52477278500000002</v>
      </c>
      <c r="G1568">
        <v>0.46096706300000001</v>
      </c>
      <c r="H1568" t="s">
        <v>20</v>
      </c>
      <c r="I1568">
        <v>3.0331501780000001</v>
      </c>
      <c r="J1568" t="s">
        <v>3238</v>
      </c>
      <c r="K1568" t="s">
        <v>35</v>
      </c>
      <c r="L1568">
        <v>0.41932418599999999</v>
      </c>
      <c r="M1568">
        <v>0.64516129</v>
      </c>
      <c r="N1568" t="str">
        <f t="shared" si="48"/>
        <v>EEF1A1</v>
      </c>
      <c r="O1568" t="str">
        <f t="shared" si="49"/>
        <v>EEF1A1</v>
      </c>
    </row>
    <row r="1569" spans="1:15">
      <c r="A1569" t="s">
        <v>18</v>
      </c>
      <c r="B1569" t="s">
        <v>3220</v>
      </c>
      <c r="C1569">
        <v>2.7465350999999999E-2</v>
      </c>
      <c r="D1569">
        <v>0.98160031700000006</v>
      </c>
      <c r="E1569">
        <v>6.5479311999999998E-2</v>
      </c>
      <c r="F1569">
        <v>0.52353981500000002</v>
      </c>
      <c r="G1569">
        <v>0.46279064600000003</v>
      </c>
      <c r="H1569" t="s">
        <v>20</v>
      </c>
      <c r="I1569">
        <v>6.8847657910000004</v>
      </c>
      <c r="J1569" t="s">
        <v>3221</v>
      </c>
      <c r="K1569" t="s">
        <v>35</v>
      </c>
      <c r="L1569">
        <v>0.70861682299999995</v>
      </c>
      <c r="M1569">
        <v>0.82437276000000004</v>
      </c>
      <c r="N1569" t="str">
        <f t="shared" si="48"/>
        <v>TUBA1B</v>
      </c>
      <c r="O1569" t="str">
        <f t="shared" si="49"/>
        <v>TUBA1B</v>
      </c>
    </row>
    <row r="1570" spans="1:15">
      <c r="A1570" t="s">
        <v>18</v>
      </c>
      <c r="B1570" t="s">
        <v>2913</v>
      </c>
      <c r="C1570">
        <v>6.1670589999999999E-3</v>
      </c>
      <c r="D1570">
        <v>0.96996300999999996</v>
      </c>
      <c r="E1570">
        <v>7.6814461000000001E-2</v>
      </c>
      <c r="F1570">
        <v>0.52338873500000005</v>
      </c>
      <c r="G1570">
        <v>0.45986380599999999</v>
      </c>
      <c r="H1570" t="s">
        <v>20</v>
      </c>
      <c r="I1570">
        <v>3.8987177380000002</v>
      </c>
      <c r="J1570" t="s">
        <v>2914</v>
      </c>
      <c r="K1570" t="s">
        <v>35</v>
      </c>
      <c r="L1570">
        <v>0.53247937999999995</v>
      </c>
      <c r="M1570">
        <v>0.73476702500000002</v>
      </c>
      <c r="N1570" t="str">
        <f t="shared" si="48"/>
        <v>HSPA5</v>
      </c>
      <c r="O1570" t="str">
        <f t="shared" si="49"/>
        <v>HSPA5</v>
      </c>
    </row>
    <row r="1571" spans="1:15">
      <c r="A1571" t="s">
        <v>18</v>
      </c>
      <c r="B1571" t="s">
        <v>1901</v>
      </c>
      <c r="C1571">
        <v>2.7920929999999998E-3</v>
      </c>
      <c r="D1571">
        <v>0.97572692599999999</v>
      </c>
      <c r="E1571">
        <v>5.9280313000000001E-2</v>
      </c>
      <c r="F1571">
        <v>0.51750361899999997</v>
      </c>
      <c r="G1571">
        <v>0.454369884</v>
      </c>
      <c r="H1571" t="s">
        <v>20</v>
      </c>
      <c r="I1571">
        <v>2.7614478849999999</v>
      </c>
      <c r="J1571" t="s">
        <v>1902</v>
      </c>
      <c r="K1571" t="s">
        <v>35</v>
      </c>
      <c r="L1571">
        <v>0.380630203</v>
      </c>
      <c r="M1571">
        <v>0.61290322600000002</v>
      </c>
      <c r="N1571" t="str">
        <f t="shared" si="48"/>
        <v>HSPD1</v>
      </c>
      <c r="O1571" t="str">
        <f t="shared" si="49"/>
        <v>HSPD1</v>
      </c>
    </row>
    <row r="1572" spans="1:15">
      <c r="A1572" t="s">
        <v>18</v>
      </c>
      <c r="B1572" t="s">
        <v>3187</v>
      </c>
      <c r="C1572">
        <v>4.8621080000000004E-3</v>
      </c>
      <c r="D1572">
        <v>0.94598063899999996</v>
      </c>
      <c r="E1572">
        <v>7.4843201999999998E-2</v>
      </c>
      <c r="F1572">
        <v>0.51041192099999999</v>
      </c>
      <c r="G1572">
        <v>0.44831495700000001</v>
      </c>
      <c r="H1572" t="s">
        <v>20</v>
      </c>
      <c r="I1572">
        <v>3.4641016150000001</v>
      </c>
      <c r="J1572" t="s">
        <v>3188</v>
      </c>
      <c r="K1572" t="s">
        <v>35</v>
      </c>
      <c r="L1572">
        <v>0.47253791499999998</v>
      </c>
      <c r="M1572">
        <v>0.69175627200000001</v>
      </c>
      <c r="N1572" t="str">
        <f t="shared" si="48"/>
        <v>NCL</v>
      </c>
      <c r="O1572" t="str">
        <f t="shared" si="49"/>
        <v>NCL</v>
      </c>
    </row>
    <row r="1573" spans="1:15">
      <c r="A1573" t="s">
        <v>18</v>
      </c>
      <c r="B1573" t="s">
        <v>3195</v>
      </c>
      <c r="C1573">
        <v>5.4240900000000003E-3</v>
      </c>
      <c r="D1573">
        <v>0.96612362799999996</v>
      </c>
      <c r="E1573">
        <v>5.2918750000000001E-2</v>
      </c>
      <c r="F1573">
        <v>0.50952118899999999</v>
      </c>
      <c r="G1573">
        <v>0.44773637500000002</v>
      </c>
      <c r="H1573" t="s">
        <v>20</v>
      </c>
      <c r="I1573">
        <v>1.6124515500000001</v>
      </c>
      <c r="J1573" t="s">
        <v>3196</v>
      </c>
      <c r="K1573" t="s">
        <v>35</v>
      </c>
      <c r="L1573">
        <v>0.123075754</v>
      </c>
      <c r="M1573">
        <v>0.30465949799999997</v>
      </c>
      <c r="N1573" t="str">
        <f t="shared" si="48"/>
        <v>RPL23</v>
      </c>
      <c r="O1573" t="str">
        <f t="shared" si="49"/>
        <v>RPL23</v>
      </c>
    </row>
    <row r="1574" spans="1:15">
      <c r="A1574" t="s">
        <v>18</v>
      </c>
      <c r="B1574" t="s">
        <v>3261</v>
      </c>
      <c r="C1574">
        <v>6.7000360000000004E-3</v>
      </c>
      <c r="D1574">
        <v>0.91635926599999995</v>
      </c>
      <c r="E1574">
        <v>9.4296499000000006E-2</v>
      </c>
      <c r="F1574">
        <v>0.50532788299999998</v>
      </c>
      <c r="G1574">
        <v>0.44396970699999999</v>
      </c>
      <c r="H1574" t="s">
        <v>20</v>
      </c>
      <c r="I1574">
        <v>1.6733200530000001</v>
      </c>
      <c r="J1574" t="s">
        <v>3262</v>
      </c>
      <c r="K1574" t="s">
        <v>35</v>
      </c>
      <c r="L1574">
        <v>0.13539093099999999</v>
      </c>
      <c r="M1574">
        <v>0.33333333300000001</v>
      </c>
      <c r="N1574" t="str">
        <f t="shared" si="48"/>
        <v>HIST1H2AB</v>
      </c>
      <c r="O1574" t="str">
        <f t="shared" si="49"/>
        <v>HIST1H2AB</v>
      </c>
    </row>
    <row r="1575" spans="1:15">
      <c r="A1575" t="s">
        <v>18</v>
      </c>
      <c r="B1575" t="s">
        <v>2379</v>
      </c>
      <c r="C1575">
        <v>6.4828800000000001E-4</v>
      </c>
      <c r="D1575">
        <v>0.91585645800000004</v>
      </c>
      <c r="E1575">
        <v>9.2811484E-2</v>
      </c>
      <c r="F1575">
        <v>0.50433397099999999</v>
      </c>
      <c r="G1575">
        <v>0.44233133899999999</v>
      </c>
      <c r="H1575" t="s">
        <v>20</v>
      </c>
      <c r="I1575">
        <v>2.3249904410000002</v>
      </c>
      <c r="J1575" t="s">
        <v>2380</v>
      </c>
      <c r="K1575" t="s">
        <v>35</v>
      </c>
      <c r="L1575">
        <v>0.29237143199999999</v>
      </c>
      <c r="M1575">
        <v>0.523297491</v>
      </c>
      <c r="N1575" t="str">
        <f t="shared" si="48"/>
        <v>IRS4</v>
      </c>
      <c r="O1575" t="str">
        <f t="shared" si="49"/>
        <v>IRS4</v>
      </c>
    </row>
    <row r="1576" spans="1:15">
      <c r="A1576" t="s">
        <v>18</v>
      </c>
      <c r="B1576" t="s">
        <v>3444</v>
      </c>
      <c r="C1576">
        <v>2.1107399999999998E-3</v>
      </c>
      <c r="D1576">
        <v>0.51074657700000003</v>
      </c>
      <c r="E1576">
        <v>0.495691628</v>
      </c>
      <c r="F1576">
        <v>0.50321910199999997</v>
      </c>
      <c r="G1576">
        <v>0.439122397</v>
      </c>
      <c r="H1576" t="s">
        <v>3481</v>
      </c>
      <c r="I1576">
        <v>3.8807243499999999</v>
      </c>
      <c r="J1576" t="s">
        <v>3445</v>
      </c>
      <c r="K1576" t="s">
        <v>35</v>
      </c>
      <c r="L1576">
        <v>0.53065490900000001</v>
      </c>
      <c r="M1576">
        <v>0.72759856599999995</v>
      </c>
      <c r="N1576" t="str">
        <f t="shared" si="48"/>
        <v>ECH1</v>
      </c>
      <c r="O1576" t="str">
        <f t="shared" si="49"/>
        <v>ECH1</v>
      </c>
    </row>
    <row r="1577" spans="1:15">
      <c r="A1577" t="s">
        <v>18</v>
      </c>
      <c r="B1577" t="s">
        <v>2227</v>
      </c>
      <c r="C1577">
        <v>2.1539110000000001E-3</v>
      </c>
      <c r="D1577">
        <v>0.949602112</v>
      </c>
      <c r="E1577">
        <v>5.5052208999999998E-2</v>
      </c>
      <c r="F1577">
        <v>0.50232716099999997</v>
      </c>
      <c r="G1577">
        <v>0.44098863399999999</v>
      </c>
      <c r="H1577" t="s">
        <v>20</v>
      </c>
      <c r="I1577">
        <v>2.5123267149999999</v>
      </c>
      <c r="J1577" t="s">
        <v>2228</v>
      </c>
      <c r="K1577" t="s">
        <v>35</v>
      </c>
      <c r="L1577">
        <v>0.32996312999999999</v>
      </c>
      <c r="M1577">
        <v>0.56630824400000002</v>
      </c>
      <c r="N1577" t="str">
        <f t="shared" si="48"/>
        <v>HNRNPC</v>
      </c>
      <c r="O1577" t="str">
        <f t="shared" si="49"/>
        <v>HNRNPC</v>
      </c>
    </row>
    <row r="1578" spans="1:15">
      <c r="A1578" t="s">
        <v>18</v>
      </c>
      <c r="B1578" t="s">
        <v>2662</v>
      </c>
      <c r="C1578">
        <v>1.4908860000000001E-3</v>
      </c>
      <c r="D1578">
        <v>0.92089922800000001</v>
      </c>
      <c r="E1578">
        <v>8.3590284000000001E-2</v>
      </c>
      <c r="F1578">
        <v>0.50224475599999996</v>
      </c>
      <c r="G1578">
        <v>0.44066018800000001</v>
      </c>
      <c r="H1578" t="s">
        <v>20</v>
      </c>
      <c r="I1578">
        <v>2.079634086</v>
      </c>
      <c r="J1578" t="s">
        <v>2663</v>
      </c>
      <c r="K1578" t="s">
        <v>35</v>
      </c>
      <c r="L1578">
        <v>0.234216428</v>
      </c>
      <c r="M1578">
        <v>0.46236559100000002</v>
      </c>
      <c r="N1578" t="str">
        <f t="shared" si="48"/>
        <v>G3BP2</v>
      </c>
      <c r="O1578" t="str">
        <f t="shared" si="49"/>
        <v>G3BP2</v>
      </c>
    </row>
    <row r="1579" spans="1:15">
      <c r="A1579" t="s">
        <v>18</v>
      </c>
      <c r="B1579" t="s">
        <v>3283</v>
      </c>
      <c r="C1579">
        <v>5.8043979999999997E-3</v>
      </c>
      <c r="D1579">
        <v>0.91870995499999997</v>
      </c>
      <c r="E1579">
        <v>8.2344704000000005E-2</v>
      </c>
      <c r="F1579">
        <v>0.50052733000000005</v>
      </c>
      <c r="G1579">
        <v>0.43971188999999999</v>
      </c>
      <c r="H1579" t="s">
        <v>20</v>
      </c>
      <c r="I1579">
        <v>3.3830481959999998</v>
      </c>
      <c r="J1579" t="s">
        <v>3284</v>
      </c>
      <c r="K1579" t="s">
        <v>35</v>
      </c>
      <c r="L1579">
        <v>0.46524003200000003</v>
      </c>
      <c r="M1579">
        <v>0.68458781400000002</v>
      </c>
      <c r="N1579" t="str">
        <f t="shared" si="48"/>
        <v>ACTB</v>
      </c>
      <c r="O1579" t="str">
        <f t="shared" si="49"/>
        <v>ACTB</v>
      </c>
    </row>
    <row r="1580" spans="1:15">
      <c r="A1580" t="s">
        <v>18</v>
      </c>
      <c r="B1580" t="s">
        <v>3674</v>
      </c>
      <c r="C1580">
        <v>5.1626799999999996E-4</v>
      </c>
      <c r="D1580" s="1">
        <v>6.2099999999999998E-11</v>
      </c>
      <c r="E1580">
        <v>1</v>
      </c>
      <c r="F1580">
        <v>0.5</v>
      </c>
      <c r="G1580">
        <v>0.43306608200000002</v>
      </c>
      <c r="H1580" t="s">
        <v>3591</v>
      </c>
      <c r="I1580">
        <v>12.35860286</v>
      </c>
      <c r="J1580" t="s">
        <v>3675</v>
      </c>
      <c r="K1580" t="s">
        <v>35</v>
      </c>
      <c r="L1580">
        <v>0.85924968599999996</v>
      </c>
      <c r="M1580">
        <v>0.97132616500000002</v>
      </c>
      <c r="N1580" t="str">
        <f t="shared" si="48"/>
        <v>PRSS29P</v>
      </c>
      <c r="O1580" t="str">
        <f t="shared" si="49"/>
        <v>PRSS29P</v>
      </c>
    </row>
    <row r="1581" spans="1:15">
      <c r="A1581" t="s">
        <v>18</v>
      </c>
      <c r="B1581" t="s">
        <v>3714</v>
      </c>
      <c r="C1581">
        <v>1.6440199999999999E-4</v>
      </c>
      <c r="D1581" s="1">
        <v>6.2099999999999998E-11</v>
      </c>
      <c r="E1581">
        <v>1</v>
      </c>
      <c r="F1581">
        <v>0.5</v>
      </c>
      <c r="G1581">
        <v>0.43302104299999999</v>
      </c>
      <c r="H1581" t="s">
        <v>3732</v>
      </c>
      <c r="I1581">
        <v>5.4451282970000001</v>
      </c>
      <c r="J1581" t="s">
        <v>3715</v>
      </c>
      <c r="K1581" t="s">
        <v>35</v>
      </c>
      <c r="L1581">
        <v>0.65783572199999996</v>
      </c>
      <c r="M1581">
        <v>0.77777777800000003</v>
      </c>
      <c r="N1581" t="e">
        <f t="shared" si="48"/>
        <v>#N/A</v>
      </c>
      <c r="O1581" t="e">
        <f t="shared" si="49"/>
        <v>#N/A</v>
      </c>
    </row>
    <row r="1582" spans="1:15">
      <c r="A1582" t="s">
        <v>18</v>
      </c>
      <c r="B1582" t="s">
        <v>261</v>
      </c>
      <c r="C1582">
        <v>5.6921800000000002E-4</v>
      </c>
      <c r="D1582" s="1">
        <v>6.2099999999999998E-11</v>
      </c>
      <c r="E1582">
        <v>1</v>
      </c>
      <c r="F1582">
        <v>0.5</v>
      </c>
      <c r="G1582">
        <v>0.43307286</v>
      </c>
      <c r="H1582" t="s">
        <v>3660</v>
      </c>
      <c r="I1582">
        <v>11.99439696</v>
      </c>
      <c r="J1582" t="s">
        <v>16</v>
      </c>
      <c r="K1582" t="s">
        <v>16</v>
      </c>
      <c r="L1582">
        <v>0.85693108799999995</v>
      </c>
      <c r="M1582">
        <v>0.96774193500000005</v>
      </c>
      <c r="N1582" t="e">
        <f t="shared" si="48"/>
        <v>#N/A</v>
      </c>
      <c r="O1582" t="e">
        <f t="shared" si="49"/>
        <v>#N/A</v>
      </c>
    </row>
    <row r="1583" spans="1:15">
      <c r="A1583" t="s">
        <v>18</v>
      </c>
      <c r="B1583" t="s">
        <v>237</v>
      </c>
      <c r="C1583">
        <v>9.1682099999999996E-4</v>
      </c>
      <c r="D1583" s="1">
        <v>6.2099999999999998E-11</v>
      </c>
      <c r="E1583">
        <v>1</v>
      </c>
      <c r="F1583">
        <v>0.5</v>
      </c>
      <c r="G1583">
        <v>0.43311735299999998</v>
      </c>
      <c r="H1583" t="s">
        <v>3591</v>
      </c>
      <c r="I1583">
        <v>8.7388518909999995</v>
      </c>
      <c r="J1583" t="s">
        <v>16</v>
      </c>
      <c r="K1583" t="s">
        <v>16</v>
      </c>
      <c r="L1583">
        <v>0.75210004200000002</v>
      </c>
      <c r="M1583">
        <v>0.86738351300000005</v>
      </c>
      <c r="N1583" t="e">
        <f t="shared" si="48"/>
        <v>#N/A</v>
      </c>
      <c r="O1583" t="e">
        <f t="shared" si="49"/>
        <v>#N/A</v>
      </c>
    </row>
    <row r="1584" spans="1:15">
      <c r="A1584" t="s">
        <v>18</v>
      </c>
      <c r="B1584" t="s">
        <v>57</v>
      </c>
      <c r="C1584">
        <v>6.8643199999999995E-4</v>
      </c>
      <c r="D1584" s="1">
        <v>6.2099999999999998E-11</v>
      </c>
      <c r="E1584">
        <v>1</v>
      </c>
      <c r="F1584">
        <v>0.5</v>
      </c>
      <c r="G1584">
        <v>0.43308786300000002</v>
      </c>
      <c r="H1584" t="s">
        <v>3591</v>
      </c>
      <c r="I1584">
        <v>19.540666869999999</v>
      </c>
      <c r="J1584" t="s">
        <v>16</v>
      </c>
      <c r="K1584" t="s">
        <v>16</v>
      </c>
      <c r="L1584">
        <v>0.90889049399999999</v>
      </c>
      <c r="M1584">
        <v>0.99283154100000004</v>
      </c>
      <c r="N1584" t="e">
        <f t="shared" si="48"/>
        <v>#N/A</v>
      </c>
      <c r="O1584" t="e">
        <f t="shared" si="49"/>
        <v>#N/A</v>
      </c>
    </row>
    <row r="1585" spans="1:15">
      <c r="A1585" t="s">
        <v>18</v>
      </c>
      <c r="B1585" t="s">
        <v>2388</v>
      </c>
      <c r="C1585" s="1">
        <v>4.9100000000000001E-5</v>
      </c>
      <c r="D1585" s="1">
        <v>6.2099999999999998E-11</v>
      </c>
      <c r="E1585">
        <v>1</v>
      </c>
      <c r="F1585">
        <v>0.5</v>
      </c>
      <c r="G1585">
        <v>0.43300628299999999</v>
      </c>
      <c r="H1585" t="s">
        <v>3660</v>
      </c>
      <c r="I1585">
        <v>5.1179925270000002</v>
      </c>
      <c r="J1585" t="s">
        <v>2389</v>
      </c>
      <c r="K1585" t="s">
        <v>35</v>
      </c>
      <c r="L1585">
        <v>0.60637044399999995</v>
      </c>
      <c r="M1585">
        <v>0.759856631</v>
      </c>
      <c r="N1585" t="str">
        <f t="shared" si="48"/>
        <v>ATP2A1</v>
      </c>
      <c r="O1585" t="str">
        <f t="shared" si="49"/>
        <v>ATP2A1</v>
      </c>
    </row>
    <row r="1586" spans="1:15">
      <c r="A1586" t="s">
        <v>18</v>
      </c>
      <c r="B1586" t="s">
        <v>2882</v>
      </c>
      <c r="C1586" s="1">
        <v>9.2600000000000001E-5</v>
      </c>
      <c r="D1586" s="1">
        <v>6.2099999999999998E-11</v>
      </c>
      <c r="E1586">
        <v>1</v>
      </c>
      <c r="F1586">
        <v>0.5</v>
      </c>
      <c r="G1586">
        <v>0.433011855</v>
      </c>
      <c r="H1586" t="s">
        <v>3660</v>
      </c>
      <c r="I1586">
        <v>8.7388518909999995</v>
      </c>
      <c r="J1586" t="s">
        <v>2883</v>
      </c>
      <c r="K1586" t="s">
        <v>35</v>
      </c>
      <c r="L1586">
        <v>0.75210004200000002</v>
      </c>
      <c r="M1586">
        <v>0.86738351300000005</v>
      </c>
      <c r="N1586" t="str">
        <f t="shared" si="48"/>
        <v>PRPF4</v>
      </c>
      <c r="O1586" t="str">
        <f t="shared" si="49"/>
        <v>PRPF4</v>
      </c>
    </row>
    <row r="1587" spans="1:15">
      <c r="A1587" t="s">
        <v>18</v>
      </c>
      <c r="B1587" t="s">
        <v>2199</v>
      </c>
      <c r="C1587">
        <v>1.4296600000000001E-4</v>
      </c>
      <c r="D1587" s="1">
        <v>6.2099999999999998E-11</v>
      </c>
      <c r="E1587">
        <v>1</v>
      </c>
      <c r="F1587">
        <v>0.5</v>
      </c>
      <c r="G1587">
        <v>0.43301830000000002</v>
      </c>
      <c r="H1587" t="s">
        <v>3660</v>
      </c>
      <c r="I1587">
        <v>8.7388518909999995</v>
      </c>
      <c r="J1587" t="s">
        <v>2200</v>
      </c>
      <c r="K1587" t="s">
        <v>35</v>
      </c>
      <c r="L1587">
        <v>0.75210004200000002</v>
      </c>
      <c r="M1587">
        <v>0.86738351300000005</v>
      </c>
      <c r="N1587" t="str">
        <f t="shared" si="48"/>
        <v>TOMM40</v>
      </c>
      <c r="O1587" t="str">
        <f t="shared" si="49"/>
        <v>TOMM40</v>
      </c>
    </row>
    <row r="1588" spans="1:15">
      <c r="A1588" t="s">
        <v>18</v>
      </c>
      <c r="B1588" t="s">
        <v>3632</v>
      </c>
      <c r="C1588">
        <v>6.5494499999999998E-4</v>
      </c>
      <c r="D1588" s="1">
        <v>6.2099999999999998E-11</v>
      </c>
      <c r="E1588">
        <v>1</v>
      </c>
      <c r="F1588">
        <v>0.5</v>
      </c>
      <c r="G1588">
        <v>0.43308383299999997</v>
      </c>
      <c r="H1588" t="s">
        <v>3582</v>
      </c>
      <c r="I1588">
        <v>15.136135469999999</v>
      </c>
      <c r="J1588" t="s">
        <v>3633</v>
      </c>
      <c r="K1588" t="s">
        <v>35</v>
      </c>
      <c r="L1588">
        <v>0.88502033499999999</v>
      </c>
      <c r="M1588">
        <v>0.98566308199999997</v>
      </c>
      <c r="N1588" t="str">
        <f t="shared" si="48"/>
        <v>IGHA1</v>
      </c>
      <c r="O1588" t="str">
        <f t="shared" si="49"/>
        <v>IGHA1</v>
      </c>
    </row>
    <row r="1589" spans="1:15">
      <c r="A1589" t="s">
        <v>18</v>
      </c>
      <c r="B1589" t="s">
        <v>4996</v>
      </c>
      <c r="C1589" s="1">
        <v>5.91E-5</v>
      </c>
      <c r="D1589" s="1">
        <v>6.2099999999999998E-11</v>
      </c>
      <c r="E1589">
        <v>1</v>
      </c>
      <c r="F1589">
        <v>0.5</v>
      </c>
      <c r="G1589">
        <v>0.43300756699999998</v>
      </c>
      <c r="H1589" t="s">
        <v>3582</v>
      </c>
      <c r="I1589">
        <v>8.7388518909999995</v>
      </c>
      <c r="J1589" t="s">
        <v>4997</v>
      </c>
      <c r="K1589" t="s">
        <v>35</v>
      </c>
      <c r="L1589">
        <v>0.75210004200000002</v>
      </c>
      <c r="M1589">
        <v>0.86738351300000005</v>
      </c>
      <c r="N1589" t="str">
        <f t="shared" si="48"/>
        <v>COL1A1</v>
      </c>
      <c r="O1589" t="str">
        <f t="shared" si="49"/>
        <v>COL1A1</v>
      </c>
    </row>
    <row r="1590" spans="1:15">
      <c r="A1590" t="s">
        <v>18</v>
      </c>
      <c r="B1590" t="s">
        <v>3494</v>
      </c>
      <c r="C1590">
        <v>4.9567600000000002E-4</v>
      </c>
      <c r="D1590" s="1">
        <v>6.2099999999999998E-11</v>
      </c>
      <c r="E1590">
        <v>1</v>
      </c>
      <c r="F1590">
        <v>0.5</v>
      </c>
      <c r="G1590">
        <v>0.43306344699999999</v>
      </c>
      <c r="H1590" t="s">
        <v>3678</v>
      </c>
      <c r="I1590">
        <v>5.1179925270000002</v>
      </c>
      <c r="J1590" t="s">
        <v>3495</v>
      </c>
      <c r="K1590" t="s">
        <v>35</v>
      </c>
      <c r="L1590">
        <v>0.60637044399999995</v>
      </c>
      <c r="M1590">
        <v>0.759856631</v>
      </c>
      <c r="N1590" t="str">
        <f t="shared" si="48"/>
        <v>PTMA</v>
      </c>
      <c r="O1590" t="str">
        <f t="shared" si="49"/>
        <v>PTMA</v>
      </c>
    </row>
    <row r="1591" spans="1:15">
      <c r="A1591" t="s">
        <v>18</v>
      </c>
      <c r="B1591" t="s">
        <v>3578</v>
      </c>
      <c r="C1591">
        <v>3.9390200000000001E-4</v>
      </c>
      <c r="D1591" s="1">
        <v>6.2099999999999998E-11</v>
      </c>
      <c r="E1591">
        <v>1</v>
      </c>
      <c r="F1591">
        <v>0.5</v>
      </c>
      <c r="G1591">
        <v>0.43305041999999999</v>
      </c>
      <c r="H1591" t="s">
        <v>3732</v>
      </c>
      <c r="I1591">
        <v>9.4312388649999992</v>
      </c>
      <c r="J1591" t="s">
        <v>3579</v>
      </c>
      <c r="K1591" t="s">
        <v>35</v>
      </c>
      <c r="L1591">
        <v>0.829488008</v>
      </c>
      <c r="M1591">
        <v>0.949820789</v>
      </c>
      <c r="N1591" t="str">
        <f t="shared" si="48"/>
        <v>TPM3</v>
      </c>
      <c r="O1591" t="str">
        <f t="shared" si="49"/>
        <v>TPM3</v>
      </c>
    </row>
    <row r="1592" spans="1:15">
      <c r="A1592" t="s">
        <v>18</v>
      </c>
      <c r="B1592" t="s">
        <v>4108</v>
      </c>
      <c r="C1592">
        <v>1.7274900000000001E-4</v>
      </c>
      <c r="D1592" s="1">
        <v>6.2099999999999998E-11</v>
      </c>
      <c r="E1592">
        <v>1</v>
      </c>
      <c r="F1592">
        <v>0.5</v>
      </c>
      <c r="G1592">
        <v>0.43302211200000001</v>
      </c>
      <c r="H1592" t="s">
        <v>3732</v>
      </c>
      <c r="I1592">
        <v>12.35860286</v>
      </c>
      <c r="J1592" t="s">
        <v>4109</v>
      </c>
      <c r="K1592" t="s">
        <v>35</v>
      </c>
      <c r="L1592">
        <v>0.85924968599999996</v>
      </c>
      <c r="M1592">
        <v>0.97132616500000002</v>
      </c>
      <c r="N1592" t="str">
        <f t="shared" si="48"/>
        <v>GFAP</v>
      </c>
      <c r="O1592" t="str">
        <f t="shared" si="49"/>
        <v>GFAP</v>
      </c>
    </row>
    <row r="1593" spans="1:15">
      <c r="A1593" t="s">
        <v>18</v>
      </c>
      <c r="B1593" t="s">
        <v>6502</v>
      </c>
      <c r="C1593" s="1">
        <v>1.06E-5</v>
      </c>
      <c r="D1593" s="1">
        <v>6.2099999999999998E-11</v>
      </c>
      <c r="E1593">
        <v>1</v>
      </c>
      <c r="F1593">
        <v>0.5</v>
      </c>
      <c r="G1593">
        <v>0.43300136</v>
      </c>
      <c r="H1593" t="s">
        <v>3582</v>
      </c>
      <c r="I1593">
        <v>8.7388518909999995</v>
      </c>
      <c r="J1593" t="s">
        <v>6503</v>
      </c>
      <c r="K1593" t="s">
        <v>35</v>
      </c>
      <c r="L1593">
        <v>0.75210004200000002</v>
      </c>
      <c r="M1593">
        <v>0.86738351300000005</v>
      </c>
      <c r="N1593" t="str">
        <f t="shared" si="48"/>
        <v>NEB</v>
      </c>
      <c r="O1593" t="str">
        <f t="shared" si="49"/>
        <v>NEB</v>
      </c>
    </row>
    <row r="1594" spans="1:15">
      <c r="A1594" t="s">
        <v>18</v>
      </c>
      <c r="B1594" t="s">
        <v>2828</v>
      </c>
      <c r="C1594">
        <v>1.11017E-4</v>
      </c>
      <c r="D1594" s="1">
        <v>6.2099999999999998E-11</v>
      </c>
      <c r="E1594">
        <v>1</v>
      </c>
      <c r="F1594">
        <v>0.5</v>
      </c>
      <c r="G1594">
        <v>0.43301421000000001</v>
      </c>
      <c r="H1594" t="s">
        <v>3660</v>
      </c>
      <c r="I1594">
        <v>8.7388518909999995</v>
      </c>
      <c r="J1594" t="s">
        <v>2829</v>
      </c>
      <c r="K1594" t="s">
        <v>35</v>
      </c>
      <c r="L1594">
        <v>0.75210004200000002</v>
      </c>
      <c r="M1594">
        <v>0.86738351300000005</v>
      </c>
      <c r="N1594" t="str">
        <f t="shared" si="48"/>
        <v>DLST</v>
      </c>
      <c r="O1594" t="str">
        <f t="shared" si="49"/>
        <v>DLST</v>
      </c>
    </row>
    <row r="1595" spans="1:15">
      <c r="A1595" t="s">
        <v>18</v>
      </c>
      <c r="B1595" t="s">
        <v>3555</v>
      </c>
      <c r="C1595">
        <v>9.9551700000000002E-4</v>
      </c>
      <c r="D1595" s="1">
        <v>6.2099999999999998E-11</v>
      </c>
      <c r="E1595">
        <v>1</v>
      </c>
      <c r="F1595">
        <v>0.5</v>
      </c>
      <c r="G1595">
        <v>0.43312742599999998</v>
      </c>
      <c r="H1595" t="s">
        <v>3582</v>
      </c>
      <c r="I1595">
        <v>12.35860286</v>
      </c>
      <c r="J1595" t="s">
        <v>3556</v>
      </c>
      <c r="K1595" t="s">
        <v>35</v>
      </c>
      <c r="L1595">
        <v>0.85924968599999996</v>
      </c>
      <c r="M1595">
        <v>0.97132616500000002</v>
      </c>
      <c r="N1595" t="str">
        <f t="shared" si="48"/>
        <v>LYZ</v>
      </c>
      <c r="O1595" t="str">
        <f t="shared" si="49"/>
        <v>LYZ</v>
      </c>
    </row>
    <row r="1596" spans="1:15">
      <c r="A1596" t="s">
        <v>18</v>
      </c>
      <c r="B1596" t="s">
        <v>4625</v>
      </c>
      <c r="C1596" s="1">
        <v>8.6199999999999995E-5</v>
      </c>
      <c r="D1596" s="1">
        <v>6.2099999999999998E-11</v>
      </c>
      <c r="E1596">
        <v>1</v>
      </c>
      <c r="F1596">
        <v>0.5</v>
      </c>
      <c r="G1596">
        <v>0.43301103200000002</v>
      </c>
      <c r="H1596" t="s">
        <v>3732</v>
      </c>
      <c r="I1596">
        <v>12.35860286</v>
      </c>
      <c r="J1596" t="s">
        <v>4626</v>
      </c>
      <c r="K1596" t="s">
        <v>35</v>
      </c>
      <c r="L1596">
        <v>0.85924968599999996</v>
      </c>
      <c r="M1596">
        <v>0.97132616500000002</v>
      </c>
      <c r="N1596" t="str">
        <f t="shared" si="48"/>
        <v>DSC1</v>
      </c>
      <c r="O1596" t="str">
        <f t="shared" si="49"/>
        <v>DSC1</v>
      </c>
    </row>
    <row r="1597" spans="1:15">
      <c r="A1597" t="s">
        <v>18</v>
      </c>
      <c r="B1597" t="s">
        <v>3257</v>
      </c>
      <c r="C1597">
        <v>6.70281E-4</v>
      </c>
      <c r="D1597" s="1">
        <v>6.2099999999999998E-11</v>
      </c>
      <c r="E1597">
        <v>1</v>
      </c>
      <c r="F1597">
        <v>0.5</v>
      </c>
      <c r="G1597">
        <v>0.43308579600000002</v>
      </c>
      <c r="H1597" t="s">
        <v>3591</v>
      </c>
      <c r="I1597">
        <v>8.7388518909999995</v>
      </c>
      <c r="J1597" t="s">
        <v>3258</v>
      </c>
      <c r="K1597" t="s">
        <v>35</v>
      </c>
      <c r="L1597">
        <v>0.75210004200000002</v>
      </c>
      <c r="M1597">
        <v>0.86738351300000005</v>
      </c>
      <c r="N1597" t="str">
        <f t="shared" si="48"/>
        <v>ELOB</v>
      </c>
      <c r="O1597" t="str">
        <f t="shared" si="49"/>
        <v>ELOB</v>
      </c>
    </row>
    <row r="1598" spans="1:15">
      <c r="A1598" t="s">
        <v>18</v>
      </c>
      <c r="B1598" t="s">
        <v>1811</v>
      </c>
      <c r="C1598">
        <v>2.4097699999999999E-4</v>
      </c>
      <c r="D1598" s="1">
        <v>6.2099999999999998E-11</v>
      </c>
      <c r="E1598">
        <v>1</v>
      </c>
      <c r="F1598">
        <v>0.5</v>
      </c>
      <c r="G1598">
        <v>0.433030845</v>
      </c>
      <c r="H1598" t="s">
        <v>3591</v>
      </c>
      <c r="I1598">
        <v>8.7388518909999995</v>
      </c>
      <c r="J1598" t="s">
        <v>1812</v>
      </c>
      <c r="K1598" t="s">
        <v>35</v>
      </c>
      <c r="L1598">
        <v>0.75210004200000002</v>
      </c>
      <c r="M1598">
        <v>0.86738351300000005</v>
      </c>
      <c r="N1598" t="str">
        <f t="shared" si="48"/>
        <v>CNN3</v>
      </c>
      <c r="O1598" t="str">
        <f t="shared" si="49"/>
        <v>CNN3</v>
      </c>
    </row>
    <row r="1599" spans="1:15">
      <c r="A1599" t="s">
        <v>18</v>
      </c>
      <c r="B1599" t="s">
        <v>4507</v>
      </c>
      <c r="C1599">
        <v>1.0203400000000001E-4</v>
      </c>
      <c r="D1599" s="1">
        <v>6.2099999999999998E-11</v>
      </c>
      <c r="E1599">
        <v>1</v>
      </c>
      <c r="F1599">
        <v>0.5</v>
      </c>
      <c r="G1599">
        <v>0.43301306000000001</v>
      </c>
      <c r="H1599" t="s">
        <v>3660</v>
      </c>
      <c r="I1599">
        <v>8.7388518909999995</v>
      </c>
      <c r="J1599" t="s">
        <v>4508</v>
      </c>
      <c r="K1599" t="s">
        <v>35</v>
      </c>
      <c r="L1599">
        <v>0.75210004200000002</v>
      </c>
      <c r="M1599">
        <v>0.86738351300000005</v>
      </c>
      <c r="N1599" t="str">
        <f t="shared" si="48"/>
        <v>DOK7</v>
      </c>
      <c r="O1599" t="str">
        <f t="shared" si="49"/>
        <v>DOK7</v>
      </c>
    </row>
    <row r="1600" spans="1:15">
      <c r="A1600" t="s">
        <v>18</v>
      </c>
      <c r="B1600" t="s">
        <v>4891</v>
      </c>
      <c r="C1600" s="1">
        <v>6.5500000000000006E-5</v>
      </c>
      <c r="D1600" s="1">
        <v>6.2099999999999998E-11</v>
      </c>
      <c r="E1600">
        <v>1</v>
      </c>
      <c r="F1600">
        <v>0.5</v>
      </c>
      <c r="G1600">
        <v>0.43300838899999999</v>
      </c>
      <c r="H1600" t="s">
        <v>3591</v>
      </c>
      <c r="I1600">
        <v>8.7388518909999995</v>
      </c>
      <c r="J1600" t="s">
        <v>4892</v>
      </c>
      <c r="K1600" t="s">
        <v>35</v>
      </c>
      <c r="L1600">
        <v>0.75210004200000002</v>
      </c>
      <c r="M1600">
        <v>0.86738351300000005</v>
      </c>
      <c r="N1600" t="str">
        <f t="shared" si="48"/>
        <v>FBXO38</v>
      </c>
      <c r="O1600" t="str">
        <f t="shared" si="49"/>
        <v>FBXO38</v>
      </c>
    </row>
    <row r="1601" spans="1:15">
      <c r="A1601" t="s">
        <v>18</v>
      </c>
      <c r="B1601" t="s">
        <v>4447</v>
      </c>
      <c r="C1601">
        <v>1.1028599999999999E-4</v>
      </c>
      <c r="D1601" s="1">
        <v>6.2099999999999998E-11</v>
      </c>
      <c r="E1601">
        <v>1</v>
      </c>
      <c r="F1601">
        <v>0.5</v>
      </c>
      <c r="G1601">
        <v>0.43301411699999998</v>
      </c>
      <c r="H1601" t="s">
        <v>3582</v>
      </c>
      <c r="I1601">
        <v>8.7388518909999995</v>
      </c>
      <c r="J1601" t="s">
        <v>4448</v>
      </c>
      <c r="K1601" t="s">
        <v>35</v>
      </c>
      <c r="L1601">
        <v>0.75210004200000002</v>
      </c>
      <c r="M1601">
        <v>0.86738351300000005</v>
      </c>
      <c r="N1601" t="str">
        <f t="shared" si="48"/>
        <v>ZBTB33</v>
      </c>
      <c r="O1601" t="str">
        <f t="shared" si="49"/>
        <v>ZBTB33</v>
      </c>
    </row>
    <row r="1602" spans="1:15">
      <c r="A1602" t="s">
        <v>18</v>
      </c>
      <c r="B1602" t="s">
        <v>4609</v>
      </c>
      <c r="C1602" s="1">
        <v>4.5800000000000002E-5</v>
      </c>
      <c r="D1602" s="1">
        <v>6.2099999999999998E-11</v>
      </c>
      <c r="E1602">
        <v>1</v>
      </c>
      <c r="F1602">
        <v>0.5</v>
      </c>
      <c r="G1602">
        <v>0.43300586499999999</v>
      </c>
      <c r="H1602" t="s">
        <v>3678</v>
      </c>
      <c r="I1602">
        <v>5.4451282970000001</v>
      </c>
      <c r="J1602" t="s">
        <v>4610</v>
      </c>
      <c r="K1602" t="s">
        <v>35</v>
      </c>
      <c r="L1602">
        <v>0.65783572199999996</v>
      </c>
      <c r="M1602">
        <v>0.77777777800000003</v>
      </c>
      <c r="N1602" t="str">
        <f t="shared" ref="N1602:N1665" si="50">VLOOKUP(J1602,$A$26317:$B$29694,2,FALSE)</f>
        <v>NCAPG2</v>
      </c>
      <c r="O1602" t="str">
        <f t="shared" ref="O1602:O1665" si="51">VLOOKUP(B1602,$D$26317:$E$29827,2,FALSE)</f>
        <v>NCAPG2</v>
      </c>
    </row>
    <row r="1603" spans="1:15">
      <c r="A1603" t="s">
        <v>18</v>
      </c>
      <c r="B1603" t="s">
        <v>3913</v>
      </c>
      <c r="C1603">
        <v>2.40251E-4</v>
      </c>
      <c r="D1603" s="1">
        <v>6.2099999999999998E-11</v>
      </c>
      <c r="E1603">
        <v>1</v>
      </c>
      <c r="F1603">
        <v>0.5</v>
      </c>
      <c r="G1603">
        <v>0.43303075200000002</v>
      </c>
      <c r="H1603" t="s">
        <v>3591</v>
      </c>
      <c r="I1603">
        <v>8.7388518909999995</v>
      </c>
      <c r="J1603" t="s">
        <v>3914</v>
      </c>
      <c r="K1603" t="s">
        <v>35</v>
      </c>
      <c r="L1603">
        <v>0.75210004200000002</v>
      </c>
      <c r="M1603">
        <v>0.86738351300000005</v>
      </c>
      <c r="N1603" t="str">
        <f t="shared" si="50"/>
        <v>NAXD</v>
      </c>
      <c r="O1603" t="str">
        <f t="shared" si="51"/>
        <v>NAXD</v>
      </c>
    </row>
    <row r="1604" spans="1:15">
      <c r="A1604" t="s">
        <v>18</v>
      </c>
      <c r="B1604" t="s">
        <v>3737</v>
      </c>
      <c r="C1604">
        <v>3.9091000000000001E-4</v>
      </c>
      <c r="D1604" s="1">
        <v>6.2099999999999998E-11</v>
      </c>
      <c r="E1604">
        <v>1</v>
      </c>
      <c r="F1604">
        <v>0.5</v>
      </c>
      <c r="G1604">
        <v>0.43305003600000003</v>
      </c>
      <c r="H1604" t="s">
        <v>3582</v>
      </c>
      <c r="I1604">
        <v>8.7388518909999995</v>
      </c>
      <c r="J1604" t="s">
        <v>3738</v>
      </c>
      <c r="K1604" t="s">
        <v>35</v>
      </c>
      <c r="L1604">
        <v>0.75210004200000002</v>
      </c>
      <c r="M1604">
        <v>0.86738351300000005</v>
      </c>
      <c r="N1604" t="str">
        <f t="shared" si="50"/>
        <v>DUSP18</v>
      </c>
      <c r="O1604" t="str">
        <f t="shared" si="51"/>
        <v>DUSP18</v>
      </c>
    </row>
    <row r="1605" spans="1:15">
      <c r="A1605" t="s">
        <v>18</v>
      </c>
      <c r="B1605" t="s">
        <v>4437</v>
      </c>
      <c r="C1605">
        <v>1.10629E-4</v>
      </c>
      <c r="D1605" s="1">
        <v>6.2099999999999998E-11</v>
      </c>
      <c r="E1605">
        <v>1</v>
      </c>
      <c r="F1605">
        <v>0.5</v>
      </c>
      <c r="G1605">
        <v>0.43301416100000001</v>
      </c>
      <c r="H1605" t="s">
        <v>3591</v>
      </c>
      <c r="I1605">
        <v>8.7388518909999995</v>
      </c>
      <c r="J1605" t="s">
        <v>4438</v>
      </c>
      <c r="K1605" t="s">
        <v>35</v>
      </c>
      <c r="L1605">
        <v>0.75210004200000002</v>
      </c>
      <c r="M1605">
        <v>0.86738351300000005</v>
      </c>
      <c r="N1605" t="str">
        <f t="shared" si="50"/>
        <v>SH3RF2</v>
      </c>
      <c r="O1605" t="str">
        <f t="shared" si="51"/>
        <v>SH3RF2</v>
      </c>
    </row>
    <row r="1606" spans="1:15">
      <c r="A1606" t="s">
        <v>18</v>
      </c>
      <c r="B1606" t="s">
        <v>1946</v>
      </c>
      <c r="C1606">
        <v>8.1391299999999998E-4</v>
      </c>
      <c r="D1606" s="1">
        <v>6.2099999999999998E-11</v>
      </c>
      <c r="E1606">
        <v>1</v>
      </c>
      <c r="F1606">
        <v>0.5</v>
      </c>
      <c r="G1606">
        <v>0.43310418099999998</v>
      </c>
      <c r="H1606" t="s">
        <v>3591</v>
      </c>
      <c r="I1606">
        <v>8.7388518909999995</v>
      </c>
      <c r="J1606" t="s">
        <v>1947</v>
      </c>
      <c r="K1606" t="s">
        <v>35</v>
      </c>
      <c r="L1606">
        <v>0.75210004200000002</v>
      </c>
      <c r="M1606">
        <v>0.86738351300000005</v>
      </c>
      <c r="N1606" t="str">
        <f t="shared" si="50"/>
        <v>DYNLRB2</v>
      </c>
      <c r="O1606" t="str">
        <f t="shared" si="51"/>
        <v>DYNLRB2</v>
      </c>
    </row>
    <row r="1607" spans="1:15">
      <c r="A1607" t="s">
        <v>18</v>
      </c>
      <c r="B1607" t="s">
        <v>3712</v>
      </c>
      <c r="C1607">
        <v>4.3826100000000001E-4</v>
      </c>
      <c r="D1607" s="1">
        <v>6.2099999999999998E-11</v>
      </c>
      <c r="E1607">
        <v>1</v>
      </c>
      <c r="F1607">
        <v>0.5</v>
      </c>
      <c r="G1607">
        <v>0.43305609699999997</v>
      </c>
      <c r="H1607" t="s">
        <v>3591</v>
      </c>
      <c r="I1607">
        <v>8.7388518909999995</v>
      </c>
      <c r="J1607" t="s">
        <v>3713</v>
      </c>
      <c r="K1607" t="s">
        <v>35</v>
      </c>
      <c r="L1607">
        <v>0.75210004200000002</v>
      </c>
      <c r="M1607">
        <v>0.86738351300000005</v>
      </c>
      <c r="N1607" t="e">
        <f t="shared" si="50"/>
        <v>#N/A</v>
      </c>
      <c r="O1607" t="str">
        <f t="shared" si="51"/>
        <v>JPT2</v>
      </c>
    </row>
    <row r="1608" spans="1:15">
      <c r="A1608" t="s">
        <v>18</v>
      </c>
      <c r="B1608" t="s">
        <v>5514</v>
      </c>
      <c r="C1608" s="1">
        <v>3.8500000000000001E-5</v>
      </c>
      <c r="D1608" s="1">
        <v>6.2099999999999998E-11</v>
      </c>
      <c r="E1608">
        <v>1</v>
      </c>
      <c r="F1608">
        <v>0.5</v>
      </c>
      <c r="G1608">
        <v>0.43300493200000001</v>
      </c>
      <c r="H1608" t="s">
        <v>3678</v>
      </c>
      <c r="I1608">
        <v>8.7388518909999995</v>
      </c>
      <c r="J1608" t="s">
        <v>5515</v>
      </c>
      <c r="K1608" t="s">
        <v>35</v>
      </c>
      <c r="L1608">
        <v>0.75210004200000002</v>
      </c>
      <c r="M1608">
        <v>0.86738351300000005</v>
      </c>
      <c r="N1608" t="str">
        <f t="shared" si="50"/>
        <v>KIAA1107</v>
      </c>
      <c r="O1608" t="str">
        <f t="shared" si="51"/>
        <v>KIAA1107</v>
      </c>
    </row>
    <row r="1609" spans="1:15">
      <c r="A1609" t="s">
        <v>18</v>
      </c>
      <c r="B1609" t="s">
        <v>3076</v>
      </c>
      <c r="C1609">
        <v>2.8221549999999998E-3</v>
      </c>
      <c r="D1609">
        <v>0.93661733800000002</v>
      </c>
      <c r="E1609">
        <v>5.3032585E-2</v>
      </c>
      <c r="F1609">
        <v>0.49482496100000001</v>
      </c>
      <c r="G1609">
        <v>0.434499356</v>
      </c>
      <c r="H1609" t="s">
        <v>20</v>
      </c>
      <c r="I1609">
        <v>1.549193338</v>
      </c>
      <c r="J1609" t="s">
        <v>3077</v>
      </c>
      <c r="K1609" t="s">
        <v>35</v>
      </c>
      <c r="L1609">
        <v>0.10574328199999999</v>
      </c>
      <c r="M1609">
        <v>0.26523297499999998</v>
      </c>
      <c r="N1609" t="str">
        <f t="shared" si="50"/>
        <v>RPS6</v>
      </c>
      <c r="O1609" t="str">
        <f t="shared" si="51"/>
        <v>RPS6</v>
      </c>
    </row>
    <row r="1610" spans="1:15">
      <c r="A1610" t="s">
        <v>18</v>
      </c>
      <c r="B1610" t="s">
        <v>3267</v>
      </c>
      <c r="C1610">
        <v>1.0482267E-2</v>
      </c>
      <c r="D1610">
        <v>0.894020127</v>
      </c>
      <c r="E1610">
        <v>9.5615856999999999E-2</v>
      </c>
      <c r="F1610">
        <v>0.49481799199999998</v>
      </c>
      <c r="G1610">
        <v>0.43521823199999998</v>
      </c>
      <c r="H1610" t="s">
        <v>20</v>
      </c>
      <c r="I1610">
        <v>1.7320508080000001</v>
      </c>
      <c r="J1610" t="s">
        <v>3268</v>
      </c>
      <c r="K1610" t="s">
        <v>35</v>
      </c>
      <c r="L1610">
        <v>0.14964460800000001</v>
      </c>
      <c r="M1610">
        <v>0.36559139800000001</v>
      </c>
      <c r="N1610" t="str">
        <f t="shared" si="50"/>
        <v>RPS27</v>
      </c>
      <c r="O1610" t="str">
        <f t="shared" si="51"/>
        <v>RPS27</v>
      </c>
    </row>
    <row r="1611" spans="1:15">
      <c r="A1611" t="s">
        <v>18</v>
      </c>
      <c r="B1611" t="s">
        <v>5333</v>
      </c>
      <c r="C1611">
        <v>5.29774E-4</v>
      </c>
      <c r="D1611" s="1">
        <v>6.2099999999999998E-11</v>
      </c>
      <c r="E1611">
        <v>0.96092158500000002</v>
      </c>
      <c r="F1611">
        <v>0.48046079200000003</v>
      </c>
      <c r="G1611">
        <v>0.41614685699999998</v>
      </c>
      <c r="H1611" t="s">
        <v>3732</v>
      </c>
      <c r="I1611">
        <v>22.318384630000001</v>
      </c>
      <c r="J1611" t="s">
        <v>5334</v>
      </c>
      <c r="K1611" t="s">
        <v>35</v>
      </c>
      <c r="L1611">
        <v>0.91615036699999997</v>
      </c>
      <c r="M1611">
        <v>0.99641577100000001</v>
      </c>
      <c r="N1611" t="str">
        <f t="shared" si="50"/>
        <v>DSG1</v>
      </c>
      <c r="O1611" t="str">
        <f t="shared" si="51"/>
        <v>DSG1</v>
      </c>
    </row>
    <row r="1612" spans="1:15">
      <c r="A1612" t="s">
        <v>18</v>
      </c>
      <c r="B1612" t="s">
        <v>2910</v>
      </c>
      <c r="C1612">
        <v>9.7575600000000004E-4</v>
      </c>
      <c r="D1612">
        <v>0.84942071799999996</v>
      </c>
      <c r="E1612">
        <v>0.10753088299999999</v>
      </c>
      <c r="F1612">
        <v>0.47847580099999998</v>
      </c>
      <c r="G1612">
        <v>0.41958146400000002</v>
      </c>
      <c r="H1612" t="s">
        <v>6807</v>
      </c>
      <c r="I1612">
        <v>1.415011767</v>
      </c>
      <c r="J1612" t="s">
        <v>2911</v>
      </c>
      <c r="K1612" t="s">
        <v>35</v>
      </c>
      <c r="L1612">
        <v>7.9098406999999996E-2</v>
      </c>
      <c r="M1612">
        <v>0.218637993</v>
      </c>
      <c r="N1612" t="str">
        <f t="shared" si="50"/>
        <v>EMD</v>
      </c>
      <c r="O1612" t="str">
        <f t="shared" si="51"/>
        <v>EMD</v>
      </c>
    </row>
    <row r="1613" spans="1:15">
      <c r="A1613" t="s">
        <v>18</v>
      </c>
      <c r="B1613" t="s">
        <v>3049</v>
      </c>
      <c r="C1613">
        <v>1.3938572999999999E-2</v>
      </c>
      <c r="D1613">
        <v>0.83679110400000001</v>
      </c>
      <c r="E1613">
        <v>0.119817048</v>
      </c>
      <c r="F1613">
        <v>0.47830407600000002</v>
      </c>
      <c r="G1613">
        <v>0.421016214</v>
      </c>
      <c r="H1613" t="s">
        <v>3400</v>
      </c>
      <c r="I1613">
        <v>6.4420493629999998</v>
      </c>
      <c r="J1613" t="s">
        <v>3050</v>
      </c>
      <c r="K1613" t="s">
        <v>35</v>
      </c>
      <c r="L1613">
        <v>0.69538940999999999</v>
      </c>
      <c r="M1613">
        <v>0.81720430099999997</v>
      </c>
      <c r="N1613" t="str">
        <f t="shared" si="50"/>
        <v>HSPA1L</v>
      </c>
      <c r="O1613" t="str">
        <f t="shared" si="51"/>
        <v>HSPA1L</v>
      </c>
    </row>
    <row r="1614" spans="1:15">
      <c r="A1614" t="s">
        <v>18</v>
      </c>
      <c r="B1614" t="s">
        <v>3232</v>
      </c>
      <c r="C1614">
        <v>8.4247599999999999E-3</v>
      </c>
      <c r="D1614">
        <v>0.84484987700000003</v>
      </c>
      <c r="E1614">
        <v>0.110078843</v>
      </c>
      <c r="F1614">
        <v>0.47746435999999998</v>
      </c>
      <c r="G1614">
        <v>0.41963160399999999</v>
      </c>
      <c r="H1614" t="s">
        <v>3400</v>
      </c>
      <c r="I1614">
        <v>5.0744457829999998</v>
      </c>
      <c r="J1614" t="s">
        <v>3233</v>
      </c>
      <c r="K1614" t="s">
        <v>35</v>
      </c>
      <c r="L1614">
        <v>0.60435592400000004</v>
      </c>
      <c r="M1614">
        <v>0.75627240100000004</v>
      </c>
      <c r="N1614" t="str">
        <f t="shared" si="50"/>
        <v>HSPA6</v>
      </c>
      <c r="O1614" t="str">
        <f t="shared" si="51"/>
        <v>HSPA6</v>
      </c>
    </row>
    <row r="1615" spans="1:15">
      <c r="A1615" t="s">
        <v>18</v>
      </c>
      <c r="B1615" t="s">
        <v>2825</v>
      </c>
      <c r="C1615">
        <v>2.6503310000000001E-3</v>
      </c>
      <c r="D1615">
        <v>0.89794450800000003</v>
      </c>
      <c r="E1615">
        <v>4.5509243999999997E-2</v>
      </c>
      <c r="F1615">
        <v>0.47172687600000002</v>
      </c>
      <c r="G1615">
        <v>0.41424238400000002</v>
      </c>
      <c r="H1615" t="s">
        <v>20</v>
      </c>
      <c r="I1615">
        <v>1.3416407859999999</v>
      </c>
      <c r="J1615" t="s">
        <v>2826</v>
      </c>
      <c r="K1615" t="s">
        <v>35</v>
      </c>
      <c r="L1615">
        <v>6.0625641000000001E-2</v>
      </c>
      <c r="M1615">
        <v>0.14336917599999999</v>
      </c>
      <c r="N1615" t="str">
        <f t="shared" si="50"/>
        <v>RPL18</v>
      </c>
      <c r="O1615" t="str">
        <f t="shared" si="51"/>
        <v>RPL18</v>
      </c>
    </row>
    <row r="1616" spans="1:15">
      <c r="A1616" t="s">
        <v>18</v>
      </c>
      <c r="B1616" t="s">
        <v>1795</v>
      </c>
      <c r="C1616">
        <v>1.559871E-3</v>
      </c>
      <c r="D1616">
        <v>0.43033770700000001</v>
      </c>
      <c r="E1616">
        <v>0.509932477</v>
      </c>
      <c r="F1616">
        <v>0.47013509199999998</v>
      </c>
      <c r="G1616">
        <v>0.40991867900000001</v>
      </c>
      <c r="H1616" t="s">
        <v>6838</v>
      </c>
      <c r="I1616">
        <v>6.4716310640000003</v>
      </c>
      <c r="J1616" t="s">
        <v>1796</v>
      </c>
      <c r="K1616" t="s">
        <v>35</v>
      </c>
      <c r="L1616">
        <v>0.69626363599999996</v>
      </c>
      <c r="M1616">
        <v>0.82078852999999996</v>
      </c>
      <c r="N1616" t="str">
        <f t="shared" si="50"/>
        <v>HSPE1</v>
      </c>
      <c r="O1616" t="str">
        <f t="shared" si="51"/>
        <v>HSPE1</v>
      </c>
    </row>
    <row r="1617" spans="1:15">
      <c r="A1617" t="s">
        <v>18</v>
      </c>
      <c r="B1617" t="s">
        <v>3154</v>
      </c>
      <c r="C1617">
        <v>3.4226980000000001E-3</v>
      </c>
      <c r="D1617">
        <v>0.90758790099999997</v>
      </c>
      <c r="E1617">
        <v>2.6528001999999998E-2</v>
      </c>
      <c r="F1617">
        <v>0.467057952</v>
      </c>
      <c r="G1617">
        <v>0.41035581900000001</v>
      </c>
      <c r="H1617" t="s">
        <v>20</v>
      </c>
      <c r="I1617">
        <v>1.549193338</v>
      </c>
      <c r="J1617" t="s">
        <v>3155</v>
      </c>
      <c r="K1617" t="s">
        <v>35</v>
      </c>
      <c r="L1617">
        <v>0.10574328199999999</v>
      </c>
      <c r="M1617">
        <v>0.26523297499999998</v>
      </c>
      <c r="N1617" t="str">
        <f t="shared" si="50"/>
        <v>HIST1H1E</v>
      </c>
      <c r="O1617" t="str">
        <f t="shared" si="51"/>
        <v>HIST1H1E</v>
      </c>
    </row>
    <row r="1618" spans="1:15">
      <c r="A1618" t="s">
        <v>18</v>
      </c>
      <c r="B1618" t="s">
        <v>1809</v>
      </c>
      <c r="C1618">
        <v>1.9056640000000001E-3</v>
      </c>
      <c r="D1618">
        <v>0.65671075099999998</v>
      </c>
      <c r="E1618">
        <v>0.27474515999999999</v>
      </c>
      <c r="F1618">
        <v>0.46572795500000003</v>
      </c>
      <c r="G1618">
        <v>0.40750459900000002</v>
      </c>
      <c r="H1618" t="s">
        <v>6841</v>
      </c>
      <c r="I1618">
        <v>2.1233697490000001</v>
      </c>
      <c r="J1618" t="s">
        <v>1810</v>
      </c>
      <c r="K1618" t="s">
        <v>35</v>
      </c>
      <c r="L1618">
        <v>0.25021855599999998</v>
      </c>
      <c r="M1618">
        <v>0.46953404999999998</v>
      </c>
      <c r="N1618" t="str">
        <f t="shared" si="50"/>
        <v>SRP9</v>
      </c>
      <c r="O1618" t="str">
        <f t="shared" si="51"/>
        <v>SRP9</v>
      </c>
    </row>
    <row r="1619" spans="1:15">
      <c r="A1619" t="s">
        <v>18</v>
      </c>
      <c r="B1619" t="s">
        <v>2453</v>
      </c>
      <c r="C1619">
        <v>3.4257100000000001E-4</v>
      </c>
      <c r="D1619">
        <v>0.419636913</v>
      </c>
      <c r="E1619">
        <v>0.50364156999999998</v>
      </c>
      <c r="F1619">
        <v>0.46163924200000001</v>
      </c>
      <c r="G1619">
        <v>0.40234125399999998</v>
      </c>
      <c r="H1619" t="s">
        <v>6850</v>
      </c>
      <c r="I1619">
        <v>6.3166420529999998</v>
      </c>
      <c r="J1619" t="s">
        <v>2454</v>
      </c>
      <c r="K1619" t="s">
        <v>35</v>
      </c>
      <c r="L1619">
        <v>0.69215857700000005</v>
      </c>
      <c r="M1619">
        <v>0.81003584200000001</v>
      </c>
      <c r="N1619" t="str">
        <f t="shared" si="50"/>
        <v>RAD23B</v>
      </c>
      <c r="O1619" t="str">
        <f t="shared" si="51"/>
        <v>RAD23B</v>
      </c>
    </row>
    <row r="1620" spans="1:15">
      <c r="A1620" t="s">
        <v>18</v>
      </c>
      <c r="B1620" t="s">
        <v>2016</v>
      </c>
      <c r="C1620">
        <v>1.4987069999999999E-3</v>
      </c>
      <c r="D1620">
        <v>0.79173708300000001</v>
      </c>
      <c r="E1620">
        <v>0.122956782</v>
      </c>
      <c r="F1620">
        <v>0.45734693300000001</v>
      </c>
      <c r="G1620">
        <v>0.40100470100000002</v>
      </c>
      <c r="H1620" t="s">
        <v>6858</v>
      </c>
      <c r="I1620">
        <v>1.5500677279999999</v>
      </c>
      <c r="J1620" t="s">
        <v>2017</v>
      </c>
      <c r="K1620" t="s">
        <v>35</v>
      </c>
      <c r="L1620">
        <v>0.10749173300000001</v>
      </c>
      <c r="M1620">
        <v>0.272401434</v>
      </c>
      <c r="N1620" t="str">
        <f t="shared" si="50"/>
        <v>SRSF7</v>
      </c>
      <c r="O1620" t="str">
        <f t="shared" si="51"/>
        <v>SRSF7</v>
      </c>
    </row>
    <row r="1621" spans="1:15">
      <c r="A1621" t="s">
        <v>18</v>
      </c>
      <c r="B1621" t="s">
        <v>3354</v>
      </c>
      <c r="C1621">
        <v>6.8186239999999997E-3</v>
      </c>
      <c r="D1621">
        <v>0.85061257300000004</v>
      </c>
      <c r="E1621">
        <v>6.189008E-2</v>
      </c>
      <c r="F1621">
        <v>0.45625132699999998</v>
      </c>
      <c r="G1621">
        <v>0.401090108</v>
      </c>
      <c r="H1621" t="s">
        <v>20</v>
      </c>
      <c r="I1621">
        <v>1.6124515500000001</v>
      </c>
      <c r="J1621" t="s">
        <v>3355</v>
      </c>
      <c r="K1621" t="s">
        <v>35</v>
      </c>
      <c r="L1621">
        <v>0.123075754</v>
      </c>
      <c r="M1621">
        <v>0.30465949799999997</v>
      </c>
      <c r="N1621" t="str">
        <f t="shared" si="50"/>
        <v>HIST1H2BK</v>
      </c>
      <c r="O1621" t="str">
        <f t="shared" si="51"/>
        <v>HIST1H2BK</v>
      </c>
    </row>
    <row r="1622" spans="1:15">
      <c r="A1622" t="s">
        <v>18</v>
      </c>
      <c r="B1622" t="s">
        <v>3252</v>
      </c>
      <c r="C1622">
        <v>2.5199200000000001E-3</v>
      </c>
      <c r="D1622">
        <v>0.83795157600000003</v>
      </c>
      <c r="E1622">
        <v>6.7840812E-2</v>
      </c>
      <c r="F1622">
        <v>0.45289619399999997</v>
      </c>
      <c r="G1622">
        <v>0.39755836300000003</v>
      </c>
      <c r="H1622" t="s">
        <v>6858</v>
      </c>
      <c r="I1622">
        <v>1.3228756559999999</v>
      </c>
      <c r="J1622" t="s">
        <v>3253</v>
      </c>
      <c r="K1622" t="s">
        <v>35</v>
      </c>
      <c r="L1622">
        <v>5.8383062999999999E-2</v>
      </c>
      <c r="M1622">
        <v>0.136200717</v>
      </c>
      <c r="N1622" t="str">
        <f t="shared" si="50"/>
        <v>RPL29</v>
      </c>
      <c r="O1622" t="str">
        <f t="shared" si="51"/>
        <v>RPL29</v>
      </c>
    </row>
    <row r="1623" spans="1:15">
      <c r="A1623" t="s">
        <v>18</v>
      </c>
      <c r="B1623" t="s">
        <v>2878</v>
      </c>
      <c r="C1623">
        <v>2.7436790000000002E-3</v>
      </c>
      <c r="D1623">
        <v>0.85430778399999996</v>
      </c>
      <c r="E1623">
        <v>4.8700809999999997E-2</v>
      </c>
      <c r="F1623">
        <v>0.451504297</v>
      </c>
      <c r="G1623">
        <v>0.39647975899999999</v>
      </c>
      <c r="H1623" t="s">
        <v>20</v>
      </c>
      <c r="I1623">
        <v>2</v>
      </c>
      <c r="J1623" t="s">
        <v>2879</v>
      </c>
      <c r="K1623" t="s">
        <v>35</v>
      </c>
      <c r="L1623">
        <v>0.21479341699999999</v>
      </c>
      <c r="M1623">
        <v>0.45161290300000001</v>
      </c>
      <c r="N1623" t="str">
        <f t="shared" si="50"/>
        <v>RPL4</v>
      </c>
      <c r="O1623" t="str">
        <f t="shared" si="51"/>
        <v>RPL4</v>
      </c>
    </row>
    <row r="1624" spans="1:15">
      <c r="A1624" t="s">
        <v>18</v>
      </c>
      <c r="B1624" t="s">
        <v>2979</v>
      </c>
      <c r="C1624">
        <v>6.5588900000000004E-3</v>
      </c>
      <c r="D1624">
        <v>0.80689632499999997</v>
      </c>
      <c r="E1624">
        <v>9.2924213000000006E-2</v>
      </c>
      <c r="F1624">
        <v>0.44991026899999997</v>
      </c>
      <c r="G1624">
        <v>0.39530320899999999</v>
      </c>
      <c r="H1624" t="s">
        <v>6871</v>
      </c>
      <c r="I1624">
        <v>2.061552813</v>
      </c>
      <c r="J1624" t="s">
        <v>2980</v>
      </c>
      <c r="K1624" t="s">
        <v>35</v>
      </c>
      <c r="L1624">
        <v>0.2298453</v>
      </c>
      <c r="M1624">
        <v>0.45878136200000003</v>
      </c>
      <c r="N1624" t="str">
        <f t="shared" si="50"/>
        <v>RPL12</v>
      </c>
      <c r="O1624" t="str">
        <f t="shared" si="51"/>
        <v>RPL12</v>
      </c>
    </row>
    <row r="1625" spans="1:15">
      <c r="A1625" t="s">
        <v>18</v>
      </c>
      <c r="B1625" t="s">
        <v>3107</v>
      </c>
      <c r="C1625">
        <v>1.908774E-3</v>
      </c>
      <c r="D1625">
        <v>0.84828851800000005</v>
      </c>
      <c r="E1625">
        <v>4.5910606999999999E-2</v>
      </c>
      <c r="F1625">
        <v>0.44709956299999998</v>
      </c>
      <c r="G1625">
        <v>0.39252227499999998</v>
      </c>
      <c r="H1625" t="s">
        <v>6871</v>
      </c>
      <c r="I1625">
        <v>1.118033989</v>
      </c>
      <c r="J1625" t="s">
        <v>3108</v>
      </c>
      <c r="K1625" t="s">
        <v>35</v>
      </c>
      <c r="L1625">
        <v>1.6382226999999999E-2</v>
      </c>
      <c r="M1625">
        <v>5.7347670000000003E-2</v>
      </c>
      <c r="N1625" t="str">
        <f t="shared" si="50"/>
        <v>RPL24</v>
      </c>
      <c r="O1625" t="str">
        <f t="shared" si="51"/>
        <v>RPL24</v>
      </c>
    </row>
    <row r="1626" spans="1:15">
      <c r="A1626" t="s">
        <v>18</v>
      </c>
      <c r="B1626" t="s">
        <v>3197</v>
      </c>
      <c r="C1626">
        <v>3.9190400000000004E-3</v>
      </c>
      <c r="D1626">
        <v>0.79816670499999998</v>
      </c>
      <c r="E1626">
        <v>9.4928331000000005E-2</v>
      </c>
      <c r="F1626">
        <v>0.44654751799999998</v>
      </c>
      <c r="G1626">
        <v>0.39200078799999999</v>
      </c>
      <c r="H1626" t="s">
        <v>3400</v>
      </c>
      <c r="I1626">
        <v>2.001128832</v>
      </c>
      <c r="J1626" t="s">
        <v>3198</v>
      </c>
      <c r="K1626" t="s">
        <v>35</v>
      </c>
      <c r="L1626">
        <v>0.218860466</v>
      </c>
      <c r="M1626">
        <v>0.45519713299999998</v>
      </c>
      <c r="N1626" t="str">
        <f t="shared" si="50"/>
        <v>RPS12</v>
      </c>
      <c r="O1626" t="str">
        <f t="shared" si="51"/>
        <v>RPS12</v>
      </c>
    </row>
    <row r="1627" spans="1:15">
      <c r="A1627" t="s">
        <v>18</v>
      </c>
      <c r="B1627" t="s">
        <v>3161</v>
      </c>
      <c r="C1627">
        <v>4.7495080000000004E-3</v>
      </c>
      <c r="D1627">
        <v>0.79330805299999996</v>
      </c>
      <c r="E1627">
        <v>9.2375114999999994E-2</v>
      </c>
      <c r="F1627">
        <v>0.44284158400000001</v>
      </c>
      <c r="G1627">
        <v>0.38886859699999998</v>
      </c>
      <c r="H1627" t="s">
        <v>20</v>
      </c>
      <c r="I1627">
        <v>2.1908902299999999</v>
      </c>
      <c r="J1627" t="s">
        <v>3162</v>
      </c>
      <c r="K1627" t="s">
        <v>35</v>
      </c>
      <c r="L1627">
        <v>0.26572655699999997</v>
      </c>
      <c r="M1627">
        <v>0.47311828</v>
      </c>
      <c r="N1627" t="str">
        <f t="shared" si="50"/>
        <v>HNRNPA2B1</v>
      </c>
      <c r="O1627" t="str">
        <f t="shared" si="51"/>
        <v>HNRNPA2B1</v>
      </c>
    </row>
    <row r="1628" spans="1:15">
      <c r="A1628" t="s">
        <v>18</v>
      </c>
      <c r="B1628" t="s">
        <v>3324</v>
      </c>
      <c r="C1628">
        <v>5.852927E-3</v>
      </c>
      <c r="D1628">
        <v>0.82142590000000004</v>
      </c>
      <c r="E1628">
        <v>4.8670858999999997E-2</v>
      </c>
      <c r="F1628">
        <v>0.43504837899999999</v>
      </c>
      <c r="G1628">
        <v>0.38242962600000002</v>
      </c>
      <c r="H1628" t="s">
        <v>6871</v>
      </c>
      <c r="I1628">
        <v>1.9364916729999999</v>
      </c>
      <c r="J1628" t="s">
        <v>3325</v>
      </c>
      <c r="K1628" t="s">
        <v>35</v>
      </c>
      <c r="L1628">
        <v>0.200995857</v>
      </c>
      <c r="M1628">
        <v>0.43727598600000001</v>
      </c>
      <c r="N1628" t="str">
        <f t="shared" si="50"/>
        <v>RPS18</v>
      </c>
      <c r="O1628" t="str">
        <f t="shared" si="51"/>
        <v>RPS18</v>
      </c>
    </row>
    <row r="1629" spans="1:15">
      <c r="A1629" t="s">
        <v>18</v>
      </c>
      <c r="B1629" t="s">
        <v>3363</v>
      </c>
      <c r="C1629">
        <v>4.4198509999999998E-3</v>
      </c>
      <c r="D1629">
        <v>0.79894399000000005</v>
      </c>
      <c r="E1629">
        <v>6.1339897999999997E-2</v>
      </c>
      <c r="F1629">
        <v>0.430141944</v>
      </c>
      <c r="G1629">
        <v>0.377862329</v>
      </c>
      <c r="H1629" t="s">
        <v>3400</v>
      </c>
      <c r="I1629">
        <v>1.414213562</v>
      </c>
      <c r="J1629" t="s">
        <v>3364</v>
      </c>
      <c r="K1629" t="s">
        <v>35</v>
      </c>
      <c r="L1629">
        <v>7.2370671999999997E-2</v>
      </c>
      <c r="M1629">
        <v>0.18279569900000001</v>
      </c>
      <c r="N1629" t="str">
        <f t="shared" si="50"/>
        <v>HIST1H4A</v>
      </c>
      <c r="O1629" t="str">
        <f t="shared" si="51"/>
        <v>HIST1H4A</v>
      </c>
    </row>
    <row r="1630" spans="1:15">
      <c r="A1630" t="s">
        <v>18</v>
      </c>
      <c r="B1630" t="s">
        <v>2866</v>
      </c>
      <c r="C1630">
        <v>1.6954400000000001E-3</v>
      </c>
      <c r="D1630">
        <v>0.81474912600000005</v>
      </c>
      <c r="E1630">
        <v>3.9989678000000001E-2</v>
      </c>
      <c r="F1630">
        <v>0.42736940200000001</v>
      </c>
      <c r="G1630">
        <v>0.37520741299999999</v>
      </c>
      <c r="H1630" t="s">
        <v>20</v>
      </c>
      <c r="I1630">
        <v>1.930358512</v>
      </c>
      <c r="J1630" t="s">
        <v>2867</v>
      </c>
      <c r="K1630" t="s">
        <v>35</v>
      </c>
      <c r="L1630">
        <v>0.20027367099999999</v>
      </c>
      <c r="M1630">
        <v>0.43010752699999999</v>
      </c>
      <c r="N1630" t="str">
        <f t="shared" si="50"/>
        <v>DNAJA1</v>
      </c>
      <c r="O1630" t="str">
        <f t="shared" si="51"/>
        <v>DNAJA1</v>
      </c>
    </row>
    <row r="1631" spans="1:15">
      <c r="A1631" t="s">
        <v>18</v>
      </c>
      <c r="B1631" t="s">
        <v>2993</v>
      </c>
      <c r="C1631">
        <v>1.6810499999999999E-4</v>
      </c>
      <c r="D1631">
        <v>0.43064825600000001</v>
      </c>
      <c r="E1631">
        <v>0.41367372299999999</v>
      </c>
      <c r="F1631">
        <v>0.42216099000000001</v>
      </c>
      <c r="G1631">
        <v>0.36819682399999998</v>
      </c>
      <c r="H1631" t="s">
        <v>6929</v>
      </c>
      <c r="I1631">
        <v>3.0882733839999998</v>
      </c>
      <c r="J1631" t="s">
        <v>2994</v>
      </c>
      <c r="K1631" t="s">
        <v>35</v>
      </c>
      <c r="L1631">
        <v>0.43171538300000001</v>
      </c>
      <c r="M1631">
        <v>0.66308243700000002</v>
      </c>
      <c r="N1631" t="e">
        <f t="shared" si="50"/>
        <v>#N/A</v>
      </c>
      <c r="O1631" t="str">
        <f t="shared" si="51"/>
        <v>CFAP58</v>
      </c>
    </row>
    <row r="1632" spans="1:15">
      <c r="A1632" t="s">
        <v>18</v>
      </c>
      <c r="B1632" t="s">
        <v>3341</v>
      </c>
      <c r="C1632">
        <v>1.3763130000000001E-3</v>
      </c>
      <c r="D1632">
        <v>0.65671075099999998</v>
      </c>
      <c r="E1632">
        <v>0.182382971</v>
      </c>
      <c r="F1632">
        <v>0.41954686099999999</v>
      </c>
      <c r="G1632">
        <v>0.36744401399999999</v>
      </c>
      <c r="H1632" t="s">
        <v>6841</v>
      </c>
      <c r="I1632">
        <v>1.837117307</v>
      </c>
      <c r="J1632" t="s">
        <v>3342</v>
      </c>
      <c r="K1632" t="s">
        <v>35</v>
      </c>
      <c r="L1632">
        <v>0.17556729600000001</v>
      </c>
      <c r="M1632">
        <v>0.40860215100000002</v>
      </c>
      <c r="N1632" t="str">
        <f t="shared" si="50"/>
        <v>SNRPD3</v>
      </c>
      <c r="O1632" t="str">
        <f t="shared" si="51"/>
        <v>SNRPD3</v>
      </c>
    </row>
    <row r="1633" spans="1:15">
      <c r="A1633" t="s">
        <v>18</v>
      </c>
      <c r="B1633" t="s">
        <v>2644</v>
      </c>
      <c r="C1633">
        <v>1.330297E-3</v>
      </c>
      <c r="D1633">
        <v>0.78461667800000001</v>
      </c>
      <c r="E1633">
        <v>5.3162853000000003E-2</v>
      </c>
      <c r="F1633">
        <v>0.418889766</v>
      </c>
      <c r="G1633">
        <v>0.367636515</v>
      </c>
      <c r="H1633" t="s">
        <v>6871</v>
      </c>
      <c r="I1633">
        <v>1.118033989</v>
      </c>
      <c r="J1633" t="s">
        <v>2645</v>
      </c>
      <c r="K1633" t="s">
        <v>35</v>
      </c>
      <c r="L1633">
        <v>1.6382226999999999E-2</v>
      </c>
      <c r="M1633">
        <v>5.7347670000000003E-2</v>
      </c>
      <c r="N1633" t="str">
        <f t="shared" si="50"/>
        <v>RPL8</v>
      </c>
      <c r="O1633" t="str">
        <f t="shared" si="51"/>
        <v>RPL8</v>
      </c>
    </row>
    <row r="1634" spans="1:15">
      <c r="A1634" t="s">
        <v>18</v>
      </c>
      <c r="B1634" t="s">
        <v>3171</v>
      </c>
      <c r="C1634">
        <v>6.1288399999999995E-4</v>
      </c>
      <c r="D1634">
        <v>0.79585474300000003</v>
      </c>
      <c r="E1634">
        <v>4.1389348999999999E-2</v>
      </c>
      <c r="F1634">
        <v>0.41862204600000003</v>
      </c>
      <c r="G1634">
        <v>0.36738026899999998</v>
      </c>
      <c r="H1634" t="s">
        <v>6871</v>
      </c>
      <c r="I1634">
        <v>1.609968944</v>
      </c>
      <c r="J1634" t="s">
        <v>3172</v>
      </c>
      <c r="K1634" t="s">
        <v>35</v>
      </c>
      <c r="L1634">
        <v>0.122657646</v>
      </c>
      <c r="M1634">
        <v>0.30107526899999998</v>
      </c>
      <c r="N1634" t="str">
        <f t="shared" si="50"/>
        <v>ATP5A1</v>
      </c>
      <c r="O1634" t="str">
        <f t="shared" si="51"/>
        <v>ATP5A1</v>
      </c>
    </row>
    <row r="1635" spans="1:15">
      <c r="A1635" t="s">
        <v>18</v>
      </c>
      <c r="B1635" t="s">
        <v>2947</v>
      </c>
      <c r="C1635">
        <v>1.7298400000000001E-3</v>
      </c>
      <c r="D1635">
        <v>0.54529835400000004</v>
      </c>
      <c r="E1635">
        <v>0.28899040599999998</v>
      </c>
      <c r="F1635">
        <v>0.41714437999999998</v>
      </c>
      <c r="G1635">
        <v>0.36474024300000002</v>
      </c>
      <c r="H1635" t="s">
        <v>6933</v>
      </c>
      <c r="I1635">
        <v>5.7448539309999997</v>
      </c>
      <c r="J1635" t="s">
        <v>2948</v>
      </c>
      <c r="K1635" t="s">
        <v>35</v>
      </c>
      <c r="L1635">
        <v>0.67269755600000003</v>
      </c>
      <c r="M1635">
        <v>0.79211469499999998</v>
      </c>
      <c r="N1635" t="str">
        <f t="shared" si="50"/>
        <v>SNAP23</v>
      </c>
      <c r="O1635" t="str">
        <f t="shared" si="51"/>
        <v>SNAP23</v>
      </c>
    </row>
    <row r="1636" spans="1:15">
      <c r="A1636" t="s">
        <v>18</v>
      </c>
      <c r="B1636" t="s">
        <v>2934</v>
      </c>
      <c r="C1636">
        <v>3.100472E-3</v>
      </c>
      <c r="D1636">
        <v>0.76004040900000003</v>
      </c>
      <c r="E1636">
        <v>7.1147407999999995E-2</v>
      </c>
      <c r="F1636">
        <v>0.41559390899999998</v>
      </c>
      <c r="G1636">
        <v>0.36486142799999999</v>
      </c>
      <c r="H1636" t="s">
        <v>3400</v>
      </c>
      <c r="I1636">
        <v>2.3782276520000001</v>
      </c>
      <c r="J1636" t="s">
        <v>2935</v>
      </c>
      <c r="K1636" t="s">
        <v>35</v>
      </c>
      <c r="L1636">
        <v>0.30202592299999997</v>
      </c>
      <c r="M1636">
        <v>0.54121863800000003</v>
      </c>
      <c r="N1636" t="str">
        <f t="shared" si="50"/>
        <v>NPM1</v>
      </c>
      <c r="O1636" t="str">
        <f t="shared" si="51"/>
        <v>NPM1</v>
      </c>
    </row>
    <row r="1637" spans="1:15">
      <c r="A1637" t="s">
        <v>18</v>
      </c>
      <c r="B1637" t="s">
        <v>2591</v>
      </c>
      <c r="C1637">
        <v>1.3589959999999999E-3</v>
      </c>
      <c r="D1637">
        <v>0.76233748700000004</v>
      </c>
      <c r="E1637">
        <v>5.6533073000000003E-2</v>
      </c>
      <c r="F1637">
        <v>0.40943528000000001</v>
      </c>
      <c r="G1637">
        <v>0.35931892900000001</v>
      </c>
      <c r="H1637" t="s">
        <v>6807</v>
      </c>
      <c r="I1637">
        <v>2.3789891490000001</v>
      </c>
      <c r="J1637" t="s">
        <v>2592</v>
      </c>
      <c r="K1637" t="s">
        <v>35</v>
      </c>
      <c r="L1637">
        <v>0.30233000100000001</v>
      </c>
      <c r="M1637">
        <v>0.54480286700000002</v>
      </c>
      <c r="N1637" t="str">
        <f t="shared" si="50"/>
        <v>PHGDH</v>
      </c>
      <c r="O1637" t="str">
        <f t="shared" si="51"/>
        <v>PHGDH</v>
      </c>
    </row>
    <row r="1638" spans="1:15">
      <c r="A1638" t="s">
        <v>18</v>
      </c>
      <c r="B1638" t="s">
        <v>2451</v>
      </c>
      <c r="C1638">
        <v>1.130353E-3</v>
      </c>
      <c r="D1638">
        <v>0.77564277400000003</v>
      </c>
      <c r="E1638">
        <v>4.1774053999999998E-2</v>
      </c>
      <c r="F1638">
        <v>0.40870841400000002</v>
      </c>
      <c r="G1638">
        <v>0.35874002900000002</v>
      </c>
      <c r="H1638" t="s">
        <v>3400</v>
      </c>
      <c r="I1638">
        <v>1.373070375</v>
      </c>
      <c r="J1638" t="s">
        <v>2452</v>
      </c>
      <c r="K1638" t="s">
        <v>35</v>
      </c>
      <c r="L1638">
        <v>6.4236573000000005E-2</v>
      </c>
      <c r="M1638">
        <v>0.15770609299999999</v>
      </c>
      <c r="N1638" t="str">
        <f t="shared" si="50"/>
        <v>RPLP0</v>
      </c>
      <c r="O1638" t="str">
        <f t="shared" si="51"/>
        <v>RPLP0</v>
      </c>
    </row>
    <row r="1639" spans="1:15">
      <c r="A1639" t="s">
        <v>18</v>
      </c>
      <c r="B1639" t="s">
        <v>5774</v>
      </c>
      <c r="C1639" s="1">
        <v>9.6299999999999996E-5</v>
      </c>
      <c r="D1639" s="1">
        <v>6.2099999999999998E-11</v>
      </c>
      <c r="E1639">
        <v>0.77225420199999995</v>
      </c>
      <c r="F1639">
        <v>0.38612710099999997</v>
      </c>
      <c r="G1639">
        <v>0.33439839999999998</v>
      </c>
      <c r="H1639" t="s">
        <v>3591</v>
      </c>
      <c r="I1639">
        <v>5.1179925270000002</v>
      </c>
      <c r="J1639" t="s">
        <v>5775</v>
      </c>
      <c r="K1639" t="s">
        <v>35</v>
      </c>
      <c r="L1639">
        <v>0.60637044399999995</v>
      </c>
      <c r="M1639">
        <v>0.759856631</v>
      </c>
      <c r="N1639" t="str">
        <f t="shared" si="50"/>
        <v>KANK2</v>
      </c>
      <c r="O1639" t="str">
        <f t="shared" si="51"/>
        <v>KANK2</v>
      </c>
    </row>
    <row r="1640" spans="1:15">
      <c r="A1640" t="s">
        <v>18</v>
      </c>
      <c r="B1640" t="s">
        <v>1807</v>
      </c>
      <c r="C1640">
        <v>8.2129900000000005E-4</v>
      </c>
      <c r="D1640">
        <v>0.413032438</v>
      </c>
      <c r="E1640">
        <v>0.35660797100000002</v>
      </c>
      <c r="F1640">
        <v>0.384820204</v>
      </c>
      <c r="G1640">
        <v>0.335837618</v>
      </c>
      <c r="H1640" t="s">
        <v>7013</v>
      </c>
      <c r="I1640">
        <v>9.4248426330000008</v>
      </c>
      <c r="J1640" t="s">
        <v>1808</v>
      </c>
      <c r="K1640" t="s">
        <v>35</v>
      </c>
      <c r="L1640">
        <v>0.82872781200000001</v>
      </c>
      <c r="M1640">
        <v>0.94623655900000003</v>
      </c>
      <c r="N1640" t="str">
        <f t="shared" si="50"/>
        <v>STMN1</v>
      </c>
      <c r="O1640" t="str">
        <f t="shared" si="51"/>
        <v>STMN1</v>
      </c>
    </row>
    <row r="1641" spans="1:15">
      <c r="A1641" t="s">
        <v>18</v>
      </c>
      <c r="B1641" t="s">
        <v>3117</v>
      </c>
      <c r="C1641">
        <v>2.060662E-3</v>
      </c>
      <c r="D1641">
        <v>0.73741845399999995</v>
      </c>
      <c r="E1641">
        <v>3.0597783999999999E-2</v>
      </c>
      <c r="F1641">
        <v>0.38400811899999998</v>
      </c>
      <c r="G1641">
        <v>0.33723930699999999</v>
      </c>
      <c r="H1641" t="s">
        <v>6807</v>
      </c>
      <c r="I1641">
        <v>1.5</v>
      </c>
      <c r="J1641" t="s">
        <v>3118</v>
      </c>
      <c r="K1641" t="s">
        <v>35</v>
      </c>
      <c r="L1641">
        <v>9.2363829999999994E-2</v>
      </c>
      <c r="M1641">
        <v>0.23655914</v>
      </c>
      <c r="N1641" t="str">
        <f t="shared" si="50"/>
        <v>RPS8</v>
      </c>
      <c r="O1641" t="str">
        <f t="shared" si="51"/>
        <v>RPS8</v>
      </c>
    </row>
    <row r="1642" spans="1:15">
      <c r="A1642" t="s">
        <v>18</v>
      </c>
      <c r="B1642" t="s">
        <v>3245</v>
      </c>
      <c r="C1642">
        <v>8.2466220000000003E-3</v>
      </c>
      <c r="D1642">
        <v>0.69024312700000001</v>
      </c>
      <c r="E1642">
        <v>5.4597029999999998E-2</v>
      </c>
      <c r="F1642">
        <v>0.37242007900000001</v>
      </c>
      <c r="G1642">
        <v>0.32771281499999999</v>
      </c>
      <c r="H1642" t="s">
        <v>6871</v>
      </c>
      <c r="I1642">
        <v>2.2360679769999998</v>
      </c>
      <c r="J1642" t="s">
        <v>3246</v>
      </c>
      <c r="K1642" t="s">
        <v>35</v>
      </c>
      <c r="L1642">
        <v>0.27351856800000002</v>
      </c>
      <c r="M1642">
        <v>0.48745519700000001</v>
      </c>
      <c r="N1642" t="str">
        <f t="shared" si="50"/>
        <v>RPS16</v>
      </c>
      <c r="O1642" t="str">
        <f t="shared" si="51"/>
        <v>RPS16</v>
      </c>
    </row>
    <row r="1643" spans="1:15">
      <c r="A1643" t="s">
        <v>18</v>
      </c>
      <c r="B1643" t="s">
        <v>2844</v>
      </c>
      <c r="C1643">
        <v>1.3086636E-2</v>
      </c>
      <c r="D1643">
        <v>0.67187687500000004</v>
      </c>
      <c r="E1643">
        <v>6.6581352999999996E-2</v>
      </c>
      <c r="F1643">
        <v>0.36922911400000002</v>
      </c>
      <c r="G1643">
        <v>0.32545876400000001</v>
      </c>
      <c r="H1643" t="s">
        <v>7053</v>
      </c>
      <c r="I1643">
        <v>7.515218934</v>
      </c>
      <c r="J1643" t="s">
        <v>2845</v>
      </c>
      <c r="K1643" t="s">
        <v>35</v>
      </c>
      <c r="L1643">
        <v>0.73001634400000004</v>
      </c>
      <c r="M1643">
        <v>0.84229390699999995</v>
      </c>
      <c r="N1643" t="str">
        <f t="shared" si="50"/>
        <v>TUBA3C</v>
      </c>
      <c r="O1643" t="str">
        <f t="shared" si="51"/>
        <v>TUBA3C</v>
      </c>
    </row>
    <row r="1644" spans="1:15">
      <c r="A1644" t="s">
        <v>18</v>
      </c>
      <c r="B1644" t="s">
        <v>2760</v>
      </c>
      <c r="C1644" s="1">
        <v>7.4099999999999999E-5</v>
      </c>
      <c r="D1644" s="1">
        <v>6.2099999999999998E-11</v>
      </c>
      <c r="E1644">
        <v>0.73797833800000001</v>
      </c>
      <c r="F1644">
        <v>0.36898916900000001</v>
      </c>
      <c r="G1644">
        <v>0.31955410299999998</v>
      </c>
      <c r="H1644" t="s">
        <v>3678</v>
      </c>
      <c r="I1644">
        <v>5.1179925270000002</v>
      </c>
      <c r="J1644" t="s">
        <v>2761</v>
      </c>
      <c r="K1644" t="s">
        <v>35</v>
      </c>
      <c r="L1644">
        <v>0.60637044399999995</v>
      </c>
      <c r="M1644">
        <v>0.759856631</v>
      </c>
      <c r="N1644" t="str">
        <f t="shared" si="50"/>
        <v>TARS2</v>
      </c>
      <c r="O1644" t="str">
        <f t="shared" si="51"/>
        <v>TARS2</v>
      </c>
    </row>
    <row r="1645" spans="1:15">
      <c r="A1645" t="s">
        <v>18</v>
      </c>
      <c r="B1645" t="s">
        <v>3335</v>
      </c>
      <c r="C1645">
        <v>7.3391600000000004E-4</v>
      </c>
      <c r="D1645">
        <v>0.67364245499999997</v>
      </c>
      <c r="E1645">
        <v>6.2919464999999994E-2</v>
      </c>
      <c r="F1645">
        <v>0.36828095999999999</v>
      </c>
      <c r="G1645">
        <v>0.32306710700000002</v>
      </c>
      <c r="H1645" t="s">
        <v>7063</v>
      </c>
      <c r="I1645">
        <v>1.37783798</v>
      </c>
      <c r="J1645" t="s">
        <v>3336</v>
      </c>
      <c r="K1645" t="s">
        <v>35</v>
      </c>
      <c r="L1645">
        <v>6.4692690999999997E-2</v>
      </c>
      <c r="M1645">
        <v>0.16129032300000001</v>
      </c>
      <c r="N1645" t="str">
        <f t="shared" si="50"/>
        <v>HNRNPA3</v>
      </c>
      <c r="O1645" t="str">
        <f t="shared" si="51"/>
        <v>HNRNPA3</v>
      </c>
    </row>
    <row r="1646" spans="1:15">
      <c r="A1646" t="s">
        <v>18</v>
      </c>
      <c r="B1646" t="s">
        <v>3046</v>
      </c>
      <c r="C1646">
        <v>7.6838510000000002E-3</v>
      </c>
      <c r="D1646">
        <v>0.68155313900000003</v>
      </c>
      <c r="E1646">
        <v>5.4618528999999999E-2</v>
      </c>
      <c r="F1646">
        <v>0.368085834</v>
      </c>
      <c r="G1646">
        <v>0.323835184</v>
      </c>
      <c r="H1646" t="s">
        <v>7061</v>
      </c>
      <c r="I1646">
        <v>5.9263052360000001</v>
      </c>
      <c r="J1646" t="s">
        <v>3047</v>
      </c>
      <c r="K1646" t="s">
        <v>35</v>
      </c>
      <c r="L1646">
        <v>0.679501311</v>
      </c>
      <c r="M1646">
        <v>0.79928315400000005</v>
      </c>
      <c r="N1646" t="str">
        <f t="shared" si="50"/>
        <v>TUBB6</v>
      </c>
      <c r="O1646" t="str">
        <f t="shared" si="51"/>
        <v>TUBB6</v>
      </c>
    </row>
    <row r="1647" spans="1:15">
      <c r="A1647" t="s">
        <v>18</v>
      </c>
      <c r="B1647" t="s">
        <v>2924</v>
      </c>
      <c r="C1647">
        <v>1.7609215000000001E-2</v>
      </c>
      <c r="D1647">
        <v>0.67273149799999998</v>
      </c>
      <c r="E1647">
        <v>6.0456445999999997E-2</v>
      </c>
      <c r="F1647">
        <v>0.36659397199999999</v>
      </c>
      <c r="G1647">
        <v>0.32376074799999999</v>
      </c>
      <c r="H1647" t="s">
        <v>7053</v>
      </c>
      <c r="I1647">
        <v>8.6869379309999992</v>
      </c>
      <c r="J1647" t="s">
        <v>2925</v>
      </c>
      <c r="K1647" t="s">
        <v>35</v>
      </c>
      <c r="L1647">
        <v>0.751529895</v>
      </c>
      <c r="M1647">
        <v>0.86379928299999997</v>
      </c>
      <c r="N1647" t="str">
        <f t="shared" si="50"/>
        <v>TUBA1A</v>
      </c>
      <c r="O1647" t="str">
        <f t="shared" si="51"/>
        <v>TUBA1A</v>
      </c>
    </row>
    <row r="1648" spans="1:15">
      <c r="A1648" t="s">
        <v>18</v>
      </c>
      <c r="B1648" t="s">
        <v>2892</v>
      </c>
      <c r="C1648">
        <v>9.5409810000000005E-3</v>
      </c>
      <c r="D1648">
        <v>0.66946540700000001</v>
      </c>
      <c r="E1648">
        <v>6.3223640999999997E-2</v>
      </c>
      <c r="F1648">
        <v>0.366344524</v>
      </c>
      <c r="G1648">
        <v>0.32249239600000001</v>
      </c>
      <c r="H1648" t="s">
        <v>7053</v>
      </c>
      <c r="I1648">
        <v>6.4258085579999999</v>
      </c>
      <c r="J1648" t="s">
        <v>2893</v>
      </c>
      <c r="K1648" t="s">
        <v>35</v>
      </c>
      <c r="L1648">
        <v>0.694857273</v>
      </c>
      <c r="M1648">
        <v>0.81362007199999997</v>
      </c>
      <c r="N1648" t="str">
        <f t="shared" si="50"/>
        <v>TUBA3E</v>
      </c>
      <c r="O1648" t="str">
        <f t="shared" si="51"/>
        <v>TUBA3E</v>
      </c>
    </row>
    <row r="1649" spans="1:15">
      <c r="A1649" t="s">
        <v>18</v>
      </c>
      <c r="B1649" t="s">
        <v>2208</v>
      </c>
      <c r="C1649">
        <v>9.7640900000000002E-4</v>
      </c>
      <c r="D1649">
        <v>0.674715709</v>
      </c>
      <c r="E1649">
        <v>5.4915773000000001E-2</v>
      </c>
      <c r="F1649">
        <v>0.36481574100000003</v>
      </c>
      <c r="G1649">
        <v>0.32010370599999999</v>
      </c>
      <c r="H1649" t="s">
        <v>7063</v>
      </c>
      <c r="I1649">
        <v>1.7605934539999999</v>
      </c>
      <c r="J1649" t="s">
        <v>2209</v>
      </c>
      <c r="K1649" t="s">
        <v>35</v>
      </c>
      <c r="L1649">
        <v>0.15675244199999999</v>
      </c>
      <c r="M1649">
        <v>0.38351254499999998</v>
      </c>
      <c r="N1649" t="str">
        <f t="shared" si="50"/>
        <v>SDF2L1</v>
      </c>
      <c r="O1649" t="str">
        <f t="shared" si="51"/>
        <v>SDF2L1</v>
      </c>
    </row>
    <row r="1650" spans="1:15">
      <c r="A1650" t="s">
        <v>18</v>
      </c>
      <c r="B1650" t="s">
        <v>2542</v>
      </c>
      <c r="C1650">
        <v>5.2709899999999995E-4</v>
      </c>
      <c r="D1650">
        <v>0.65671075099999998</v>
      </c>
      <c r="E1650">
        <v>6.9053373000000001E-2</v>
      </c>
      <c r="F1650">
        <v>0.36288206200000001</v>
      </c>
      <c r="G1650">
        <v>0.31826359900000001</v>
      </c>
      <c r="H1650" t="s">
        <v>6841</v>
      </c>
      <c r="I1650">
        <v>1.597469641</v>
      </c>
      <c r="J1650" t="s">
        <v>2543</v>
      </c>
      <c r="K1650" t="s">
        <v>35</v>
      </c>
      <c r="L1650">
        <v>0.118970694</v>
      </c>
      <c r="M1650">
        <v>0.286738351</v>
      </c>
      <c r="N1650" t="str">
        <f t="shared" si="50"/>
        <v>HNRNPAB</v>
      </c>
      <c r="O1650" t="str">
        <f t="shared" si="51"/>
        <v>HNRNPAB</v>
      </c>
    </row>
    <row r="1651" spans="1:15">
      <c r="A1651" t="s">
        <v>18</v>
      </c>
      <c r="B1651" t="s">
        <v>2540</v>
      </c>
      <c r="C1651">
        <v>2.3434520000000002E-3</v>
      </c>
      <c r="D1651">
        <v>0.65671075099999998</v>
      </c>
      <c r="E1651">
        <v>6.6455313000000002E-2</v>
      </c>
      <c r="F1651">
        <v>0.36158303200000003</v>
      </c>
      <c r="G1651">
        <v>0.317371132</v>
      </c>
      <c r="H1651" t="s">
        <v>6841</v>
      </c>
      <c r="I1651">
        <v>1.193242693</v>
      </c>
      <c r="J1651" t="s">
        <v>2541</v>
      </c>
      <c r="K1651" t="s">
        <v>35</v>
      </c>
      <c r="L1651">
        <v>3.1434110000000001E-2</v>
      </c>
      <c r="M1651">
        <v>0.103942652</v>
      </c>
      <c r="N1651" t="str">
        <f t="shared" si="50"/>
        <v>RPL38</v>
      </c>
      <c r="O1651" t="str">
        <f t="shared" si="51"/>
        <v>RPL38</v>
      </c>
    </row>
    <row r="1652" spans="1:15">
      <c r="A1652" t="s">
        <v>18</v>
      </c>
      <c r="B1652" t="s">
        <v>3177</v>
      </c>
      <c r="C1652">
        <v>1.6334101E-2</v>
      </c>
      <c r="D1652">
        <v>0.67441583900000002</v>
      </c>
      <c r="E1652">
        <v>4.7690626999999999E-2</v>
      </c>
      <c r="F1652">
        <v>0.36105323299999997</v>
      </c>
      <c r="G1652">
        <v>0.31880935999999999</v>
      </c>
      <c r="H1652" t="s">
        <v>7053</v>
      </c>
      <c r="I1652">
        <v>7.6266429630000001</v>
      </c>
      <c r="J1652" t="s">
        <v>3178</v>
      </c>
      <c r="K1652" t="s">
        <v>35</v>
      </c>
      <c r="L1652">
        <v>0.732182903</v>
      </c>
      <c r="M1652">
        <v>0.84946236600000002</v>
      </c>
      <c r="N1652" t="str">
        <f t="shared" si="50"/>
        <v>TUBA1C</v>
      </c>
      <c r="O1652" t="str">
        <f t="shared" si="51"/>
        <v>TUBA1C</v>
      </c>
    </row>
    <row r="1653" spans="1:15">
      <c r="A1653" t="s">
        <v>18</v>
      </c>
      <c r="B1653" t="s">
        <v>1890</v>
      </c>
      <c r="C1653">
        <v>9.3707899999999995E-4</v>
      </c>
      <c r="D1653">
        <v>0.67497843599999996</v>
      </c>
      <c r="E1653">
        <v>4.0470480000000003E-2</v>
      </c>
      <c r="F1653">
        <v>0.35772445800000002</v>
      </c>
      <c r="G1653">
        <v>0.31395919700000002</v>
      </c>
      <c r="H1653" t="s">
        <v>6841</v>
      </c>
      <c r="I1653">
        <v>1.790437313</v>
      </c>
      <c r="J1653" t="s">
        <v>1891</v>
      </c>
      <c r="K1653" t="s">
        <v>35</v>
      </c>
      <c r="L1653">
        <v>0.16393629600000001</v>
      </c>
      <c r="M1653">
        <v>0.390681004</v>
      </c>
      <c r="N1653" t="str">
        <f t="shared" si="50"/>
        <v>C1QBP</v>
      </c>
      <c r="O1653" t="str">
        <f t="shared" si="51"/>
        <v>C1QBP</v>
      </c>
    </row>
    <row r="1654" spans="1:15">
      <c r="A1654" t="s">
        <v>18</v>
      </c>
      <c r="B1654" t="s">
        <v>1559</v>
      </c>
      <c r="C1654">
        <v>2.516136E-3</v>
      </c>
      <c r="D1654">
        <v>0.42620913300000002</v>
      </c>
      <c r="E1654">
        <v>0.28871356100000001</v>
      </c>
      <c r="F1654">
        <v>0.35746134699999998</v>
      </c>
      <c r="G1654">
        <v>0.31244084700000002</v>
      </c>
      <c r="H1654" t="s">
        <v>7098</v>
      </c>
      <c r="I1654">
        <v>2.5873180859999998</v>
      </c>
      <c r="J1654" t="s">
        <v>1560</v>
      </c>
      <c r="K1654" t="s">
        <v>35</v>
      </c>
      <c r="L1654">
        <v>0.34843589600000002</v>
      </c>
      <c r="M1654">
        <v>0.59139784900000003</v>
      </c>
      <c r="N1654" t="str">
        <f t="shared" si="50"/>
        <v>TXN</v>
      </c>
      <c r="O1654" t="str">
        <f t="shared" si="51"/>
        <v>TXN</v>
      </c>
    </row>
    <row r="1655" spans="1:15">
      <c r="A1655" t="s">
        <v>18</v>
      </c>
      <c r="B1655" t="s">
        <v>2852</v>
      </c>
      <c r="C1655">
        <v>5.6068100000000005E-4</v>
      </c>
      <c r="D1655">
        <v>0.68236887199999996</v>
      </c>
      <c r="E1655">
        <v>2.9909550999999999E-2</v>
      </c>
      <c r="F1655">
        <v>0.35613921100000001</v>
      </c>
      <c r="G1655">
        <v>0.31258253699999999</v>
      </c>
      <c r="H1655" t="s">
        <v>7097</v>
      </c>
      <c r="I1655">
        <v>1.434646597</v>
      </c>
      <c r="J1655" t="s">
        <v>2853</v>
      </c>
      <c r="K1655" t="s">
        <v>35</v>
      </c>
      <c r="L1655">
        <v>8.1036908000000005E-2</v>
      </c>
      <c r="M1655">
        <v>0.22580645199999999</v>
      </c>
      <c r="N1655" t="str">
        <f t="shared" si="50"/>
        <v>DNAJA2</v>
      </c>
      <c r="O1655" t="str">
        <f t="shared" si="51"/>
        <v>DNAJA2</v>
      </c>
    </row>
    <row r="1656" spans="1:15">
      <c r="A1656" t="s">
        <v>18</v>
      </c>
      <c r="B1656" t="s">
        <v>2967</v>
      </c>
      <c r="C1656">
        <v>6.9355140000000003E-3</v>
      </c>
      <c r="D1656">
        <v>0.65396112200000001</v>
      </c>
      <c r="E1656">
        <v>5.4477521000000001E-2</v>
      </c>
      <c r="F1656">
        <v>0.35421932099999998</v>
      </c>
      <c r="G1656">
        <v>0.311565445</v>
      </c>
      <c r="H1656" t="s">
        <v>7053</v>
      </c>
      <c r="I1656">
        <v>5.5542424659999998</v>
      </c>
      <c r="J1656" t="s">
        <v>2968</v>
      </c>
      <c r="K1656" t="s">
        <v>35</v>
      </c>
      <c r="L1656">
        <v>0.66418335900000003</v>
      </c>
      <c r="M1656">
        <v>0.78853046599999999</v>
      </c>
      <c r="N1656" t="str">
        <f t="shared" si="50"/>
        <v>TUBA8</v>
      </c>
      <c r="O1656" t="str">
        <f t="shared" si="51"/>
        <v>TUBA8</v>
      </c>
    </row>
    <row r="1657" spans="1:15">
      <c r="A1657" t="s">
        <v>18</v>
      </c>
      <c r="B1657" t="s">
        <v>2999</v>
      </c>
      <c r="C1657">
        <v>1.067232E-3</v>
      </c>
      <c r="D1657">
        <v>0.65228308700000004</v>
      </c>
      <c r="E1657">
        <v>4.9241914999999997E-2</v>
      </c>
      <c r="F1657">
        <v>0.350762501</v>
      </c>
      <c r="G1657">
        <v>0.30781062999999997</v>
      </c>
      <c r="H1657" t="s">
        <v>3481</v>
      </c>
      <c r="I1657">
        <v>1.1547005379999999</v>
      </c>
      <c r="J1657" t="s">
        <v>3000</v>
      </c>
      <c r="K1657" t="s">
        <v>35</v>
      </c>
      <c r="L1657">
        <v>2.4896423000000001E-2</v>
      </c>
      <c r="M1657">
        <v>8.2437276000000004E-2</v>
      </c>
      <c r="N1657" t="str">
        <f t="shared" si="50"/>
        <v>RPL10</v>
      </c>
      <c r="O1657" t="str">
        <f t="shared" si="51"/>
        <v>RPL10</v>
      </c>
    </row>
    <row r="1658" spans="1:15">
      <c r="A1658" t="s">
        <v>18</v>
      </c>
      <c r="B1658" t="s">
        <v>1729</v>
      </c>
      <c r="C1658">
        <v>8.4959399999999996E-4</v>
      </c>
      <c r="D1658">
        <v>0.56558953700000003</v>
      </c>
      <c r="E1658">
        <v>0.13590352</v>
      </c>
      <c r="F1658">
        <v>0.350746528</v>
      </c>
      <c r="G1658">
        <v>0.30724877900000003</v>
      </c>
      <c r="H1658" t="s">
        <v>6841</v>
      </c>
      <c r="I1658">
        <v>1.683395153</v>
      </c>
      <c r="J1658" t="s">
        <v>1730</v>
      </c>
      <c r="K1658" t="s">
        <v>35</v>
      </c>
      <c r="L1658">
        <v>0.138773804</v>
      </c>
      <c r="M1658">
        <v>0.33691756299999998</v>
      </c>
      <c r="N1658" t="str">
        <f t="shared" si="50"/>
        <v>RPSA</v>
      </c>
      <c r="O1658" t="str">
        <f t="shared" si="51"/>
        <v>RPSA</v>
      </c>
    </row>
    <row r="1659" spans="1:15">
      <c r="A1659" t="s">
        <v>18</v>
      </c>
      <c r="B1659" t="s">
        <v>6934</v>
      </c>
      <c r="C1659">
        <v>3.5258339999999998E-3</v>
      </c>
      <c r="D1659">
        <v>0.31275797599999999</v>
      </c>
      <c r="E1659">
        <v>0.388423876</v>
      </c>
      <c r="F1659">
        <v>0.35059092600000002</v>
      </c>
      <c r="G1659">
        <v>0.30593959599999998</v>
      </c>
      <c r="H1659" t="s">
        <v>7121</v>
      </c>
      <c r="I1659">
        <v>7.2007644290000004</v>
      </c>
      <c r="J1659" t="s">
        <v>6935</v>
      </c>
      <c r="K1659" t="s">
        <v>35</v>
      </c>
      <c r="L1659">
        <v>0.71602873499999997</v>
      </c>
      <c r="M1659">
        <v>0.82795698900000003</v>
      </c>
      <c r="N1659" t="str">
        <f t="shared" si="50"/>
        <v>MYL6</v>
      </c>
      <c r="O1659" t="str">
        <f t="shared" si="51"/>
        <v>MYL6</v>
      </c>
    </row>
    <row r="1660" spans="1:15">
      <c r="A1660" t="s">
        <v>18</v>
      </c>
      <c r="B1660" t="s">
        <v>2995</v>
      </c>
      <c r="C1660">
        <v>2.567026E-3</v>
      </c>
      <c r="D1660">
        <v>0.635166542</v>
      </c>
      <c r="E1660">
        <v>6.5868852000000006E-2</v>
      </c>
      <c r="F1660">
        <v>0.35051769700000002</v>
      </c>
      <c r="G1660">
        <v>0.30768790400000001</v>
      </c>
      <c r="H1660" t="s">
        <v>7114</v>
      </c>
      <c r="I1660">
        <v>2.309401077</v>
      </c>
      <c r="J1660" t="s">
        <v>2996</v>
      </c>
      <c r="K1660" t="s">
        <v>35</v>
      </c>
      <c r="L1660">
        <v>0.28952069600000002</v>
      </c>
      <c r="M1660">
        <v>0.50896057299999997</v>
      </c>
      <c r="N1660" t="str">
        <f t="shared" si="50"/>
        <v>ACTG2</v>
      </c>
      <c r="O1660" t="str">
        <f t="shared" si="51"/>
        <v>ACTG2</v>
      </c>
    </row>
    <row r="1661" spans="1:15">
      <c r="A1661" t="s">
        <v>18</v>
      </c>
      <c r="B1661" t="s">
        <v>3005</v>
      </c>
      <c r="C1661">
        <v>2.5602889999999999E-3</v>
      </c>
      <c r="D1661">
        <v>0.635166542</v>
      </c>
      <c r="E1661">
        <v>6.5436980000000006E-2</v>
      </c>
      <c r="F1661">
        <v>0.35030176099999999</v>
      </c>
      <c r="G1661">
        <v>0.30750004199999997</v>
      </c>
      <c r="H1661" t="s">
        <v>7114</v>
      </c>
      <c r="I1661">
        <v>2.309401077</v>
      </c>
      <c r="J1661" t="s">
        <v>3006</v>
      </c>
      <c r="K1661" t="s">
        <v>35</v>
      </c>
      <c r="L1661">
        <v>0.28952069600000002</v>
      </c>
      <c r="M1661">
        <v>0.50896057299999997</v>
      </c>
      <c r="N1661" t="str">
        <f t="shared" si="50"/>
        <v>ACTA2</v>
      </c>
      <c r="O1661" t="str">
        <f t="shared" si="51"/>
        <v>ACTA2</v>
      </c>
    </row>
    <row r="1662" spans="1:15">
      <c r="A1662" t="s">
        <v>18</v>
      </c>
      <c r="B1662" t="s">
        <v>3040</v>
      </c>
      <c r="C1662">
        <v>2.5602889999999999E-3</v>
      </c>
      <c r="D1662">
        <v>0.635166542</v>
      </c>
      <c r="E1662">
        <v>6.4076678999999997E-2</v>
      </c>
      <c r="F1662">
        <v>0.349621611</v>
      </c>
      <c r="G1662">
        <v>0.306911031</v>
      </c>
      <c r="H1662" t="s">
        <v>7114</v>
      </c>
      <c r="I1662">
        <v>2.309401077</v>
      </c>
      <c r="J1662" t="s">
        <v>3041</v>
      </c>
      <c r="K1662" t="s">
        <v>35</v>
      </c>
      <c r="L1662">
        <v>0.28952069600000002</v>
      </c>
      <c r="M1662">
        <v>0.50896057299999997</v>
      </c>
      <c r="N1662" t="str">
        <f t="shared" si="50"/>
        <v>ACTC1</v>
      </c>
      <c r="O1662" t="str">
        <f t="shared" si="51"/>
        <v>ACTC1</v>
      </c>
    </row>
    <row r="1663" spans="1:15">
      <c r="A1663" t="s">
        <v>18</v>
      </c>
      <c r="B1663" t="s">
        <v>3042</v>
      </c>
      <c r="C1663">
        <v>2.553587E-3</v>
      </c>
      <c r="D1663">
        <v>0.635166542</v>
      </c>
      <c r="E1663">
        <v>6.4076678999999997E-2</v>
      </c>
      <c r="F1663">
        <v>0.349621611</v>
      </c>
      <c r="G1663">
        <v>0.30691017300000001</v>
      </c>
      <c r="H1663" t="s">
        <v>7114</v>
      </c>
      <c r="I1663">
        <v>2.309401077</v>
      </c>
      <c r="J1663" t="s">
        <v>3043</v>
      </c>
      <c r="K1663" t="s">
        <v>35</v>
      </c>
      <c r="L1663">
        <v>0.28952069600000002</v>
      </c>
      <c r="M1663">
        <v>0.50896057299999997</v>
      </c>
      <c r="N1663" t="str">
        <f t="shared" si="50"/>
        <v>ACTA1</v>
      </c>
      <c r="O1663" t="str">
        <f t="shared" si="51"/>
        <v>ACTA1</v>
      </c>
    </row>
    <row r="1664" spans="1:15">
      <c r="A1664" t="s">
        <v>18</v>
      </c>
      <c r="B1664" t="s">
        <v>1536</v>
      </c>
      <c r="C1664">
        <v>3.8106099999999998E-4</v>
      </c>
      <c r="D1664">
        <v>0.393642298</v>
      </c>
      <c r="E1664">
        <v>0.30351177099999999</v>
      </c>
      <c r="F1664">
        <v>0.34857703400000001</v>
      </c>
      <c r="G1664">
        <v>0.30427834100000001</v>
      </c>
      <c r="H1664" t="s">
        <v>6929</v>
      </c>
      <c r="I1664">
        <v>9.6552880069999993</v>
      </c>
      <c r="J1664" t="s">
        <v>1537</v>
      </c>
      <c r="K1664" t="s">
        <v>35</v>
      </c>
      <c r="L1664">
        <v>0.83275685099999996</v>
      </c>
      <c r="M1664">
        <v>0.95340501799999999</v>
      </c>
      <c r="N1664" t="str">
        <f t="shared" si="50"/>
        <v>AIMP1</v>
      </c>
      <c r="O1664" t="str">
        <f t="shared" si="51"/>
        <v>AIMP1</v>
      </c>
    </row>
    <row r="1665" spans="1:15">
      <c r="A1665" t="s">
        <v>18</v>
      </c>
      <c r="B1665" t="s">
        <v>1723</v>
      </c>
      <c r="C1665">
        <v>2.7234949999999998E-3</v>
      </c>
      <c r="D1665">
        <v>0.65510838400000004</v>
      </c>
      <c r="E1665">
        <v>3.4759320000000003E-2</v>
      </c>
      <c r="F1665">
        <v>0.34493385199999999</v>
      </c>
      <c r="G1665">
        <v>0.302991974</v>
      </c>
      <c r="H1665" t="s">
        <v>6858</v>
      </c>
      <c r="I1665">
        <v>3.3238386320000002</v>
      </c>
      <c r="J1665" t="s">
        <v>1724</v>
      </c>
      <c r="K1665" t="s">
        <v>35</v>
      </c>
      <c r="L1665">
        <v>0.45957657099999999</v>
      </c>
      <c r="M1665">
        <v>0.68100358400000005</v>
      </c>
      <c r="N1665" t="str">
        <f t="shared" si="50"/>
        <v>HNRNPM</v>
      </c>
      <c r="O1665" t="str">
        <f t="shared" si="51"/>
        <v>HNRNPM</v>
      </c>
    </row>
    <row r="1666" spans="1:15">
      <c r="A1666" t="s">
        <v>18</v>
      </c>
      <c r="B1666" t="s">
        <v>3202</v>
      </c>
      <c r="C1666">
        <v>4.2653530000000004E-3</v>
      </c>
      <c r="D1666">
        <v>0.63696261300000001</v>
      </c>
      <c r="E1666">
        <v>5.2774557E-2</v>
      </c>
      <c r="F1666">
        <v>0.34486858500000001</v>
      </c>
      <c r="G1666">
        <v>0.30302393500000002</v>
      </c>
      <c r="H1666" t="s">
        <v>6807</v>
      </c>
      <c r="I1666">
        <v>2.3452078799999998</v>
      </c>
      <c r="J1666" t="s">
        <v>3203</v>
      </c>
      <c r="K1666" t="s">
        <v>35</v>
      </c>
      <c r="L1666">
        <v>0.29400585400000001</v>
      </c>
      <c r="M1666">
        <v>0.53046594999999996</v>
      </c>
      <c r="N1666" t="str">
        <f t="shared" ref="N1666:N1729" si="52">VLOOKUP(J1666,$A$26317:$B$29694,2,FALSE)</f>
        <v>SLC25A5</v>
      </c>
      <c r="O1666" t="str">
        <f t="shared" ref="O1666:O1729" si="53">VLOOKUP(B1666,$D$26317:$E$29827,2,FALSE)</f>
        <v>SLC25A5</v>
      </c>
    </row>
    <row r="1667" spans="1:15">
      <c r="A1667" t="s">
        <v>18</v>
      </c>
      <c r="B1667" t="s">
        <v>3181</v>
      </c>
      <c r="C1667">
        <v>4.6430499999999998E-4</v>
      </c>
      <c r="D1667">
        <v>0.66368444500000001</v>
      </c>
      <c r="E1667">
        <v>2.5942562999999998E-2</v>
      </c>
      <c r="F1667">
        <v>0.34481350399999999</v>
      </c>
      <c r="G1667">
        <v>0.30265003200000001</v>
      </c>
      <c r="H1667" t="s">
        <v>3400</v>
      </c>
      <c r="I1667">
        <v>1.224744871</v>
      </c>
      <c r="J1667" t="s">
        <v>3182</v>
      </c>
      <c r="K1667" t="s">
        <v>35</v>
      </c>
      <c r="L1667">
        <v>3.5539169000000002E-2</v>
      </c>
      <c r="M1667">
        <v>0.107526882</v>
      </c>
      <c r="N1667" t="str">
        <f t="shared" si="52"/>
        <v>HNRNPU</v>
      </c>
      <c r="O1667" t="str">
        <f t="shared" si="53"/>
        <v>HNRNPU</v>
      </c>
    </row>
    <row r="1668" spans="1:15">
      <c r="A1668" t="s">
        <v>18</v>
      </c>
      <c r="B1668" t="s">
        <v>2670</v>
      </c>
      <c r="C1668">
        <v>8.9888399999999997E-4</v>
      </c>
      <c r="D1668">
        <v>0.66025789599999996</v>
      </c>
      <c r="E1668">
        <v>2.8142708999999998E-2</v>
      </c>
      <c r="F1668">
        <v>0.34420030299999999</v>
      </c>
      <c r="G1668">
        <v>0.30215406700000003</v>
      </c>
      <c r="H1668" t="s">
        <v>7114</v>
      </c>
      <c r="I1668">
        <v>1.414213562</v>
      </c>
      <c r="J1668" t="s">
        <v>2671</v>
      </c>
      <c r="K1668" t="s">
        <v>35</v>
      </c>
      <c r="L1668">
        <v>7.2370671999999997E-2</v>
      </c>
      <c r="M1668">
        <v>0.18279569900000001</v>
      </c>
      <c r="N1668" t="str">
        <f t="shared" si="52"/>
        <v>RPL3</v>
      </c>
      <c r="O1668" t="str">
        <f t="shared" si="53"/>
        <v>RPL3</v>
      </c>
    </row>
    <row r="1669" spans="1:15">
      <c r="A1669" t="s">
        <v>18</v>
      </c>
      <c r="B1669" t="s">
        <v>3308</v>
      </c>
      <c r="C1669">
        <v>3.4984180000000001E-3</v>
      </c>
      <c r="D1669">
        <v>0.62759607100000003</v>
      </c>
      <c r="E1669">
        <v>5.7872240999999998E-2</v>
      </c>
      <c r="F1669">
        <v>0.34273415600000001</v>
      </c>
      <c r="G1669">
        <v>0.30102115299999999</v>
      </c>
      <c r="H1669" t="s">
        <v>6933</v>
      </c>
      <c r="I1669">
        <v>1.7320508080000001</v>
      </c>
      <c r="J1669" t="s">
        <v>3309</v>
      </c>
      <c r="K1669" t="s">
        <v>35</v>
      </c>
      <c r="L1669">
        <v>0.14964460800000001</v>
      </c>
      <c r="M1669">
        <v>0.36559139800000001</v>
      </c>
      <c r="N1669" t="str">
        <f t="shared" si="52"/>
        <v>RPS14</v>
      </c>
      <c r="O1669" t="str">
        <f t="shared" si="53"/>
        <v>RPS14</v>
      </c>
    </row>
    <row r="1670" spans="1:15">
      <c r="A1670" t="s">
        <v>18</v>
      </c>
      <c r="B1670" t="s">
        <v>2940</v>
      </c>
      <c r="C1670">
        <v>1.4835829999999999E-3</v>
      </c>
      <c r="D1670">
        <v>0.643506099</v>
      </c>
      <c r="E1670">
        <v>2.9145258E-2</v>
      </c>
      <c r="F1670">
        <v>0.33632567899999999</v>
      </c>
      <c r="G1670">
        <v>0.29530897299999997</v>
      </c>
      <c r="H1670" t="s">
        <v>7140</v>
      </c>
      <c r="I1670">
        <v>1.1547005379999999</v>
      </c>
      <c r="J1670" t="s">
        <v>2941</v>
      </c>
      <c r="K1670" t="s">
        <v>35</v>
      </c>
      <c r="L1670">
        <v>2.4896423000000001E-2</v>
      </c>
      <c r="M1670">
        <v>8.2437276000000004E-2</v>
      </c>
      <c r="N1670" t="str">
        <f t="shared" si="52"/>
        <v>RPL28</v>
      </c>
      <c r="O1670" t="str">
        <f t="shared" si="53"/>
        <v>RPL28</v>
      </c>
    </row>
    <row r="1671" spans="1:15">
      <c r="A1671" t="s">
        <v>18</v>
      </c>
      <c r="B1671" t="s">
        <v>3060</v>
      </c>
      <c r="C1671">
        <v>1.4200549999999999E-3</v>
      </c>
      <c r="D1671">
        <v>0.628620395</v>
      </c>
      <c r="E1671">
        <v>3.0685390999999999E-2</v>
      </c>
      <c r="F1671">
        <v>0.329652893</v>
      </c>
      <c r="G1671">
        <v>0.28943289500000002</v>
      </c>
      <c r="H1671" t="s">
        <v>3481</v>
      </c>
      <c r="I1671">
        <v>1.290994449</v>
      </c>
      <c r="J1671" t="s">
        <v>3061</v>
      </c>
      <c r="K1671" t="s">
        <v>35</v>
      </c>
      <c r="L1671">
        <v>5.1731346999999997E-2</v>
      </c>
      <c r="M1671">
        <v>0.12186379899999999</v>
      </c>
      <c r="N1671" t="str">
        <f t="shared" si="52"/>
        <v>RPL13</v>
      </c>
      <c r="O1671" t="str">
        <f t="shared" si="53"/>
        <v>RPL13</v>
      </c>
    </row>
    <row r="1672" spans="1:15">
      <c r="A1672" t="s">
        <v>18</v>
      </c>
      <c r="B1672" t="s">
        <v>2697</v>
      </c>
      <c r="C1672">
        <v>8.9016400000000004E-4</v>
      </c>
      <c r="D1672">
        <v>0.61420228799999999</v>
      </c>
      <c r="E1672">
        <v>3.8281006999999999E-2</v>
      </c>
      <c r="F1672">
        <v>0.32624164700000002</v>
      </c>
      <c r="G1672">
        <v>0.286324421</v>
      </c>
      <c r="H1672" t="s">
        <v>7169</v>
      </c>
      <c r="I1672">
        <v>1.5275252319999999</v>
      </c>
      <c r="J1672" t="s">
        <v>2698</v>
      </c>
      <c r="K1672" t="s">
        <v>35</v>
      </c>
      <c r="L1672">
        <v>0.100421909</v>
      </c>
      <c r="M1672">
        <v>0.25448028700000003</v>
      </c>
      <c r="N1672" t="str">
        <f t="shared" si="52"/>
        <v>TUFM</v>
      </c>
      <c r="O1672" t="str">
        <f t="shared" si="53"/>
        <v>TUFM</v>
      </c>
    </row>
    <row r="1673" spans="1:15">
      <c r="A1673" t="s">
        <v>18</v>
      </c>
      <c r="B1673" t="s">
        <v>2550</v>
      </c>
      <c r="C1673">
        <v>1.586023E-3</v>
      </c>
      <c r="D1673">
        <v>0.58981710899999995</v>
      </c>
      <c r="E1673">
        <v>5.8986318000000003E-2</v>
      </c>
      <c r="F1673">
        <v>0.32440171299999998</v>
      </c>
      <c r="G1673">
        <v>0.28467379700000001</v>
      </c>
      <c r="H1673" t="s">
        <v>7114</v>
      </c>
      <c r="I1673">
        <v>3.0029282579999999</v>
      </c>
      <c r="J1673" t="s">
        <v>2551</v>
      </c>
      <c r="K1673" t="s">
        <v>35</v>
      </c>
      <c r="L1673">
        <v>0.41472499899999998</v>
      </c>
      <c r="M1673">
        <v>0.641577061</v>
      </c>
      <c r="N1673" t="str">
        <f t="shared" si="52"/>
        <v>NUFIP2</v>
      </c>
      <c r="O1673" t="str">
        <f t="shared" si="53"/>
        <v>NUFIP2</v>
      </c>
    </row>
    <row r="1674" spans="1:15">
      <c r="A1674" t="s">
        <v>18</v>
      </c>
      <c r="B1674" t="s">
        <v>3279</v>
      </c>
      <c r="C1674">
        <v>8.2467399999999996E-4</v>
      </c>
      <c r="D1674">
        <v>0.61028329400000003</v>
      </c>
      <c r="E1674">
        <v>3.2721821999999998E-2</v>
      </c>
      <c r="F1674">
        <v>0.32150255799999999</v>
      </c>
      <c r="G1674">
        <v>0.282188473</v>
      </c>
      <c r="H1674" t="s">
        <v>7061</v>
      </c>
      <c r="I1674">
        <v>1.632993162</v>
      </c>
      <c r="J1674" t="s">
        <v>3280</v>
      </c>
      <c r="K1674" t="s">
        <v>35</v>
      </c>
      <c r="L1674">
        <v>0.12596449900000001</v>
      </c>
      <c r="M1674">
        <v>0.322580645</v>
      </c>
      <c r="N1674" t="str">
        <f t="shared" si="52"/>
        <v>HNRNPH1</v>
      </c>
      <c r="O1674" t="str">
        <f t="shared" si="53"/>
        <v>HNRNPH1</v>
      </c>
    </row>
    <row r="1675" spans="1:15">
      <c r="A1675" t="s">
        <v>18</v>
      </c>
      <c r="B1675" t="s">
        <v>3277</v>
      </c>
      <c r="C1675">
        <v>4.9679579999999997E-3</v>
      </c>
      <c r="D1675">
        <v>0.52891395299999999</v>
      </c>
      <c r="E1675">
        <v>0.10974504</v>
      </c>
      <c r="F1675">
        <v>0.31932949599999999</v>
      </c>
      <c r="G1675">
        <v>0.28034872599999999</v>
      </c>
      <c r="H1675" t="s">
        <v>7114</v>
      </c>
      <c r="I1675">
        <v>1.632993162</v>
      </c>
      <c r="J1675" t="s">
        <v>3278</v>
      </c>
      <c r="K1675" t="s">
        <v>35</v>
      </c>
      <c r="L1675">
        <v>0.12596449900000001</v>
      </c>
      <c r="M1675">
        <v>0.322580645</v>
      </c>
      <c r="N1675" t="str">
        <f t="shared" si="52"/>
        <v>ERH</v>
      </c>
      <c r="O1675" t="str">
        <f t="shared" si="53"/>
        <v>ERH</v>
      </c>
    </row>
    <row r="1676" spans="1:15">
      <c r="A1676" t="s">
        <v>18</v>
      </c>
      <c r="B1676" t="s">
        <v>6831</v>
      </c>
      <c r="C1676">
        <v>1.883259E-3</v>
      </c>
      <c r="D1676">
        <v>0.43033770700000001</v>
      </c>
      <c r="E1676">
        <v>0.20587735200000001</v>
      </c>
      <c r="F1676">
        <v>0.31810753000000003</v>
      </c>
      <c r="G1676">
        <v>0.278304204</v>
      </c>
      <c r="H1676" t="s">
        <v>6838</v>
      </c>
      <c r="I1676">
        <v>3.0579611529999999</v>
      </c>
      <c r="J1676" t="s">
        <v>6832</v>
      </c>
      <c r="K1676" t="s">
        <v>35</v>
      </c>
      <c r="L1676">
        <v>0.42612794100000001</v>
      </c>
      <c r="M1676">
        <v>0.65949820800000003</v>
      </c>
      <c r="N1676" t="str">
        <f t="shared" si="52"/>
        <v>RPS21</v>
      </c>
      <c r="O1676" t="str">
        <f t="shared" si="53"/>
        <v>RPS21</v>
      </c>
    </row>
    <row r="1677" spans="1:15">
      <c r="A1677" t="s">
        <v>18</v>
      </c>
      <c r="B1677" t="s">
        <v>3224</v>
      </c>
      <c r="C1677">
        <v>2.0748590000000001E-3</v>
      </c>
      <c r="D1677">
        <v>0.42317260600000001</v>
      </c>
      <c r="E1677">
        <v>0.209632292</v>
      </c>
      <c r="F1677">
        <v>0.31640244899999997</v>
      </c>
      <c r="G1677">
        <v>0.27680913899999998</v>
      </c>
      <c r="H1677" t="s">
        <v>6850</v>
      </c>
      <c r="I1677">
        <v>2.5280952210000001</v>
      </c>
      <c r="J1677" t="s">
        <v>3225</v>
      </c>
      <c r="K1677" t="s">
        <v>35</v>
      </c>
      <c r="L1677">
        <v>0.33528450300000001</v>
      </c>
      <c r="M1677">
        <v>0.57706093199999997</v>
      </c>
      <c r="N1677" t="str">
        <f t="shared" si="52"/>
        <v>BANF1</v>
      </c>
      <c r="O1677" t="str">
        <f t="shared" si="53"/>
        <v>BANF1</v>
      </c>
    </row>
    <row r="1678" spans="1:15">
      <c r="A1678" t="s">
        <v>18</v>
      </c>
      <c r="B1678" t="s">
        <v>3254</v>
      </c>
      <c r="C1678">
        <v>3.4521019999999999E-3</v>
      </c>
      <c r="D1678">
        <v>0.57698982600000004</v>
      </c>
      <c r="E1678">
        <v>3.4320591999999997E-2</v>
      </c>
      <c r="F1678">
        <v>0.30565520899999998</v>
      </c>
      <c r="G1678">
        <v>0.268601219</v>
      </c>
      <c r="H1678" t="s">
        <v>6933</v>
      </c>
      <c r="I1678">
        <v>2.449489743</v>
      </c>
      <c r="J1678" t="s">
        <v>3255</v>
      </c>
      <c r="K1678" t="s">
        <v>35</v>
      </c>
      <c r="L1678">
        <v>0.31738188499999997</v>
      </c>
      <c r="M1678">
        <v>0.55555555599999995</v>
      </c>
      <c r="N1678" t="str">
        <f t="shared" si="52"/>
        <v>RPS3</v>
      </c>
      <c r="O1678" t="str">
        <f t="shared" si="53"/>
        <v>RPS3</v>
      </c>
    </row>
    <row r="1679" spans="1:15">
      <c r="A1679" t="s">
        <v>18</v>
      </c>
      <c r="B1679" t="s">
        <v>104</v>
      </c>
      <c r="C1679">
        <v>9.7387500000000002E-4</v>
      </c>
      <c r="D1679" s="1">
        <v>6.2099999999999998E-11</v>
      </c>
      <c r="E1679">
        <v>0.61121032600000003</v>
      </c>
      <c r="F1679">
        <v>0.30560516300000001</v>
      </c>
      <c r="G1679">
        <v>0.26477872699999999</v>
      </c>
      <c r="H1679" t="s">
        <v>3582</v>
      </c>
      <c r="I1679">
        <v>7.342976502</v>
      </c>
      <c r="J1679" t="s">
        <v>105</v>
      </c>
      <c r="K1679" t="s">
        <v>35</v>
      </c>
      <c r="L1679">
        <v>0.72173020600000004</v>
      </c>
      <c r="M1679">
        <v>0.83512544799999999</v>
      </c>
      <c r="N1679" t="str">
        <f t="shared" si="52"/>
        <v>TMPO</v>
      </c>
      <c r="O1679" t="str">
        <f t="shared" si="53"/>
        <v>TMPO</v>
      </c>
    </row>
    <row r="1680" spans="1:15">
      <c r="A1680" t="s">
        <v>18</v>
      </c>
      <c r="B1680" t="s">
        <v>1851</v>
      </c>
      <c r="C1680">
        <v>3.6273700000000002E-4</v>
      </c>
      <c r="D1680">
        <v>0.56049717099999996</v>
      </c>
      <c r="E1680">
        <v>3.0831872999999999E-2</v>
      </c>
      <c r="F1680">
        <v>0.29566452199999999</v>
      </c>
      <c r="G1680">
        <v>0.25945488900000002</v>
      </c>
      <c r="H1680" t="s">
        <v>7053</v>
      </c>
      <c r="I1680">
        <v>1.9451520280000001</v>
      </c>
      <c r="J1680" t="s">
        <v>1852</v>
      </c>
      <c r="K1680" t="s">
        <v>35</v>
      </c>
      <c r="L1680">
        <v>0.20301037699999999</v>
      </c>
      <c r="M1680">
        <v>0.44444444399999999</v>
      </c>
      <c r="N1680" t="str">
        <f t="shared" si="52"/>
        <v>ATP1A1</v>
      </c>
      <c r="O1680" t="str">
        <f t="shared" si="53"/>
        <v>ATP1A1</v>
      </c>
    </row>
    <row r="1681" spans="1:15">
      <c r="A1681" t="s">
        <v>18</v>
      </c>
      <c r="B1681" t="s">
        <v>6103</v>
      </c>
      <c r="C1681">
        <v>2.1570399999999999E-4</v>
      </c>
      <c r="D1681" s="1">
        <v>6.2099999999999998E-11</v>
      </c>
      <c r="E1681">
        <v>0.580325168</v>
      </c>
      <c r="F1681">
        <v>0.290162584</v>
      </c>
      <c r="G1681">
        <v>0.25130840799999998</v>
      </c>
      <c r="H1681" t="s">
        <v>3660</v>
      </c>
      <c r="I1681">
        <v>7.2379344430000003</v>
      </c>
      <c r="J1681" t="s">
        <v>6104</v>
      </c>
      <c r="K1681" t="s">
        <v>35</v>
      </c>
      <c r="L1681">
        <v>0.71678893200000005</v>
      </c>
      <c r="M1681">
        <v>0.831541219</v>
      </c>
      <c r="N1681" t="str">
        <f t="shared" si="52"/>
        <v>EED</v>
      </c>
      <c r="O1681" t="str">
        <f t="shared" si="53"/>
        <v>EED</v>
      </c>
    </row>
    <row r="1682" spans="1:15">
      <c r="A1682" t="s">
        <v>18</v>
      </c>
      <c r="B1682" t="s">
        <v>148</v>
      </c>
      <c r="C1682">
        <v>1.6059749999999999E-3</v>
      </c>
      <c r="D1682" s="1">
        <v>6.2099999999999998E-11</v>
      </c>
      <c r="E1682">
        <v>0.57064373599999996</v>
      </c>
      <c r="F1682">
        <v>0.28532186799999998</v>
      </c>
      <c r="G1682">
        <v>0.24729430199999999</v>
      </c>
      <c r="H1682" t="s">
        <v>3591</v>
      </c>
      <c r="I1682">
        <v>9.1295296910000001</v>
      </c>
      <c r="J1682" t="s">
        <v>16</v>
      </c>
      <c r="K1682" t="s">
        <v>16</v>
      </c>
      <c r="L1682">
        <v>0.823862557</v>
      </c>
      <c r="M1682">
        <v>0.93906809999999996</v>
      </c>
      <c r="N1682" t="e">
        <f t="shared" si="52"/>
        <v>#N/A</v>
      </c>
      <c r="O1682" t="e">
        <f t="shared" si="53"/>
        <v>#N/A</v>
      </c>
    </row>
    <row r="1683" spans="1:15">
      <c r="A1683" t="s">
        <v>18</v>
      </c>
      <c r="B1683" t="s">
        <v>5327</v>
      </c>
      <c r="C1683">
        <v>1.2012599999999999E-4</v>
      </c>
      <c r="D1683" s="1">
        <v>6.2099999999999998E-11</v>
      </c>
      <c r="E1683">
        <v>0.56894723300000005</v>
      </c>
      <c r="F1683">
        <v>0.28447361700000001</v>
      </c>
      <c r="G1683">
        <v>0.246369528</v>
      </c>
      <c r="H1683" t="s">
        <v>3591</v>
      </c>
      <c r="I1683">
        <v>3.7602418790000001</v>
      </c>
      <c r="J1683" t="s">
        <v>5328</v>
      </c>
      <c r="K1683" t="s">
        <v>35</v>
      </c>
      <c r="L1683">
        <v>0.51260025099999995</v>
      </c>
      <c r="M1683">
        <v>0.72043010799999996</v>
      </c>
      <c r="N1683" t="str">
        <f t="shared" si="52"/>
        <v>KHSRP</v>
      </c>
      <c r="O1683" t="str">
        <f t="shared" si="53"/>
        <v>KHSRP</v>
      </c>
    </row>
    <row r="1684" spans="1:15">
      <c r="A1684" t="s">
        <v>18</v>
      </c>
      <c r="B1684" t="s">
        <v>3456</v>
      </c>
      <c r="C1684">
        <v>5.5415399999999995E-4</v>
      </c>
      <c r="D1684">
        <v>0.422241388</v>
      </c>
      <c r="E1684">
        <v>0.143543637</v>
      </c>
      <c r="F1684">
        <v>0.28289251199999998</v>
      </c>
      <c r="G1684">
        <v>0.24758929599999999</v>
      </c>
      <c r="H1684" t="s">
        <v>7121</v>
      </c>
      <c r="I1684">
        <v>2.933201978</v>
      </c>
      <c r="J1684" t="s">
        <v>3457</v>
      </c>
      <c r="K1684" t="s">
        <v>35</v>
      </c>
      <c r="L1684">
        <v>0.40100345900000001</v>
      </c>
      <c r="M1684">
        <v>0.63440860200000004</v>
      </c>
      <c r="N1684" t="str">
        <f t="shared" si="52"/>
        <v>SKP1</v>
      </c>
      <c r="O1684" t="str">
        <f t="shared" si="53"/>
        <v>SKP1</v>
      </c>
    </row>
    <row r="1685" spans="1:15">
      <c r="A1685" t="s">
        <v>18</v>
      </c>
      <c r="B1685" t="s">
        <v>2381</v>
      </c>
      <c r="C1685">
        <v>2.3633650000000001E-3</v>
      </c>
      <c r="D1685">
        <v>0.42085357000000001</v>
      </c>
      <c r="E1685">
        <v>0.143606765</v>
      </c>
      <c r="F1685">
        <v>0.28223016699999998</v>
      </c>
      <c r="G1685">
        <v>0.24723895700000001</v>
      </c>
      <c r="H1685" t="s">
        <v>7098</v>
      </c>
      <c r="I1685">
        <v>5.8156440460000001</v>
      </c>
      <c r="J1685" t="s">
        <v>2382</v>
      </c>
      <c r="K1685" t="s">
        <v>35</v>
      </c>
      <c r="L1685">
        <v>0.67539625199999997</v>
      </c>
      <c r="M1685">
        <v>0.79569892499999995</v>
      </c>
      <c r="N1685" t="str">
        <f t="shared" si="52"/>
        <v>UBL4A</v>
      </c>
      <c r="O1685" t="str">
        <f t="shared" si="53"/>
        <v>UBL4A</v>
      </c>
    </row>
    <row r="1686" spans="1:15">
      <c r="A1686" t="s">
        <v>18</v>
      </c>
      <c r="B1686" t="s">
        <v>3163</v>
      </c>
      <c r="C1686">
        <v>7.1249900000000001E-4</v>
      </c>
      <c r="D1686">
        <v>0.42317260600000001</v>
      </c>
      <c r="E1686">
        <v>0.14066574400000001</v>
      </c>
      <c r="F1686">
        <v>0.28191917500000002</v>
      </c>
      <c r="G1686">
        <v>0.246772241</v>
      </c>
      <c r="H1686" t="s">
        <v>6850</v>
      </c>
      <c r="I1686">
        <v>2.6308510169999999</v>
      </c>
      <c r="J1686" t="s">
        <v>3164</v>
      </c>
      <c r="K1686" t="s">
        <v>35</v>
      </c>
      <c r="L1686">
        <v>0.35573377900000003</v>
      </c>
      <c r="M1686">
        <v>0.60931899599999995</v>
      </c>
      <c r="N1686" t="str">
        <f t="shared" si="52"/>
        <v>PSMB4</v>
      </c>
      <c r="O1686" t="str">
        <f t="shared" si="53"/>
        <v>PSMB4</v>
      </c>
    </row>
    <row r="1687" spans="1:15">
      <c r="A1687" t="s">
        <v>18</v>
      </c>
      <c r="B1687" t="s">
        <v>2407</v>
      </c>
      <c r="C1687">
        <v>1.435424E-3</v>
      </c>
      <c r="D1687">
        <v>0.42309573099999997</v>
      </c>
      <c r="E1687">
        <v>0.12983855799999999</v>
      </c>
      <c r="F1687">
        <v>0.276467144</v>
      </c>
      <c r="G1687">
        <v>0.24214285599999999</v>
      </c>
      <c r="H1687" t="s">
        <v>7298</v>
      </c>
      <c r="I1687">
        <v>1.5</v>
      </c>
      <c r="J1687" t="s">
        <v>2408</v>
      </c>
      <c r="K1687" t="s">
        <v>35</v>
      </c>
      <c r="L1687">
        <v>9.2363829999999994E-2</v>
      </c>
      <c r="M1687">
        <v>0.23655914</v>
      </c>
      <c r="N1687" t="str">
        <f t="shared" si="52"/>
        <v>SEC61B</v>
      </c>
      <c r="O1687" t="str">
        <f t="shared" si="53"/>
        <v>SEC61B</v>
      </c>
    </row>
    <row r="1688" spans="1:15">
      <c r="A1688" t="s">
        <v>18</v>
      </c>
      <c r="B1688" t="s">
        <v>2201</v>
      </c>
      <c r="C1688">
        <v>5.2049500000000005E-4</v>
      </c>
      <c r="D1688">
        <v>0.419636913</v>
      </c>
      <c r="E1688">
        <v>0.102443427</v>
      </c>
      <c r="F1688">
        <v>0.26104017000000002</v>
      </c>
      <c r="G1688">
        <v>0.228645232</v>
      </c>
      <c r="H1688" t="s">
        <v>6850</v>
      </c>
      <c r="I1688">
        <v>1.636363636</v>
      </c>
      <c r="J1688" t="s">
        <v>2203</v>
      </c>
      <c r="K1688" t="s">
        <v>35</v>
      </c>
      <c r="L1688">
        <v>0.12763693000000001</v>
      </c>
      <c r="M1688">
        <v>0.32974910400000002</v>
      </c>
      <c r="N1688" t="str">
        <f t="shared" si="52"/>
        <v>PSMA3</v>
      </c>
      <c r="O1688" t="str">
        <f t="shared" si="53"/>
        <v>PSMA3</v>
      </c>
    </row>
    <row r="1689" spans="1:15">
      <c r="A1689" t="s">
        <v>18</v>
      </c>
      <c r="B1689" t="s">
        <v>2158</v>
      </c>
      <c r="C1689">
        <v>3.2216500000000002E-4</v>
      </c>
      <c r="D1689">
        <v>0.42309573099999997</v>
      </c>
      <c r="E1689">
        <v>9.6868740999999994E-2</v>
      </c>
      <c r="F1689">
        <v>0.25998223599999998</v>
      </c>
      <c r="G1689">
        <v>0.22772442800000001</v>
      </c>
      <c r="H1689" t="s">
        <v>7298</v>
      </c>
      <c r="I1689">
        <v>2.415942437</v>
      </c>
      <c r="J1689" t="s">
        <v>2159</v>
      </c>
      <c r="K1689" t="s">
        <v>35</v>
      </c>
      <c r="L1689">
        <v>0.30924778600000002</v>
      </c>
      <c r="M1689">
        <v>0.54838709699999999</v>
      </c>
      <c r="N1689" t="str">
        <f t="shared" si="52"/>
        <v>PSMC6</v>
      </c>
      <c r="O1689" t="str">
        <f t="shared" si="53"/>
        <v>PSMC6</v>
      </c>
    </row>
    <row r="1690" spans="1:15">
      <c r="A1690" t="s">
        <v>18</v>
      </c>
      <c r="B1690" t="s">
        <v>2674</v>
      </c>
      <c r="C1690">
        <v>1.0929500000000001E-3</v>
      </c>
      <c r="D1690" s="1">
        <v>6.2099999999999998E-11</v>
      </c>
      <c r="E1690">
        <v>0.50560685400000005</v>
      </c>
      <c r="F1690">
        <v>0.25280342700000002</v>
      </c>
      <c r="G1690">
        <v>0.21906766599999999</v>
      </c>
      <c r="H1690" t="s">
        <v>3732</v>
      </c>
      <c r="I1690">
        <v>6.2696735920000002</v>
      </c>
      <c r="J1690" t="s">
        <v>2675</v>
      </c>
      <c r="K1690" t="s">
        <v>35</v>
      </c>
      <c r="L1690">
        <v>0.69060017500000004</v>
      </c>
      <c r="M1690">
        <v>0.80286738400000002</v>
      </c>
      <c r="N1690" t="str">
        <f t="shared" si="52"/>
        <v>MYL12B</v>
      </c>
      <c r="O1690" t="str">
        <f t="shared" si="53"/>
        <v>MYL12B</v>
      </c>
    </row>
    <row r="1691" spans="1:15">
      <c r="A1691" t="s">
        <v>18</v>
      </c>
      <c r="B1691" t="s">
        <v>3373</v>
      </c>
      <c r="C1691">
        <v>2.8217820000000001E-3</v>
      </c>
      <c r="D1691">
        <v>0.42823455199999999</v>
      </c>
      <c r="E1691">
        <v>7.7207350999999994E-2</v>
      </c>
      <c r="F1691">
        <v>0.252720952</v>
      </c>
      <c r="G1691">
        <v>0.22178693999999999</v>
      </c>
      <c r="H1691" t="s">
        <v>7121</v>
      </c>
      <c r="I1691">
        <v>2.549509757</v>
      </c>
      <c r="J1691" t="s">
        <v>3374</v>
      </c>
      <c r="K1691" t="s">
        <v>35</v>
      </c>
      <c r="L1691">
        <v>0.34106199399999998</v>
      </c>
      <c r="M1691">
        <v>0.58422939100000004</v>
      </c>
      <c r="N1691" t="str">
        <f t="shared" si="52"/>
        <v>RRAS</v>
      </c>
      <c r="O1691" t="str">
        <f t="shared" si="53"/>
        <v>RRAS</v>
      </c>
    </row>
    <row r="1692" spans="1:15">
      <c r="A1692" t="s">
        <v>18</v>
      </c>
      <c r="B1692" t="s">
        <v>3343</v>
      </c>
      <c r="C1692">
        <v>8.5004000000000004E-4</v>
      </c>
      <c r="D1692">
        <v>0.42985126600000001</v>
      </c>
      <c r="E1692">
        <v>6.8573865999999997E-2</v>
      </c>
      <c r="F1692">
        <v>0.249212566</v>
      </c>
      <c r="G1692">
        <v>0.21850599500000001</v>
      </c>
      <c r="H1692" t="s">
        <v>7357</v>
      </c>
      <c r="I1692">
        <v>1.125</v>
      </c>
      <c r="J1692" t="s">
        <v>3344</v>
      </c>
      <c r="K1692" t="s">
        <v>35</v>
      </c>
      <c r="L1692">
        <v>1.7332472000000002E-2</v>
      </c>
      <c r="M1692">
        <v>6.8100358E-2</v>
      </c>
      <c r="N1692" t="str">
        <f t="shared" si="52"/>
        <v>SNRPD2</v>
      </c>
      <c r="O1692" t="str">
        <f t="shared" si="53"/>
        <v>SNRPD2</v>
      </c>
    </row>
    <row r="1693" spans="1:15">
      <c r="A1693" t="s">
        <v>18</v>
      </c>
      <c r="B1693" t="s">
        <v>3143</v>
      </c>
      <c r="C1693">
        <v>1.5194099999999999E-3</v>
      </c>
      <c r="D1693">
        <v>0.43064825600000001</v>
      </c>
      <c r="E1693">
        <v>5.3617698999999998E-2</v>
      </c>
      <c r="F1693">
        <v>0.242132978</v>
      </c>
      <c r="G1693">
        <v>0.21246553300000001</v>
      </c>
      <c r="H1693" t="s">
        <v>6929</v>
      </c>
      <c r="I1693">
        <v>1.2967886870000001</v>
      </c>
      <c r="J1693" t="s">
        <v>3144</v>
      </c>
      <c r="K1693" t="s">
        <v>35</v>
      </c>
      <c r="L1693">
        <v>5.3555816999999999E-2</v>
      </c>
      <c r="M1693">
        <v>0.12544802899999999</v>
      </c>
      <c r="N1693" t="str">
        <f t="shared" si="52"/>
        <v>RPLP1</v>
      </c>
      <c r="O1693" t="str">
        <f t="shared" si="53"/>
        <v>RPLP1</v>
      </c>
    </row>
    <row r="1694" spans="1:15">
      <c r="A1694" t="s">
        <v>18</v>
      </c>
      <c r="B1694" t="s">
        <v>1651</v>
      </c>
      <c r="C1694">
        <v>8.7139300000000004E-4</v>
      </c>
      <c r="D1694">
        <v>0.396632443</v>
      </c>
      <c r="E1694">
        <v>8.2883418E-2</v>
      </c>
      <c r="F1694">
        <v>0.23975793100000001</v>
      </c>
      <c r="G1694">
        <v>0.21012170099999999</v>
      </c>
      <c r="H1694" t="s">
        <v>7369</v>
      </c>
      <c r="I1694">
        <v>1.9581418559999999</v>
      </c>
      <c r="J1694" t="s">
        <v>1652</v>
      </c>
      <c r="K1694" t="s">
        <v>35</v>
      </c>
      <c r="L1694">
        <v>0.2062032</v>
      </c>
      <c r="M1694">
        <v>0.44802867400000002</v>
      </c>
      <c r="N1694" t="str">
        <f t="shared" si="52"/>
        <v>MLF2</v>
      </c>
      <c r="O1694" t="str">
        <f t="shared" si="53"/>
        <v>MLF2</v>
      </c>
    </row>
    <row r="1695" spans="1:15">
      <c r="A1695" t="s">
        <v>18</v>
      </c>
      <c r="B1695" t="s">
        <v>2214</v>
      </c>
      <c r="C1695">
        <v>3.9029700000000001E-4</v>
      </c>
      <c r="D1695">
        <v>0.42309573099999997</v>
      </c>
      <c r="E1695">
        <v>5.2218263000000001E-2</v>
      </c>
      <c r="F1695">
        <v>0.23765699700000001</v>
      </c>
      <c r="G1695">
        <v>0.20839949199999999</v>
      </c>
      <c r="H1695" t="s">
        <v>7298</v>
      </c>
      <c r="I1695">
        <v>2.5596605320000001</v>
      </c>
      <c r="J1695" t="s">
        <v>2215</v>
      </c>
      <c r="K1695" t="s">
        <v>35</v>
      </c>
      <c r="L1695">
        <v>0.34338059199999998</v>
      </c>
      <c r="M1695">
        <v>0.58781362000000004</v>
      </c>
      <c r="N1695" t="str">
        <f t="shared" si="52"/>
        <v>GET4</v>
      </c>
      <c r="O1695" t="str">
        <f t="shared" si="53"/>
        <v>GET4</v>
      </c>
    </row>
    <row r="1696" spans="1:15">
      <c r="A1696" t="s">
        <v>18</v>
      </c>
      <c r="B1696" t="s">
        <v>2770</v>
      </c>
      <c r="C1696">
        <v>1.097352E-3</v>
      </c>
      <c r="D1696">
        <v>0.420699659</v>
      </c>
      <c r="E1696">
        <v>4.7019637000000003E-2</v>
      </c>
      <c r="F1696">
        <v>0.233859648</v>
      </c>
      <c r="G1696">
        <v>0.205187114</v>
      </c>
      <c r="H1696" t="s">
        <v>7121</v>
      </c>
      <c r="I1696">
        <v>1.37783798</v>
      </c>
      <c r="J1696" t="s">
        <v>2771</v>
      </c>
      <c r="K1696" t="s">
        <v>35</v>
      </c>
      <c r="L1696">
        <v>6.4692690999999997E-2</v>
      </c>
      <c r="M1696">
        <v>0.16129032300000001</v>
      </c>
      <c r="N1696" t="str">
        <f t="shared" si="52"/>
        <v>RPS20</v>
      </c>
      <c r="O1696" t="str">
        <f t="shared" si="53"/>
        <v>RPS20</v>
      </c>
    </row>
    <row r="1697" spans="1:15">
      <c r="A1697" t="s">
        <v>18</v>
      </c>
      <c r="B1697" t="s">
        <v>2915</v>
      </c>
      <c r="C1697">
        <v>2.32248E-3</v>
      </c>
      <c r="D1697">
        <v>0.42483084300000001</v>
      </c>
      <c r="E1697">
        <v>4.2473649000000002E-2</v>
      </c>
      <c r="F1697">
        <v>0.23365224600000001</v>
      </c>
      <c r="G1697">
        <v>0.20518910800000001</v>
      </c>
      <c r="H1697" t="s">
        <v>7369</v>
      </c>
      <c r="I1697">
        <v>2.5935773750000002</v>
      </c>
      <c r="J1697" t="s">
        <v>2916</v>
      </c>
      <c r="K1697" t="s">
        <v>35</v>
      </c>
      <c r="L1697">
        <v>0.34942415100000002</v>
      </c>
      <c r="M1697">
        <v>0.594982079</v>
      </c>
      <c r="N1697" t="str">
        <f t="shared" si="52"/>
        <v>SLC25A6</v>
      </c>
      <c r="O1697" t="str">
        <f t="shared" si="53"/>
        <v>SLC25A6</v>
      </c>
    </row>
    <row r="1698" spans="1:15">
      <c r="A1698" t="s">
        <v>18</v>
      </c>
      <c r="B1698" t="s">
        <v>3235</v>
      </c>
      <c r="C1698">
        <v>1.7896599999999999E-4</v>
      </c>
      <c r="D1698">
        <v>0.41742818100000001</v>
      </c>
      <c r="E1698">
        <v>4.8311020000000003E-2</v>
      </c>
      <c r="F1698">
        <v>0.23286960100000001</v>
      </c>
      <c r="G1698">
        <v>0.204192551</v>
      </c>
      <c r="H1698" t="s">
        <v>7369</v>
      </c>
      <c r="I1698">
        <v>1.0588235290000001</v>
      </c>
      <c r="J1698" t="s">
        <v>3236</v>
      </c>
      <c r="K1698" t="s">
        <v>35</v>
      </c>
      <c r="L1698">
        <v>7.2218630000000002E-3</v>
      </c>
      <c r="M1698">
        <v>2.5089606E-2</v>
      </c>
      <c r="N1698" t="str">
        <f t="shared" si="52"/>
        <v>SFPQ</v>
      </c>
      <c r="O1698" t="str">
        <f t="shared" si="53"/>
        <v>SFPQ</v>
      </c>
    </row>
    <row r="1699" spans="1:15">
      <c r="A1699" t="s">
        <v>18</v>
      </c>
      <c r="B1699" t="s">
        <v>2287</v>
      </c>
      <c r="C1699">
        <v>2.2585199999999999E-4</v>
      </c>
      <c r="D1699">
        <v>0.42664181899999998</v>
      </c>
      <c r="E1699">
        <v>3.7431833999999997E-2</v>
      </c>
      <c r="F1699">
        <v>0.232036827</v>
      </c>
      <c r="G1699">
        <v>0.20353265200000001</v>
      </c>
      <c r="H1699" t="s">
        <v>7378</v>
      </c>
      <c r="I1699">
        <v>1.3547075</v>
      </c>
      <c r="J1699" t="s">
        <v>2288</v>
      </c>
      <c r="K1699" t="s">
        <v>35</v>
      </c>
      <c r="L1699">
        <v>6.2412101999999997E-2</v>
      </c>
      <c r="M1699">
        <v>0.150537634</v>
      </c>
      <c r="N1699" t="str">
        <f t="shared" si="52"/>
        <v>ILF2</v>
      </c>
      <c r="O1699" t="str">
        <f t="shared" si="53"/>
        <v>ILF2</v>
      </c>
    </row>
    <row r="1700" spans="1:15">
      <c r="A1700" t="s">
        <v>18</v>
      </c>
      <c r="B1700" t="s">
        <v>3179</v>
      </c>
      <c r="C1700">
        <v>4.1808500000000001E-4</v>
      </c>
      <c r="D1700">
        <v>0.42309573099999997</v>
      </c>
      <c r="E1700">
        <v>4.0775568999999998E-2</v>
      </c>
      <c r="F1700">
        <v>0.23193564999999999</v>
      </c>
      <c r="G1700">
        <v>0.20344836199999999</v>
      </c>
      <c r="H1700" t="s">
        <v>7298</v>
      </c>
      <c r="I1700">
        <v>1</v>
      </c>
      <c r="J1700" t="s">
        <v>3180</v>
      </c>
      <c r="K1700" t="s">
        <v>35</v>
      </c>
      <c r="L1700">
        <v>0</v>
      </c>
      <c r="M1700">
        <v>0</v>
      </c>
      <c r="N1700" t="str">
        <f t="shared" si="52"/>
        <v>SLC25A11</v>
      </c>
      <c r="O1700" t="str">
        <f t="shared" si="53"/>
        <v>SLC25A11</v>
      </c>
    </row>
    <row r="1701" spans="1:15">
      <c r="A1701" t="s">
        <v>18</v>
      </c>
      <c r="B1701" t="s">
        <v>3424</v>
      </c>
      <c r="C1701">
        <v>1.2566899999999999E-4</v>
      </c>
      <c r="D1701">
        <v>0.42309573099999997</v>
      </c>
      <c r="E1701">
        <v>3.5393413999999998E-2</v>
      </c>
      <c r="F1701">
        <v>0.22924457300000001</v>
      </c>
      <c r="G1701">
        <v>0.20108045999999999</v>
      </c>
      <c r="H1701" t="s">
        <v>7298</v>
      </c>
      <c r="I1701">
        <v>1.930772481</v>
      </c>
      <c r="J1701" t="s">
        <v>3425</v>
      </c>
      <c r="K1701" t="s">
        <v>35</v>
      </c>
      <c r="L1701">
        <v>0.20042571000000001</v>
      </c>
      <c r="M1701">
        <v>0.43369175599999998</v>
      </c>
      <c r="N1701" t="str">
        <f t="shared" si="52"/>
        <v>PARP1</v>
      </c>
      <c r="O1701" t="str">
        <f t="shared" si="53"/>
        <v>PARP1</v>
      </c>
    </row>
    <row r="1702" spans="1:15">
      <c r="A1702" t="s">
        <v>18</v>
      </c>
      <c r="B1702" t="s">
        <v>2081</v>
      </c>
      <c r="C1702">
        <v>3.2110099999999998E-3</v>
      </c>
      <c r="D1702">
        <v>0.38299936000000001</v>
      </c>
      <c r="E1702">
        <v>7.5187648999999995E-2</v>
      </c>
      <c r="F1702">
        <v>0.229093504</v>
      </c>
      <c r="G1702">
        <v>0.20110397999999999</v>
      </c>
      <c r="H1702" t="s">
        <v>7013</v>
      </c>
      <c r="I1702">
        <v>5.4769795720000003</v>
      </c>
      <c r="J1702" t="s">
        <v>2082</v>
      </c>
      <c r="K1702" t="s">
        <v>35</v>
      </c>
      <c r="L1702">
        <v>0.66023033900000005</v>
      </c>
      <c r="M1702">
        <v>0.78494623699999999</v>
      </c>
      <c r="N1702" t="str">
        <f t="shared" si="52"/>
        <v>DBT</v>
      </c>
      <c r="O1702" t="str">
        <f t="shared" si="53"/>
        <v>DBT</v>
      </c>
    </row>
    <row r="1703" spans="1:15">
      <c r="A1703" t="s">
        <v>18</v>
      </c>
      <c r="B1703" t="s">
        <v>2668</v>
      </c>
      <c r="C1703">
        <v>2.2824799999999999E-4</v>
      </c>
      <c r="D1703">
        <v>0.42309573099999997</v>
      </c>
      <c r="E1703">
        <v>3.1639246000000003E-2</v>
      </c>
      <c r="F1703">
        <v>0.22736748900000001</v>
      </c>
      <c r="G1703">
        <v>0.19946803499999999</v>
      </c>
      <c r="H1703" t="s">
        <v>7298</v>
      </c>
      <c r="I1703">
        <v>1.125</v>
      </c>
      <c r="J1703" t="s">
        <v>2669</v>
      </c>
      <c r="K1703" t="s">
        <v>35</v>
      </c>
      <c r="L1703">
        <v>1.7332472000000002E-2</v>
      </c>
      <c r="M1703">
        <v>6.8100358E-2</v>
      </c>
      <c r="N1703" t="str">
        <f t="shared" si="52"/>
        <v>YTHDF2</v>
      </c>
      <c r="O1703" t="str">
        <f t="shared" si="53"/>
        <v>YTHDF2</v>
      </c>
    </row>
    <row r="1704" spans="1:15">
      <c r="A1704" t="s">
        <v>18</v>
      </c>
      <c r="B1704" t="s">
        <v>2766</v>
      </c>
      <c r="C1704">
        <v>2.9272830000000001E-3</v>
      </c>
      <c r="D1704">
        <v>0.41289040100000002</v>
      </c>
      <c r="E1704">
        <v>3.5325285999999997E-2</v>
      </c>
      <c r="F1704">
        <v>0.224107843</v>
      </c>
      <c r="G1704">
        <v>0.19692942699999999</v>
      </c>
      <c r="H1704" t="s">
        <v>7114</v>
      </c>
      <c r="I1704">
        <v>3.4156502550000001</v>
      </c>
      <c r="J1704" t="s">
        <v>2767</v>
      </c>
      <c r="K1704" t="s">
        <v>35</v>
      </c>
      <c r="L1704">
        <v>0.46828081599999999</v>
      </c>
      <c r="M1704">
        <v>0.68817204300000001</v>
      </c>
      <c r="N1704" t="str">
        <f t="shared" si="52"/>
        <v>PABPC1</v>
      </c>
      <c r="O1704" t="str">
        <f t="shared" si="53"/>
        <v>PABPC1</v>
      </c>
    </row>
    <row r="1705" spans="1:15">
      <c r="A1705" t="s">
        <v>18</v>
      </c>
      <c r="B1705" t="s">
        <v>3087</v>
      </c>
      <c r="C1705">
        <v>1.4015640000000001E-3</v>
      </c>
      <c r="D1705">
        <v>0.413032438</v>
      </c>
      <c r="E1705">
        <v>3.4437276000000003E-2</v>
      </c>
      <c r="F1705">
        <v>0.22373485700000001</v>
      </c>
      <c r="G1705">
        <v>0.19641198100000001</v>
      </c>
      <c r="H1705" t="s">
        <v>7013</v>
      </c>
      <c r="I1705">
        <v>1.414213562</v>
      </c>
      <c r="J1705" t="s">
        <v>3088</v>
      </c>
      <c r="K1705" t="s">
        <v>35</v>
      </c>
      <c r="L1705">
        <v>7.2370671999999997E-2</v>
      </c>
      <c r="M1705">
        <v>0.18279569900000001</v>
      </c>
      <c r="N1705" t="str">
        <f t="shared" si="52"/>
        <v>RPL11</v>
      </c>
      <c r="O1705" t="str">
        <f t="shared" si="53"/>
        <v>RPL11</v>
      </c>
    </row>
    <row r="1706" spans="1:15">
      <c r="A1706" t="s">
        <v>18</v>
      </c>
      <c r="B1706" t="s">
        <v>2329</v>
      </c>
      <c r="C1706">
        <v>2.31306E-4</v>
      </c>
      <c r="D1706">
        <v>0.393642298</v>
      </c>
      <c r="E1706">
        <v>4.6837383000000003E-2</v>
      </c>
      <c r="F1706">
        <v>0.22023983999999999</v>
      </c>
      <c r="G1706">
        <v>0.19311916300000001</v>
      </c>
      <c r="H1706" t="s">
        <v>6929</v>
      </c>
      <c r="I1706">
        <v>1.8884218230000001</v>
      </c>
      <c r="J1706" t="s">
        <v>2330</v>
      </c>
      <c r="K1706" t="s">
        <v>35</v>
      </c>
      <c r="L1706">
        <v>0.189592915</v>
      </c>
      <c r="M1706">
        <v>0.41935483899999998</v>
      </c>
      <c r="N1706" t="str">
        <f t="shared" si="52"/>
        <v>ATP5B</v>
      </c>
      <c r="O1706" t="str">
        <f t="shared" si="53"/>
        <v>ATP5B</v>
      </c>
    </row>
    <row r="1707" spans="1:15">
      <c r="A1707" t="s">
        <v>18</v>
      </c>
      <c r="B1707" t="s">
        <v>2110</v>
      </c>
      <c r="C1707">
        <v>1.0606070000000001E-3</v>
      </c>
      <c r="D1707">
        <v>0.40157416699999998</v>
      </c>
      <c r="E1707">
        <v>3.8494228999999998E-2</v>
      </c>
      <c r="F1707">
        <v>0.22003419799999999</v>
      </c>
      <c r="G1707">
        <v>0.193094818</v>
      </c>
      <c r="H1707" t="s">
        <v>6838</v>
      </c>
      <c r="I1707">
        <v>1.37783798</v>
      </c>
      <c r="J1707" t="s">
        <v>2111</v>
      </c>
      <c r="K1707" t="s">
        <v>35</v>
      </c>
      <c r="L1707">
        <v>6.4692690999999997E-2</v>
      </c>
      <c r="M1707">
        <v>0.16129032300000001</v>
      </c>
      <c r="N1707" t="str">
        <f t="shared" si="52"/>
        <v>BAG2</v>
      </c>
      <c r="O1707" t="str">
        <f t="shared" si="53"/>
        <v>BAG2</v>
      </c>
    </row>
    <row r="1708" spans="1:15">
      <c r="A1708" t="s">
        <v>18</v>
      </c>
      <c r="B1708" t="s">
        <v>678</v>
      </c>
      <c r="C1708">
        <v>1.0314059999999999E-3</v>
      </c>
      <c r="D1708">
        <v>0.17620069599999999</v>
      </c>
      <c r="E1708">
        <v>0.26279453400000002</v>
      </c>
      <c r="F1708">
        <v>0.21949761500000001</v>
      </c>
      <c r="G1708">
        <v>0.191274159</v>
      </c>
      <c r="H1708" t="s">
        <v>7369</v>
      </c>
      <c r="I1708">
        <v>7.5358847539999996</v>
      </c>
      <c r="J1708" t="s">
        <v>679</v>
      </c>
      <c r="K1708" t="s">
        <v>35</v>
      </c>
      <c r="L1708">
        <v>0.73043445200000001</v>
      </c>
      <c r="M1708">
        <v>0.84587813599999995</v>
      </c>
      <c r="N1708" t="str">
        <f t="shared" si="52"/>
        <v>KPNB1</v>
      </c>
      <c r="O1708" t="str">
        <f t="shared" si="53"/>
        <v>KPNB1</v>
      </c>
    </row>
    <row r="1709" spans="1:15">
      <c r="A1709" t="s">
        <v>18</v>
      </c>
      <c r="B1709" t="s">
        <v>2989</v>
      </c>
      <c r="C1709">
        <v>3.4023099999999998E-4</v>
      </c>
      <c r="D1709">
        <v>0.41742818100000001</v>
      </c>
      <c r="E1709">
        <v>1.9257992000000002E-2</v>
      </c>
      <c r="F1709">
        <v>0.21834308599999999</v>
      </c>
      <c r="G1709">
        <v>0.19163323199999999</v>
      </c>
      <c r="H1709" t="s">
        <v>7369</v>
      </c>
      <c r="I1709">
        <v>1.039181423</v>
      </c>
      <c r="J1709" t="s">
        <v>2990</v>
      </c>
      <c r="K1709" t="s">
        <v>35</v>
      </c>
      <c r="L1709">
        <v>6.9938040000000002E-3</v>
      </c>
      <c r="M1709">
        <v>2.1505376E-2</v>
      </c>
      <c r="N1709" t="str">
        <f t="shared" si="52"/>
        <v>SLC25A3</v>
      </c>
      <c r="O1709" t="str">
        <f t="shared" si="53"/>
        <v>SLC25A3</v>
      </c>
    </row>
    <row r="1710" spans="1:15">
      <c r="A1710" t="s">
        <v>18</v>
      </c>
      <c r="B1710" t="s">
        <v>2635</v>
      </c>
      <c r="C1710">
        <v>4.5198599999999998E-4</v>
      </c>
      <c r="D1710">
        <v>0.41742818100000001</v>
      </c>
      <c r="E1710">
        <v>1.7980217999999999E-2</v>
      </c>
      <c r="F1710">
        <v>0.21770419999999999</v>
      </c>
      <c r="G1710">
        <v>0.19109425999999999</v>
      </c>
      <c r="H1710" t="s">
        <v>7369</v>
      </c>
      <c r="I1710">
        <v>1.915711642</v>
      </c>
      <c r="J1710" t="s">
        <v>2636</v>
      </c>
      <c r="K1710" t="s">
        <v>35</v>
      </c>
      <c r="L1710">
        <v>0.197650994</v>
      </c>
      <c r="M1710">
        <v>0.42652329700000002</v>
      </c>
      <c r="N1710" t="str">
        <f t="shared" si="52"/>
        <v>TCP1</v>
      </c>
      <c r="O1710" t="str">
        <f t="shared" si="53"/>
        <v>TCP1</v>
      </c>
    </row>
    <row r="1711" spans="1:15">
      <c r="A1711" t="s">
        <v>18</v>
      </c>
      <c r="B1711" t="s">
        <v>2951</v>
      </c>
      <c r="C1711">
        <v>5.8878499999999998E-4</v>
      </c>
      <c r="D1711">
        <v>0.413032438</v>
      </c>
      <c r="E1711">
        <v>2.0938729E-2</v>
      </c>
      <c r="F1711">
        <v>0.21698558300000001</v>
      </c>
      <c r="G1711">
        <v>0.19046307400000001</v>
      </c>
      <c r="H1711" t="s">
        <v>7013</v>
      </c>
      <c r="I1711">
        <v>1</v>
      </c>
      <c r="J1711" t="s">
        <v>2952</v>
      </c>
      <c r="K1711" t="s">
        <v>35</v>
      </c>
      <c r="L1711">
        <v>0</v>
      </c>
      <c r="M1711">
        <v>0</v>
      </c>
      <c r="N1711" t="str">
        <f t="shared" si="52"/>
        <v>RPL15</v>
      </c>
      <c r="O1711" t="str">
        <f t="shared" si="53"/>
        <v>RPL15</v>
      </c>
    </row>
    <row r="1712" spans="1:15">
      <c r="A1712" t="s">
        <v>18</v>
      </c>
      <c r="B1712" t="s">
        <v>3167</v>
      </c>
      <c r="C1712">
        <v>3.1070799999999998E-4</v>
      </c>
      <c r="D1712">
        <v>0.413032438</v>
      </c>
      <c r="E1712">
        <v>1.7346482E-2</v>
      </c>
      <c r="F1712">
        <v>0.21518946</v>
      </c>
      <c r="G1712">
        <v>0.18887203699999999</v>
      </c>
      <c r="H1712" t="s">
        <v>7013</v>
      </c>
      <c r="I1712">
        <v>1</v>
      </c>
      <c r="J1712" t="s">
        <v>3168</v>
      </c>
      <c r="K1712" t="s">
        <v>35</v>
      </c>
      <c r="L1712">
        <v>0</v>
      </c>
      <c r="M1712">
        <v>0</v>
      </c>
      <c r="N1712" t="str">
        <f t="shared" si="52"/>
        <v>HNRNPF</v>
      </c>
      <c r="O1712" t="str">
        <f t="shared" si="53"/>
        <v>HNRNPF</v>
      </c>
    </row>
    <row r="1713" spans="1:15">
      <c r="A1713" t="s">
        <v>18</v>
      </c>
      <c r="B1713" t="s">
        <v>3383</v>
      </c>
      <c r="C1713">
        <v>2.1959940000000002E-3</v>
      </c>
      <c r="D1713" s="1">
        <v>6.2099999999999998E-11</v>
      </c>
      <c r="E1713">
        <v>0.42903383499999997</v>
      </c>
      <c r="F1713">
        <v>0.214516918</v>
      </c>
      <c r="G1713">
        <v>0.186052738</v>
      </c>
      <c r="H1713" t="s">
        <v>3582</v>
      </c>
      <c r="I1713">
        <v>3.8838018669999999</v>
      </c>
      <c r="J1713" t="s">
        <v>3384</v>
      </c>
      <c r="K1713" t="s">
        <v>35</v>
      </c>
      <c r="L1713">
        <v>0.53080694799999995</v>
      </c>
      <c r="M1713">
        <v>0.73118279600000002</v>
      </c>
      <c r="N1713" t="str">
        <f t="shared" si="52"/>
        <v>DCD</v>
      </c>
      <c r="O1713" t="str">
        <f t="shared" si="53"/>
        <v>DCD</v>
      </c>
    </row>
    <row r="1714" spans="1:15">
      <c r="A1714" t="s">
        <v>18</v>
      </c>
      <c r="B1714" t="s">
        <v>2676</v>
      </c>
      <c r="C1714">
        <v>8.1693100000000002E-4</v>
      </c>
      <c r="D1714">
        <v>0.396632443</v>
      </c>
      <c r="E1714">
        <v>1.9192884E-2</v>
      </c>
      <c r="F1714">
        <v>0.207912663</v>
      </c>
      <c r="G1714">
        <v>0.18253672800000001</v>
      </c>
      <c r="H1714" t="s">
        <v>7369</v>
      </c>
      <c r="I1714">
        <v>1.414213562</v>
      </c>
      <c r="J1714" t="s">
        <v>2677</v>
      </c>
      <c r="K1714" t="s">
        <v>35</v>
      </c>
      <c r="L1714">
        <v>7.2370671999999997E-2</v>
      </c>
      <c r="M1714">
        <v>0.18279569900000001</v>
      </c>
      <c r="N1714" t="str">
        <f t="shared" si="52"/>
        <v>RPS3A</v>
      </c>
      <c r="O1714" t="str">
        <f t="shared" si="53"/>
        <v>RPS3A</v>
      </c>
    </row>
    <row r="1715" spans="1:15">
      <c r="A1715" t="s">
        <v>18</v>
      </c>
      <c r="B1715" t="s">
        <v>2633</v>
      </c>
      <c r="C1715">
        <v>5.5556599999999996E-4</v>
      </c>
      <c r="D1715">
        <v>0.393642298</v>
      </c>
      <c r="E1715">
        <v>2.0072682000000001E-2</v>
      </c>
      <c r="F1715">
        <v>0.20685749</v>
      </c>
      <c r="G1715">
        <v>0.181571553</v>
      </c>
      <c r="H1715" t="s">
        <v>6929</v>
      </c>
      <c r="I1715">
        <v>1</v>
      </c>
      <c r="J1715" t="s">
        <v>2634</v>
      </c>
      <c r="K1715" t="s">
        <v>35</v>
      </c>
      <c r="L1715">
        <v>0</v>
      </c>
      <c r="M1715">
        <v>0</v>
      </c>
      <c r="N1715" t="str">
        <f t="shared" si="52"/>
        <v>RPL13A</v>
      </c>
      <c r="O1715" t="str">
        <f t="shared" si="53"/>
        <v>RPL13A</v>
      </c>
    </row>
    <row r="1716" spans="1:15">
      <c r="A1716" t="s">
        <v>18</v>
      </c>
      <c r="B1716" t="s">
        <v>2748</v>
      </c>
      <c r="C1716">
        <v>9.4748E-4</v>
      </c>
      <c r="D1716">
        <v>0.38507449500000002</v>
      </c>
      <c r="E1716">
        <v>2.2779204000000001E-2</v>
      </c>
      <c r="F1716">
        <v>0.20392684999999999</v>
      </c>
      <c r="G1716">
        <v>0.17903237599999999</v>
      </c>
      <c r="H1716" t="s">
        <v>7357</v>
      </c>
      <c r="I1716">
        <v>1.2967886870000001</v>
      </c>
      <c r="J1716" t="s">
        <v>2749</v>
      </c>
      <c r="K1716" t="s">
        <v>35</v>
      </c>
      <c r="L1716">
        <v>5.3555816999999999E-2</v>
      </c>
      <c r="M1716">
        <v>0.12544802899999999</v>
      </c>
      <c r="N1716" t="str">
        <f t="shared" si="52"/>
        <v>RPS11</v>
      </c>
      <c r="O1716" t="str">
        <f t="shared" si="53"/>
        <v>RPS11</v>
      </c>
    </row>
    <row r="1717" spans="1:15">
      <c r="A1717" t="s">
        <v>18</v>
      </c>
      <c r="B1717" t="s">
        <v>87</v>
      </c>
      <c r="C1717">
        <v>3.2424199999999998E-4</v>
      </c>
      <c r="D1717" s="1">
        <v>6.2099999999999998E-11</v>
      </c>
      <c r="E1717">
        <v>0.40356579599999998</v>
      </c>
      <c r="F1717">
        <v>0.20178289799999999</v>
      </c>
      <c r="G1717">
        <v>0.17478549299999999</v>
      </c>
      <c r="H1717" t="s">
        <v>3591</v>
      </c>
      <c r="I1717">
        <v>3.715557805</v>
      </c>
      <c r="J1717" t="s">
        <v>88</v>
      </c>
      <c r="K1717" t="s">
        <v>35</v>
      </c>
      <c r="L1717">
        <v>0.49777642599999999</v>
      </c>
      <c r="M1717">
        <v>0.70609319000000004</v>
      </c>
      <c r="N1717" t="str">
        <f t="shared" si="52"/>
        <v>CLTA</v>
      </c>
      <c r="O1717" t="str">
        <f t="shared" si="53"/>
        <v>CLTA</v>
      </c>
    </row>
    <row r="1718" spans="1:15">
      <c r="A1718" t="s">
        <v>18</v>
      </c>
      <c r="B1718" t="s">
        <v>2537</v>
      </c>
      <c r="C1718">
        <v>1.459492E-3</v>
      </c>
      <c r="D1718">
        <v>0.33925240400000001</v>
      </c>
      <c r="E1718">
        <v>6.0066867000000003E-2</v>
      </c>
      <c r="F1718">
        <v>0.199659636</v>
      </c>
      <c r="G1718">
        <v>0.17512757400000001</v>
      </c>
      <c r="H1718" t="s">
        <v>7013</v>
      </c>
      <c r="I1718">
        <v>1.224744871</v>
      </c>
      <c r="J1718" t="s">
        <v>2538</v>
      </c>
      <c r="K1718" t="s">
        <v>35</v>
      </c>
      <c r="L1718">
        <v>3.5539169000000002E-2</v>
      </c>
      <c r="M1718">
        <v>0.107526882</v>
      </c>
      <c r="N1718" t="str">
        <f t="shared" si="52"/>
        <v>RPS23</v>
      </c>
      <c r="O1718" t="str">
        <f t="shared" si="53"/>
        <v>RPS23</v>
      </c>
    </row>
    <row r="1719" spans="1:15">
      <c r="A1719" t="s">
        <v>18</v>
      </c>
      <c r="B1719" t="s">
        <v>3013</v>
      </c>
      <c r="C1719">
        <v>1.0278259999999999E-3</v>
      </c>
      <c r="D1719">
        <v>0.37329476299999997</v>
      </c>
      <c r="E1719">
        <v>2.2378104999999999E-2</v>
      </c>
      <c r="F1719">
        <v>0.19783643400000001</v>
      </c>
      <c r="G1719">
        <v>0.17369768199999999</v>
      </c>
      <c r="H1719" t="s">
        <v>7013</v>
      </c>
      <c r="I1719">
        <v>1.58113883</v>
      </c>
      <c r="J1719" t="s">
        <v>3014</v>
      </c>
      <c r="K1719" t="s">
        <v>35</v>
      </c>
      <c r="L1719">
        <v>0.112356988</v>
      </c>
      <c r="M1719">
        <v>0.27598566299999999</v>
      </c>
      <c r="N1719" t="str">
        <f t="shared" si="52"/>
        <v>RPS4X</v>
      </c>
      <c r="O1719" t="str">
        <f t="shared" si="53"/>
        <v>RPS4X</v>
      </c>
    </row>
    <row r="1720" spans="1:15">
      <c r="A1720" t="s">
        <v>18</v>
      </c>
      <c r="B1720" t="s">
        <v>2959</v>
      </c>
      <c r="C1720">
        <v>1.7124219999999999E-3</v>
      </c>
      <c r="D1720">
        <v>0.36229694600000001</v>
      </c>
      <c r="E1720">
        <v>3.0815586999999998E-2</v>
      </c>
      <c r="F1720">
        <v>0.19655626700000001</v>
      </c>
      <c r="G1720">
        <v>0.17261069900000001</v>
      </c>
      <c r="H1720" t="s">
        <v>7357</v>
      </c>
      <c r="I1720">
        <v>1.414213562</v>
      </c>
      <c r="J1720" t="s">
        <v>2960</v>
      </c>
      <c r="K1720" t="s">
        <v>35</v>
      </c>
      <c r="L1720">
        <v>7.2370671999999997E-2</v>
      </c>
      <c r="M1720">
        <v>0.18279569900000001</v>
      </c>
      <c r="N1720" t="str">
        <f t="shared" si="52"/>
        <v>RPS26</v>
      </c>
      <c r="O1720" t="str">
        <f t="shared" si="53"/>
        <v>RPS26</v>
      </c>
    </row>
    <row r="1721" spans="1:15">
      <c r="A1721" t="s">
        <v>18</v>
      </c>
      <c r="B1721" t="s">
        <v>1300</v>
      </c>
      <c r="C1721" s="1">
        <v>4.9299999999999999E-5</v>
      </c>
      <c r="D1721" s="1">
        <v>6.2099999999999998E-11</v>
      </c>
      <c r="E1721">
        <v>0.38808011399999998</v>
      </c>
      <c r="F1721">
        <v>0.19404005699999999</v>
      </c>
      <c r="G1721">
        <v>0.168045</v>
      </c>
      <c r="H1721" t="s">
        <v>3678</v>
      </c>
      <c r="I1721">
        <v>3.8476758929999999</v>
      </c>
      <c r="J1721" t="s">
        <v>1301</v>
      </c>
      <c r="K1721" t="s">
        <v>35</v>
      </c>
      <c r="L1721">
        <v>0.52385115400000004</v>
      </c>
      <c r="M1721">
        <v>0.72401433699999995</v>
      </c>
      <c r="N1721" t="str">
        <f t="shared" si="52"/>
        <v>WDR6</v>
      </c>
      <c r="O1721" t="str">
        <f t="shared" si="53"/>
        <v>WDR6</v>
      </c>
    </row>
    <row r="1722" spans="1:15">
      <c r="A1722" t="s">
        <v>18</v>
      </c>
      <c r="B1722" t="s">
        <v>1320</v>
      </c>
      <c r="C1722" s="1">
        <v>7.1699999999999995E-5</v>
      </c>
      <c r="D1722">
        <v>0.38507449500000002</v>
      </c>
      <c r="E1722">
        <v>2.0802300000000002E-3</v>
      </c>
      <c r="F1722">
        <v>0.193577363</v>
      </c>
      <c r="G1722">
        <v>0.16995761600000001</v>
      </c>
      <c r="H1722" t="s">
        <v>7357</v>
      </c>
      <c r="I1722">
        <v>1.7600676260000001</v>
      </c>
      <c r="J1722" t="s">
        <v>1321</v>
      </c>
      <c r="K1722" t="s">
        <v>35</v>
      </c>
      <c r="L1722">
        <v>0.15671443199999999</v>
      </c>
      <c r="M1722">
        <v>0.37992831500000002</v>
      </c>
      <c r="N1722" t="str">
        <f t="shared" si="52"/>
        <v>CAD</v>
      </c>
      <c r="O1722" t="str">
        <f t="shared" si="53"/>
        <v>CAD</v>
      </c>
    </row>
    <row r="1723" spans="1:15">
      <c r="A1723" t="s">
        <v>18</v>
      </c>
      <c r="B1723" t="s">
        <v>7376</v>
      </c>
      <c r="C1723">
        <v>1.7317100000000001E-4</v>
      </c>
      <c r="D1723" s="1">
        <v>6.2099999999999998E-11</v>
      </c>
      <c r="E1723">
        <v>0.38633519799999999</v>
      </c>
      <c r="F1723">
        <v>0.193167599</v>
      </c>
      <c r="G1723">
        <v>0.16730530599999999</v>
      </c>
      <c r="H1723" t="s">
        <v>3660</v>
      </c>
      <c r="I1723">
        <v>3.0431765639999999</v>
      </c>
      <c r="J1723" t="s">
        <v>7377</v>
      </c>
      <c r="K1723" t="s">
        <v>35</v>
      </c>
      <c r="L1723">
        <v>0.42130069599999997</v>
      </c>
      <c r="M1723">
        <v>0.64874551999999996</v>
      </c>
      <c r="N1723" t="str">
        <f t="shared" si="52"/>
        <v>RAB40C</v>
      </c>
      <c r="O1723" t="str">
        <f t="shared" si="53"/>
        <v>RAB40C</v>
      </c>
    </row>
    <row r="1724" spans="1:15">
      <c r="A1724" t="s">
        <v>18</v>
      </c>
      <c r="B1724" t="s">
        <v>2721</v>
      </c>
      <c r="C1724">
        <v>7.8519600000000005E-4</v>
      </c>
      <c r="D1724">
        <v>0.30828372500000001</v>
      </c>
      <c r="E1724">
        <v>7.4276667000000005E-2</v>
      </c>
      <c r="F1724">
        <v>0.19128019600000001</v>
      </c>
      <c r="G1724">
        <v>0.16759885699999999</v>
      </c>
      <c r="H1724" t="s">
        <v>6929</v>
      </c>
      <c r="I1724">
        <v>1.837117307</v>
      </c>
      <c r="J1724" t="s">
        <v>2722</v>
      </c>
      <c r="K1724" t="s">
        <v>35</v>
      </c>
      <c r="L1724">
        <v>0.17556729600000001</v>
      </c>
      <c r="M1724">
        <v>0.40860215100000002</v>
      </c>
      <c r="N1724" t="str">
        <f t="shared" si="52"/>
        <v>PSMA7</v>
      </c>
      <c r="O1724" t="str">
        <f t="shared" si="53"/>
        <v>PSMA7</v>
      </c>
    </row>
    <row r="1725" spans="1:15">
      <c r="A1725" t="s">
        <v>18</v>
      </c>
      <c r="B1725" t="s">
        <v>7342</v>
      </c>
      <c r="C1725" s="1">
        <v>1.9899999999999999E-5</v>
      </c>
      <c r="D1725" s="1">
        <v>6.2099999999999998E-11</v>
      </c>
      <c r="E1725">
        <v>0.37888122000000002</v>
      </c>
      <c r="F1725">
        <v>0.18944061000000001</v>
      </c>
      <c r="G1725">
        <v>0.164058118</v>
      </c>
      <c r="H1725" t="s">
        <v>3660</v>
      </c>
      <c r="I1725">
        <v>3.715557805</v>
      </c>
      <c r="J1725" t="s">
        <v>7343</v>
      </c>
      <c r="K1725" t="s">
        <v>35</v>
      </c>
      <c r="L1725">
        <v>0.49777642599999999</v>
      </c>
      <c r="M1725">
        <v>0.70609319000000004</v>
      </c>
      <c r="N1725" t="str">
        <f t="shared" si="52"/>
        <v>TLN2</v>
      </c>
      <c r="O1725" t="str">
        <f t="shared" si="53"/>
        <v>TLN2</v>
      </c>
    </row>
    <row r="1726" spans="1:15">
      <c r="A1726" t="s">
        <v>18</v>
      </c>
      <c r="B1726" t="s">
        <v>3230</v>
      </c>
      <c r="C1726">
        <v>6.5659900000000001E-4</v>
      </c>
      <c r="D1726">
        <v>0.35258747099999999</v>
      </c>
      <c r="E1726">
        <v>1.9934245999999999E-2</v>
      </c>
      <c r="F1726">
        <v>0.186260858</v>
      </c>
      <c r="G1726">
        <v>0.16350147300000001</v>
      </c>
      <c r="H1726" t="s">
        <v>6850</v>
      </c>
      <c r="I1726">
        <v>1.224744871</v>
      </c>
      <c r="J1726" t="s">
        <v>3231</v>
      </c>
      <c r="K1726" t="s">
        <v>35</v>
      </c>
      <c r="L1726">
        <v>3.5539169000000002E-2</v>
      </c>
      <c r="M1726">
        <v>0.107526882</v>
      </c>
      <c r="N1726" t="str">
        <f t="shared" si="52"/>
        <v>YBX1</v>
      </c>
      <c r="O1726" t="str">
        <f t="shared" si="53"/>
        <v>YBX1</v>
      </c>
    </row>
    <row r="1727" spans="1:15">
      <c r="A1727" t="s">
        <v>18</v>
      </c>
      <c r="B1727" t="s">
        <v>7372</v>
      </c>
      <c r="C1727" s="1">
        <v>1.6399999999999999E-5</v>
      </c>
      <c r="D1727" s="1">
        <v>6.2099999999999998E-11</v>
      </c>
      <c r="E1727">
        <v>0.35852732100000001</v>
      </c>
      <c r="F1727">
        <v>0.17926366099999999</v>
      </c>
      <c r="G1727">
        <v>0.15524442699999999</v>
      </c>
      <c r="H1727" t="s">
        <v>3732</v>
      </c>
      <c r="I1727">
        <v>3.715557805</v>
      </c>
      <c r="J1727" t="s">
        <v>7373</v>
      </c>
      <c r="K1727" t="s">
        <v>35</v>
      </c>
      <c r="L1727">
        <v>0.49777642599999999</v>
      </c>
      <c r="M1727">
        <v>0.70609319000000004</v>
      </c>
      <c r="N1727" t="str">
        <f t="shared" si="52"/>
        <v>FAM186A</v>
      </c>
      <c r="O1727" t="str">
        <f t="shared" si="53"/>
        <v>FAM186A</v>
      </c>
    </row>
    <row r="1728" spans="1:15">
      <c r="A1728" t="s">
        <v>18</v>
      </c>
      <c r="B1728" t="s">
        <v>2955</v>
      </c>
      <c r="C1728">
        <v>1.1795600000000001E-3</v>
      </c>
      <c r="D1728">
        <v>0.32502326999999998</v>
      </c>
      <c r="E1728">
        <v>2.5426941000000002E-2</v>
      </c>
      <c r="F1728">
        <v>0.17522510599999999</v>
      </c>
      <c r="G1728">
        <v>0.153846065</v>
      </c>
      <c r="H1728" t="s">
        <v>7357</v>
      </c>
      <c r="I1728">
        <v>1.58113883</v>
      </c>
      <c r="J1728" t="s">
        <v>2956</v>
      </c>
      <c r="K1728" t="s">
        <v>35</v>
      </c>
      <c r="L1728">
        <v>0.112356988</v>
      </c>
      <c r="M1728">
        <v>0.27598566299999999</v>
      </c>
      <c r="N1728" t="str">
        <f t="shared" si="52"/>
        <v>RPL14</v>
      </c>
      <c r="O1728" t="str">
        <f t="shared" si="53"/>
        <v>RPL14</v>
      </c>
    </row>
    <row r="1729" spans="1:15">
      <c r="A1729" t="s">
        <v>18</v>
      </c>
      <c r="B1729" t="s">
        <v>6924</v>
      </c>
      <c r="C1729" s="1">
        <v>5.5399999999999998E-5</v>
      </c>
      <c r="D1729" s="1">
        <v>6.2099999999999998E-11</v>
      </c>
      <c r="E1729">
        <v>0.34543054200000001</v>
      </c>
      <c r="F1729">
        <v>0.172715271</v>
      </c>
      <c r="G1729">
        <v>0.14957851699999999</v>
      </c>
      <c r="H1729" t="s">
        <v>3678</v>
      </c>
      <c r="I1729">
        <v>2.4439959579999999</v>
      </c>
      <c r="J1729" t="s">
        <v>6925</v>
      </c>
      <c r="K1729" t="s">
        <v>35</v>
      </c>
      <c r="L1729">
        <v>0.31358090399999999</v>
      </c>
      <c r="M1729">
        <v>0.55197132599999998</v>
      </c>
      <c r="N1729" t="str">
        <f t="shared" si="52"/>
        <v>MAP3K13</v>
      </c>
      <c r="O1729" t="str">
        <f t="shared" si="53"/>
        <v>MAP3K13</v>
      </c>
    </row>
    <row r="1730" spans="1:15">
      <c r="A1730" t="s">
        <v>18</v>
      </c>
      <c r="B1730" t="s">
        <v>6938</v>
      </c>
      <c r="C1730">
        <v>2.3115700000000001E-4</v>
      </c>
      <c r="D1730" s="1">
        <v>6.2099999999999998E-11</v>
      </c>
      <c r="E1730">
        <v>0.33191736599999999</v>
      </c>
      <c r="F1730">
        <v>0.165958683</v>
      </c>
      <c r="G1730">
        <v>0.14374980800000001</v>
      </c>
      <c r="H1730" t="s">
        <v>3582</v>
      </c>
      <c r="I1730">
        <v>2.980396931</v>
      </c>
      <c r="J1730" t="s">
        <v>6939</v>
      </c>
      <c r="K1730" t="s">
        <v>35</v>
      </c>
      <c r="L1730">
        <v>0.41111406700000003</v>
      </c>
      <c r="M1730">
        <v>0.63799283200000001</v>
      </c>
      <c r="N1730" t="str">
        <f t="shared" ref="N1730:N1793" si="54">VLOOKUP(J1730,$A$26317:$B$29694,2,FALSE)</f>
        <v>RNF126</v>
      </c>
      <c r="O1730" t="str">
        <f t="shared" ref="O1730:O1793" si="55">VLOOKUP(B1730,$D$26317:$E$29827,2,FALSE)</f>
        <v>RNF126</v>
      </c>
    </row>
    <row r="1731" spans="1:15">
      <c r="A1731" t="s">
        <v>18</v>
      </c>
      <c r="B1731" t="s">
        <v>3538</v>
      </c>
      <c r="C1731">
        <v>1.884176E-3</v>
      </c>
      <c r="D1731" s="1">
        <v>6.2099999999999998E-11</v>
      </c>
      <c r="E1731">
        <v>0.32894841600000002</v>
      </c>
      <c r="F1731">
        <v>0.16447420800000001</v>
      </c>
      <c r="G1731">
        <v>0.142675839</v>
      </c>
      <c r="H1731" t="s">
        <v>3591</v>
      </c>
      <c r="I1731">
        <v>9.929103757</v>
      </c>
      <c r="J1731" t="s">
        <v>3539</v>
      </c>
      <c r="K1731" t="s">
        <v>35</v>
      </c>
      <c r="L1731">
        <v>0.83534151800000001</v>
      </c>
      <c r="M1731">
        <v>0.95698924699999999</v>
      </c>
      <c r="N1731" t="str">
        <f t="shared" si="54"/>
        <v>HIST1H2BM</v>
      </c>
      <c r="O1731" t="str">
        <f t="shared" si="55"/>
        <v>HIST1H2BM</v>
      </c>
    </row>
    <row r="1732" spans="1:15">
      <c r="A1732" t="s">
        <v>18</v>
      </c>
      <c r="B1732" t="s">
        <v>1670</v>
      </c>
      <c r="C1732">
        <v>1.175E-4</v>
      </c>
      <c r="D1732" s="1">
        <v>6.2099999999999998E-11</v>
      </c>
      <c r="E1732">
        <v>0.30467591599999999</v>
      </c>
      <c r="F1732">
        <v>0.152337958</v>
      </c>
      <c r="G1732">
        <v>0.13193971199999999</v>
      </c>
      <c r="H1732" t="s">
        <v>3732</v>
      </c>
      <c r="I1732">
        <v>3.0507561409999999</v>
      </c>
      <c r="J1732" t="s">
        <v>1671</v>
      </c>
      <c r="K1732" t="s">
        <v>35</v>
      </c>
      <c r="L1732">
        <v>0.42255501899999998</v>
      </c>
      <c r="M1732">
        <v>0.65591397799999995</v>
      </c>
      <c r="N1732" t="str">
        <f t="shared" si="54"/>
        <v>WDR77</v>
      </c>
      <c r="O1732" t="str">
        <f t="shared" si="55"/>
        <v>WDR77</v>
      </c>
    </row>
    <row r="1733" spans="1:15">
      <c r="A1733" t="s">
        <v>18</v>
      </c>
      <c r="B1733" t="s">
        <v>1662</v>
      </c>
      <c r="C1733" s="1">
        <v>8.5500000000000005E-5</v>
      </c>
      <c r="D1733" s="1">
        <v>6.2099999999999998E-11</v>
      </c>
      <c r="E1733">
        <v>0.30275798399999998</v>
      </c>
      <c r="F1733">
        <v>0.15137899199999999</v>
      </c>
      <c r="G1733">
        <v>0.13110515</v>
      </c>
      <c r="H1733" t="s">
        <v>3591</v>
      </c>
      <c r="I1733">
        <v>2.5144551179999999</v>
      </c>
      <c r="J1733" t="s">
        <v>1663</v>
      </c>
      <c r="K1733" t="s">
        <v>35</v>
      </c>
      <c r="L1733">
        <v>0.33011517000000001</v>
      </c>
      <c r="M1733">
        <v>0.56989247300000001</v>
      </c>
      <c r="N1733" t="str">
        <f t="shared" si="54"/>
        <v>SAFB</v>
      </c>
      <c r="O1733" t="str">
        <f t="shared" si="55"/>
        <v>SAFB</v>
      </c>
    </row>
    <row r="1734" spans="1:15">
      <c r="A1734" t="s">
        <v>18</v>
      </c>
      <c r="B1734" t="s">
        <v>7023</v>
      </c>
      <c r="C1734">
        <v>2.5688700000000002E-4</v>
      </c>
      <c r="D1734" s="1">
        <v>6.2099999999999998E-11</v>
      </c>
      <c r="E1734">
        <v>0.27196247400000001</v>
      </c>
      <c r="F1734">
        <v>0.135981237</v>
      </c>
      <c r="G1734">
        <v>0.11779263299999999</v>
      </c>
      <c r="H1734" t="s">
        <v>3591</v>
      </c>
      <c r="I1734">
        <v>2.6103535089999998</v>
      </c>
      <c r="J1734" t="s">
        <v>7024</v>
      </c>
      <c r="K1734" t="s">
        <v>35</v>
      </c>
      <c r="L1734">
        <v>0.353073093</v>
      </c>
      <c r="M1734">
        <v>0.60215053799999996</v>
      </c>
      <c r="N1734" t="str">
        <f t="shared" si="54"/>
        <v>SF1</v>
      </c>
      <c r="O1734" t="str">
        <f t="shared" si="55"/>
        <v>SF1</v>
      </c>
    </row>
    <row r="1735" spans="1:15">
      <c r="A1735" t="s">
        <v>18</v>
      </c>
      <c r="B1735" t="s">
        <v>5528</v>
      </c>
      <c r="C1735" s="1">
        <v>5.2299999999999997E-5</v>
      </c>
      <c r="D1735" s="1">
        <v>6.2099999999999998E-11</v>
      </c>
      <c r="E1735">
        <v>0.26402020999999998</v>
      </c>
      <c r="F1735">
        <v>0.13201010499999999</v>
      </c>
      <c r="G1735">
        <v>0.114327447</v>
      </c>
      <c r="H1735" t="s">
        <v>3732</v>
      </c>
      <c r="I1735">
        <v>3.217767448</v>
      </c>
      <c r="J1735" t="s">
        <v>5529</v>
      </c>
      <c r="K1735" t="s">
        <v>35</v>
      </c>
      <c r="L1735">
        <v>0.44726139300000001</v>
      </c>
      <c r="M1735">
        <v>0.66666666699999999</v>
      </c>
      <c r="N1735" t="str">
        <f t="shared" si="54"/>
        <v>MCM5</v>
      </c>
      <c r="O1735" t="str">
        <f t="shared" si="55"/>
        <v>MCM5</v>
      </c>
    </row>
    <row r="1736" spans="1:15">
      <c r="A1736" t="s">
        <v>18</v>
      </c>
      <c r="B1736" t="s">
        <v>212</v>
      </c>
      <c r="C1736">
        <v>5.0165699999999997E-4</v>
      </c>
      <c r="D1736" s="1">
        <v>6.2099999999999998E-11</v>
      </c>
      <c r="E1736">
        <v>0.22276980900000001</v>
      </c>
      <c r="F1736">
        <v>0.11138490500000001</v>
      </c>
      <c r="G1736">
        <v>9.6523539000000005E-2</v>
      </c>
      <c r="H1736" t="s">
        <v>3591</v>
      </c>
      <c r="I1736">
        <v>3.5356543500000002</v>
      </c>
      <c r="J1736" t="s">
        <v>16</v>
      </c>
      <c r="K1736" t="s">
        <v>16</v>
      </c>
      <c r="L1736">
        <v>0.47926565100000001</v>
      </c>
      <c r="M1736">
        <v>0.69534050199999997</v>
      </c>
      <c r="N1736" t="e">
        <f t="shared" si="54"/>
        <v>#N/A</v>
      </c>
      <c r="O1736" t="e">
        <f t="shared" si="55"/>
        <v>#N/A</v>
      </c>
    </row>
    <row r="1737" spans="1:15">
      <c r="A1737" t="s">
        <v>18</v>
      </c>
      <c r="B1737" t="s">
        <v>7059</v>
      </c>
      <c r="C1737">
        <v>3.3450500000000002E-4</v>
      </c>
      <c r="D1737" s="1">
        <v>6.2099999999999998E-11</v>
      </c>
      <c r="E1737">
        <v>0.21211524000000001</v>
      </c>
      <c r="F1737">
        <v>0.10605762000000001</v>
      </c>
      <c r="G1737">
        <v>9.1888715999999995E-2</v>
      </c>
      <c r="H1737" t="s">
        <v>3678</v>
      </c>
      <c r="I1737">
        <v>3.0431765639999999</v>
      </c>
      <c r="J1737" t="s">
        <v>7060</v>
      </c>
      <c r="K1737" t="s">
        <v>35</v>
      </c>
      <c r="L1737">
        <v>0.42130069599999997</v>
      </c>
      <c r="M1737">
        <v>0.64874551999999996</v>
      </c>
      <c r="N1737" t="str">
        <f t="shared" si="54"/>
        <v>PPIA</v>
      </c>
      <c r="O1737" t="str">
        <f t="shared" si="55"/>
        <v>PPIA</v>
      </c>
    </row>
    <row r="1738" spans="1:15">
      <c r="A1738" t="s">
        <v>18</v>
      </c>
      <c r="B1738" t="s">
        <v>6812</v>
      </c>
      <c r="C1738" s="1">
        <v>1.88E-5</v>
      </c>
      <c r="D1738" s="1">
        <v>6.2099999999999998E-11</v>
      </c>
      <c r="E1738">
        <v>0.20445787100000001</v>
      </c>
      <c r="F1738">
        <v>0.10222893600000001</v>
      </c>
      <c r="G1738">
        <v>8.8532664999999997E-2</v>
      </c>
      <c r="H1738" t="s">
        <v>3732</v>
      </c>
      <c r="I1738">
        <v>4.8838758450000004</v>
      </c>
      <c r="J1738" t="s">
        <v>6813</v>
      </c>
      <c r="K1738" t="s">
        <v>35</v>
      </c>
      <c r="L1738">
        <v>0.59641187399999995</v>
      </c>
      <c r="M1738">
        <v>0.74910394300000005</v>
      </c>
      <c r="N1738" t="str">
        <f t="shared" si="54"/>
        <v>MYH10</v>
      </c>
      <c r="O1738" t="str">
        <f t="shared" si="55"/>
        <v>MYH10</v>
      </c>
    </row>
    <row r="1739" spans="1:15">
      <c r="A1739" t="s">
        <v>18</v>
      </c>
      <c r="B1739" t="s">
        <v>1350</v>
      </c>
      <c r="C1739" s="1">
        <v>5.7000000000000003E-5</v>
      </c>
      <c r="D1739" s="1">
        <v>6.2099999999999998E-11</v>
      </c>
      <c r="E1739">
        <v>0.17766531999999999</v>
      </c>
      <c r="F1739">
        <v>8.8832659999999994E-2</v>
      </c>
      <c r="G1739">
        <v>7.6936383999999997E-2</v>
      </c>
      <c r="H1739" t="s">
        <v>3732</v>
      </c>
      <c r="I1739">
        <v>2.8813175000000002</v>
      </c>
      <c r="J1739" t="s">
        <v>1351</v>
      </c>
      <c r="K1739" t="s">
        <v>35</v>
      </c>
      <c r="L1739">
        <v>0.39564407600000001</v>
      </c>
      <c r="M1739">
        <v>0.62724014299999997</v>
      </c>
      <c r="N1739" t="str">
        <f t="shared" si="54"/>
        <v>TMPO</v>
      </c>
      <c r="O1739" t="str">
        <f t="shared" si="55"/>
        <v>TMPO</v>
      </c>
    </row>
    <row r="1740" spans="1:15">
      <c r="A1740" t="s">
        <v>18</v>
      </c>
      <c r="B1740" t="s">
        <v>3550</v>
      </c>
      <c r="C1740">
        <v>3.7603000000000002E-4</v>
      </c>
      <c r="D1740" s="1">
        <v>6.2099999999999998E-11</v>
      </c>
      <c r="E1740">
        <v>0.177557253</v>
      </c>
      <c r="F1740">
        <v>8.8778625999999999E-2</v>
      </c>
      <c r="G1740">
        <v>7.6930421999999998E-2</v>
      </c>
      <c r="H1740" t="s">
        <v>3678</v>
      </c>
      <c r="I1740">
        <v>3.715557805</v>
      </c>
      <c r="J1740" t="s">
        <v>3551</v>
      </c>
      <c r="K1740" t="s">
        <v>35</v>
      </c>
      <c r="L1740">
        <v>0.49777642599999999</v>
      </c>
      <c r="M1740">
        <v>0.70609319000000004</v>
      </c>
      <c r="N1740" t="e">
        <f t="shared" si="54"/>
        <v>#N/A</v>
      </c>
      <c r="O1740" t="str">
        <f t="shared" si="55"/>
        <v>JPT1</v>
      </c>
    </row>
    <row r="1741" spans="1:15">
      <c r="A1741" t="s">
        <v>18</v>
      </c>
      <c r="B1741" t="s">
        <v>3437</v>
      </c>
      <c r="C1741">
        <v>4.1115200000000002E-4</v>
      </c>
      <c r="D1741" s="1">
        <v>6.2099999999999998E-11</v>
      </c>
      <c r="E1741">
        <v>0.17235182499999999</v>
      </c>
      <c r="F1741">
        <v>8.6175911999999993E-2</v>
      </c>
      <c r="G1741">
        <v>7.4680968E-2</v>
      </c>
      <c r="H1741" t="s">
        <v>3591</v>
      </c>
      <c r="I1741">
        <v>1.626140371</v>
      </c>
      <c r="J1741" t="s">
        <v>3438</v>
      </c>
      <c r="K1741" t="s">
        <v>35</v>
      </c>
      <c r="L1741">
        <v>0.124900224</v>
      </c>
      <c r="M1741">
        <v>0.31541218599999998</v>
      </c>
      <c r="N1741" t="str">
        <f t="shared" si="54"/>
        <v>MRPL12</v>
      </c>
      <c r="O1741" t="str">
        <f t="shared" si="55"/>
        <v>MRPL12</v>
      </c>
    </row>
    <row r="1742" spans="1:15">
      <c r="A1742" t="s">
        <v>18</v>
      </c>
      <c r="B1742" t="s">
        <v>1176</v>
      </c>
      <c r="C1742">
        <v>2.5309799999999999E-4</v>
      </c>
      <c r="D1742" s="1">
        <v>6.2099999999999998E-11</v>
      </c>
      <c r="E1742">
        <v>0.16096016199999999</v>
      </c>
      <c r="F1742">
        <v>8.0480080999999995E-2</v>
      </c>
      <c r="G1742">
        <v>6.9728147000000004E-2</v>
      </c>
      <c r="H1742" t="s">
        <v>3582</v>
      </c>
      <c r="I1742">
        <v>3.2213368020000002</v>
      </c>
      <c r="J1742" t="s">
        <v>1177</v>
      </c>
      <c r="K1742" t="s">
        <v>35</v>
      </c>
      <c r="L1742">
        <v>0.44855372700000001</v>
      </c>
      <c r="M1742">
        <v>0.67025089599999998</v>
      </c>
      <c r="N1742" t="str">
        <f t="shared" si="54"/>
        <v>MAGED2</v>
      </c>
      <c r="O1742" t="str">
        <f t="shared" si="55"/>
        <v>MAGED2</v>
      </c>
    </row>
    <row r="1743" spans="1:15">
      <c r="A1743" t="s">
        <v>18</v>
      </c>
      <c r="B1743" t="s">
        <v>3103</v>
      </c>
      <c r="C1743">
        <v>2.28135E-4</v>
      </c>
      <c r="D1743" s="1">
        <v>6.2099999999999998E-11</v>
      </c>
      <c r="E1743">
        <v>0.155928969</v>
      </c>
      <c r="F1743">
        <v>7.7964485E-2</v>
      </c>
      <c r="G1743">
        <v>6.7546444999999997E-2</v>
      </c>
      <c r="H1743" t="s">
        <v>3678</v>
      </c>
      <c r="I1743">
        <v>1.7693316589999999</v>
      </c>
      <c r="J1743" t="s">
        <v>3104</v>
      </c>
      <c r="K1743" t="s">
        <v>35</v>
      </c>
      <c r="L1743">
        <v>0.15834885400000001</v>
      </c>
      <c r="M1743">
        <v>0.38709677399999998</v>
      </c>
      <c r="N1743" t="str">
        <f t="shared" si="54"/>
        <v>CHTOP</v>
      </c>
      <c r="O1743" t="str">
        <f t="shared" si="55"/>
        <v>CHTOP</v>
      </c>
    </row>
    <row r="1744" spans="1:15">
      <c r="A1744" t="s">
        <v>18</v>
      </c>
      <c r="B1744" t="s">
        <v>1921</v>
      </c>
      <c r="C1744">
        <v>3.0804699999999999E-4</v>
      </c>
      <c r="D1744" s="1">
        <v>6.2099999999999998E-11</v>
      </c>
      <c r="E1744">
        <v>0.13323373499999999</v>
      </c>
      <c r="F1744">
        <v>6.6616867999999996E-2</v>
      </c>
      <c r="G1744">
        <v>5.7729638E-2</v>
      </c>
      <c r="H1744" t="s">
        <v>3678</v>
      </c>
      <c r="I1744">
        <v>2.4819495539999998</v>
      </c>
      <c r="J1744" t="s">
        <v>1922</v>
      </c>
      <c r="K1744" t="s">
        <v>35</v>
      </c>
      <c r="L1744">
        <v>0.32460374800000003</v>
      </c>
      <c r="M1744">
        <v>0.56272401400000005</v>
      </c>
      <c r="N1744" t="str">
        <f t="shared" si="54"/>
        <v>MARCKSL1</v>
      </c>
      <c r="O1744" t="str">
        <f t="shared" si="55"/>
        <v>MARCKSL1</v>
      </c>
    </row>
    <row r="1745" spans="1:15">
      <c r="A1745" t="s">
        <v>18</v>
      </c>
      <c r="B1745" t="s">
        <v>3349</v>
      </c>
      <c r="C1745">
        <v>3.32348E-4</v>
      </c>
      <c r="D1745" s="1">
        <v>6.2099999999999998E-11</v>
      </c>
      <c r="E1745">
        <v>0.131053751</v>
      </c>
      <c r="F1745">
        <v>6.5526875999999998E-2</v>
      </c>
      <c r="G1745">
        <v>5.6788814999999999E-2</v>
      </c>
      <c r="H1745" t="s">
        <v>3591</v>
      </c>
      <c r="I1745">
        <v>1.5354855080000001</v>
      </c>
      <c r="J1745" t="s">
        <v>3350</v>
      </c>
      <c r="K1745" t="s">
        <v>35</v>
      </c>
      <c r="L1745">
        <v>0.103386674</v>
      </c>
      <c r="M1745">
        <v>0.26164874599999999</v>
      </c>
      <c r="N1745" t="str">
        <f t="shared" si="54"/>
        <v>PSMA5</v>
      </c>
      <c r="O1745" t="str">
        <f t="shared" si="55"/>
        <v>PSMA5</v>
      </c>
    </row>
    <row r="1746" spans="1:15">
      <c r="A1746" t="s">
        <v>18</v>
      </c>
      <c r="B1746" t="s">
        <v>3156</v>
      </c>
      <c r="C1746">
        <v>1.33022E-4</v>
      </c>
      <c r="D1746" s="1">
        <v>6.2099999999999998E-11</v>
      </c>
      <c r="E1746">
        <v>0.12786212899999999</v>
      </c>
      <c r="F1746">
        <v>6.3931063999999996E-2</v>
      </c>
      <c r="G1746">
        <v>5.5381329E-2</v>
      </c>
      <c r="H1746" t="s">
        <v>3732</v>
      </c>
      <c r="I1746">
        <v>7.6987813039999997</v>
      </c>
      <c r="J1746" t="s">
        <v>3157</v>
      </c>
      <c r="K1746" t="s">
        <v>35</v>
      </c>
      <c r="L1746">
        <v>0.73419742300000002</v>
      </c>
      <c r="M1746">
        <v>0.85663082400000001</v>
      </c>
      <c r="N1746" t="str">
        <f t="shared" si="54"/>
        <v>MYH9</v>
      </c>
      <c r="O1746" t="str">
        <f t="shared" si="55"/>
        <v>MYH9</v>
      </c>
    </row>
    <row r="1747" spans="1:15">
      <c r="A1747" t="s">
        <v>18</v>
      </c>
      <c r="B1747" t="s">
        <v>1110</v>
      </c>
      <c r="C1747" s="1">
        <v>5.8900000000000002E-5</v>
      </c>
      <c r="D1747" s="1">
        <v>6.2099999999999998E-11</v>
      </c>
      <c r="E1747">
        <v>0.119911714</v>
      </c>
      <c r="F1747">
        <v>5.9955857000000001E-2</v>
      </c>
      <c r="G1747">
        <v>5.1929314999999997E-2</v>
      </c>
      <c r="H1747" t="s">
        <v>3732</v>
      </c>
      <c r="I1747">
        <v>2.6071351009999999</v>
      </c>
      <c r="J1747" t="s">
        <v>1111</v>
      </c>
      <c r="K1747" t="s">
        <v>35</v>
      </c>
      <c r="L1747">
        <v>0.35216085800000002</v>
      </c>
      <c r="M1747">
        <v>0.59856630799999999</v>
      </c>
      <c r="N1747" t="str">
        <f t="shared" si="54"/>
        <v>OLFML2A</v>
      </c>
      <c r="O1747" t="str">
        <f t="shared" si="55"/>
        <v>OLFML2A</v>
      </c>
    </row>
    <row r="1748" spans="1:15">
      <c r="A1748" t="s">
        <v>18</v>
      </c>
      <c r="B1748" t="s">
        <v>3119</v>
      </c>
      <c r="C1748" s="1">
        <v>6.7199999999999994E-5</v>
      </c>
      <c r="D1748" s="1">
        <v>6.2099999999999998E-11</v>
      </c>
      <c r="E1748">
        <v>0.11788842300000001</v>
      </c>
      <c r="F1748">
        <v>5.8944212000000003E-2</v>
      </c>
      <c r="G1748">
        <v>5.1054289000000003E-2</v>
      </c>
      <c r="H1748" t="s">
        <v>3582</v>
      </c>
      <c r="I1748">
        <v>2.2516605059999999</v>
      </c>
      <c r="J1748" t="s">
        <v>3120</v>
      </c>
      <c r="K1748" t="s">
        <v>35</v>
      </c>
      <c r="L1748">
        <v>0.279410088</v>
      </c>
      <c r="M1748">
        <v>0.49462365600000002</v>
      </c>
      <c r="N1748" t="str">
        <f t="shared" si="54"/>
        <v>DSG2</v>
      </c>
      <c r="O1748" t="str">
        <f t="shared" si="55"/>
        <v>DSG2</v>
      </c>
    </row>
    <row r="1749" spans="1:15">
      <c r="A1749" t="s">
        <v>18</v>
      </c>
      <c r="B1749" t="s">
        <v>3401</v>
      </c>
      <c r="C1749">
        <v>3.78642E-4</v>
      </c>
      <c r="D1749" s="1">
        <v>6.2099999999999998E-11</v>
      </c>
      <c r="E1749">
        <v>0.10661290499999999</v>
      </c>
      <c r="F1749">
        <v>5.3306452999999997E-2</v>
      </c>
      <c r="G1749">
        <v>4.6211853999999997E-2</v>
      </c>
      <c r="H1749" t="s">
        <v>3678</v>
      </c>
      <c r="I1749">
        <v>1.495073825</v>
      </c>
      <c r="J1749" t="s">
        <v>3402</v>
      </c>
      <c r="K1749" t="s">
        <v>35</v>
      </c>
      <c r="L1749">
        <v>9.0805427999999994E-2</v>
      </c>
      <c r="M1749">
        <v>0.23297491000000001</v>
      </c>
      <c r="N1749" t="str">
        <f t="shared" si="54"/>
        <v>CALML5</v>
      </c>
      <c r="O1749" t="str">
        <f t="shared" si="55"/>
        <v>CALML5</v>
      </c>
    </row>
    <row r="1750" spans="1:15">
      <c r="A1750" t="s">
        <v>18</v>
      </c>
      <c r="B1750" t="s">
        <v>2832</v>
      </c>
      <c r="C1750">
        <v>3.8347799999999998E-4</v>
      </c>
      <c r="D1750" s="1">
        <v>6.2099999999999998E-11</v>
      </c>
      <c r="E1750">
        <v>9.5230563000000004E-2</v>
      </c>
      <c r="F1750">
        <v>4.7615282000000002E-2</v>
      </c>
      <c r="G1750">
        <v>4.1283919000000002E-2</v>
      </c>
      <c r="H1750" t="s">
        <v>3591</v>
      </c>
      <c r="I1750">
        <v>1.5275645980000001</v>
      </c>
      <c r="J1750" t="s">
        <v>2833</v>
      </c>
      <c r="K1750" t="s">
        <v>35</v>
      </c>
      <c r="L1750">
        <v>0.10224638</v>
      </c>
      <c r="M1750">
        <v>0.25806451600000002</v>
      </c>
      <c r="N1750" t="str">
        <f t="shared" si="54"/>
        <v>PSMB3</v>
      </c>
      <c r="O1750" t="str">
        <f t="shared" si="55"/>
        <v>PSMB3</v>
      </c>
    </row>
    <row r="1751" spans="1:15">
      <c r="A1751" t="s">
        <v>18</v>
      </c>
      <c r="B1751" t="s">
        <v>6918</v>
      </c>
      <c r="C1751">
        <v>1.1600930000000001E-3</v>
      </c>
      <c r="D1751" s="1">
        <v>6.2099999999999998E-11</v>
      </c>
      <c r="E1751">
        <v>9.4807122999999993E-2</v>
      </c>
      <c r="F1751">
        <v>4.7403560999999997E-2</v>
      </c>
      <c r="G1751">
        <v>4.1199975999999999E-2</v>
      </c>
      <c r="H1751" t="s">
        <v>3678</v>
      </c>
      <c r="I1751">
        <v>1.603567451</v>
      </c>
      <c r="J1751" t="s">
        <v>6919</v>
      </c>
      <c r="K1751" t="s">
        <v>35</v>
      </c>
      <c r="L1751">
        <v>0.119502832</v>
      </c>
      <c r="M1751">
        <v>0.29032258100000002</v>
      </c>
      <c r="N1751" t="str">
        <f t="shared" si="54"/>
        <v>DYNLL1</v>
      </c>
      <c r="O1751" t="str">
        <f t="shared" si="55"/>
        <v>DYNLL1</v>
      </c>
    </row>
    <row r="1752" spans="1:15">
      <c r="A1752" t="s">
        <v>18</v>
      </c>
      <c r="B1752" t="s">
        <v>2678</v>
      </c>
      <c r="C1752">
        <v>1.6686899999999999E-4</v>
      </c>
      <c r="D1752" s="1">
        <v>6.2099999999999998E-11</v>
      </c>
      <c r="E1752">
        <v>9.3396092E-2</v>
      </c>
      <c r="F1752">
        <v>4.6698046E-2</v>
      </c>
      <c r="G1752">
        <v>4.0461866999999999E-2</v>
      </c>
      <c r="H1752" t="s">
        <v>3591</v>
      </c>
      <c r="I1752">
        <v>1.338898001</v>
      </c>
      <c r="J1752" t="s">
        <v>2679</v>
      </c>
      <c r="K1752" t="s">
        <v>35</v>
      </c>
      <c r="L1752">
        <v>5.9751416000000002E-2</v>
      </c>
      <c r="M1752">
        <v>0.13978494599999999</v>
      </c>
      <c r="N1752" t="str">
        <f t="shared" si="54"/>
        <v>FAF2</v>
      </c>
      <c r="O1752" t="str">
        <f t="shared" si="55"/>
        <v>FAF2</v>
      </c>
    </row>
    <row r="1753" spans="1:15">
      <c r="A1753" t="s">
        <v>18</v>
      </c>
      <c r="B1753" t="s">
        <v>1653</v>
      </c>
      <c r="C1753">
        <v>2.5243599999999998E-4</v>
      </c>
      <c r="D1753" s="1">
        <v>6.2099999999999998E-11</v>
      </c>
      <c r="E1753">
        <v>9.1801279999999999E-2</v>
      </c>
      <c r="F1753">
        <v>4.5900639999999999E-2</v>
      </c>
      <c r="G1753">
        <v>3.9782265999999997E-2</v>
      </c>
      <c r="H1753" t="s">
        <v>3732</v>
      </c>
      <c r="I1753">
        <v>1.870547894</v>
      </c>
      <c r="J1753" t="s">
        <v>1654</v>
      </c>
      <c r="K1753" t="s">
        <v>35</v>
      </c>
      <c r="L1753">
        <v>0.18180090500000001</v>
      </c>
      <c r="M1753">
        <v>0.41577060900000001</v>
      </c>
      <c r="N1753" t="str">
        <f t="shared" si="54"/>
        <v>NME1</v>
      </c>
      <c r="O1753" t="str">
        <f t="shared" si="55"/>
        <v>NME1</v>
      </c>
    </row>
    <row r="1754" spans="1:15">
      <c r="A1754" t="s">
        <v>18</v>
      </c>
      <c r="B1754" t="s">
        <v>2938</v>
      </c>
      <c r="C1754">
        <v>1.244396E-3</v>
      </c>
      <c r="D1754" s="1">
        <v>6.2099999999999998E-11</v>
      </c>
      <c r="E1754">
        <v>8.6447579999999996E-2</v>
      </c>
      <c r="F1754">
        <v>4.3223789999999998E-2</v>
      </c>
      <c r="G1754">
        <v>3.7591085000000003E-2</v>
      </c>
      <c r="H1754" t="s">
        <v>3582</v>
      </c>
      <c r="I1754">
        <v>1.176696811</v>
      </c>
      <c r="J1754" t="s">
        <v>2939</v>
      </c>
      <c r="K1754" t="s">
        <v>35</v>
      </c>
      <c r="L1754">
        <v>2.6682884E-2</v>
      </c>
      <c r="M1754">
        <v>8.9605735000000006E-2</v>
      </c>
      <c r="N1754" t="str">
        <f t="shared" si="54"/>
        <v>RPS29</v>
      </c>
      <c r="O1754" t="str">
        <f t="shared" si="55"/>
        <v>RPS29</v>
      </c>
    </row>
    <row r="1755" spans="1:15">
      <c r="A1755" t="s">
        <v>18</v>
      </c>
      <c r="B1755" t="s">
        <v>7018</v>
      </c>
      <c r="C1755" s="1">
        <v>9.6000000000000002E-5</v>
      </c>
      <c r="D1755" s="1">
        <v>6.2099999999999998E-11</v>
      </c>
      <c r="E1755">
        <v>8.5625798000000003E-2</v>
      </c>
      <c r="F1755">
        <v>4.2812899000000001E-2</v>
      </c>
      <c r="G1755">
        <v>3.7088257999999999E-2</v>
      </c>
      <c r="H1755" t="s">
        <v>3678</v>
      </c>
      <c r="I1755">
        <v>2.1913907849999998</v>
      </c>
      <c r="J1755" t="s">
        <v>7020</v>
      </c>
      <c r="K1755" t="s">
        <v>35</v>
      </c>
      <c r="L1755">
        <v>0.26667680300000002</v>
      </c>
      <c r="M1755">
        <v>0.48028673799999999</v>
      </c>
      <c r="N1755" t="str">
        <f t="shared" si="54"/>
        <v>ZNF503</v>
      </c>
      <c r="O1755" t="str">
        <f t="shared" si="55"/>
        <v>ZNF503</v>
      </c>
    </row>
    <row r="1756" spans="1:15">
      <c r="A1756" t="s">
        <v>18</v>
      </c>
      <c r="B1756" t="s">
        <v>2792</v>
      </c>
      <c r="C1756">
        <v>2.9762499999999998E-4</v>
      </c>
      <c r="D1756" s="1">
        <v>6.2099999999999998E-11</v>
      </c>
      <c r="E1756">
        <v>8.3511053000000002E-2</v>
      </c>
      <c r="F1756">
        <v>4.1755527000000001E-2</v>
      </c>
      <c r="G1756">
        <v>3.6198382000000001E-2</v>
      </c>
      <c r="H1756" t="s">
        <v>3591</v>
      </c>
      <c r="I1756">
        <v>1.623457854</v>
      </c>
      <c r="J1756" t="s">
        <v>2793</v>
      </c>
      <c r="K1756" t="s">
        <v>35</v>
      </c>
      <c r="L1756">
        <v>0.124482116</v>
      </c>
      <c r="M1756">
        <v>0.31182795699999999</v>
      </c>
      <c r="N1756" t="str">
        <f t="shared" si="54"/>
        <v>PSMA4</v>
      </c>
      <c r="O1756" t="str">
        <f t="shared" si="55"/>
        <v>PSMA4</v>
      </c>
    </row>
    <row r="1757" spans="1:15">
      <c r="A1757" t="s">
        <v>18</v>
      </c>
      <c r="B1757" t="s">
        <v>3491</v>
      </c>
      <c r="C1757" s="1">
        <v>2.9300000000000001E-5</v>
      </c>
      <c r="D1757" s="1">
        <v>6.2099999999999998E-11</v>
      </c>
      <c r="E1757">
        <v>8.1288183E-2</v>
      </c>
      <c r="F1757">
        <v>4.0644092E-2</v>
      </c>
      <c r="G1757">
        <v>3.5201533E-2</v>
      </c>
      <c r="H1757" t="s">
        <v>3591</v>
      </c>
      <c r="I1757">
        <v>1.5102285600000001</v>
      </c>
      <c r="J1757" t="s">
        <v>3492</v>
      </c>
      <c r="K1757" t="s">
        <v>35</v>
      </c>
      <c r="L1757">
        <v>9.7761221999999995E-2</v>
      </c>
      <c r="M1757">
        <v>0.25089605700000001</v>
      </c>
      <c r="N1757" t="str">
        <f t="shared" si="54"/>
        <v>SRRM2</v>
      </c>
      <c r="O1757" t="str">
        <f t="shared" si="55"/>
        <v>SRRM2</v>
      </c>
    </row>
    <row r="1758" spans="1:15">
      <c r="A1758" t="s">
        <v>18</v>
      </c>
      <c r="B1758" t="s">
        <v>2059</v>
      </c>
      <c r="C1758">
        <v>8.5767099999999995E-4</v>
      </c>
      <c r="D1758" s="1">
        <v>6.2099999999999998E-11</v>
      </c>
      <c r="E1758">
        <v>8.0159029000000007E-2</v>
      </c>
      <c r="F1758">
        <v>4.0079513999999997E-2</v>
      </c>
      <c r="G1758">
        <v>3.4818640999999997E-2</v>
      </c>
      <c r="H1758" t="s">
        <v>3591</v>
      </c>
      <c r="I1758">
        <v>1.3432787100000001</v>
      </c>
      <c r="J1758" t="s">
        <v>2060</v>
      </c>
      <c r="K1758" t="s">
        <v>35</v>
      </c>
      <c r="L1758">
        <v>6.1575887000000003E-2</v>
      </c>
      <c r="M1758">
        <v>0.14695340500000001</v>
      </c>
      <c r="N1758" t="str">
        <f t="shared" si="54"/>
        <v>RPL37A</v>
      </c>
      <c r="O1758" t="str">
        <f t="shared" si="55"/>
        <v>RPL37A</v>
      </c>
    </row>
    <row r="1759" spans="1:15">
      <c r="A1759" t="s">
        <v>18</v>
      </c>
      <c r="B1759" t="s">
        <v>2896</v>
      </c>
      <c r="C1759">
        <v>1.87679E-4</v>
      </c>
      <c r="D1759" s="1">
        <v>6.2099999999999998E-11</v>
      </c>
      <c r="E1759">
        <v>7.1638076999999994E-2</v>
      </c>
      <c r="F1759">
        <v>3.5819037999999997E-2</v>
      </c>
      <c r="G1759">
        <v>3.1043310000000001E-2</v>
      </c>
      <c r="H1759" t="s">
        <v>3591</v>
      </c>
      <c r="I1759">
        <v>1.3670111170000001</v>
      </c>
      <c r="J1759" t="s">
        <v>2897</v>
      </c>
      <c r="K1759" t="s">
        <v>35</v>
      </c>
      <c r="L1759">
        <v>6.3742445999999994E-2</v>
      </c>
      <c r="M1759">
        <v>0.154121864</v>
      </c>
      <c r="N1759" t="str">
        <f t="shared" si="54"/>
        <v>SSB</v>
      </c>
      <c r="O1759" t="str">
        <f t="shared" si="55"/>
        <v>SSB</v>
      </c>
    </row>
    <row r="1760" spans="1:15">
      <c r="A1760" t="s">
        <v>18</v>
      </c>
      <c r="B1760" t="s">
        <v>1056</v>
      </c>
      <c r="C1760">
        <v>3.0916100000000002E-4</v>
      </c>
      <c r="D1760" s="1">
        <v>6.2099999999999998E-11</v>
      </c>
      <c r="E1760">
        <v>6.8827664999999996E-2</v>
      </c>
      <c r="F1760">
        <v>3.4413832999999998E-2</v>
      </c>
      <c r="G1760">
        <v>2.9841952000000001E-2</v>
      </c>
      <c r="H1760" t="s">
        <v>3591</v>
      </c>
      <c r="I1760">
        <v>1.587003618</v>
      </c>
      <c r="J1760" t="s">
        <v>1057</v>
      </c>
      <c r="K1760" t="s">
        <v>35</v>
      </c>
      <c r="L1760">
        <v>0.116386028</v>
      </c>
      <c r="M1760">
        <v>0.28315412200000001</v>
      </c>
      <c r="N1760" t="str">
        <f t="shared" si="54"/>
        <v>PSMB5</v>
      </c>
      <c r="O1760" t="str">
        <f t="shared" si="55"/>
        <v>PSMB5</v>
      </c>
    </row>
    <row r="1761" spans="1:15">
      <c r="A1761" t="s">
        <v>18</v>
      </c>
      <c r="B1761" t="s">
        <v>2006</v>
      </c>
      <c r="C1761">
        <v>2.2874599999999999E-4</v>
      </c>
      <c r="D1761" s="1">
        <v>6.2099999999999998E-11</v>
      </c>
      <c r="E1761">
        <v>6.8424518000000004E-2</v>
      </c>
      <c r="F1761">
        <v>3.4212259000000002E-2</v>
      </c>
      <c r="G1761">
        <v>2.9657096000000001E-2</v>
      </c>
      <c r="H1761" t="s">
        <v>3660</v>
      </c>
      <c r="I1761">
        <v>1.9379018180000001</v>
      </c>
      <c r="J1761" t="s">
        <v>2007</v>
      </c>
      <c r="K1761" t="s">
        <v>35</v>
      </c>
      <c r="L1761">
        <v>0.201642024</v>
      </c>
      <c r="M1761">
        <v>0.440860215</v>
      </c>
      <c r="N1761" t="str">
        <f t="shared" si="54"/>
        <v>PSMC4</v>
      </c>
      <c r="O1761" t="str">
        <f t="shared" si="55"/>
        <v>PSMC4</v>
      </c>
    </row>
    <row r="1762" spans="1:15">
      <c r="A1762" t="s">
        <v>18</v>
      </c>
      <c r="B1762" t="s">
        <v>3145</v>
      </c>
      <c r="C1762">
        <v>3.2033499999999999E-4</v>
      </c>
      <c r="D1762" s="1">
        <v>6.2099999999999998E-11</v>
      </c>
      <c r="E1762">
        <v>6.6801041000000005E-2</v>
      </c>
      <c r="F1762">
        <v>3.3400520000000003E-2</v>
      </c>
      <c r="G1762">
        <v>2.8965853999999999E-2</v>
      </c>
      <c r="H1762" t="s">
        <v>3591</v>
      </c>
      <c r="I1762">
        <v>1.7295720349999999</v>
      </c>
      <c r="J1762" t="s">
        <v>3146</v>
      </c>
      <c r="K1762" t="s">
        <v>35</v>
      </c>
      <c r="L1762">
        <v>0.14937854</v>
      </c>
      <c r="M1762">
        <v>0.36200716799999999</v>
      </c>
      <c r="N1762" t="str">
        <f t="shared" si="54"/>
        <v>PSMA6</v>
      </c>
      <c r="O1762" t="str">
        <f t="shared" si="55"/>
        <v>PSMA6</v>
      </c>
    </row>
    <row r="1763" spans="1:15">
      <c r="A1763" t="s">
        <v>18</v>
      </c>
      <c r="B1763" t="s">
        <v>2561</v>
      </c>
      <c r="C1763">
        <v>5.9976199999999999E-4</v>
      </c>
      <c r="D1763" s="1">
        <v>6.2099999999999998E-11</v>
      </c>
      <c r="E1763">
        <v>6.4827946999999997E-2</v>
      </c>
      <c r="F1763">
        <v>3.2413972999999999E-2</v>
      </c>
      <c r="G1763">
        <v>2.8147269999999999E-2</v>
      </c>
      <c r="H1763" t="s">
        <v>3660</v>
      </c>
      <c r="I1763">
        <v>2.8293014940000001</v>
      </c>
      <c r="J1763" t="s">
        <v>2562</v>
      </c>
      <c r="K1763" t="s">
        <v>35</v>
      </c>
      <c r="L1763">
        <v>0.39032270299999999</v>
      </c>
      <c r="M1763">
        <v>0.62365591399999998</v>
      </c>
      <c r="N1763" t="str">
        <f t="shared" si="54"/>
        <v>ELAVL1</v>
      </c>
      <c r="O1763" t="str">
        <f t="shared" si="55"/>
        <v>ELAVL1</v>
      </c>
    </row>
    <row r="1764" spans="1:15">
      <c r="A1764" t="s">
        <v>18</v>
      </c>
      <c r="B1764" t="s">
        <v>3189</v>
      </c>
      <c r="C1764">
        <v>5.4632499999999996E-4</v>
      </c>
      <c r="D1764" s="1">
        <v>6.2099999999999998E-11</v>
      </c>
      <c r="E1764">
        <v>6.3999350999999996E-2</v>
      </c>
      <c r="F1764">
        <v>3.1999675999999998E-2</v>
      </c>
      <c r="G1764">
        <v>2.7781648999999999E-2</v>
      </c>
      <c r="H1764" t="s">
        <v>3591</v>
      </c>
      <c r="I1764">
        <v>1.408393507</v>
      </c>
      <c r="J1764" t="s">
        <v>3190</v>
      </c>
      <c r="K1764" t="s">
        <v>35</v>
      </c>
      <c r="L1764">
        <v>7.1572466000000001E-2</v>
      </c>
      <c r="M1764">
        <v>0.17921147000000001</v>
      </c>
      <c r="N1764" t="str">
        <f t="shared" si="54"/>
        <v>RPS19</v>
      </c>
      <c r="O1764" t="str">
        <f t="shared" si="55"/>
        <v>RPS19</v>
      </c>
    </row>
    <row r="1765" spans="1:15">
      <c r="A1765" t="s">
        <v>18</v>
      </c>
      <c r="B1765" t="s">
        <v>3204</v>
      </c>
      <c r="C1765">
        <v>1.6179200000000001E-4</v>
      </c>
      <c r="D1765" s="1">
        <v>6.2099999999999998E-11</v>
      </c>
      <c r="E1765">
        <v>5.8706253999999999E-2</v>
      </c>
      <c r="F1765">
        <v>2.9353127E-2</v>
      </c>
      <c r="G1765">
        <v>2.5440517999999999E-2</v>
      </c>
      <c r="H1765" t="s">
        <v>3591</v>
      </c>
      <c r="I1765">
        <v>1.383579592</v>
      </c>
      <c r="J1765" t="s">
        <v>3205</v>
      </c>
      <c r="K1765" t="s">
        <v>35</v>
      </c>
      <c r="L1765">
        <v>6.7885513999999994E-2</v>
      </c>
      <c r="M1765">
        <v>0.172043011</v>
      </c>
      <c r="N1765" t="str">
        <f t="shared" si="54"/>
        <v>NONO</v>
      </c>
      <c r="O1765" t="str">
        <f t="shared" si="55"/>
        <v>NONO</v>
      </c>
    </row>
    <row r="1766" spans="1:15">
      <c r="A1766" t="s">
        <v>18</v>
      </c>
      <c r="B1766" t="s">
        <v>2650</v>
      </c>
      <c r="C1766">
        <v>2.8486899999999999E-4</v>
      </c>
      <c r="D1766" s="1">
        <v>6.2099999999999998E-11</v>
      </c>
      <c r="E1766">
        <v>5.6187939999999999E-2</v>
      </c>
      <c r="F1766">
        <v>2.8093969999999999E-2</v>
      </c>
      <c r="G1766">
        <v>2.4365840999999999E-2</v>
      </c>
      <c r="H1766" t="s">
        <v>3591</v>
      </c>
      <c r="I1766">
        <v>1.1338934190000001</v>
      </c>
      <c r="J1766" t="s">
        <v>2651</v>
      </c>
      <c r="K1766" t="s">
        <v>35</v>
      </c>
      <c r="L1766">
        <v>1.9765099000000001E-2</v>
      </c>
      <c r="M1766">
        <v>7.5268817000000002E-2</v>
      </c>
      <c r="N1766" t="str">
        <f t="shared" si="54"/>
        <v>HNRNPA0</v>
      </c>
      <c r="O1766" t="str">
        <f t="shared" si="55"/>
        <v>HNRNPA0</v>
      </c>
    </row>
    <row r="1767" spans="1:15">
      <c r="A1767" t="s">
        <v>18</v>
      </c>
      <c r="B1767" t="s">
        <v>2860</v>
      </c>
      <c r="C1767">
        <v>3.3941899999999998E-4</v>
      </c>
      <c r="D1767" s="1">
        <v>6.2099999999999998E-11</v>
      </c>
      <c r="E1767">
        <v>5.5189823999999998E-2</v>
      </c>
      <c r="F1767">
        <v>2.7594911999999999E-2</v>
      </c>
      <c r="G1767">
        <v>2.3940639999999999E-2</v>
      </c>
      <c r="H1767" t="s">
        <v>3591</v>
      </c>
      <c r="I1767">
        <v>2.2536173060000002</v>
      </c>
      <c r="J1767" t="s">
        <v>2861</v>
      </c>
      <c r="K1767" t="s">
        <v>35</v>
      </c>
      <c r="L1767">
        <v>0.27948610699999998</v>
      </c>
      <c r="M1767">
        <v>0.49820788500000002</v>
      </c>
      <c r="N1767" t="str">
        <f t="shared" si="54"/>
        <v>PSMA2</v>
      </c>
      <c r="O1767" t="str">
        <f t="shared" si="55"/>
        <v>PSMA2</v>
      </c>
    </row>
    <row r="1768" spans="1:15">
      <c r="A1768" t="s">
        <v>18</v>
      </c>
      <c r="B1768" t="s">
        <v>1944</v>
      </c>
      <c r="C1768">
        <v>5.1130399999999997E-4</v>
      </c>
      <c r="D1768" s="1">
        <v>6.2099999999999998E-11</v>
      </c>
      <c r="E1768">
        <v>5.4719102999999998E-2</v>
      </c>
      <c r="F1768">
        <v>2.7359551999999999E-2</v>
      </c>
      <c r="G1768">
        <v>2.3758819E-2</v>
      </c>
      <c r="H1768" t="s">
        <v>3591</v>
      </c>
      <c r="I1768">
        <v>1.8168013679999999</v>
      </c>
      <c r="J1768" t="s">
        <v>1945</v>
      </c>
      <c r="K1768" t="s">
        <v>35</v>
      </c>
      <c r="L1768">
        <v>0.16910562900000001</v>
      </c>
      <c r="M1768">
        <v>0.405017921</v>
      </c>
      <c r="N1768" t="str">
        <f t="shared" si="54"/>
        <v>SSBP1</v>
      </c>
      <c r="O1768" t="str">
        <f t="shared" si="55"/>
        <v>SSBP1</v>
      </c>
    </row>
    <row r="1769" spans="1:15">
      <c r="A1769" t="s">
        <v>18</v>
      </c>
      <c r="B1769" t="s">
        <v>428</v>
      </c>
      <c r="C1769">
        <v>1.7819E-4</v>
      </c>
      <c r="D1769" s="1">
        <v>6.2099999999999998E-11</v>
      </c>
      <c r="E1769">
        <v>5.0361489000000002E-2</v>
      </c>
      <c r="F1769">
        <v>2.5180745000000001E-2</v>
      </c>
      <c r="G1769">
        <v>2.1829332999999999E-2</v>
      </c>
      <c r="H1769" t="s">
        <v>3660</v>
      </c>
      <c r="I1769">
        <v>2.9131119600000002</v>
      </c>
      <c r="J1769" t="s">
        <v>429</v>
      </c>
      <c r="K1769" t="s">
        <v>35</v>
      </c>
      <c r="L1769">
        <v>0.39838078199999999</v>
      </c>
      <c r="M1769">
        <v>0.63082437300000005</v>
      </c>
      <c r="N1769" t="str">
        <f t="shared" si="54"/>
        <v>SURF4</v>
      </c>
      <c r="O1769" t="str">
        <f t="shared" si="55"/>
        <v>SURF4</v>
      </c>
    </row>
    <row r="1770" spans="1:15">
      <c r="A1770" t="s">
        <v>18</v>
      </c>
      <c r="B1770" t="s">
        <v>803</v>
      </c>
      <c r="C1770">
        <v>5.5075100000000004E-4</v>
      </c>
      <c r="D1770" s="1">
        <v>6.2099999999999998E-11</v>
      </c>
      <c r="E1770">
        <v>4.9702243E-2</v>
      </c>
      <c r="F1770">
        <v>2.4851122E-2</v>
      </c>
      <c r="G1770">
        <v>2.1591567999999998E-2</v>
      </c>
      <c r="H1770" t="s">
        <v>3678</v>
      </c>
      <c r="I1770">
        <v>2.3041307390000001</v>
      </c>
      <c r="J1770" t="s">
        <v>804</v>
      </c>
      <c r="K1770" t="s">
        <v>35</v>
      </c>
      <c r="L1770">
        <v>0.28868448099999999</v>
      </c>
      <c r="M1770">
        <v>0.50537634399999998</v>
      </c>
      <c r="N1770" t="str">
        <f t="shared" si="54"/>
        <v>TIMM8A</v>
      </c>
      <c r="O1770" t="str">
        <f t="shared" si="55"/>
        <v>TIMM8A</v>
      </c>
    </row>
    <row r="1771" spans="1:15">
      <c r="A1771" t="s">
        <v>18</v>
      </c>
      <c r="B1771" t="s">
        <v>2687</v>
      </c>
      <c r="C1771">
        <v>1.34296E-4</v>
      </c>
      <c r="D1771" s="1">
        <v>6.2099999999999998E-11</v>
      </c>
      <c r="E1771">
        <v>4.8740169E-2</v>
      </c>
      <c r="F1771">
        <v>2.4370085E-2</v>
      </c>
      <c r="G1771">
        <v>2.1121682999999999E-2</v>
      </c>
      <c r="H1771" t="s">
        <v>3678</v>
      </c>
      <c r="I1771">
        <v>1.288636176</v>
      </c>
      <c r="J1771" t="s">
        <v>2688</v>
      </c>
      <c r="K1771" t="s">
        <v>35</v>
      </c>
      <c r="L1771">
        <v>5.1503288000000001E-2</v>
      </c>
      <c r="M1771">
        <v>0.11827957</v>
      </c>
      <c r="N1771" t="str">
        <f t="shared" si="54"/>
        <v>TARDBP</v>
      </c>
      <c r="O1771" t="str">
        <f t="shared" si="55"/>
        <v>TARDBP</v>
      </c>
    </row>
    <row r="1772" spans="1:15">
      <c r="A1772" t="s">
        <v>18</v>
      </c>
      <c r="B1772" t="s">
        <v>1660</v>
      </c>
      <c r="C1772">
        <v>1.90366E-4</v>
      </c>
      <c r="D1772" s="1">
        <v>6.2099999999999998E-11</v>
      </c>
      <c r="E1772">
        <v>4.5295729999999999E-2</v>
      </c>
      <c r="F1772">
        <v>2.2647865E-2</v>
      </c>
      <c r="G1772">
        <v>1.9637418E-2</v>
      </c>
      <c r="H1772" t="s">
        <v>3591</v>
      </c>
      <c r="I1772">
        <v>1.8065236140000001</v>
      </c>
      <c r="J1772" t="s">
        <v>1661</v>
      </c>
      <c r="K1772" t="s">
        <v>35</v>
      </c>
      <c r="L1772">
        <v>0.16644494300000001</v>
      </c>
      <c r="M1772">
        <v>0.40143369200000001</v>
      </c>
      <c r="N1772" t="str">
        <f t="shared" si="54"/>
        <v>EIF4A1</v>
      </c>
      <c r="O1772" t="str">
        <f t="shared" si="55"/>
        <v>EIF4A1</v>
      </c>
    </row>
    <row r="1773" spans="1:15">
      <c r="A1773" t="s">
        <v>18</v>
      </c>
      <c r="B1773" t="s">
        <v>1752</v>
      </c>
      <c r="C1773">
        <v>5.1130399999999997E-4</v>
      </c>
      <c r="D1773" s="1">
        <v>6.2099999999999998E-11</v>
      </c>
      <c r="E1773">
        <v>4.5261124999999999E-2</v>
      </c>
      <c r="F1773">
        <v>2.2630562999999999E-2</v>
      </c>
      <c r="G1773">
        <v>1.9663514E-2</v>
      </c>
      <c r="H1773" t="s">
        <v>3591</v>
      </c>
      <c r="I1773">
        <v>1.732107879</v>
      </c>
      <c r="J1773" t="s">
        <v>1753</v>
      </c>
      <c r="K1773" t="s">
        <v>35</v>
      </c>
      <c r="L1773">
        <v>0.154319815</v>
      </c>
      <c r="M1773">
        <v>0.37634408600000002</v>
      </c>
      <c r="N1773" t="str">
        <f t="shared" si="54"/>
        <v>RPL5</v>
      </c>
      <c r="O1773" t="str">
        <f t="shared" si="55"/>
        <v>RPL5</v>
      </c>
    </row>
    <row r="1774" spans="1:15">
      <c r="A1774" t="s">
        <v>18</v>
      </c>
      <c r="B1774" t="s">
        <v>2585</v>
      </c>
      <c r="C1774">
        <v>3.1652200000000002E-4</v>
      </c>
      <c r="D1774" s="1">
        <v>6.2099999999999998E-11</v>
      </c>
      <c r="E1774">
        <v>4.3222630999999997E-2</v>
      </c>
      <c r="F1774">
        <v>2.1611314999999999E-2</v>
      </c>
      <c r="G1774">
        <v>1.8755913999999999E-2</v>
      </c>
      <c r="H1774" t="s">
        <v>3591</v>
      </c>
      <c r="I1774">
        <v>1.714797788</v>
      </c>
      <c r="J1774" t="s">
        <v>2586</v>
      </c>
      <c r="K1774" t="s">
        <v>35</v>
      </c>
      <c r="L1774">
        <v>0.14732601000000001</v>
      </c>
      <c r="M1774">
        <v>0.35483871</v>
      </c>
      <c r="N1774" t="str">
        <f t="shared" si="54"/>
        <v>SRSF1</v>
      </c>
      <c r="O1774" t="str">
        <f t="shared" si="55"/>
        <v>SRSF1</v>
      </c>
    </row>
    <row r="1775" spans="1:15">
      <c r="A1775" t="s">
        <v>18</v>
      </c>
      <c r="B1775" t="s">
        <v>2593</v>
      </c>
      <c r="C1775">
        <v>4.4442700000000001E-4</v>
      </c>
      <c r="D1775" s="1">
        <v>6.2099999999999998E-11</v>
      </c>
      <c r="E1775">
        <v>4.3192289000000002E-2</v>
      </c>
      <c r="F1775">
        <v>2.1596145000000001E-2</v>
      </c>
      <c r="G1775">
        <v>1.8759148E-2</v>
      </c>
      <c r="H1775" t="s">
        <v>3582</v>
      </c>
      <c r="I1775">
        <v>1.306537627</v>
      </c>
      <c r="J1775" t="s">
        <v>2594</v>
      </c>
      <c r="K1775" t="s">
        <v>35</v>
      </c>
      <c r="L1775">
        <v>5.6710630999999997E-2</v>
      </c>
      <c r="M1775">
        <v>0.13261648700000001</v>
      </c>
      <c r="N1775" t="str">
        <f t="shared" si="54"/>
        <v>CFL1</v>
      </c>
      <c r="O1775" t="str">
        <f t="shared" si="55"/>
        <v>CFL1</v>
      </c>
    </row>
    <row r="1776" spans="1:15">
      <c r="A1776" t="s">
        <v>18</v>
      </c>
      <c r="B1776" t="s">
        <v>3273</v>
      </c>
      <c r="C1776">
        <v>1.9615430000000001E-3</v>
      </c>
      <c r="D1776" s="1">
        <v>6.2099999999999998E-11</v>
      </c>
      <c r="E1776">
        <v>4.1685182000000001E-2</v>
      </c>
      <c r="F1776">
        <v>2.0842591000000001E-2</v>
      </c>
      <c r="G1776">
        <v>1.8300760999999999E-2</v>
      </c>
      <c r="H1776" t="s">
        <v>3732</v>
      </c>
      <c r="I1776">
        <v>4.4852700099999998</v>
      </c>
      <c r="J1776" t="s">
        <v>3274</v>
      </c>
      <c r="K1776" t="s">
        <v>35</v>
      </c>
      <c r="L1776">
        <v>0.57543046099999995</v>
      </c>
      <c r="M1776">
        <v>0.74551971299999997</v>
      </c>
      <c r="N1776" t="str">
        <f t="shared" si="54"/>
        <v>ACTG1</v>
      </c>
      <c r="O1776" t="str">
        <f t="shared" si="55"/>
        <v>ACTG1</v>
      </c>
    </row>
    <row r="1777" spans="1:15">
      <c r="A1777" t="s">
        <v>18</v>
      </c>
      <c r="B1777" t="s">
        <v>3015</v>
      </c>
      <c r="C1777">
        <v>2.3778300000000001E-4</v>
      </c>
      <c r="D1777" s="1">
        <v>6.2099999999999998E-11</v>
      </c>
      <c r="E1777">
        <v>3.4549646000000003E-2</v>
      </c>
      <c r="F1777">
        <v>1.7274823000000002E-2</v>
      </c>
      <c r="G1777">
        <v>1.4990432999999999E-2</v>
      </c>
      <c r="H1777" t="s">
        <v>3582</v>
      </c>
      <c r="I1777">
        <v>1.7169134260000001</v>
      </c>
      <c r="J1777" t="s">
        <v>3016</v>
      </c>
      <c r="K1777" t="s">
        <v>35</v>
      </c>
      <c r="L1777">
        <v>0.147858147</v>
      </c>
      <c r="M1777">
        <v>0.358422939</v>
      </c>
      <c r="N1777" t="str">
        <f t="shared" si="54"/>
        <v>DDX5</v>
      </c>
      <c r="O1777" t="str">
        <f t="shared" si="55"/>
        <v>DDX5</v>
      </c>
    </row>
    <row r="1778" spans="1:15">
      <c r="A1778" t="s">
        <v>18</v>
      </c>
      <c r="B1778" t="s">
        <v>3199</v>
      </c>
      <c r="C1778">
        <v>2.9942400000000001E-4</v>
      </c>
      <c r="D1778" s="1">
        <v>6.2099999999999998E-11</v>
      </c>
      <c r="E1778">
        <v>3.3934559000000003E-2</v>
      </c>
      <c r="F1778">
        <v>1.6967280000000001E-2</v>
      </c>
      <c r="G1778">
        <v>1.4731991E-2</v>
      </c>
      <c r="H1778" t="s">
        <v>3660</v>
      </c>
      <c r="I1778">
        <v>2.1908902299999999</v>
      </c>
      <c r="J1778" t="s">
        <v>3200</v>
      </c>
      <c r="K1778" t="s">
        <v>35</v>
      </c>
      <c r="L1778">
        <v>0.26572655699999997</v>
      </c>
      <c r="M1778">
        <v>0.47311828</v>
      </c>
      <c r="N1778" t="str">
        <f t="shared" si="54"/>
        <v>DDX17</v>
      </c>
      <c r="O1778" t="str">
        <f t="shared" si="55"/>
        <v>DDX17</v>
      </c>
    </row>
    <row r="1779" spans="1:15">
      <c r="A1779" t="s">
        <v>18</v>
      </c>
      <c r="B1779" t="s">
        <v>1998</v>
      </c>
      <c r="C1779">
        <v>2.71921E-4</v>
      </c>
      <c r="D1779" s="1">
        <v>6.2099999999999998E-11</v>
      </c>
      <c r="E1779">
        <v>3.3088876000000003E-2</v>
      </c>
      <c r="F1779">
        <v>1.6544438000000002E-2</v>
      </c>
      <c r="G1779">
        <v>1.4362289E-2</v>
      </c>
      <c r="H1779" t="s">
        <v>3591</v>
      </c>
      <c r="I1779">
        <v>2.230066012</v>
      </c>
      <c r="J1779" t="s">
        <v>1999</v>
      </c>
      <c r="K1779" t="s">
        <v>35</v>
      </c>
      <c r="L1779">
        <v>0.27241628299999998</v>
      </c>
      <c r="M1779">
        <v>0.48387096800000001</v>
      </c>
      <c r="N1779" t="str">
        <f t="shared" si="54"/>
        <v>HSPH1</v>
      </c>
      <c r="O1779" t="str">
        <f t="shared" si="55"/>
        <v>HSPH1</v>
      </c>
    </row>
    <row r="1780" spans="1:15">
      <c r="A1780" t="s">
        <v>18</v>
      </c>
      <c r="B1780" t="s">
        <v>1910</v>
      </c>
      <c r="C1780" s="1">
        <v>5.3999999999999998E-5</v>
      </c>
      <c r="D1780" s="1">
        <v>6.2099999999999998E-11</v>
      </c>
      <c r="E1780">
        <v>3.1958525000000002E-2</v>
      </c>
      <c r="F1780">
        <v>1.5979262000000001E-2</v>
      </c>
      <c r="G1780">
        <v>1.3844959E-2</v>
      </c>
      <c r="H1780" t="s">
        <v>3660</v>
      </c>
      <c r="I1780">
        <v>1.4243103610000001</v>
      </c>
      <c r="J1780" t="s">
        <v>1911</v>
      </c>
      <c r="K1780" t="s">
        <v>35</v>
      </c>
      <c r="L1780">
        <v>8.0086662000000003E-2</v>
      </c>
      <c r="M1780">
        <v>0.222222222</v>
      </c>
      <c r="N1780" t="str">
        <f t="shared" si="54"/>
        <v>PSMD2</v>
      </c>
      <c r="O1780" t="str">
        <f t="shared" si="55"/>
        <v>PSMD2</v>
      </c>
    </row>
    <row r="1781" spans="1:15">
      <c r="A1781" t="s">
        <v>18</v>
      </c>
      <c r="B1781" t="s">
        <v>1422</v>
      </c>
      <c r="C1781">
        <v>1.06325E-4</v>
      </c>
      <c r="D1781" s="1">
        <v>6.2099999999999998E-11</v>
      </c>
      <c r="E1781">
        <v>3.0003467999999998E-2</v>
      </c>
      <c r="F1781">
        <v>1.5001733999999999E-2</v>
      </c>
      <c r="G1781">
        <v>1.3005111E-2</v>
      </c>
      <c r="H1781" t="s">
        <v>3732</v>
      </c>
      <c r="I1781">
        <v>1.6994943899999999</v>
      </c>
      <c r="J1781" t="s">
        <v>1423</v>
      </c>
      <c r="K1781" t="s">
        <v>35</v>
      </c>
      <c r="L1781">
        <v>0.145197461</v>
      </c>
      <c r="M1781">
        <v>0.34408602199999999</v>
      </c>
      <c r="N1781" t="str">
        <f t="shared" si="54"/>
        <v>DNAJB11</v>
      </c>
      <c r="O1781" t="str">
        <f t="shared" si="55"/>
        <v>DNAJB11</v>
      </c>
    </row>
    <row r="1782" spans="1:15">
      <c r="A1782" t="s">
        <v>18</v>
      </c>
      <c r="B1782" t="s">
        <v>1754</v>
      </c>
      <c r="C1782">
        <v>1.09295E-4</v>
      </c>
      <c r="D1782" s="1">
        <v>6.2099999999999998E-11</v>
      </c>
      <c r="E1782">
        <v>2.8296488000000002E-2</v>
      </c>
      <c r="F1782">
        <v>1.4148244000000001E-2</v>
      </c>
      <c r="G1782">
        <v>1.2266368999999999E-2</v>
      </c>
      <c r="H1782" t="s">
        <v>3732</v>
      </c>
      <c r="I1782">
        <v>1.8013621259999999</v>
      </c>
      <c r="J1782" t="s">
        <v>1756</v>
      </c>
      <c r="K1782" t="s">
        <v>35</v>
      </c>
      <c r="L1782">
        <v>0.165304649</v>
      </c>
      <c r="M1782">
        <v>0.39426523299999999</v>
      </c>
      <c r="N1782" t="str">
        <f t="shared" si="54"/>
        <v>PCBP3</v>
      </c>
      <c r="O1782" t="str">
        <f t="shared" si="55"/>
        <v>PCBP3</v>
      </c>
    </row>
    <row r="1783" spans="1:15">
      <c r="A1783" t="s">
        <v>18</v>
      </c>
      <c r="B1783" t="s">
        <v>3241</v>
      </c>
      <c r="C1783">
        <v>1.2799099999999999E-4</v>
      </c>
      <c r="D1783" s="1">
        <v>6.2099999999999998E-11</v>
      </c>
      <c r="E1783">
        <v>2.7831496000000001E-2</v>
      </c>
      <c r="F1783">
        <v>1.3915748E-2</v>
      </c>
      <c r="G1783">
        <v>1.2067421E-2</v>
      </c>
      <c r="H1783" t="s">
        <v>3678</v>
      </c>
      <c r="I1783">
        <v>1.060660172</v>
      </c>
      <c r="J1783" t="s">
        <v>3242</v>
      </c>
      <c r="K1783" t="s">
        <v>35</v>
      </c>
      <c r="L1783">
        <v>8.1340990000000005E-3</v>
      </c>
      <c r="M1783">
        <v>2.8673835000000002E-2</v>
      </c>
      <c r="N1783" t="str">
        <f t="shared" si="54"/>
        <v>EIF4A3</v>
      </c>
      <c r="O1783" t="str">
        <f t="shared" si="55"/>
        <v>EIF4A3</v>
      </c>
    </row>
    <row r="1784" spans="1:15">
      <c r="A1784" t="s">
        <v>18</v>
      </c>
      <c r="B1784" t="s">
        <v>2492</v>
      </c>
      <c r="C1784">
        <v>1.6559100000000001E-4</v>
      </c>
      <c r="D1784" s="1">
        <v>6.2099999999999998E-11</v>
      </c>
      <c r="E1784">
        <v>2.7449429000000001E-2</v>
      </c>
      <c r="F1784">
        <v>1.3724714000000001E-2</v>
      </c>
      <c r="G1784">
        <v>1.1906798E-2</v>
      </c>
      <c r="H1784" t="s">
        <v>3660</v>
      </c>
      <c r="I1784">
        <v>1.060660172</v>
      </c>
      <c r="J1784" t="s">
        <v>2493</v>
      </c>
      <c r="K1784" t="s">
        <v>35</v>
      </c>
      <c r="L1784">
        <v>8.1340990000000005E-3</v>
      </c>
      <c r="M1784">
        <v>2.8673835000000002E-2</v>
      </c>
      <c r="N1784" t="str">
        <f t="shared" si="54"/>
        <v>PABPN1</v>
      </c>
      <c r="O1784" t="str">
        <f t="shared" si="55"/>
        <v>PABPN1</v>
      </c>
    </row>
    <row r="1785" spans="1:15">
      <c r="A1785" t="s">
        <v>18</v>
      </c>
      <c r="B1785" t="s">
        <v>2683</v>
      </c>
      <c r="C1785">
        <v>6.8783899999999999E-4</v>
      </c>
      <c r="D1785" s="1">
        <v>6.2099999999999998E-11</v>
      </c>
      <c r="E1785">
        <v>2.7319975E-2</v>
      </c>
      <c r="F1785">
        <v>1.3659987E-2</v>
      </c>
      <c r="G1785">
        <v>1.1917591999999999E-2</v>
      </c>
      <c r="H1785" t="s">
        <v>3660</v>
      </c>
      <c r="I1785">
        <v>1.414213562</v>
      </c>
      <c r="J1785" t="s">
        <v>2684</v>
      </c>
      <c r="K1785" t="s">
        <v>35</v>
      </c>
      <c r="L1785">
        <v>7.2370671999999997E-2</v>
      </c>
      <c r="M1785">
        <v>0.18279569900000001</v>
      </c>
      <c r="N1785" t="str">
        <f t="shared" si="54"/>
        <v>RPL27</v>
      </c>
      <c r="O1785" t="str">
        <f t="shared" si="55"/>
        <v>RPL27</v>
      </c>
    </row>
    <row r="1786" spans="1:15">
      <c r="A1786" t="s">
        <v>18</v>
      </c>
      <c r="B1786" t="s">
        <v>1813</v>
      </c>
      <c r="C1786">
        <v>2.6727599999999999E-4</v>
      </c>
      <c r="D1786" s="1">
        <v>6.2099999999999998E-11</v>
      </c>
      <c r="E1786">
        <v>2.7065321999999999E-2</v>
      </c>
      <c r="F1786">
        <v>1.3532661E-2</v>
      </c>
      <c r="G1786">
        <v>1.1753496E-2</v>
      </c>
      <c r="H1786" t="s">
        <v>3678</v>
      </c>
      <c r="I1786">
        <v>1.176696811</v>
      </c>
      <c r="J1786" t="s">
        <v>1814</v>
      </c>
      <c r="K1786" t="s">
        <v>35</v>
      </c>
      <c r="L1786">
        <v>2.6682884E-2</v>
      </c>
      <c r="M1786">
        <v>8.9605735000000006E-2</v>
      </c>
      <c r="N1786" t="str">
        <f t="shared" si="54"/>
        <v>H1FX</v>
      </c>
      <c r="O1786" t="str">
        <f t="shared" si="55"/>
        <v>H1FX</v>
      </c>
    </row>
    <row r="1787" spans="1:15">
      <c r="A1787" t="s">
        <v>18</v>
      </c>
      <c r="B1787" t="s">
        <v>2467</v>
      </c>
      <c r="C1787">
        <v>4.7980899999999999E-4</v>
      </c>
      <c r="D1787" s="1">
        <v>6.2099999999999998E-11</v>
      </c>
      <c r="E1787">
        <v>2.3705891999999999E-2</v>
      </c>
      <c r="F1787">
        <v>1.1852946E-2</v>
      </c>
      <c r="G1787">
        <v>1.0326067E-2</v>
      </c>
      <c r="H1787" t="s">
        <v>3660</v>
      </c>
      <c r="I1787">
        <v>1.603567451</v>
      </c>
      <c r="J1787" t="s">
        <v>2468</v>
      </c>
      <c r="K1787" t="s">
        <v>35</v>
      </c>
      <c r="L1787">
        <v>0.119502832</v>
      </c>
      <c r="M1787">
        <v>0.29032258100000002</v>
      </c>
      <c r="N1787" t="str">
        <f t="shared" si="54"/>
        <v>RPS9</v>
      </c>
      <c r="O1787" t="str">
        <f t="shared" si="55"/>
        <v>RPS9</v>
      </c>
    </row>
    <row r="1788" spans="1:15">
      <c r="A1788" t="s">
        <v>18</v>
      </c>
      <c r="B1788" t="s">
        <v>2949</v>
      </c>
      <c r="C1788">
        <v>1.0848629999999999E-3</v>
      </c>
      <c r="D1788" s="1">
        <v>6.2099999999999998E-11</v>
      </c>
      <c r="E1788">
        <v>2.3568420999999999E-2</v>
      </c>
      <c r="F1788">
        <v>1.178421E-2</v>
      </c>
      <c r="G1788">
        <v>1.0343989E-2</v>
      </c>
      <c r="H1788" t="s">
        <v>3660</v>
      </c>
      <c r="I1788">
        <v>2.449489743</v>
      </c>
      <c r="J1788" t="s">
        <v>2950</v>
      </c>
      <c r="K1788" t="s">
        <v>35</v>
      </c>
      <c r="L1788">
        <v>0.31738188499999997</v>
      </c>
      <c r="M1788">
        <v>0.55555555599999995</v>
      </c>
      <c r="N1788" t="str">
        <f t="shared" si="54"/>
        <v>RPL7A</v>
      </c>
      <c r="O1788" t="str">
        <f t="shared" si="55"/>
        <v>RPL7A</v>
      </c>
    </row>
    <row r="1789" spans="1:15">
      <c r="A1789" t="s">
        <v>18</v>
      </c>
      <c r="B1789" t="s">
        <v>3082</v>
      </c>
      <c r="C1789">
        <v>4.9777800000000004E-4</v>
      </c>
      <c r="D1789" s="1">
        <v>6.2099999999999998E-11</v>
      </c>
      <c r="E1789">
        <v>2.1999500000000002E-2</v>
      </c>
      <c r="F1789">
        <v>1.0999750000000001E-2</v>
      </c>
      <c r="G1789">
        <v>9.5894989999999996E-3</v>
      </c>
      <c r="H1789" t="s">
        <v>3660</v>
      </c>
      <c r="I1789">
        <v>2.5439357330000001</v>
      </c>
      <c r="J1789" t="s">
        <v>3083</v>
      </c>
      <c r="K1789" t="s">
        <v>35</v>
      </c>
      <c r="L1789">
        <v>0.340187768</v>
      </c>
      <c r="M1789">
        <v>0.58064516099999997</v>
      </c>
      <c r="N1789" t="str">
        <f t="shared" si="54"/>
        <v>DDX6</v>
      </c>
      <c r="O1789" t="str">
        <f t="shared" si="55"/>
        <v>DDX6</v>
      </c>
    </row>
    <row r="1790" spans="1:15">
      <c r="A1790" t="s">
        <v>18</v>
      </c>
      <c r="B1790" t="s">
        <v>2733</v>
      </c>
      <c r="C1790">
        <v>9.1783100000000003E-4</v>
      </c>
      <c r="D1790" s="1">
        <v>6.2099999999999998E-11</v>
      </c>
      <c r="E1790">
        <v>2.1013954000000001E-2</v>
      </c>
      <c r="F1790">
        <v>1.0506977000000001E-2</v>
      </c>
      <c r="G1790">
        <v>9.2165249999999997E-3</v>
      </c>
      <c r="H1790" t="s">
        <v>3660</v>
      </c>
      <c r="I1790">
        <v>3.6981949780000001</v>
      </c>
      <c r="J1790" t="s">
        <v>2734</v>
      </c>
      <c r="K1790" t="s">
        <v>35</v>
      </c>
      <c r="L1790">
        <v>0.49644608299999998</v>
      </c>
      <c r="M1790">
        <v>0.70250896100000004</v>
      </c>
      <c r="N1790" t="str">
        <f t="shared" si="54"/>
        <v>PABPC4</v>
      </c>
      <c r="O1790" t="str">
        <f t="shared" si="55"/>
        <v>PABPC4</v>
      </c>
    </row>
    <row r="1791" spans="1:15">
      <c r="A1791" t="s">
        <v>18</v>
      </c>
      <c r="B1791" t="s">
        <v>2854</v>
      </c>
      <c r="C1791">
        <v>6.8761600000000005E-4</v>
      </c>
      <c r="D1791" s="1">
        <v>6.2099999999999998E-11</v>
      </c>
      <c r="E1791">
        <v>1.9388209E-2</v>
      </c>
      <c r="F1791">
        <v>9.6941040000000003E-3</v>
      </c>
      <c r="G1791">
        <v>8.4831090000000008E-3</v>
      </c>
      <c r="H1791" t="s">
        <v>3591</v>
      </c>
      <c r="I1791">
        <v>1.06091549</v>
      </c>
      <c r="J1791" t="s">
        <v>2855</v>
      </c>
      <c r="K1791" t="s">
        <v>35</v>
      </c>
      <c r="L1791">
        <v>1.1973088999999999E-2</v>
      </c>
      <c r="M1791">
        <v>4.3010752999999999E-2</v>
      </c>
      <c r="N1791" t="str">
        <f t="shared" si="54"/>
        <v>RPL30</v>
      </c>
      <c r="O1791" t="str">
        <f t="shared" si="55"/>
        <v>RPL30</v>
      </c>
    </row>
    <row r="1792" spans="1:15">
      <c r="A1792" t="s">
        <v>18</v>
      </c>
      <c r="B1792" t="s">
        <v>2150</v>
      </c>
      <c r="C1792">
        <v>1.2388000000000001E-4</v>
      </c>
      <c r="D1792" s="1">
        <v>6.2099999999999998E-11</v>
      </c>
      <c r="E1792">
        <v>1.9040248999999999E-2</v>
      </c>
      <c r="F1792">
        <v>9.5201250000000008E-3</v>
      </c>
      <c r="G1792">
        <v>8.2602849999999992E-3</v>
      </c>
      <c r="H1792" t="s">
        <v>3660</v>
      </c>
      <c r="I1792">
        <v>1.5</v>
      </c>
      <c r="J1792" t="s">
        <v>2151</v>
      </c>
      <c r="K1792" t="s">
        <v>35</v>
      </c>
      <c r="L1792">
        <v>9.2363829999999994E-2</v>
      </c>
      <c r="M1792">
        <v>0.23655914</v>
      </c>
      <c r="N1792" t="str">
        <f t="shared" si="54"/>
        <v>DDX21</v>
      </c>
      <c r="O1792" t="str">
        <f t="shared" si="55"/>
        <v>DDX21</v>
      </c>
    </row>
    <row r="1793" spans="1:15">
      <c r="A1793" t="s">
        <v>18</v>
      </c>
      <c r="B1793" t="s">
        <v>2817</v>
      </c>
      <c r="C1793">
        <v>6.5574000000000003E-4</v>
      </c>
      <c r="D1793" s="1">
        <v>6.2099999999999998E-11</v>
      </c>
      <c r="E1793">
        <v>1.8886724000000001E-2</v>
      </c>
      <c r="F1793">
        <v>9.4433620000000003E-3</v>
      </c>
      <c r="G1793">
        <v>8.2618859999999995E-3</v>
      </c>
      <c r="H1793" t="s">
        <v>3660</v>
      </c>
      <c r="I1793">
        <v>1.414213562</v>
      </c>
      <c r="J1793" t="s">
        <v>2818</v>
      </c>
      <c r="K1793" t="s">
        <v>35</v>
      </c>
      <c r="L1793">
        <v>7.2370671999999997E-2</v>
      </c>
      <c r="M1793">
        <v>0.18279569900000001</v>
      </c>
      <c r="N1793" t="str">
        <f t="shared" si="54"/>
        <v>RPL27A</v>
      </c>
      <c r="O1793" t="str">
        <f t="shared" si="55"/>
        <v>RPL27A</v>
      </c>
    </row>
    <row r="1794" spans="1:15">
      <c r="A1794" t="s">
        <v>18</v>
      </c>
      <c r="B1794" t="s">
        <v>2658</v>
      </c>
      <c r="C1794" s="1">
        <v>8.8499999999999996E-5</v>
      </c>
      <c r="D1794" s="1">
        <v>6.2099999999999998E-11</v>
      </c>
      <c r="E1794">
        <v>1.8823031E-2</v>
      </c>
      <c r="F1794">
        <v>9.411516E-3</v>
      </c>
      <c r="G1794">
        <v>8.1617040000000005E-3</v>
      </c>
      <c r="H1794" t="s">
        <v>3732</v>
      </c>
      <c r="I1794">
        <v>1.3984539810000001</v>
      </c>
      <c r="J1794" t="s">
        <v>2659</v>
      </c>
      <c r="K1794" t="s">
        <v>35</v>
      </c>
      <c r="L1794">
        <v>6.9633966000000005E-2</v>
      </c>
      <c r="M1794">
        <v>0.17562723999999999</v>
      </c>
      <c r="N1794" t="str">
        <f t="shared" ref="N1794:N1857" si="56">VLOOKUP(J1794,$A$26317:$B$29694,2,FALSE)</f>
        <v>PSMC2</v>
      </c>
      <c r="O1794" t="str">
        <f t="shared" ref="O1794:O1857" si="57">VLOOKUP(B1794,$D$26317:$E$29827,2,FALSE)</f>
        <v>PSMC2</v>
      </c>
    </row>
    <row r="1795" spans="1:15">
      <c r="A1795" t="s">
        <v>18</v>
      </c>
      <c r="B1795" t="s">
        <v>3193</v>
      </c>
      <c r="C1795">
        <v>7.5084700000000002E-4</v>
      </c>
      <c r="D1795" s="1">
        <v>6.2099999999999998E-11</v>
      </c>
      <c r="E1795">
        <v>1.8461640000000001E-2</v>
      </c>
      <c r="F1795">
        <v>9.2308200000000007E-3</v>
      </c>
      <c r="G1795">
        <v>8.0899979999999993E-3</v>
      </c>
      <c r="H1795" t="s">
        <v>3660</v>
      </c>
      <c r="I1795">
        <v>1.414213562</v>
      </c>
      <c r="J1795" t="s">
        <v>3194</v>
      </c>
      <c r="K1795" t="s">
        <v>35</v>
      </c>
      <c r="L1795">
        <v>7.2370671999999997E-2</v>
      </c>
      <c r="M1795">
        <v>0.18279569900000001</v>
      </c>
      <c r="N1795" t="str">
        <f t="shared" si="56"/>
        <v>RPL31</v>
      </c>
      <c r="O1795" t="str">
        <f t="shared" si="57"/>
        <v>RPL31</v>
      </c>
    </row>
    <row r="1796" spans="1:15">
      <c r="A1796" t="s">
        <v>18</v>
      </c>
      <c r="B1796" t="s">
        <v>2664</v>
      </c>
      <c r="C1796" s="1">
        <v>9.2100000000000003E-5</v>
      </c>
      <c r="D1796" s="1">
        <v>6.2099999999999998E-11</v>
      </c>
      <c r="E1796">
        <v>1.8256339E-2</v>
      </c>
      <c r="F1796">
        <v>9.1281690000000002E-3</v>
      </c>
      <c r="G1796">
        <v>7.9167839999999996E-3</v>
      </c>
      <c r="H1796" t="s">
        <v>3591</v>
      </c>
      <c r="I1796">
        <v>1.19251419</v>
      </c>
      <c r="J1796" t="s">
        <v>2665</v>
      </c>
      <c r="K1796" t="s">
        <v>35</v>
      </c>
      <c r="L1796">
        <v>3.1320081E-2</v>
      </c>
      <c r="M1796">
        <v>0.100358423</v>
      </c>
      <c r="N1796" t="str">
        <f t="shared" si="56"/>
        <v>ILF3</v>
      </c>
      <c r="O1796" t="str">
        <f t="shared" si="57"/>
        <v>ILF3</v>
      </c>
    </row>
    <row r="1797" spans="1:15">
      <c r="A1797" t="s">
        <v>18</v>
      </c>
      <c r="B1797" t="s">
        <v>3007</v>
      </c>
      <c r="C1797">
        <v>2.6021399999999999E-4</v>
      </c>
      <c r="D1797" s="1">
        <v>6.2099999999999998E-11</v>
      </c>
      <c r="E1797">
        <v>1.7775109000000001E-2</v>
      </c>
      <c r="F1797">
        <v>8.8875540000000006E-3</v>
      </c>
      <c r="G1797">
        <v>7.7299300000000003E-3</v>
      </c>
      <c r="H1797" t="s">
        <v>3660</v>
      </c>
      <c r="I1797">
        <v>2.1213203439999999</v>
      </c>
      <c r="J1797" t="s">
        <v>3008</v>
      </c>
      <c r="K1797" t="s">
        <v>35</v>
      </c>
      <c r="L1797">
        <v>0.247215782</v>
      </c>
      <c r="M1797">
        <v>0.46594982099999999</v>
      </c>
      <c r="N1797" t="str">
        <f t="shared" si="56"/>
        <v>HSP90AB1</v>
      </c>
      <c r="O1797" t="str">
        <f t="shared" si="57"/>
        <v>HSP90AB1</v>
      </c>
    </row>
    <row r="1798" spans="1:15">
      <c r="A1798" t="s">
        <v>18</v>
      </c>
      <c r="B1798" t="s">
        <v>3133</v>
      </c>
      <c r="C1798">
        <v>6.3051899999999996E-4</v>
      </c>
      <c r="D1798" s="1">
        <v>6.2099999999999998E-11</v>
      </c>
      <c r="E1798">
        <v>1.7599163000000001E-2</v>
      </c>
      <c r="F1798">
        <v>8.7995810000000008E-3</v>
      </c>
      <c r="G1798">
        <v>7.701144E-3</v>
      </c>
      <c r="H1798" t="s">
        <v>3660</v>
      </c>
      <c r="I1798">
        <v>1.5</v>
      </c>
      <c r="J1798" t="s">
        <v>3134</v>
      </c>
      <c r="K1798" t="s">
        <v>35</v>
      </c>
      <c r="L1798">
        <v>9.2363829999999994E-2</v>
      </c>
      <c r="M1798">
        <v>0.23655914</v>
      </c>
      <c r="N1798" t="str">
        <f t="shared" si="56"/>
        <v>RPL26</v>
      </c>
      <c r="O1798" t="str">
        <f t="shared" si="57"/>
        <v>RPL26</v>
      </c>
    </row>
    <row r="1799" spans="1:15">
      <c r="A1799" t="s">
        <v>18</v>
      </c>
      <c r="B1799" t="s">
        <v>1706</v>
      </c>
      <c r="C1799">
        <v>1.20815E-4</v>
      </c>
      <c r="D1799" s="1">
        <v>6.2099999999999998E-11</v>
      </c>
      <c r="E1799">
        <v>1.6924778000000001E-2</v>
      </c>
      <c r="F1799">
        <v>8.4623890000000007E-3</v>
      </c>
      <c r="G1799">
        <v>7.3438929999999998E-3</v>
      </c>
      <c r="H1799" t="s">
        <v>3582</v>
      </c>
      <c r="I1799">
        <v>1.8017027729999999</v>
      </c>
      <c r="J1799" t="s">
        <v>1707</v>
      </c>
      <c r="K1799" t="s">
        <v>35</v>
      </c>
      <c r="L1799">
        <v>0.165494698</v>
      </c>
      <c r="M1799">
        <v>0.39784946199999999</v>
      </c>
      <c r="N1799" t="str">
        <f t="shared" si="56"/>
        <v>SLC3A2</v>
      </c>
      <c r="O1799" t="str">
        <f t="shared" si="57"/>
        <v>SLC3A2</v>
      </c>
    </row>
    <row r="1800" spans="1:15">
      <c r="A1800" t="s">
        <v>18</v>
      </c>
      <c r="B1800" t="s">
        <v>2780</v>
      </c>
      <c r="C1800">
        <v>1.54656E-4</v>
      </c>
      <c r="D1800" s="1">
        <v>6.2099999999999998E-11</v>
      </c>
      <c r="E1800">
        <v>1.6171033000000001E-2</v>
      </c>
      <c r="F1800">
        <v>8.0855170000000004E-3</v>
      </c>
      <c r="G1800">
        <v>7.0218529999999998E-3</v>
      </c>
      <c r="H1800" t="s">
        <v>3660</v>
      </c>
      <c r="I1800">
        <v>1.095445115</v>
      </c>
      <c r="J1800" t="s">
        <v>2781</v>
      </c>
      <c r="K1800" t="s">
        <v>35</v>
      </c>
      <c r="L1800">
        <v>1.3037363999999999E-2</v>
      </c>
      <c r="M1800">
        <v>4.6594982E-2</v>
      </c>
      <c r="N1800" t="e">
        <f t="shared" si="56"/>
        <v>#N/A</v>
      </c>
      <c r="O1800" t="str">
        <f t="shared" si="57"/>
        <v>RACK1</v>
      </c>
    </row>
    <row r="1801" spans="1:15">
      <c r="A1801" t="s">
        <v>18</v>
      </c>
      <c r="B1801" t="s">
        <v>2772</v>
      </c>
      <c r="C1801">
        <v>2.8593299999999999E-4</v>
      </c>
      <c r="D1801" s="1">
        <v>6.2099999999999998E-11</v>
      </c>
      <c r="E1801">
        <v>1.5472141999999999E-2</v>
      </c>
      <c r="F1801">
        <v>7.7360709999999997E-3</v>
      </c>
      <c r="G1801">
        <v>6.7360370000000003E-3</v>
      </c>
      <c r="H1801" t="s">
        <v>3660</v>
      </c>
      <c r="I1801">
        <v>1.095445115</v>
      </c>
      <c r="J1801" t="s">
        <v>2773</v>
      </c>
      <c r="K1801" t="s">
        <v>35</v>
      </c>
      <c r="L1801">
        <v>1.3037363999999999E-2</v>
      </c>
      <c r="M1801">
        <v>4.6594982E-2</v>
      </c>
      <c r="N1801" t="str">
        <f t="shared" si="56"/>
        <v>SSR4</v>
      </c>
      <c r="O1801" t="str">
        <f t="shared" si="57"/>
        <v>SSR4</v>
      </c>
    </row>
    <row r="1802" spans="1:15">
      <c r="A1802" t="s">
        <v>18</v>
      </c>
      <c r="B1802" t="s">
        <v>2932</v>
      </c>
      <c r="C1802">
        <v>1.0176200000000001E-4</v>
      </c>
      <c r="D1802" s="1">
        <v>6.2099999999999998E-11</v>
      </c>
      <c r="E1802">
        <v>1.5321143000000001E-2</v>
      </c>
      <c r="F1802">
        <v>7.6605709999999997E-3</v>
      </c>
      <c r="G1802">
        <v>6.6470799999999997E-3</v>
      </c>
      <c r="H1802" t="s">
        <v>3732</v>
      </c>
      <c r="I1802">
        <v>1.603567451</v>
      </c>
      <c r="J1802" t="s">
        <v>2933</v>
      </c>
      <c r="K1802" t="s">
        <v>35</v>
      </c>
      <c r="L1802">
        <v>0.119502832</v>
      </c>
      <c r="M1802">
        <v>0.29032258100000002</v>
      </c>
      <c r="N1802" t="str">
        <f t="shared" si="56"/>
        <v>HSP90AA1</v>
      </c>
      <c r="O1802" t="str">
        <f t="shared" si="57"/>
        <v>HSP90AA1</v>
      </c>
    </row>
    <row r="1803" spans="1:15">
      <c r="A1803" t="s">
        <v>18</v>
      </c>
      <c r="B1803" t="s">
        <v>2693</v>
      </c>
      <c r="C1803">
        <v>4.0983700000000003E-4</v>
      </c>
      <c r="D1803" s="1">
        <v>6.2099999999999998E-11</v>
      </c>
      <c r="E1803">
        <v>1.4731994999999999E-2</v>
      </c>
      <c r="F1803">
        <v>7.3659980000000003E-3</v>
      </c>
      <c r="G1803">
        <v>6.4314130000000004E-3</v>
      </c>
      <c r="H1803" t="s">
        <v>3660</v>
      </c>
      <c r="I1803">
        <v>1.095445115</v>
      </c>
      <c r="J1803" t="s">
        <v>2694</v>
      </c>
      <c r="K1803" t="s">
        <v>35</v>
      </c>
      <c r="L1803">
        <v>1.3037363999999999E-2</v>
      </c>
      <c r="M1803">
        <v>4.6594982E-2</v>
      </c>
      <c r="N1803" t="str">
        <f t="shared" si="56"/>
        <v>RPL34</v>
      </c>
      <c r="O1803" t="str">
        <f t="shared" si="57"/>
        <v>RPL34</v>
      </c>
    </row>
    <row r="1804" spans="1:15">
      <c r="A1804" t="s">
        <v>18</v>
      </c>
      <c r="B1804" t="s">
        <v>3150</v>
      </c>
      <c r="C1804">
        <v>3.0737800000000002E-4</v>
      </c>
      <c r="D1804" s="1">
        <v>6.2099999999999998E-11</v>
      </c>
      <c r="E1804">
        <v>1.3422167E-2</v>
      </c>
      <c r="F1804">
        <v>6.7110829999999996E-3</v>
      </c>
      <c r="G1804">
        <v>5.8511429999999996E-3</v>
      </c>
      <c r="H1804" t="s">
        <v>3660</v>
      </c>
      <c r="I1804">
        <v>1.060660172</v>
      </c>
      <c r="J1804" t="s">
        <v>3151</v>
      </c>
      <c r="K1804" t="s">
        <v>35</v>
      </c>
      <c r="L1804">
        <v>8.1340990000000005E-3</v>
      </c>
      <c r="M1804">
        <v>2.8673835000000002E-2</v>
      </c>
      <c r="N1804" t="str">
        <f t="shared" si="56"/>
        <v>RPL23A</v>
      </c>
      <c r="O1804" t="str">
        <f t="shared" si="57"/>
        <v>RPL23A</v>
      </c>
    </row>
    <row r="1805" spans="1:15">
      <c r="A1805" t="s">
        <v>18</v>
      </c>
      <c r="B1805" t="s">
        <v>3101</v>
      </c>
      <c r="C1805">
        <v>1.3119E-4</v>
      </c>
      <c r="D1805" s="1">
        <v>6.2099999999999998E-11</v>
      </c>
      <c r="E1805">
        <v>1.3241641E-2</v>
      </c>
      <c r="F1805">
        <v>6.6208200000000004E-3</v>
      </c>
      <c r="G1805">
        <v>5.7504230000000002E-3</v>
      </c>
      <c r="H1805" t="s">
        <v>3591</v>
      </c>
      <c r="I1805">
        <v>1.1338934190000001</v>
      </c>
      <c r="J1805" t="s">
        <v>3102</v>
      </c>
      <c r="K1805" t="s">
        <v>35</v>
      </c>
      <c r="L1805">
        <v>1.9765099000000001E-2</v>
      </c>
      <c r="M1805">
        <v>7.5268817000000002E-2</v>
      </c>
      <c r="N1805" t="str">
        <f t="shared" si="56"/>
        <v>AIFM1</v>
      </c>
      <c r="O1805" t="str">
        <f t="shared" si="57"/>
        <v>AIFM1</v>
      </c>
    </row>
    <row r="1806" spans="1:15">
      <c r="A1806" t="s">
        <v>18</v>
      </c>
      <c r="B1806" t="s">
        <v>2473</v>
      </c>
      <c r="C1806">
        <v>3.7117299999999998E-4</v>
      </c>
      <c r="D1806" s="1">
        <v>6.2099999999999998E-11</v>
      </c>
      <c r="E1806">
        <v>1.3239423E-2</v>
      </c>
      <c r="F1806">
        <v>6.6197119999999998E-3</v>
      </c>
      <c r="G1806">
        <v>5.7801800000000002E-3</v>
      </c>
      <c r="H1806" t="s">
        <v>3660</v>
      </c>
      <c r="I1806">
        <v>1.414213562</v>
      </c>
      <c r="J1806" t="s">
        <v>2474</v>
      </c>
      <c r="K1806" t="s">
        <v>35</v>
      </c>
      <c r="L1806">
        <v>7.2370671999999997E-2</v>
      </c>
      <c r="M1806">
        <v>0.18279569900000001</v>
      </c>
      <c r="N1806" t="str">
        <f t="shared" si="56"/>
        <v>RPL7</v>
      </c>
      <c r="O1806" t="str">
        <f t="shared" si="57"/>
        <v>RPL7</v>
      </c>
    </row>
    <row r="1807" spans="1:15">
      <c r="A1807" t="s">
        <v>18</v>
      </c>
      <c r="B1807" t="s">
        <v>3243</v>
      </c>
      <c r="C1807">
        <v>3.72579E-4</v>
      </c>
      <c r="D1807" s="1">
        <v>6.2099999999999998E-11</v>
      </c>
      <c r="E1807">
        <v>1.2545508E-2</v>
      </c>
      <c r="F1807">
        <v>6.2727540000000002E-3</v>
      </c>
      <c r="G1807">
        <v>5.4798950000000003E-3</v>
      </c>
      <c r="H1807" t="s">
        <v>3660</v>
      </c>
      <c r="I1807">
        <v>1.0289915110000001</v>
      </c>
      <c r="J1807" t="s">
        <v>3244</v>
      </c>
      <c r="K1807" t="s">
        <v>35</v>
      </c>
      <c r="L1807">
        <v>4.5991870000000002E-3</v>
      </c>
      <c r="M1807">
        <v>1.4336918000000001E-2</v>
      </c>
      <c r="N1807" t="str">
        <f t="shared" si="56"/>
        <v>RPL35</v>
      </c>
      <c r="O1807" t="str">
        <f t="shared" si="57"/>
        <v>RPL35</v>
      </c>
    </row>
    <row r="1808" spans="1:15">
      <c r="A1808" t="s">
        <v>18</v>
      </c>
      <c r="B1808" t="s">
        <v>2738</v>
      </c>
      <c r="C1808">
        <v>3.3118200000000002E-4</v>
      </c>
      <c r="D1808" s="1">
        <v>6.2099999999999998E-11</v>
      </c>
      <c r="E1808">
        <v>1.0954811E-2</v>
      </c>
      <c r="F1808">
        <v>5.4774050000000003E-3</v>
      </c>
      <c r="G1808">
        <v>4.7858240000000002E-3</v>
      </c>
      <c r="H1808" t="s">
        <v>3660</v>
      </c>
      <c r="I1808">
        <v>1.45521375</v>
      </c>
      <c r="J1808" t="s">
        <v>2739</v>
      </c>
      <c r="K1808" t="s">
        <v>35</v>
      </c>
      <c r="L1808">
        <v>8.2291231000000006E-2</v>
      </c>
      <c r="M1808">
        <v>0.22939068100000001</v>
      </c>
      <c r="N1808" t="str">
        <f t="shared" si="56"/>
        <v>RPL6</v>
      </c>
      <c r="O1808" t="str">
        <f t="shared" si="57"/>
        <v>RPL6</v>
      </c>
    </row>
    <row r="1809" spans="1:15">
      <c r="A1809" t="s">
        <v>18</v>
      </c>
      <c r="B1809" t="s">
        <v>1009</v>
      </c>
      <c r="C1809" s="1">
        <v>8.7499999999999999E-5</v>
      </c>
      <c r="D1809" s="1">
        <v>6.2099999999999998E-11</v>
      </c>
      <c r="E1809">
        <v>9.2184699999999994E-3</v>
      </c>
      <c r="F1809">
        <v>4.6092349999999997E-3</v>
      </c>
      <c r="G1809">
        <v>4.0027999999999999E-3</v>
      </c>
      <c r="H1809" t="s">
        <v>3678</v>
      </c>
      <c r="I1809">
        <v>2.3590800330000001</v>
      </c>
      <c r="J1809" t="s">
        <v>1010</v>
      </c>
      <c r="K1809" t="s">
        <v>35</v>
      </c>
      <c r="L1809">
        <v>0.29773081499999998</v>
      </c>
      <c r="M1809">
        <v>0.53405017899999996</v>
      </c>
      <c r="N1809" t="str">
        <f t="shared" si="56"/>
        <v>RPN1</v>
      </c>
      <c r="O1809" t="str">
        <f t="shared" si="57"/>
        <v>RPN1</v>
      </c>
    </row>
    <row r="1810" spans="1:15">
      <c r="A1810" t="s">
        <v>18</v>
      </c>
      <c r="B1810" t="s">
        <v>1424</v>
      </c>
      <c r="C1810">
        <v>1.35752E-4</v>
      </c>
      <c r="D1810" s="1">
        <v>6.2099999999999998E-11</v>
      </c>
      <c r="E1810">
        <v>8.9816289999999997E-3</v>
      </c>
      <c r="F1810">
        <v>4.4908140000000001E-3</v>
      </c>
      <c r="G1810">
        <v>3.9064219999999997E-3</v>
      </c>
      <c r="H1810" t="s">
        <v>3582</v>
      </c>
      <c r="I1810">
        <v>1.7142485350000001</v>
      </c>
      <c r="J1810" t="s">
        <v>1425</v>
      </c>
      <c r="K1810" t="s">
        <v>35</v>
      </c>
      <c r="L1810">
        <v>0.14721198099999999</v>
      </c>
      <c r="M1810">
        <v>0.35125447999999998</v>
      </c>
      <c r="N1810" t="str">
        <f t="shared" si="56"/>
        <v>CCT3</v>
      </c>
      <c r="O1810" t="str">
        <f t="shared" si="57"/>
        <v>CCT3</v>
      </c>
    </row>
    <row r="1811" spans="1:15">
      <c r="A1811" t="s">
        <v>18</v>
      </c>
      <c r="B1811" t="s">
        <v>3208</v>
      </c>
      <c r="C1811">
        <v>3.4634100000000001E-4</v>
      </c>
      <c r="D1811" s="1">
        <v>6.2099999999999998E-11</v>
      </c>
      <c r="E1811">
        <v>8.4225529999999993E-3</v>
      </c>
      <c r="F1811">
        <v>4.2112770000000002E-3</v>
      </c>
      <c r="G1811">
        <v>3.6912970000000001E-3</v>
      </c>
      <c r="H1811" t="s">
        <v>3660</v>
      </c>
      <c r="I1811">
        <v>1.414213562</v>
      </c>
      <c r="J1811" t="s">
        <v>3209</v>
      </c>
      <c r="K1811" t="s">
        <v>35</v>
      </c>
      <c r="L1811">
        <v>7.2370671999999997E-2</v>
      </c>
      <c r="M1811">
        <v>0.18279569900000001</v>
      </c>
      <c r="N1811" t="str">
        <f t="shared" si="56"/>
        <v>RPS2</v>
      </c>
      <c r="O1811" t="str">
        <f t="shared" si="57"/>
        <v>RPS2</v>
      </c>
    </row>
    <row r="1812" spans="1:15">
      <c r="A1812" t="s">
        <v>18</v>
      </c>
      <c r="B1812" t="s">
        <v>2908</v>
      </c>
      <c r="C1812" s="1">
        <v>8.5199999999999997E-5</v>
      </c>
      <c r="D1812" s="1">
        <v>6.2099999999999998E-11</v>
      </c>
      <c r="E1812">
        <v>7.6833159999999999E-3</v>
      </c>
      <c r="F1812">
        <v>3.841658E-3</v>
      </c>
      <c r="G1812">
        <v>3.3377860000000001E-3</v>
      </c>
      <c r="H1812" t="s">
        <v>3660</v>
      </c>
      <c r="I1812">
        <v>1.124090341</v>
      </c>
      <c r="J1812" t="s">
        <v>2909</v>
      </c>
      <c r="K1812" t="s">
        <v>35</v>
      </c>
      <c r="L1812">
        <v>1.7142423E-2</v>
      </c>
      <c r="M1812">
        <v>6.4516129000000005E-2</v>
      </c>
      <c r="N1812" t="str">
        <f t="shared" si="56"/>
        <v>IGF2BP1</v>
      </c>
      <c r="O1812" t="str">
        <f t="shared" si="57"/>
        <v>IGF2BP1</v>
      </c>
    </row>
    <row r="1813" spans="1:15">
      <c r="A1813" t="s">
        <v>18</v>
      </c>
      <c r="B1813" t="s">
        <v>2605</v>
      </c>
      <c r="C1813">
        <v>2.1858000000000001E-4</v>
      </c>
      <c r="D1813" s="1">
        <v>6.2099999999999998E-11</v>
      </c>
      <c r="E1813">
        <v>7.6623350000000002E-3</v>
      </c>
      <c r="F1813">
        <v>3.8311669999999999E-3</v>
      </c>
      <c r="G1813">
        <v>3.3457690000000002E-3</v>
      </c>
      <c r="H1813" t="s">
        <v>3660</v>
      </c>
      <c r="I1813">
        <v>1.0289915110000001</v>
      </c>
      <c r="J1813" t="s">
        <v>2606</v>
      </c>
      <c r="K1813" t="s">
        <v>35</v>
      </c>
      <c r="L1813">
        <v>4.5991870000000002E-3</v>
      </c>
      <c r="M1813">
        <v>1.4336918000000001E-2</v>
      </c>
      <c r="N1813" t="str">
        <f t="shared" si="56"/>
        <v>RPL10A</v>
      </c>
      <c r="O1813" t="str">
        <f t="shared" si="57"/>
        <v>RPL10A</v>
      </c>
    </row>
    <row r="1814" spans="1:15">
      <c r="A1814" t="s">
        <v>18</v>
      </c>
      <c r="B1814" t="s">
        <v>919</v>
      </c>
      <c r="C1814">
        <v>1.37756E-4</v>
      </c>
      <c r="D1814" s="1">
        <v>6.2099999999999998E-11</v>
      </c>
      <c r="E1814">
        <v>7.6249339999999999E-3</v>
      </c>
      <c r="F1814">
        <v>3.8124669999999999E-3</v>
      </c>
      <c r="G1814">
        <v>3.3192289999999999E-3</v>
      </c>
      <c r="H1814" t="s">
        <v>3582</v>
      </c>
      <c r="I1814">
        <v>1.9040687970000001</v>
      </c>
      <c r="J1814" t="s">
        <v>920</v>
      </c>
      <c r="K1814" t="s">
        <v>35</v>
      </c>
      <c r="L1814">
        <v>0.19407807199999999</v>
      </c>
      <c r="M1814">
        <v>0.42293906799999997</v>
      </c>
      <c r="N1814" t="str">
        <f t="shared" si="56"/>
        <v>CCT8</v>
      </c>
      <c r="O1814" t="str">
        <f t="shared" si="57"/>
        <v>CCT8</v>
      </c>
    </row>
    <row r="1815" spans="1:15">
      <c r="A1815" t="s">
        <v>18</v>
      </c>
      <c r="B1815" t="s">
        <v>504</v>
      </c>
      <c r="C1815" s="1">
        <v>8.25E-5</v>
      </c>
      <c r="D1815" s="1">
        <v>6.2099999999999998E-11</v>
      </c>
      <c r="E1815">
        <v>7.5352409999999998E-3</v>
      </c>
      <c r="F1815">
        <v>3.7676210000000001E-3</v>
      </c>
      <c r="G1815">
        <v>3.2733179999999999E-3</v>
      </c>
      <c r="H1815" t="s">
        <v>3678</v>
      </c>
      <c r="I1815">
        <v>2.7650037940000001</v>
      </c>
      <c r="J1815" t="s">
        <v>16</v>
      </c>
      <c r="K1815" t="s">
        <v>16</v>
      </c>
      <c r="L1815">
        <v>0.38074423200000002</v>
      </c>
      <c r="M1815">
        <v>0.61648745500000002</v>
      </c>
      <c r="N1815" t="e">
        <f t="shared" si="56"/>
        <v>#N/A</v>
      </c>
      <c r="O1815" t="e">
        <f t="shared" si="57"/>
        <v>#N/A</v>
      </c>
    </row>
    <row r="1816" spans="1:15">
      <c r="A1816" t="s">
        <v>18</v>
      </c>
      <c r="B1816" t="s">
        <v>1457</v>
      </c>
      <c r="C1816" s="1">
        <v>9.3499999999999996E-5</v>
      </c>
      <c r="D1816" s="1">
        <v>6.2099999999999998E-11</v>
      </c>
      <c r="E1816">
        <v>6.9493330000000002E-3</v>
      </c>
      <c r="F1816">
        <v>3.4746669999999999E-3</v>
      </c>
      <c r="G1816">
        <v>3.0210290000000002E-3</v>
      </c>
      <c r="H1816" t="s">
        <v>3660</v>
      </c>
      <c r="I1816">
        <v>1.6923872040000001</v>
      </c>
      <c r="J1816" t="s">
        <v>1458</v>
      </c>
      <c r="K1816" t="s">
        <v>35</v>
      </c>
      <c r="L1816">
        <v>0.14113041200000001</v>
      </c>
      <c r="M1816">
        <v>0.34050179200000003</v>
      </c>
      <c r="N1816" t="str">
        <f t="shared" si="56"/>
        <v>CCT4</v>
      </c>
      <c r="O1816" t="str">
        <f t="shared" si="57"/>
        <v>CCT4</v>
      </c>
    </row>
    <row r="1817" spans="1:15">
      <c r="A1817" t="s">
        <v>18</v>
      </c>
      <c r="B1817" t="s">
        <v>2898</v>
      </c>
      <c r="C1817">
        <v>1.01895E-4</v>
      </c>
      <c r="D1817" s="1">
        <v>6.2099999999999998E-11</v>
      </c>
      <c r="E1817">
        <v>5.9518569999999996E-3</v>
      </c>
      <c r="F1817">
        <v>2.9759280000000001E-3</v>
      </c>
      <c r="G1817">
        <v>2.5901959999999999E-3</v>
      </c>
      <c r="H1817" t="s">
        <v>3732</v>
      </c>
      <c r="I1817">
        <v>1.060660172</v>
      </c>
      <c r="J1817" t="s">
        <v>2899</v>
      </c>
      <c r="K1817" t="s">
        <v>35</v>
      </c>
      <c r="L1817">
        <v>8.1340990000000005E-3</v>
      </c>
      <c r="M1817">
        <v>2.8673835000000002E-2</v>
      </c>
      <c r="N1817" t="str">
        <f t="shared" si="56"/>
        <v>RBMX</v>
      </c>
      <c r="O1817" t="str">
        <f t="shared" si="57"/>
        <v>RBMX</v>
      </c>
    </row>
    <row r="1818" spans="1:15">
      <c r="A1818" t="s">
        <v>18</v>
      </c>
      <c r="B1818" t="s">
        <v>582</v>
      </c>
      <c r="C1818" s="1">
        <v>2.3099999999999999E-5</v>
      </c>
      <c r="D1818" s="1">
        <v>6.2099999999999998E-11</v>
      </c>
      <c r="E1818">
        <v>4.6210840000000001E-3</v>
      </c>
      <c r="F1818">
        <v>2.3105420000000001E-3</v>
      </c>
      <c r="G1818">
        <v>2.0038819999999998E-3</v>
      </c>
      <c r="H1818" t="s">
        <v>3660</v>
      </c>
      <c r="I1818">
        <v>2.7805994680000001</v>
      </c>
      <c r="J1818" t="s">
        <v>583</v>
      </c>
      <c r="K1818" t="s">
        <v>35</v>
      </c>
      <c r="L1818">
        <v>0.38329088900000002</v>
      </c>
      <c r="M1818">
        <v>0.62007168499999998</v>
      </c>
      <c r="N1818" t="str">
        <f t="shared" si="56"/>
        <v>PRKDC</v>
      </c>
      <c r="O1818" t="str">
        <f t="shared" si="57"/>
        <v>PRKDC</v>
      </c>
    </row>
    <row r="1819" spans="1:15">
      <c r="A1819" t="s">
        <v>18</v>
      </c>
      <c r="B1819" t="s">
        <v>2053</v>
      </c>
      <c r="C1819" s="1">
        <v>3.6100000000000003E-5</v>
      </c>
      <c r="D1819" s="1">
        <v>6.2099999999999998E-11</v>
      </c>
      <c r="E1819">
        <v>3.9752770000000002E-3</v>
      </c>
      <c r="F1819">
        <v>1.9876389999999998E-3</v>
      </c>
      <c r="G1819">
        <v>1.7259109999999999E-3</v>
      </c>
      <c r="H1819" t="s">
        <v>3732</v>
      </c>
      <c r="I1819">
        <v>2.3303024720000001</v>
      </c>
      <c r="J1819" t="s">
        <v>2054</v>
      </c>
      <c r="K1819" t="s">
        <v>35</v>
      </c>
      <c r="L1819">
        <v>0.29282754999999999</v>
      </c>
      <c r="M1819">
        <v>0.52688172</v>
      </c>
      <c r="N1819" t="str">
        <f t="shared" si="56"/>
        <v>BAG6</v>
      </c>
      <c r="O1819" t="str">
        <f t="shared" si="57"/>
        <v>BAG6</v>
      </c>
    </row>
    <row r="1820" spans="1:15">
      <c r="A1820" t="s">
        <v>18</v>
      </c>
      <c r="B1820" t="s">
        <v>111</v>
      </c>
      <c r="C1820">
        <v>6.5212699999999996E-4</v>
      </c>
      <c r="D1820" s="1">
        <v>6.2099999999999998E-11</v>
      </c>
      <c r="E1820">
        <v>2.3919570000000001E-3</v>
      </c>
      <c r="F1820">
        <v>1.1959780000000001E-3</v>
      </c>
      <c r="G1820">
        <v>1.1191899999999999E-3</v>
      </c>
      <c r="H1820" t="s">
        <v>3732</v>
      </c>
      <c r="I1820">
        <v>11.15813206</v>
      </c>
      <c r="J1820" t="s">
        <v>16</v>
      </c>
      <c r="K1820" t="s">
        <v>16</v>
      </c>
      <c r="L1820">
        <v>0.84773271500000003</v>
      </c>
      <c r="M1820">
        <v>0.96057347699999995</v>
      </c>
      <c r="N1820" t="e">
        <f t="shared" si="56"/>
        <v>#N/A</v>
      </c>
      <c r="O1820" t="e">
        <f t="shared" si="57"/>
        <v>#N/A</v>
      </c>
    </row>
    <row r="1821" spans="1:15">
      <c r="A1821" t="s">
        <v>39</v>
      </c>
      <c r="B1821" t="s">
        <v>43</v>
      </c>
      <c r="C1821">
        <v>1.8293029999999998E-2</v>
      </c>
      <c r="D1821">
        <v>0.99729844499999998</v>
      </c>
      <c r="E1821">
        <v>0.99828783899999995</v>
      </c>
      <c r="F1821">
        <v>0.99779314200000002</v>
      </c>
      <c r="G1821">
        <v>0.87241415899999997</v>
      </c>
      <c r="H1821" t="s">
        <v>40</v>
      </c>
      <c r="I1821">
        <v>193.78900540000001</v>
      </c>
      <c r="J1821" t="s">
        <v>44</v>
      </c>
      <c r="K1821" t="s">
        <v>35</v>
      </c>
      <c r="L1821">
        <v>0.97643391999999996</v>
      </c>
      <c r="M1821">
        <v>0.98550724599999995</v>
      </c>
      <c r="N1821" t="str">
        <f t="shared" si="56"/>
        <v>GBF1</v>
      </c>
      <c r="O1821" t="str">
        <f t="shared" si="57"/>
        <v>GBF1</v>
      </c>
    </row>
    <row r="1822" spans="1:15">
      <c r="A1822" t="s">
        <v>39</v>
      </c>
      <c r="B1822" t="s">
        <v>60</v>
      </c>
      <c r="C1822">
        <v>2.60525E-4</v>
      </c>
      <c r="D1822">
        <v>0.99146350400000005</v>
      </c>
      <c r="E1822">
        <v>1</v>
      </c>
      <c r="F1822">
        <v>0.99573175199999997</v>
      </c>
      <c r="G1822">
        <v>0.86828582600000004</v>
      </c>
      <c r="H1822" t="s">
        <v>40</v>
      </c>
      <c r="I1822">
        <v>203.07256699999999</v>
      </c>
      <c r="J1822" t="s">
        <v>61</v>
      </c>
      <c r="K1822" t="s">
        <v>35</v>
      </c>
      <c r="L1822">
        <v>0.97696605700000005</v>
      </c>
      <c r="M1822">
        <v>0.987318841</v>
      </c>
      <c r="N1822" t="str">
        <f t="shared" si="56"/>
        <v>TMEM214</v>
      </c>
      <c r="O1822" t="str">
        <f t="shared" si="57"/>
        <v>TMEM214</v>
      </c>
    </row>
    <row r="1823" spans="1:15">
      <c r="A1823" t="s">
        <v>39</v>
      </c>
      <c r="B1823" t="s">
        <v>32</v>
      </c>
      <c r="C1823">
        <v>4.5653099000000003E-2</v>
      </c>
      <c r="D1823">
        <v>0.98978308199999998</v>
      </c>
      <c r="E1823">
        <v>1</v>
      </c>
      <c r="F1823">
        <v>0.99489154099999999</v>
      </c>
      <c r="G1823">
        <v>0.87335837000000005</v>
      </c>
      <c r="H1823" t="s">
        <v>40</v>
      </c>
      <c r="I1823">
        <v>344.31359600000002</v>
      </c>
      <c r="J1823" t="s">
        <v>34</v>
      </c>
      <c r="K1823" t="s">
        <v>35</v>
      </c>
      <c r="L1823">
        <v>0.98483408699999997</v>
      </c>
      <c r="M1823">
        <v>0.99637681199999995</v>
      </c>
      <c r="N1823" t="str">
        <f t="shared" si="56"/>
        <v>ACBD3</v>
      </c>
      <c r="O1823" t="str">
        <f t="shared" si="57"/>
        <v>ACBD3</v>
      </c>
    </row>
    <row r="1824" spans="1:15">
      <c r="A1824" t="s">
        <v>39</v>
      </c>
      <c r="B1824" t="s">
        <v>62</v>
      </c>
      <c r="C1824">
        <v>1.9503100999999998E-2</v>
      </c>
      <c r="D1824">
        <v>0.99137275899999999</v>
      </c>
      <c r="E1824">
        <v>0.99433380599999999</v>
      </c>
      <c r="F1824">
        <v>0.992853282</v>
      </c>
      <c r="G1824">
        <v>0.86825557600000003</v>
      </c>
      <c r="H1824" t="s">
        <v>40</v>
      </c>
      <c r="I1824">
        <v>174.0721982</v>
      </c>
      <c r="J1824" t="s">
        <v>63</v>
      </c>
      <c r="K1824" t="s">
        <v>35</v>
      </c>
      <c r="L1824">
        <v>0.97384925300000003</v>
      </c>
      <c r="M1824">
        <v>0.97644927500000001</v>
      </c>
      <c r="N1824" t="str">
        <f t="shared" si="56"/>
        <v>PHB</v>
      </c>
      <c r="O1824" t="str">
        <f t="shared" si="57"/>
        <v>PHB</v>
      </c>
    </row>
    <row r="1825" spans="1:15">
      <c r="A1825" t="s">
        <v>39</v>
      </c>
      <c r="B1825" t="s">
        <v>85</v>
      </c>
      <c r="C1825">
        <v>8.2097430000000002E-3</v>
      </c>
      <c r="D1825">
        <v>0.98246719199999999</v>
      </c>
      <c r="E1825">
        <v>1</v>
      </c>
      <c r="F1825">
        <v>0.99123359600000005</v>
      </c>
      <c r="G1825">
        <v>0.86535394499999996</v>
      </c>
      <c r="H1825" t="s">
        <v>40</v>
      </c>
      <c r="I1825">
        <v>84.613930170000003</v>
      </c>
      <c r="J1825" t="s">
        <v>86</v>
      </c>
      <c r="K1825" t="s">
        <v>35</v>
      </c>
      <c r="L1825">
        <v>0.962902429</v>
      </c>
      <c r="M1825">
        <v>0.95471014499999995</v>
      </c>
      <c r="N1825" t="str">
        <f t="shared" si="56"/>
        <v>FAM96B</v>
      </c>
      <c r="O1825" t="str">
        <f t="shared" si="57"/>
        <v>FAM96B</v>
      </c>
    </row>
    <row r="1826" spans="1:15">
      <c r="A1826" t="s">
        <v>39</v>
      </c>
      <c r="B1826" t="s">
        <v>121</v>
      </c>
      <c r="C1826">
        <v>3.3531099999999997E-4</v>
      </c>
      <c r="D1826">
        <v>0.97813274299999997</v>
      </c>
      <c r="E1826">
        <v>1</v>
      </c>
      <c r="F1826">
        <v>0.98906637100000006</v>
      </c>
      <c r="G1826">
        <v>0.86244319400000002</v>
      </c>
      <c r="H1826" t="s">
        <v>40</v>
      </c>
      <c r="I1826">
        <v>46.061932740000003</v>
      </c>
      <c r="J1826" t="s">
        <v>122</v>
      </c>
      <c r="K1826" t="s">
        <v>35</v>
      </c>
      <c r="L1826">
        <v>0.94769850600000005</v>
      </c>
      <c r="M1826">
        <v>0.91485507200000005</v>
      </c>
      <c r="N1826" t="str">
        <f t="shared" si="56"/>
        <v>SCAMP3</v>
      </c>
      <c r="O1826" t="str">
        <f t="shared" si="57"/>
        <v>SCAMP3</v>
      </c>
    </row>
    <row r="1827" spans="1:15">
      <c r="A1827" t="s">
        <v>39</v>
      </c>
      <c r="B1827" t="s">
        <v>138</v>
      </c>
      <c r="C1827">
        <v>1.2747889999999999E-3</v>
      </c>
      <c r="D1827">
        <v>0.97502778099999998</v>
      </c>
      <c r="E1827">
        <v>1</v>
      </c>
      <c r="F1827">
        <v>0.98751389000000001</v>
      </c>
      <c r="G1827">
        <v>0.86120036899999997</v>
      </c>
      <c r="H1827" t="s">
        <v>40</v>
      </c>
      <c r="I1827">
        <v>62.38404388</v>
      </c>
      <c r="J1827" t="s">
        <v>139</v>
      </c>
      <c r="K1827" t="s">
        <v>35</v>
      </c>
      <c r="L1827">
        <v>0.95625071299999997</v>
      </c>
      <c r="M1827">
        <v>0.93115941999999996</v>
      </c>
      <c r="N1827" t="str">
        <f t="shared" si="56"/>
        <v>TBC1D22B</v>
      </c>
      <c r="O1827" t="str">
        <f t="shared" si="57"/>
        <v>TBC1D22B</v>
      </c>
    </row>
    <row r="1828" spans="1:15">
      <c r="A1828" t="s">
        <v>39</v>
      </c>
      <c r="B1828" t="s">
        <v>144</v>
      </c>
      <c r="C1828" s="1">
        <v>9.8200000000000002E-5</v>
      </c>
      <c r="D1828">
        <v>0.97448915999999997</v>
      </c>
      <c r="E1828">
        <v>1</v>
      </c>
      <c r="F1828">
        <v>0.98724458000000004</v>
      </c>
      <c r="G1828">
        <v>0.86081330899999997</v>
      </c>
      <c r="H1828" t="s">
        <v>40</v>
      </c>
      <c r="I1828">
        <v>240.2787017</v>
      </c>
      <c r="J1828" t="s">
        <v>145</v>
      </c>
      <c r="K1828" t="s">
        <v>35</v>
      </c>
      <c r="L1828">
        <v>0.98019689099999996</v>
      </c>
      <c r="M1828">
        <v>0.99275362300000003</v>
      </c>
      <c r="N1828" t="str">
        <f t="shared" si="56"/>
        <v>ATR</v>
      </c>
      <c r="O1828" t="str">
        <f t="shared" si="57"/>
        <v>ATR</v>
      </c>
    </row>
    <row r="1829" spans="1:15">
      <c r="A1829" t="s">
        <v>39</v>
      </c>
      <c r="B1829" t="s">
        <v>165</v>
      </c>
      <c r="C1829">
        <v>4.2177250000000003E-3</v>
      </c>
      <c r="D1829">
        <v>0.99846257100000002</v>
      </c>
      <c r="E1829">
        <v>0.97015425499999997</v>
      </c>
      <c r="F1829">
        <v>0.98430841300000005</v>
      </c>
      <c r="G1829">
        <v>0.85894172999999996</v>
      </c>
      <c r="H1829" t="s">
        <v>40</v>
      </c>
      <c r="I1829">
        <v>45.877830709999998</v>
      </c>
      <c r="J1829" t="s">
        <v>166</v>
      </c>
      <c r="K1829" t="s">
        <v>35</v>
      </c>
      <c r="L1829">
        <v>0.947546467</v>
      </c>
      <c r="M1829">
        <v>0.91123188399999999</v>
      </c>
      <c r="N1829" t="e">
        <f t="shared" si="56"/>
        <v>#N/A</v>
      </c>
      <c r="O1829" t="str">
        <f t="shared" si="57"/>
        <v>PIP4P1</v>
      </c>
    </row>
    <row r="1830" spans="1:15">
      <c r="A1830" t="s">
        <v>39</v>
      </c>
      <c r="B1830" t="s">
        <v>151</v>
      </c>
      <c r="C1830">
        <v>1.5624879E-2</v>
      </c>
      <c r="D1830">
        <v>0.98712971000000005</v>
      </c>
      <c r="E1830">
        <v>0.98039801999999998</v>
      </c>
      <c r="F1830">
        <v>0.98376386500000002</v>
      </c>
      <c r="G1830">
        <v>0.85986227000000004</v>
      </c>
      <c r="H1830" t="s">
        <v>40</v>
      </c>
      <c r="I1830">
        <v>103.9145994</v>
      </c>
      <c r="J1830" t="s">
        <v>152</v>
      </c>
      <c r="K1830" t="s">
        <v>35</v>
      </c>
      <c r="L1830">
        <v>0.96712151700000004</v>
      </c>
      <c r="M1830">
        <v>0.96376811600000001</v>
      </c>
      <c r="N1830" t="str">
        <f t="shared" si="56"/>
        <v>PHB2</v>
      </c>
      <c r="O1830" t="str">
        <f t="shared" si="57"/>
        <v>PHB2</v>
      </c>
    </row>
    <row r="1831" spans="1:15">
      <c r="A1831" t="s">
        <v>39</v>
      </c>
      <c r="B1831" t="s">
        <v>180</v>
      </c>
      <c r="C1831">
        <v>2.0833700000000002E-3</v>
      </c>
      <c r="D1831">
        <v>0.96572862699999995</v>
      </c>
      <c r="E1831">
        <v>1</v>
      </c>
      <c r="F1831">
        <v>0.98286431399999996</v>
      </c>
      <c r="G1831">
        <v>0.85722153899999998</v>
      </c>
      <c r="H1831" t="s">
        <v>40</v>
      </c>
      <c r="I1831">
        <v>93.501321129999994</v>
      </c>
      <c r="J1831" t="s">
        <v>181</v>
      </c>
      <c r="K1831" t="s">
        <v>35</v>
      </c>
      <c r="L1831">
        <v>0.96503097800000004</v>
      </c>
      <c r="M1831">
        <v>0.95833333300000001</v>
      </c>
      <c r="N1831" t="str">
        <f t="shared" si="56"/>
        <v>PI4KB</v>
      </c>
      <c r="O1831" t="str">
        <f t="shared" si="57"/>
        <v>PI4KB</v>
      </c>
    </row>
    <row r="1832" spans="1:15">
      <c r="A1832" t="s">
        <v>39</v>
      </c>
      <c r="B1832" t="s">
        <v>172</v>
      </c>
      <c r="C1832">
        <v>9.7477600000000001E-4</v>
      </c>
      <c r="D1832">
        <v>0.96055920500000003</v>
      </c>
      <c r="E1832">
        <v>1</v>
      </c>
      <c r="F1832">
        <v>0.98027960300000005</v>
      </c>
      <c r="G1832">
        <v>0.85481026199999999</v>
      </c>
      <c r="H1832" t="s">
        <v>40</v>
      </c>
      <c r="I1832">
        <v>34.454458610000003</v>
      </c>
      <c r="J1832" t="s">
        <v>173</v>
      </c>
      <c r="K1832" t="s">
        <v>35</v>
      </c>
      <c r="L1832">
        <v>0.93439507399999999</v>
      </c>
      <c r="M1832">
        <v>0.87862318800000005</v>
      </c>
      <c r="N1832" t="e">
        <f t="shared" si="56"/>
        <v>#N/A</v>
      </c>
      <c r="O1832" t="str">
        <f t="shared" si="57"/>
        <v>PIP4P2</v>
      </c>
    </row>
    <row r="1833" spans="1:15">
      <c r="A1833" t="s">
        <v>39</v>
      </c>
      <c r="B1833" t="s">
        <v>204</v>
      </c>
      <c r="C1833">
        <v>2.9929169999999999E-3</v>
      </c>
      <c r="D1833">
        <v>0.98259811799999996</v>
      </c>
      <c r="E1833">
        <v>0.97668281400000001</v>
      </c>
      <c r="F1833">
        <v>0.97964046599999999</v>
      </c>
      <c r="G1833">
        <v>0.85464732600000004</v>
      </c>
      <c r="H1833" t="s">
        <v>40</v>
      </c>
      <c r="I1833">
        <v>193.07256749999999</v>
      </c>
      <c r="J1833" t="s">
        <v>205</v>
      </c>
      <c r="K1833" t="s">
        <v>35</v>
      </c>
      <c r="L1833">
        <v>0.97628188100000002</v>
      </c>
      <c r="M1833">
        <v>0.981884058</v>
      </c>
      <c r="N1833" t="str">
        <f t="shared" si="56"/>
        <v>TIMM44</v>
      </c>
      <c r="O1833" t="str">
        <f t="shared" si="57"/>
        <v>TIMM44</v>
      </c>
    </row>
    <row r="1834" spans="1:15">
      <c r="A1834" t="s">
        <v>39</v>
      </c>
      <c r="B1834" t="s">
        <v>223</v>
      </c>
      <c r="C1834">
        <v>5.9951400000000004E-3</v>
      </c>
      <c r="D1834">
        <v>0.95782169699999997</v>
      </c>
      <c r="E1834">
        <v>0.99193067599999996</v>
      </c>
      <c r="F1834">
        <v>0.97487618700000001</v>
      </c>
      <c r="G1834">
        <v>0.850757086</v>
      </c>
      <c r="H1834" t="s">
        <v>40</v>
      </c>
      <c r="I1834">
        <v>130.29037629999999</v>
      </c>
      <c r="J1834" t="s">
        <v>224</v>
      </c>
      <c r="K1834" t="s">
        <v>35</v>
      </c>
      <c r="L1834">
        <v>0.97020031200000001</v>
      </c>
      <c r="M1834">
        <v>0.97101449299999998</v>
      </c>
      <c r="N1834" t="str">
        <f t="shared" si="56"/>
        <v>XPO1</v>
      </c>
      <c r="O1834" t="str">
        <f t="shared" si="57"/>
        <v>XPO1</v>
      </c>
    </row>
    <row r="1835" spans="1:15">
      <c r="A1835" t="s">
        <v>39</v>
      </c>
      <c r="B1835" t="s">
        <v>229</v>
      </c>
      <c r="C1835">
        <v>3.0945899999999999E-4</v>
      </c>
      <c r="D1835">
        <v>0.94967202399999995</v>
      </c>
      <c r="E1835">
        <v>1</v>
      </c>
      <c r="F1835">
        <v>0.97483601200000003</v>
      </c>
      <c r="G1835">
        <v>0.84994562900000004</v>
      </c>
      <c r="H1835" t="s">
        <v>40</v>
      </c>
      <c r="I1835">
        <v>181.63362570000001</v>
      </c>
      <c r="J1835" t="s">
        <v>230</v>
      </c>
      <c r="K1835" t="s">
        <v>35</v>
      </c>
      <c r="L1835">
        <v>0.97415333199999998</v>
      </c>
      <c r="M1835">
        <v>0.97826086999999995</v>
      </c>
      <c r="N1835" t="str">
        <f t="shared" si="56"/>
        <v>SLC39A14</v>
      </c>
      <c r="O1835" t="str">
        <f t="shared" si="57"/>
        <v>SLC39A14</v>
      </c>
    </row>
    <row r="1836" spans="1:15">
      <c r="A1836" t="s">
        <v>39</v>
      </c>
      <c r="B1836" t="s">
        <v>231</v>
      </c>
      <c r="C1836">
        <v>3.0911929999999999E-3</v>
      </c>
      <c r="D1836">
        <v>0.97952063</v>
      </c>
      <c r="E1836">
        <v>0.968761961</v>
      </c>
      <c r="F1836">
        <v>0.97414129599999999</v>
      </c>
      <c r="G1836">
        <v>0.849879159</v>
      </c>
      <c r="H1836" t="s">
        <v>40</v>
      </c>
      <c r="I1836">
        <v>65.059344260000003</v>
      </c>
      <c r="J1836" t="s">
        <v>232</v>
      </c>
      <c r="K1836" t="s">
        <v>35</v>
      </c>
      <c r="L1836">
        <v>0.95708692799999995</v>
      </c>
      <c r="M1836">
        <v>0.93478260899999999</v>
      </c>
      <c r="N1836" t="str">
        <f t="shared" si="56"/>
        <v>TMEM109</v>
      </c>
      <c r="O1836" t="str">
        <f t="shared" si="57"/>
        <v>TMEM109</v>
      </c>
    </row>
    <row r="1837" spans="1:15">
      <c r="A1837" t="s">
        <v>39</v>
      </c>
      <c r="B1837" t="s">
        <v>241</v>
      </c>
      <c r="C1837">
        <v>8.1717499999999995E-4</v>
      </c>
      <c r="D1837">
        <v>0.94648038000000001</v>
      </c>
      <c r="E1837">
        <v>1</v>
      </c>
      <c r="F1837">
        <v>0.97324018999999995</v>
      </c>
      <c r="G1837">
        <v>0.848609485</v>
      </c>
      <c r="H1837" t="s">
        <v>40</v>
      </c>
      <c r="I1837">
        <v>141.36786359999999</v>
      </c>
      <c r="J1837" t="s">
        <v>242</v>
      </c>
      <c r="K1837" t="s">
        <v>35</v>
      </c>
      <c r="L1837">
        <v>0.97111254700000005</v>
      </c>
      <c r="M1837">
        <v>0.97463768100000003</v>
      </c>
      <c r="N1837" t="str">
        <f t="shared" si="56"/>
        <v>UNC45A</v>
      </c>
      <c r="O1837" t="str">
        <f t="shared" si="57"/>
        <v>UNC45A</v>
      </c>
    </row>
    <row r="1838" spans="1:15">
      <c r="A1838" t="s">
        <v>39</v>
      </c>
      <c r="B1838" t="s">
        <v>251</v>
      </c>
      <c r="C1838">
        <v>6.4539299999999996E-4</v>
      </c>
      <c r="D1838">
        <v>0.93859039600000005</v>
      </c>
      <c r="E1838">
        <v>1</v>
      </c>
      <c r="F1838">
        <v>0.96929519799999997</v>
      </c>
      <c r="G1838">
        <v>0.84512379400000004</v>
      </c>
      <c r="H1838" t="s">
        <v>40</v>
      </c>
      <c r="I1838">
        <v>622.60870079999995</v>
      </c>
      <c r="J1838" t="s">
        <v>252</v>
      </c>
      <c r="K1838" t="s">
        <v>35</v>
      </c>
      <c r="L1838">
        <v>0.98928123499999998</v>
      </c>
      <c r="M1838">
        <v>1</v>
      </c>
      <c r="N1838" t="str">
        <f t="shared" si="56"/>
        <v>MTOR</v>
      </c>
      <c r="O1838" t="str">
        <f t="shared" si="57"/>
        <v>MTOR</v>
      </c>
    </row>
    <row r="1839" spans="1:15">
      <c r="A1839" t="s">
        <v>39</v>
      </c>
      <c r="B1839" t="s">
        <v>58</v>
      </c>
      <c r="C1839">
        <v>1.502092E-3</v>
      </c>
      <c r="D1839">
        <v>0.93499683300000003</v>
      </c>
      <c r="E1839">
        <v>1</v>
      </c>
      <c r="F1839">
        <v>0.96749841599999997</v>
      </c>
      <c r="G1839">
        <v>0.843655877</v>
      </c>
      <c r="H1839" t="s">
        <v>40</v>
      </c>
      <c r="I1839">
        <v>193.54315639999999</v>
      </c>
      <c r="J1839" t="s">
        <v>59</v>
      </c>
      <c r="K1839" t="s">
        <v>35</v>
      </c>
      <c r="L1839">
        <v>0.97631989100000005</v>
      </c>
      <c r="M1839">
        <v>0.98369565199999998</v>
      </c>
      <c r="N1839" t="str">
        <f t="shared" si="56"/>
        <v>CSE1L</v>
      </c>
      <c r="O1839" t="str">
        <f t="shared" si="57"/>
        <v>CSE1L</v>
      </c>
    </row>
    <row r="1840" spans="1:15">
      <c r="A1840" t="s">
        <v>39</v>
      </c>
      <c r="B1840" t="s">
        <v>276</v>
      </c>
      <c r="C1840">
        <v>5.3284100000000004E-4</v>
      </c>
      <c r="D1840">
        <v>0.9306276</v>
      </c>
      <c r="E1840">
        <v>1</v>
      </c>
      <c r="F1840">
        <v>0.9653138</v>
      </c>
      <c r="G1840">
        <v>0.84161372000000001</v>
      </c>
      <c r="H1840" t="s">
        <v>40</v>
      </c>
      <c r="I1840">
        <v>203.07256699999999</v>
      </c>
      <c r="J1840" t="s">
        <v>277</v>
      </c>
      <c r="K1840" t="s">
        <v>35</v>
      </c>
      <c r="L1840">
        <v>0.97696605700000005</v>
      </c>
      <c r="M1840">
        <v>0.987318841</v>
      </c>
      <c r="N1840" t="str">
        <f t="shared" si="56"/>
        <v>SCAMP2</v>
      </c>
      <c r="O1840" t="str">
        <f t="shared" si="57"/>
        <v>SCAMP2</v>
      </c>
    </row>
    <row r="1841" spans="1:15">
      <c r="A1841" t="s">
        <v>39</v>
      </c>
      <c r="B1841" t="s">
        <v>280</v>
      </c>
      <c r="C1841">
        <v>1.9899789999999998E-3</v>
      </c>
      <c r="D1841">
        <v>0.92537990999999997</v>
      </c>
      <c r="E1841">
        <v>1</v>
      </c>
      <c r="F1841">
        <v>0.96268995499999999</v>
      </c>
      <c r="G1841">
        <v>0.83949649800000004</v>
      </c>
      <c r="H1841" t="s">
        <v>40</v>
      </c>
      <c r="I1841">
        <v>56.351148600000002</v>
      </c>
      <c r="J1841" t="s">
        <v>281</v>
      </c>
      <c r="K1841" t="s">
        <v>35</v>
      </c>
      <c r="L1841">
        <v>0.95301987899999996</v>
      </c>
      <c r="M1841">
        <v>0.92572463800000004</v>
      </c>
      <c r="N1841" t="str">
        <f t="shared" si="56"/>
        <v>CIAO1</v>
      </c>
      <c r="O1841" t="str">
        <f t="shared" si="57"/>
        <v>CIAO1</v>
      </c>
    </row>
    <row r="1842" spans="1:15">
      <c r="A1842" t="s">
        <v>39</v>
      </c>
      <c r="B1842" t="s">
        <v>308</v>
      </c>
      <c r="C1842">
        <v>2.610481E-3</v>
      </c>
      <c r="D1842">
        <v>0.91725714899999999</v>
      </c>
      <c r="E1842">
        <v>1</v>
      </c>
      <c r="F1842">
        <v>0.95862857499999998</v>
      </c>
      <c r="G1842">
        <v>0.83601002999999996</v>
      </c>
      <c r="H1842" t="s">
        <v>40</v>
      </c>
      <c r="I1842">
        <v>118.9821415</v>
      </c>
      <c r="J1842" t="s">
        <v>309</v>
      </c>
      <c r="K1842" t="s">
        <v>35</v>
      </c>
      <c r="L1842">
        <v>0.96925006700000005</v>
      </c>
      <c r="M1842">
        <v>0.96739130399999995</v>
      </c>
      <c r="N1842" t="str">
        <f t="shared" si="56"/>
        <v>VDAC3</v>
      </c>
      <c r="O1842" t="str">
        <f t="shared" si="57"/>
        <v>VDAC3</v>
      </c>
    </row>
    <row r="1843" spans="1:15">
      <c r="A1843" t="s">
        <v>39</v>
      </c>
      <c r="B1843" t="s">
        <v>304</v>
      </c>
      <c r="C1843">
        <v>1.9861900000000001E-3</v>
      </c>
      <c r="D1843">
        <v>0.92857626299999996</v>
      </c>
      <c r="E1843">
        <v>0.98221697399999996</v>
      </c>
      <c r="F1843">
        <v>0.95539661899999995</v>
      </c>
      <c r="G1843">
        <v>0.83319916199999999</v>
      </c>
      <c r="H1843" t="s">
        <v>40</v>
      </c>
      <c r="I1843">
        <v>131.504311</v>
      </c>
      <c r="J1843" t="s">
        <v>305</v>
      </c>
      <c r="K1843" t="s">
        <v>35</v>
      </c>
      <c r="L1843">
        <v>0.97023832099999996</v>
      </c>
      <c r="M1843">
        <v>0.97282608699999995</v>
      </c>
      <c r="N1843" t="str">
        <f t="shared" si="56"/>
        <v>XPO5</v>
      </c>
      <c r="O1843" t="str">
        <f t="shared" si="57"/>
        <v>XPO5</v>
      </c>
    </row>
    <row r="1844" spans="1:15">
      <c r="A1844" t="s">
        <v>39</v>
      </c>
      <c r="B1844" t="s">
        <v>302</v>
      </c>
      <c r="C1844">
        <v>4.61817E-4</v>
      </c>
      <c r="D1844">
        <v>0.90775700199999998</v>
      </c>
      <c r="E1844">
        <v>1</v>
      </c>
      <c r="F1844">
        <v>0.95387850100000005</v>
      </c>
      <c r="G1844">
        <v>0.83156443700000005</v>
      </c>
      <c r="H1844" t="s">
        <v>40</v>
      </c>
      <c r="I1844">
        <v>444.9097031</v>
      </c>
      <c r="J1844" t="s">
        <v>303</v>
      </c>
      <c r="K1844" t="s">
        <v>35</v>
      </c>
      <c r="L1844">
        <v>0.98692462700000005</v>
      </c>
      <c r="M1844">
        <v>0.99818840600000003</v>
      </c>
      <c r="N1844" t="str">
        <f t="shared" si="56"/>
        <v>ECM29</v>
      </c>
      <c r="O1844" t="str">
        <f t="shared" si="57"/>
        <v>ECM29</v>
      </c>
    </row>
    <row r="1845" spans="1:15">
      <c r="A1845" t="s">
        <v>39</v>
      </c>
      <c r="B1845" t="s">
        <v>340</v>
      </c>
      <c r="C1845">
        <v>4.7255099999999998E-4</v>
      </c>
      <c r="D1845">
        <v>0.89982775000000004</v>
      </c>
      <c r="E1845">
        <v>1</v>
      </c>
      <c r="F1845">
        <v>0.94991387500000002</v>
      </c>
      <c r="G1845">
        <v>0.828084869</v>
      </c>
      <c r="H1845" t="s">
        <v>40</v>
      </c>
      <c r="I1845">
        <v>35.842160239999998</v>
      </c>
      <c r="J1845" t="s">
        <v>341</v>
      </c>
      <c r="K1845" t="s">
        <v>35</v>
      </c>
      <c r="L1845">
        <v>0.93545934900000005</v>
      </c>
      <c r="M1845">
        <v>0.880434783</v>
      </c>
      <c r="N1845" t="str">
        <f t="shared" si="56"/>
        <v>TBC1D22A</v>
      </c>
      <c r="O1845" t="str">
        <f t="shared" si="57"/>
        <v>TBC1D22A</v>
      </c>
    </row>
    <row r="1846" spans="1:15">
      <c r="A1846" t="s">
        <v>39</v>
      </c>
      <c r="B1846" t="s">
        <v>198</v>
      </c>
      <c r="C1846">
        <v>2.3390199999999998E-3</v>
      </c>
      <c r="D1846">
        <v>0.89788217999999997</v>
      </c>
      <c r="E1846">
        <v>1</v>
      </c>
      <c r="F1846">
        <v>0.94894109000000004</v>
      </c>
      <c r="G1846">
        <v>0.82746967100000002</v>
      </c>
      <c r="H1846" t="s">
        <v>40</v>
      </c>
      <c r="I1846">
        <v>234.83103629999999</v>
      </c>
      <c r="J1846" t="s">
        <v>199</v>
      </c>
      <c r="K1846" t="s">
        <v>35</v>
      </c>
      <c r="L1846">
        <v>0.97981679300000002</v>
      </c>
      <c r="M1846">
        <v>0.99094202899999995</v>
      </c>
      <c r="N1846" t="e">
        <f t="shared" si="56"/>
        <v>#N/A</v>
      </c>
      <c r="O1846" t="str">
        <f t="shared" si="57"/>
        <v>DNAAF5</v>
      </c>
    </row>
    <row r="1847" spans="1:15">
      <c r="A1847" t="s">
        <v>39</v>
      </c>
      <c r="B1847" t="s">
        <v>202</v>
      </c>
      <c r="C1847">
        <v>1.6283910000000001E-3</v>
      </c>
      <c r="D1847">
        <v>0.900864424</v>
      </c>
      <c r="E1847">
        <v>0.96143263099999998</v>
      </c>
      <c r="F1847">
        <v>0.93114852800000003</v>
      </c>
      <c r="G1847">
        <v>0.811988245</v>
      </c>
      <c r="H1847" t="s">
        <v>40</v>
      </c>
      <c r="I1847">
        <v>182.2757115</v>
      </c>
      <c r="J1847" t="s">
        <v>203</v>
      </c>
      <c r="K1847" t="s">
        <v>35</v>
      </c>
      <c r="L1847">
        <v>0.97521760599999996</v>
      </c>
      <c r="M1847">
        <v>0.98007246400000003</v>
      </c>
      <c r="N1847" t="e">
        <f t="shared" si="56"/>
        <v>#N/A</v>
      </c>
      <c r="O1847" t="str">
        <f t="shared" si="57"/>
        <v>GCN1</v>
      </c>
    </row>
    <row r="1848" spans="1:15">
      <c r="A1848" t="s">
        <v>39</v>
      </c>
      <c r="B1848" t="s">
        <v>364</v>
      </c>
      <c r="C1848">
        <v>5.0892600000000004E-4</v>
      </c>
      <c r="D1848">
        <v>0.86106501599999996</v>
      </c>
      <c r="E1848">
        <v>1</v>
      </c>
      <c r="F1848">
        <v>0.93053250799999998</v>
      </c>
      <c r="G1848">
        <v>0.81107268399999999</v>
      </c>
      <c r="H1848" t="s">
        <v>40</v>
      </c>
      <c r="I1848">
        <v>103.7089051</v>
      </c>
      <c r="J1848" t="s">
        <v>365</v>
      </c>
      <c r="K1848" t="s">
        <v>35</v>
      </c>
      <c r="L1848">
        <v>0.96704549799999995</v>
      </c>
      <c r="M1848">
        <v>0.96195652200000004</v>
      </c>
      <c r="N1848" t="str">
        <f t="shared" si="56"/>
        <v>TNPO3</v>
      </c>
      <c r="O1848" t="str">
        <f t="shared" si="57"/>
        <v>TNPO3</v>
      </c>
    </row>
    <row r="1849" spans="1:15">
      <c r="A1849" t="s">
        <v>39</v>
      </c>
      <c r="B1849" t="s">
        <v>238</v>
      </c>
      <c r="C1849">
        <v>4.5635199999999997E-3</v>
      </c>
      <c r="D1849">
        <v>0.88621686600000005</v>
      </c>
      <c r="E1849">
        <v>0.97367406599999995</v>
      </c>
      <c r="F1849">
        <v>0.92994546600000005</v>
      </c>
      <c r="G1849">
        <v>0.81123420499999999</v>
      </c>
      <c r="H1849" t="s">
        <v>40</v>
      </c>
      <c r="I1849">
        <v>84.911497109999999</v>
      </c>
      <c r="J1849" t="s">
        <v>239</v>
      </c>
      <c r="K1849" t="s">
        <v>35</v>
      </c>
      <c r="L1849">
        <v>0.96313048800000001</v>
      </c>
      <c r="M1849">
        <v>0.95652173900000004</v>
      </c>
      <c r="N1849" t="str">
        <f t="shared" si="56"/>
        <v>VDAC1</v>
      </c>
      <c r="O1849" t="str">
        <f t="shared" si="57"/>
        <v>VDAC1</v>
      </c>
    </row>
    <row r="1850" spans="1:15">
      <c r="A1850" t="s">
        <v>39</v>
      </c>
      <c r="B1850" t="s">
        <v>436</v>
      </c>
      <c r="C1850">
        <v>9.46268E-4</v>
      </c>
      <c r="D1850">
        <v>0.99993431099999996</v>
      </c>
      <c r="E1850">
        <v>0.84860950400000001</v>
      </c>
      <c r="F1850">
        <v>0.92427190800000003</v>
      </c>
      <c r="G1850">
        <v>0.80654020000000004</v>
      </c>
      <c r="H1850" t="s">
        <v>40</v>
      </c>
      <c r="I1850">
        <v>72.337600989999999</v>
      </c>
      <c r="J1850" t="s">
        <v>437</v>
      </c>
      <c r="K1850" t="s">
        <v>35</v>
      </c>
      <c r="L1850">
        <v>0.95944353599999999</v>
      </c>
      <c r="M1850">
        <v>0.94565217400000001</v>
      </c>
      <c r="N1850" t="str">
        <f t="shared" si="56"/>
        <v>UBR4</v>
      </c>
      <c r="O1850" t="str">
        <f t="shared" si="57"/>
        <v>UBR4</v>
      </c>
    </row>
    <row r="1851" spans="1:15">
      <c r="A1851" t="s">
        <v>39</v>
      </c>
      <c r="B1851" t="s">
        <v>262</v>
      </c>
      <c r="C1851">
        <v>1.368633E-3</v>
      </c>
      <c r="D1851">
        <v>0.92266923000000001</v>
      </c>
      <c r="E1851">
        <v>0.92473255099999996</v>
      </c>
      <c r="F1851">
        <v>0.92370089099999997</v>
      </c>
      <c r="G1851">
        <v>0.80563617200000004</v>
      </c>
      <c r="H1851" t="s">
        <v>40</v>
      </c>
      <c r="I1851">
        <v>54.270357619999999</v>
      </c>
      <c r="J1851" t="s">
        <v>263</v>
      </c>
      <c r="K1851" t="s">
        <v>35</v>
      </c>
      <c r="L1851">
        <v>0.95244973200000005</v>
      </c>
      <c r="M1851">
        <v>0.92391304299999999</v>
      </c>
      <c r="N1851" t="str">
        <f t="shared" si="56"/>
        <v>TNPO1</v>
      </c>
      <c r="O1851" t="str">
        <f t="shared" si="57"/>
        <v>TNPO1</v>
      </c>
    </row>
    <row r="1852" spans="1:15">
      <c r="A1852" t="s">
        <v>39</v>
      </c>
      <c r="B1852" t="s">
        <v>471</v>
      </c>
      <c r="C1852">
        <v>1.792823E-3</v>
      </c>
      <c r="D1852">
        <v>0.94005038100000005</v>
      </c>
      <c r="E1852">
        <v>0.89547792400000004</v>
      </c>
      <c r="F1852">
        <v>0.91776415300000003</v>
      </c>
      <c r="G1852">
        <v>0.80065354</v>
      </c>
      <c r="H1852" t="s">
        <v>40</v>
      </c>
      <c r="I1852">
        <v>76.107983939999997</v>
      </c>
      <c r="J1852" t="s">
        <v>472</v>
      </c>
      <c r="K1852" t="s">
        <v>35</v>
      </c>
      <c r="L1852">
        <v>0.96054582099999997</v>
      </c>
      <c r="M1852">
        <v>0.94746376799999998</v>
      </c>
      <c r="N1852" t="str">
        <f t="shared" si="56"/>
        <v>IPO5</v>
      </c>
      <c r="O1852" t="str">
        <f t="shared" si="57"/>
        <v>IPO5</v>
      </c>
    </row>
    <row r="1853" spans="1:15">
      <c r="A1853" t="s">
        <v>39</v>
      </c>
      <c r="B1853" t="s">
        <v>313</v>
      </c>
      <c r="C1853">
        <v>6.7005000000000005E-4</v>
      </c>
      <c r="D1853">
        <v>0.96468359800000003</v>
      </c>
      <c r="E1853">
        <v>0.86231115599999997</v>
      </c>
      <c r="F1853">
        <v>0.913497377</v>
      </c>
      <c r="G1853">
        <v>0.79696259599999997</v>
      </c>
      <c r="H1853" t="s">
        <v>40</v>
      </c>
      <c r="I1853">
        <v>66.577014199999994</v>
      </c>
      <c r="J1853" t="s">
        <v>314</v>
      </c>
      <c r="K1853" t="s">
        <v>35</v>
      </c>
      <c r="L1853">
        <v>0.95754304599999995</v>
      </c>
      <c r="M1853">
        <v>0.93659420299999996</v>
      </c>
      <c r="N1853" t="str">
        <f t="shared" si="56"/>
        <v>XPOT</v>
      </c>
      <c r="O1853" t="str">
        <f t="shared" si="57"/>
        <v>XPOT</v>
      </c>
    </row>
    <row r="1854" spans="1:15">
      <c r="A1854" t="s">
        <v>39</v>
      </c>
      <c r="B1854" t="s">
        <v>460</v>
      </c>
      <c r="C1854">
        <v>1.05306E-4</v>
      </c>
      <c r="D1854">
        <v>0.95123880599999999</v>
      </c>
      <c r="E1854">
        <v>0.87357881900000001</v>
      </c>
      <c r="F1854">
        <v>0.91240881200000001</v>
      </c>
      <c r="G1854">
        <v>0.79586694300000005</v>
      </c>
      <c r="H1854" t="s">
        <v>40</v>
      </c>
      <c r="I1854">
        <v>67.088068000000007</v>
      </c>
      <c r="J1854" t="s">
        <v>461</v>
      </c>
      <c r="K1854" t="s">
        <v>35</v>
      </c>
      <c r="L1854">
        <v>0.95761906600000002</v>
      </c>
      <c r="M1854">
        <v>0.93840579700000004</v>
      </c>
      <c r="N1854" t="str">
        <f t="shared" si="56"/>
        <v>NUP205</v>
      </c>
      <c r="O1854" t="str">
        <f t="shared" si="57"/>
        <v>NUP205</v>
      </c>
    </row>
    <row r="1855" spans="1:15">
      <c r="A1855" t="s">
        <v>39</v>
      </c>
      <c r="B1855" t="s">
        <v>520</v>
      </c>
      <c r="C1855">
        <v>2.571411E-3</v>
      </c>
      <c r="D1855">
        <v>0.88971573199999998</v>
      </c>
      <c r="E1855">
        <v>0.925233003</v>
      </c>
      <c r="F1855">
        <v>0.90747436699999995</v>
      </c>
      <c r="G1855">
        <v>0.79154023699999998</v>
      </c>
      <c r="H1855" t="s">
        <v>40</v>
      </c>
      <c r="I1855">
        <v>59.948830999999998</v>
      </c>
      <c r="J1855" t="s">
        <v>521</v>
      </c>
      <c r="K1855" t="s">
        <v>35</v>
      </c>
      <c r="L1855">
        <v>0.95503439899999998</v>
      </c>
      <c r="M1855">
        <v>0.92753623200000002</v>
      </c>
      <c r="N1855" t="str">
        <f t="shared" si="56"/>
        <v>MMS19</v>
      </c>
      <c r="O1855" t="str">
        <f t="shared" si="57"/>
        <v>MMS19</v>
      </c>
    </row>
    <row r="1856" spans="1:15">
      <c r="A1856" t="s">
        <v>39</v>
      </c>
      <c r="B1856" t="s">
        <v>532</v>
      </c>
      <c r="C1856">
        <v>4.4666699999999998E-4</v>
      </c>
      <c r="D1856">
        <v>0.86106501599999996</v>
      </c>
      <c r="E1856">
        <v>0.94818548800000002</v>
      </c>
      <c r="F1856">
        <v>0.90462525199999999</v>
      </c>
      <c r="G1856">
        <v>0.78862903100000004</v>
      </c>
      <c r="H1856" t="s">
        <v>40</v>
      </c>
      <c r="I1856">
        <v>109.584782</v>
      </c>
      <c r="J1856" t="s">
        <v>533</v>
      </c>
      <c r="K1856" t="s">
        <v>35</v>
      </c>
      <c r="L1856">
        <v>0.96818579199999999</v>
      </c>
      <c r="M1856">
        <v>0.96557970999999998</v>
      </c>
      <c r="N1856" t="str">
        <f t="shared" si="56"/>
        <v>IPO4</v>
      </c>
      <c r="O1856" t="str">
        <f t="shared" si="57"/>
        <v>IPO4</v>
      </c>
    </row>
    <row r="1857" spans="1:15">
      <c r="A1857" t="s">
        <v>39</v>
      </c>
      <c r="B1857" t="s">
        <v>586</v>
      </c>
      <c r="C1857">
        <v>1.9493700000000001E-4</v>
      </c>
      <c r="D1857">
        <v>0.99043488999999996</v>
      </c>
      <c r="E1857">
        <v>0.79884267499999995</v>
      </c>
      <c r="F1857">
        <v>0.89463878299999999</v>
      </c>
      <c r="G1857">
        <v>0.78072474700000005</v>
      </c>
      <c r="H1857" t="s">
        <v>40</v>
      </c>
      <c r="I1857">
        <v>21.3540013</v>
      </c>
      <c r="J1857" t="s">
        <v>587</v>
      </c>
      <c r="K1857" t="s">
        <v>35</v>
      </c>
      <c r="L1857">
        <v>0.913071572</v>
      </c>
      <c r="M1857">
        <v>0.83695652200000004</v>
      </c>
      <c r="N1857" t="str">
        <f t="shared" si="56"/>
        <v>MYBBP1A</v>
      </c>
      <c r="O1857" t="str">
        <f t="shared" si="57"/>
        <v>MYBBP1A</v>
      </c>
    </row>
    <row r="1858" spans="1:15">
      <c r="A1858" t="s">
        <v>39</v>
      </c>
      <c r="B1858" t="s">
        <v>440</v>
      </c>
      <c r="C1858">
        <v>3.55161E-4</v>
      </c>
      <c r="D1858">
        <v>0.86106501599999996</v>
      </c>
      <c r="E1858">
        <v>0.91791556900000004</v>
      </c>
      <c r="F1858">
        <v>0.88949029300000004</v>
      </c>
      <c r="G1858">
        <v>0.77551044400000002</v>
      </c>
      <c r="H1858" t="s">
        <v>40</v>
      </c>
      <c r="I1858">
        <v>32.260482160000002</v>
      </c>
      <c r="J1858" t="s">
        <v>441</v>
      </c>
      <c r="K1858" t="s">
        <v>35</v>
      </c>
      <c r="L1858">
        <v>0.93260861299999998</v>
      </c>
      <c r="M1858">
        <v>0.86413043499999997</v>
      </c>
      <c r="N1858" t="str">
        <f t="shared" ref="N1858:N1921" si="58">VLOOKUP(J1858,$A$26317:$B$29694,2,FALSE)</f>
        <v>FANCI</v>
      </c>
      <c r="O1858" t="str">
        <f t="shared" ref="O1858:O1921" si="59">VLOOKUP(B1858,$D$26317:$E$29827,2,FALSE)</f>
        <v>FANCI</v>
      </c>
    </row>
    <row r="1859" spans="1:15">
      <c r="A1859" t="s">
        <v>39</v>
      </c>
      <c r="B1859" t="s">
        <v>387</v>
      </c>
      <c r="C1859" s="1">
        <v>4.9400000000000001E-5</v>
      </c>
      <c r="D1859">
        <v>0.92729619399999996</v>
      </c>
      <c r="E1859">
        <v>0.85086846299999996</v>
      </c>
      <c r="F1859">
        <v>0.88908232799999998</v>
      </c>
      <c r="G1859">
        <v>0.77551539599999997</v>
      </c>
      <c r="H1859" t="s">
        <v>40</v>
      </c>
      <c r="I1859">
        <v>79.253380269999994</v>
      </c>
      <c r="J1859" t="s">
        <v>388</v>
      </c>
      <c r="K1859" t="s">
        <v>35</v>
      </c>
      <c r="L1859">
        <v>0.96164810499999998</v>
      </c>
      <c r="M1859">
        <v>0.95289855099999998</v>
      </c>
      <c r="N1859" t="str">
        <f t="shared" si="58"/>
        <v>MDN1</v>
      </c>
      <c r="O1859" t="str">
        <f t="shared" si="59"/>
        <v>MDN1</v>
      </c>
    </row>
    <row r="1860" spans="1:15">
      <c r="A1860" t="s">
        <v>39</v>
      </c>
      <c r="B1860" t="s">
        <v>243</v>
      </c>
      <c r="C1860">
        <v>2.5559900000000002E-4</v>
      </c>
      <c r="D1860">
        <v>0.76471973299999996</v>
      </c>
      <c r="E1860">
        <v>1</v>
      </c>
      <c r="F1860">
        <v>0.88235986600000005</v>
      </c>
      <c r="G1860">
        <v>0.76874467899999999</v>
      </c>
      <c r="H1860" t="s">
        <v>40</v>
      </c>
      <c r="I1860">
        <v>240.2787017</v>
      </c>
      <c r="J1860" t="s">
        <v>244</v>
      </c>
      <c r="K1860" t="s">
        <v>35</v>
      </c>
      <c r="L1860">
        <v>0.98019689099999996</v>
      </c>
      <c r="M1860">
        <v>0.99275362300000003</v>
      </c>
      <c r="N1860" t="str">
        <f t="shared" si="58"/>
        <v>XPO6</v>
      </c>
      <c r="O1860" t="str">
        <f t="shared" si="59"/>
        <v>XPO6</v>
      </c>
    </row>
    <row r="1861" spans="1:15">
      <c r="A1861" t="s">
        <v>39</v>
      </c>
      <c r="B1861" t="s">
        <v>317</v>
      </c>
      <c r="C1861">
        <v>1.241996E-3</v>
      </c>
      <c r="D1861">
        <v>0.822640869</v>
      </c>
      <c r="E1861">
        <v>0.93250174100000005</v>
      </c>
      <c r="F1861">
        <v>0.87757130500000002</v>
      </c>
      <c r="G1861">
        <v>0.76507157100000001</v>
      </c>
      <c r="H1861" t="s">
        <v>40</v>
      </c>
      <c r="I1861">
        <v>71.401644020000006</v>
      </c>
      <c r="J1861" t="s">
        <v>318</v>
      </c>
      <c r="K1861" t="s">
        <v>35</v>
      </c>
      <c r="L1861">
        <v>0.95921547799999995</v>
      </c>
      <c r="M1861">
        <v>0.94384058000000004</v>
      </c>
      <c r="N1861" t="e">
        <f t="shared" si="58"/>
        <v>#N/A</v>
      </c>
      <c r="O1861" t="str">
        <f t="shared" si="59"/>
        <v>IMMT</v>
      </c>
    </row>
    <row r="1862" spans="1:15">
      <c r="A1862" t="s">
        <v>39</v>
      </c>
      <c r="B1862" t="s">
        <v>653</v>
      </c>
      <c r="C1862">
        <v>1.4099270000000001E-3</v>
      </c>
      <c r="D1862">
        <v>0.932346338</v>
      </c>
      <c r="E1862">
        <v>0.80746418799999997</v>
      </c>
      <c r="F1862">
        <v>0.86990526300000004</v>
      </c>
      <c r="G1862">
        <v>0.75911250600000002</v>
      </c>
      <c r="H1862" t="s">
        <v>40</v>
      </c>
      <c r="I1862">
        <v>33.495156489999999</v>
      </c>
      <c r="J1862" t="s">
        <v>654</v>
      </c>
      <c r="K1862" t="s">
        <v>35</v>
      </c>
      <c r="L1862">
        <v>0.93367288800000003</v>
      </c>
      <c r="M1862">
        <v>0.87681159399999997</v>
      </c>
      <c r="N1862" t="str">
        <f t="shared" si="58"/>
        <v>HACD3</v>
      </c>
      <c r="O1862" t="str">
        <f t="shared" si="59"/>
        <v>HACD3</v>
      </c>
    </row>
    <row r="1863" spans="1:15">
      <c r="A1863" t="s">
        <v>39</v>
      </c>
      <c r="B1863" t="s">
        <v>734</v>
      </c>
      <c r="C1863">
        <v>3.9555299999999999E-4</v>
      </c>
      <c r="D1863">
        <v>0.97813274299999997</v>
      </c>
      <c r="E1863">
        <v>0.75546205700000002</v>
      </c>
      <c r="F1863">
        <v>0.86679740000000005</v>
      </c>
      <c r="G1863">
        <v>0.75656597599999997</v>
      </c>
      <c r="H1863" t="s">
        <v>40</v>
      </c>
      <c r="I1863">
        <v>22.293346830000001</v>
      </c>
      <c r="J1863" t="s">
        <v>735</v>
      </c>
      <c r="K1863" t="s">
        <v>35</v>
      </c>
      <c r="L1863">
        <v>0.91588429800000004</v>
      </c>
      <c r="M1863">
        <v>0.84057970999999998</v>
      </c>
      <c r="N1863" t="str">
        <f t="shared" si="58"/>
        <v>TMEM41B</v>
      </c>
      <c r="O1863" t="str">
        <f t="shared" si="59"/>
        <v>TMEM41B</v>
      </c>
    </row>
    <row r="1864" spans="1:15">
      <c r="A1864" t="s">
        <v>39</v>
      </c>
      <c r="B1864" t="s">
        <v>294</v>
      </c>
      <c r="C1864">
        <v>4.7367820000000001E-3</v>
      </c>
      <c r="D1864">
        <v>0.97430922399999997</v>
      </c>
      <c r="E1864">
        <v>0.72892182999999999</v>
      </c>
      <c r="F1864">
        <v>0.85161552699999998</v>
      </c>
      <c r="G1864">
        <v>0.74395120999999997</v>
      </c>
      <c r="H1864" t="s">
        <v>40</v>
      </c>
      <c r="I1864">
        <v>51.546224189999997</v>
      </c>
      <c r="J1864" t="s">
        <v>295</v>
      </c>
      <c r="K1864" t="s">
        <v>35</v>
      </c>
      <c r="L1864">
        <v>0.94990307500000004</v>
      </c>
      <c r="M1864">
        <v>0.91847826099999996</v>
      </c>
      <c r="N1864" t="str">
        <f t="shared" si="58"/>
        <v>VDAC2</v>
      </c>
      <c r="O1864" t="str">
        <f t="shared" si="59"/>
        <v>VDAC2</v>
      </c>
    </row>
    <row r="1865" spans="1:15">
      <c r="A1865" t="s">
        <v>39</v>
      </c>
      <c r="B1865" t="s">
        <v>827</v>
      </c>
      <c r="C1865">
        <v>5.4783200000000005E-4</v>
      </c>
      <c r="D1865">
        <v>0.97813274299999997</v>
      </c>
      <c r="E1865">
        <v>0.71093148299999998</v>
      </c>
      <c r="F1865">
        <v>0.84453211299999997</v>
      </c>
      <c r="G1865">
        <v>0.73730372899999996</v>
      </c>
      <c r="H1865" t="s">
        <v>40</v>
      </c>
      <c r="I1865">
        <v>47.438427820000001</v>
      </c>
      <c r="J1865" t="s">
        <v>828</v>
      </c>
      <c r="K1865" t="s">
        <v>35</v>
      </c>
      <c r="L1865">
        <v>0.94887681000000001</v>
      </c>
      <c r="M1865">
        <v>0.91666666699999999</v>
      </c>
      <c r="N1865" t="str">
        <f t="shared" si="58"/>
        <v>RAB7A</v>
      </c>
      <c r="O1865" t="str">
        <f t="shared" si="59"/>
        <v>RAB7A</v>
      </c>
    </row>
    <row r="1866" spans="1:15">
      <c r="A1866" t="s">
        <v>39</v>
      </c>
      <c r="B1866" t="s">
        <v>582</v>
      </c>
      <c r="C1866">
        <v>3.1187749999999998E-3</v>
      </c>
      <c r="D1866">
        <v>0.95605529</v>
      </c>
      <c r="E1866">
        <v>0.70669009000000005</v>
      </c>
      <c r="F1866">
        <v>0.83137269000000003</v>
      </c>
      <c r="G1866">
        <v>0.72610428400000004</v>
      </c>
      <c r="H1866" t="s">
        <v>40</v>
      </c>
      <c r="I1866">
        <v>33.149247500000001</v>
      </c>
      <c r="J1866" t="s">
        <v>583</v>
      </c>
      <c r="K1866" t="s">
        <v>35</v>
      </c>
      <c r="L1866">
        <v>0.93336880899999997</v>
      </c>
      <c r="M1866">
        <v>0.869565217</v>
      </c>
      <c r="N1866" t="str">
        <f t="shared" si="58"/>
        <v>PRKDC</v>
      </c>
      <c r="O1866" t="str">
        <f t="shared" si="59"/>
        <v>PRKDC</v>
      </c>
    </row>
    <row r="1867" spans="1:15">
      <c r="A1867" t="s">
        <v>39</v>
      </c>
      <c r="B1867" t="s">
        <v>695</v>
      </c>
      <c r="C1867">
        <v>2.4797099999999999E-4</v>
      </c>
      <c r="D1867">
        <v>0.94967202399999995</v>
      </c>
      <c r="E1867">
        <v>0.70191435400000002</v>
      </c>
      <c r="F1867">
        <v>0.82579318899999998</v>
      </c>
      <c r="G1867">
        <v>0.72086667400000004</v>
      </c>
      <c r="H1867" t="s">
        <v>40</v>
      </c>
      <c r="I1867">
        <v>25.94412964</v>
      </c>
      <c r="J1867" t="s">
        <v>696</v>
      </c>
      <c r="K1867" t="s">
        <v>35</v>
      </c>
      <c r="L1867">
        <v>0.923676308</v>
      </c>
      <c r="M1867">
        <v>0.85144927500000001</v>
      </c>
      <c r="N1867" t="str">
        <f t="shared" si="58"/>
        <v>SLC7A1</v>
      </c>
      <c r="O1867" t="str">
        <f t="shared" si="59"/>
        <v>SLC7A1</v>
      </c>
    </row>
    <row r="1868" spans="1:15">
      <c r="A1868" t="s">
        <v>39</v>
      </c>
      <c r="B1868" t="s">
        <v>482</v>
      </c>
      <c r="C1868">
        <v>5.3177300000000003E-4</v>
      </c>
      <c r="D1868">
        <v>0.62810518000000004</v>
      </c>
      <c r="E1868">
        <v>1</v>
      </c>
      <c r="F1868">
        <v>0.81405258999999996</v>
      </c>
      <c r="G1868">
        <v>0.708806241</v>
      </c>
      <c r="H1868" t="s">
        <v>1060</v>
      </c>
      <c r="I1868">
        <v>17.167187800000001</v>
      </c>
      <c r="J1868" t="s">
        <v>484</v>
      </c>
      <c r="K1868" t="s">
        <v>35</v>
      </c>
      <c r="L1868">
        <v>0.89950207199999999</v>
      </c>
      <c r="M1868">
        <v>0.80434782599999999</v>
      </c>
      <c r="N1868" t="str">
        <f t="shared" si="58"/>
        <v>COX5B</v>
      </c>
      <c r="O1868" t="str">
        <f t="shared" si="59"/>
        <v>COX5B</v>
      </c>
    </row>
    <row r="1869" spans="1:15">
      <c r="A1869" t="s">
        <v>39</v>
      </c>
      <c r="B1869" t="s">
        <v>1065</v>
      </c>
      <c r="C1869">
        <v>1.4272699999999999E-4</v>
      </c>
      <c r="D1869">
        <v>0.62810518000000004</v>
      </c>
      <c r="E1869">
        <v>1</v>
      </c>
      <c r="F1869">
        <v>0.81405258999999996</v>
      </c>
      <c r="G1869">
        <v>0.70875644299999996</v>
      </c>
      <c r="H1869" t="s">
        <v>1060</v>
      </c>
      <c r="I1869">
        <v>37.075808590000001</v>
      </c>
      <c r="J1869" t="s">
        <v>1066</v>
      </c>
      <c r="K1869" t="s">
        <v>35</v>
      </c>
      <c r="L1869">
        <v>0.93606750500000002</v>
      </c>
      <c r="M1869">
        <v>0.88224637699999997</v>
      </c>
      <c r="N1869" t="str">
        <f t="shared" si="58"/>
        <v>IDH2</v>
      </c>
      <c r="O1869" t="str">
        <f t="shared" si="59"/>
        <v>IDH2</v>
      </c>
    </row>
    <row r="1870" spans="1:15">
      <c r="A1870" t="s">
        <v>39</v>
      </c>
      <c r="B1870" t="s">
        <v>554</v>
      </c>
      <c r="C1870">
        <v>1.87863E-4</v>
      </c>
      <c r="D1870">
        <v>0.62810518000000004</v>
      </c>
      <c r="E1870">
        <v>1</v>
      </c>
      <c r="F1870">
        <v>0.81405258999999996</v>
      </c>
      <c r="G1870">
        <v>0.70876222</v>
      </c>
      <c r="H1870" t="s">
        <v>1060</v>
      </c>
      <c r="I1870">
        <v>22.75776814</v>
      </c>
      <c r="J1870" t="s">
        <v>556</v>
      </c>
      <c r="K1870" t="s">
        <v>35</v>
      </c>
      <c r="L1870">
        <v>0.91786080800000003</v>
      </c>
      <c r="M1870">
        <v>0.84601449299999998</v>
      </c>
      <c r="N1870" t="str">
        <f t="shared" si="58"/>
        <v>DPY19L1</v>
      </c>
      <c r="O1870" t="str">
        <f t="shared" si="59"/>
        <v>DPY19L1</v>
      </c>
    </row>
    <row r="1871" spans="1:15">
      <c r="A1871" t="s">
        <v>39</v>
      </c>
      <c r="B1871" t="s">
        <v>1067</v>
      </c>
      <c r="C1871">
        <v>1.30574E-4</v>
      </c>
      <c r="D1871">
        <v>0.62810518000000004</v>
      </c>
      <c r="E1871">
        <v>1</v>
      </c>
      <c r="F1871">
        <v>0.81405258999999996</v>
      </c>
      <c r="G1871">
        <v>0.708754887</v>
      </c>
      <c r="H1871" t="s">
        <v>1060</v>
      </c>
      <c r="I1871">
        <v>37.075808590000001</v>
      </c>
      <c r="J1871" t="s">
        <v>1068</v>
      </c>
      <c r="K1871" t="s">
        <v>35</v>
      </c>
      <c r="L1871">
        <v>0.93606750500000002</v>
      </c>
      <c r="M1871">
        <v>0.88224637699999997</v>
      </c>
      <c r="N1871" t="str">
        <f t="shared" si="58"/>
        <v>ALG10</v>
      </c>
      <c r="O1871" t="str">
        <f t="shared" si="59"/>
        <v>ALG10</v>
      </c>
    </row>
    <row r="1872" spans="1:15">
      <c r="A1872" t="s">
        <v>39</v>
      </c>
      <c r="B1872" t="s">
        <v>1069</v>
      </c>
      <c r="C1872" s="1">
        <v>8.2299999999999995E-5</v>
      </c>
      <c r="D1872">
        <v>0.62810518000000004</v>
      </c>
      <c r="E1872">
        <v>1</v>
      </c>
      <c r="F1872">
        <v>0.81405258999999996</v>
      </c>
      <c r="G1872">
        <v>0.70874871100000003</v>
      </c>
      <c r="H1872" t="s">
        <v>1060</v>
      </c>
      <c r="I1872">
        <v>37.075808590000001</v>
      </c>
      <c r="J1872" t="s">
        <v>1070</v>
      </c>
      <c r="K1872" t="s">
        <v>35</v>
      </c>
      <c r="L1872">
        <v>0.93606750500000002</v>
      </c>
      <c r="M1872">
        <v>0.88224637699999997</v>
      </c>
      <c r="N1872" t="str">
        <f t="shared" si="58"/>
        <v>BRAT1</v>
      </c>
      <c r="O1872" t="str">
        <f t="shared" si="59"/>
        <v>BRAT1</v>
      </c>
    </row>
    <row r="1873" spans="1:15">
      <c r="A1873" t="s">
        <v>39</v>
      </c>
      <c r="B1873" t="s">
        <v>1063</v>
      </c>
      <c r="C1873">
        <v>2.0165100000000001E-4</v>
      </c>
      <c r="D1873">
        <v>0.62810518000000004</v>
      </c>
      <c r="E1873">
        <v>1</v>
      </c>
      <c r="F1873">
        <v>0.81405258999999996</v>
      </c>
      <c r="G1873">
        <v>0.70876398500000004</v>
      </c>
      <c r="H1873" t="s">
        <v>1060</v>
      </c>
      <c r="I1873">
        <v>52.433111340000004</v>
      </c>
      <c r="J1873" t="s">
        <v>1064</v>
      </c>
      <c r="K1873" t="s">
        <v>35</v>
      </c>
      <c r="L1873">
        <v>0.95016914399999997</v>
      </c>
      <c r="M1873">
        <v>0.92028985500000005</v>
      </c>
      <c r="N1873" t="e">
        <f t="shared" si="58"/>
        <v>#N/A</v>
      </c>
      <c r="O1873" t="str">
        <f t="shared" si="59"/>
        <v>COQ8A</v>
      </c>
    </row>
    <row r="1874" spans="1:15">
      <c r="A1874" t="s">
        <v>39</v>
      </c>
      <c r="B1874" t="s">
        <v>783</v>
      </c>
      <c r="C1874">
        <v>1.4492300000000001E-4</v>
      </c>
      <c r="D1874">
        <v>0.62810518000000004</v>
      </c>
      <c r="E1874">
        <v>1</v>
      </c>
      <c r="F1874">
        <v>0.81405258999999996</v>
      </c>
      <c r="G1874">
        <v>0.708756724</v>
      </c>
      <c r="H1874" t="s">
        <v>1060</v>
      </c>
      <c r="I1874">
        <v>37.075808590000001</v>
      </c>
      <c r="J1874" t="s">
        <v>784</v>
      </c>
      <c r="K1874" t="s">
        <v>35</v>
      </c>
      <c r="L1874">
        <v>0.93606750500000002</v>
      </c>
      <c r="M1874">
        <v>0.88224637699999997</v>
      </c>
      <c r="N1874" t="str">
        <f t="shared" si="58"/>
        <v>ALG3</v>
      </c>
      <c r="O1874" t="str">
        <f t="shared" si="59"/>
        <v>ALG3</v>
      </c>
    </row>
    <row r="1875" spans="1:15">
      <c r="A1875" t="s">
        <v>39</v>
      </c>
      <c r="B1875" t="s">
        <v>290</v>
      </c>
      <c r="C1875">
        <v>1.1310400000000001E-4</v>
      </c>
      <c r="D1875">
        <v>0.62810518000000004</v>
      </c>
      <c r="E1875">
        <v>1</v>
      </c>
      <c r="F1875">
        <v>0.81405258999999996</v>
      </c>
      <c r="G1875">
        <v>0.70875265099999996</v>
      </c>
      <c r="H1875" t="s">
        <v>1060</v>
      </c>
      <c r="I1875">
        <v>37.075808590000001</v>
      </c>
      <c r="J1875" t="s">
        <v>291</v>
      </c>
      <c r="K1875" t="s">
        <v>35</v>
      </c>
      <c r="L1875">
        <v>0.93606750500000002</v>
      </c>
      <c r="M1875">
        <v>0.88224637699999997</v>
      </c>
      <c r="N1875" t="str">
        <f t="shared" si="58"/>
        <v>RSPRY1</v>
      </c>
      <c r="O1875" t="str">
        <f t="shared" si="59"/>
        <v>RSPRY1</v>
      </c>
    </row>
    <row r="1876" spans="1:15">
      <c r="A1876" t="s">
        <v>39</v>
      </c>
      <c r="B1876" t="s">
        <v>356</v>
      </c>
      <c r="C1876">
        <v>2.5024599999999998E-4</v>
      </c>
      <c r="D1876">
        <v>0.62810518000000004</v>
      </c>
      <c r="E1876">
        <v>1</v>
      </c>
      <c r="F1876">
        <v>0.81405258999999996</v>
      </c>
      <c r="G1876">
        <v>0.70877020499999999</v>
      </c>
      <c r="H1876" t="s">
        <v>1060</v>
      </c>
      <c r="I1876">
        <v>32.0778678</v>
      </c>
      <c r="J1876" t="s">
        <v>357</v>
      </c>
      <c r="K1876" t="s">
        <v>35</v>
      </c>
      <c r="L1876">
        <v>0.93241856400000001</v>
      </c>
      <c r="M1876">
        <v>0.862318841</v>
      </c>
      <c r="N1876" t="str">
        <f t="shared" si="58"/>
        <v>IPO9</v>
      </c>
      <c r="O1876" t="str">
        <f t="shared" si="59"/>
        <v>IPO9</v>
      </c>
    </row>
    <row r="1877" spans="1:15">
      <c r="A1877" t="s">
        <v>39</v>
      </c>
      <c r="B1877" t="s">
        <v>969</v>
      </c>
      <c r="C1877">
        <v>3.6330500000000002E-4</v>
      </c>
      <c r="D1877">
        <v>0.62810518000000004</v>
      </c>
      <c r="E1877">
        <v>1</v>
      </c>
      <c r="F1877">
        <v>0.81405258999999996</v>
      </c>
      <c r="G1877">
        <v>0.70878467700000003</v>
      </c>
      <c r="H1877" t="s">
        <v>1060</v>
      </c>
      <c r="I1877">
        <v>22.362689329999998</v>
      </c>
      <c r="J1877" t="s">
        <v>970</v>
      </c>
      <c r="K1877" t="s">
        <v>35</v>
      </c>
      <c r="L1877">
        <v>0.91630240600000001</v>
      </c>
      <c r="M1877">
        <v>0.84239130399999995</v>
      </c>
      <c r="N1877" t="str">
        <f t="shared" si="58"/>
        <v>SHARPIN</v>
      </c>
      <c r="O1877" t="str">
        <f t="shared" si="59"/>
        <v>SHARPIN</v>
      </c>
    </row>
    <row r="1878" spans="1:15">
      <c r="A1878" t="s">
        <v>39</v>
      </c>
      <c r="B1878" t="s">
        <v>1061</v>
      </c>
      <c r="C1878">
        <v>4.7099899999999999E-4</v>
      </c>
      <c r="D1878">
        <v>0.62810518000000004</v>
      </c>
      <c r="E1878">
        <v>1</v>
      </c>
      <c r="F1878">
        <v>0.81405258999999996</v>
      </c>
      <c r="G1878">
        <v>0.70879846199999996</v>
      </c>
      <c r="H1878" t="s">
        <v>1060</v>
      </c>
      <c r="I1878">
        <v>37.075808590000001</v>
      </c>
      <c r="J1878" t="s">
        <v>1062</v>
      </c>
      <c r="K1878" t="s">
        <v>35</v>
      </c>
      <c r="L1878">
        <v>0.93606750500000002</v>
      </c>
      <c r="M1878">
        <v>0.88224637699999997</v>
      </c>
      <c r="N1878" t="str">
        <f t="shared" si="58"/>
        <v>GOLT1B</v>
      </c>
      <c r="O1878" t="str">
        <f t="shared" si="59"/>
        <v>GOLT1B</v>
      </c>
    </row>
    <row r="1879" spans="1:15">
      <c r="A1879" t="s">
        <v>39</v>
      </c>
      <c r="B1879" t="s">
        <v>1144</v>
      </c>
      <c r="C1879" s="1">
        <v>5.7000000000000003E-5</v>
      </c>
      <c r="D1879">
        <v>0.61677502900000003</v>
      </c>
      <c r="E1879">
        <v>1</v>
      </c>
      <c r="F1879">
        <v>0.80838751399999997</v>
      </c>
      <c r="G1879">
        <v>0.70377153999999997</v>
      </c>
      <c r="H1879" t="s">
        <v>1145</v>
      </c>
      <c r="I1879">
        <v>37.075808590000001</v>
      </c>
      <c r="J1879" t="s">
        <v>1146</v>
      </c>
      <c r="K1879" t="s">
        <v>35</v>
      </c>
      <c r="L1879">
        <v>0.93606750500000002</v>
      </c>
      <c r="M1879">
        <v>0.88224637699999997</v>
      </c>
      <c r="N1879" t="str">
        <f t="shared" si="58"/>
        <v>FANCD2</v>
      </c>
      <c r="O1879" t="str">
        <f t="shared" si="59"/>
        <v>FANCD2</v>
      </c>
    </row>
    <row r="1880" spans="1:15">
      <c r="A1880" t="s">
        <v>39</v>
      </c>
      <c r="B1880" t="s">
        <v>498</v>
      </c>
      <c r="C1880">
        <v>9.8130200000000009E-4</v>
      </c>
      <c r="D1880">
        <v>0.85444263600000003</v>
      </c>
      <c r="E1880">
        <v>0.75863059099999997</v>
      </c>
      <c r="F1880">
        <v>0.80653661300000001</v>
      </c>
      <c r="G1880">
        <v>0.70371296999999999</v>
      </c>
      <c r="H1880" t="s">
        <v>40</v>
      </c>
      <c r="I1880">
        <v>95.895158319999993</v>
      </c>
      <c r="J1880" t="s">
        <v>499</v>
      </c>
      <c r="K1880" t="s">
        <v>35</v>
      </c>
      <c r="L1880">
        <v>0.96582918399999995</v>
      </c>
      <c r="M1880">
        <v>0.96014492799999995</v>
      </c>
      <c r="N1880" t="str">
        <f t="shared" si="58"/>
        <v>TRAF2</v>
      </c>
      <c r="O1880" t="str">
        <f t="shared" si="59"/>
        <v>TRAF2</v>
      </c>
    </row>
    <row r="1881" spans="1:15">
      <c r="A1881" t="s">
        <v>39</v>
      </c>
      <c r="B1881" t="s">
        <v>1186</v>
      </c>
      <c r="C1881">
        <v>2.6949800000000001E-4</v>
      </c>
      <c r="D1881">
        <v>0.60889727500000002</v>
      </c>
      <c r="E1881">
        <v>1</v>
      </c>
      <c r="F1881">
        <v>0.80444863799999999</v>
      </c>
      <c r="G1881">
        <v>0.70034039999999997</v>
      </c>
      <c r="H1881" t="s">
        <v>1060</v>
      </c>
      <c r="I1881">
        <v>69.362486540000006</v>
      </c>
      <c r="J1881" t="s">
        <v>1187</v>
      </c>
      <c r="K1881" t="s">
        <v>35</v>
      </c>
      <c r="L1881">
        <v>0.95849329100000003</v>
      </c>
      <c r="M1881">
        <v>0.94202898599999996</v>
      </c>
      <c r="N1881" t="str">
        <f t="shared" si="58"/>
        <v>PPP4R3A</v>
      </c>
      <c r="O1881" t="str">
        <f t="shared" si="59"/>
        <v>PPP4R3A</v>
      </c>
    </row>
    <row r="1882" spans="1:15">
      <c r="A1882" t="s">
        <v>39</v>
      </c>
      <c r="B1882" t="s">
        <v>225</v>
      </c>
      <c r="C1882">
        <v>8.8176300000000003E-4</v>
      </c>
      <c r="D1882">
        <v>0.60191122799999996</v>
      </c>
      <c r="E1882">
        <v>1</v>
      </c>
      <c r="F1882">
        <v>0.80095561400000004</v>
      </c>
      <c r="G1882">
        <v>0.69735189500000005</v>
      </c>
      <c r="H1882" t="s">
        <v>1216</v>
      </c>
      <c r="I1882">
        <v>17.383603430000001</v>
      </c>
      <c r="J1882" t="s">
        <v>226</v>
      </c>
      <c r="K1882" t="s">
        <v>35</v>
      </c>
      <c r="L1882">
        <v>0.90026226799999998</v>
      </c>
      <c r="M1882">
        <v>0.81159420299999996</v>
      </c>
      <c r="N1882" t="str">
        <f t="shared" si="58"/>
        <v>COX6B1</v>
      </c>
      <c r="O1882" t="str">
        <f t="shared" si="59"/>
        <v>COX6B1</v>
      </c>
    </row>
    <row r="1883" spans="1:15">
      <c r="A1883" t="s">
        <v>39</v>
      </c>
      <c r="B1883" t="s">
        <v>1229</v>
      </c>
      <c r="C1883">
        <v>1.8821899999999999E-4</v>
      </c>
      <c r="D1883">
        <v>0.60191122799999996</v>
      </c>
      <c r="E1883">
        <v>1</v>
      </c>
      <c r="F1883">
        <v>0.80095561400000004</v>
      </c>
      <c r="G1883">
        <v>0.69726312099999999</v>
      </c>
      <c r="H1883" t="s">
        <v>1216</v>
      </c>
      <c r="I1883">
        <v>37.075808590000001</v>
      </c>
      <c r="J1883" t="s">
        <v>1230</v>
      </c>
      <c r="K1883" t="s">
        <v>35</v>
      </c>
      <c r="L1883">
        <v>0.93606750500000002</v>
      </c>
      <c r="M1883">
        <v>0.88224637699999997</v>
      </c>
      <c r="N1883" t="str">
        <f t="shared" si="58"/>
        <v>ACADSB</v>
      </c>
      <c r="O1883" t="str">
        <f t="shared" si="59"/>
        <v>ACADSB</v>
      </c>
    </row>
    <row r="1884" spans="1:15">
      <c r="A1884" t="s">
        <v>39</v>
      </c>
      <c r="B1884" t="s">
        <v>1225</v>
      </c>
      <c r="C1884">
        <v>3.5579900000000001E-4</v>
      </c>
      <c r="D1884">
        <v>0.60191122799999996</v>
      </c>
      <c r="E1884">
        <v>1</v>
      </c>
      <c r="F1884">
        <v>0.80095561400000004</v>
      </c>
      <c r="G1884">
        <v>0.69728457099999996</v>
      </c>
      <c r="H1884" t="s">
        <v>1216</v>
      </c>
      <c r="I1884">
        <v>37.075808590000001</v>
      </c>
      <c r="J1884" t="s">
        <v>1226</v>
      </c>
      <c r="K1884" t="s">
        <v>35</v>
      </c>
      <c r="L1884">
        <v>0.93606750500000002</v>
      </c>
      <c r="M1884">
        <v>0.88224637699999997</v>
      </c>
      <c r="N1884" t="str">
        <f t="shared" si="58"/>
        <v>SIGMAR1</v>
      </c>
      <c r="O1884" t="str">
        <f t="shared" si="59"/>
        <v>SIGMAR1</v>
      </c>
    </row>
    <row r="1885" spans="1:15">
      <c r="A1885" t="s">
        <v>39</v>
      </c>
      <c r="B1885" t="s">
        <v>1231</v>
      </c>
      <c r="C1885" s="1">
        <v>6.86E-5</v>
      </c>
      <c r="D1885">
        <v>0.60191122799999996</v>
      </c>
      <c r="E1885">
        <v>1</v>
      </c>
      <c r="F1885">
        <v>0.80095561400000004</v>
      </c>
      <c r="G1885">
        <v>0.69724780600000003</v>
      </c>
      <c r="H1885" t="s">
        <v>1216</v>
      </c>
      <c r="I1885">
        <v>37.075808590000001</v>
      </c>
      <c r="J1885" t="s">
        <v>1232</v>
      </c>
      <c r="K1885" t="s">
        <v>35</v>
      </c>
      <c r="L1885">
        <v>0.93606750500000002</v>
      </c>
      <c r="M1885">
        <v>0.88224637699999997</v>
      </c>
      <c r="N1885" t="str">
        <f t="shared" si="58"/>
        <v>XPO4</v>
      </c>
      <c r="O1885" t="str">
        <f t="shared" si="59"/>
        <v>XPO4</v>
      </c>
    </row>
    <row r="1886" spans="1:15">
      <c r="A1886" t="s">
        <v>39</v>
      </c>
      <c r="B1886" t="s">
        <v>1227</v>
      </c>
      <c r="C1886">
        <v>3.2448900000000002E-4</v>
      </c>
      <c r="D1886">
        <v>0.60191122799999996</v>
      </c>
      <c r="E1886">
        <v>1</v>
      </c>
      <c r="F1886">
        <v>0.80095561400000004</v>
      </c>
      <c r="G1886">
        <v>0.69728056400000005</v>
      </c>
      <c r="H1886" t="s">
        <v>1216</v>
      </c>
      <c r="I1886">
        <v>37.075808590000001</v>
      </c>
      <c r="J1886" t="s">
        <v>1228</v>
      </c>
      <c r="K1886" t="s">
        <v>35</v>
      </c>
      <c r="L1886">
        <v>0.93606750500000002</v>
      </c>
      <c r="M1886">
        <v>0.88224637699999997</v>
      </c>
      <c r="N1886" t="str">
        <f t="shared" si="58"/>
        <v>DERL2</v>
      </c>
      <c r="O1886" t="str">
        <f t="shared" si="59"/>
        <v>DERL2</v>
      </c>
    </row>
    <row r="1887" spans="1:15">
      <c r="A1887" t="s">
        <v>39</v>
      </c>
      <c r="B1887" t="s">
        <v>766</v>
      </c>
      <c r="C1887">
        <v>1.561E-4</v>
      </c>
      <c r="D1887">
        <v>0.59945340700000005</v>
      </c>
      <c r="E1887">
        <v>1</v>
      </c>
      <c r="F1887">
        <v>0.79972670300000004</v>
      </c>
      <c r="G1887">
        <v>0.69618002599999995</v>
      </c>
      <c r="H1887" t="s">
        <v>1060</v>
      </c>
      <c r="I1887">
        <v>19.012779179999999</v>
      </c>
      <c r="J1887" t="s">
        <v>767</v>
      </c>
      <c r="K1887" t="s">
        <v>35</v>
      </c>
      <c r="L1887">
        <v>0.90581169900000003</v>
      </c>
      <c r="M1887">
        <v>0.82065217400000001</v>
      </c>
      <c r="N1887" t="str">
        <f t="shared" si="58"/>
        <v>TM9SF3</v>
      </c>
      <c r="O1887" t="str">
        <f t="shared" si="59"/>
        <v>TM9SF3</v>
      </c>
    </row>
    <row r="1888" spans="1:15">
      <c r="A1888" t="s">
        <v>39</v>
      </c>
      <c r="B1888" t="s">
        <v>1265</v>
      </c>
      <c r="C1888">
        <v>4.3518400000000003E-4</v>
      </c>
      <c r="D1888">
        <v>0.59355708699999998</v>
      </c>
      <c r="E1888">
        <v>1</v>
      </c>
      <c r="F1888">
        <v>0.79677854299999995</v>
      </c>
      <c r="G1888">
        <v>0.69362726500000005</v>
      </c>
      <c r="H1888" t="s">
        <v>1216</v>
      </c>
      <c r="I1888">
        <v>52.433111340000004</v>
      </c>
      <c r="J1888" t="s">
        <v>1266</v>
      </c>
      <c r="K1888" t="s">
        <v>35</v>
      </c>
      <c r="L1888">
        <v>0.95016914399999997</v>
      </c>
      <c r="M1888">
        <v>0.92028985500000005</v>
      </c>
      <c r="N1888" t="str">
        <f t="shared" si="58"/>
        <v>MLST8</v>
      </c>
      <c r="O1888" t="str">
        <f t="shared" si="59"/>
        <v>MLST8</v>
      </c>
    </row>
    <row r="1889" spans="1:15">
      <c r="A1889" t="s">
        <v>39</v>
      </c>
      <c r="B1889" t="s">
        <v>617</v>
      </c>
      <c r="C1889">
        <v>9.4095400000000003E-4</v>
      </c>
      <c r="D1889">
        <v>0.82235752399999995</v>
      </c>
      <c r="E1889">
        <v>0.76589989000000003</v>
      </c>
      <c r="F1889">
        <v>0.79412870700000004</v>
      </c>
      <c r="G1889">
        <v>0.692770047</v>
      </c>
      <c r="H1889" t="s">
        <v>40</v>
      </c>
      <c r="I1889">
        <v>43.002401280000001</v>
      </c>
      <c r="J1889" t="s">
        <v>618</v>
      </c>
      <c r="K1889" t="s">
        <v>35</v>
      </c>
      <c r="L1889">
        <v>0.94416359400000005</v>
      </c>
      <c r="M1889">
        <v>0.90579710099999999</v>
      </c>
      <c r="N1889" t="str">
        <f t="shared" si="58"/>
        <v>BZW2</v>
      </c>
      <c r="O1889" t="str">
        <f t="shared" si="59"/>
        <v>BZW2</v>
      </c>
    </row>
    <row r="1890" spans="1:15">
      <c r="A1890" t="s">
        <v>39</v>
      </c>
      <c r="B1890" t="s">
        <v>1306</v>
      </c>
      <c r="C1890">
        <v>4.6101099999999999E-4</v>
      </c>
      <c r="D1890">
        <v>0.65550547800000003</v>
      </c>
      <c r="E1890">
        <v>0.92610750600000002</v>
      </c>
      <c r="F1890">
        <v>0.79080649199999997</v>
      </c>
      <c r="G1890">
        <v>0.68883046400000003</v>
      </c>
      <c r="H1890" t="s">
        <v>40</v>
      </c>
      <c r="I1890">
        <v>41.881277699999998</v>
      </c>
      <c r="J1890" t="s">
        <v>1307</v>
      </c>
      <c r="K1890" t="s">
        <v>35</v>
      </c>
      <c r="L1890">
        <v>0.94370747700000002</v>
      </c>
      <c r="M1890">
        <v>0.90398550700000002</v>
      </c>
      <c r="N1890" t="str">
        <f t="shared" si="58"/>
        <v>NCDN</v>
      </c>
      <c r="O1890" t="str">
        <f t="shared" si="59"/>
        <v>NCDN</v>
      </c>
    </row>
    <row r="1891" spans="1:15">
      <c r="A1891" t="s">
        <v>39</v>
      </c>
      <c r="B1891" t="s">
        <v>300</v>
      </c>
      <c r="C1891">
        <v>1.98047E-4</v>
      </c>
      <c r="D1891">
        <v>0.56989568199999996</v>
      </c>
      <c r="E1891">
        <v>1</v>
      </c>
      <c r="F1891">
        <v>0.78494784100000004</v>
      </c>
      <c r="G1891">
        <v>0.68320955400000005</v>
      </c>
      <c r="H1891" t="s">
        <v>1060</v>
      </c>
      <c r="I1891">
        <v>30.946727710000001</v>
      </c>
      <c r="J1891" t="s">
        <v>301</v>
      </c>
      <c r="K1891" t="s">
        <v>35</v>
      </c>
      <c r="L1891">
        <v>0.93158234799999995</v>
      </c>
      <c r="M1891">
        <v>0.86050724599999995</v>
      </c>
      <c r="N1891" t="str">
        <f t="shared" si="58"/>
        <v>XPO7</v>
      </c>
      <c r="O1891" t="str">
        <f t="shared" si="59"/>
        <v>XPO7</v>
      </c>
    </row>
    <row r="1892" spans="1:15">
      <c r="A1892" t="s">
        <v>39</v>
      </c>
      <c r="B1892" t="s">
        <v>1401</v>
      </c>
      <c r="C1892">
        <v>6.6633999999999997E-4</v>
      </c>
      <c r="D1892">
        <v>0.55544006599999995</v>
      </c>
      <c r="E1892">
        <v>1</v>
      </c>
      <c r="F1892">
        <v>0.77772003300000003</v>
      </c>
      <c r="G1892">
        <v>0.67692348000000002</v>
      </c>
      <c r="H1892" t="s">
        <v>1060</v>
      </c>
      <c r="I1892">
        <v>78.649667019999995</v>
      </c>
      <c r="J1892" t="s">
        <v>1402</v>
      </c>
      <c r="K1892" t="s">
        <v>35</v>
      </c>
      <c r="L1892">
        <v>0.96107795799999995</v>
      </c>
      <c r="M1892">
        <v>0.94927536199999996</v>
      </c>
      <c r="N1892" t="str">
        <f t="shared" si="58"/>
        <v>ORC4</v>
      </c>
      <c r="O1892" t="str">
        <f t="shared" si="59"/>
        <v>ORC4</v>
      </c>
    </row>
    <row r="1893" spans="1:15">
      <c r="A1893" t="s">
        <v>39</v>
      </c>
      <c r="B1893" t="s">
        <v>184</v>
      </c>
      <c r="C1893">
        <v>3.7387E-4</v>
      </c>
      <c r="D1893">
        <v>0.55544006599999995</v>
      </c>
      <c r="E1893">
        <v>1</v>
      </c>
      <c r="F1893">
        <v>0.77772003300000003</v>
      </c>
      <c r="G1893">
        <v>0.67688604399999996</v>
      </c>
      <c r="H1893" t="s">
        <v>1060</v>
      </c>
      <c r="I1893">
        <v>40.946389029999999</v>
      </c>
      <c r="J1893" t="s">
        <v>185</v>
      </c>
      <c r="K1893" t="s">
        <v>35</v>
      </c>
      <c r="L1893">
        <v>0.94313732900000002</v>
      </c>
      <c r="M1893">
        <v>0.90217391300000005</v>
      </c>
      <c r="N1893" t="str">
        <f t="shared" si="58"/>
        <v>IPO7</v>
      </c>
      <c r="O1893" t="str">
        <f t="shared" si="59"/>
        <v>IPO7</v>
      </c>
    </row>
    <row r="1894" spans="1:15">
      <c r="A1894" t="s">
        <v>39</v>
      </c>
      <c r="B1894" t="s">
        <v>1302</v>
      </c>
      <c r="C1894">
        <v>1.1941860000000001E-3</v>
      </c>
      <c r="D1894">
        <v>0.55544006599999995</v>
      </c>
      <c r="E1894">
        <v>1</v>
      </c>
      <c r="F1894">
        <v>0.77772003300000003</v>
      </c>
      <c r="G1894">
        <v>0.67699104499999996</v>
      </c>
      <c r="H1894" t="s">
        <v>1060</v>
      </c>
      <c r="I1894">
        <v>19.012779179999999</v>
      </c>
      <c r="J1894" t="s">
        <v>1303</v>
      </c>
      <c r="K1894" t="s">
        <v>35</v>
      </c>
      <c r="L1894">
        <v>0.90581169900000003</v>
      </c>
      <c r="M1894">
        <v>0.82065217400000001</v>
      </c>
      <c r="N1894" t="str">
        <f t="shared" si="58"/>
        <v>COX7A2</v>
      </c>
      <c r="O1894" t="str">
        <f t="shared" si="59"/>
        <v>COX7A2</v>
      </c>
    </row>
    <row r="1895" spans="1:15">
      <c r="A1895" t="s">
        <v>39</v>
      </c>
      <c r="B1895" t="s">
        <v>1407</v>
      </c>
      <c r="C1895">
        <v>1.3426700000000001E-4</v>
      </c>
      <c r="D1895">
        <v>0.55544006599999995</v>
      </c>
      <c r="E1895">
        <v>1</v>
      </c>
      <c r="F1895">
        <v>0.77772003300000003</v>
      </c>
      <c r="G1895">
        <v>0.67685537500000004</v>
      </c>
      <c r="H1895" t="s">
        <v>1060</v>
      </c>
      <c r="I1895">
        <v>45.408406419999999</v>
      </c>
      <c r="J1895" t="s">
        <v>1408</v>
      </c>
      <c r="K1895" t="s">
        <v>35</v>
      </c>
      <c r="L1895">
        <v>0.94488578099999998</v>
      </c>
      <c r="M1895">
        <v>0.90760869600000005</v>
      </c>
      <c r="N1895" t="str">
        <f t="shared" si="58"/>
        <v>COG2</v>
      </c>
      <c r="O1895" t="str">
        <f t="shared" si="59"/>
        <v>COG2</v>
      </c>
    </row>
    <row r="1896" spans="1:15">
      <c r="A1896" t="s">
        <v>39</v>
      </c>
      <c r="B1896" t="s">
        <v>1405</v>
      </c>
      <c r="C1896">
        <v>4.9274599999999996E-4</v>
      </c>
      <c r="D1896">
        <v>0.55544006599999995</v>
      </c>
      <c r="E1896">
        <v>1</v>
      </c>
      <c r="F1896">
        <v>0.77772003300000003</v>
      </c>
      <c r="G1896">
        <v>0.67690125999999995</v>
      </c>
      <c r="H1896" t="s">
        <v>1060</v>
      </c>
      <c r="I1896">
        <v>19.012779179999999</v>
      </c>
      <c r="J1896" t="s">
        <v>1406</v>
      </c>
      <c r="K1896" t="s">
        <v>35</v>
      </c>
      <c r="L1896">
        <v>0.90581169900000003</v>
      </c>
      <c r="M1896">
        <v>0.82065217400000001</v>
      </c>
      <c r="N1896" t="str">
        <f t="shared" si="58"/>
        <v>TMED2</v>
      </c>
      <c r="O1896" t="str">
        <f t="shared" si="59"/>
        <v>TMED2</v>
      </c>
    </row>
    <row r="1897" spans="1:15">
      <c r="A1897" t="s">
        <v>39</v>
      </c>
      <c r="B1897" t="s">
        <v>1409</v>
      </c>
      <c r="C1897">
        <v>1.2040999999999999E-4</v>
      </c>
      <c r="D1897">
        <v>0.55544006599999995</v>
      </c>
      <c r="E1897">
        <v>1</v>
      </c>
      <c r="F1897">
        <v>0.77772003300000003</v>
      </c>
      <c r="G1897">
        <v>0.67685360100000003</v>
      </c>
      <c r="H1897" t="s">
        <v>1060</v>
      </c>
      <c r="I1897">
        <v>45.408406419999999</v>
      </c>
      <c r="J1897" t="s">
        <v>1410</v>
      </c>
      <c r="K1897" t="s">
        <v>35</v>
      </c>
      <c r="L1897">
        <v>0.94488578099999998</v>
      </c>
      <c r="M1897">
        <v>0.90760869600000005</v>
      </c>
      <c r="N1897" t="str">
        <f t="shared" si="58"/>
        <v>COG5</v>
      </c>
      <c r="O1897" t="str">
        <f t="shared" si="59"/>
        <v>COG5</v>
      </c>
    </row>
    <row r="1898" spans="1:15">
      <c r="A1898" t="s">
        <v>39</v>
      </c>
      <c r="B1898" t="s">
        <v>1441</v>
      </c>
      <c r="C1898">
        <v>7.3840400000000001E-4</v>
      </c>
      <c r="D1898">
        <v>0.58820080200000002</v>
      </c>
      <c r="E1898">
        <v>0.96205432999999996</v>
      </c>
      <c r="F1898">
        <v>0.77512756599999999</v>
      </c>
      <c r="G1898">
        <v>0.67488419300000002</v>
      </c>
      <c r="H1898" t="s">
        <v>1060</v>
      </c>
      <c r="I1898">
        <v>27.610640910000001</v>
      </c>
      <c r="J1898" t="s">
        <v>1442</v>
      </c>
      <c r="K1898" t="s">
        <v>35</v>
      </c>
      <c r="L1898">
        <v>0.92698316199999997</v>
      </c>
      <c r="M1898">
        <v>0.856884058</v>
      </c>
      <c r="N1898" t="str">
        <f t="shared" si="58"/>
        <v>CDKAL1</v>
      </c>
      <c r="O1898" t="str">
        <f t="shared" si="59"/>
        <v>CDKAL1</v>
      </c>
    </row>
    <row r="1899" spans="1:15">
      <c r="A1899" t="s">
        <v>39</v>
      </c>
      <c r="B1899" t="s">
        <v>296</v>
      </c>
      <c r="C1899">
        <v>4.2995199999999999E-4</v>
      </c>
      <c r="D1899">
        <v>0.61227665600000003</v>
      </c>
      <c r="E1899">
        <v>0.91944376999999999</v>
      </c>
      <c r="F1899">
        <v>0.76586021299999996</v>
      </c>
      <c r="G1899">
        <v>0.66696363800000003</v>
      </c>
      <c r="H1899" t="s">
        <v>1060</v>
      </c>
      <c r="I1899">
        <v>30.59710484</v>
      </c>
      <c r="J1899" t="s">
        <v>297</v>
      </c>
      <c r="K1899" t="s">
        <v>35</v>
      </c>
      <c r="L1899">
        <v>0.93078414200000004</v>
      </c>
      <c r="M1899">
        <v>0.85869565199999998</v>
      </c>
      <c r="N1899" t="str">
        <f t="shared" si="58"/>
        <v>CAND1</v>
      </c>
      <c r="O1899" t="str">
        <f t="shared" si="59"/>
        <v>CAND1</v>
      </c>
    </row>
    <row r="1900" spans="1:15">
      <c r="A1900" t="s">
        <v>39</v>
      </c>
      <c r="B1900" t="s">
        <v>1279</v>
      </c>
      <c r="C1900">
        <v>0.181697043</v>
      </c>
      <c r="D1900">
        <v>0.99101945599999997</v>
      </c>
      <c r="E1900">
        <v>0.54044331400000001</v>
      </c>
      <c r="F1900">
        <v>0.76573138500000004</v>
      </c>
      <c r="G1900">
        <v>0.69232671800000001</v>
      </c>
      <c r="H1900" t="s">
        <v>40</v>
      </c>
      <c r="I1900">
        <v>121.0084032</v>
      </c>
      <c r="J1900" t="s">
        <v>16</v>
      </c>
      <c r="K1900" t="s">
        <v>16</v>
      </c>
      <c r="L1900">
        <v>0.969516135</v>
      </c>
      <c r="M1900">
        <v>0.96920289900000001</v>
      </c>
      <c r="N1900" t="e">
        <f t="shared" si="58"/>
        <v>#N/A</v>
      </c>
      <c r="O1900" t="e">
        <f t="shared" si="59"/>
        <v>#N/A</v>
      </c>
    </row>
    <row r="1901" spans="1:15">
      <c r="A1901" t="s">
        <v>39</v>
      </c>
      <c r="B1901" t="s">
        <v>284</v>
      </c>
      <c r="C1901">
        <v>5.0271599999999995E-4</v>
      </c>
      <c r="D1901">
        <v>0.52559999899999998</v>
      </c>
      <c r="E1901">
        <v>1</v>
      </c>
      <c r="F1901">
        <v>0.76280000000000003</v>
      </c>
      <c r="G1901">
        <v>0.66380274699999997</v>
      </c>
      <c r="H1901" t="s">
        <v>1216</v>
      </c>
      <c r="I1901">
        <v>32.355057010000003</v>
      </c>
      <c r="J1901" t="s">
        <v>285</v>
      </c>
      <c r="K1901" t="s">
        <v>35</v>
      </c>
      <c r="L1901">
        <v>0.93268463300000004</v>
      </c>
      <c r="M1901">
        <v>0.86594202899999995</v>
      </c>
      <c r="N1901" t="str">
        <f t="shared" si="58"/>
        <v>ABCD3</v>
      </c>
      <c r="O1901" t="str">
        <f t="shared" si="59"/>
        <v>ABCD3</v>
      </c>
    </row>
    <row r="1902" spans="1:15">
      <c r="A1902" t="s">
        <v>39</v>
      </c>
      <c r="B1902" t="s">
        <v>645</v>
      </c>
      <c r="C1902">
        <v>5.7071200000000002E-4</v>
      </c>
      <c r="D1902">
        <v>0.99146350400000005</v>
      </c>
      <c r="E1902">
        <v>0.50448138600000003</v>
      </c>
      <c r="F1902">
        <v>0.74797244500000004</v>
      </c>
      <c r="G1902">
        <v>0.65376597000000003</v>
      </c>
      <c r="H1902" t="s">
        <v>40</v>
      </c>
      <c r="I1902">
        <v>17.383310949999998</v>
      </c>
      <c r="J1902" t="s">
        <v>646</v>
      </c>
      <c r="K1902" t="s">
        <v>35</v>
      </c>
      <c r="L1902">
        <v>0.90011022799999996</v>
      </c>
      <c r="M1902">
        <v>0.80978260899999999</v>
      </c>
      <c r="N1902" t="str">
        <f t="shared" si="58"/>
        <v>ELOVL5</v>
      </c>
      <c r="O1902" t="str">
        <f t="shared" si="59"/>
        <v>ELOVL5</v>
      </c>
    </row>
    <row r="1903" spans="1:15">
      <c r="A1903" t="s">
        <v>39</v>
      </c>
      <c r="B1903" t="s">
        <v>967</v>
      </c>
      <c r="C1903">
        <v>9.8267600000000004E-4</v>
      </c>
      <c r="D1903">
        <v>0.60889727500000002</v>
      </c>
      <c r="E1903">
        <v>0.88236228400000005</v>
      </c>
      <c r="F1903">
        <v>0.74562977900000005</v>
      </c>
      <c r="G1903">
        <v>0.64949455499999997</v>
      </c>
      <c r="H1903" t="s">
        <v>1060</v>
      </c>
      <c r="I1903">
        <v>19.123524320000001</v>
      </c>
      <c r="J1903" t="s">
        <v>968</v>
      </c>
      <c r="K1903" t="s">
        <v>35</v>
      </c>
      <c r="L1903">
        <v>0.90767418</v>
      </c>
      <c r="M1903">
        <v>0.82789855099999998</v>
      </c>
      <c r="N1903" t="str">
        <f t="shared" si="58"/>
        <v>SEC61A1</v>
      </c>
      <c r="O1903" t="str">
        <f t="shared" si="59"/>
        <v>SEC61A1</v>
      </c>
    </row>
    <row r="1904" spans="1:15">
      <c r="A1904" t="s">
        <v>39</v>
      </c>
      <c r="B1904" t="s">
        <v>1666</v>
      </c>
      <c r="C1904">
        <v>3.4012799999999998E-4</v>
      </c>
      <c r="D1904">
        <v>0.481438949</v>
      </c>
      <c r="E1904">
        <v>1</v>
      </c>
      <c r="F1904">
        <v>0.74071947500000002</v>
      </c>
      <c r="G1904">
        <v>0.64439523499999996</v>
      </c>
      <c r="H1904" t="s">
        <v>1060</v>
      </c>
      <c r="I1904">
        <v>22.362689329999998</v>
      </c>
      <c r="J1904" t="s">
        <v>1667</v>
      </c>
      <c r="K1904" t="s">
        <v>35</v>
      </c>
      <c r="L1904">
        <v>0.91630240600000001</v>
      </c>
      <c r="M1904">
        <v>0.84239130399999995</v>
      </c>
      <c r="N1904" t="str">
        <f t="shared" si="58"/>
        <v>BSCL2</v>
      </c>
      <c r="O1904" t="str">
        <f t="shared" si="59"/>
        <v>BSCL2</v>
      </c>
    </row>
    <row r="1905" spans="1:15">
      <c r="A1905" t="s">
        <v>39</v>
      </c>
      <c r="B1905" t="s">
        <v>1694</v>
      </c>
      <c r="C1905">
        <v>5.9459200000000002E-4</v>
      </c>
      <c r="D1905">
        <v>0.52559999899999998</v>
      </c>
      <c r="E1905">
        <v>0.94782447299999995</v>
      </c>
      <c r="F1905">
        <v>0.73671223600000002</v>
      </c>
      <c r="G1905">
        <v>0.64122250400000003</v>
      </c>
      <c r="H1905" t="s">
        <v>1216</v>
      </c>
      <c r="I1905">
        <v>33.432586649999998</v>
      </c>
      <c r="J1905" t="s">
        <v>1695</v>
      </c>
      <c r="K1905" t="s">
        <v>35</v>
      </c>
      <c r="L1905">
        <v>0.93352084800000001</v>
      </c>
      <c r="M1905">
        <v>0.87137681199999995</v>
      </c>
      <c r="N1905" t="str">
        <f t="shared" si="58"/>
        <v>XKR7</v>
      </c>
      <c r="O1905" t="str">
        <f t="shared" si="59"/>
        <v>XKR7</v>
      </c>
    </row>
    <row r="1906" spans="1:15">
      <c r="A1906" t="s">
        <v>39</v>
      </c>
      <c r="B1906" t="s">
        <v>550</v>
      </c>
      <c r="C1906">
        <v>1.2208400000000001E-4</v>
      </c>
      <c r="D1906">
        <v>0.58277045699999996</v>
      </c>
      <c r="E1906">
        <v>0.88729554099999997</v>
      </c>
      <c r="F1906">
        <v>0.73503299899999996</v>
      </c>
      <c r="G1906">
        <v>0.64005082599999996</v>
      </c>
      <c r="H1906" t="s">
        <v>1060</v>
      </c>
      <c r="I1906">
        <v>33.432586649999998</v>
      </c>
      <c r="J1906" t="s">
        <v>551</v>
      </c>
      <c r="K1906" t="s">
        <v>35</v>
      </c>
      <c r="L1906">
        <v>0.93352084800000001</v>
      </c>
      <c r="M1906">
        <v>0.87137681199999995</v>
      </c>
      <c r="N1906" t="str">
        <f t="shared" si="58"/>
        <v>HEATR1</v>
      </c>
      <c r="O1906" t="str">
        <f t="shared" si="59"/>
        <v>HEATR1</v>
      </c>
    </row>
    <row r="1907" spans="1:15">
      <c r="A1907" t="s">
        <v>39</v>
      </c>
      <c r="B1907" t="s">
        <v>592</v>
      </c>
      <c r="C1907">
        <v>5.1264400000000003E-4</v>
      </c>
      <c r="D1907">
        <v>0.90027223700000003</v>
      </c>
      <c r="E1907">
        <v>0.564618175</v>
      </c>
      <c r="F1907">
        <v>0.73244520599999996</v>
      </c>
      <c r="G1907">
        <v>0.63976480000000002</v>
      </c>
      <c r="H1907" t="s">
        <v>40</v>
      </c>
      <c r="I1907">
        <v>17.380292069999999</v>
      </c>
      <c r="J1907" t="s">
        <v>593</v>
      </c>
      <c r="K1907" t="s">
        <v>35</v>
      </c>
      <c r="L1907">
        <v>0.90007221900000001</v>
      </c>
      <c r="M1907">
        <v>0.80797101400000004</v>
      </c>
      <c r="N1907" t="str">
        <f t="shared" si="58"/>
        <v>STT3A</v>
      </c>
      <c r="O1907" t="str">
        <f t="shared" si="59"/>
        <v>STT3A</v>
      </c>
    </row>
    <row r="1908" spans="1:15">
      <c r="A1908" t="s">
        <v>39</v>
      </c>
      <c r="B1908" t="s">
        <v>492</v>
      </c>
      <c r="C1908">
        <v>1.301384E-3</v>
      </c>
      <c r="D1908">
        <v>0.92249081200000005</v>
      </c>
      <c r="E1908">
        <v>0.53769237000000003</v>
      </c>
      <c r="F1908">
        <v>0.73009159099999998</v>
      </c>
      <c r="G1908">
        <v>0.63796083999999997</v>
      </c>
      <c r="H1908" t="s">
        <v>40</v>
      </c>
      <c r="I1908">
        <v>19.79278601</v>
      </c>
      <c r="J1908" t="s">
        <v>493</v>
      </c>
      <c r="K1908" t="s">
        <v>35</v>
      </c>
      <c r="L1908">
        <v>0.91033486600000002</v>
      </c>
      <c r="M1908">
        <v>0.83152173900000004</v>
      </c>
      <c r="N1908" t="str">
        <f t="shared" si="58"/>
        <v>COX5A</v>
      </c>
      <c r="O1908" t="str">
        <f t="shared" si="59"/>
        <v>COX5A</v>
      </c>
    </row>
    <row r="1909" spans="1:15">
      <c r="A1909" t="s">
        <v>39</v>
      </c>
      <c r="B1909" t="s">
        <v>370</v>
      </c>
      <c r="C1909">
        <v>3.33739E-4</v>
      </c>
      <c r="D1909">
        <v>0.45057845600000002</v>
      </c>
      <c r="E1909">
        <v>1</v>
      </c>
      <c r="F1909">
        <v>0.72528922799999995</v>
      </c>
      <c r="G1909">
        <v>0.63084666099999998</v>
      </c>
      <c r="H1909" t="s">
        <v>1060</v>
      </c>
      <c r="I1909">
        <v>78.649667019999995</v>
      </c>
      <c r="J1909" t="s">
        <v>371</v>
      </c>
      <c r="K1909" t="s">
        <v>35</v>
      </c>
      <c r="L1909">
        <v>0.96107795799999995</v>
      </c>
      <c r="M1909">
        <v>0.94927536199999996</v>
      </c>
      <c r="N1909" t="str">
        <f t="shared" si="58"/>
        <v>KIAA1524</v>
      </c>
      <c r="O1909" t="str">
        <f t="shared" si="59"/>
        <v>KIAA1524</v>
      </c>
    </row>
    <row r="1910" spans="1:15">
      <c r="A1910" t="s">
        <v>39</v>
      </c>
      <c r="B1910" t="s">
        <v>1573</v>
      </c>
      <c r="C1910">
        <v>3.63514E-4</v>
      </c>
      <c r="D1910">
        <v>0.97813274299999997</v>
      </c>
      <c r="E1910">
        <v>0.44376714699999997</v>
      </c>
      <c r="F1910">
        <v>0.71094994499999997</v>
      </c>
      <c r="G1910">
        <v>0.62159797900000002</v>
      </c>
      <c r="H1910" t="s">
        <v>40</v>
      </c>
      <c r="I1910">
        <v>22.810137919999999</v>
      </c>
      <c r="J1910" t="s">
        <v>1574</v>
      </c>
      <c r="K1910" t="s">
        <v>35</v>
      </c>
      <c r="L1910">
        <v>0.91801284699999997</v>
      </c>
      <c r="M1910">
        <v>0.84782608699999995</v>
      </c>
      <c r="N1910" t="str">
        <f t="shared" si="58"/>
        <v>RDH11</v>
      </c>
      <c r="O1910" t="str">
        <f t="shared" si="59"/>
        <v>RDH11</v>
      </c>
    </row>
    <row r="1911" spans="1:15">
      <c r="A1911" t="s">
        <v>39</v>
      </c>
      <c r="B1911" t="s">
        <v>613</v>
      </c>
      <c r="C1911">
        <v>4.4401899999999998E-4</v>
      </c>
      <c r="D1911">
        <v>0.88243869699999999</v>
      </c>
      <c r="E1911">
        <v>0.53390558600000004</v>
      </c>
      <c r="F1911">
        <v>0.70817214100000003</v>
      </c>
      <c r="G1911">
        <v>0.61862854099999998</v>
      </c>
      <c r="H1911" t="s">
        <v>40</v>
      </c>
      <c r="I1911">
        <v>17.419447609999999</v>
      </c>
      <c r="J1911" t="s">
        <v>614</v>
      </c>
      <c r="K1911" t="s">
        <v>35</v>
      </c>
      <c r="L1911">
        <v>0.90033828699999996</v>
      </c>
      <c r="M1911">
        <v>0.81340579700000004</v>
      </c>
      <c r="N1911" t="str">
        <f t="shared" si="58"/>
        <v>CEPT1</v>
      </c>
      <c r="O1911" t="str">
        <f t="shared" si="59"/>
        <v>CEPT1</v>
      </c>
    </row>
    <row r="1912" spans="1:15">
      <c r="A1912" t="s">
        <v>39</v>
      </c>
      <c r="B1912" t="s">
        <v>595</v>
      </c>
      <c r="C1912">
        <v>3.3970700000000002E-4</v>
      </c>
      <c r="D1912">
        <v>0.481438949</v>
      </c>
      <c r="E1912">
        <v>0.93301475</v>
      </c>
      <c r="F1912">
        <v>0.70722684999999996</v>
      </c>
      <c r="G1912">
        <v>0.61539056800000003</v>
      </c>
      <c r="H1912" t="s">
        <v>1060</v>
      </c>
      <c r="I1912">
        <v>33.432586649999998</v>
      </c>
      <c r="J1912" t="s">
        <v>596</v>
      </c>
      <c r="K1912" t="s">
        <v>35</v>
      </c>
      <c r="L1912">
        <v>0.93352084800000001</v>
      </c>
      <c r="M1912">
        <v>0.87137681199999995</v>
      </c>
      <c r="N1912" t="str">
        <f t="shared" si="58"/>
        <v>ZW10</v>
      </c>
      <c r="O1912" t="str">
        <f t="shared" si="59"/>
        <v>ZW10</v>
      </c>
    </row>
    <row r="1913" spans="1:15">
      <c r="A1913" t="s">
        <v>39</v>
      </c>
      <c r="B1913" t="s">
        <v>1563</v>
      </c>
      <c r="C1913">
        <v>1.8383519999999999E-3</v>
      </c>
      <c r="D1913">
        <v>0.98992873299999995</v>
      </c>
      <c r="E1913">
        <v>0.41693139800000001</v>
      </c>
      <c r="F1913">
        <v>0.70343006500000005</v>
      </c>
      <c r="G1913">
        <v>0.61534531800000003</v>
      </c>
      <c r="H1913" t="s">
        <v>40</v>
      </c>
      <c r="I1913">
        <v>10.53200369</v>
      </c>
      <c r="J1913" t="s">
        <v>1564</v>
      </c>
      <c r="K1913" t="s">
        <v>35</v>
      </c>
      <c r="L1913">
        <v>0.84237333199999997</v>
      </c>
      <c r="M1913">
        <v>0.72282608699999995</v>
      </c>
      <c r="N1913" t="str">
        <f t="shared" si="58"/>
        <v>ATP2A2</v>
      </c>
      <c r="O1913" t="str">
        <f t="shared" si="59"/>
        <v>ATP2A2</v>
      </c>
    </row>
    <row r="1914" spans="1:15">
      <c r="A1914" t="s">
        <v>39</v>
      </c>
      <c r="B1914" t="s">
        <v>1907</v>
      </c>
      <c r="C1914">
        <v>7.2740200000000004E-4</v>
      </c>
      <c r="D1914">
        <v>0.98439576299999998</v>
      </c>
      <c r="E1914">
        <v>0.42170204700000002</v>
      </c>
      <c r="F1914">
        <v>0.70304890499999995</v>
      </c>
      <c r="G1914">
        <v>0.61483983399999997</v>
      </c>
      <c r="H1914" t="s">
        <v>40</v>
      </c>
      <c r="I1914">
        <v>9.0982557820000007</v>
      </c>
      <c r="J1914" t="s">
        <v>1908</v>
      </c>
      <c r="K1914" t="s">
        <v>35</v>
      </c>
      <c r="L1914">
        <v>0.82181002700000005</v>
      </c>
      <c r="M1914">
        <v>0.69565217400000001</v>
      </c>
      <c r="N1914" t="str">
        <f t="shared" si="58"/>
        <v>DHCR7</v>
      </c>
      <c r="O1914" t="str">
        <f t="shared" si="59"/>
        <v>DHCR7</v>
      </c>
    </row>
    <row r="1915" spans="1:15">
      <c r="A1915" t="s">
        <v>39</v>
      </c>
      <c r="B1915" t="s">
        <v>428</v>
      </c>
      <c r="C1915">
        <v>1.801249E-3</v>
      </c>
      <c r="D1915">
        <v>0.62137401800000003</v>
      </c>
      <c r="E1915">
        <v>0.78235919499999995</v>
      </c>
      <c r="F1915">
        <v>0.70186660599999995</v>
      </c>
      <c r="G1915">
        <v>0.611775285</v>
      </c>
      <c r="H1915" t="s">
        <v>1060</v>
      </c>
      <c r="I1915">
        <v>15.136973770000001</v>
      </c>
      <c r="J1915" t="s">
        <v>429</v>
      </c>
      <c r="K1915" t="s">
        <v>35</v>
      </c>
      <c r="L1915">
        <v>0.88889733599999998</v>
      </c>
      <c r="M1915">
        <v>0.78804347799999996</v>
      </c>
      <c r="N1915" t="str">
        <f t="shared" si="58"/>
        <v>SURF4</v>
      </c>
      <c r="O1915" t="str">
        <f t="shared" si="59"/>
        <v>SURF4</v>
      </c>
    </row>
    <row r="1916" spans="1:15">
      <c r="A1916" t="s">
        <v>39</v>
      </c>
      <c r="B1916" t="s">
        <v>1978</v>
      </c>
      <c r="C1916">
        <v>7.7840400000000001E-4</v>
      </c>
      <c r="D1916">
        <v>0.89982775000000004</v>
      </c>
      <c r="E1916">
        <v>0.49758129299999998</v>
      </c>
      <c r="F1916">
        <v>0.69870452100000002</v>
      </c>
      <c r="G1916">
        <v>0.61057671800000002</v>
      </c>
      <c r="H1916" t="s">
        <v>40</v>
      </c>
      <c r="I1916">
        <v>7.4904444779999997</v>
      </c>
      <c r="J1916" t="s">
        <v>1979</v>
      </c>
      <c r="K1916" t="s">
        <v>35</v>
      </c>
      <c r="L1916">
        <v>0.72952221699999997</v>
      </c>
      <c r="M1916">
        <v>0.55253623200000002</v>
      </c>
      <c r="N1916" t="str">
        <f t="shared" si="58"/>
        <v>CLN6</v>
      </c>
      <c r="O1916" t="str">
        <f t="shared" si="59"/>
        <v>CLN6</v>
      </c>
    </row>
    <row r="1917" spans="1:15">
      <c r="A1917" t="s">
        <v>39</v>
      </c>
      <c r="B1917" t="s">
        <v>1897</v>
      </c>
      <c r="C1917">
        <v>1.143002E-3</v>
      </c>
      <c r="D1917">
        <v>0.44114133</v>
      </c>
      <c r="E1917">
        <v>0.95036570099999995</v>
      </c>
      <c r="F1917">
        <v>0.69575351500000004</v>
      </c>
      <c r="G1917">
        <v>0.60531569699999999</v>
      </c>
      <c r="H1917" t="s">
        <v>1060</v>
      </c>
      <c r="I1917">
        <v>45.920224349999998</v>
      </c>
      <c r="J1917" t="s">
        <v>1898</v>
      </c>
      <c r="K1917" t="s">
        <v>35</v>
      </c>
      <c r="L1917">
        <v>0.94762248699999996</v>
      </c>
      <c r="M1917">
        <v>0.91304347799999996</v>
      </c>
      <c r="N1917" t="str">
        <f t="shared" si="58"/>
        <v>PHKG2</v>
      </c>
      <c r="O1917" t="str">
        <f t="shared" si="59"/>
        <v>PHKG2</v>
      </c>
    </row>
    <row r="1918" spans="1:15">
      <c r="A1918" t="s">
        <v>39</v>
      </c>
      <c r="B1918" t="s">
        <v>1316</v>
      </c>
      <c r="C1918">
        <v>4.2840199999999998E-4</v>
      </c>
      <c r="D1918">
        <v>0.37820930899999999</v>
      </c>
      <c r="E1918">
        <v>1</v>
      </c>
      <c r="F1918">
        <v>0.68910465499999995</v>
      </c>
      <c r="G1918">
        <v>0.59908872199999996</v>
      </c>
      <c r="H1918" t="s">
        <v>1060</v>
      </c>
      <c r="I1918">
        <v>64.217184209999999</v>
      </c>
      <c r="J1918" t="s">
        <v>1317</v>
      </c>
      <c r="K1918" t="s">
        <v>35</v>
      </c>
      <c r="L1918">
        <v>0.95663081100000003</v>
      </c>
      <c r="M1918">
        <v>0.93297101400000004</v>
      </c>
      <c r="N1918" t="str">
        <f t="shared" si="58"/>
        <v>ATXN10</v>
      </c>
      <c r="O1918" t="str">
        <f t="shared" si="59"/>
        <v>ATXN10</v>
      </c>
    </row>
    <row r="1919" spans="1:15">
      <c r="A1919" t="s">
        <v>39</v>
      </c>
      <c r="B1919" t="s">
        <v>2145</v>
      </c>
      <c r="C1919">
        <v>4.1697700000000002E-4</v>
      </c>
      <c r="D1919">
        <v>0.61677502900000003</v>
      </c>
      <c r="E1919">
        <v>0.76039210400000001</v>
      </c>
      <c r="F1919">
        <v>0.68858356600000004</v>
      </c>
      <c r="G1919">
        <v>0.60006739200000003</v>
      </c>
      <c r="H1919" t="s">
        <v>1145</v>
      </c>
      <c r="I1919">
        <v>15.35397758</v>
      </c>
      <c r="J1919" t="s">
        <v>2146</v>
      </c>
      <c r="K1919" t="s">
        <v>35</v>
      </c>
      <c r="L1919">
        <v>0.88973355099999996</v>
      </c>
      <c r="M1919">
        <v>0.78985507200000005</v>
      </c>
      <c r="N1919" t="str">
        <f t="shared" si="58"/>
        <v>HSPB1</v>
      </c>
      <c r="O1919" t="str">
        <f t="shared" si="59"/>
        <v>HSPB1</v>
      </c>
    </row>
    <row r="1920" spans="1:15">
      <c r="A1920" t="s">
        <v>39</v>
      </c>
      <c r="B1920" t="s">
        <v>1647</v>
      </c>
      <c r="C1920">
        <v>8.6762899999999997E-4</v>
      </c>
      <c r="D1920">
        <v>0.62810518000000004</v>
      </c>
      <c r="E1920">
        <v>0.74444372700000006</v>
      </c>
      <c r="F1920">
        <v>0.68627445300000001</v>
      </c>
      <c r="G1920">
        <v>0.59819336400000001</v>
      </c>
      <c r="H1920" t="s">
        <v>1060</v>
      </c>
      <c r="I1920">
        <v>9.1522684220000006</v>
      </c>
      <c r="J1920" t="s">
        <v>1648</v>
      </c>
      <c r="K1920" t="s">
        <v>35</v>
      </c>
      <c r="L1920">
        <v>0.824508723</v>
      </c>
      <c r="M1920">
        <v>0.70108695700000001</v>
      </c>
      <c r="N1920" t="str">
        <f t="shared" si="58"/>
        <v>OSTC</v>
      </c>
      <c r="O1920" t="str">
        <f t="shared" si="59"/>
        <v>OSTC</v>
      </c>
    </row>
    <row r="1921" spans="1:15">
      <c r="A1921" t="s">
        <v>39</v>
      </c>
      <c r="B1921" t="s">
        <v>1757</v>
      </c>
      <c r="C1921">
        <v>9.6611799999999997E-4</v>
      </c>
      <c r="D1921">
        <v>0.99043488999999996</v>
      </c>
      <c r="E1921">
        <v>0.377485342</v>
      </c>
      <c r="F1921">
        <v>0.68396011599999995</v>
      </c>
      <c r="G1921">
        <v>0.59837573300000002</v>
      </c>
      <c r="H1921" t="s">
        <v>40</v>
      </c>
      <c r="I1921">
        <v>21.80208416</v>
      </c>
      <c r="J1921" t="s">
        <v>1758</v>
      </c>
      <c r="K1921" t="s">
        <v>35</v>
      </c>
      <c r="L1921">
        <v>0.91516211199999997</v>
      </c>
      <c r="M1921">
        <v>0.83876811600000001</v>
      </c>
      <c r="N1921" t="str">
        <f t="shared" si="58"/>
        <v>COMT</v>
      </c>
      <c r="O1921" t="str">
        <f t="shared" si="59"/>
        <v>COMT</v>
      </c>
    </row>
    <row r="1922" spans="1:15">
      <c r="A1922" t="s">
        <v>39</v>
      </c>
      <c r="B1922" t="s">
        <v>2236</v>
      </c>
      <c r="C1922">
        <v>1.63714E-4</v>
      </c>
      <c r="D1922">
        <v>0.94967202399999995</v>
      </c>
      <c r="E1922">
        <v>0.403783536</v>
      </c>
      <c r="F1922">
        <v>0.67672778</v>
      </c>
      <c r="G1922">
        <v>0.59176524500000005</v>
      </c>
      <c r="H1922" t="s">
        <v>40</v>
      </c>
      <c r="I1922">
        <v>15.588457269999999</v>
      </c>
      <c r="J1922" t="s">
        <v>2237</v>
      </c>
      <c r="K1922" t="s">
        <v>35</v>
      </c>
      <c r="L1922">
        <v>0.89391463000000004</v>
      </c>
      <c r="M1922">
        <v>0.79528985500000005</v>
      </c>
      <c r="N1922" t="str">
        <f t="shared" ref="N1922:N1985" si="60">VLOOKUP(J1922,$A$26317:$B$29694,2,FALSE)</f>
        <v>ESYT2</v>
      </c>
      <c r="O1922" t="str">
        <f t="shared" ref="O1922:O1985" si="61">VLOOKUP(B1922,$D$26317:$E$29827,2,FALSE)</f>
        <v>ESYT2</v>
      </c>
    </row>
    <row r="1923" spans="1:15">
      <c r="A1923" t="s">
        <v>39</v>
      </c>
      <c r="B1923" t="s">
        <v>2304</v>
      </c>
      <c r="C1923" s="1">
        <v>6.0800000000000001E-5</v>
      </c>
      <c r="D1923">
        <v>0.63044426099999995</v>
      </c>
      <c r="E1923">
        <v>0.72103887200000005</v>
      </c>
      <c r="F1923">
        <v>0.67574156699999999</v>
      </c>
      <c r="G1923">
        <v>0.58898264099999997</v>
      </c>
      <c r="H1923" t="s">
        <v>1060</v>
      </c>
      <c r="I1923">
        <v>32.602356100000002</v>
      </c>
      <c r="J1923" t="s">
        <v>2305</v>
      </c>
      <c r="K1923" t="s">
        <v>35</v>
      </c>
      <c r="L1923">
        <v>0.93295070099999999</v>
      </c>
      <c r="M1923">
        <v>0.86775362300000003</v>
      </c>
      <c r="N1923" t="str">
        <f t="shared" si="60"/>
        <v>DYNC1H1</v>
      </c>
      <c r="O1923" t="str">
        <f t="shared" si="61"/>
        <v>DYNC1H1</v>
      </c>
    </row>
    <row r="1924" spans="1:15">
      <c r="A1924" t="s">
        <v>39</v>
      </c>
      <c r="B1924" t="s">
        <v>1140</v>
      </c>
      <c r="C1924">
        <v>5.9011600000000001E-4</v>
      </c>
      <c r="D1924">
        <v>0.57589638099999996</v>
      </c>
      <c r="E1924">
        <v>0.76605578600000002</v>
      </c>
      <c r="F1924">
        <v>0.67097608399999997</v>
      </c>
      <c r="G1924">
        <v>0.58459620199999995</v>
      </c>
      <c r="H1924" t="s">
        <v>1060</v>
      </c>
      <c r="I1924">
        <v>13.81030902</v>
      </c>
      <c r="J1924" t="s">
        <v>1141</v>
      </c>
      <c r="K1924" t="s">
        <v>35</v>
      </c>
      <c r="L1924">
        <v>0.87867269800000003</v>
      </c>
      <c r="M1924">
        <v>0.77173913000000005</v>
      </c>
      <c r="N1924" t="str">
        <f t="shared" si="60"/>
        <v>MARS</v>
      </c>
      <c r="O1924" t="str">
        <f t="shared" si="61"/>
        <v>MARS</v>
      </c>
    </row>
    <row r="1925" spans="1:15">
      <c r="A1925" t="s">
        <v>39</v>
      </c>
      <c r="B1925" t="s">
        <v>1602</v>
      </c>
      <c r="C1925">
        <v>3.9722800000000001E-4</v>
      </c>
      <c r="D1925">
        <v>0.62810518000000004</v>
      </c>
      <c r="E1925">
        <v>0.70108982900000005</v>
      </c>
      <c r="F1925">
        <v>0.66459750399999995</v>
      </c>
      <c r="G1925">
        <v>0.57936091499999998</v>
      </c>
      <c r="H1925" t="s">
        <v>1060</v>
      </c>
      <c r="I1925">
        <v>16.801973409999999</v>
      </c>
      <c r="J1925" t="s">
        <v>1603</v>
      </c>
      <c r="K1925" t="s">
        <v>35</v>
      </c>
      <c r="L1925">
        <v>0.89839978700000001</v>
      </c>
      <c r="M1925">
        <v>0.80253623200000002</v>
      </c>
      <c r="N1925" t="str">
        <f t="shared" si="60"/>
        <v>ALDH3A2</v>
      </c>
      <c r="O1925" t="str">
        <f t="shared" si="61"/>
        <v>ALDH3A2</v>
      </c>
    </row>
    <row r="1926" spans="1:15">
      <c r="A1926" t="s">
        <v>39</v>
      </c>
      <c r="B1926" t="s">
        <v>1725</v>
      </c>
      <c r="C1926">
        <v>2.97781E-4</v>
      </c>
      <c r="D1926">
        <v>0.969942627</v>
      </c>
      <c r="E1926">
        <v>0.35488239799999999</v>
      </c>
      <c r="F1926">
        <v>0.66241251199999995</v>
      </c>
      <c r="G1926">
        <v>0.57950700700000002</v>
      </c>
      <c r="H1926" t="s">
        <v>40</v>
      </c>
      <c r="I1926">
        <v>8.3742225159999997</v>
      </c>
      <c r="J1926" t="s">
        <v>1726</v>
      </c>
      <c r="K1926" t="s">
        <v>35</v>
      </c>
      <c r="L1926">
        <v>0.74731080599999999</v>
      </c>
      <c r="M1926">
        <v>0.56884058000000004</v>
      </c>
      <c r="N1926" t="str">
        <f t="shared" si="60"/>
        <v>EPRS</v>
      </c>
      <c r="O1926" t="str">
        <f t="shared" si="61"/>
        <v>EPRS</v>
      </c>
    </row>
    <row r="1927" spans="1:15">
      <c r="A1927" t="s">
        <v>39</v>
      </c>
      <c r="B1927" t="s">
        <v>839</v>
      </c>
      <c r="C1927">
        <v>6.6053800000000001E-4</v>
      </c>
      <c r="D1927">
        <v>0.94967202399999995</v>
      </c>
      <c r="E1927">
        <v>0.37252119900000003</v>
      </c>
      <c r="F1927">
        <v>0.66109661200000003</v>
      </c>
      <c r="G1927">
        <v>0.57829224700000004</v>
      </c>
      <c r="H1927" t="s">
        <v>40</v>
      </c>
      <c r="I1927">
        <v>8.4249892899999992</v>
      </c>
      <c r="J1927" t="s">
        <v>840</v>
      </c>
      <c r="K1927" t="s">
        <v>35</v>
      </c>
      <c r="L1927">
        <v>0.74810901200000002</v>
      </c>
      <c r="M1927">
        <v>0.57065217400000001</v>
      </c>
      <c r="N1927" t="str">
        <f t="shared" si="60"/>
        <v>DDOST</v>
      </c>
      <c r="O1927" t="str">
        <f t="shared" si="61"/>
        <v>DDOST</v>
      </c>
    </row>
    <row r="1928" spans="1:15">
      <c r="A1928" t="s">
        <v>39</v>
      </c>
      <c r="B1928" t="s">
        <v>732</v>
      </c>
      <c r="C1928">
        <v>3.1064299999999999E-4</v>
      </c>
      <c r="D1928">
        <v>0.85760873100000001</v>
      </c>
      <c r="E1928">
        <v>0.447327313</v>
      </c>
      <c r="F1928">
        <v>0.65246802199999998</v>
      </c>
      <c r="G1928">
        <v>0.57022272200000002</v>
      </c>
      <c r="H1928" t="s">
        <v>40</v>
      </c>
      <c r="I1928">
        <v>5.5703576809999999</v>
      </c>
      <c r="J1928" t="s">
        <v>733</v>
      </c>
      <c r="K1928" t="s">
        <v>35</v>
      </c>
      <c r="L1928">
        <v>0.66486753600000004</v>
      </c>
      <c r="M1928">
        <v>0.494565217</v>
      </c>
      <c r="N1928" t="str">
        <f t="shared" si="60"/>
        <v>FAR1</v>
      </c>
      <c r="O1928" t="str">
        <f t="shared" si="61"/>
        <v>FAR1</v>
      </c>
    </row>
    <row r="1929" spans="1:15">
      <c r="A1929" t="s">
        <v>39</v>
      </c>
      <c r="B1929" t="s">
        <v>2599</v>
      </c>
      <c r="C1929">
        <v>1.5461699999999999E-4</v>
      </c>
      <c r="D1929">
        <v>0.55544006599999995</v>
      </c>
      <c r="E1929">
        <v>0.74116426700000004</v>
      </c>
      <c r="F1929">
        <v>0.64830216600000001</v>
      </c>
      <c r="G1929">
        <v>0.56478210699999998</v>
      </c>
      <c r="H1929" t="s">
        <v>1060</v>
      </c>
      <c r="I1929">
        <v>11.52200569</v>
      </c>
      <c r="J1929" t="s">
        <v>2600</v>
      </c>
      <c r="K1929" t="s">
        <v>35</v>
      </c>
      <c r="L1929">
        <v>0.85282602900000004</v>
      </c>
      <c r="M1929">
        <v>0.73913043499999997</v>
      </c>
      <c r="N1929" t="str">
        <f t="shared" si="60"/>
        <v>IARS</v>
      </c>
      <c r="O1929" t="str">
        <f t="shared" si="61"/>
        <v>IARS</v>
      </c>
    </row>
    <row r="1930" spans="1:15">
      <c r="A1930" t="s">
        <v>39</v>
      </c>
      <c r="B1930" t="s">
        <v>2735</v>
      </c>
      <c r="C1930" s="1">
        <v>7.08E-5</v>
      </c>
      <c r="D1930">
        <v>0.62810518000000004</v>
      </c>
      <c r="E1930">
        <v>0.63121194899999999</v>
      </c>
      <c r="F1930">
        <v>0.62965856399999998</v>
      </c>
      <c r="G1930">
        <v>0.54906200400000005</v>
      </c>
      <c r="H1930" t="s">
        <v>1060</v>
      </c>
      <c r="I1930">
        <v>15.35397758</v>
      </c>
      <c r="J1930" t="s">
        <v>2736</v>
      </c>
      <c r="K1930" t="s">
        <v>35</v>
      </c>
      <c r="L1930">
        <v>0.88973355099999996</v>
      </c>
      <c r="M1930">
        <v>0.78985507200000005</v>
      </c>
      <c r="N1930" t="str">
        <f t="shared" si="60"/>
        <v>TUBGCP2</v>
      </c>
      <c r="O1930" t="str">
        <f t="shared" si="61"/>
        <v>TUBGCP2</v>
      </c>
    </row>
    <row r="1931" spans="1:15">
      <c r="A1931" t="s">
        <v>39</v>
      </c>
      <c r="B1931" t="s">
        <v>1389</v>
      </c>
      <c r="C1931">
        <v>4.2695899999999998E-4</v>
      </c>
      <c r="D1931">
        <v>0.60191122799999996</v>
      </c>
      <c r="E1931">
        <v>0.65144176300000001</v>
      </c>
      <c r="F1931">
        <v>0.626676495</v>
      </c>
      <c r="G1931">
        <v>0.54636796300000001</v>
      </c>
      <c r="H1931" t="s">
        <v>1216</v>
      </c>
      <c r="I1931">
        <v>15.35397758</v>
      </c>
      <c r="J1931" t="s">
        <v>1390</v>
      </c>
      <c r="K1931" t="s">
        <v>35</v>
      </c>
      <c r="L1931">
        <v>0.88973355099999996</v>
      </c>
      <c r="M1931">
        <v>0.78985507200000005</v>
      </c>
      <c r="N1931" t="e">
        <f t="shared" si="60"/>
        <v>#N/A</v>
      </c>
      <c r="O1931" t="e">
        <f t="shared" si="61"/>
        <v>#N/A</v>
      </c>
    </row>
    <row r="1932" spans="1:15">
      <c r="A1932" t="s">
        <v>39</v>
      </c>
      <c r="B1932" t="s">
        <v>1397</v>
      </c>
      <c r="C1932">
        <v>2.7308399999999999E-4</v>
      </c>
      <c r="D1932">
        <v>0.95123880599999999</v>
      </c>
      <c r="E1932">
        <v>0.29165693199999998</v>
      </c>
      <c r="F1932">
        <v>0.62144786900000004</v>
      </c>
      <c r="G1932">
        <v>0.54391624199999999</v>
      </c>
      <c r="H1932" t="s">
        <v>40</v>
      </c>
      <c r="I1932">
        <v>68.04743354</v>
      </c>
      <c r="J1932" t="s">
        <v>1398</v>
      </c>
      <c r="K1932" t="s">
        <v>35</v>
      </c>
      <c r="L1932">
        <v>0.95826523200000002</v>
      </c>
      <c r="M1932">
        <v>0.94021739100000001</v>
      </c>
      <c r="N1932" t="str">
        <f t="shared" si="60"/>
        <v>SEC63</v>
      </c>
      <c r="O1932" t="str">
        <f t="shared" si="61"/>
        <v>SEC63</v>
      </c>
    </row>
    <row r="1933" spans="1:15">
      <c r="A1933" t="s">
        <v>39</v>
      </c>
      <c r="B1933" t="s">
        <v>1899</v>
      </c>
      <c r="C1933">
        <v>3.6256119999999998E-3</v>
      </c>
      <c r="D1933">
        <v>0.975339972</v>
      </c>
      <c r="E1933">
        <v>0.26741451999999999</v>
      </c>
      <c r="F1933">
        <v>0.62137724599999999</v>
      </c>
      <c r="G1933">
        <v>0.54442881300000001</v>
      </c>
      <c r="H1933" t="s">
        <v>40</v>
      </c>
      <c r="I1933">
        <v>3.5214147919999998</v>
      </c>
      <c r="J1933" t="s">
        <v>1900</v>
      </c>
      <c r="K1933" t="s">
        <v>35</v>
      </c>
      <c r="L1933">
        <v>0.478125356</v>
      </c>
      <c r="M1933">
        <v>0.33152173899999998</v>
      </c>
      <c r="N1933" t="str">
        <f t="shared" si="60"/>
        <v>RPS5</v>
      </c>
      <c r="O1933" t="str">
        <f t="shared" si="61"/>
        <v>RPS5</v>
      </c>
    </row>
    <row r="1934" spans="1:15">
      <c r="A1934" t="s">
        <v>39</v>
      </c>
      <c r="B1934" t="s">
        <v>1509</v>
      </c>
      <c r="C1934">
        <v>1.0565870000000001E-3</v>
      </c>
      <c r="D1934">
        <v>0.87385819300000001</v>
      </c>
      <c r="E1934">
        <v>0.36448593899999998</v>
      </c>
      <c r="F1934">
        <v>0.61917206599999997</v>
      </c>
      <c r="G1934">
        <v>0.54158140099999996</v>
      </c>
      <c r="H1934" t="s">
        <v>40</v>
      </c>
      <c r="I1934">
        <v>14.67091484</v>
      </c>
      <c r="J1934" t="s">
        <v>1510</v>
      </c>
      <c r="K1934" t="s">
        <v>35</v>
      </c>
      <c r="L1934">
        <v>0.88277775700000005</v>
      </c>
      <c r="M1934">
        <v>0.77717391300000005</v>
      </c>
      <c r="N1934" t="str">
        <f t="shared" si="60"/>
        <v>SLC1A5</v>
      </c>
      <c r="O1934" t="str">
        <f t="shared" si="61"/>
        <v>SLC1A5</v>
      </c>
    </row>
    <row r="1935" spans="1:15">
      <c r="A1935" t="s">
        <v>39</v>
      </c>
      <c r="B1935" t="s">
        <v>1706</v>
      </c>
      <c r="C1935">
        <v>1.9121469999999999E-3</v>
      </c>
      <c r="D1935">
        <v>0.93892473200000004</v>
      </c>
      <c r="E1935">
        <v>0.29692360400000001</v>
      </c>
      <c r="F1935">
        <v>0.61792416800000005</v>
      </c>
      <c r="G1935">
        <v>0.54100063300000001</v>
      </c>
      <c r="H1935" t="s">
        <v>40</v>
      </c>
      <c r="I1935">
        <v>12.130870699999999</v>
      </c>
      <c r="J1935" t="s">
        <v>1707</v>
      </c>
      <c r="K1935" t="s">
        <v>35</v>
      </c>
      <c r="L1935">
        <v>0.85814740199999995</v>
      </c>
      <c r="M1935">
        <v>0.744565217</v>
      </c>
      <c r="N1935" t="str">
        <f t="shared" si="60"/>
        <v>SLC3A2</v>
      </c>
      <c r="O1935" t="str">
        <f t="shared" si="61"/>
        <v>SLC3A2</v>
      </c>
    </row>
    <row r="1936" spans="1:15">
      <c r="A1936" t="s">
        <v>39</v>
      </c>
      <c r="B1936" t="s">
        <v>2591</v>
      </c>
      <c r="C1936">
        <v>5.1019999999999998E-3</v>
      </c>
      <c r="D1936">
        <v>0.99598239899999996</v>
      </c>
      <c r="E1936">
        <v>0.23680828300000001</v>
      </c>
      <c r="F1936">
        <v>0.61639534100000004</v>
      </c>
      <c r="G1936">
        <v>0.54042731499999996</v>
      </c>
      <c r="H1936" t="s">
        <v>40</v>
      </c>
      <c r="I1936">
        <v>5.8733759230000002</v>
      </c>
      <c r="J1936" t="s">
        <v>2592</v>
      </c>
      <c r="K1936" t="s">
        <v>35</v>
      </c>
      <c r="L1936">
        <v>0.67767684100000003</v>
      </c>
      <c r="M1936">
        <v>0.50362318800000005</v>
      </c>
      <c r="N1936" t="str">
        <f t="shared" si="60"/>
        <v>PHGDH</v>
      </c>
      <c r="O1936" t="str">
        <f t="shared" si="61"/>
        <v>PHGDH</v>
      </c>
    </row>
    <row r="1937" spans="1:15">
      <c r="A1937" t="s">
        <v>39</v>
      </c>
      <c r="B1937" t="s">
        <v>764</v>
      </c>
      <c r="C1937">
        <v>1.7656799999999999E-4</v>
      </c>
      <c r="D1937">
        <v>0.54036186799999997</v>
      </c>
      <c r="E1937">
        <v>0.68721278900000005</v>
      </c>
      <c r="F1937">
        <v>0.61378732800000002</v>
      </c>
      <c r="G1937">
        <v>0.53480459800000002</v>
      </c>
      <c r="H1937" t="s">
        <v>1060</v>
      </c>
      <c r="I1937">
        <v>19.940594879999999</v>
      </c>
      <c r="J1937" t="s">
        <v>765</v>
      </c>
      <c r="K1937" t="s">
        <v>35</v>
      </c>
      <c r="L1937">
        <v>0.91060093499999994</v>
      </c>
      <c r="M1937">
        <v>0.83333333300000001</v>
      </c>
      <c r="N1937" t="str">
        <f t="shared" si="60"/>
        <v>LRPPRC</v>
      </c>
      <c r="O1937" t="str">
        <f t="shared" si="61"/>
        <v>LRPPRC</v>
      </c>
    </row>
    <row r="1938" spans="1:15">
      <c r="A1938" t="s">
        <v>39</v>
      </c>
      <c r="B1938" t="s">
        <v>1867</v>
      </c>
      <c r="C1938">
        <v>1.2626829999999999E-3</v>
      </c>
      <c r="D1938">
        <v>0.58277045699999996</v>
      </c>
      <c r="E1938">
        <v>0.64312080000000005</v>
      </c>
      <c r="F1938">
        <v>0.61294562799999996</v>
      </c>
      <c r="G1938">
        <v>0.53446916</v>
      </c>
      <c r="H1938" t="s">
        <v>1060</v>
      </c>
      <c r="I1938">
        <v>6.5598719030000003</v>
      </c>
      <c r="J1938" t="s">
        <v>1868</v>
      </c>
      <c r="K1938" t="s">
        <v>35</v>
      </c>
      <c r="L1938">
        <v>0.70002660699999997</v>
      </c>
      <c r="M1938">
        <v>0.52173913000000005</v>
      </c>
      <c r="N1938" t="str">
        <f t="shared" si="60"/>
        <v>CDIPT</v>
      </c>
      <c r="O1938" t="str">
        <f t="shared" si="61"/>
        <v>CDIPT</v>
      </c>
    </row>
    <row r="1939" spans="1:15">
      <c r="A1939" t="s">
        <v>39</v>
      </c>
      <c r="B1939" t="s">
        <v>962</v>
      </c>
      <c r="C1939">
        <v>3.6792200000000002E-4</v>
      </c>
      <c r="D1939">
        <v>0.62400410699999997</v>
      </c>
      <c r="E1939">
        <v>0.59885863399999995</v>
      </c>
      <c r="F1939">
        <v>0.611431371</v>
      </c>
      <c r="G1939">
        <v>0.53329068599999996</v>
      </c>
      <c r="H1939" t="s">
        <v>1060</v>
      </c>
      <c r="I1939">
        <v>10.51456226</v>
      </c>
      <c r="J1939" t="s">
        <v>963</v>
      </c>
      <c r="K1939" t="s">
        <v>35</v>
      </c>
      <c r="L1939">
        <v>0.84206925399999999</v>
      </c>
      <c r="M1939">
        <v>0.72101449299999998</v>
      </c>
      <c r="N1939" t="str">
        <f t="shared" si="60"/>
        <v>TRIP13</v>
      </c>
      <c r="O1939" t="str">
        <f t="shared" si="61"/>
        <v>TRIP13</v>
      </c>
    </row>
    <row r="1940" spans="1:15">
      <c r="A1940" t="s">
        <v>39</v>
      </c>
      <c r="B1940" t="s">
        <v>1851</v>
      </c>
      <c r="C1940">
        <v>2.0265790000000001E-3</v>
      </c>
      <c r="D1940">
        <v>0.96615619200000002</v>
      </c>
      <c r="E1940">
        <v>0.255065812</v>
      </c>
      <c r="F1940">
        <v>0.61061100199999996</v>
      </c>
      <c r="G1940">
        <v>0.53484546700000002</v>
      </c>
      <c r="H1940" t="s">
        <v>40</v>
      </c>
      <c r="I1940">
        <v>6.099636168</v>
      </c>
      <c r="J1940" t="s">
        <v>1852</v>
      </c>
      <c r="K1940" t="s">
        <v>35</v>
      </c>
      <c r="L1940">
        <v>0.68539283100000004</v>
      </c>
      <c r="M1940">
        <v>0.51086956500000003</v>
      </c>
      <c r="N1940" t="str">
        <f t="shared" si="60"/>
        <v>ATP1A1</v>
      </c>
      <c r="O1940" t="str">
        <f t="shared" si="61"/>
        <v>ATP1A1</v>
      </c>
    </row>
    <row r="1941" spans="1:15">
      <c r="A1941" t="s">
        <v>39</v>
      </c>
      <c r="B1941" t="s">
        <v>678</v>
      </c>
      <c r="C1941">
        <v>1.0345899999999999E-3</v>
      </c>
      <c r="D1941">
        <v>0.81123321999999998</v>
      </c>
      <c r="E1941">
        <v>0.40740154699999998</v>
      </c>
      <c r="F1941">
        <v>0.60931738400000002</v>
      </c>
      <c r="G1941">
        <v>0.53266868099999998</v>
      </c>
      <c r="H1941" t="s">
        <v>40</v>
      </c>
      <c r="I1941">
        <v>10.458130049999999</v>
      </c>
      <c r="J1941" t="s">
        <v>679</v>
      </c>
      <c r="K1941" t="s">
        <v>35</v>
      </c>
      <c r="L1941">
        <v>0.84165114600000002</v>
      </c>
      <c r="M1941">
        <v>0.71920289900000001</v>
      </c>
      <c r="N1941" t="str">
        <f t="shared" si="60"/>
        <v>KPNB1</v>
      </c>
      <c r="O1941" t="str">
        <f t="shared" si="61"/>
        <v>KPNB1</v>
      </c>
    </row>
    <row r="1942" spans="1:15">
      <c r="A1942" t="s">
        <v>39</v>
      </c>
      <c r="B1942" t="s">
        <v>2331</v>
      </c>
      <c r="C1942">
        <v>2.2980799999999999E-4</v>
      </c>
      <c r="D1942">
        <v>0.60191122799999996</v>
      </c>
      <c r="E1942">
        <v>0.60638659900000003</v>
      </c>
      <c r="F1942">
        <v>0.60414891299999995</v>
      </c>
      <c r="G1942">
        <v>0.52683384200000005</v>
      </c>
      <c r="H1942" t="s">
        <v>1216</v>
      </c>
      <c r="I1942">
        <v>9.1012207309999997</v>
      </c>
      <c r="J1942" t="s">
        <v>2332</v>
      </c>
      <c r="K1942" t="s">
        <v>35</v>
      </c>
      <c r="L1942">
        <v>0.82192405599999996</v>
      </c>
      <c r="M1942">
        <v>0.69746376799999998</v>
      </c>
      <c r="N1942" t="str">
        <f t="shared" si="60"/>
        <v>ERLIN1</v>
      </c>
      <c r="O1942" t="str">
        <f t="shared" si="61"/>
        <v>ERLIN1</v>
      </c>
    </row>
    <row r="1943" spans="1:15">
      <c r="A1943" t="s">
        <v>39</v>
      </c>
      <c r="B1943" t="s">
        <v>2251</v>
      </c>
      <c r="C1943">
        <v>9.5517200000000001E-4</v>
      </c>
      <c r="D1943">
        <v>0.86658064999999995</v>
      </c>
      <c r="E1943">
        <v>0.32349094499999997</v>
      </c>
      <c r="F1943">
        <v>0.59503579699999998</v>
      </c>
      <c r="G1943">
        <v>0.52062274600000003</v>
      </c>
      <c r="H1943" t="s">
        <v>40</v>
      </c>
      <c r="I1943">
        <v>10.380825829999999</v>
      </c>
      <c r="J1943" t="s">
        <v>2252</v>
      </c>
      <c r="K1943" t="s">
        <v>35</v>
      </c>
      <c r="L1943">
        <v>0.84043483200000002</v>
      </c>
      <c r="M1943">
        <v>0.71376811600000001</v>
      </c>
      <c r="N1943" t="str">
        <f t="shared" si="60"/>
        <v>HAX1</v>
      </c>
      <c r="O1943" t="str">
        <f t="shared" si="61"/>
        <v>HAX1</v>
      </c>
    </row>
    <row r="1944" spans="1:15">
      <c r="A1944" t="s">
        <v>39</v>
      </c>
      <c r="B1944" t="s">
        <v>2329</v>
      </c>
      <c r="C1944">
        <v>1.362902E-3</v>
      </c>
      <c r="D1944">
        <v>0.85332353299999997</v>
      </c>
      <c r="E1944">
        <v>0.31418876400000001</v>
      </c>
      <c r="F1944">
        <v>0.58375614799999997</v>
      </c>
      <c r="G1944">
        <v>0.510827217</v>
      </c>
      <c r="H1944" t="s">
        <v>40</v>
      </c>
      <c r="I1944">
        <v>6.0793212519999997</v>
      </c>
      <c r="J1944" t="s">
        <v>2330</v>
      </c>
      <c r="K1944" t="s">
        <v>35</v>
      </c>
      <c r="L1944">
        <v>0.684480596</v>
      </c>
      <c r="M1944">
        <v>0.50905797100000005</v>
      </c>
      <c r="N1944" t="str">
        <f t="shared" si="60"/>
        <v>ATP5B</v>
      </c>
      <c r="O1944" t="str">
        <f t="shared" si="61"/>
        <v>ATP5B</v>
      </c>
    </row>
    <row r="1945" spans="1:15">
      <c r="A1945" t="s">
        <v>39</v>
      </c>
      <c r="B1945" t="s">
        <v>2261</v>
      </c>
      <c r="C1945">
        <v>6.1621699999999996E-4</v>
      </c>
      <c r="D1945">
        <v>0.49123460299999999</v>
      </c>
      <c r="E1945">
        <v>0.67198509200000001</v>
      </c>
      <c r="F1945">
        <v>0.58160984699999996</v>
      </c>
      <c r="G1945">
        <v>0.50670041099999996</v>
      </c>
      <c r="H1945" t="s">
        <v>1216</v>
      </c>
      <c r="I1945">
        <v>19.012779179999999</v>
      </c>
      <c r="J1945" t="s">
        <v>2262</v>
      </c>
      <c r="K1945" t="s">
        <v>35</v>
      </c>
      <c r="L1945">
        <v>0.90581169900000003</v>
      </c>
      <c r="M1945">
        <v>0.82065217400000001</v>
      </c>
      <c r="N1945" t="str">
        <f t="shared" si="60"/>
        <v>RAB2A</v>
      </c>
      <c r="O1945" t="str">
        <f t="shared" si="61"/>
        <v>RAB2A</v>
      </c>
    </row>
    <row r="1946" spans="1:15">
      <c r="A1946" t="s">
        <v>39</v>
      </c>
      <c r="B1946" t="s">
        <v>3171</v>
      </c>
      <c r="C1946">
        <v>2.4477959999999999E-3</v>
      </c>
      <c r="D1946">
        <v>0.97194578700000001</v>
      </c>
      <c r="E1946">
        <v>0.189125446</v>
      </c>
      <c r="F1946">
        <v>0.58053561600000003</v>
      </c>
      <c r="G1946">
        <v>0.50888883600000001</v>
      </c>
      <c r="H1946" t="s">
        <v>40</v>
      </c>
      <c r="I1946">
        <v>4.6164921750000003</v>
      </c>
      <c r="J1946" t="s">
        <v>3172</v>
      </c>
      <c r="K1946" t="s">
        <v>35</v>
      </c>
      <c r="L1946">
        <v>0.58272834399999995</v>
      </c>
      <c r="M1946">
        <v>0.40036231900000002</v>
      </c>
      <c r="N1946" t="str">
        <f t="shared" si="60"/>
        <v>ATP5A1</v>
      </c>
      <c r="O1946" t="str">
        <f t="shared" si="61"/>
        <v>ATP5A1</v>
      </c>
    </row>
    <row r="1947" spans="1:15">
      <c r="A1947" t="s">
        <v>39</v>
      </c>
      <c r="B1947" t="s">
        <v>722</v>
      </c>
      <c r="C1947">
        <v>5.6390399999999995E-4</v>
      </c>
      <c r="D1947">
        <v>0.94967202399999995</v>
      </c>
      <c r="E1947">
        <v>0.208183859</v>
      </c>
      <c r="F1947">
        <v>0.57892794199999997</v>
      </c>
      <c r="G1947">
        <v>0.50712180900000003</v>
      </c>
      <c r="H1947" t="s">
        <v>40</v>
      </c>
      <c r="I1947">
        <v>17.712565000000001</v>
      </c>
      <c r="J1947" t="s">
        <v>723</v>
      </c>
      <c r="K1947" t="s">
        <v>35</v>
      </c>
      <c r="L1947">
        <v>0.90242882700000004</v>
      </c>
      <c r="M1947">
        <v>0.81702898599999996</v>
      </c>
      <c r="N1947" t="str">
        <f t="shared" si="60"/>
        <v>SRPRB</v>
      </c>
      <c r="O1947" t="str">
        <f t="shared" si="61"/>
        <v>SRPRB</v>
      </c>
    </row>
    <row r="1948" spans="1:15">
      <c r="A1948" t="s">
        <v>39</v>
      </c>
      <c r="B1948" t="s">
        <v>1009</v>
      </c>
      <c r="C1948">
        <v>1.8159599999999999E-3</v>
      </c>
      <c r="D1948">
        <v>0.93765380200000004</v>
      </c>
      <c r="E1948">
        <v>0.21141452599999999</v>
      </c>
      <c r="F1948">
        <v>0.57453416400000001</v>
      </c>
      <c r="G1948">
        <v>0.50340495200000002</v>
      </c>
      <c r="H1948" t="s">
        <v>40</v>
      </c>
      <c r="I1948">
        <v>17.335627030000001</v>
      </c>
      <c r="J1948" t="s">
        <v>1010</v>
      </c>
      <c r="K1948" t="s">
        <v>35</v>
      </c>
      <c r="L1948">
        <v>0.89999619900000005</v>
      </c>
      <c r="M1948">
        <v>0.80615941999999996</v>
      </c>
      <c r="N1948" t="str">
        <f t="shared" si="60"/>
        <v>RPN1</v>
      </c>
      <c r="O1948" t="str">
        <f t="shared" si="61"/>
        <v>RPN1</v>
      </c>
    </row>
    <row r="1949" spans="1:15">
      <c r="A1949" t="s">
        <v>39</v>
      </c>
      <c r="B1949" t="s">
        <v>865</v>
      </c>
      <c r="C1949">
        <v>4.2262300000000001E-4</v>
      </c>
      <c r="D1949">
        <v>0.97510713800000004</v>
      </c>
      <c r="E1949">
        <v>0.17298667400000001</v>
      </c>
      <c r="F1949">
        <v>0.57404690599999997</v>
      </c>
      <c r="G1949">
        <v>0.50302935900000001</v>
      </c>
      <c r="H1949" t="s">
        <v>40</v>
      </c>
      <c r="I1949">
        <v>11.32797959</v>
      </c>
      <c r="J1949" t="s">
        <v>867</v>
      </c>
      <c r="K1949" t="s">
        <v>35</v>
      </c>
      <c r="L1949">
        <v>0.85092553900000001</v>
      </c>
      <c r="M1949">
        <v>0.73369565199999998</v>
      </c>
      <c r="N1949" t="str">
        <f t="shared" si="60"/>
        <v>NAMPT</v>
      </c>
      <c r="O1949" t="str">
        <f t="shared" si="61"/>
        <v>NAMPT</v>
      </c>
    </row>
    <row r="1950" spans="1:15">
      <c r="A1950" t="s">
        <v>39</v>
      </c>
      <c r="B1950" t="s">
        <v>623</v>
      </c>
      <c r="C1950">
        <v>1.7131780000000001E-3</v>
      </c>
      <c r="D1950">
        <v>0.55544006599999995</v>
      </c>
      <c r="E1950">
        <v>0.58919776199999996</v>
      </c>
      <c r="F1950">
        <v>0.57231891400000001</v>
      </c>
      <c r="G1950">
        <v>0.49918010600000001</v>
      </c>
      <c r="H1950" t="s">
        <v>1060</v>
      </c>
      <c r="I1950">
        <v>8.8223054489999999</v>
      </c>
      <c r="J1950" t="s">
        <v>624</v>
      </c>
      <c r="K1950" t="s">
        <v>35</v>
      </c>
      <c r="L1950">
        <v>0.81690676200000001</v>
      </c>
      <c r="M1950">
        <v>0.69384058000000004</v>
      </c>
      <c r="N1950" t="e">
        <f t="shared" si="60"/>
        <v>#N/A</v>
      </c>
      <c r="O1950" t="str">
        <f t="shared" si="61"/>
        <v>CHCHD3</v>
      </c>
    </row>
    <row r="1951" spans="1:15">
      <c r="A1951" t="s">
        <v>39</v>
      </c>
      <c r="B1951" t="s">
        <v>2926</v>
      </c>
      <c r="C1951">
        <v>2.22394E-4</v>
      </c>
      <c r="D1951">
        <v>0.62810518000000004</v>
      </c>
      <c r="E1951">
        <v>0.51114711199999996</v>
      </c>
      <c r="F1951">
        <v>0.56962614600000006</v>
      </c>
      <c r="G1951">
        <v>0.49709333999999999</v>
      </c>
      <c r="H1951" t="s">
        <v>1060</v>
      </c>
      <c r="I1951">
        <v>9.1295296910000001</v>
      </c>
      <c r="J1951" t="s">
        <v>2927</v>
      </c>
      <c r="K1951" t="s">
        <v>35</v>
      </c>
      <c r="L1951">
        <v>0.823862557</v>
      </c>
      <c r="M1951">
        <v>0.69927536199999996</v>
      </c>
      <c r="N1951" t="str">
        <f t="shared" si="60"/>
        <v>PPP2R1A</v>
      </c>
      <c r="O1951" t="str">
        <f t="shared" si="61"/>
        <v>PPP2R1A</v>
      </c>
    </row>
    <row r="1952" spans="1:15">
      <c r="A1952" t="s">
        <v>39</v>
      </c>
      <c r="B1952" t="s">
        <v>1651</v>
      </c>
      <c r="C1952">
        <v>1.55149E-3</v>
      </c>
      <c r="D1952">
        <v>0.987007835</v>
      </c>
      <c r="E1952">
        <v>0.14589179099999999</v>
      </c>
      <c r="F1952">
        <v>0.56644981299999997</v>
      </c>
      <c r="G1952">
        <v>0.49666617600000001</v>
      </c>
      <c r="H1952" t="s">
        <v>40</v>
      </c>
      <c r="I1952">
        <v>3.1198193289999998</v>
      </c>
      <c r="J1952" t="s">
        <v>1652</v>
      </c>
      <c r="K1952" t="s">
        <v>35</v>
      </c>
      <c r="L1952">
        <v>0.43536432400000002</v>
      </c>
      <c r="M1952">
        <v>0.30434782599999999</v>
      </c>
      <c r="N1952" t="str">
        <f t="shared" si="60"/>
        <v>MLF2</v>
      </c>
      <c r="O1952" t="str">
        <f t="shared" si="61"/>
        <v>MLF2</v>
      </c>
    </row>
    <row r="1953" spans="1:15">
      <c r="A1953" t="s">
        <v>39</v>
      </c>
      <c r="B1953" t="s">
        <v>2407</v>
      </c>
      <c r="C1953">
        <v>1.6340230000000001E-3</v>
      </c>
      <c r="D1953">
        <v>0.97910451700000001</v>
      </c>
      <c r="E1953">
        <v>0.151530731</v>
      </c>
      <c r="F1953">
        <v>0.56531762399999996</v>
      </c>
      <c r="G1953">
        <v>0.49564884399999998</v>
      </c>
      <c r="H1953" t="s">
        <v>40</v>
      </c>
      <c r="I1953">
        <v>2.1213203439999999</v>
      </c>
      <c r="J1953" t="s">
        <v>2408</v>
      </c>
      <c r="K1953" t="s">
        <v>35</v>
      </c>
      <c r="L1953">
        <v>0.247215782</v>
      </c>
      <c r="M1953">
        <v>0.21920289900000001</v>
      </c>
      <c r="N1953" t="str">
        <f t="shared" si="60"/>
        <v>SEC61B</v>
      </c>
      <c r="O1953" t="str">
        <f t="shared" si="61"/>
        <v>SEC61B</v>
      </c>
    </row>
    <row r="1954" spans="1:15">
      <c r="A1954" t="s">
        <v>39</v>
      </c>
      <c r="B1954" t="s">
        <v>3273</v>
      </c>
      <c r="C1954">
        <v>7.2406809999999997E-3</v>
      </c>
      <c r="D1954">
        <v>0.99705756199999995</v>
      </c>
      <c r="E1954">
        <v>0.12862747799999999</v>
      </c>
      <c r="F1954">
        <v>0.56284252000000001</v>
      </c>
      <c r="G1954">
        <v>0.494330775</v>
      </c>
      <c r="H1954" t="s">
        <v>40</v>
      </c>
      <c r="I1954">
        <v>5.4476021159999997</v>
      </c>
      <c r="J1954" t="s">
        <v>3274</v>
      </c>
      <c r="K1954" t="s">
        <v>35</v>
      </c>
      <c r="L1954">
        <v>0.65905203499999998</v>
      </c>
      <c r="M1954">
        <v>0.48369565199999998</v>
      </c>
      <c r="N1954" t="str">
        <f t="shared" si="60"/>
        <v>ACTG1</v>
      </c>
      <c r="O1954" t="str">
        <f t="shared" si="61"/>
        <v>ACTG1</v>
      </c>
    </row>
    <row r="1955" spans="1:15">
      <c r="A1955" t="s">
        <v>39</v>
      </c>
      <c r="B1955" t="s">
        <v>716</v>
      </c>
      <c r="C1955">
        <v>2.677713E-3</v>
      </c>
      <c r="D1955">
        <v>0.95527234400000005</v>
      </c>
      <c r="E1955">
        <v>0.16507593600000001</v>
      </c>
      <c r="F1955">
        <v>0.56017413999999999</v>
      </c>
      <c r="G1955">
        <v>0.491185186</v>
      </c>
      <c r="H1955" t="s">
        <v>40</v>
      </c>
      <c r="I1955">
        <v>26.35620668</v>
      </c>
      <c r="J1955" t="s">
        <v>717</v>
      </c>
      <c r="K1955" t="s">
        <v>35</v>
      </c>
      <c r="L1955">
        <v>0.92458854400000001</v>
      </c>
      <c r="M1955">
        <v>0.85507246400000003</v>
      </c>
      <c r="N1955" t="str">
        <f t="shared" si="60"/>
        <v>PGRMC1</v>
      </c>
      <c r="O1955" t="str">
        <f t="shared" si="61"/>
        <v>PGRMC1</v>
      </c>
    </row>
    <row r="1956" spans="1:15">
      <c r="A1956" t="s">
        <v>39</v>
      </c>
      <c r="B1956" t="s">
        <v>1011</v>
      </c>
      <c r="C1956">
        <v>4.76835E-4</v>
      </c>
      <c r="D1956">
        <v>0.99146350400000005</v>
      </c>
      <c r="E1956">
        <v>0.128615959</v>
      </c>
      <c r="F1956">
        <v>0.56003973200000001</v>
      </c>
      <c r="G1956">
        <v>0.49100422399999999</v>
      </c>
      <c r="H1956" t="s">
        <v>40</v>
      </c>
      <c r="I1956">
        <v>7.1707248190000001</v>
      </c>
      <c r="J1956" t="s">
        <v>1012</v>
      </c>
      <c r="K1956" t="s">
        <v>35</v>
      </c>
      <c r="L1956">
        <v>0.71538256899999997</v>
      </c>
      <c r="M1956">
        <v>0.53260869600000005</v>
      </c>
      <c r="N1956" t="str">
        <f t="shared" si="60"/>
        <v>BSG</v>
      </c>
      <c r="O1956" t="str">
        <f t="shared" si="61"/>
        <v>BSG</v>
      </c>
    </row>
    <row r="1957" spans="1:15">
      <c r="A1957" t="s">
        <v>39</v>
      </c>
      <c r="B1957" t="s">
        <v>629</v>
      </c>
      <c r="C1957">
        <v>7.5499599999999997E-4</v>
      </c>
      <c r="D1957">
        <v>0.95123880599999999</v>
      </c>
      <c r="E1957">
        <v>0.16059679099999999</v>
      </c>
      <c r="F1957">
        <v>0.55591779900000005</v>
      </c>
      <c r="G1957">
        <v>0.48722888600000003</v>
      </c>
      <c r="H1957" t="s">
        <v>40</v>
      </c>
      <c r="I1957">
        <v>24.439611710000001</v>
      </c>
      <c r="J1957" t="s">
        <v>630</v>
      </c>
      <c r="K1957" t="s">
        <v>35</v>
      </c>
      <c r="L1957">
        <v>0.92078756299999998</v>
      </c>
      <c r="M1957">
        <v>0.84963768100000003</v>
      </c>
      <c r="N1957" t="str">
        <f t="shared" si="60"/>
        <v>TMX1</v>
      </c>
      <c r="O1957" t="str">
        <f t="shared" si="61"/>
        <v>TMX1</v>
      </c>
    </row>
    <row r="1958" spans="1:15">
      <c r="A1958" t="s">
        <v>39</v>
      </c>
      <c r="B1958" t="s">
        <v>3249</v>
      </c>
      <c r="C1958">
        <v>2.5162629999999999E-3</v>
      </c>
      <c r="D1958">
        <v>0.99934679999999998</v>
      </c>
      <c r="E1958">
        <v>9.5937454000000005E-2</v>
      </c>
      <c r="F1958">
        <v>0.54764212700000003</v>
      </c>
      <c r="G1958">
        <v>0.48057624399999999</v>
      </c>
      <c r="H1958" t="s">
        <v>40</v>
      </c>
      <c r="I1958">
        <v>3.512811374</v>
      </c>
      <c r="J1958" t="s">
        <v>3251</v>
      </c>
      <c r="K1958" t="s">
        <v>35</v>
      </c>
      <c r="L1958">
        <v>0.47721312100000002</v>
      </c>
      <c r="M1958">
        <v>0.32971014500000001</v>
      </c>
      <c r="N1958" t="str">
        <f t="shared" si="60"/>
        <v>ACTBL2</v>
      </c>
      <c r="O1958" t="str">
        <f t="shared" si="61"/>
        <v>ACTBL2</v>
      </c>
    </row>
    <row r="1959" spans="1:15">
      <c r="A1959" t="s">
        <v>39</v>
      </c>
      <c r="B1959" t="s">
        <v>3359</v>
      </c>
      <c r="C1959">
        <v>9.35085E-4</v>
      </c>
      <c r="D1959">
        <v>0.59945340700000005</v>
      </c>
      <c r="E1959">
        <v>0.49398820900000001</v>
      </c>
      <c r="F1959">
        <v>0.546720808</v>
      </c>
      <c r="G1959">
        <v>0.47717663100000002</v>
      </c>
      <c r="H1959" t="s">
        <v>1060</v>
      </c>
      <c r="I1959">
        <v>16.49892264</v>
      </c>
      <c r="J1959" t="s">
        <v>3360</v>
      </c>
      <c r="K1959" t="s">
        <v>35</v>
      </c>
      <c r="L1959">
        <v>0.89782963999999998</v>
      </c>
      <c r="M1959">
        <v>0.80072463800000004</v>
      </c>
      <c r="N1959" t="str">
        <f t="shared" si="60"/>
        <v>RAB1A</v>
      </c>
      <c r="O1959" t="str">
        <f t="shared" si="61"/>
        <v>RAB1A</v>
      </c>
    </row>
    <row r="1960" spans="1:15">
      <c r="A1960" t="s">
        <v>39</v>
      </c>
      <c r="B1960" t="s">
        <v>3367</v>
      </c>
      <c r="C1960">
        <v>5.91389E-4</v>
      </c>
      <c r="D1960">
        <v>0.62810518000000004</v>
      </c>
      <c r="E1960">
        <v>0.46191127900000001</v>
      </c>
      <c r="F1960">
        <v>0.54500822999999998</v>
      </c>
      <c r="G1960">
        <v>0.47582145599999998</v>
      </c>
      <c r="H1960" t="s">
        <v>1060</v>
      </c>
      <c r="I1960">
        <v>12.990075389999999</v>
      </c>
      <c r="J1960" t="s">
        <v>3368</v>
      </c>
      <c r="K1960" t="s">
        <v>35</v>
      </c>
      <c r="L1960">
        <v>0.87418753999999999</v>
      </c>
      <c r="M1960">
        <v>0.76630434800000002</v>
      </c>
      <c r="N1960" t="str">
        <f t="shared" si="60"/>
        <v>SEC22B</v>
      </c>
      <c r="O1960" t="str">
        <f t="shared" si="61"/>
        <v>SEC22B</v>
      </c>
    </row>
    <row r="1961" spans="1:15">
      <c r="A1961" t="s">
        <v>39</v>
      </c>
      <c r="B1961" t="s">
        <v>3283</v>
      </c>
      <c r="C1961">
        <v>7.1204550000000004E-3</v>
      </c>
      <c r="D1961">
        <v>0.99959912699999998</v>
      </c>
      <c r="E1961">
        <v>8.8376548999999999E-2</v>
      </c>
      <c r="F1961">
        <v>0.54398783799999995</v>
      </c>
      <c r="G1961">
        <v>0.47800248099999998</v>
      </c>
      <c r="H1961" t="s">
        <v>40</v>
      </c>
      <c r="I1961">
        <v>5.3744766239999997</v>
      </c>
      <c r="J1961" t="s">
        <v>3284</v>
      </c>
      <c r="K1961" t="s">
        <v>35</v>
      </c>
      <c r="L1961">
        <v>0.65076589799999995</v>
      </c>
      <c r="M1961">
        <v>0.46920289900000001</v>
      </c>
      <c r="N1961" t="str">
        <f t="shared" si="60"/>
        <v>ACTB</v>
      </c>
      <c r="O1961" t="str">
        <f t="shared" si="61"/>
        <v>ACTB</v>
      </c>
    </row>
    <row r="1962" spans="1:15">
      <c r="A1962" t="s">
        <v>39</v>
      </c>
      <c r="B1962" t="s">
        <v>3040</v>
      </c>
      <c r="C1962">
        <v>4.4472440000000004E-3</v>
      </c>
      <c r="D1962">
        <v>0.99563503499999995</v>
      </c>
      <c r="E1962">
        <v>9.1662893999999995E-2</v>
      </c>
      <c r="F1962">
        <v>0.54364896500000004</v>
      </c>
      <c r="G1962">
        <v>0.47734306100000001</v>
      </c>
      <c r="H1962" t="s">
        <v>40</v>
      </c>
      <c r="I1962">
        <v>3.9157800410000001</v>
      </c>
      <c r="J1962" t="s">
        <v>3041</v>
      </c>
      <c r="K1962" t="s">
        <v>35</v>
      </c>
      <c r="L1962">
        <v>0.53399977200000004</v>
      </c>
      <c r="M1962">
        <v>0.369565217</v>
      </c>
      <c r="N1962" t="str">
        <f t="shared" si="60"/>
        <v>ACTC1</v>
      </c>
      <c r="O1962" t="str">
        <f t="shared" si="61"/>
        <v>ACTC1</v>
      </c>
    </row>
    <row r="1963" spans="1:15">
      <c r="A1963" t="s">
        <v>39</v>
      </c>
      <c r="B1963" t="s">
        <v>3042</v>
      </c>
      <c r="C1963">
        <v>4.4356020000000003E-3</v>
      </c>
      <c r="D1963">
        <v>0.99563503499999995</v>
      </c>
      <c r="E1963">
        <v>9.1662893999999995E-2</v>
      </c>
      <c r="F1963">
        <v>0.54364896500000004</v>
      </c>
      <c r="G1963">
        <v>0.47734157100000002</v>
      </c>
      <c r="H1963" t="s">
        <v>40</v>
      </c>
      <c r="I1963">
        <v>3.9157800410000001</v>
      </c>
      <c r="J1963" t="s">
        <v>3043</v>
      </c>
      <c r="K1963" t="s">
        <v>35</v>
      </c>
      <c r="L1963">
        <v>0.53399977200000004</v>
      </c>
      <c r="M1963">
        <v>0.369565217</v>
      </c>
      <c r="N1963" t="str">
        <f t="shared" si="60"/>
        <v>ACTA1</v>
      </c>
      <c r="O1963" t="str">
        <f t="shared" si="61"/>
        <v>ACTA1</v>
      </c>
    </row>
    <row r="1964" spans="1:15">
      <c r="A1964" t="s">
        <v>39</v>
      </c>
      <c r="B1964" t="s">
        <v>2995</v>
      </c>
      <c r="C1964">
        <v>4.2990850000000002E-3</v>
      </c>
      <c r="D1964">
        <v>0.99303206200000005</v>
      </c>
      <c r="E1964">
        <v>9.0485527999999996E-2</v>
      </c>
      <c r="F1964">
        <v>0.54175879500000002</v>
      </c>
      <c r="G1964">
        <v>0.47567159199999998</v>
      </c>
      <c r="H1964" t="s">
        <v>40</v>
      </c>
      <c r="I1964">
        <v>3.8297084309999998</v>
      </c>
      <c r="J1964" t="s">
        <v>2996</v>
      </c>
      <c r="K1964" t="s">
        <v>35</v>
      </c>
      <c r="L1964">
        <v>0.52206469300000002</v>
      </c>
      <c r="M1964">
        <v>0.360507246</v>
      </c>
      <c r="N1964" t="str">
        <f t="shared" si="60"/>
        <v>ACTG2</v>
      </c>
      <c r="O1964" t="str">
        <f t="shared" si="61"/>
        <v>ACTG2</v>
      </c>
    </row>
    <row r="1965" spans="1:15">
      <c r="A1965" t="s">
        <v>39</v>
      </c>
      <c r="B1965" t="s">
        <v>3005</v>
      </c>
      <c r="C1965">
        <v>4.2878009999999999E-3</v>
      </c>
      <c r="D1965">
        <v>0.99303206200000005</v>
      </c>
      <c r="E1965">
        <v>8.9998314999999995E-2</v>
      </c>
      <c r="F1965">
        <v>0.54151518899999995</v>
      </c>
      <c r="G1965">
        <v>0.47545918399999998</v>
      </c>
      <c r="H1965" t="s">
        <v>40</v>
      </c>
      <c r="I1965">
        <v>3.8297084309999998</v>
      </c>
      <c r="J1965" t="s">
        <v>3006</v>
      </c>
      <c r="K1965" t="s">
        <v>35</v>
      </c>
      <c r="L1965">
        <v>0.52206469300000002</v>
      </c>
      <c r="M1965">
        <v>0.360507246</v>
      </c>
      <c r="N1965" t="str">
        <f t="shared" si="60"/>
        <v>ACTA2</v>
      </c>
      <c r="O1965" t="str">
        <f t="shared" si="61"/>
        <v>ACTA2</v>
      </c>
    </row>
    <row r="1966" spans="1:15">
      <c r="A1966" t="s">
        <v>39</v>
      </c>
      <c r="B1966" t="s">
        <v>374</v>
      </c>
      <c r="C1966">
        <v>7.4508300000000001E-4</v>
      </c>
      <c r="D1966">
        <v>0.62810518000000004</v>
      </c>
      <c r="E1966">
        <v>0.45365954200000003</v>
      </c>
      <c r="F1966">
        <v>0.54088236099999998</v>
      </c>
      <c r="G1966">
        <v>0.47226812600000001</v>
      </c>
      <c r="H1966" t="s">
        <v>1060</v>
      </c>
      <c r="I1966">
        <v>12.9052562</v>
      </c>
      <c r="J1966" t="s">
        <v>375</v>
      </c>
      <c r="K1966" t="s">
        <v>35</v>
      </c>
      <c r="L1966">
        <v>0.87323729500000002</v>
      </c>
      <c r="M1966">
        <v>0.76449275400000005</v>
      </c>
      <c r="N1966" t="str">
        <f t="shared" si="60"/>
        <v>COX4I1</v>
      </c>
      <c r="O1966" t="str">
        <f t="shared" si="61"/>
        <v>COX4I1</v>
      </c>
    </row>
    <row r="1967" spans="1:15">
      <c r="A1967" t="s">
        <v>39</v>
      </c>
      <c r="B1967" t="s">
        <v>1982</v>
      </c>
      <c r="C1967">
        <v>8.4538300000000001E-4</v>
      </c>
      <c r="D1967">
        <v>0.62810518000000004</v>
      </c>
      <c r="E1967">
        <v>0.451795487</v>
      </c>
      <c r="F1967">
        <v>0.53995033299999995</v>
      </c>
      <c r="G1967">
        <v>0.47147382900000001</v>
      </c>
      <c r="H1967" t="s">
        <v>1060</v>
      </c>
      <c r="I1967">
        <v>13.9149086</v>
      </c>
      <c r="J1967" t="s">
        <v>1983</v>
      </c>
      <c r="K1967" t="s">
        <v>35</v>
      </c>
      <c r="L1967">
        <v>0.87924284500000005</v>
      </c>
      <c r="M1967">
        <v>0.77536231899999997</v>
      </c>
      <c r="N1967" t="str">
        <f t="shared" si="60"/>
        <v>HSD17B12</v>
      </c>
      <c r="O1967" t="str">
        <f t="shared" si="61"/>
        <v>HSD17B12</v>
      </c>
    </row>
    <row r="1968" spans="1:15">
      <c r="A1968" t="s">
        <v>39</v>
      </c>
      <c r="B1968" t="s">
        <v>2924</v>
      </c>
      <c r="C1968">
        <v>2.3056678000000001E-2</v>
      </c>
      <c r="D1968">
        <v>0.98648002899999998</v>
      </c>
      <c r="E1968">
        <v>8.3898962999999993E-2</v>
      </c>
      <c r="F1968">
        <v>0.53518949599999999</v>
      </c>
      <c r="G1968">
        <v>0.47234423800000003</v>
      </c>
      <c r="H1968" t="s">
        <v>40</v>
      </c>
      <c r="I1968">
        <v>11.38280982</v>
      </c>
      <c r="J1968" t="s">
        <v>2925</v>
      </c>
      <c r="K1968" t="s">
        <v>35</v>
      </c>
      <c r="L1968">
        <v>0.85138165600000004</v>
      </c>
      <c r="M1968">
        <v>0.737318841</v>
      </c>
      <c r="N1968" t="str">
        <f t="shared" si="60"/>
        <v>TUBA1A</v>
      </c>
      <c r="O1968" t="str">
        <f t="shared" si="61"/>
        <v>TUBA1A</v>
      </c>
    </row>
    <row r="1969" spans="1:15">
      <c r="A1969" t="s">
        <v>39</v>
      </c>
      <c r="B1969" t="s">
        <v>2540</v>
      </c>
      <c r="C1969">
        <v>3.288862E-3</v>
      </c>
      <c r="D1969">
        <v>0.94048694099999997</v>
      </c>
      <c r="E1969">
        <v>0.12766299</v>
      </c>
      <c r="F1969">
        <v>0.53407496600000004</v>
      </c>
      <c r="G1969">
        <v>0.468572816</v>
      </c>
      <c r="H1969" t="s">
        <v>40</v>
      </c>
      <c r="I1969">
        <v>1.8227083209999999</v>
      </c>
      <c r="J1969" t="s">
        <v>2541</v>
      </c>
      <c r="K1969" t="s">
        <v>35</v>
      </c>
      <c r="L1969">
        <v>0.17081607100000001</v>
      </c>
      <c r="M1969">
        <v>0.15942028999999999</v>
      </c>
      <c r="N1969" t="str">
        <f t="shared" si="60"/>
        <v>RPL38</v>
      </c>
      <c r="O1969" t="str">
        <f t="shared" si="61"/>
        <v>RPL38</v>
      </c>
    </row>
    <row r="1970" spans="1:15">
      <c r="A1970" t="s">
        <v>39</v>
      </c>
      <c r="B1970" t="s">
        <v>3046</v>
      </c>
      <c r="C1970">
        <v>1.1200755999999999E-2</v>
      </c>
      <c r="D1970">
        <v>0.98292725800000003</v>
      </c>
      <c r="E1970">
        <v>8.4236794000000004E-2</v>
      </c>
      <c r="F1970">
        <v>0.53358202600000004</v>
      </c>
      <c r="G1970">
        <v>0.46941329500000001</v>
      </c>
      <c r="H1970" t="s">
        <v>40</v>
      </c>
      <c r="I1970">
        <v>7.9150765950000004</v>
      </c>
      <c r="J1970" t="s">
        <v>3047</v>
      </c>
      <c r="K1970" t="s">
        <v>35</v>
      </c>
      <c r="L1970">
        <v>0.73963282500000005</v>
      </c>
      <c r="M1970">
        <v>0.56159420299999996</v>
      </c>
      <c r="N1970" t="str">
        <f t="shared" si="60"/>
        <v>TUBB6</v>
      </c>
      <c r="O1970" t="str">
        <f t="shared" si="61"/>
        <v>TUBB6</v>
      </c>
    </row>
    <row r="1971" spans="1:15">
      <c r="A1971" t="s">
        <v>39</v>
      </c>
      <c r="B1971" t="s">
        <v>2110</v>
      </c>
      <c r="C1971">
        <v>1.8316199999999999E-3</v>
      </c>
      <c r="D1971">
        <v>0.987007835</v>
      </c>
      <c r="E1971">
        <v>7.5763101999999999E-2</v>
      </c>
      <c r="F1971">
        <v>0.53138546900000005</v>
      </c>
      <c r="G1971">
        <v>0.46633630999999998</v>
      </c>
      <c r="H1971" t="s">
        <v>40</v>
      </c>
      <c r="I1971">
        <v>2.2848858010000002</v>
      </c>
      <c r="J1971" t="s">
        <v>2111</v>
      </c>
      <c r="K1971" t="s">
        <v>35</v>
      </c>
      <c r="L1971">
        <v>0.28560568600000003</v>
      </c>
      <c r="M1971">
        <v>0.237318841</v>
      </c>
      <c r="N1971" t="str">
        <f t="shared" si="60"/>
        <v>BAG2</v>
      </c>
      <c r="O1971" t="str">
        <f t="shared" si="61"/>
        <v>BAG2</v>
      </c>
    </row>
    <row r="1972" spans="1:15">
      <c r="A1972" t="s">
        <v>39</v>
      </c>
      <c r="B1972" t="s">
        <v>3115</v>
      </c>
      <c r="C1972">
        <v>1.6938420999999999E-2</v>
      </c>
      <c r="D1972">
        <v>0.989224785</v>
      </c>
      <c r="E1972">
        <v>6.738653E-2</v>
      </c>
      <c r="F1972">
        <v>0.52830565799999996</v>
      </c>
      <c r="G1972">
        <v>0.465616166</v>
      </c>
      <c r="H1972" t="s">
        <v>40</v>
      </c>
      <c r="I1972">
        <v>8.2462112510000001</v>
      </c>
      <c r="J1972" t="s">
        <v>3116</v>
      </c>
      <c r="K1972" t="s">
        <v>35</v>
      </c>
      <c r="L1972">
        <v>0.74533429600000001</v>
      </c>
      <c r="M1972">
        <v>0.56702898599999996</v>
      </c>
      <c r="N1972" t="str">
        <f t="shared" si="60"/>
        <v>TUBB3</v>
      </c>
      <c r="O1972" t="str">
        <f t="shared" si="61"/>
        <v>TUBB3</v>
      </c>
    </row>
    <row r="1973" spans="1:15">
      <c r="A1973" t="s">
        <v>39</v>
      </c>
      <c r="B1973" t="s">
        <v>3177</v>
      </c>
      <c r="C1973">
        <v>2.3339268999999999E-2</v>
      </c>
      <c r="D1973">
        <v>0.98492246999999999</v>
      </c>
      <c r="E1973">
        <v>7.0299296999999997E-2</v>
      </c>
      <c r="F1973">
        <v>0.527610884</v>
      </c>
      <c r="G1973">
        <v>0.46580798600000001</v>
      </c>
      <c r="H1973" t="s">
        <v>40</v>
      </c>
      <c r="I1973">
        <v>10.41238049</v>
      </c>
      <c r="J1973" t="s">
        <v>3178</v>
      </c>
      <c r="K1973" t="s">
        <v>35</v>
      </c>
      <c r="L1973">
        <v>0.84096696900000001</v>
      </c>
      <c r="M1973">
        <v>0.71739130399999995</v>
      </c>
      <c r="N1973" t="str">
        <f t="shared" si="60"/>
        <v>TUBA1C</v>
      </c>
      <c r="O1973" t="str">
        <f t="shared" si="61"/>
        <v>TUBA1C</v>
      </c>
    </row>
    <row r="1974" spans="1:15">
      <c r="A1974" t="s">
        <v>39</v>
      </c>
      <c r="B1974" t="s">
        <v>3099</v>
      </c>
      <c r="C1974">
        <v>2.7462628999999999E-2</v>
      </c>
      <c r="D1974">
        <v>0.98378468200000002</v>
      </c>
      <c r="E1974">
        <v>7.0763990999999998E-2</v>
      </c>
      <c r="F1974">
        <v>0.52727433700000004</v>
      </c>
      <c r="G1974">
        <v>0.46603749999999999</v>
      </c>
      <c r="H1974" t="s">
        <v>40</v>
      </c>
      <c r="I1974">
        <v>10.32795559</v>
      </c>
      <c r="J1974" t="s">
        <v>3100</v>
      </c>
      <c r="K1974" t="s">
        <v>35</v>
      </c>
      <c r="L1974">
        <v>0.83971264599999995</v>
      </c>
      <c r="M1974">
        <v>0.70833333300000001</v>
      </c>
      <c r="N1974" t="str">
        <f t="shared" si="60"/>
        <v>TUBB4A</v>
      </c>
      <c r="O1974" t="str">
        <f t="shared" si="61"/>
        <v>TUBB4A</v>
      </c>
    </row>
    <row r="1975" spans="1:15">
      <c r="A1975" t="s">
        <v>39</v>
      </c>
      <c r="B1975" t="s">
        <v>2583</v>
      </c>
      <c r="C1975">
        <v>5.0294449999999996E-3</v>
      </c>
      <c r="D1975">
        <v>0.99745497900000002</v>
      </c>
      <c r="E1975">
        <v>5.3935689000000002E-2</v>
      </c>
      <c r="F1975">
        <v>0.52569533400000001</v>
      </c>
      <c r="G1975">
        <v>0.461880658</v>
      </c>
      <c r="H1975" t="s">
        <v>40</v>
      </c>
      <c r="I1975">
        <v>3.375922385</v>
      </c>
      <c r="J1975" t="s">
        <v>2584</v>
      </c>
      <c r="K1975" t="s">
        <v>35</v>
      </c>
      <c r="L1975">
        <v>0.46478391400000002</v>
      </c>
      <c r="M1975">
        <v>0.32065217400000001</v>
      </c>
      <c r="N1975" t="str">
        <f t="shared" si="60"/>
        <v>UBB</v>
      </c>
      <c r="O1975" t="str">
        <f t="shared" si="61"/>
        <v>UBB</v>
      </c>
    </row>
    <row r="1976" spans="1:15">
      <c r="A1976" t="s">
        <v>39</v>
      </c>
      <c r="B1976" t="s">
        <v>3113</v>
      </c>
      <c r="C1976">
        <v>2.8706447E-2</v>
      </c>
      <c r="D1976">
        <v>0.97918170800000004</v>
      </c>
      <c r="E1976">
        <v>7.1865199000000005E-2</v>
      </c>
      <c r="F1976">
        <v>0.525523454</v>
      </c>
      <c r="G1976">
        <v>0.46465282600000002</v>
      </c>
      <c r="H1976" t="s">
        <v>40</v>
      </c>
      <c r="I1976">
        <v>11.530400350000001</v>
      </c>
      <c r="J1976" t="s">
        <v>3114</v>
      </c>
      <c r="K1976" t="s">
        <v>35</v>
      </c>
      <c r="L1976">
        <v>0.85301607800000001</v>
      </c>
      <c r="M1976">
        <v>0.74094202899999995</v>
      </c>
      <c r="N1976" t="str">
        <f t="shared" si="60"/>
        <v>TUBB2B</v>
      </c>
      <c r="O1976" t="str">
        <f t="shared" si="61"/>
        <v>TUBB2B</v>
      </c>
    </row>
    <row r="1977" spans="1:15">
      <c r="A1977" t="s">
        <v>39</v>
      </c>
      <c r="B1977" t="s">
        <v>3195</v>
      </c>
      <c r="C1977">
        <v>4.9227560000000004E-3</v>
      </c>
      <c r="D1977">
        <v>0.996422166</v>
      </c>
      <c r="E1977">
        <v>5.3219852999999998E-2</v>
      </c>
      <c r="F1977">
        <v>0.52482101000000003</v>
      </c>
      <c r="G1977">
        <v>0.46110363999999998</v>
      </c>
      <c r="H1977" t="s">
        <v>40</v>
      </c>
      <c r="I1977">
        <v>2.449489743</v>
      </c>
      <c r="J1977" t="s">
        <v>3196</v>
      </c>
      <c r="K1977" t="s">
        <v>35</v>
      </c>
      <c r="L1977">
        <v>0.31738188499999997</v>
      </c>
      <c r="M1977">
        <v>0.253623188</v>
      </c>
      <c r="N1977" t="str">
        <f t="shared" si="60"/>
        <v>RPL23</v>
      </c>
      <c r="O1977" t="str">
        <f t="shared" si="61"/>
        <v>RPL23</v>
      </c>
    </row>
    <row r="1978" spans="1:15">
      <c r="A1978" t="s">
        <v>39</v>
      </c>
      <c r="B1978" t="s">
        <v>3175</v>
      </c>
      <c r="C1978">
        <v>3.0763565E-2</v>
      </c>
      <c r="D1978">
        <v>0.98848758599999997</v>
      </c>
      <c r="E1978">
        <v>6.0948409000000002E-2</v>
      </c>
      <c r="F1978">
        <v>0.52471799799999996</v>
      </c>
      <c r="G1978">
        <v>0.46427444800000001</v>
      </c>
      <c r="H1978" t="s">
        <v>40</v>
      </c>
      <c r="I1978">
        <v>11</v>
      </c>
      <c r="J1978" t="s">
        <v>3176</v>
      </c>
      <c r="K1978" t="s">
        <v>35</v>
      </c>
      <c r="L1978">
        <v>0.846060284</v>
      </c>
      <c r="M1978">
        <v>0.72826086999999995</v>
      </c>
      <c r="N1978" t="str">
        <f t="shared" si="60"/>
        <v>TUBB4B</v>
      </c>
      <c r="O1978" t="str">
        <f t="shared" si="61"/>
        <v>TUBB4B</v>
      </c>
    </row>
    <row r="1979" spans="1:15">
      <c r="A1979" t="s">
        <v>39</v>
      </c>
      <c r="B1979" t="s">
        <v>3183</v>
      </c>
      <c r="C1979">
        <v>2.9718079999999998E-3</v>
      </c>
      <c r="D1979">
        <v>0.99058968700000005</v>
      </c>
      <c r="E1979">
        <v>5.7907488999999999E-2</v>
      </c>
      <c r="F1979">
        <v>0.52424858799999996</v>
      </c>
      <c r="G1979">
        <v>0.46032320700000001</v>
      </c>
      <c r="H1979" t="s">
        <v>40</v>
      </c>
      <c r="I1979">
        <v>4.2817441929999998</v>
      </c>
      <c r="J1979" t="s">
        <v>3184</v>
      </c>
      <c r="K1979" t="s">
        <v>35</v>
      </c>
      <c r="L1979">
        <v>0.560682656</v>
      </c>
      <c r="M1979">
        <v>0.387681159</v>
      </c>
      <c r="N1979" t="str">
        <f t="shared" si="60"/>
        <v>HSPA9</v>
      </c>
      <c r="O1979" t="str">
        <f t="shared" si="61"/>
        <v>HSPA9</v>
      </c>
    </row>
    <row r="1980" spans="1:15">
      <c r="A1980" t="s">
        <v>39</v>
      </c>
      <c r="B1980" t="s">
        <v>3109</v>
      </c>
      <c r="C1980">
        <v>2.8042023999999999E-2</v>
      </c>
      <c r="D1980">
        <v>0.97781644999999995</v>
      </c>
      <c r="E1980">
        <v>7.0522507999999998E-2</v>
      </c>
      <c r="F1980">
        <v>0.52416947899999999</v>
      </c>
      <c r="G1980">
        <v>0.463387047</v>
      </c>
      <c r="H1980" t="s">
        <v>40</v>
      </c>
      <c r="I1980">
        <v>11.374927169999999</v>
      </c>
      <c r="J1980" t="s">
        <v>3110</v>
      </c>
      <c r="K1980" t="s">
        <v>35</v>
      </c>
      <c r="L1980">
        <v>0.85130563699999995</v>
      </c>
      <c r="M1980">
        <v>0.73550724599999995</v>
      </c>
      <c r="N1980" t="str">
        <f t="shared" si="60"/>
        <v>TUBB2A</v>
      </c>
      <c r="O1980" t="str">
        <f t="shared" si="61"/>
        <v>TUBB2A</v>
      </c>
    </row>
    <row r="1981" spans="1:15">
      <c r="A1981" t="s">
        <v>39</v>
      </c>
      <c r="B1981" t="s">
        <v>3060</v>
      </c>
      <c r="C1981">
        <v>2.1906550000000001E-3</v>
      </c>
      <c r="D1981">
        <v>0.99743942900000004</v>
      </c>
      <c r="E1981">
        <v>4.9235578000000002E-2</v>
      </c>
      <c r="F1981">
        <v>0.52333750300000004</v>
      </c>
      <c r="G1981">
        <v>0.45947531800000002</v>
      </c>
      <c r="H1981" t="s">
        <v>40</v>
      </c>
      <c r="I1981">
        <v>2.0816659990000002</v>
      </c>
      <c r="J1981" t="s">
        <v>3061</v>
      </c>
      <c r="K1981" t="s">
        <v>35</v>
      </c>
      <c r="L1981">
        <v>0.23448249600000001</v>
      </c>
      <c r="M1981">
        <v>0.20289855100000001</v>
      </c>
      <c r="N1981" t="str">
        <f t="shared" si="60"/>
        <v>RPL13</v>
      </c>
      <c r="O1981" t="str">
        <f t="shared" si="61"/>
        <v>RPL13</v>
      </c>
    </row>
    <row r="1982" spans="1:15">
      <c r="A1982" t="s">
        <v>39</v>
      </c>
      <c r="B1982" t="s">
        <v>756</v>
      </c>
      <c r="C1982" s="1">
        <v>8.1699999999999994E-5</v>
      </c>
      <c r="D1982">
        <v>0.94967202399999995</v>
      </c>
      <c r="E1982">
        <v>9.4880896000000006E-2</v>
      </c>
      <c r="F1982">
        <v>0.52227646000000005</v>
      </c>
      <c r="G1982">
        <v>0.45799990200000001</v>
      </c>
      <c r="H1982" t="s">
        <v>40</v>
      </c>
      <c r="I1982">
        <v>61.72388789</v>
      </c>
      <c r="J1982" t="s">
        <v>757</v>
      </c>
      <c r="K1982" t="s">
        <v>35</v>
      </c>
      <c r="L1982">
        <v>0.95598464400000005</v>
      </c>
      <c r="M1982">
        <v>0.92934782599999999</v>
      </c>
      <c r="N1982" t="str">
        <f t="shared" si="60"/>
        <v>NUP210</v>
      </c>
      <c r="O1982" t="str">
        <f t="shared" si="61"/>
        <v>NUP210</v>
      </c>
    </row>
    <row r="1983" spans="1:15">
      <c r="A1983" t="s">
        <v>39</v>
      </c>
      <c r="B1983" t="s">
        <v>3220</v>
      </c>
      <c r="C1983">
        <v>2.5554476E-2</v>
      </c>
      <c r="D1983">
        <v>0.98244426500000004</v>
      </c>
      <c r="E1983">
        <v>6.1511111E-2</v>
      </c>
      <c r="F1983">
        <v>0.521977688</v>
      </c>
      <c r="G1983">
        <v>0.461198316</v>
      </c>
      <c r="H1983" t="s">
        <v>40</v>
      </c>
      <c r="I1983">
        <v>10.016652799999999</v>
      </c>
      <c r="J1983" t="s">
        <v>3221</v>
      </c>
      <c r="K1983" t="s">
        <v>35</v>
      </c>
      <c r="L1983">
        <v>0.83613972400000003</v>
      </c>
      <c r="M1983">
        <v>0.70652173900000004</v>
      </c>
      <c r="N1983" t="str">
        <f t="shared" si="60"/>
        <v>TUBA1B</v>
      </c>
      <c r="O1983" t="str">
        <f t="shared" si="61"/>
        <v>TUBA1B</v>
      </c>
    </row>
    <row r="1984" spans="1:15">
      <c r="A1984" t="s">
        <v>39</v>
      </c>
      <c r="B1984" t="s">
        <v>2635</v>
      </c>
      <c r="C1984">
        <v>1.277624E-3</v>
      </c>
      <c r="D1984">
        <v>0.98926467299999998</v>
      </c>
      <c r="E1984">
        <v>5.1599606999999999E-2</v>
      </c>
      <c r="F1984">
        <v>0.52043214000000004</v>
      </c>
      <c r="G1984">
        <v>0.45679335700000001</v>
      </c>
      <c r="H1984" t="s">
        <v>40</v>
      </c>
      <c r="I1984">
        <v>3.6158264299999998</v>
      </c>
      <c r="J1984" t="s">
        <v>2636</v>
      </c>
      <c r="K1984" t="s">
        <v>35</v>
      </c>
      <c r="L1984">
        <v>0.48823596499999999</v>
      </c>
      <c r="M1984">
        <v>0.33514492800000001</v>
      </c>
      <c r="N1984" t="str">
        <f t="shared" si="60"/>
        <v>TCP1</v>
      </c>
      <c r="O1984" t="str">
        <f t="shared" si="61"/>
        <v>TCP1</v>
      </c>
    </row>
    <row r="1985" spans="1:15">
      <c r="A1985" t="s">
        <v>39</v>
      </c>
      <c r="B1985" t="s">
        <v>3117</v>
      </c>
      <c r="C1985">
        <v>2.5593920000000002E-3</v>
      </c>
      <c r="D1985">
        <v>0.99846257100000002</v>
      </c>
      <c r="E1985">
        <v>3.6789436000000002E-2</v>
      </c>
      <c r="F1985">
        <v>0.51762600400000003</v>
      </c>
      <c r="G1985">
        <v>0.45458249699999997</v>
      </c>
      <c r="H1985" t="s">
        <v>40</v>
      </c>
      <c r="I1985">
        <v>2.2360679769999998</v>
      </c>
      <c r="J1985" t="s">
        <v>3118</v>
      </c>
      <c r="K1985" t="s">
        <v>35</v>
      </c>
      <c r="L1985">
        <v>0.27351856800000002</v>
      </c>
      <c r="M1985">
        <v>0.231884058</v>
      </c>
      <c r="N1985" t="str">
        <f t="shared" si="60"/>
        <v>RPS8</v>
      </c>
      <c r="O1985" t="str">
        <f t="shared" si="61"/>
        <v>RPS8</v>
      </c>
    </row>
    <row r="1986" spans="1:15">
      <c r="A1986" t="s">
        <v>39</v>
      </c>
      <c r="B1986" t="s">
        <v>2915</v>
      </c>
      <c r="C1986">
        <v>6.0601470000000001E-3</v>
      </c>
      <c r="D1986">
        <v>0.90782182700000003</v>
      </c>
      <c r="E1986">
        <v>0.12581213899999999</v>
      </c>
      <c r="F1986">
        <v>0.51681698300000001</v>
      </c>
      <c r="G1986">
        <v>0.45378613699999998</v>
      </c>
      <c r="H1986" t="s">
        <v>40</v>
      </c>
      <c r="I1986">
        <v>4.5360352419999996</v>
      </c>
      <c r="J1986" t="s">
        <v>2916</v>
      </c>
      <c r="K1986" t="s">
        <v>35</v>
      </c>
      <c r="L1986">
        <v>0.57805313800000002</v>
      </c>
      <c r="M1986">
        <v>0.39492753600000002</v>
      </c>
      <c r="N1986" t="str">
        <f t="shared" ref="N1986:N2049" si="62">VLOOKUP(J1986,$A$26317:$B$29694,2,FALSE)</f>
        <v>SLC25A6</v>
      </c>
      <c r="O1986" t="str">
        <f t="shared" ref="O1986:O2049" si="63">VLOOKUP(B1986,$D$26317:$E$29827,2,FALSE)</f>
        <v>SLC25A6</v>
      </c>
    </row>
    <row r="1987" spans="1:15">
      <c r="A1987" t="s">
        <v>39</v>
      </c>
      <c r="B1987" t="s">
        <v>3003</v>
      </c>
      <c r="C1987">
        <v>7.5963099999999998E-4</v>
      </c>
      <c r="D1987">
        <v>0.95949823199999995</v>
      </c>
      <c r="E1987">
        <v>7.1860739000000007E-2</v>
      </c>
      <c r="F1987">
        <v>0.51567948600000002</v>
      </c>
      <c r="G1987">
        <v>0.45243265700000002</v>
      </c>
      <c r="H1987" t="s">
        <v>40</v>
      </c>
      <c r="I1987">
        <v>1.887104729</v>
      </c>
      <c r="J1987" t="s">
        <v>3004</v>
      </c>
      <c r="K1987" t="s">
        <v>35</v>
      </c>
      <c r="L1987">
        <v>0.18818655200000001</v>
      </c>
      <c r="M1987">
        <v>0.17210144899999999</v>
      </c>
      <c r="N1987" t="str">
        <f t="shared" si="62"/>
        <v>SLC38A7</v>
      </c>
      <c r="O1987" t="str">
        <f t="shared" si="63"/>
        <v>SLC38A7</v>
      </c>
    </row>
    <row r="1988" spans="1:15">
      <c r="A1988" t="s">
        <v>39</v>
      </c>
      <c r="B1988" t="s">
        <v>3185</v>
      </c>
      <c r="C1988">
        <v>7.9800180000000002E-3</v>
      </c>
      <c r="D1988">
        <v>0.99749586199999996</v>
      </c>
      <c r="E1988">
        <v>3.1736677999999997E-2</v>
      </c>
      <c r="F1988">
        <v>0.51461626999999999</v>
      </c>
      <c r="G1988">
        <v>0.45266410699999998</v>
      </c>
      <c r="H1988" t="s">
        <v>40</v>
      </c>
      <c r="I1988">
        <v>6.7823299830000003</v>
      </c>
      <c r="J1988" t="s">
        <v>3186</v>
      </c>
      <c r="K1988" t="s">
        <v>35</v>
      </c>
      <c r="L1988">
        <v>0.70607016600000005</v>
      </c>
      <c r="M1988">
        <v>0.52898550700000002</v>
      </c>
      <c r="N1988" t="str">
        <f t="shared" si="62"/>
        <v>HSPA8</v>
      </c>
      <c r="O1988" t="str">
        <f t="shared" si="63"/>
        <v>HSPA8</v>
      </c>
    </row>
    <row r="1989" spans="1:15">
      <c r="A1989" t="s">
        <v>39</v>
      </c>
      <c r="B1989" t="s">
        <v>3226</v>
      </c>
      <c r="C1989">
        <v>1.3386499999999999E-4</v>
      </c>
      <c r="D1989">
        <v>0.60191122799999996</v>
      </c>
      <c r="E1989">
        <v>0.42693009900000001</v>
      </c>
      <c r="F1989">
        <v>0.514420663</v>
      </c>
      <c r="G1989">
        <v>0.44911689700000001</v>
      </c>
      <c r="H1989" t="s">
        <v>1216</v>
      </c>
      <c r="I1989">
        <v>4.6371562920000002</v>
      </c>
      <c r="J1989" t="s">
        <v>3227</v>
      </c>
      <c r="K1989" t="s">
        <v>35</v>
      </c>
      <c r="L1989">
        <v>0.58383062799999996</v>
      </c>
      <c r="M1989">
        <v>0.40217391299999999</v>
      </c>
      <c r="N1989" t="str">
        <f t="shared" si="62"/>
        <v>CTPS1</v>
      </c>
      <c r="O1989" t="str">
        <f t="shared" si="63"/>
        <v>CTPS1</v>
      </c>
    </row>
    <row r="1990" spans="1:15">
      <c r="A1990" t="s">
        <v>39</v>
      </c>
      <c r="B1990" t="s">
        <v>3206</v>
      </c>
      <c r="C1990">
        <v>3.5410794000000002E-2</v>
      </c>
      <c r="D1990">
        <v>0.966730902</v>
      </c>
      <c r="E1990">
        <v>6.0248879999999998E-2</v>
      </c>
      <c r="F1990">
        <v>0.51348989099999998</v>
      </c>
      <c r="G1990">
        <v>0.45501521299999997</v>
      </c>
      <c r="H1990" t="s">
        <v>40</v>
      </c>
      <c r="I1990">
        <v>11.64760347</v>
      </c>
      <c r="J1990" t="s">
        <v>3207</v>
      </c>
      <c r="K1990" t="s">
        <v>35</v>
      </c>
      <c r="L1990">
        <v>0.85446045100000001</v>
      </c>
      <c r="M1990">
        <v>0.74275362300000003</v>
      </c>
      <c r="N1990" t="str">
        <f t="shared" si="62"/>
        <v>TUBB</v>
      </c>
      <c r="O1990" t="str">
        <f t="shared" si="63"/>
        <v>TUBB</v>
      </c>
    </row>
    <row r="1991" spans="1:15">
      <c r="A1991" t="s">
        <v>39</v>
      </c>
      <c r="B1991" t="s">
        <v>2989</v>
      </c>
      <c r="C1991">
        <v>1.561174E-3</v>
      </c>
      <c r="D1991">
        <v>0.92729619399999996</v>
      </c>
      <c r="E1991">
        <v>9.6607161999999996E-2</v>
      </c>
      <c r="F1991">
        <v>0.51195167799999997</v>
      </c>
      <c r="G1991">
        <v>0.449113761</v>
      </c>
      <c r="H1991" t="s">
        <v>40</v>
      </c>
      <c r="I1991">
        <v>2.3998866959999998</v>
      </c>
      <c r="J1991" t="s">
        <v>2990</v>
      </c>
      <c r="K1991" t="s">
        <v>35</v>
      </c>
      <c r="L1991">
        <v>0.30670112900000002</v>
      </c>
      <c r="M1991">
        <v>0.248188406</v>
      </c>
      <c r="N1991" t="str">
        <f t="shared" si="62"/>
        <v>SLC25A3</v>
      </c>
      <c r="O1991" t="str">
        <f t="shared" si="63"/>
        <v>SLC25A3</v>
      </c>
    </row>
    <row r="1992" spans="1:15">
      <c r="A1992" t="s">
        <v>39</v>
      </c>
      <c r="B1992" t="s">
        <v>383</v>
      </c>
      <c r="C1992" s="1">
        <v>7.0199999999999999E-5</v>
      </c>
      <c r="D1992">
        <v>0.61677502900000003</v>
      </c>
      <c r="E1992">
        <v>0.40643541300000002</v>
      </c>
      <c r="F1992">
        <v>0.51160522100000005</v>
      </c>
      <c r="G1992">
        <v>0.44675976099999998</v>
      </c>
      <c r="H1992" t="s">
        <v>1145</v>
      </c>
      <c r="I1992">
        <v>15.61703385</v>
      </c>
      <c r="J1992" t="s">
        <v>384</v>
      </c>
      <c r="K1992" t="s">
        <v>35</v>
      </c>
      <c r="L1992">
        <v>0.89399065</v>
      </c>
      <c r="M1992">
        <v>0.79710144900000002</v>
      </c>
      <c r="N1992" t="str">
        <f t="shared" si="62"/>
        <v>CAND2</v>
      </c>
      <c r="O1992" t="str">
        <f t="shared" si="63"/>
        <v>CAND2</v>
      </c>
    </row>
    <row r="1993" spans="1:15">
      <c r="A1993" t="s">
        <v>39</v>
      </c>
      <c r="B1993" t="s">
        <v>3049</v>
      </c>
      <c r="C1993">
        <v>3.2226469999999999E-3</v>
      </c>
      <c r="D1993">
        <v>0.99087250400000004</v>
      </c>
      <c r="E1993">
        <v>2.9380507E-2</v>
      </c>
      <c r="F1993">
        <v>0.51012650500000001</v>
      </c>
      <c r="G1993">
        <v>0.44812728699999999</v>
      </c>
      <c r="H1993" t="s">
        <v>40</v>
      </c>
      <c r="I1993">
        <v>4.3588989439999999</v>
      </c>
      <c r="J1993" t="s">
        <v>3050</v>
      </c>
      <c r="K1993" t="s">
        <v>35</v>
      </c>
      <c r="L1993">
        <v>0.56684024499999996</v>
      </c>
      <c r="M1993">
        <v>0.393115942</v>
      </c>
      <c r="N1993" t="str">
        <f t="shared" si="62"/>
        <v>HSPA1L</v>
      </c>
      <c r="O1993" t="str">
        <f t="shared" si="63"/>
        <v>HSPA1L</v>
      </c>
    </row>
    <row r="1994" spans="1:15">
      <c r="A1994" t="s">
        <v>39</v>
      </c>
      <c r="B1994" t="s">
        <v>2910</v>
      </c>
      <c r="C1994">
        <v>1.291595E-3</v>
      </c>
      <c r="D1994">
        <v>0.89370901400000002</v>
      </c>
      <c r="E1994">
        <v>0.12497216899999999</v>
      </c>
      <c r="F1994">
        <v>0.50934059099999995</v>
      </c>
      <c r="G1994">
        <v>0.44661653000000001</v>
      </c>
      <c r="H1994" t="s">
        <v>40</v>
      </c>
      <c r="I1994">
        <v>2.1785531319999998</v>
      </c>
      <c r="J1994" t="s">
        <v>2911</v>
      </c>
      <c r="K1994" t="s">
        <v>35</v>
      </c>
      <c r="L1994">
        <v>0.26105135099999999</v>
      </c>
      <c r="M1994">
        <v>0.22463768100000001</v>
      </c>
      <c r="N1994" t="str">
        <f t="shared" si="62"/>
        <v>EMD</v>
      </c>
      <c r="O1994" t="str">
        <f t="shared" si="63"/>
        <v>EMD</v>
      </c>
    </row>
    <row r="1995" spans="1:15">
      <c r="A1995" t="s">
        <v>39</v>
      </c>
      <c r="B1995" t="s">
        <v>3252</v>
      </c>
      <c r="C1995">
        <v>1.4495420000000001E-3</v>
      </c>
      <c r="D1995">
        <v>0.97813274299999997</v>
      </c>
      <c r="E1995">
        <v>3.8104425999999997E-2</v>
      </c>
      <c r="F1995">
        <v>0.50811858399999998</v>
      </c>
      <c r="G1995">
        <v>0.44608503199999999</v>
      </c>
      <c r="H1995" t="s">
        <v>40</v>
      </c>
      <c r="I1995">
        <v>1.414213562</v>
      </c>
      <c r="J1995" t="s">
        <v>3253</v>
      </c>
      <c r="K1995" t="s">
        <v>35</v>
      </c>
      <c r="L1995">
        <v>7.2370671999999997E-2</v>
      </c>
      <c r="M1995">
        <v>6.1594203E-2</v>
      </c>
      <c r="N1995" t="str">
        <f t="shared" si="62"/>
        <v>RPL29</v>
      </c>
      <c r="O1995" t="str">
        <f t="shared" si="63"/>
        <v>RPL29</v>
      </c>
    </row>
    <row r="1996" spans="1:15">
      <c r="A1996" t="s">
        <v>39</v>
      </c>
      <c r="B1996" t="s">
        <v>3259</v>
      </c>
      <c r="C1996">
        <v>1.119263E-2</v>
      </c>
      <c r="D1996">
        <v>0.97927293199999998</v>
      </c>
      <c r="E1996">
        <v>3.6742689000000002E-2</v>
      </c>
      <c r="F1996">
        <v>0.50800780999999995</v>
      </c>
      <c r="G1996">
        <v>0.44724305800000003</v>
      </c>
      <c r="H1996" t="s">
        <v>40</v>
      </c>
      <c r="I1996">
        <v>11.07549848</v>
      </c>
      <c r="J1996" t="s">
        <v>3260</v>
      </c>
      <c r="K1996" t="s">
        <v>35</v>
      </c>
      <c r="L1996">
        <v>0.84666843999999997</v>
      </c>
      <c r="M1996">
        <v>0.73007246400000003</v>
      </c>
      <c r="N1996" t="str">
        <f t="shared" si="62"/>
        <v>PC</v>
      </c>
      <c r="O1996" t="str">
        <f t="shared" si="63"/>
        <v>PC</v>
      </c>
    </row>
    <row r="1997" spans="1:15">
      <c r="A1997" t="s">
        <v>39</v>
      </c>
      <c r="B1997" t="s">
        <v>2854</v>
      </c>
      <c r="C1997">
        <v>1.267776E-3</v>
      </c>
      <c r="D1997">
        <v>0.97910451700000001</v>
      </c>
      <c r="E1997">
        <v>3.5664744999999998E-2</v>
      </c>
      <c r="F1997">
        <v>0.50738463099999997</v>
      </c>
      <c r="G1997">
        <v>0.44543199300000003</v>
      </c>
      <c r="H1997" t="s">
        <v>40</v>
      </c>
      <c r="I1997">
        <v>1.3781696480000001</v>
      </c>
      <c r="J1997" t="s">
        <v>2855</v>
      </c>
      <c r="K1997" t="s">
        <v>35</v>
      </c>
      <c r="L1997">
        <v>6.7353377000000006E-2</v>
      </c>
      <c r="M1997">
        <v>5.4347826000000002E-2</v>
      </c>
      <c r="N1997" t="str">
        <f t="shared" si="62"/>
        <v>RPL30</v>
      </c>
      <c r="O1997" t="str">
        <f t="shared" si="63"/>
        <v>RPL30</v>
      </c>
    </row>
    <row r="1998" spans="1:15">
      <c r="A1998" t="s">
        <v>39</v>
      </c>
      <c r="B1998" t="s">
        <v>2177</v>
      </c>
      <c r="C1998">
        <v>3.1739600000000001E-4</v>
      </c>
      <c r="D1998">
        <v>0.618139989</v>
      </c>
      <c r="E1998">
        <v>0.39585681</v>
      </c>
      <c r="F1998">
        <v>0.50699839899999999</v>
      </c>
      <c r="G1998">
        <v>0.44281007999999999</v>
      </c>
      <c r="H1998" t="s">
        <v>1145</v>
      </c>
      <c r="I1998">
        <v>5.700992254</v>
      </c>
      <c r="J1998" t="s">
        <v>2178</v>
      </c>
      <c r="K1998" t="s">
        <v>35</v>
      </c>
      <c r="L1998">
        <v>0.67045497700000001</v>
      </c>
      <c r="M1998">
        <v>0.49818840599999997</v>
      </c>
      <c r="N1998" t="str">
        <f t="shared" si="62"/>
        <v>GALK1</v>
      </c>
      <c r="O1998" t="str">
        <f t="shared" si="63"/>
        <v>GALK1</v>
      </c>
    </row>
    <row r="1999" spans="1:15">
      <c r="A1999" t="s">
        <v>39</v>
      </c>
      <c r="B1999" t="s">
        <v>2913</v>
      </c>
      <c r="C1999">
        <v>1.9220859999999999E-3</v>
      </c>
      <c r="D1999">
        <v>0.98598372300000003</v>
      </c>
      <c r="E1999">
        <v>2.7822751E-2</v>
      </c>
      <c r="F1999">
        <v>0.50690323699999995</v>
      </c>
      <c r="G1999">
        <v>0.44514013299999999</v>
      </c>
      <c r="H1999" t="s">
        <v>40</v>
      </c>
      <c r="I1999">
        <v>3.3665016460000001</v>
      </c>
      <c r="J1999" t="s">
        <v>2914</v>
      </c>
      <c r="K1999" t="s">
        <v>35</v>
      </c>
      <c r="L1999">
        <v>0.46379565900000003</v>
      </c>
      <c r="M1999">
        <v>0.31884057999999998</v>
      </c>
      <c r="N1999" t="str">
        <f t="shared" si="62"/>
        <v>HSPA5</v>
      </c>
      <c r="O1999" t="str">
        <f t="shared" si="63"/>
        <v>HSPA5</v>
      </c>
    </row>
    <row r="2000" spans="1:15">
      <c r="A2000" t="s">
        <v>39</v>
      </c>
      <c r="B2000" t="s">
        <v>2904</v>
      </c>
      <c r="C2000">
        <v>1.4108100000000001E-4</v>
      </c>
      <c r="D2000">
        <v>0.57218288100000003</v>
      </c>
      <c r="E2000">
        <v>0.44016587699999998</v>
      </c>
      <c r="F2000">
        <v>0.50617437899999995</v>
      </c>
      <c r="G2000">
        <v>0.44179816799999999</v>
      </c>
      <c r="H2000" t="s">
        <v>1145</v>
      </c>
      <c r="I2000">
        <v>10.331404539999999</v>
      </c>
      <c r="J2000" t="s">
        <v>2905</v>
      </c>
      <c r="K2000" t="s">
        <v>35</v>
      </c>
      <c r="L2000">
        <v>0.83982667499999997</v>
      </c>
      <c r="M2000">
        <v>0.71014492799999995</v>
      </c>
      <c r="N2000" t="str">
        <f t="shared" si="62"/>
        <v>ESYT1</v>
      </c>
      <c r="O2000" t="str">
        <f t="shared" si="63"/>
        <v>ESYT1</v>
      </c>
    </row>
    <row r="2001" spans="1:15">
      <c r="A2001" t="s">
        <v>39</v>
      </c>
      <c r="B2001" t="s">
        <v>2379</v>
      </c>
      <c r="C2001">
        <v>1.50187E-4</v>
      </c>
      <c r="D2001">
        <v>0.99146350400000005</v>
      </c>
      <c r="E2001">
        <v>2.0833069999999999E-2</v>
      </c>
      <c r="F2001">
        <v>0.50614828700000003</v>
      </c>
      <c r="G2001">
        <v>0.44429242200000002</v>
      </c>
      <c r="H2001" t="s">
        <v>40</v>
      </c>
      <c r="I2001">
        <v>1.6546507859999999</v>
      </c>
      <c r="J2001" t="s">
        <v>2380</v>
      </c>
      <c r="K2001" t="s">
        <v>35</v>
      </c>
      <c r="L2001">
        <v>0.129879509</v>
      </c>
      <c r="M2001">
        <v>0.119565217</v>
      </c>
      <c r="N2001" t="str">
        <f t="shared" si="62"/>
        <v>IRS4</v>
      </c>
      <c r="O2001" t="str">
        <f t="shared" si="63"/>
        <v>IRS4</v>
      </c>
    </row>
    <row r="2002" spans="1:15">
      <c r="A2002" t="s">
        <v>39</v>
      </c>
      <c r="B2002" t="s">
        <v>2825</v>
      </c>
      <c r="C2002">
        <v>1.7085819999999999E-3</v>
      </c>
      <c r="D2002">
        <v>0.98274049299999999</v>
      </c>
      <c r="E2002">
        <v>2.8111871E-2</v>
      </c>
      <c r="F2002">
        <v>0.505426182</v>
      </c>
      <c r="G2002">
        <v>0.44381421500000001</v>
      </c>
      <c r="H2002" t="s">
        <v>40</v>
      </c>
      <c r="I2002">
        <v>1.7320508080000001</v>
      </c>
      <c r="J2002" t="s">
        <v>2826</v>
      </c>
      <c r="K2002" t="s">
        <v>35</v>
      </c>
      <c r="L2002">
        <v>0.14964460800000001</v>
      </c>
      <c r="M2002">
        <v>0.137681159</v>
      </c>
      <c r="N2002" t="str">
        <f t="shared" si="62"/>
        <v>RPL18</v>
      </c>
      <c r="O2002" t="str">
        <f t="shared" si="63"/>
        <v>RPL18</v>
      </c>
    </row>
    <row r="2003" spans="1:15">
      <c r="A2003" t="s">
        <v>39</v>
      </c>
      <c r="B2003" t="s">
        <v>3202</v>
      </c>
      <c r="C2003">
        <v>7.338107E-3</v>
      </c>
      <c r="D2003">
        <v>0.91634738699999996</v>
      </c>
      <c r="E2003">
        <v>9.2972191999999995E-2</v>
      </c>
      <c r="F2003">
        <v>0.50465979000000005</v>
      </c>
      <c r="G2003">
        <v>0.44347273999999998</v>
      </c>
      <c r="H2003" t="s">
        <v>40</v>
      </c>
      <c r="I2003">
        <v>4.5460605660000004</v>
      </c>
      <c r="J2003" t="s">
        <v>3203</v>
      </c>
      <c r="K2003" t="s">
        <v>35</v>
      </c>
      <c r="L2003">
        <v>0.57873731399999995</v>
      </c>
      <c r="M2003">
        <v>0.39673913</v>
      </c>
      <c r="N2003" t="str">
        <f t="shared" si="62"/>
        <v>SLC25A5</v>
      </c>
      <c r="O2003" t="str">
        <f t="shared" si="63"/>
        <v>SLC25A5</v>
      </c>
    </row>
    <row r="2004" spans="1:15">
      <c r="A2004" t="s">
        <v>39</v>
      </c>
      <c r="B2004" t="s">
        <v>3024</v>
      </c>
      <c r="C2004">
        <v>5.4783200000000005E-4</v>
      </c>
      <c r="D2004">
        <v>0.97813274299999997</v>
      </c>
      <c r="E2004">
        <v>2.9803227000000002E-2</v>
      </c>
      <c r="F2004">
        <v>0.50396798499999995</v>
      </c>
      <c r="G2004">
        <v>0.44237519400000003</v>
      </c>
      <c r="H2004" t="s">
        <v>40</v>
      </c>
      <c r="I2004">
        <v>1.193242693</v>
      </c>
      <c r="J2004" t="s">
        <v>3025</v>
      </c>
      <c r="K2004" t="s">
        <v>35</v>
      </c>
      <c r="L2004">
        <v>3.1434110000000001E-2</v>
      </c>
      <c r="M2004">
        <v>2.8985507000000001E-2</v>
      </c>
      <c r="N2004" t="str">
        <f t="shared" si="62"/>
        <v>RPL19</v>
      </c>
      <c r="O2004" t="str">
        <f t="shared" si="63"/>
        <v>RPL19</v>
      </c>
    </row>
    <row r="2005" spans="1:15">
      <c r="A2005" t="s">
        <v>39</v>
      </c>
      <c r="B2005" t="s">
        <v>2697</v>
      </c>
      <c r="C2005">
        <v>1.5780429999999999E-3</v>
      </c>
      <c r="D2005">
        <v>0.93723751899999996</v>
      </c>
      <c r="E2005">
        <v>7.0161379999999995E-2</v>
      </c>
      <c r="F2005">
        <v>0.50369944899999997</v>
      </c>
      <c r="G2005">
        <v>0.44202913799999999</v>
      </c>
      <c r="H2005" t="s">
        <v>40</v>
      </c>
      <c r="I2005">
        <v>2.449489743</v>
      </c>
      <c r="J2005" t="s">
        <v>2698</v>
      </c>
      <c r="K2005" t="s">
        <v>35</v>
      </c>
      <c r="L2005">
        <v>0.31738188499999997</v>
      </c>
      <c r="M2005">
        <v>0.253623188</v>
      </c>
      <c r="N2005" t="str">
        <f t="shared" si="62"/>
        <v>TUFM</v>
      </c>
      <c r="O2005" t="str">
        <f t="shared" si="63"/>
        <v>TUFM</v>
      </c>
    </row>
    <row r="2006" spans="1:15">
      <c r="A2006" t="s">
        <v>39</v>
      </c>
      <c r="B2006" t="s">
        <v>2878</v>
      </c>
      <c r="C2006">
        <v>2.178106E-3</v>
      </c>
      <c r="D2006">
        <v>0.96521342700000001</v>
      </c>
      <c r="E2006">
        <v>3.9248259000000001E-2</v>
      </c>
      <c r="F2006">
        <v>0.50223084299999998</v>
      </c>
      <c r="G2006">
        <v>0.44100198800000001</v>
      </c>
      <c r="H2006" t="s">
        <v>40</v>
      </c>
      <c r="I2006">
        <v>2.9439202889999998</v>
      </c>
      <c r="J2006" t="s">
        <v>2879</v>
      </c>
      <c r="K2006" t="s">
        <v>35</v>
      </c>
      <c r="L2006">
        <v>0.405906724</v>
      </c>
      <c r="M2006">
        <v>0.29528985499999999</v>
      </c>
      <c r="N2006" t="str">
        <f t="shared" si="62"/>
        <v>RPL4</v>
      </c>
      <c r="O2006" t="str">
        <f t="shared" si="63"/>
        <v>RPL4</v>
      </c>
    </row>
    <row r="2007" spans="1:15">
      <c r="A2007" t="s">
        <v>39</v>
      </c>
      <c r="B2007" t="s">
        <v>2676</v>
      </c>
      <c r="C2007">
        <v>1.548516E-3</v>
      </c>
      <c r="D2007">
        <v>0.967649651</v>
      </c>
      <c r="E2007">
        <v>3.6349518999999997E-2</v>
      </c>
      <c r="F2007">
        <v>0.50199958499999997</v>
      </c>
      <c r="G2007">
        <v>0.44073574900000001</v>
      </c>
      <c r="H2007" t="s">
        <v>40</v>
      </c>
      <c r="I2007">
        <v>1.9148542159999999</v>
      </c>
      <c r="J2007" t="s">
        <v>2677</v>
      </c>
      <c r="K2007" t="s">
        <v>35</v>
      </c>
      <c r="L2007">
        <v>0.19616861199999999</v>
      </c>
      <c r="M2007">
        <v>0.17934782599999999</v>
      </c>
      <c r="N2007" t="str">
        <f t="shared" si="62"/>
        <v>RPS3A</v>
      </c>
      <c r="O2007" t="str">
        <f t="shared" si="63"/>
        <v>RPS3A</v>
      </c>
    </row>
    <row r="2008" spans="1:15">
      <c r="A2008" t="s">
        <v>39</v>
      </c>
      <c r="B2008" t="s">
        <v>2132</v>
      </c>
      <c r="C2008">
        <v>5.2501399999999997E-4</v>
      </c>
      <c r="D2008">
        <v>0.94967202399999995</v>
      </c>
      <c r="E2008">
        <v>5.2525972999999997E-2</v>
      </c>
      <c r="F2008">
        <v>0.50109899899999999</v>
      </c>
      <c r="G2008">
        <v>0.43971696700000001</v>
      </c>
      <c r="H2008" t="s">
        <v>40</v>
      </c>
      <c r="I2008">
        <v>1.6354720620000001</v>
      </c>
      <c r="J2008" t="s">
        <v>2133</v>
      </c>
      <c r="K2008" t="s">
        <v>35</v>
      </c>
      <c r="L2008">
        <v>0.127560911</v>
      </c>
      <c r="M2008">
        <v>0.117753623</v>
      </c>
      <c r="N2008" t="str">
        <f t="shared" si="62"/>
        <v>PGAM5</v>
      </c>
      <c r="O2008" t="str">
        <f t="shared" si="63"/>
        <v>PGAM5</v>
      </c>
    </row>
    <row r="2009" spans="1:15">
      <c r="A2009" t="s">
        <v>39</v>
      </c>
      <c r="B2009" t="s">
        <v>2817</v>
      </c>
      <c r="C2009">
        <v>7.7792099999999999E-4</v>
      </c>
      <c r="D2009">
        <v>0.97813274299999997</v>
      </c>
      <c r="E2009">
        <v>2.2012654999999999E-2</v>
      </c>
      <c r="F2009">
        <v>0.50007269899999995</v>
      </c>
      <c r="G2009">
        <v>0.439031328</v>
      </c>
      <c r="H2009" t="s">
        <v>40</v>
      </c>
      <c r="I2009">
        <v>1</v>
      </c>
      <c r="J2009" t="s">
        <v>2818</v>
      </c>
      <c r="K2009" t="s">
        <v>35</v>
      </c>
      <c r="L2009">
        <v>0</v>
      </c>
      <c r="M2009">
        <v>0</v>
      </c>
      <c r="N2009" t="str">
        <f t="shared" si="62"/>
        <v>RPL27A</v>
      </c>
      <c r="O2009" t="str">
        <f t="shared" si="63"/>
        <v>RPL27A</v>
      </c>
    </row>
    <row r="2010" spans="1:15">
      <c r="A2010" t="s">
        <v>39</v>
      </c>
      <c r="B2010" t="s">
        <v>684</v>
      </c>
      <c r="C2010">
        <v>2.1360899999999999E-4</v>
      </c>
      <c r="D2010" s="1">
        <v>9.0999999999999996E-11</v>
      </c>
      <c r="E2010">
        <v>1</v>
      </c>
      <c r="F2010">
        <v>0.5</v>
      </c>
      <c r="G2010">
        <v>0.43302734199999998</v>
      </c>
      <c r="H2010" t="s">
        <v>3639</v>
      </c>
      <c r="I2010">
        <v>12.35860286</v>
      </c>
      <c r="J2010" t="s">
        <v>685</v>
      </c>
      <c r="K2010" t="s">
        <v>35</v>
      </c>
      <c r="L2010">
        <v>0.85924968599999996</v>
      </c>
      <c r="M2010">
        <v>0.74637681199999995</v>
      </c>
      <c r="N2010" t="e">
        <f t="shared" si="62"/>
        <v>#N/A</v>
      </c>
      <c r="O2010" t="e">
        <f t="shared" si="63"/>
        <v>#N/A</v>
      </c>
    </row>
    <row r="2011" spans="1:15">
      <c r="A2011" t="s">
        <v>39</v>
      </c>
      <c r="B2011" t="s">
        <v>3926</v>
      </c>
      <c r="C2011">
        <v>2.3603900000000001E-4</v>
      </c>
      <c r="D2011" s="1">
        <v>9.0999999999999996E-11</v>
      </c>
      <c r="E2011">
        <v>1</v>
      </c>
      <c r="F2011">
        <v>0.5</v>
      </c>
      <c r="G2011">
        <v>0.433030213</v>
      </c>
      <c r="H2011" t="s">
        <v>3786</v>
      </c>
      <c r="I2011">
        <v>8.7388518909999995</v>
      </c>
      <c r="J2011" t="s">
        <v>3927</v>
      </c>
      <c r="K2011" t="s">
        <v>35</v>
      </c>
      <c r="L2011">
        <v>0.75210004200000002</v>
      </c>
      <c r="M2011">
        <v>0.57789855099999998</v>
      </c>
      <c r="N2011" t="str">
        <f t="shared" si="62"/>
        <v>NDUFS8</v>
      </c>
      <c r="O2011" t="str">
        <f t="shared" si="63"/>
        <v>NDUFS8</v>
      </c>
    </row>
    <row r="2012" spans="1:15">
      <c r="A2012" t="s">
        <v>39</v>
      </c>
      <c r="B2012" t="s">
        <v>4654</v>
      </c>
      <c r="C2012" s="1">
        <v>8.0599999999999994E-5</v>
      </c>
      <c r="D2012" s="1">
        <v>9.0999999999999996E-11</v>
      </c>
      <c r="E2012">
        <v>1</v>
      </c>
      <c r="F2012">
        <v>0.5</v>
      </c>
      <c r="G2012">
        <v>0.43301031299999998</v>
      </c>
      <c r="H2012" t="s">
        <v>3755</v>
      </c>
      <c r="I2012">
        <v>5.1179925270000002</v>
      </c>
      <c r="J2012" t="s">
        <v>4655</v>
      </c>
      <c r="K2012" t="s">
        <v>35</v>
      </c>
      <c r="L2012">
        <v>0.60637044399999995</v>
      </c>
      <c r="M2012">
        <v>0.41123188399999999</v>
      </c>
      <c r="N2012" t="str">
        <f t="shared" si="62"/>
        <v>SCD</v>
      </c>
      <c r="O2012" t="str">
        <f t="shared" si="63"/>
        <v>SCD</v>
      </c>
    </row>
    <row r="2013" spans="1:15">
      <c r="A2013" t="s">
        <v>39</v>
      </c>
      <c r="B2013" t="s">
        <v>6006</v>
      </c>
      <c r="C2013" s="1">
        <v>2.26E-5</v>
      </c>
      <c r="D2013" s="1">
        <v>9.0999999999999996E-11</v>
      </c>
      <c r="E2013">
        <v>1</v>
      </c>
      <c r="F2013">
        <v>0.5</v>
      </c>
      <c r="G2013">
        <v>0.433002887</v>
      </c>
      <c r="H2013" t="s">
        <v>3639</v>
      </c>
      <c r="I2013">
        <v>8.7388518909999995</v>
      </c>
      <c r="J2013" t="s">
        <v>6007</v>
      </c>
      <c r="K2013" t="s">
        <v>35</v>
      </c>
      <c r="L2013">
        <v>0.75210004200000002</v>
      </c>
      <c r="M2013">
        <v>0.57789855099999998</v>
      </c>
      <c r="N2013" t="e">
        <f t="shared" si="62"/>
        <v>#N/A</v>
      </c>
      <c r="O2013" t="str">
        <f t="shared" si="63"/>
        <v>ADGRB1</v>
      </c>
    </row>
    <row r="2014" spans="1:15">
      <c r="A2014" t="s">
        <v>39</v>
      </c>
      <c r="B2014" t="s">
        <v>74</v>
      </c>
      <c r="C2014" s="1">
        <v>3.2100000000000001E-5</v>
      </c>
      <c r="D2014" s="1">
        <v>9.0999999999999996E-11</v>
      </c>
      <c r="E2014">
        <v>1</v>
      </c>
      <c r="F2014">
        <v>0.5</v>
      </c>
      <c r="G2014">
        <v>0.43300410499999997</v>
      </c>
      <c r="H2014" t="s">
        <v>3639</v>
      </c>
      <c r="I2014">
        <v>5.1179925270000002</v>
      </c>
      <c r="J2014" t="s">
        <v>75</v>
      </c>
      <c r="K2014" t="s">
        <v>35</v>
      </c>
      <c r="L2014">
        <v>0.60637044399999995</v>
      </c>
      <c r="M2014">
        <v>0.41123188399999999</v>
      </c>
      <c r="N2014" t="str">
        <f t="shared" si="62"/>
        <v>TTI1</v>
      </c>
      <c r="O2014" t="str">
        <f t="shared" si="63"/>
        <v>TTI1</v>
      </c>
    </row>
    <row r="2015" spans="1:15">
      <c r="A2015" t="s">
        <v>39</v>
      </c>
      <c r="B2015" t="s">
        <v>4694</v>
      </c>
      <c r="C2015" s="1">
        <v>8.0799999999999999E-5</v>
      </c>
      <c r="D2015" s="1">
        <v>9.0999999999999996E-11</v>
      </c>
      <c r="E2015">
        <v>1</v>
      </c>
      <c r="F2015">
        <v>0.5</v>
      </c>
      <c r="G2015">
        <v>0.43301033999999999</v>
      </c>
      <c r="H2015" t="s">
        <v>3755</v>
      </c>
      <c r="I2015">
        <v>8.7388518909999995</v>
      </c>
      <c r="J2015" t="s">
        <v>4695</v>
      </c>
      <c r="K2015" t="s">
        <v>35</v>
      </c>
      <c r="L2015">
        <v>0.75210004200000002</v>
      </c>
      <c r="M2015">
        <v>0.57789855099999998</v>
      </c>
      <c r="N2015" t="str">
        <f t="shared" si="62"/>
        <v>RBFOX2</v>
      </c>
      <c r="O2015" t="str">
        <f t="shared" si="63"/>
        <v>RBFOX2</v>
      </c>
    </row>
    <row r="2016" spans="1:15">
      <c r="A2016" t="s">
        <v>39</v>
      </c>
      <c r="B2016" t="s">
        <v>5608</v>
      </c>
      <c r="C2016" s="1">
        <v>3.4499999999999998E-5</v>
      </c>
      <c r="D2016" s="1">
        <v>9.0999999999999996E-11</v>
      </c>
      <c r="E2016">
        <v>1</v>
      </c>
      <c r="F2016">
        <v>0.5</v>
      </c>
      <c r="G2016">
        <v>0.43300442</v>
      </c>
      <c r="H2016" t="s">
        <v>3639</v>
      </c>
      <c r="I2016">
        <v>8.7388518909999995</v>
      </c>
      <c r="J2016" t="s">
        <v>5609</v>
      </c>
      <c r="K2016" t="s">
        <v>35</v>
      </c>
      <c r="L2016">
        <v>0.75210004200000002</v>
      </c>
      <c r="M2016">
        <v>0.57789855099999998</v>
      </c>
      <c r="N2016" t="str">
        <f t="shared" si="62"/>
        <v>GRID2</v>
      </c>
      <c r="O2016" t="str">
        <f t="shared" si="63"/>
        <v>GRID2</v>
      </c>
    </row>
    <row r="2017" spans="1:15">
      <c r="A2017" t="s">
        <v>39</v>
      </c>
      <c r="B2017" t="s">
        <v>4252</v>
      </c>
      <c r="C2017">
        <v>1.4636200000000001E-4</v>
      </c>
      <c r="D2017" s="1">
        <v>9.0999999999999996E-11</v>
      </c>
      <c r="E2017">
        <v>1</v>
      </c>
      <c r="F2017">
        <v>0.5</v>
      </c>
      <c r="G2017">
        <v>0.43301873400000002</v>
      </c>
      <c r="H2017" t="s">
        <v>3639</v>
      </c>
      <c r="I2017">
        <v>12.35860286</v>
      </c>
      <c r="J2017" t="s">
        <v>4253</v>
      </c>
      <c r="K2017" t="s">
        <v>35</v>
      </c>
      <c r="L2017">
        <v>0.85924968599999996</v>
      </c>
      <c r="M2017">
        <v>0.74637681199999995</v>
      </c>
      <c r="N2017" t="str">
        <f t="shared" si="62"/>
        <v>SMAD6</v>
      </c>
      <c r="O2017" t="str">
        <f t="shared" si="63"/>
        <v>SMAD6</v>
      </c>
    </row>
    <row r="2018" spans="1:15">
      <c r="A2018" t="s">
        <v>39</v>
      </c>
      <c r="B2018" t="s">
        <v>3874</v>
      </c>
      <c r="C2018">
        <v>2.6297799999999997E-4</v>
      </c>
      <c r="D2018" s="1">
        <v>9.0999999999999996E-11</v>
      </c>
      <c r="E2018">
        <v>1</v>
      </c>
      <c r="F2018">
        <v>0.5</v>
      </c>
      <c r="G2018">
        <v>0.43303366100000001</v>
      </c>
      <c r="H2018" t="s">
        <v>3755</v>
      </c>
      <c r="I2018">
        <v>12.35860286</v>
      </c>
      <c r="J2018" t="s">
        <v>3875</v>
      </c>
      <c r="K2018" t="s">
        <v>35</v>
      </c>
      <c r="L2018">
        <v>0.85924968599999996</v>
      </c>
      <c r="M2018">
        <v>0.74637681199999995</v>
      </c>
      <c r="N2018" t="str">
        <f t="shared" si="62"/>
        <v>SYNGR1</v>
      </c>
      <c r="O2018" t="str">
        <f t="shared" si="63"/>
        <v>SYNGR1</v>
      </c>
    </row>
    <row r="2019" spans="1:15">
      <c r="A2019" t="s">
        <v>39</v>
      </c>
      <c r="B2019" t="s">
        <v>4423</v>
      </c>
      <c r="C2019">
        <v>1.13267E-4</v>
      </c>
      <c r="D2019" s="1">
        <v>9.0999999999999996E-11</v>
      </c>
      <c r="E2019">
        <v>1</v>
      </c>
      <c r="F2019">
        <v>0.5</v>
      </c>
      <c r="G2019">
        <v>0.43301449800000003</v>
      </c>
      <c r="H2019" t="s">
        <v>3639</v>
      </c>
      <c r="I2019">
        <v>8.7388518909999995</v>
      </c>
      <c r="J2019" t="s">
        <v>4424</v>
      </c>
      <c r="K2019" t="s">
        <v>35</v>
      </c>
      <c r="L2019">
        <v>0.75210004200000002</v>
      </c>
      <c r="M2019">
        <v>0.57789855099999998</v>
      </c>
      <c r="N2019" t="str">
        <f t="shared" si="62"/>
        <v>SLC25A17</v>
      </c>
      <c r="O2019" t="str">
        <f t="shared" si="63"/>
        <v>SLC25A17</v>
      </c>
    </row>
    <row r="2020" spans="1:15">
      <c r="A2020" t="s">
        <v>39</v>
      </c>
      <c r="B2020" t="s">
        <v>4517</v>
      </c>
      <c r="C2020">
        <v>1.0089099999999999E-4</v>
      </c>
      <c r="D2020" s="1">
        <v>9.0999999999999996E-11</v>
      </c>
      <c r="E2020">
        <v>1</v>
      </c>
      <c r="F2020">
        <v>0.5</v>
      </c>
      <c r="G2020">
        <v>0.43301291400000003</v>
      </c>
      <c r="H2020" t="s">
        <v>3786</v>
      </c>
      <c r="I2020">
        <v>8.7388518909999995</v>
      </c>
      <c r="J2020" t="s">
        <v>4518</v>
      </c>
      <c r="K2020" t="s">
        <v>35</v>
      </c>
      <c r="L2020">
        <v>0.75210004200000002</v>
      </c>
      <c r="M2020">
        <v>0.57789855099999998</v>
      </c>
      <c r="N2020" t="str">
        <f t="shared" si="62"/>
        <v>SLC19A2</v>
      </c>
      <c r="O2020" t="str">
        <f t="shared" si="63"/>
        <v>SLC19A2</v>
      </c>
    </row>
    <row r="2021" spans="1:15">
      <c r="A2021" t="s">
        <v>39</v>
      </c>
      <c r="B2021" t="s">
        <v>1678</v>
      </c>
      <c r="C2021" s="1">
        <v>9.4699999999999998E-5</v>
      </c>
      <c r="D2021" s="1">
        <v>9.0999999999999996E-11</v>
      </c>
      <c r="E2021">
        <v>1</v>
      </c>
      <c r="F2021">
        <v>0.5</v>
      </c>
      <c r="G2021">
        <v>0.433012124</v>
      </c>
      <c r="H2021" t="s">
        <v>3639</v>
      </c>
      <c r="I2021">
        <v>12.35860286</v>
      </c>
      <c r="J2021" t="s">
        <v>1679</v>
      </c>
      <c r="K2021" t="s">
        <v>35</v>
      </c>
      <c r="L2021">
        <v>0.85924968599999996</v>
      </c>
      <c r="M2021">
        <v>0.74637681199999995</v>
      </c>
      <c r="N2021" t="str">
        <f t="shared" si="62"/>
        <v>ABCB7</v>
      </c>
      <c r="O2021" t="str">
        <f t="shared" si="63"/>
        <v>ABCB7</v>
      </c>
    </row>
    <row r="2022" spans="1:15">
      <c r="A2022" t="s">
        <v>39</v>
      </c>
      <c r="B2022" t="s">
        <v>4538</v>
      </c>
      <c r="C2022" s="1">
        <v>9.8300000000000004E-5</v>
      </c>
      <c r="D2022" s="1">
        <v>9.0999999999999996E-11</v>
      </c>
      <c r="E2022">
        <v>1</v>
      </c>
      <c r="F2022">
        <v>0.5</v>
      </c>
      <c r="G2022">
        <v>0.433012587</v>
      </c>
      <c r="H2022" t="s">
        <v>3639</v>
      </c>
      <c r="I2022">
        <v>15.136135469999999</v>
      </c>
      <c r="J2022" t="s">
        <v>4539</v>
      </c>
      <c r="K2022" t="s">
        <v>35</v>
      </c>
      <c r="L2022">
        <v>0.88502033499999999</v>
      </c>
      <c r="M2022">
        <v>0.77898550700000002</v>
      </c>
      <c r="N2022" t="str">
        <f t="shared" si="62"/>
        <v>HIP1R</v>
      </c>
      <c r="O2022" t="str">
        <f t="shared" si="63"/>
        <v>HIP1R</v>
      </c>
    </row>
    <row r="2023" spans="1:15">
      <c r="A2023" t="s">
        <v>39</v>
      </c>
      <c r="B2023" t="s">
        <v>4986</v>
      </c>
      <c r="C2023" s="1">
        <v>5.9700000000000001E-5</v>
      </c>
      <c r="D2023" s="1">
        <v>9.0999999999999996E-11</v>
      </c>
      <c r="E2023">
        <v>1</v>
      </c>
      <c r="F2023">
        <v>0.5</v>
      </c>
      <c r="G2023">
        <v>0.43300763799999997</v>
      </c>
      <c r="H2023" t="s">
        <v>3639</v>
      </c>
      <c r="I2023">
        <v>8.7388518909999995</v>
      </c>
      <c r="J2023" t="s">
        <v>4987</v>
      </c>
      <c r="K2023" t="s">
        <v>35</v>
      </c>
      <c r="L2023">
        <v>0.75210004200000002</v>
      </c>
      <c r="M2023">
        <v>0.57789855099999998</v>
      </c>
      <c r="N2023" t="str">
        <f t="shared" si="62"/>
        <v>CDC45</v>
      </c>
      <c r="O2023" t="str">
        <f t="shared" si="63"/>
        <v>CDC45</v>
      </c>
    </row>
    <row r="2024" spans="1:15">
      <c r="A2024" t="s">
        <v>39</v>
      </c>
      <c r="B2024" t="s">
        <v>327</v>
      </c>
      <c r="C2024">
        <v>1.54969E-4</v>
      </c>
      <c r="D2024" s="1">
        <v>9.0999999999999996E-11</v>
      </c>
      <c r="E2024">
        <v>1</v>
      </c>
      <c r="F2024">
        <v>0.5</v>
      </c>
      <c r="G2024">
        <v>0.43301983599999999</v>
      </c>
      <c r="H2024" t="s">
        <v>3755</v>
      </c>
      <c r="I2024">
        <v>8.7388518909999995</v>
      </c>
      <c r="J2024" t="s">
        <v>328</v>
      </c>
      <c r="K2024" t="s">
        <v>35</v>
      </c>
      <c r="L2024">
        <v>0.75210004200000002</v>
      </c>
      <c r="M2024">
        <v>0.57789855099999998</v>
      </c>
      <c r="N2024" t="str">
        <f t="shared" si="62"/>
        <v>ARL6IP5</v>
      </c>
      <c r="O2024" t="str">
        <f t="shared" si="63"/>
        <v>ARL6IP5</v>
      </c>
    </row>
    <row r="2025" spans="1:15">
      <c r="A2025" t="s">
        <v>39</v>
      </c>
      <c r="B2025" t="s">
        <v>2259</v>
      </c>
      <c r="C2025">
        <v>2.9489199999999999E-4</v>
      </c>
      <c r="D2025" s="1">
        <v>9.0999999999999996E-11</v>
      </c>
      <c r="E2025">
        <v>1</v>
      </c>
      <c r="F2025">
        <v>0.5</v>
      </c>
      <c r="G2025">
        <v>0.433037746</v>
      </c>
      <c r="H2025" t="s">
        <v>3755</v>
      </c>
      <c r="I2025">
        <v>8.7388518909999995</v>
      </c>
      <c r="J2025" t="s">
        <v>2260</v>
      </c>
      <c r="K2025" t="s">
        <v>35</v>
      </c>
      <c r="L2025">
        <v>0.75210004200000002</v>
      </c>
      <c r="M2025">
        <v>0.57789855099999998</v>
      </c>
      <c r="N2025" t="str">
        <f t="shared" si="62"/>
        <v>ATP5L</v>
      </c>
      <c r="O2025" t="str">
        <f t="shared" si="63"/>
        <v>ATP5L</v>
      </c>
    </row>
    <row r="2026" spans="1:15">
      <c r="A2026" t="s">
        <v>39</v>
      </c>
      <c r="B2026" t="s">
        <v>887</v>
      </c>
      <c r="C2026" s="1">
        <v>3.3300000000000003E-5</v>
      </c>
      <c r="D2026" s="1">
        <v>9.0999999999999996E-11</v>
      </c>
      <c r="E2026">
        <v>1</v>
      </c>
      <c r="F2026">
        <v>0.5</v>
      </c>
      <c r="G2026">
        <v>0.433004265</v>
      </c>
      <c r="H2026" t="s">
        <v>3755</v>
      </c>
      <c r="I2026">
        <v>12.35860286</v>
      </c>
      <c r="J2026" t="s">
        <v>888</v>
      </c>
      <c r="K2026" t="s">
        <v>35</v>
      </c>
      <c r="L2026">
        <v>0.85924968599999996</v>
      </c>
      <c r="M2026">
        <v>0.74637681199999995</v>
      </c>
      <c r="N2026" t="str">
        <f t="shared" si="62"/>
        <v>LTN1</v>
      </c>
      <c r="O2026" t="str">
        <f t="shared" si="63"/>
        <v>LTN1</v>
      </c>
    </row>
    <row r="2027" spans="1:15">
      <c r="A2027" t="s">
        <v>39</v>
      </c>
      <c r="B2027" t="s">
        <v>5727</v>
      </c>
      <c r="C2027" s="1">
        <v>3.0899999999999999E-5</v>
      </c>
      <c r="D2027" s="1">
        <v>9.0999999999999996E-11</v>
      </c>
      <c r="E2027">
        <v>1</v>
      </c>
      <c r="F2027">
        <v>0.5</v>
      </c>
      <c r="G2027">
        <v>0.433003955</v>
      </c>
      <c r="H2027" t="s">
        <v>3755</v>
      </c>
      <c r="I2027">
        <v>8.7388518909999995</v>
      </c>
      <c r="J2027" t="s">
        <v>5728</v>
      </c>
      <c r="K2027" t="s">
        <v>35</v>
      </c>
      <c r="L2027">
        <v>0.75210004200000002</v>
      </c>
      <c r="M2027">
        <v>0.57789855099999998</v>
      </c>
      <c r="N2027" t="str">
        <f t="shared" si="62"/>
        <v>IPO13</v>
      </c>
      <c r="O2027" t="str">
        <f t="shared" si="63"/>
        <v>IPO13</v>
      </c>
    </row>
    <row r="2028" spans="1:15">
      <c r="A2028" t="s">
        <v>39</v>
      </c>
      <c r="B2028" t="s">
        <v>1930</v>
      </c>
      <c r="C2028" s="1">
        <v>6.0699999999999998E-5</v>
      </c>
      <c r="D2028" s="1">
        <v>9.0999999999999996E-11</v>
      </c>
      <c r="E2028">
        <v>1</v>
      </c>
      <c r="F2028">
        <v>0.5</v>
      </c>
      <c r="G2028">
        <v>0.43300777600000001</v>
      </c>
      <c r="H2028" t="s">
        <v>3755</v>
      </c>
      <c r="I2028">
        <v>5.1179925270000002</v>
      </c>
      <c r="J2028" t="s">
        <v>1931</v>
      </c>
      <c r="K2028" t="s">
        <v>35</v>
      </c>
      <c r="L2028">
        <v>0.60637044399999995</v>
      </c>
      <c r="M2028">
        <v>0.41123188399999999</v>
      </c>
      <c r="N2028" t="str">
        <f t="shared" si="62"/>
        <v>ENDOD1</v>
      </c>
      <c r="O2028" t="str">
        <f t="shared" si="63"/>
        <v>ENDOD1</v>
      </c>
    </row>
    <row r="2029" spans="1:15">
      <c r="A2029" t="s">
        <v>39</v>
      </c>
      <c r="B2029" t="s">
        <v>1836</v>
      </c>
      <c r="C2029">
        <v>1.04378E-4</v>
      </c>
      <c r="D2029" s="1">
        <v>9.0999999999999996E-11</v>
      </c>
      <c r="E2029">
        <v>1</v>
      </c>
      <c r="F2029">
        <v>0.5</v>
      </c>
      <c r="G2029">
        <v>0.43301336000000001</v>
      </c>
      <c r="H2029" t="s">
        <v>3755</v>
      </c>
      <c r="I2029">
        <v>8.7388518909999995</v>
      </c>
      <c r="J2029" t="s">
        <v>1837</v>
      </c>
      <c r="K2029" t="s">
        <v>35</v>
      </c>
      <c r="L2029">
        <v>0.75210004200000002</v>
      </c>
      <c r="M2029">
        <v>0.57789855099999998</v>
      </c>
      <c r="N2029" t="str">
        <f t="shared" si="62"/>
        <v>YIF1A</v>
      </c>
      <c r="O2029" t="str">
        <f t="shared" si="63"/>
        <v>YIF1A</v>
      </c>
    </row>
    <row r="2030" spans="1:15">
      <c r="A2030" t="s">
        <v>39</v>
      </c>
      <c r="B2030" t="s">
        <v>5335</v>
      </c>
      <c r="C2030" s="1">
        <v>4.4499999999999997E-5</v>
      </c>
      <c r="D2030" s="1">
        <v>9.0999999999999996E-11</v>
      </c>
      <c r="E2030">
        <v>1</v>
      </c>
      <c r="F2030">
        <v>0.5</v>
      </c>
      <c r="G2030">
        <v>0.43300569100000003</v>
      </c>
      <c r="H2030" t="s">
        <v>3639</v>
      </c>
      <c r="I2030">
        <v>8.7388518909999995</v>
      </c>
      <c r="J2030" t="s">
        <v>5336</v>
      </c>
      <c r="K2030" t="s">
        <v>35</v>
      </c>
      <c r="L2030">
        <v>0.75210004200000002</v>
      </c>
      <c r="M2030">
        <v>0.57789855099999998</v>
      </c>
      <c r="N2030" t="e">
        <f t="shared" si="62"/>
        <v>#N/A</v>
      </c>
      <c r="O2030" t="str">
        <f t="shared" si="63"/>
        <v>LARGE1</v>
      </c>
    </row>
    <row r="2031" spans="1:15">
      <c r="A2031" t="s">
        <v>39</v>
      </c>
      <c r="B2031" t="s">
        <v>1178</v>
      </c>
      <c r="C2031" s="1">
        <v>1.06E-5</v>
      </c>
      <c r="D2031" s="1">
        <v>9.0999999999999996E-11</v>
      </c>
      <c r="E2031">
        <v>1</v>
      </c>
      <c r="F2031">
        <v>0.5</v>
      </c>
      <c r="G2031">
        <v>0.43300135499999998</v>
      </c>
      <c r="H2031" t="s">
        <v>3786</v>
      </c>
      <c r="I2031">
        <v>8.7388518909999995</v>
      </c>
      <c r="J2031" t="s">
        <v>1179</v>
      </c>
      <c r="K2031" t="s">
        <v>35</v>
      </c>
      <c r="L2031">
        <v>0.75210004200000002</v>
      </c>
      <c r="M2031">
        <v>0.57789855099999998</v>
      </c>
      <c r="N2031" t="str">
        <f t="shared" si="62"/>
        <v>HERC2</v>
      </c>
      <c r="O2031" t="str">
        <f t="shared" si="63"/>
        <v>HERC2</v>
      </c>
    </row>
    <row r="2032" spans="1:15">
      <c r="A2032" t="s">
        <v>39</v>
      </c>
      <c r="B2032" t="s">
        <v>1631</v>
      </c>
      <c r="C2032" s="1">
        <v>6.8899999999999994E-5</v>
      </c>
      <c r="D2032" s="1">
        <v>9.0999999999999996E-11</v>
      </c>
      <c r="E2032">
        <v>1</v>
      </c>
      <c r="F2032">
        <v>0.5</v>
      </c>
      <c r="G2032">
        <v>0.43300881600000002</v>
      </c>
      <c r="H2032" t="s">
        <v>3755</v>
      </c>
      <c r="I2032">
        <v>8.7388518909999995</v>
      </c>
      <c r="J2032" t="s">
        <v>1632</v>
      </c>
      <c r="K2032" t="s">
        <v>35</v>
      </c>
      <c r="L2032">
        <v>0.75210004200000002</v>
      </c>
      <c r="M2032">
        <v>0.57789855099999998</v>
      </c>
      <c r="N2032" t="str">
        <f t="shared" si="62"/>
        <v>OAT</v>
      </c>
      <c r="O2032" t="str">
        <f t="shared" si="63"/>
        <v>OAT</v>
      </c>
    </row>
    <row r="2033" spans="1:15">
      <c r="A2033" t="s">
        <v>39</v>
      </c>
      <c r="B2033" t="s">
        <v>4884</v>
      </c>
      <c r="C2033" s="1">
        <v>6.6400000000000001E-5</v>
      </c>
      <c r="D2033" s="1">
        <v>9.0999999999999996E-11</v>
      </c>
      <c r="E2033">
        <v>1</v>
      </c>
      <c r="F2033">
        <v>0.5</v>
      </c>
      <c r="G2033">
        <v>0.43300849299999999</v>
      </c>
      <c r="H2033" t="s">
        <v>3639</v>
      </c>
      <c r="I2033">
        <v>8.7388518909999995</v>
      </c>
      <c r="J2033" t="s">
        <v>4885</v>
      </c>
      <c r="K2033" t="s">
        <v>35</v>
      </c>
      <c r="L2033">
        <v>0.75210004200000002</v>
      </c>
      <c r="M2033">
        <v>0.57789855099999998</v>
      </c>
      <c r="N2033" t="str">
        <f t="shared" si="62"/>
        <v>PPP3CB</v>
      </c>
      <c r="O2033" t="str">
        <f t="shared" si="63"/>
        <v>PPP3CB</v>
      </c>
    </row>
    <row r="2034" spans="1:15">
      <c r="A2034" t="s">
        <v>39</v>
      </c>
      <c r="B2034" t="s">
        <v>6455</v>
      </c>
      <c r="C2034" s="1">
        <v>1.2300000000000001E-5</v>
      </c>
      <c r="D2034" s="1">
        <v>9.0999999999999996E-11</v>
      </c>
      <c r="E2034">
        <v>1</v>
      </c>
      <c r="F2034">
        <v>0.5</v>
      </c>
      <c r="G2034">
        <v>0.433001568</v>
      </c>
      <c r="H2034" t="s">
        <v>3639</v>
      </c>
      <c r="I2034">
        <v>8.7388518909999995</v>
      </c>
      <c r="J2034" t="s">
        <v>6456</v>
      </c>
      <c r="K2034" t="s">
        <v>35</v>
      </c>
      <c r="L2034">
        <v>0.75210004200000002</v>
      </c>
      <c r="M2034">
        <v>0.57789855099999998</v>
      </c>
      <c r="N2034" t="str">
        <f t="shared" si="62"/>
        <v>NF1</v>
      </c>
      <c r="O2034" t="str">
        <f t="shared" si="63"/>
        <v>NF1</v>
      </c>
    </row>
    <row r="2035" spans="1:15">
      <c r="A2035" t="s">
        <v>39</v>
      </c>
      <c r="B2035" t="s">
        <v>1476</v>
      </c>
      <c r="C2035" s="1">
        <v>8.1899999999999999E-5</v>
      </c>
      <c r="D2035" s="1">
        <v>9.0999999999999996E-11</v>
      </c>
      <c r="E2035">
        <v>1</v>
      </c>
      <c r="F2035">
        <v>0.5</v>
      </c>
      <c r="G2035">
        <v>0.433010477</v>
      </c>
      <c r="H2035" t="s">
        <v>3786</v>
      </c>
      <c r="I2035">
        <v>8.7388518909999995</v>
      </c>
      <c r="J2035" t="s">
        <v>1477</v>
      </c>
      <c r="K2035" t="s">
        <v>35</v>
      </c>
      <c r="L2035">
        <v>0.75210004200000002</v>
      </c>
      <c r="M2035">
        <v>0.57789855099999998</v>
      </c>
      <c r="N2035" t="str">
        <f t="shared" si="62"/>
        <v>ATP6V1A</v>
      </c>
      <c r="O2035" t="str">
        <f t="shared" si="63"/>
        <v>ATP6V1A</v>
      </c>
    </row>
    <row r="2036" spans="1:15">
      <c r="A2036" t="s">
        <v>39</v>
      </c>
      <c r="B2036" t="s">
        <v>2294</v>
      </c>
      <c r="C2036">
        <v>1.01908E-4</v>
      </c>
      <c r="D2036" s="1">
        <v>9.0999999999999996E-11</v>
      </c>
      <c r="E2036">
        <v>1</v>
      </c>
      <c r="F2036">
        <v>0.5</v>
      </c>
      <c r="G2036">
        <v>0.43301304400000001</v>
      </c>
      <c r="H2036" t="s">
        <v>3639</v>
      </c>
      <c r="I2036">
        <v>8.7388518909999995</v>
      </c>
      <c r="J2036" t="s">
        <v>2295</v>
      </c>
      <c r="K2036" t="s">
        <v>35</v>
      </c>
      <c r="L2036">
        <v>0.75210004200000002</v>
      </c>
      <c r="M2036">
        <v>0.57789855099999998</v>
      </c>
      <c r="N2036" t="str">
        <f t="shared" si="62"/>
        <v>RFC5</v>
      </c>
      <c r="O2036" t="str">
        <f t="shared" si="63"/>
        <v>RFC5</v>
      </c>
    </row>
    <row r="2037" spans="1:15">
      <c r="A2037" t="s">
        <v>39</v>
      </c>
      <c r="B2037" t="s">
        <v>1352</v>
      </c>
      <c r="C2037" s="1">
        <v>1.98E-5</v>
      </c>
      <c r="D2037" s="1">
        <v>9.0999999999999996E-11</v>
      </c>
      <c r="E2037">
        <v>1</v>
      </c>
      <c r="F2037">
        <v>0.5</v>
      </c>
      <c r="G2037">
        <v>0.43300253300000002</v>
      </c>
      <c r="H2037" t="s">
        <v>3755</v>
      </c>
      <c r="I2037">
        <v>8.7388518909999995</v>
      </c>
      <c r="J2037" t="s">
        <v>1353</v>
      </c>
      <c r="K2037" t="s">
        <v>35</v>
      </c>
      <c r="L2037">
        <v>0.75210004200000002</v>
      </c>
      <c r="M2037">
        <v>0.57789855099999998</v>
      </c>
      <c r="N2037" t="str">
        <f t="shared" si="62"/>
        <v>NCAPD3</v>
      </c>
      <c r="O2037" t="str">
        <f t="shared" si="63"/>
        <v>NCAPD3</v>
      </c>
    </row>
    <row r="2038" spans="1:15">
      <c r="A2038" t="s">
        <v>39</v>
      </c>
      <c r="B2038" t="s">
        <v>3439</v>
      </c>
      <c r="C2038">
        <v>3.0528700000000001E-4</v>
      </c>
      <c r="D2038" s="1">
        <v>9.0999999999999996E-11</v>
      </c>
      <c r="E2038">
        <v>1</v>
      </c>
      <c r="F2038">
        <v>0.5</v>
      </c>
      <c r="G2038">
        <v>0.43303907699999999</v>
      </c>
      <c r="H2038" t="s">
        <v>3639</v>
      </c>
      <c r="I2038">
        <v>12.35860286</v>
      </c>
      <c r="J2038" t="s">
        <v>3440</v>
      </c>
      <c r="K2038" t="s">
        <v>35</v>
      </c>
      <c r="L2038">
        <v>0.85924968599999996</v>
      </c>
      <c r="M2038">
        <v>0.74637681199999995</v>
      </c>
      <c r="N2038" t="str">
        <f t="shared" si="62"/>
        <v>GSTM5</v>
      </c>
      <c r="O2038" t="str">
        <f t="shared" si="63"/>
        <v>GSTM5</v>
      </c>
    </row>
    <row r="2039" spans="1:15">
      <c r="A2039" t="s">
        <v>39</v>
      </c>
      <c r="B2039" t="s">
        <v>4398</v>
      </c>
      <c r="C2039">
        <v>1.16153E-4</v>
      </c>
      <c r="D2039" s="1">
        <v>9.0999999999999996E-11</v>
      </c>
      <c r="E2039">
        <v>1</v>
      </c>
      <c r="F2039">
        <v>0.5</v>
      </c>
      <c r="G2039">
        <v>0.433014868</v>
      </c>
      <c r="H2039" t="s">
        <v>3755</v>
      </c>
      <c r="I2039">
        <v>7.4542297780000002</v>
      </c>
      <c r="J2039" t="s">
        <v>4399</v>
      </c>
      <c r="K2039" t="s">
        <v>35</v>
      </c>
      <c r="L2039">
        <v>0.72378273599999998</v>
      </c>
      <c r="M2039">
        <v>0.54347826099999996</v>
      </c>
      <c r="N2039" t="str">
        <f t="shared" si="62"/>
        <v>LMAN1</v>
      </c>
      <c r="O2039" t="str">
        <f t="shared" si="63"/>
        <v>LMAN1</v>
      </c>
    </row>
    <row r="2040" spans="1:15">
      <c r="A2040" t="s">
        <v>39</v>
      </c>
      <c r="B2040" t="s">
        <v>1241</v>
      </c>
      <c r="C2040">
        <v>6.2671199999999997E-4</v>
      </c>
      <c r="D2040" s="1">
        <v>9.0999999999999996E-11</v>
      </c>
      <c r="E2040">
        <v>1</v>
      </c>
      <c r="F2040">
        <v>0.5</v>
      </c>
      <c r="G2040">
        <v>0.43308021899999999</v>
      </c>
      <c r="H2040" t="s">
        <v>3639</v>
      </c>
      <c r="I2040">
        <v>17.477703779999999</v>
      </c>
      <c r="J2040" t="s">
        <v>1242</v>
      </c>
      <c r="K2040" t="s">
        <v>35</v>
      </c>
      <c r="L2040">
        <v>0.90064236600000003</v>
      </c>
      <c r="M2040">
        <v>0.81521739100000001</v>
      </c>
      <c r="N2040" t="str">
        <f t="shared" si="62"/>
        <v>TMED10</v>
      </c>
      <c r="O2040" t="str">
        <f t="shared" si="63"/>
        <v>TMED10</v>
      </c>
    </row>
    <row r="2041" spans="1:15">
      <c r="A2041" t="s">
        <v>39</v>
      </c>
      <c r="B2041" t="s">
        <v>464</v>
      </c>
      <c r="C2041" s="1">
        <v>7.5799999999999999E-5</v>
      </c>
      <c r="D2041" s="1">
        <v>9.0999999999999996E-11</v>
      </c>
      <c r="E2041">
        <v>1</v>
      </c>
      <c r="F2041">
        <v>0.5</v>
      </c>
      <c r="G2041">
        <v>0.43300970700000002</v>
      </c>
      <c r="H2041" t="s">
        <v>3639</v>
      </c>
      <c r="I2041">
        <v>7.2379344430000003</v>
      </c>
      <c r="J2041" t="s">
        <v>465</v>
      </c>
      <c r="K2041" t="s">
        <v>35</v>
      </c>
      <c r="L2041">
        <v>0.71678893200000005</v>
      </c>
      <c r="M2041">
        <v>0.53442029000000002</v>
      </c>
      <c r="N2041" t="str">
        <f t="shared" si="62"/>
        <v>NPEPPS</v>
      </c>
      <c r="O2041" t="str">
        <f t="shared" si="63"/>
        <v>NPEPPS</v>
      </c>
    </row>
    <row r="2042" spans="1:15">
      <c r="A2042" t="s">
        <v>39</v>
      </c>
      <c r="B2042" t="s">
        <v>4079</v>
      </c>
      <c r="C2042">
        <v>1.8079700000000001E-4</v>
      </c>
      <c r="D2042" s="1">
        <v>9.0999999999999996E-11</v>
      </c>
      <c r="E2042">
        <v>1</v>
      </c>
      <c r="F2042">
        <v>0.5</v>
      </c>
      <c r="G2042">
        <v>0.43302314200000003</v>
      </c>
      <c r="H2042" t="s">
        <v>3755</v>
      </c>
      <c r="I2042">
        <v>8.7388518909999995</v>
      </c>
      <c r="J2042" t="s">
        <v>4080</v>
      </c>
      <c r="K2042" t="s">
        <v>35</v>
      </c>
      <c r="L2042">
        <v>0.75210004200000002</v>
      </c>
      <c r="M2042">
        <v>0.57789855099999998</v>
      </c>
      <c r="N2042" t="str">
        <f t="shared" si="62"/>
        <v>UBE2G2</v>
      </c>
      <c r="O2042" t="str">
        <f t="shared" si="63"/>
        <v>UBE2G2</v>
      </c>
    </row>
    <row r="2043" spans="1:15">
      <c r="A2043" t="s">
        <v>39</v>
      </c>
      <c r="B2043" t="s">
        <v>4197</v>
      </c>
      <c r="C2043">
        <v>1.5737800000000001E-4</v>
      </c>
      <c r="D2043" s="1">
        <v>9.0999999999999996E-11</v>
      </c>
      <c r="E2043">
        <v>1</v>
      </c>
      <c r="F2043">
        <v>0.5</v>
      </c>
      <c r="G2043">
        <v>0.433020144</v>
      </c>
      <c r="H2043" t="s">
        <v>3755</v>
      </c>
      <c r="I2043">
        <v>8.7388518909999995</v>
      </c>
      <c r="J2043" t="s">
        <v>4198</v>
      </c>
      <c r="K2043" t="s">
        <v>35</v>
      </c>
      <c r="L2043">
        <v>0.75210004200000002</v>
      </c>
      <c r="M2043">
        <v>0.57789855099999998</v>
      </c>
      <c r="N2043" t="str">
        <f t="shared" si="62"/>
        <v>RHOG</v>
      </c>
      <c r="O2043" t="str">
        <f t="shared" si="63"/>
        <v>RHOG</v>
      </c>
    </row>
    <row r="2044" spans="1:15">
      <c r="A2044" t="s">
        <v>39</v>
      </c>
      <c r="B2044" t="s">
        <v>5037</v>
      </c>
      <c r="C2044" s="1">
        <v>5.7200000000000001E-5</v>
      </c>
      <c r="D2044" s="1">
        <v>9.0999999999999996E-11</v>
      </c>
      <c r="E2044">
        <v>1</v>
      </c>
      <c r="F2044">
        <v>0.5</v>
      </c>
      <c r="G2044">
        <v>0.433007323</v>
      </c>
      <c r="H2044" t="s">
        <v>3786</v>
      </c>
      <c r="I2044">
        <v>8.7388518909999995</v>
      </c>
      <c r="J2044" t="s">
        <v>5038</v>
      </c>
      <c r="K2044" t="s">
        <v>35</v>
      </c>
      <c r="L2044">
        <v>0.75210004200000002</v>
      </c>
      <c r="M2044">
        <v>0.57789855099999998</v>
      </c>
      <c r="N2044" t="str">
        <f t="shared" si="62"/>
        <v>ABR</v>
      </c>
      <c r="O2044" t="str">
        <f t="shared" si="63"/>
        <v>ABR</v>
      </c>
    </row>
    <row r="2045" spans="1:15">
      <c r="A2045" t="s">
        <v>39</v>
      </c>
      <c r="B2045" t="s">
        <v>5947</v>
      </c>
      <c r="C2045" s="1">
        <v>2.4600000000000002E-5</v>
      </c>
      <c r="D2045" s="1">
        <v>9.0999999999999996E-11</v>
      </c>
      <c r="E2045">
        <v>1</v>
      </c>
      <c r="F2045">
        <v>0.5</v>
      </c>
      <c r="G2045">
        <v>0.43300315099999998</v>
      </c>
      <c r="H2045" t="s">
        <v>3755</v>
      </c>
      <c r="I2045">
        <v>8.7388518909999995</v>
      </c>
      <c r="J2045" t="s">
        <v>5948</v>
      </c>
      <c r="K2045" t="s">
        <v>35</v>
      </c>
      <c r="L2045">
        <v>0.75210004200000002</v>
      </c>
      <c r="M2045">
        <v>0.57789855099999998</v>
      </c>
      <c r="N2045" t="str">
        <f t="shared" si="62"/>
        <v>PPFIA1</v>
      </c>
      <c r="O2045" t="str">
        <f t="shared" si="63"/>
        <v>PPFIA1</v>
      </c>
    </row>
    <row r="2046" spans="1:15">
      <c r="A2046" t="s">
        <v>39</v>
      </c>
      <c r="B2046" t="s">
        <v>5261</v>
      </c>
      <c r="C2046" s="1">
        <v>4.74E-5</v>
      </c>
      <c r="D2046" s="1">
        <v>9.0999999999999996E-11</v>
      </c>
      <c r="E2046">
        <v>1</v>
      </c>
      <c r="F2046">
        <v>0.5</v>
      </c>
      <c r="G2046">
        <v>0.43300607000000002</v>
      </c>
      <c r="H2046" t="s">
        <v>3639</v>
      </c>
      <c r="I2046">
        <v>8.7388518909999995</v>
      </c>
      <c r="J2046" t="s">
        <v>5262</v>
      </c>
      <c r="K2046" t="s">
        <v>35</v>
      </c>
      <c r="L2046">
        <v>0.75210004200000002</v>
      </c>
      <c r="M2046">
        <v>0.57789855099999998</v>
      </c>
      <c r="N2046" t="str">
        <f t="shared" si="62"/>
        <v>NCAPH</v>
      </c>
      <c r="O2046" t="str">
        <f t="shared" si="63"/>
        <v>NCAPH</v>
      </c>
    </row>
    <row r="2047" spans="1:15">
      <c r="A2047" t="s">
        <v>39</v>
      </c>
      <c r="B2047" t="s">
        <v>861</v>
      </c>
      <c r="C2047" s="1">
        <v>2.4899999999999999E-5</v>
      </c>
      <c r="D2047" s="1">
        <v>9.0999999999999996E-11</v>
      </c>
      <c r="E2047">
        <v>1</v>
      </c>
      <c r="F2047">
        <v>0.5</v>
      </c>
      <c r="G2047">
        <v>0.43300318799999998</v>
      </c>
      <c r="H2047" t="s">
        <v>3639</v>
      </c>
      <c r="I2047">
        <v>8.7388518909999995</v>
      </c>
      <c r="J2047" t="s">
        <v>862</v>
      </c>
      <c r="K2047" t="s">
        <v>35</v>
      </c>
      <c r="L2047">
        <v>0.75210004200000002</v>
      </c>
      <c r="M2047">
        <v>0.57789855099999998</v>
      </c>
      <c r="N2047" t="str">
        <f t="shared" si="62"/>
        <v>NCAPD2</v>
      </c>
      <c r="O2047" t="str">
        <f t="shared" si="63"/>
        <v>NCAPD2</v>
      </c>
    </row>
    <row r="2048" spans="1:15">
      <c r="A2048" t="s">
        <v>39</v>
      </c>
      <c r="B2048" t="s">
        <v>4932</v>
      </c>
      <c r="C2048" s="1">
        <v>6.2899999999999997E-5</v>
      </c>
      <c r="D2048" s="1">
        <v>9.0999999999999996E-11</v>
      </c>
      <c r="E2048">
        <v>1</v>
      </c>
      <c r="F2048">
        <v>0.5</v>
      </c>
      <c r="G2048">
        <v>0.433008057</v>
      </c>
      <c r="H2048" t="s">
        <v>3639</v>
      </c>
      <c r="I2048">
        <v>15.136135469999999</v>
      </c>
      <c r="J2048" t="s">
        <v>4933</v>
      </c>
      <c r="K2048" t="s">
        <v>35</v>
      </c>
      <c r="L2048">
        <v>0.88502033499999999</v>
      </c>
      <c r="M2048">
        <v>0.77898550700000002</v>
      </c>
      <c r="N2048" t="str">
        <f t="shared" si="62"/>
        <v>KIF14</v>
      </c>
      <c r="O2048" t="str">
        <f t="shared" si="63"/>
        <v>KIF14</v>
      </c>
    </row>
    <row r="2049" spans="1:15">
      <c r="A2049" t="s">
        <v>39</v>
      </c>
      <c r="B2049" t="s">
        <v>4617</v>
      </c>
      <c r="C2049" s="1">
        <v>8.6799999999999996E-5</v>
      </c>
      <c r="D2049" s="1">
        <v>9.0999999999999996E-11</v>
      </c>
      <c r="E2049">
        <v>1</v>
      </c>
      <c r="F2049">
        <v>0.5</v>
      </c>
      <c r="G2049">
        <v>0.43301110799999998</v>
      </c>
      <c r="H2049" t="s">
        <v>3755</v>
      </c>
      <c r="I2049">
        <v>8.7388518909999995</v>
      </c>
      <c r="J2049" t="s">
        <v>4618</v>
      </c>
      <c r="K2049" t="s">
        <v>35</v>
      </c>
      <c r="L2049">
        <v>0.75210004200000002</v>
      </c>
      <c r="M2049">
        <v>0.57789855099999998</v>
      </c>
      <c r="N2049" t="str">
        <f t="shared" si="62"/>
        <v>PDCD2</v>
      </c>
      <c r="O2049" t="str">
        <f t="shared" si="63"/>
        <v>PDCD2</v>
      </c>
    </row>
    <row r="2050" spans="1:15">
      <c r="A2050" t="s">
        <v>39</v>
      </c>
      <c r="B2050" t="s">
        <v>1698</v>
      </c>
      <c r="C2050" s="1">
        <v>7.7799999999999994E-5</v>
      </c>
      <c r="D2050" s="1">
        <v>9.0999999999999996E-11</v>
      </c>
      <c r="E2050">
        <v>1</v>
      </c>
      <c r="F2050">
        <v>0.5</v>
      </c>
      <c r="G2050">
        <v>0.43300996200000003</v>
      </c>
      <c r="H2050" t="s">
        <v>3639</v>
      </c>
      <c r="I2050">
        <v>15.136135469999999</v>
      </c>
      <c r="J2050" t="s">
        <v>1699</v>
      </c>
      <c r="K2050" t="s">
        <v>35</v>
      </c>
      <c r="L2050">
        <v>0.88502033499999999</v>
      </c>
      <c r="M2050">
        <v>0.77898550700000002</v>
      </c>
      <c r="N2050" t="str">
        <f t="shared" ref="N2050:N2113" si="64">VLOOKUP(J2050,$A$26317:$B$29694,2,FALSE)</f>
        <v>PDS5A</v>
      </c>
      <c r="O2050" t="str">
        <f t="shared" ref="O2050:O2113" si="65">VLOOKUP(B2050,$D$26317:$E$29827,2,FALSE)</f>
        <v>PDS5A</v>
      </c>
    </row>
    <row r="2051" spans="1:15">
      <c r="A2051" t="s">
        <v>39</v>
      </c>
      <c r="B2051" t="s">
        <v>5459</v>
      </c>
      <c r="C2051" s="1">
        <v>4.0200000000000001E-5</v>
      </c>
      <c r="D2051" s="1">
        <v>9.0999999999999996E-11</v>
      </c>
      <c r="E2051">
        <v>1</v>
      </c>
      <c r="F2051">
        <v>0.5</v>
      </c>
      <c r="G2051">
        <v>0.43300514400000001</v>
      </c>
      <c r="H2051" t="s">
        <v>3639</v>
      </c>
      <c r="I2051">
        <v>8.7388518909999995</v>
      </c>
      <c r="J2051" t="s">
        <v>5460</v>
      </c>
      <c r="K2051" t="s">
        <v>35</v>
      </c>
      <c r="L2051">
        <v>0.75210004200000002</v>
      </c>
      <c r="M2051">
        <v>0.57789855099999998</v>
      </c>
      <c r="N2051" t="str">
        <f t="shared" si="64"/>
        <v>FASTKD1</v>
      </c>
      <c r="O2051" t="str">
        <f t="shared" si="65"/>
        <v>FASTKD1</v>
      </c>
    </row>
    <row r="2052" spans="1:15">
      <c r="A2052" t="s">
        <v>39</v>
      </c>
      <c r="B2052" t="s">
        <v>4878</v>
      </c>
      <c r="C2052" s="1">
        <v>6.6699999999999995E-5</v>
      </c>
      <c r="D2052" s="1">
        <v>9.0999999999999996E-11</v>
      </c>
      <c r="E2052">
        <v>1</v>
      </c>
      <c r="F2052">
        <v>0.5</v>
      </c>
      <c r="G2052">
        <v>0.43300854100000002</v>
      </c>
      <c r="H2052" t="s">
        <v>3639</v>
      </c>
      <c r="I2052">
        <v>8.7388518909999995</v>
      </c>
      <c r="J2052" t="s">
        <v>4879</v>
      </c>
      <c r="K2052" t="s">
        <v>35</v>
      </c>
      <c r="L2052">
        <v>0.75210004200000002</v>
      </c>
      <c r="M2052">
        <v>0.57789855099999998</v>
      </c>
      <c r="N2052" t="str">
        <f t="shared" si="64"/>
        <v>EARS2</v>
      </c>
      <c r="O2052" t="str">
        <f t="shared" si="65"/>
        <v>EARS2</v>
      </c>
    </row>
    <row r="2053" spans="1:15">
      <c r="A2053" t="s">
        <v>39</v>
      </c>
      <c r="B2053" t="s">
        <v>5618</v>
      </c>
      <c r="C2053" s="1">
        <v>3.43E-5</v>
      </c>
      <c r="D2053" s="1">
        <v>9.0999999999999996E-11</v>
      </c>
      <c r="E2053">
        <v>1</v>
      </c>
      <c r="F2053">
        <v>0.5</v>
      </c>
      <c r="G2053">
        <v>0.43300439299999999</v>
      </c>
      <c r="H2053" t="s">
        <v>3755</v>
      </c>
      <c r="I2053">
        <v>8.7388518909999995</v>
      </c>
      <c r="J2053" t="s">
        <v>5619</v>
      </c>
      <c r="K2053" t="s">
        <v>35</v>
      </c>
      <c r="L2053">
        <v>0.75210004200000002</v>
      </c>
      <c r="M2053">
        <v>0.57789855099999998</v>
      </c>
      <c r="N2053" t="str">
        <f t="shared" si="64"/>
        <v>PPP4R3B</v>
      </c>
      <c r="O2053" t="str">
        <f t="shared" si="65"/>
        <v>PPP4R3B</v>
      </c>
    </row>
    <row r="2054" spans="1:15">
      <c r="A2054" t="s">
        <v>39</v>
      </c>
      <c r="B2054" t="s">
        <v>4984</v>
      </c>
      <c r="C2054" s="1">
        <v>5.9799999999999997E-5</v>
      </c>
      <c r="D2054" s="1">
        <v>9.0999999999999996E-11</v>
      </c>
      <c r="E2054">
        <v>1</v>
      </c>
      <c r="F2054">
        <v>0.5</v>
      </c>
      <c r="G2054">
        <v>0.43300765099999999</v>
      </c>
      <c r="H2054" t="s">
        <v>3639</v>
      </c>
      <c r="I2054">
        <v>8.7388518909999995</v>
      </c>
      <c r="J2054" t="s">
        <v>4985</v>
      </c>
      <c r="K2054" t="s">
        <v>35</v>
      </c>
      <c r="L2054">
        <v>0.75210004200000002</v>
      </c>
      <c r="M2054">
        <v>0.57789855099999998</v>
      </c>
      <c r="N2054" t="str">
        <f t="shared" si="64"/>
        <v>RARS2</v>
      </c>
      <c r="O2054" t="str">
        <f t="shared" si="65"/>
        <v>RARS2</v>
      </c>
    </row>
    <row r="2055" spans="1:15">
      <c r="A2055" t="s">
        <v>39</v>
      </c>
      <c r="B2055" t="s">
        <v>1497</v>
      </c>
      <c r="C2055" s="1">
        <v>8.1500000000000002E-5</v>
      </c>
      <c r="D2055" s="1">
        <v>9.0999999999999996E-11</v>
      </c>
      <c r="E2055">
        <v>1</v>
      </c>
      <c r="F2055">
        <v>0.5</v>
      </c>
      <c r="G2055">
        <v>0.43301043700000003</v>
      </c>
      <c r="H2055" t="s">
        <v>3755</v>
      </c>
      <c r="I2055">
        <v>10.3859689</v>
      </c>
      <c r="J2055" t="s">
        <v>1498</v>
      </c>
      <c r="K2055" t="s">
        <v>35</v>
      </c>
      <c r="L2055">
        <v>0.84058687099999996</v>
      </c>
      <c r="M2055">
        <v>0.71557970999999998</v>
      </c>
      <c r="N2055" t="e">
        <f t="shared" si="64"/>
        <v>#N/A</v>
      </c>
      <c r="O2055" t="str">
        <f t="shared" si="65"/>
        <v>MALRD1</v>
      </c>
    </row>
    <row r="2056" spans="1:15">
      <c r="A2056" t="s">
        <v>39</v>
      </c>
      <c r="B2056" t="s">
        <v>1880</v>
      </c>
      <c r="C2056" s="1">
        <v>8.6299999999999997E-5</v>
      </c>
      <c r="D2056" s="1">
        <v>9.0999999999999996E-11</v>
      </c>
      <c r="E2056">
        <v>1</v>
      </c>
      <c r="F2056">
        <v>0.5</v>
      </c>
      <c r="G2056">
        <v>0.43301105000000001</v>
      </c>
      <c r="H2056" t="s">
        <v>3639</v>
      </c>
      <c r="I2056">
        <v>8.7388518909999995</v>
      </c>
      <c r="J2056" t="s">
        <v>1881</v>
      </c>
      <c r="K2056" t="s">
        <v>35</v>
      </c>
      <c r="L2056">
        <v>0.75210004200000002</v>
      </c>
      <c r="M2056">
        <v>0.57789855099999998</v>
      </c>
      <c r="N2056" t="str">
        <f t="shared" si="64"/>
        <v>HSDL2</v>
      </c>
      <c r="O2056" t="str">
        <f t="shared" si="65"/>
        <v>HSDL2</v>
      </c>
    </row>
    <row r="2057" spans="1:15">
      <c r="A2057" t="s">
        <v>39</v>
      </c>
      <c r="B2057" t="s">
        <v>3900</v>
      </c>
      <c r="C2057">
        <v>2.4471999999999997E-4</v>
      </c>
      <c r="D2057" s="1">
        <v>9.0999999999999996E-11</v>
      </c>
      <c r="E2057">
        <v>1</v>
      </c>
      <c r="F2057">
        <v>0.5</v>
      </c>
      <c r="G2057">
        <v>0.433031324</v>
      </c>
      <c r="H2057" t="s">
        <v>3639</v>
      </c>
      <c r="I2057">
        <v>15.136135469999999</v>
      </c>
      <c r="J2057" t="s">
        <v>3901</v>
      </c>
      <c r="K2057" t="s">
        <v>35</v>
      </c>
      <c r="L2057">
        <v>0.88502033499999999</v>
      </c>
      <c r="M2057">
        <v>0.77898550700000002</v>
      </c>
      <c r="N2057" t="str">
        <f t="shared" si="64"/>
        <v>BZW1</v>
      </c>
      <c r="O2057" t="str">
        <f t="shared" si="65"/>
        <v>BZW1</v>
      </c>
    </row>
    <row r="2058" spans="1:15">
      <c r="A2058" t="s">
        <v>39</v>
      </c>
      <c r="B2058" t="s">
        <v>5354</v>
      </c>
      <c r="C2058" s="1">
        <v>4.3999999999999999E-5</v>
      </c>
      <c r="D2058" s="1">
        <v>9.0999999999999996E-11</v>
      </c>
      <c r="E2058">
        <v>1</v>
      </c>
      <c r="F2058">
        <v>0.5</v>
      </c>
      <c r="G2058">
        <v>0.433005635</v>
      </c>
      <c r="H2058" t="s">
        <v>3755</v>
      </c>
      <c r="I2058">
        <v>8.7388518909999995</v>
      </c>
      <c r="J2058" t="s">
        <v>5355</v>
      </c>
      <c r="K2058" t="s">
        <v>35</v>
      </c>
      <c r="L2058">
        <v>0.75210004200000002</v>
      </c>
      <c r="M2058">
        <v>0.57789855099999998</v>
      </c>
      <c r="N2058" t="str">
        <f t="shared" si="64"/>
        <v>DYM</v>
      </c>
      <c r="O2058" t="str">
        <f t="shared" si="65"/>
        <v>DYM</v>
      </c>
    </row>
    <row r="2059" spans="1:15">
      <c r="A2059" t="s">
        <v>39</v>
      </c>
      <c r="B2059" t="s">
        <v>5229</v>
      </c>
      <c r="C2059" s="1">
        <v>4.8099999999999997E-5</v>
      </c>
      <c r="D2059" s="1">
        <v>9.0999999999999996E-11</v>
      </c>
      <c r="E2059">
        <v>1</v>
      </c>
      <c r="F2059">
        <v>0.5</v>
      </c>
      <c r="G2059">
        <v>0.433006161</v>
      </c>
      <c r="H2059" t="s">
        <v>3755</v>
      </c>
      <c r="I2059">
        <v>8.7388518909999995</v>
      </c>
      <c r="J2059" t="s">
        <v>5230</v>
      </c>
      <c r="K2059" t="s">
        <v>35</v>
      </c>
      <c r="L2059">
        <v>0.75210004200000002</v>
      </c>
      <c r="M2059">
        <v>0.57789855099999998</v>
      </c>
      <c r="N2059" t="str">
        <f t="shared" si="64"/>
        <v>NOP9</v>
      </c>
      <c r="O2059" t="str">
        <f t="shared" si="65"/>
        <v>NOP9</v>
      </c>
    </row>
    <row r="2060" spans="1:15">
      <c r="A2060" t="s">
        <v>39</v>
      </c>
      <c r="B2060" t="s">
        <v>4860</v>
      </c>
      <c r="C2060" s="1">
        <v>6.7600000000000003E-5</v>
      </c>
      <c r="D2060" s="1">
        <v>9.0999999999999996E-11</v>
      </c>
      <c r="E2060">
        <v>1</v>
      </c>
      <c r="F2060">
        <v>0.5</v>
      </c>
      <c r="G2060">
        <v>0.43300865900000002</v>
      </c>
      <c r="H2060" t="s">
        <v>3755</v>
      </c>
      <c r="I2060">
        <v>8.7388518909999995</v>
      </c>
      <c r="J2060" t="s">
        <v>4861</v>
      </c>
      <c r="K2060" t="s">
        <v>35</v>
      </c>
      <c r="L2060">
        <v>0.75210004200000002</v>
      </c>
      <c r="M2060">
        <v>0.57789855099999998</v>
      </c>
      <c r="N2060" t="str">
        <f t="shared" si="64"/>
        <v>GPR180</v>
      </c>
      <c r="O2060" t="str">
        <f t="shared" si="65"/>
        <v>GPR180</v>
      </c>
    </row>
    <row r="2061" spans="1:15">
      <c r="A2061" t="s">
        <v>39</v>
      </c>
      <c r="B2061" t="s">
        <v>4083</v>
      </c>
      <c r="C2061" s="1">
        <v>7.6199999999999995E-5</v>
      </c>
      <c r="D2061" s="1">
        <v>9.0999999999999996E-11</v>
      </c>
      <c r="E2061">
        <v>1</v>
      </c>
      <c r="F2061">
        <v>0.5</v>
      </c>
      <c r="G2061">
        <v>0.43300974800000003</v>
      </c>
      <c r="H2061" t="s">
        <v>3639</v>
      </c>
      <c r="I2061">
        <v>8.7388518909999995</v>
      </c>
      <c r="J2061" t="s">
        <v>4084</v>
      </c>
      <c r="K2061" t="s">
        <v>35</v>
      </c>
      <c r="L2061">
        <v>0.75210004200000002</v>
      </c>
      <c r="M2061">
        <v>0.57789855099999998</v>
      </c>
      <c r="N2061" t="e">
        <f t="shared" si="64"/>
        <v>#N/A</v>
      </c>
      <c r="O2061" t="str">
        <f t="shared" si="65"/>
        <v>RETREG3</v>
      </c>
    </row>
    <row r="2062" spans="1:15">
      <c r="A2062" t="s">
        <v>39</v>
      </c>
      <c r="B2062" t="s">
        <v>1719</v>
      </c>
      <c r="C2062">
        <v>1.68744E-4</v>
      </c>
      <c r="D2062" s="1">
        <v>9.0999999999999996E-11</v>
      </c>
      <c r="E2062">
        <v>1</v>
      </c>
      <c r="F2062">
        <v>0.5</v>
      </c>
      <c r="G2062">
        <v>0.43302159899999998</v>
      </c>
      <c r="H2062" t="s">
        <v>3755</v>
      </c>
      <c r="I2062">
        <v>8.7388518909999995</v>
      </c>
      <c r="J2062" t="s">
        <v>1720</v>
      </c>
      <c r="K2062" t="s">
        <v>35</v>
      </c>
      <c r="L2062">
        <v>0.75210004200000002</v>
      </c>
      <c r="M2062">
        <v>0.57789855099999998</v>
      </c>
      <c r="N2062" t="str">
        <f t="shared" si="64"/>
        <v>VKORC1L1</v>
      </c>
      <c r="O2062" t="str">
        <f t="shared" si="65"/>
        <v>VKORC1L1</v>
      </c>
    </row>
    <row r="2063" spans="1:15">
      <c r="A2063" t="s">
        <v>39</v>
      </c>
      <c r="B2063" t="s">
        <v>666</v>
      </c>
      <c r="C2063" s="1">
        <v>4.7599999999999998E-5</v>
      </c>
      <c r="D2063" s="1">
        <v>9.0999999999999996E-11</v>
      </c>
      <c r="E2063">
        <v>1</v>
      </c>
      <c r="F2063">
        <v>0.5</v>
      </c>
      <c r="G2063">
        <v>0.43300609400000001</v>
      </c>
      <c r="H2063" t="s">
        <v>3639</v>
      </c>
      <c r="I2063">
        <v>8.7388518909999995</v>
      </c>
      <c r="J2063" t="s">
        <v>667</v>
      </c>
      <c r="K2063" t="s">
        <v>35</v>
      </c>
      <c r="L2063">
        <v>0.75210004200000002</v>
      </c>
      <c r="M2063">
        <v>0.57789855099999998</v>
      </c>
      <c r="N2063" t="str">
        <f t="shared" si="64"/>
        <v>VPS52</v>
      </c>
      <c r="O2063" t="str">
        <f t="shared" si="65"/>
        <v>VPS52</v>
      </c>
    </row>
    <row r="2064" spans="1:15">
      <c r="A2064" t="s">
        <v>39</v>
      </c>
      <c r="B2064" t="s">
        <v>787</v>
      </c>
      <c r="C2064" s="1">
        <v>9.7399999999999996E-5</v>
      </c>
      <c r="D2064" s="1">
        <v>9.0999999999999996E-11</v>
      </c>
      <c r="E2064">
        <v>1</v>
      </c>
      <c r="F2064">
        <v>0.5</v>
      </c>
      <c r="G2064">
        <v>0.43301247199999998</v>
      </c>
      <c r="H2064" t="s">
        <v>3639</v>
      </c>
      <c r="I2064">
        <v>8.7388518909999995</v>
      </c>
      <c r="J2064" t="s">
        <v>788</v>
      </c>
      <c r="K2064" t="s">
        <v>35</v>
      </c>
      <c r="L2064">
        <v>0.75210004200000002</v>
      </c>
      <c r="M2064">
        <v>0.57789855099999998</v>
      </c>
      <c r="N2064" t="str">
        <f t="shared" si="64"/>
        <v>SLC35F6</v>
      </c>
      <c r="O2064" t="str">
        <f t="shared" si="65"/>
        <v>SLC35F6</v>
      </c>
    </row>
    <row r="2065" spans="1:15">
      <c r="A2065" t="s">
        <v>39</v>
      </c>
      <c r="B2065" t="s">
        <v>72</v>
      </c>
      <c r="C2065">
        <v>2.2837500000000001E-4</v>
      </c>
      <c r="D2065" s="1">
        <v>9.0999999999999996E-11</v>
      </c>
      <c r="E2065">
        <v>1</v>
      </c>
      <c r="F2065">
        <v>0.5</v>
      </c>
      <c r="G2065">
        <v>0.43302923199999999</v>
      </c>
      <c r="H2065" t="s">
        <v>3755</v>
      </c>
      <c r="I2065">
        <v>5.1179925270000002</v>
      </c>
      <c r="J2065" t="s">
        <v>73</v>
      </c>
      <c r="K2065" t="s">
        <v>35</v>
      </c>
      <c r="L2065">
        <v>0.60637044399999995</v>
      </c>
      <c r="M2065">
        <v>0.41123188399999999</v>
      </c>
      <c r="N2065" t="str">
        <f t="shared" si="64"/>
        <v>MMGT1</v>
      </c>
      <c r="O2065" t="str">
        <f t="shared" si="65"/>
        <v>MMGT1</v>
      </c>
    </row>
    <row r="2066" spans="1:15">
      <c r="A2066" t="s">
        <v>39</v>
      </c>
      <c r="B2066" t="s">
        <v>6052</v>
      </c>
      <c r="C2066" s="1">
        <v>2.1399999999999998E-5</v>
      </c>
      <c r="D2066" s="1">
        <v>9.0999999999999996E-11</v>
      </c>
      <c r="E2066">
        <v>1</v>
      </c>
      <c r="F2066">
        <v>0.5</v>
      </c>
      <c r="G2066">
        <v>0.43300274100000002</v>
      </c>
      <c r="H2066" t="s">
        <v>3639</v>
      </c>
      <c r="I2066">
        <v>8.7388518909999995</v>
      </c>
      <c r="J2066" t="s">
        <v>6053</v>
      </c>
      <c r="K2066" t="s">
        <v>35</v>
      </c>
      <c r="L2066">
        <v>0.75210004200000002</v>
      </c>
      <c r="M2066">
        <v>0.57789855099999998</v>
      </c>
      <c r="N2066" t="str">
        <f t="shared" si="64"/>
        <v>THOC2</v>
      </c>
      <c r="O2066" t="str">
        <f t="shared" si="65"/>
        <v>THOC2</v>
      </c>
    </row>
    <row r="2067" spans="1:15">
      <c r="A2067" t="s">
        <v>39</v>
      </c>
      <c r="B2067" t="s">
        <v>331</v>
      </c>
      <c r="C2067" s="1">
        <v>5.13E-5</v>
      </c>
      <c r="D2067" s="1">
        <v>9.0999999999999996E-11</v>
      </c>
      <c r="E2067">
        <v>1</v>
      </c>
      <c r="F2067">
        <v>0.5</v>
      </c>
      <c r="G2067">
        <v>0.43300656100000001</v>
      </c>
      <c r="H2067" t="s">
        <v>3786</v>
      </c>
      <c r="I2067">
        <v>8.7388518909999995</v>
      </c>
      <c r="J2067" t="s">
        <v>332</v>
      </c>
      <c r="K2067" t="s">
        <v>35</v>
      </c>
      <c r="L2067">
        <v>0.75210004200000002</v>
      </c>
      <c r="M2067">
        <v>0.57789855099999998</v>
      </c>
      <c r="N2067" t="str">
        <f t="shared" si="64"/>
        <v>COG1</v>
      </c>
      <c r="O2067" t="str">
        <f t="shared" si="65"/>
        <v>COG1</v>
      </c>
    </row>
    <row r="2068" spans="1:15">
      <c r="A2068" t="s">
        <v>39</v>
      </c>
      <c r="B2068" t="s">
        <v>2245</v>
      </c>
      <c r="C2068">
        <v>1.4757600000000001E-4</v>
      </c>
      <c r="D2068" s="1">
        <v>9.0999999999999996E-11</v>
      </c>
      <c r="E2068">
        <v>1</v>
      </c>
      <c r="F2068">
        <v>0.5</v>
      </c>
      <c r="G2068">
        <v>0.43301888999999999</v>
      </c>
      <c r="H2068" t="s">
        <v>3639</v>
      </c>
      <c r="I2068">
        <v>8.7388518909999995</v>
      </c>
      <c r="J2068" t="s">
        <v>2246</v>
      </c>
      <c r="K2068" t="s">
        <v>35</v>
      </c>
      <c r="L2068">
        <v>0.75210004200000002</v>
      </c>
      <c r="M2068">
        <v>0.57789855099999998</v>
      </c>
      <c r="N2068" t="str">
        <f t="shared" si="64"/>
        <v>DCAKD</v>
      </c>
      <c r="O2068" t="str">
        <f t="shared" si="65"/>
        <v>DCAKD</v>
      </c>
    </row>
    <row r="2069" spans="1:15">
      <c r="A2069" t="s">
        <v>39</v>
      </c>
      <c r="B2069" t="s">
        <v>6698</v>
      </c>
      <c r="C2069" s="1">
        <v>4.9100000000000004E-6</v>
      </c>
      <c r="D2069" s="1">
        <v>9.0999999999999996E-11</v>
      </c>
      <c r="E2069">
        <v>1</v>
      </c>
      <c r="F2069">
        <v>0.5</v>
      </c>
      <c r="G2069">
        <v>0.43300062900000003</v>
      </c>
      <c r="H2069" t="s">
        <v>3639</v>
      </c>
      <c r="I2069">
        <v>8.7388518909999995</v>
      </c>
      <c r="J2069" t="s">
        <v>6699</v>
      </c>
      <c r="K2069" t="s">
        <v>35</v>
      </c>
      <c r="L2069">
        <v>0.75210004200000002</v>
      </c>
      <c r="M2069">
        <v>0.57789855099999998</v>
      </c>
      <c r="N2069" t="str">
        <f t="shared" si="64"/>
        <v>SYNE2</v>
      </c>
      <c r="O2069" t="str">
        <f t="shared" si="65"/>
        <v>SYNE2</v>
      </c>
    </row>
    <row r="2070" spans="1:15">
      <c r="A2070" t="s">
        <v>39</v>
      </c>
      <c r="B2070" t="s">
        <v>4889</v>
      </c>
      <c r="C2070" s="1">
        <v>6.5699999999999998E-5</v>
      </c>
      <c r="D2070" s="1">
        <v>9.0999999999999996E-11</v>
      </c>
      <c r="E2070">
        <v>1</v>
      </c>
      <c r="F2070">
        <v>0.5</v>
      </c>
      <c r="G2070">
        <v>0.43300841400000001</v>
      </c>
      <c r="H2070" t="s">
        <v>3786</v>
      </c>
      <c r="I2070">
        <v>8.7388518909999995</v>
      </c>
      <c r="J2070" t="s">
        <v>4890</v>
      </c>
      <c r="K2070" t="s">
        <v>35</v>
      </c>
      <c r="L2070">
        <v>0.75210004200000002</v>
      </c>
      <c r="M2070">
        <v>0.57789855099999998</v>
      </c>
      <c r="N2070" t="str">
        <f t="shared" si="64"/>
        <v>PPM1E</v>
      </c>
      <c r="O2070" t="str">
        <f t="shared" si="65"/>
        <v>PPM1E</v>
      </c>
    </row>
    <row r="2071" spans="1:15">
      <c r="A2071" t="s">
        <v>39</v>
      </c>
      <c r="B2071" t="s">
        <v>2589</v>
      </c>
      <c r="C2071" s="1">
        <v>6.6799999999999997E-5</v>
      </c>
      <c r="D2071" s="1">
        <v>9.0999999999999996E-11</v>
      </c>
      <c r="E2071">
        <v>1</v>
      </c>
      <c r="F2071">
        <v>0.5</v>
      </c>
      <c r="G2071">
        <v>0.43300854500000002</v>
      </c>
      <c r="H2071" t="s">
        <v>3755</v>
      </c>
      <c r="I2071">
        <v>8.7388518909999995</v>
      </c>
      <c r="J2071" t="s">
        <v>2590</v>
      </c>
      <c r="K2071" t="s">
        <v>35</v>
      </c>
      <c r="L2071">
        <v>0.75210004200000002</v>
      </c>
      <c r="M2071">
        <v>0.57789855099999998</v>
      </c>
      <c r="N2071" t="str">
        <f t="shared" si="64"/>
        <v>SLC39A7</v>
      </c>
      <c r="O2071" t="str">
        <f t="shared" si="65"/>
        <v>SLC39A7</v>
      </c>
    </row>
    <row r="2072" spans="1:15">
      <c r="A2072" t="s">
        <v>39</v>
      </c>
      <c r="B2072" t="s">
        <v>1592</v>
      </c>
      <c r="C2072" s="1">
        <v>9.9599999999999995E-5</v>
      </c>
      <c r="D2072" s="1">
        <v>9.0999999999999996E-11</v>
      </c>
      <c r="E2072">
        <v>1</v>
      </c>
      <c r="F2072">
        <v>0.5</v>
      </c>
      <c r="G2072">
        <v>0.43301274699999998</v>
      </c>
      <c r="H2072" t="s">
        <v>3755</v>
      </c>
      <c r="I2072">
        <v>8.7388518909999995</v>
      </c>
      <c r="J2072" t="s">
        <v>1593</v>
      </c>
      <c r="K2072" t="s">
        <v>35</v>
      </c>
      <c r="L2072">
        <v>0.75210004200000002</v>
      </c>
      <c r="M2072">
        <v>0.57789855099999998</v>
      </c>
      <c r="N2072" t="e">
        <f t="shared" si="64"/>
        <v>#N/A</v>
      </c>
      <c r="O2072" t="str">
        <f t="shared" si="65"/>
        <v>CNOT9</v>
      </c>
    </row>
    <row r="2073" spans="1:15">
      <c r="A2073" t="s">
        <v>39</v>
      </c>
      <c r="B2073" t="s">
        <v>1048</v>
      </c>
      <c r="C2073" s="1">
        <v>8.6500000000000002E-5</v>
      </c>
      <c r="D2073" s="1">
        <v>9.0999999999999996E-11</v>
      </c>
      <c r="E2073">
        <v>1</v>
      </c>
      <c r="F2073">
        <v>0.5</v>
      </c>
      <c r="G2073">
        <v>0.43301107700000002</v>
      </c>
      <c r="H2073" t="s">
        <v>3639</v>
      </c>
      <c r="I2073">
        <v>5.1179925270000002</v>
      </c>
      <c r="J2073" t="s">
        <v>1049</v>
      </c>
      <c r="K2073" t="s">
        <v>35</v>
      </c>
      <c r="L2073">
        <v>0.60637044399999995</v>
      </c>
      <c r="M2073">
        <v>0.41123188399999999</v>
      </c>
      <c r="N2073" t="str">
        <f t="shared" si="64"/>
        <v>PIGK</v>
      </c>
      <c r="O2073" t="str">
        <f t="shared" si="65"/>
        <v>PIGK</v>
      </c>
    </row>
    <row r="2074" spans="1:15">
      <c r="A2074" t="s">
        <v>39</v>
      </c>
      <c r="B2074" t="s">
        <v>631</v>
      </c>
      <c r="C2074">
        <v>1.40023E-4</v>
      </c>
      <c r="D2074" s="1">
        <v>9.0999999999999996E-11</v>
      </c>
      <c r="E2074">
        <v>1</v>
      </c>
      <c r="F2074">
        <v>0.5</v>
      </c>
      <c r="G2074">
        <v>0.43301792300000003</v>
      </c>
      <c r="H2074" t="s">
        <v>3639</v>
      </c>
      <c r="I2074">
        <v>5.1179925270000002</v>
      </c>
      <c r="J2074" t="s">
        <v>632</v>
      </c>
      <c r="K2074" t="s">
        <v>35</v>
      </c>
      <c r="L2074">
        <v>0.60637044399999995</v>
      </c>
      <c r="M2074">
        <v>0.41123188399999999</v>
      </c>
      <c r="N2074" t="str">
        <f t="shared" si="64"/>
        <v>YIPF5</v>
      </c>
      <c r="O2074" t="str">
        <f t="shared" si="65"/>
        <v>YIPF5</v>
      </c>
    </row>
    <row r="2075" spans="1:15">
      <c r="A2075" t="s">
        <v>39</v>
      </c>
      <c r="B2075" t="s">
        <v>5061</v>
      </c>
      <c r="C2075" s="1">
        <v>5.5300000000000002E-5</v>
      </c>
      <c r="D2075" s="1">
        <v>9.0999999999999996E-11</v>
      </c>
      <c r="E2075">
        <v>1</v>
      </c>
      <c r="F2075">
        <v>0.5</v>
      </c>
      <c r="G2075">
        <v>0.43300707999999999</v>
      </c>
      <c r="H2075" t="s">
        <v>3639</v>
      </c>
      <c r="I2075">
        <v>8.7388518909999995</v>
      </c>
      <c r="J2075" t="s">
        <v>5062</v>
      </c>
      <c r="K2075" t="s">
        <v>35</v>
      </c>
      <c r="L2075">
        <v>0.75210004200000002</v>
      </c>
      <c r="M2075">
        <v>0.57789855099999998</v>
      </c>
      <c r="N2075" t="str">
        <f t="shared" si="64"/>
        <v>TBRG4</v>
      </c>
      <c r="O2075" t="str">
        <f t="shared" si="65"/>
        <v>TBRG4</v>
      </c>
    </row>
    <row r="2076" spans="1:15">
      <c r="A2076" t="s">
        <v>39</v>
      </c>
      <c r="B2076" t="s">
        <v>4700</v>
      </c>
      <c r="C2076" s="1">
        <v>6.4900000000000005E-5</v>
      </c>
      <c r="D2076" s="1">
        <v>9.0999999999999996E-11</v>
      </c>
      <c r="E2076">
        <v>1</v>
      </c>
      <c r="F2076">
        <v>0.5</v>
      </c>
      <c r="G2076">
        <v>0.43300830699999998</v>
      </c>
      <c r="H2076" t="s">
        <v>3639</v>
      </c>
      <c r="I2076">
        <v>8.7388518909999995</v>
      </c>
      <c r="J2076" t="s">
        <v>4701</v>
      </c>
      <c r="K2076" t="s">
        <v>35</v>
      </c>
      <c r="L2076">
        <v>0.75210004200000002</v>
      </c>
      <c r="M2076">
        <v>0.57789855099999998</v>
      </c>
      <c r="N2076" t="str">
        <f t="shared" si="64"/>
        <v>RFT1</v>
      </c>
      <c r="O2076" t="str">
        <f t="shared" si="65"/>
        <v>RFT1</v>
      </c>
    </row>
    <row r="2077" spans="1:15">
      <c r="A2077" t="s">
        <v>39</v>
      </c>
      <c r="B2077" t="s">
        <v>4199</v>
      </c>
      <c r="C2077">
        <v>1.5737100000000001E-4</v>
      </c>
      <c r="D2077" s="1">
        <v>9.0999999999999996E-11</v>
      </c>
      <c r="E2077">
        <v>1</v>
      </c>
      <c r="F2077">
        <v>0.5</v>
      </c>
      <c r="G2077">
        <v>0.433020144</v>
      </c>
      <c r="H2077" t="s">
        <v>3639</v>
      </c>
      <c r="I2077">
        <v>8.7388518909999995</v>
      </c>
      <c r="J2077" t="s">
        <v>4200</v>
      </c>
      <c r="K2077" t="s">
        <v>35</v>
      </c>
      <c r="L2077">
        <v>0.75210004200000002</v>
      </c>
      <c r="M2077">
        <v>0.57789855099999998</v>
      </c>
      <c r="N2077" t="str">
        <f t="shared" si="64"/>
        <v>TMEM186</v>
      </c>
      <c r="O2077" t="str">
        <f t="shared" si="65"/>
        <v>TMEM186</v>
      </c>
    </row>
    <row r="2078" spans="1:15">
      <c r="A2078" t="s">
        <v>39</v>
      </c>
      <c r="B2078" t="s">
        <v>4042</v>
      </c>
      <c r="C2078">
        <v>1.9103100000000001E-4</v>
      </c>
      <c r="D2078" s="1">
        <v>9.0999999999999996E-11</v>
      </c>
      <c r="E2078">
        <v>1</v>
      </c>
      <c r="F2078">
        <v>0.5</v>
      </c>
      <c r="G2078">
        <v>0.433024452</v>
      </c>
      <c r="H2078" t="s">
        <v>3755</v>
      </c>
      <c r="I2078">
        <v>8.7388518909999995</v>
      </c>
      <c r="J2078" t="s">
        <v>4043</v>
      </c>
      <c r="K2078" t="s">
        <v>35</v>
      </c>
      <c r="L2078">
        <v>0.75210004200000002</v>
      </c>
      <c r="M2078">
        <v>0.57789855099999998</v>
      </c>
      <c r="N2078" t="str">
        <f t="shared" si="64"/>
        <v>TMEM159</v>
      </c>
      <c r="O2078" t="str">
        <f t="shared" si="65"/>
        <v>TMEM159</v>
      </c>
    </row>
    <row r="2079" spans="1:15">
      <c r="A2079" t="s">
        <v>39</v>
      </c>
      <c r="B2079" t="s">
        <v>3646</v>
      </c>
      <c r="C2079">
        <v>5.92766E-4</v>
      </c>
      <c r="D2079" s="1">
        <v>9.0999999999999996E-11</v>
      </c>
      <c r="E2079">
        <v>1</v>
      </c>
      <c r="F2079">
        <v>0.5</v>
      </c>
      <c r="G2079">
        <v>0.43307587400000003</v>
      </c>
      <c r="H2079" t="s">
        <v>3639</v>
      </c>
      <c r="I2079">
        <v>12.35860286</v>
      </c>
      <c r="J2079" t="s">
        <v>3647</v>
      </c>
      <c r="K2079" t="s">
        <v>35</v>
      </c>
      <c r="L2079">
        <v>0.85924968599999996</v>
      </c>
      <c r="M2079">
        <v>0.74637681199999995</v>
      </c>
      <c r="N2079" t="e">
        <f t="shared" si="64"/>
        <v>#N/A</v>
      </c>
      <c r="O2079" t="str">
        <f t="shared" si="65"/>
        <v>FAM241B</v>
      </c>
    </row>
    <row r="2080" spans="1:15">
      <c r="A2080" t="s">
        <v>39</v>
      </c>
      <c r="B2080" t="s">
        <v>3806</v>
      </c>
      <c r="C2080">
        <v>3.1474299999999998E-4</v>
      </c>
      <c r="D2080" s="1">
        <v>9.0999999999999996E-11</v>
      </c>
      <c r="E2080">
        <v>1</v>
      </c>
      <c r="F2080">
        <v>0.5</v>
      </c>
      <c r="G2080">
        <v>0.43304028700000002</v>
      </c>
      <c r="H2080" t="s">
        <v>3639</v>
      </c>
      <c r="I2080">
        <v>8.7388518909999995</v>
      </c>
      <c r="J2080" t="s">
        <v>3807</v>
      </c>
      <c r="K2080" t="s">
        <v>35</v>
      </c>
      <c r="L2080">
        <v>0.75210004200000002</v>
      </c>
      <c r="M2080">
        <v>0.57789855099999998</v>
      </c>
      <c r="N2080" t="str">
        <f t="shared" si="64"/>
        <v>DNAJC19</v>
      </c>
      <c r="O2080" t="str">
        <f t="shared" si="65"/>
        <v>DNAJC19</v>
      </c>
    </row>
    <row r="2081" spans="1:15">
      <c r="A2081" t="s">
        <v>39</v>
      </c>
      <c r="B2081" t="s">
        <v>2341</v>
      </c>
      <c r="C2081">
        <v>1.20829E-4</v>
      </c>
      <c r="D2081" s="1">
        <v>9.0999999999999996E-11</v>
      </c>
      <c r="E2081">
        <v>1</v>
      </c>
      <c r="F2081">
        <v>0.5</v>
      </c>
      <c r="G2081">
        <v>0.43301546600000002</v>
      </c>
      <c r="H2081" t="s">
        <v>3786</v>
      </c>
      <c r="I2081">
        <v>8.7388518909999995</v>
      </c>
      <c r="J2081" t="s">
        <v>2342</v>
      </c>
      <c r="K2081" t="s">
        <v>35</v>
      </c>
      <c r="L2081">
        <v>0.75210004200000002</v>
      </c>
      <c r="M2081">
        <v>0.57789855099999998</v>
      </c>
      <c r="N2081" t="str">
        <f t="shared" si="64"/>
        <v>VMP1</v>
      </c>
      <c r="O2081" t="str">
        <f t="shared" si="65"/>
        <v>VMP1</v>
      </c>
    </row>
    <row r="2082" spans="1:15">
      <c r="A2082" t="s">
        <v>39</v>
      </c>
      <c r="B2082" t="s">
        <v>3785</v>
      </c>
      <c r="C2082">
        <v>3.3608100000000001E-4</v>
      </c>
      <c r="D2082" s="1">
        <v>9.0999999999999996E-11</v>
      </c>
      <c r="E2082">
        <v>1</v>
      </c>
      <c r="F2082">
        <v>0.5</v>
      </c>
      <c r="G2082">
        <v>0.433043018</v>
      </c>
      <c r="H2082" t="s">
        <v>3786</v>
      </c>
      <c r="I2082">
        <v>5.1179925270000002</v>
      </c>
      <c r="J2082" t="s">
        <v>3787</v>
      </c>
      <c r="K2082" t="s">
        <v>35</v>
      </c>
      <c r="L2082">
        <v>0.60637044399999995</v>
      </c>
      <c r="M2082">
        <v>0.41123188399999999</v>
      </c>
      <c r="N2082" t="str">
        <f t="shared" si="64"/>
        <v>MGST2</v>
      </c>
      <c r="O2082" t="str">
        <f t="shared" si="65"/>
        <v>MGST2</v>
      </c>
    </row>
    <row r="2083" spans="1:15">
      <c r="A2083" t="s">
        <v>39</v>
      </c>
      <c r="B2083" t="s">
        <v>1045</v>
      </c>
      <c r="C2083" s="1">
        <v>9.3599999999999998E-5</v>
      </c>
      <c r="D2083" s="1">
        <v>9.0999999999999996E-11</v>
      </c>
      <c r="E2083">
        <v>1</v>
      </c>
      <c r="F2083">
        <v>0.5</v>
      </c>
      <c r="G2083">
        <v>0.43301198000000002</v>
      </c>
      <c r="H2083" t="s">
        <v>3639</v>
      </c>
      <c r="I2083">
        <v>5.2709364250000004</v>
      </c>
      <c r="J2083" t="s">
        <v>1047</v>
      </c>
      <c r="K2083" t="s">
        <v>35</v>
      </c>
      <c r="L2083">
        <v>0.63955300500000001</v>
      </c>
      <c r="M2083">
        <v>0.45289855099999998</v>
      </c>
      <c r="N2083" t="str">
        <f t="shared" si="64"/>
        <v>SDF4</v>
      </c>
      <c r="O2083" t="str">
        <f t="shared" si="65"/>
        <v>SDF4</v>
      </c>
    </row>
    <row r="2084" spans="1:15">
      <c r="A2084" t="s">
        <v>39</v>
      </c>
      <c r="B2084" t="s">
        <v>400</v>
      </c>
      <c r="C2084">
        <v>3.73144E-4</v>
      </c>
      <c r="D2084" s="1">
        <v>9.0999999999999996E-11</v>
      </c>
      <c r="E2084">
        <v>1</v>
      </c>
      <c r="F2084">
        <v>0.5</v>
      </c>
      <c r="G2084">
        <v>0.433047762</v>
      </c>
      <c r="H2084" t="s">
        <v>3755</v>
      </c>
      <c r="I2084">
        <v>12.39721834</v>
      </c>
      <c r="J2084" t="s">
        <v>402</v>
      </c>
      <c r="K2084" t="s">
        <v>35</v>
      </c>
      <c r="L2084">
        <v>0.86989243199999999</v>
      </c>
      <c r="M2084">
        <v>0.76086956500000003</v>
      </c>
      <c r="N2084" t="str">
        <f t="shared" si="64"/>
        <v>TMEM43</v>
      </c>
      <c r="O2084" t="str">
        <f t="shared" si="65"/>
        <v>TMEM43</v>
      </c>
    </row>
    <row r="2085" spans="1:15">
      <c r="A2085" t="s">
        <v>39</v>
      </c>
      <c r="B2085" t="s">
        <v>1763</v>
      </c>
      <c r="C2085" s="1">
        <v>7.5599999999999994E-5</v>
      </c>
      <c r="D2085" s="1">
        <v>9.0999999999999996E-11</v>
      </c>
      <c r="E2085">
        <v>1</v>
      </c>
      <c r="F2085">
        <v>0.5</v>
      </c>
      <c r="G2085">
        <v>0.43300967899999998</v>
      </c>
      <c r="H2085" t="s">
        <v>3755</v>
      </c>
      <c r="I2085">
        <v>15.136135469999999</v>
      </c>
      <c r="J2085" t="s">
        <v>1764</v>
      </c>
      <c r="K2085" t="s">
        <v>35</v>
      </c>
      <c r="L2085">
        <v>0.88502033499999999</v>
      </c>
      <c r="M2085">
        <v>0.77898550700000002</v>
      </c>
      <c r="N2085" t="str">
        <f t="shared" si="64"/>
        <v>TBCD</v>
      </c>
      <c r="O2085" t="str">
        <f t="shared" si="65"/>
        <v>TBCD</v>
      </c>
    </row>
    <row r="2086" spans="1:15">
      <c r="A2086" t="s">
        <v>39</v>
      </c>
      <c r="B2086" t="s">
        <v>1676</v>
      </c>
      <c r="C2086">
        <v>1.0103999999999999E-4</v>
      </c>
      <c r="D2086" s="1">
        <v>9.0999999999999996E-11</v>
      </c>
      <c r="E2086">
        <v>1</v>
      </c>
      <c r="F2086">
        <v>0.5</v>
      </c>
      <c r="G2086">
        <v>0.43301293299999999</v>
      </c>
      <c r="H2086" t="s">
        <v>3639</v>
      </c>
      <c r="I2086">
        <v>8.7388518909999995</v>
      </c>
      <c r="J2086" t="s">
        <v>1677</v>
      </c>
      <c r="K2086" t="s">
        <v>35</v>
      </c>
      <c r="L2086">
        <v>0.75210004200000002</v>
      </c>
      <c r="M2086">
        <v>0.57789855099999998</v>
      </c>
      <c r="N2086" t="str">
        <f t="shared" si="64"/>
        <v>G6PC3</v>
      </c>
      <c r="O2086" t="str">
        <f t="shared" si="65"/>
        <v>G6PC3</v>
      </c>
    </row>
    <row r="2087" spans="1:15">
      <c r="A2087" t="s">
        <v>39</v>
      </c>
      <c r="B2087" t="s">
        <v>4745</v>
      </c>
      <c r="C2087" s="1">
        <v>5.91E-5</v>
      </c>
      <c r="D2087" s="1">
        <v>9.0999999999999996E-11</v>
      </c>
      <c r="E2087">
        <v>1</v>
      </c>
      <c r="F2087">
        <v>0.5</v>
      </c>
      <c r="G2087">
        <v>0.43300756400000001</v>
      </c>
      <c r="H2087" t="s">
        <v>3755</v>
      </c>
      <c r="I2087">
        <v>8.7388518909999995</v>
      </c>
      <c r="J2087" t="s">
        <v>4746</v>
      </c>
      <c r="K2087" t="s">
        <v>35</v>
      </c>
      <c r="L2087">
        <v>0.75210004200000002</v>
      </c>
      <c r="M2087">
        <v>0.57789855099999998</v>
      </c>
      <c r="N2087" t="str">
        <f t="shared" si="64"/>
        <v>SPNS1</v>
      </c>
      <c r="O2087" t="str">
        <f t="shared" si="65"/>
        <v>SPNS1</v>
      </c>
    </row>
    <row r="2088" spans="1:15">
      <c r="A2088" t="s">
        <v>39</v>
      </c>
      <c r="B2088" t="s">
        <v>4301</v>
      </c>
      <c r="C2088">
        <v>1.3892900000000001E-4</v>
      </c>
      <c r="D2088" s="1">
        <v>9.0999999999999996E-11</v>
      </c>
      <c r="E2088">
        <v>1</v>
      </c>
      <c r="F2088">
        <v>0.5</v>
      </c>
      <c r="G2088">
        <v>0.43301778299999999</v>
      </c>
      <c r="H2088" t="s">
        <v>3639</v>
      </c>
      <c r="I2088">
        <v>8.7388518909999995</v>
      </c>
      <c r="J2088" t="s">
        <v>4302</v>
      </c>
      <c r="K2088" t="s">
        <v>35</v>
      </c>
      <c r="L2088">
        <v>0.75210004200000002</v>
      </c>
      <c r="M2088">
        <v>0.57789855099999998</v>
      </c>
      <c r="N2088" t="str">
        <f t="shared" si="64"/>
        <v>GSTO2</v>
      </c>
      <c r="O2088" t="str">
        <f t="shared" si="65"/>
        <v>GSTO2</v>
      </c>
    </row>
    <row r="2089" spans="1:15">
      <c r="A2089" t="s">
        <v>39</v>
      </c>
      <c r="B2089" t="s">
        <v>831</v>
      </c>
      <c r="C2089" s="1">
        <v>7.5099999999999996E-5</v>
      </c>
      <c r="D2089" s="1">
        <v>9.0999999999999996E-11</v>
      </c>
      <c r="E2089">
        <v>1</v>
      </c>
      <c r="F2089">
        <v>0.5</v>
      </c>
      <c r="G2089">
        <v>0.43300961199999999</v>
      </c>
      <c r="H2089" t="s">
        <v>3755</v>
      </c>
      <c r="I2089">
        <v>12.35860286</v>
      </c>
      <c r="J2089" t="s">
        <v>832</v>
      </c>
      <c r="K2089" t="s">
        <v>35</v>
      </c>
      <c r="L2089">
        <v>0.85924968599999996</v>
      </c>
      <c r="M2089">
        <v>0.74637681199999995</v>
      </c>
      <c r="N2089" t="str">
        <f t="shared" si="64"/>
        <v>COG4</v>
      </c>
      <c r="O2089" t="str">
        <f t="shared" si="65"/>
        <v>COG4</v>
      </c>
    </row>
    <row r="2090" spans="1:15">
      <c r="A2090" t="s">
        <v>39</v>
      </c>
      <c r="B2090" t="s">
        <v>4811</v>
      </c>
      <c r="C2090" s="1">
        <v>7.1699999999999995E-5</v>
      </c>
      <c r="D2090" s="1">
        <v>9.0999999999999996E-11</v>
      </c>
      <c r="E2090">
        <v>1</v>
      </c>
      <c r="F2090">
        <v>0.5</v>
      </c>
      <c r="G2090">
        <v>0.43300917799999999</v>
      </c>
      <c r="H2090" t="s">
        <v>3639</v>
      </c>
      <c r="I2090">
        <v>8.7388518909999995</v>
      </c>
      <c r="J2090" t="s">
        <v>4812</v>
      </c>
      <c r="K2090" t="s">
        <v>35</v>
      </c>
      <c r="L2090">
        <v>0.75210004200000002</v>
      </c>
      <c r="M2090">
        <v>0.57789855099999998</v>
      </c>
      <c r="N2090" t="str">
        <f t="shared" si="64"/>
        <v>FKRP</v>
      </c>
      <c r="O2090" t="str">
        <f t="shared" si="65"/>
        <v>FKRP</v>
      </c>
    </row>
    <row r="2091" spans="1:15">
      <c r="A2091" t="s">
        <v>39</v>
      </c>
      <c r="B2091" t="s">
        <v>1245</v>
      </c>
      <c r="C2091">
        <v>1.4457700000000001E-4</v>
      </c>
      <c r="D2091" s="1">
        <v>9.0999999999999996E-11</v>
      </c>
      <c r="E2091">
        <v>1</v>
      </c>
      <c r="F2091">
        <v>0.5</v>
      </c>
      <c r="G2091">
        <v>0.43301850600000003</v>
      </c>
      <c r="H2091" t="s">
        <v>3639</v>
      </c>
      <c r="I2091">
        <v>8.7388518909999995</v>
      </c>
      <c r="J2091" t="s">
        <v>1246</v>
      </c>
      <c r="K2091" t="s">
        <v>35</v>
      </c>
      <c r="L2091">
        <v>0.75210004200000002</v>
      </c>
      <c r="M2091">
        <v>0.57789855099999998</v>
      </c>
      <c r="N2091" t="str">
        <f t="shared" si="64"/>
        <v>DIABLO</v>
      </c>
      <c r="O2091" t="str">
        <f t="shared" si="65"/>
        <v>DIABLO</v>
      </c>
    </row>
    <row r="2092" spans="1:15">
      <c r="A2092" t="s">
        <v>39</v>
      </c>
      <c r="B2092" t="s">
        <v>603</v>
      </c>
      <c r="C2092">
        <v>4.7548000000000002E-4</v>
      </c>
      <c r="D2092" s="1">
        <v>9.0999999999999996E-11</v>
      </c>
      <c r="E2092">
        <v>1</v>
      </c>
      <c r="F2092">
        <v>0.5</v>
      </c>
      <c r="G2092">
        <v>0.43306086199999999</v>
      </c>
      <c r="H2092" t="s">
        <v>3639</v>
      </c>
      <c r="I2092">
        <v>8.5534239549999995</v>
      </c>
      <c r="J2092" t="s">
        <v>604</v>
      </c>
      <c r="K2092" t="s">
        <v>35</v>
      </c>
      <c r="L2092">
        <v>0.74966741400000003</v>
      </c>
      <c r="M2092">
        <v>0.57427536199999996</v>
      </c>
      <c r="N2092" t="str">
        <f t="shared" si="64"/>
        <v>FBXO28</v>
      </c>
      <c r="O2092" t="str">
        <f t="shared" si="65"/>
        <v>FBXO28</v>
      </c>
    </row>
    <row r="2093" spans="1:15">
      <c r="A2093" t="s">
        <v>39</v>
      </c>
      <c r="B2093" t="s">
        <v>4944</v>
      </c>
      <c r="C2093" s="1">
        <v>6.2399999999999999E-5</v>
      </c>
      <c r="D2093" s="1">
        <v>9.0999999999999996E-11</v>
      </c>
      <c r="E2093">
        <v>1</v>
      </c>
      <c r="F2093">
        <v>0.5</v>
      </c>
      <c r="G2093">
        <v>0.43300798299999999</v>
      </c>
      <c r="H2093" t="s">
        <v>3755</v>
      </c>
      <c r="I2093">
        <v>8.7388518909999995</v>
      </c>
      <c r="J2093" t="s">
        <v>4945</v>
      </c>
      <c r="K2093" t="s">
        <v>35</v>
      </c>
      <c r="L2093">
        <v>0.75210004200000002</v>
      </c>
      <c r="M2093">
        <v>0.57789855099999998</v>
      </c>
      <c r="N2093" t="str">
        <f t="shared" si="64"/>
        <v>TMEM161A</v>
      </c>
      <c r="O2093" t="str">
        <f t="shared" si="65"/>
        <v>TMEM161A</v>
      </c>
    </row>
    <row r="2094" spans="1:15">
      <c r="A2094" t="s">
        <v>39</v>
      </c>
      <c r="B2094" t="s">
        <v>4954</v>
      </c>
      <c r="C2094" s="1">
        <v>6.19E-5</v>
      </c>
      <c r="D2094" s="1">
        <v>9.0999999999999996E-11</v>
      </c>
      <c r="E2094">
        <v>1</v>
      </c>
      <c r="F2094">
        <v>0.5</v>
      </c>
      <c r="G2094">
        <v>0.43300791799999999</v>
      </c>
      <c r="H2094" t="s">
        <v>3755</v>
      </c>
      <c r="I2094">
        <v>8.7388518909999995</v>
      </c>
      <c r="J2094" t="s">
        <v>4955</v>
      </c>
      <c r="K2094" t="s">
        <v>35</v>
      </c>
      <c r="L2094">
        <v>0.75210004200000002</v>
      </c>
      <c r="M2094">
        <v>0.57789855099999998</v>
      </c>
      <c r="N2094" t="str">
        <f t="shared" si="64"/>
        <v>SIGLEC8</v>
      </c>
      <c r="O2094" t="str">
        <f t="shared" si="65"/>
        <v>SIGLEC8</v>
      </c>
    </row>
    <row r="2095" spans="1:15">
      <c r="A2095" t="s">
        <v>39</v>
      </c>
      <c r="B2095" t="s">
        <v>5463</v>
      </c>
      <c r="C2095" s="1">
        <v>4.0099999999999999E-5</v>
      </c>
      <c r="D2095" s="1">
        <v>9.0999999999999996E-11</v>
      </c>
      <c r="E2095">
        <v>1</v>
      </c>
      <c r="F2095">
        <v>0.5</v>
      </c>
      <c r="G2095">
        <v>0.43300513200000001</v>
      </c>
      <c r="H2095" t="s">
        <v>3639</v>
      </c>
      <c r="I2095">
        <v>8.7388518909999995</v>
      </c>
      <c r="J2095" t="s">
        <v>5464</v>
      </c>
      <c r="K2095" t="s">
        <v>35</v>
      </c>
      <c r="L2095">
        <v>0.75210004200000002</v>
      </c>
      <c r="M2095">
        <v>0.57789855099999998</v>
      </c>
      <c r="N2095" t="str">
        <f t="shared" si="64"/>
        <v>COPG2</v>
      </c>
      <c r="O2095" t="str">
        <f t="shared" si="65"/>
        <v>COPG2</v>
      </c>
    </row>
    <row r="2096" spans="1:15">
      <c r="A2096" t="s">
        <v>39</v>
      </c>
      <c r="B2096" t="s">
        <v>5221</v>
      </c>
      <c r="C2096" s="1">
        <v>4.8699999999999998E-5</v>
      </c>
      <c r="D2096" s="1">
        <v>9.0999999999999996E-11</v>
      </c>
      <c r="E2096">
        <v>1</v>
      </c>
      <c r="F2096">
        <v>0.5</v>
      </c>
      <c r="G2096">
        <v>0.43300623599999999</v>
      </c>
      <c r="H2096" t="s">
        <v>3639</v>
      </c>
      <c r="I2096">
        <v>8.7388518909999995</v>
      </c>
      <c r="J2096" t="s">
        <v>5222</v>
      </c>
      <c r="K2096" t="s">
        <v>35</v>
      </c>
      <c r="L2096">
        <v>0.75210004200000002</v>
      </c>
      <c r="M2096">
        <v>0.57789855099999998</v>
      </c>
      <c r="N2096" t="str">
        <f t="shared" si="64"/>
        <v>SUN2</v>
      </c>
      <c r="O2096" t="str">
        <f t="shared" si="65"/>
        <v>SUN2</v>
      </c>
    </row>
    <row r="2097" spans="1:15">
      <c r="A2097" t="s">
        <v>39</v>
      </c>
      <c r="B2097" t="s">
        <v>6402</v>
      </c>
      <c r="C2097" s="1">
        <v>1.33E-5</v>
      </c>
      <c r="D2097" s="1">
        <v>9.0999999999999996E-11</v>
      </c>
      <c r="E2097">
        <v>1</v>
      </c>
      <c r="F2097">
        <v>0.5</v>
      </c>
      <c r="G2097">
        <v>0.43300170100000002</v>
      </c>
      <c r="H2097" t="s">
        <v>3639</v>
      </c>
      <c r="I2097">
        <v>8.7388518909999995</v>
      </c>
      <c r="J2097" t="s">
        <v>6403</v>
      </c>
      <c r="K2097" t="s">
        <v>35</v>
      </c>
      <c r="L2097">
        <v>0.75210004200000002</v>
      </c>
      <c r="M2097">
        <v>0.57789855099999998</v>
      </c>
      <c r="N2097" t="str">
        <f t="shared" si="64"/>
        <v>USP24</v>
      </c>
      <c r="O2097" t="str">
        <f t="shared" si="65"/>
        <v>USP24</v>
      </c>
    </row>
    <row r="2098" spans="1:15">
      <c r="A2098" t="s">
        <v>39</v>
      </c>
      <c r="B2098" t="s">
        <v>4976</v>
      </c>
      <c r="C2098" s="1">
        <v>6.0399999999999998E-5</v>
      </c>
      <c r="D2098" s="1">
        <v>9.0999999999999996E-11</v>
      </c>
      <c r="E2098">
        <v>1</v>
      </c>
      <c r="F2098">
        <v>0.5</v>
      </c>
      <c r="G2098">
        <v>0.43300772900000001</v>
      </c>
      <c r="H2098" t="s">
        <v>3755</v>
      </c>
      <c r="I2098">
        <v>8.7388518909999995</v>
      </c>
      <c r="J2098" t="s">
        <v>4977</v>
      </c>
      <c r="K2098" t="s">
        <v>35</v>
      </c>
      <c r="L2098">
        <v>0.75210004200000002</v>
      </c>
      <c r="M2098">
        <v>0.57789855099999998</v>
      </c>
      <c r="N2098" t="str">
        <f t="shared" si="64"/>
        <v>SLC7A11</v>
      </c>
      <c r="O2098" t="str">
        <f t="shared" si="65"/>
        <v>SLC7A11</v>
      </c>
    </row>
    <row r="2099" spans="1:15">
      <c r="A2099" t="s">
        <v>39</v>
      </c>
      <c r="B2099" t="s">
        <v>5041</v>
      </c>
      <c r="C2099" s="1">
        <v>5.7000000000000003E-5</v>
      </c>
      <c r="D2099" s="1">
        <v>9.0999999999999996E-11</v>
      </c>
      <c r="E2099">
        <v>1</v>
      </c>
      <c r="F2099">
        <v>0.5</v>
      </c>
      <c r="G2099">
        <v>0.43300729599999999</v>
      </c>
      <c r="H2099" t="s">
        <v>3639</v>
      </c>
      <c r="I2099">
        <v>8.7388518909999995</v>
      </c>
      <c r="J2099" t="s">
        <v>5042</v>
      </c>
      <c r="K2099" t="s">
        <v>35</v>
      </c>
      <c r="L2099">
        <v>0.75210004200000002</v>
      </c>
      <c r="M2099">
        <v>0.57789855099999998</v>
      </c>
      <c r="N2099" t="str">
        <f t="shared" si="64"/>
        <v>SLC5A6</v>
      </c>
      <c r="O2099" t="str">
        <f t="shared" si="65"/>
        <v>SLC5A6</v>
      </c>
    </row>
    <row r="2100" spans="1:15">
      <c r="A2100" t="s">
        <v>39</v>
      </c>
      <c r="B2100" t="s">
        <v>1506</v>
      </c>
      <c r="C2100" s="1">
        <v>5.3399999999999997E-5</v>
      </c>
      <c r="D2100" s="1">
        <v>9.0999999999999996E-11</v>
      </c>
      <c r="E2100">
        <v>1</v>
      </c>
      <c r="F2100">
        <v>0.5</v>
      </c>
      <c r="G2100">
        <v>0.43300683600000001</v>
      </c>
      <c r="H2100" t="s">
        <v>3639</v>
      </c>
      <c r="I2100">
        <v>8.7388518909999995</v>
      </c>
      <c r="J2100" t="s">
        <v>1507</v>
      </c>
      <c r="K2100" t="s">
        <v>35</v>
      </c>
      <c r="L2100">
        <v>0.75210004200000002</v>
      </c>
      <c r="M2100">
        <v>0.57789855099999998</v>
      </c>
      <c r="N2100" t="str">
        <f t="shared" si="64"/>
        <v>COG6</v>
      </c>
      <c r="O2100" t="str">
        <f t="shared" si="65"/>
        <v>COG6</v>
      </c>
    </row>
    <row r="2101" spans="1:15">
      <c r="A2101" t="s">
        <v>39</v>
      </c>
      <c r="B2101" t="s">
        <v>528</v>
      </c>
      <c r="C2101">
        <v>1.50703E-4</v>
      </c>
      <c r="D2101" s="1">
        <v>9.0999999999999996E-11</v>
      </c>
      <c r="E2101">
        <v>1</v>
      </c>
      <c r="F2101">
        <v>0.5</v>
      </c>
      <c r="G2101">
        <v>0.43301929</v>
      </c>
      <c r="H2101" t="s">
        <v>3639</v>
      </c>
      <c r="I2101">
        <v>7.2379344430000003</v>
      </c>
      <c r="J2101" t="s">
        <v>529</v>
      </c>
      <c r="K2101" t="s">
        <v>35</v>
      </c>
      <c r="L2101">
        <v>0.71678893200000005</v>
      </c>
      <c r="M2101">
        <v>0.53442029000000002</v>
      </c>
      <c r="N2101" t="str">
        <f t="shared" si="64"/>
        <v>SAMM50</v>
      </c>
      <c r="O2101" t="str">
        <f t="shared" si="65"/>
        <v>SAMM50</v>
      </c>
    </row>
    <row r="2102" spans="1:15">
      <c r="A2102" t="s">
        <v>39</v>
      </c>
      <c r="B2102" t="s">
        <v>3107</v>
      </c>
      <c r="C2102">
        <v>9.13429E-4</v>
      </c>
      <c r="D2102">
        <v>0.97910451700000001</v>
      </c>
      <c r="E2102">
        <v>2.0670353999999998E-2</v>
      </c>
      <c r="F2102">
        <v>0.49988743499999999</v>
      </c>
      <c r="G2102">
        <v>0.438894065</v>
      </c>
      <c r="H2102" t="s">
        <v>40</v>
      </c>
      <c r="I2102">
        <v>1.1547005379999999</v>
      </c>
      <c r="J2102" t="s">
        <v>3108</v>
      </c>
      <c r="K2102" t="s">
        <v>35</v>
      </c>
      <c r="L2102">
        <v>2.4896423000000001E-2</v>
      </c>
      <c r="M2102">
        <v>2.3550725000000002E-2</v>
      </c>
      <c r="N2102" t="str">
        <f t="shared" si="64"/>
        <v>RPL24</v>
      </c>
      <c r="O2102" t="str">
        <f t="shared" si="65"/>
        <v>RPL24</v>
      </c>
    </row>
    <row r="2103" spans="1:15">
      <c r="A2103" t="s">
        <v>39</v>
      </c>
      <c r="B2103" t="s">
        <v>3245</v>
      </c>
      <c r="C2103">
        <v>8.1399309999999996E-3</v>
      </c>
      <c r="D2103">
        <v>0.94732870800000002</v>
      </c>
      <c r="E2103">
        <v>5.1511571999999999E-2</v>
      </c>
      <c r="F2103">
        <v>0.49942014000000001</v>
      </c>
      <c r="G2103">
        <v>0.43922372500000001</v>
      </c>
      <c r="H2103" t="s">
        <v>40</v>
      </c>
      <c r="I2103">
        <v>3.3166247900000001</v>
      </c>
      <c r="J2103" t="s">
        <v>3246</v>
      </c>
      <c r="K2103" t="s">
        <v>35</v>
      </c>
      <c r="L2103">
        <v>0.458436277</v>
      </c>
      <c r="M2103">
        <v>0.31702898600000001</v>
      </c>
      <c r="N2103" t="str">
        <f t="shared" si="64"/>
        <v>RPS16</v>
      </c>
      <c r="O2103" t="str">
        <f t="shared" si="65"/>
        <v>RPS16</v>
      </c>
    </row>
    <row r="2104" spans="1:15">
      <c r="A2104" t="s">
        <v>39</v>
      </c>
      <c r="B2104" t="s">
        <v>2571</v>
      </c>
      <c r="C2104">
        <v>2.0295270000000002E-3</v>
      </c>
      <c r="D2104">
        <v>0.92729619399999996</v>
      </c>
      <c r="E2104">
        <v>6.9459985000000002E-2</v>
      </c>
      <c r="F2104">
        <v>0.49837808900000002</v>
      </c>
      <c r="G2104">
        <v>0.43741898200000001</v>
      </c>
      <c r="H2104" t="s">
        <v>40</v>
      </c>
      <c r="I2104">
        <v>1.9485571589999999</v>
      </c>
      <c r="J2104" t="s">
        <v>2572</v>
      </c>
      <c r="K2104" t="s">
        <v>35</v>
      </c>
      <c r="L2104">
        <v>0.20323843599999999</v>
      </c>
      <c r="M2104">
        <v>0.18659420299999999</v>
      </c>
      <c r="N2104" t="str">
        <f t="shared" si="64"/>
        <v>RPS24</v>
      </c>
      <c r="O2104" t="str">
        <f t="shared" si="65"/>
        <v>RPS24</v>
      </c>
    </row>
    <row r="2105" spans="1:15">
      <c r="A2105" t="s">
        <v>39</v>
      </c>
      <c r="B2105" t="s">
        <v>3324</v>
      </c>
      <c r="C2105">
        <v>5.9521890000000001E-3</v>
      </c>
      <c r="D2105">
        <v>0.94753469800000001</v>
      </c>
      <c r="E2105">
        <v>4.8514833E-2</v>
      </c>
      <c r="F2105">
        <v>0.49802476499999998</v>
      </c>
      <c r="G2105">
        <v>0.43773653499999998</v>
      </c>
      <c r="H2105" t="s">
        <v>40</v>
      </c>
      <c r="I2105">
        <v>2.9439202889999998</v>
      </c>
      <c r="J2105" t="s">
        <v>3325</v>
      </c>
      <c r="K2105" t="s">
        <v>35</v>
      </c>
      <c r="L2105">
        <v>0.405906724</v>
      </c>
      <c r="M2105">
        <v>0.29528985499999999</v>
      </c>
      <c r="N2105" t="str">
        <f t="shared" si="64"/>
        <v>RPS18</v>
      </c>
      <c r="O2105" t="str">
        <f t="shared" si="65"/>
        <v>RPS18</v>
      </c>
    </row>
    <row r="2106" spans="1:15">
      <c r="A2106" t="s">
        <v>39</v>
      </c>
      <c r="B2106" t="s">
        <v>2866</v>
      </c>
      <c r="C2106">
        <v>1.3952669999999999E-3</v>
      </c>
      <c r="D2106">
        <v>0.95723800699999995</v>
      </c>
      <c r="E2106">
        <v>3.5991510999999997E-2</v>
      </c>
      <c r="F2106">
        <v>0.49661475900000002</v>
      </c>
      <c r="G2106">
        <v>0.43599040300000003</v>
      </c>
      <c r="H2106" t="s">
        <v>40</v>
      </c>
      <c r="I2106">
        <v>2.5161396389999999</v>
      </c>
      <c r="J2106" t="s">
        <v>2867</v>
      </c>
      <c r="K2106" t="s">
        <v>35</v>
      </c>
      <c r="L2106">
        <v>0.33110342500000001</v>
      </c>
      <c r="M2106">
        <v>0.262681159</v>
      </c>
      <c r="N2106" t="str">
        <f t="shared" si="64"/>
        <v>DNAJA1</v>
      </c>
      <c r="O2106" t="str">
        <f t="shared" si="65"/>
        <v>DNAJA1</v>
      </c>
    </row>
    <row r="2107" spans="1:15">
      <c r="A2107" t="s">
        <v>39</v>
      </c>
      <c r="B2107" t="s">
        <v>3181</v>
      </c>
      <c r="C2107">
        <v>5.1178200000000001E-4</v>
      </c>
      <c r="D2107">
        <v>0.967649651</v>
      </c>
      <c r="E2107">
        <v>2.5442506E-2</v>
      </c>
      <c r="F2107">
        <v>0.496546078</v>
      </c>
      <c r="G2107">
        <v>0.43588030999999999</v>
      </c>
      <c r="H2107" t="s">
        <v>40</v>
      </c>
      <c r="I2107">
        <v>1.9148542159999999</v>
      </c>
      <c r="J2107" t="s">
        <v>3182</v>
      </c>
      <c r="K2107" t="s">
        <v>35</v>
      </c>
      <c r="L2107">
        <v>0.19616861199999999</v>
      </c>
      <c r="M2107">
        <v>0.17934782599999999</v>
      </c>
      <c r="N2107" t="str">
        <f t="shared" si="64"/>
        <v>HNRNPU</v>
      </c>
      <c r="O2107" t="str">
        <f t="shared" si="65"/>
        <v>HNRNPU</v>
      </c>
    </row>
    <row r="2108" spans="1:15">
      <c r="A2108" t="s">
        <v>39</v>
      </c>
      <c r="B2108" t="s">
        <v>1800</v>
      </c>
      <c r="C2108">
        <v>1.22793E-4</v>
      </c>
      <c r="D2108">
        <v>0.62810518000000004</v>
      </c>
      <c r="E2108">
        <v>0.36348565399999999</v>
      </c>
      <c r="F2108">
        <v>0.49579541700000002</v>
      </c>
      <c r="G2108">
        <v>0.43314318000000002</v>
      </c>
      <c r="H2108" t="s">
        <v>1060</v>
      </c>
      <c r="I2108">
        <v>4.7821788869999997</v>
      </c>
      <c r="J2108" t="s">
        <v>1801</v>
      </c>
      <c r="K2108" t="s">
        <v>35</v>
      </c>
      <c r="L2108">
        <v>0.59143259000000004</v>
      </c>
      <c r="M2108">
        <v>0.40760869599999999</v>
      </c>
      <c r="N2108" t="str">
        <f t="shared" si="64"/>
        <v>LPCAT1</v>
      </c>
      <c r="O2108" t="str">
        <f t="shared" si="65"/>
        <v>LPCAT1</v>
      </c>
    </row>
    <row r="2109" spans="1:15">
      <c r="A2109" t="s">
        <v>39</v>
      </c>
      <c r="B2109" t="s">
        <v>3078</v>
      </c>
      <c r="C2109">
        <v>6.7716590000000002E-3</v>
      </c>
      <c r="D2109">
        <v>0.96574120699999999</v>
      </c>
      <c r="E2109">
        <v>2.5641219E-2</v>
      </c>
      <c r="F2109">
        <v>0.49569121300000002</v>
      </c>
      <c r="G2109">
        <v>0.43592980999999997</v>
      </c>
      <c r="H2109" t="s">
        <v>40</v>
      </c>
      <c r="I2109">
        <v>6.3508529610000002</v>
      </c>
      <c r="J2109" t="s">
        <v>3079</v>
      </c>
      <c r="K2109" t="s">
        <v>35</v>
      </c>
      <c r="L2109">
        <v>0.69326086099999995</v>
      </c>
      <c r="M2109">
        <v>0.51630434800000002</v>
      </c>
      <c r="N2109" t="e">
        <f t="shared" si="64"/>
        <v>#N/A</v>
      </c>
      <c r="O2109" t="e">
        <f t="shared" si="65"/>
        <v>#N/A</v>
      </c>
    </row>
    <row r="2110" spans="1:15">
      <c r="A2110" t="s">
        <v>39</v>
      </c>
      <c r="B2110" t="s">
        <v>3154</v>
      </c>
      <c r="C2110">
        <v>2.1515340000000001E-3</v>
      </c>
      <c r="D2110">
        <v>0.97510713800000004</v>
      </c>
      <c r="E2110">
        <v>1.5969210000000001E-2</v>
      </c>
      <c r="F2110">
        <v>0.495538174</v>
      </c>
      <c r="G2110">
        <v>0.43526209799999999</v>
      </c>
      <c r="H2110" t="s">
        <v>40</v>
      </c>
      <c r="I2110">
        <v>2</v>
      </c>
      <c r="J2110" t="s">
        <v>3155</v>
      </c>
      <c r="K2110" t="s">
        <v>35</v>
      </c>
      <c r="L2110">
        <v>0.21479341699999999</v>
      </c>
      <c r="M2110">
        <v>0.18840579700000001</v>
      </c>
      <c r="N2110" t="str">
        <f t="shared" si="64"/>
        <v>HIST1H1E</v>
      </c>
      <c r="O2110" t="str">
        <f t="shared" si="65"/>
        <v>HIST1H1E</v>
      </c>
    </row>
    <row r="2111" spans="1:15">
      <c r="A2111" t="s">
        <v>39</v>
      </c>
      <c r="B2111" t="s">
        <v>2934</v>
      </c>
      <c r="C2111">
        <v>2.141231E-3</v>
      </c>
      <c r="D2111">
        <v>0.93675913399999999</v>
      </c>
      <c r="E2111">
        <v>5.1987170999999999E-2</v>
      </c>
      <c r="F2111">
        <v>0.49437315199999998</v>
      </c>
      <c r="G2111">
        <v>0.43402178200000002</v>
      </c>
      <c r="H2111" t="s">
        <v>40</v>
      </c>
      <c r="I2111">
        <v>2.5935773750000002</v>
      </c>
      <c r="J2111" t="s">
        <v>2935</v>
      </c>
      <c r="K2111" t="s">
        <v>35</v>
      </c>
      <c r="L2111">
        <v>0.34942415100000002</v>
      </c>
      <c r="M2111">
        <v>0.26630434800000002</v>
      </c>
      <c r="N2111" t="str">
        <f t="shared" si="64"/>
        <v>NPM1</v>
      </c>
      <c r="O2111" t="str">
        <f t="shared" si="65"/>
        <v>NPM1</v>
      </c>
    </row>
    <row r="2112" spans="1:15">
      <c r="A2112" t="s">
        <v>39</v>
      </c>
      <c r="B2112" t="s">
        <v>2633</v>
      </c>
      <c r="C2112">
        <v>1.019598E-3</v>
      </c>
      <c r="D2112">
        <v>0.95123880599999999</v>
      </c>
      <c r="E2112">
        <v>3.7190867000000002E-2</v>
      </c>
      <c r="F2112">
        <v>0.49421483599999999</v>
      </c>
      <c r="G2112">
        <v>0.43382799</v>
      </c>
      <c r="H2112" t="s">
        <v>40</v>
      </c>
      <c r="I2112">
        <v>1.414213562</v>
      </c>
      <c r="J2112" t="s">
        <v>2634</v>
      </c>
      <c r="K2112" t="s">
        <v>35</v>
      </c>
      <c r="L2112">
        <v>7.2370671999999997E-2</v>
      </c>
      <c r="M2112">
        <v>6.1594203E-2</v>
      </c>
      <c r="N2112" t="str">
        <f t="shared" si="64"/>
        <v>RPL13A</v>
      </c>
      <c r="O2112" t="str">
        <f t="shared" si="65"/>
        <v>RPL13A</v>
      </c>
    </row>
    <row r="2113" spans="1:15">
      <c r="A2113" t="s">
        <v>39</v>
      </c>
      <c r="B2113" t="s">
        <v>2949</v>
      </c>
      <c r="C2113">
        <v>1.361941E-3</v>
      </c>
      <c r="D2113">
        <v>0.95757592300000005</v>
      </c>
      <c r="E2113">
        <v>2.9399794E-2</v>
      </c>
      <c r="F2113">
        <v>0.49348785899999997</v>
      </c>
      <c r="G2113">
        <v>0.43328027000000002</v>
      </c>
      <c r="H2113" t="s">
        <v>40</v>
      </c>
      <c r="I2113">
        <v>1.825741858</v>
      </c>
      <c r="J2113" t="s">
        <v>2950</v>
      </c>
      <c r="K2113" t="s">
        <v>35</v>
      </c>
      <c r="L2113">
        <v>0.17203238400000001</v>
      </c>
      <c r="M2113">
        <v>0.16304347799999999</v>
      </c>
      <c r="N2113" t="str">
        <f t="shared" si="64"/>
        <v>RPL7A</v>
      </c>
      <c r="O2113" t="str">
        <f t="shared" si="65"/>
        <v>RPL7A</v>
      </c>
    </row>
    <row r="2114" spans="1:15">
      <c r="A2114" t="s">
        <v>39</v>
      </c>
      <c r="B2114" t="s">
        <v>2928</v>
      </c>
      <c r="C2114">
        <v>1.5146770000000001E-3</v>
      </c>
      <c r="D2114">
        <v>0.88243869699999999</v>
      </c>
      <c r="E2114">
        <v>0.10443216800000001</v>
      </c>
      <c r="F2114">
        <v>0.49343543200000001</v>
      </c>
      <c r="G2114">
        <v>0.43280359499999999</v>
      </c>
      <c r="H2114" t="s">
        <v>40</v>
      </c>
      <c r="I2114">
        <v>2.4791464840000002</v>
      </c>
      <c r="J2114" t="s">
        <v>2929</v>
      </c>
      <c r="K2114" t="s">
        <v>35</v>
      </c>
      <c r="L2114">
        <v>0.32426166000000001</v>
      </c>
      <c r="M2114">
        <v>0.259057971</v>
      </c>
      <c r="N2114" t="str">
        <f t="shared" ref="N2114:N2177" si="66">VLOOKUP(J2114,$A$26317:$B$29694,2,FALSE)</f>
        <v>RPS25</v>
      </c>
      <c r="O2114" t="str">
        <f t="shared" ref="O2114:O2177" si="67">VLOOKUP(B2114,$D$26317:$E$29827,2,FALSE)</f>
        <v>RPS25</v>
      </c>
    </row>
    <row r="2115" spans="1:15">
      <c r="A2115" t="s">
        <v>39</v>
      </c>
      <c r="B2115" t="s">
        <v>2511</v>
      </c>
      <c r="C2115">
        <v>4.6530600000000002E-4</v>
      </c>
      <c r="D2115">
        <v>0.61677502900000003</v>
      </c>
      <c r="E2115">
        <v>0.368198574</v>
      </c>
      <c r="F2115">
        <v>0.49248680099999997</v>
      </c>
      <c r="G2115">
        <v>0.430253779</v>
      </c>
      <c r="H2115" t="s">
        <v>1145</v>
      </c>
      <c r="I2115">
        <v>13.85549668</v>
      </c>
      <c r="J2115" t="s">
        <v>2512</v>
      </c>
      <c r="K2115" t="s">
        <v>35</v>
      </c>
      <c r="L2115">
        <v>0.87897677600000002</v>
      </c>
      <c r="M2115">
        <v>0.77355072499999999</v>
      </c>
      <c r="N2115" t="str">
        <f t="shared" si="66"/>
        <v>HLA-A</v>
      </c>
      <c r="O2115" t="str">
        <f t="shared" si="67"/>
        <v>HLA-A</v>
      </c>
    </row>
    <row r="2116" spans="1:15">
      <c r="A2116" t="s">
        <v>39</v>
      </c>
      <c r="B2116" t="s">
        <v>3080</v>
      </c>
      <c r="C2116">
        <v>2.966967E-3</v>
      </c>
      <c r="D2116">
        <v>0.95240003500000003</v>
      </c>
      <c r="E2116">
        <v>3.1186294999999999E-2</v>
      </c>
      <c r="F2116">
        <v>0.49179316499999998</v>
      </c>
      <c r="G2116">
        <v>0.43198705300000001</v>
      </c>
      <c r="H2116" t="s">
        <v>40</v>
      </c>
      <c r="I2116">
        <v>1.7791794009999999</v>
      </c>
      <c r="J2116" t="s">
        <v>3081</v>
      </c>
      <c r="K2116" t="s">
        <v>35</v>
      </c>
      <c r="L2116">
        <v>0.160743472</v>
      </c>
      <c r="M2116">
        <v>0.15398550699999999</v>
      </c>
      <c r="N2116" t="str">
        <f t="shared" si="66"/>
        <v>RPLP2</v>
      </c>
      <c r="O2116" t="str">
        <f t="shared" si="67"/>
        <v>RPLP2</v>
      </c>
    </row>
    <row r="2117" spans="1:15">
      <c r="A2117" t="s">
        <v>39</v>
      </c>
      <c r="B2117" t="s">
        <v>6790</v>
      </c>
      <c r="C2117">
        <v>1.3192196999999999E-2</v>
      </c>
      <c r="D2117">
        <v>0.61996526399999996</v>
      </c>
      <c r="E2117">
        <v>0.35960051100000001</v>
      </c>
      <c r="F2117">
        <v>0.48978288800000003</v>
      </c>
      <c r="G2117">
        <v>0.429560373</v>
      </c>
      <c r="H2117" t="s">
        <v>1145</v>
      </c>
      <c r="I2117">
        <v>26.12887963</v>
      </c>
      <c r="J2117" t="s">
        <v>6791</v>
      </c>
      <c r="K2117" t="s">
        <v>35</v>
      </c>
      <c r="L2117">
        <v>0.92413242600000001</v>
      </c>
      <c r="M2117">
        <v>0.85326086999999995</v>
      </c>
      <c r="N2117" t="str">
        <f t="shared" si="66"/>
        <v>TUBA4A</v>
      </c>
      <c r="O2117" t="str">
        <f t="shared" si="67"/>
        <v>TUBA4A</v>
      </c>
    </row>
    <row r="2118" spans="1:15">
      <c r="A2118" t="s">
        <v>39</v>
      </c>
      <c r="B2118" t="s">
        <v>348</v>
      </c>
      <c r="C2118">
        <v>6.9645799999999995E-4</v>
      </c>
      <c r="D2118">
        <v>0.618139989</v>
      </c>
      <c r="E2118">
        <v>0.35856944699999999</v>
      </c>
      <c r="F2118">
        <v>0.48835471800000002</v>
      </c>
      <c r="G2118">
        <v>0.42671317199999997</v>
      </c>
      <c r="H2118" t="s">
        <v>1145</v>
      </c>
      <c r="I2118">
        <v>19.12688211</v>
      </c>
      <c r="J2118" t="s">
        <v>349</v>
      </c>
      <c r="K2118" t="s">
        <v>35</v>
      </c>
      <c r="L2118">
        <v>0.90771219000000003</v>
      </c>
      <c r="M2118">
        <v>0.82971014499999995</v>
      </c>
      <c r="N2118" t="str">
        <f t="shared" si="66"/>
        <v>PRAF2</v>
      </c>
      <c r="O2118" t="str">
        <f t="shared" si="67"/>
        <v>PRAF2</v>
      </c>
    </row>
    <row r="2119" spans="1:15">
      <c r="A2119" t="s">
        <v>39</v>
      </c>
      <c r="B2119" t="s">
        <v>3232</v>
      </c>
      <c r="C2119">
        <v>2.1623390000000001E-3</v>
      </c>
      <c r="D2119">
        <v>0.94631230399999999</v>
      </c>
      <c r="E2119">
        <v>2.9845342E-2</v>
      </c>
      <c r="F2119">
        <v>0.48807882299999999</v>
      </c>
      <c r="G2119">
        <v>0.42863091399999997</v>
      </c>
      <c r="H2119" t="s">
        <v>40</v>
      </c>
      <c r="I2119">
        <v>3.6514837170000001</v>
      </c>
      <c r="J2119" t="s">
        <v>3233</v>
      </c>
      <c r="K2119" t="s">
        <v>35</v>
      </c>
      <c r="L2119">
        <v>0.49230301399999998</v>
      </c>
      <c r="M2119">
        <v>0.33876811600000001</v>
      </c>
      <c r="N2119" t="str">
        <f t="shared" si="66"/>
        <v>HSPA6</v>
      </c>
      <c r="O2119" t="str">
        <f t="shared" si="67"/>
        <v>HSPA6</v>
      </c>
    </row>
    <row r="2120" spans="1:15">
      <c r="A2120" t="s">
        <v>39</v>
      </c>
      <c r="B2120" t="s">
        <v>2766</v>
      </c>
      <c r="C2120">
        <v>6.5606900000000001E-4</v>
      </c>
      <c r="D2120">
        <v>0.967649651</v>
      </c>
      <c r="E2120">
        <v>6.3164989999999997E-3</v>
      </c>
      <c r="F2120">
        <v>0.48698307499999999</v>
      </c>
      <c r="G2120">
        <v>0.42761721800000002</v>
      </c>
      <c r="H2120" t="s">
        <v>40</v>
      </c>
      <c r="I2120">
        <v>1.9148542159999999</v>
      </c>
      <c r="J2120" t="s">
        <v>2767</v>
      </c>
      <c r="K2120" t="s">
        <v>35</v>
      </c>
      <c r="L2120">
        <v>0.19616861199999999</v>
      </c>
      <c r="M2120">
        <v>0.17934782599999999</v>
      </c>
      <c r="N2120" t="str">
        <f t="shared" si="66"/>
        <v>PABPC1</v>
      </c>
      <c r="O2120" t="str">
        <f t="shared" si="67"/>
        <v>PABPC1</v>
      </c>
    </row>
    <row r="2121" spans="1:15">
      <c r="A2121" t="s">
        <v>39</v>
      </c>
      <c r="B2121" t="s">
        <v>1164</v>
      </c>
      <c r="C2121">
        <v>6.5923499999999999E-4</v>
      </c>
      <c r="D2121">
        <v>0.59621336800000002</v>
      </c>
      <c r="E2121">
        <v>0.37664110099999998</v>
      </c>
      <c r="F2121">
        <v>0.48642723500000001</v>
      </c>
      <c r="G2121">
        <v>0.424907647</v>
      </c>
      <c r="H2121" t="s">
        <v>1060</v>
      </c>
      <c r="I2121">
        <v>8.0498447189999993</v>
      </c>
      <c r="J2121" t="s">
        <v>1165</v>
      </c>
      <c r="K2121" t="s">
        <v>35</v>
      </c>
      <c r="L2121">
        <v>0.74229351200000004</v>
      </c>
      <c r="M2121">
        <v>0.56521739100000001</v>
      </c>
      <c r="N2121" t="str">
        <f t="shared" si="66"/>
        <v>TMEM33</v>
      </c>
      <c r="O2121" t="str">
        <f t="shared" si="67"/>
        <v>TMEM33</v>
      </c>
    </row>
    <row r="2122" spans="1:15">
      <c r="A2122" t="s">
        <v>39</v>
      </c>
      <c r="B2122" t="s">
        <v>2473</v>
      </c>
      <c r="C2122">
        <v>9.1839899999999997E-4</v>
      </c>
      <c r="D2122">
        <v>0.94048694099999997</v>
      </c>
      <c r="E2122">
        <v>3.1357678E-2</v>
      </c>
      <c r="F2122">
        <v>0.48592231000000002</v>
      </c>
      <c r="G2122">
        <v>0.42656919700000001</v>
      </c>
      <c r="H2122" t="s">
        <v>40</v>
      </c>
      <c r="I2122">
        <v>1.5275252319999999</v>
      </c>
      <c r="J2122" t="s">
        <v>2474</v>
      </c>
      <c r="K2122" t="s">
        <v>35</v>
      </c>
      <c r="L2122">
        <v>0.100421909</v>
      </c>
      <c r="M2122">
        <v>8.5144927999999995E-2</v>
      </c>
      <c r="N2122" t="str">
        <f t="shared" si="66"/>
        <v>RPL7</v>
      </c>
      <c r="O2122" t="str">
        <f t="shared" si="67"/>
        <v>RPL7</v>
      </c>
    </row>
    <row r="2123" spans="1:15">
      <c r="A2123" t="s">
        <v>39</v>
      </c>
      <c r="B2123" t="s">
        <v>1320</v>
      </c>
      <c r="C2123">
        <v>2.5048300000000002E-4</v>
      </c>
      <c r="D2123">
        <v>0.96052323500000003</v>
      </c>
      <c r="E2123">
        <v>8.9497569999999992E-3</v>
      </c>
      <c r="F2123">
        <v>0.48473649600000002</v>
      </c>
      <c r="G2123">
        <v>0.42557700700000001</v>
      </c>
      <c r="H2123" t="s">
        <v>40</v>
      </c>
      <c r="I2123">
        <v>3.2927850169999999</v>
      </c>
      <c r="J2123" t="s">
        <v>1321</v>
      </c>
      <c r="K2123" t="s">
        <v>35</v>
      </c>
      <c r="L2123">
        <v>0.45702991399999998</v>
      </c>
      <c r="M2123">
        <v>0.31340579699999999</v>
      </c>
      <c r="N2123" t="str">
        <f t="shared" si="66"/>
        <v>CAD</v>
      </c>
      <c r="O2123" t="str">
        <f t="shared" si="67"/>
        <v>CAD</v>
      </c>
    </row>
    <row r="2124" spans="1:15">
      <c r="A2124" t="s">
        <v>39</v>
      </c>
      <c r="B2124" t="s">
        <v>1567</v>
      </c>
      <c r="C2124">
        <v>3.45235E-4</v>
      </c>
      <c r="D2124">
        <v>0.62810518000000004</v>
      </c>
      <c r="E2124">
        <v>0.33956793099999999</v>
      </c>
      <c r="F2124">
        <v>0.48383655599999997</v>
      </c>
      <c r="G2124">
        <v>0.42281527800000002</v>
      </c>
      <c r="H2124" t="s">
        <v>1060</v>
      </c>
      <c r="I2124">
        <v>6.2789290720000004</v>
      </c>
      <c r="J2124" t="s">
        <v>1568</v>
      </c>
      <c r="K2124" t="s">
        <v>35</v>
      </c>
      <c r="L2124">
        <v>0.69101828300000001</v>
      </c>
      <c r="M2124">
        <v>0.512681159</v>
      </c>
      <c r="N2124" t="str">
        <f t="shared" si="66"/>
        <v>SSR3</v>
      </c>
      <c r="O2124" t="str">
        <f t="shared" si="67"/>
        <v>SSR3</v>
      </c>
    </row>
    <row r="2125" spans="1:15">
      <c r="A2125" t="s">
        <v>39</v>
      </c>
      <c r="B2125" t="s">
        <v>3101</v>
      </c>
      <c r="C2125">
        <v>5.5869999999999997E-4</v>
      </c>
      <c r="D2125">
        <v>0.89370901400000002</v>
      </c>
      <c r="E2125">
        <v>6.7353758E-2</v>
      </c>
      <c r="F2125">
        <v>0.480531386</v>
      </c>
      <c r="G2125">
        <v>0.42157394799999998</v>
      </c>
      <c r="H2125" t="s">
        <v>40</v>
      </c>
      <c r="I2125">
        <v>2.661681443</v>
      </c>
      <c r="J2125" t="s">
        <v>3102</v>
      </c>
      <c r="K2125" t="s">
        <v>35</v>
      </c>
      <c r="L2125">
        <v>0.36242350499999998</v>
      </c>
      <c r="M2125">
        <v>0.28079710099999999</v>
      </c>
      <c r="N2125" t="str">
        <f t="shared" si="66"/>
        <v>AIFM1</v>
      </c>
      <c r="O2125" t="str">
        <f t="shared" si="67"/>
        <v>AIFM1</v>
      </c>
    </row>
    <row r="2126" spans="1:15">
      <c r="A2126" t="s">
        <v>39</v>
      </c>
      <c r="B2126" t="s">
        <v>1901</v>
      </c>
      <c r="C2126">
        <v>1.36232E-3</v>
      </c>
      <c r="D2126">
        <v>0.92880078300000002</v>
      </c>
      <c r="E2126">
        <v>3.2038781000000002E-2</v>
      </c>
      <c r="F2126">
        <v>0.48041978200000002</v>
      </c>
      <c r="G2126">
        <v>0.42179071299999998</v>
      </c>
      <c r="H2126" t="s">
        <v>40</v>
      </c>
      <c r="I2126">
        <v>3.1440467239999998</v>
      </c>
      <c r="J2126" t="s">
        <v>1902</v>
      </c>
      <c r="K2126" t="s">
        <v>35</v>
      </c>
      <c r="L2126">
        <v>0.43867117700000002</v>
      </c>
      <c r="M2126">
        <v>0.30797101399999999</v>
      </c>
      <c r="N2126" t="str">
        <f t="shared" si="66"/>
        <v>HSPD1</v>
      </c>
      <c r="O2126" t="str">
        <f t="shared" si="67"/>
        <v>HSPD1</v>
      </c>
    </row>
    <row r="2127" spans="1:15">
      <c r="A2127" t="s">
        <v>39</v>
      </c>
      <c r="B2127" t="s">
        <v>2670</v>
      </c>
      <c r="C2127">
        <v>5.8084900000000004E-4</v>
      </c>
      <c r="D2127">
        <v>0.94048694099999997</v>
      </c>
      <c r="E2127">
        <v>1.8261625E-2</v>
      </c>
      <c r="F2127">
        <v>0.47937428300000001</v>
      </c>
      <c r="G2127">
        <v>0.42085539999999999</v>
      </c>
      <c r="H2127" t="s">
        <v>40</v>
      </c>
      <c r="I2127">
        <v>1.5275252319999999</v>
      </c>
      <c r="J2127" t="s">
        <v>2671</v>
      </c>
      <c r="K2127" t="s">
        <v>35</v>
      </c>
      <c r="L2127">
        <v>0.100421909</v>
      </c>
      <c r="M2127">
        <v>8.5144927999999995E-2</v>
      </c>
      <c r="N2127" t="str">
        <f t="shared" si="66"/>
        <v>RPL3</v>
      </c>
      <c r="O2127" t="str">
        <f t="shared" si="67"/>
        <v>RPL3</v>
      </c>
    </row>
    <row r="2128" spans="1:15">
      <c r="A2128" t="s">
        <v>39</v>
      </c>
      <c r="B2128" t="s">
        <v>3254</v>
      </c>
      <c r="C2128">
        <v>6.6053650000000002E-3</v>
      </c>
      <c r="D2128">
        <v>0.88855660800000003</v>
      </c>
      <c r="E2128">
        <v>6.7105070000000003E-2</v>
      </c>
      <c r="F2128">
        <v>0.47783083900000001</v>
      </c>
      <c r="G2128">
        <v>0.41997833299999998</v>
      </c>
      <c r="H2128" t="s">
        <v>40</v>
      </c>
      <c r="I2128">
        <v>3.8729833459999998</v>
      </c>
      <c r="J2128" t="s">
        <v>3255</v>
      </c>
      <c r="K2128" t="s">
        <v>35</v>
      </c>
      <c r="L2128">
        <v>0.52917252699999995</v>
      </c>
      <c r="M2128">
        <v>0.365942029</v>
      </c>
      <c r="N2128" t="str">
        <f t="shared" si="66"/>
        <v>RPS3</v>
      </c>
      <c r="O2128" t="str">
        <f t="shared" si="67"/>
        <v>RPS3</v>
      </c>
    </row>
    <row r="2129" spans="1:15">
      <c r="A2129" t="s">
        <v>39</v>
      </c>
      <c r="B2129" t="s">
        <v>3300</v>
      </c>
      <c r="C2129">
        <v>1.929538E-3</v>
      </c>
      <c r="D2129">
        <v>0.90553161999999998</v>
      </c>
      <c r="E2129">
        <v>4.7163803999999997E-2</v>
      </c>
      <c r="F2129">
        <v>0.47634771199999998</v>
      </c>
      <c r="G2129">
        <v>0.41819728900000003</v>
      </c>
      <c r="H2129" t="s">
        <v>40</v>
      </c>
      <c r="I2129">
        <v>1.8227083209999999</v>
      </c>
      <c r="J2129" t="s">
        <v>3301</v>
      </c>
      <c r="K2129" t="s">
        <v>35</v>
      </c>
      <c r="L2129">
        <v>0.17081607100000001</v>
      </c>
      <c r="M2129">
        <v>0.15942028999999999</v>
      </c>
      <c r="N2129" t="str">
        <f t="shared" si="66"/>
        <v>RPS15A</v>
      </c>
      <c r="O2129" t="str">
        <f t="shared" si="67"/>
        <v>RPS15A</v>
      </c>
    </row>
    <row r="2130" spans="1:15">
      <c r="A2130" t="s">
        <v>39</v>
      </c>
      <c r="B2130" t="s">
        <v>3187</v>
      </c>
      <c r="C2130">
        <v>1.413065E-3</v>
      </c>
      <c r="D2130">
        <v>0.927852173</v>
      </c>
      <c r="E2130">
        <v>2.2099561E-2</v>
      </c>
      <c r="F2130">
        <v>0.474975867</v>
      </c>
      <c r="G2130">
        <v>0.41707708599999999</v>
      </c>
      <c r="H2130" t="s">
        <v>40</v>
      </c>
      <c r="I2130">
        <v>3.0550504630000002</v>
      </c>
      <c r="J2130" t="s">
        <v>3188</v>
      </c>
      <c r="K2130" t="s">
        <v>35</v>
      </c>
      <c r="L2130">
        <v>0.42574784300000001</v>
      </c>
      <c r="M2130">
        <v>0.29891304299999999</v>
      </c>
      <c r="N2130" t="str">
        <f t="shared" si="66"/>
        <v>NCL</v>
      </c>
      <c r="O2130" t="str">
        <f t="shared" si="67"/>
        <v>NCL</v>
      </c>
    </row>
    <row r="2131" spans="1:15">
      <c r="A2131" t="s">
        <v>39</v>
      </c>
      <c r="B2131" t="s">
        <v>3421</v>
      </c>
      <c r="C2131">
        <v>3.2789499999999998E-4</v>
      </c>
      <c r="D2131">
        <v>0.48692881199999999</v>
      </c>
      <c r="E2131">
        <v>0.46149399299999999</v>
      </c>
      <c r="F2131">
        <v>0.474211402</v>
      </c>
      <c r="G2131">
        <v>0.41363061800000001</v>
      </c>
      <c r="H2131" t="s">
        <v>1060</v>
      </c>
      <c r="I2131">
        <v>6.0140125720000004</v>
      </c>
      <c r="J2131" t="s">
        <v>3422</v>
      </c>
      <c r="K2131" t="s">
        <v>35</v>
      </c>
      <c r="L2131">
        <v>0.68280816499999997</v>
      </c>
      <c r="M2131">
        <v>0.505434783</v>
      </c>
      <c r="N2131" t="str">
        <f t="shared" si="66"/>
        <v>SPTLC1</v>
      </c>
      <c r="O2131" t="str">
        <f t="shared" si="67"/>
        <v>SPTLC1</v>
      </c>
    </row>
    <row r="2132" spans="1:15">
      <c r="A2132" t="s">
        <v>39</v>
      </c>
      <c r="B2132" t="s">
        <v>2451</v>
      </c>
      <c r="C2132">
        <v>1.2233039999999999E-3</v>
      </c>
      <c r="D2132">
        <v>0.90184761800000002</v>
      </c>
      <c r="E2132">
        <v>4.4257692000000001E-2</v>
      </c>
      <c r="F2132">
        <v>0.47305265499999999</v>
      </c>
      <c r="G2132">
        <v>0.41523126799999999</v>
      </c>
      <c r="H2132" t="s">
        <v>40</v>
      </c>
      <c r="I2132">
        <v>2.0862727749999999</v>
      </c>
      <c r="J2132" t="s">
        <v>2452</v>
      </c>
      <c r="K2132" t="s">
        <v>35</v>
      </c>
      <c r="L2132">
        <v>0.236230948</v>
      </c>
      <c r="M2132">
        <v>0.20652173900000001</v>
      </c>
      <c r="N2132" t="str">
        <f t="shared" si="66"/>
        <v>RPLP0</v>
      </c>
      <c r="O2132" t="str">
        <f t="shared" si="67"/>
        <v>RPLP0</v>
      </c>
    </row>
    <row r="2133" spans="1:15">
      <c r="A2133" t="s">
        <v>39</v>
      </c>
      <c r="B2133" t="s">
        <v>3237</v>
      </c>
      <c r="C2133">
        <v>3.1443259999999998E-3</v>
      </c>
      <c r="D2133">
        <v>0.903236127</v>
      </c>
      <c r="E2133">
        <v>3.8960210000000002E-2</v>
      </c>
      <c r="F2133">
        <v>0.47109816900000001</v>
      </c>
      <c r="G2133">
        <v>0.41379290499999999</v>
      </c>
      <c r="H2133" t="s">
        <v>40</v>
      </c>
      <c r="I2133">
        <v>3.696845502</v>
      </c>
      <c r="J2133" t="s">
        <v>3238</v>
      </c>
      <c r="K2133" t="s">
        <v>35</v>
      </c>
      <c r="L2133">
        <v>0.49602797500000001</v>
      </c>
      <c r="M2133">
        <v>0.34057970999999998</v>
      </c>
      <c r="N2133" t="str">
        <f t="shared" si="66"/>
        <v>EEF1A1</v>
      </c>
      <c r="O2133" t="str">
        <f t="shared" si="67"/>
        <v>EEF1A1</v>
      </c>
    </row>
    <row r="2134" spans="1:15">
      <c r="A2134" t="s">
        <v>39</v>
      </c>
      <c r="B2134" t="s">
        <v>1160</v>
      </c>
      <c r="C2134">
        <v>4.2758599999999998E-4</v>
      </c>
      <c r="D2134">
        <v>0.58277045699999996</v>
      </c>
      <c r="E2134">
        <v>0.34427737400000002</v>
      </c>
      <c r="F2134">
        <v>0.46352391500000001</v>
      </c>
      <c r="G2134">
        <v>0.40496306399999998</v>
      </c>
      <c r="H2134" t="s">
        <v>1060</v>
      </c>
      <c r="I2134">
        <v>7.8218719419999996</v>
      </c>
      <c r="J2134" t="s">
        <v>1161</v>
      </c>
      <c r="K2134" t="s">
        <v>35</v>
      </c>
      <c r="L2134">
        <v>0.73777034500000005</v>
      </c>
      <c r="M2134">
        <v>0.55978260899999999</v>
      </c>
      <c r="N2134" t="str">
        <f t="shared" si="66"/>
        <v>RPN2</v>
      </c>
      <c r="O2134" t="str">
        <f t="shared" si="67"/>
        <v>RPN2</v>
      </c>
    </row>
    <row r="2135" spans="1:15">
      <c r="A2135" t="s">
        <v>39</v>
      </c>
      <c r="B2135" t="s">
        <v>1723</v>
      </c>
      <c r="C2135">
        <v>1.7580339999999999E-3</v>
      </c>
      <c r="D2135">
        <v>0.89178824999999995</v>
      </c>
      <c r="E2135">
        <v>2.1589899999999999E-2</v>
      </c>
      <c r="F2135">
        <v>0.456689075</v>
      </c>
      <c r="G2135">
        <v>0.40106849700000002</v>
      </c>
      <c r="H2135" t="s">
        <v>40</v>
      </c>
      <c r="I2135">
        <v>3.949308786</v>
      </c>
      <c r="J2135" t="s">
        <v>1724</v>
      </c>
      <c r="K2135" t="s">
        <v>35</v>
      </c>
      <c r="L2135">
        <v>0.53669846799999998</v>
      </c>
      <c r="M2135">
        <v>0.37318840599999997</v>
      </c>
      <c r="N2135" t="str">
        <f t="shared" si="66"/>
        <v>HNRNPM</v>
      </c>
      <c r="O2135" t="str">
        <f t="shared" si="67"/>
        <v>HNRNPM</v>
      </c>
    </row>
    <row r="2136" spans="1:15">
      <c r="A2136" t="s">
        <v>39</v>
      </c>
      <c r="B2136" t="s">
        <v>3158</v>
      </c>
      <c r="C2136">
        <v>5.3549000000000001E-4</v>
      </c>
      <c r="D2136">
        <v>0.62400410699999997</v>
      </c>
      <c r="E2136">
        <v>0.27857817200000001</v>
      </c>
      <c r="F2136">
        <v>0.45129113900000001</v>
      </c>
      <c r="G2136">
        <v>0.394630694</v>
      </c>
      <c r="H2136" t="s">
        <v>1060</v>
      </c>
      <c r="I2136">
        <v>10.38063691</v>
      </c>
      <c r="J2136" t="s">
        <v>3160</v>
      </c>
      <c r="K2136" t="s">
        <v>35</v>
      </c>
      <c r="L2136">
        <v>0.84035881300000004</v>
      </c>
      <c r="M2136">
        <v>0.71195652200000004</v>
      </c>
      <c r="N2136" t="str">
        <f t="shared" si="66"/>
        <v>PYCR1</v>
      </c>
      <c r="O2136" t="str">
        <f t="shared" si="67"/>
        <v>PYCR1</v>
      </c>
    </row>
    <row r="2137" spans="1:15">
      <c r="A2137" t="s">
        <v>39</v>
      </c>
      <c r="B2137" t="s">
        <v>2748</v>
      </c>
      <c r="C2137">
        <v>1.0026130000000001E-3</v>
      </c>
      <c r="D2137">
        <v>0.85760873100000001</v>
      </c>
      <c r="E2137">
        <v>2.3574280999999999E-2</v>
      </c>
      <c r="F2137">
        <v>0.44059150600000002</v>
      </c>
      <c r="G2137">
        <v>0.38682623100000002</v>
      </c>
      <c r="H2137" t="s">
        <v>40</v>
      </c>
      <c r="I2137">
        <v>1.2580698189999999</v>
      </c>
      <c r="J2137" t="s">
        <v>2749</v>
      </c>
      <c r="K2137" t="s">
        <v>35</v>
      </c>
      <c r="L2137">
        <v>4.3901326999999997E-2</v>
      </c>
      <c r="M2137">
        <v>3.8043477999999999E-2</v>
      </c>
      <c r="N2137" t="str">
        <f t="shared" si="66"/>
        <v>RPS11</v>
      </c>
      <c r="O2137" t="str">
        <f t="shared" si="67"/>
        <v>RPS11</v>
      </c>
    </row>
    <row r="2138" spans="1:15">
      <c r="A2138" t="s">
        <v>39</v>
      </c>
      <c r="B2138" t="s">
        <v>1233</v>
      </c>
      <c r="C2138">
        <v>1.54065E-4</v>
      </c>
      <c r="D2138">
        <v>0.62810518000000004</v>
      </c>
      <c r="E2138">
        <v>0.250818178</v>
      </c>
      <c r="F2138">
        <v>0.43946167899999999</v>
      </c>
      <c r="G2138">
        <v>0.38436216600000001</v>
      </c>
      <c r="H2138" t="s">
        <v>1060</v>
      </c>
      <c r="I2138">
        <v>16.33538489</v>
      </c>
      <c r="J2138" t="s">
        <v>1234</v>
      </c>
      <c r="K2138" t="s">
        <v>35</v>
      </c>
      <c r="L2138">
        <v>0.89706944399999999</v>
      </c>
      <c r="M2138">
        <v>0.79891304299999999</v>
      </c>
      <c r="N2138" t="e">
        <f t="shared" si="66"/>
        <v>#N/A</v>
      </c>
      <c r="O2138" t="str">
        <f t="shared" si="67"/>
        <v>B4GAT1</v>
      </c>
    </row>
    <row r="2139" spans="1:15">
      <c r="A2139" t="s">
        <v>39</v>
      </c>
      <c r="B2139" t="s">
        <v>1765</v>
      </c>
      <c r="C2139" s="1">
        <v>9.6299999999999996E-5</v>
      </c>
      <c r="D2139">
        <v>0.62810518000000004</v>
      </c>
      <c r="E2139">
        <v>0.246010274</v>
      </c>
      <c r="F2139">
        <v>0.43705772700000001</v>
      </c>
      <c r="G2139">
        <v>0.382272944</v>
      </c>
      <c r="H2139" t="s">
        <v>1060</v>
      </c>
      <c r="I2139">
        <v>6.4716310640000003</v>
      </c>
      <c r="J2139" t="s">
        <v>1766</v>
      </c>
      <c r="K2139" t="s">
        <v>35</v>
      </c>
      <c r="L2139">
        <v>0.69626363599999996</v>
      </c>
      <c r="M2139">
        <v>0.51992753599999997</v>
      </c>
      <c r="N2139" t="str">
        <f t="shared" si="66"/>
        <v>RARS</v>
      </c>
      <c r="O2139" t="str">
        <f t="shared" si="67"/>
        <v>RARS</v>
      </c>
    </row>
    <row r="2140" spans="1:15">
      <c r="A2140" t="s">
        <v>39</v>
      </c>
      <c r="B2140" t="s">
        <v>1903</v>
      </c>
      <c r="C2140">
        <v>3.0178399999999998E-4</v>
      </c>
      <c r="D2140">
        <v>0.62810518000000004</v>
      </c>
      <c r="E2140">
        <v>0.24269459500000001</v>
      </c>
      <c r="F2140">
        <v>0.43539988699999999</v>
      </c>
      <c r="G2140">
        <v>0.38086356199999999</v>
      </c>
      <c r="H2140" t="s">
        <v>1060</v>
      </c>
      <c r="I2140">
        <v>5.3939198160000004</v>
      </c>
      <c r="J2140" t="s">
        <v>1904</v>
      </c>
      <c r="K2140" t="s">
        <v>35</v>
      </c>
      <c r="L2140">
        <v>0.65323653500000001</v>
      </c>
      <c r="M2140">
        <v>0.47463768099999998</v>
      </c>
      <c r="N2140" t="str">
        <f t="shared" si="66"/>
        <v>GCDH</v>
      </c>
      <c r="O2140" t="str">
        <f t="shared" si="67"/>
        <v>GCDH</v>
      </c>
    </row>
    <row r="2141" spans="1:15">
      <c r="A2141" t="s">
        <v>39</v>
      </c>
      <c r="B2141" t="s">
        <v>2442</v>
      </c>
      <c r="C2141">
        <v>2.9824700000000002E-4</v>
      </c>
      <c r="D2141" s="1">
        <v>9.0999999999999996E-11</v>
      </c>
      <c r="E2141">
        <v>0.85707889199999998</v>
      </c>
      <c r="F2141">
        <v>0.42853944599999999</v>
      </c>
      <c r="G2141">
        <v>0.371153336</v>
      </c>
      <c r="H2141" t="s">
        <v>3639</v>
      </c>
      <c r="I2141">
        <v>11.144195549999999</v>
      </c>
      <c r="J2141" t="s">
        <v>2443</v>
      </c>
      <c r="K2141" t="s">
        <v>35</v>
      </c>
      <c r="L2141">
        <v>0.84723858799999996</v>
      </c>
      <c r="M2141">
        <v>0.731884058</v>
      </c>
      <c r="N2141" t="str">
        <f t="shared" si="66"/>
        <v>ALG1</v>
      </c>
      <c r="O2141" t="str">
        <f t="shared" si="67"/>
        <v>ALG1</v>
      </c>
    </row>
    <row r="2142" spans="1:15">
      <c r="A2142" t="s">
        <v>39</v>
      </c>
      <c r="B2142" t="s">
        <v>1350</v>
      </c>
      <c r="C2142">
        <v>1.47968E-4</v>
      </c>
      <c r="D2142">
        <v>0.55544006599999995</v>
      </c>
      <c r="E2142">
        <v>0.29972219</v>
      </c>
      <c r="F2142">
        <v>0.42758112799999998</v>
      </c>
      <c r="G2142">
        <v>0.373636837</v>
      </c>
      <c r="H2142" t="s">
        <v>1060</v>
      </c>
      <c r="I2142">
        <v>6.6955768149999999</v>
      </c>
      <c r="J2142" t="s">
        <v>1351</v>
      </c>
      <c r="K2142" t="s">
        <v>35</v>
      </c>
      <c r="L2142">
        <v>0.70318142100000003</v>
      </c>
      <c r="M2142">
        <v>0.52355072499999999</v>
      </c>
      <c r="N2142" t="str">
        <f t="shared" si="66"/>
        <v>TMPO</v>
      </c>
      <c r="O2142" t="str">
        <f t="shared" si="67"/>
        <v>TMPO</v>
      </c>
    </row>
    <row r="2143" spans="1:15">
      <c r="A2143" t="s">
        <v>39</v>
      </c>
      <c r="B2143" t="s">
        <v>3076</v>
      </c>
      <c r="C2143">
        <v>1.656966E-3</v>
      </c>
      <c r="D2143">
        <v>0.80668209099999999</v>
      </c>
      <c r="E2143">
        <v>3.1340018999999997E-2</v>
      </c>
      <c r="F2143">
        <v>0.41901105500000002</v>
      </c>
      <c r="G2143">
        <v>0.36791575799999998</v>
      </c>
      <c r="H2143" t="s">
        <v>40</v>
      </c>
      <c r="I2143">
        <v>2.0816659990000002</v>
      </c>
      <c r="J2143" t="s">
        <v>3077</v>
      </c>
      <c r="K2143" t="s">
        <v>35</v>
      </c>
      <c r="L2143">
        <v>0.23448249600000001</v>
      </c>
      <c r="M2143">
        <v>0.20289855100000001</v>
      </c>
      <c r="N2143" t="str">
        <f t="shared" si="66"/>
        <v>RPS6</v>
      </c>
      <c r="O2143" t="str">
        <f t="shared" si="67"/>
        <v>RPS6</v>
      </c>
    </row>
    <row r="2144" spans="1:15">
      <c r="A2144" t="s">
        <v>39</v>
      </c>
      <c r="B2144" t="s">
        <v>2955</v>
      </c>
      <c r="C2144">
        <v>1.0487599999999999E-3</v>
      </c>
      <c r="D2144">
        <v>0.81497909899999998</v>
      </c>
      <c r="E2144">
        <v>2.2992076E-2</v>
      </c>
      <c r="F2144">
        <v>0.41898558699999999</v>
      </c>
      <c r="G2144">
        <v>0.36786563500000002</v>
      </c>
      <c r="H2144" t="s">
        <v>40</v>
      </c>
      <c r="I2144">
        <v>1.414213562</v>
      </c>
      <c r="J2144" t="s">
        <v>2956</v>
      </c>
      <c r="K2144" t="s">
        <v>35</v>
      </c>
      <c r="L2144">
        <v>7.2370671999999997E-2</v>
      </c>
      <c r="M2144">
        <v>6.1594203E-2</v>
      </c>
      <c r="N2144" t="str">
        <f t="shared" si="66"/>
        <v>RPL14</v>
      </c>
      <c r="O2144" t="str">
        <f t="shared" si="67"/>
        <v>RPL14</v>
      </c>
    </row>
    <row r="2145" spans="1:15">
      <c r="A2145" t="s">
        <v>39</v>
      </c>
      <c r="B2145" t="s">
        <v>833</v>
      </c>
      <c r="C2145">
        <v>6.1096299999999996E-4</v>
      </c>
      <c r="D2145">
        <v>0.56989568199999996</v>
      </c>
      <c r="E2145">
        <v>0.25210169300000002</v>
      </c>
      <c r="F2145">
        <v>0.41099868699999997</v>
      </c>
      <c r="G2145">
        <v>0.35942244099999998</v>
      </c>
      <c r="H2145" t="s">
        <v>1060</v>
      </c>
      <c r="I2145">
        <v>17.9031181</v>
      </c>
      <c r="J2145" t="s">
        <v>834</v>
      </c>
      <c r="K2145" t="s">
        <v>35</v>
      </c>
      <c r="L2145">
        <v>0.90280892499999998</v>
      </c>
      <c r="M2145">
        <v>0.81884058000000004</v>
      </c>
      <c r="N2145" t="str">
        <f t="shared" si="66"/>
        <v>LMAN2</v>
      </c>
      <c r="O2145" t="str">
        <f t="shared" si="67"/>
        <v>LMAN2</v>
      </c>
    </row>
    <row r="2146" spans="1:15">
      <c r="A2146" t="s">
        <v>39</v>
      </c>
      <c r="B2146" t="s">
        <v>1921</v>
      </c>
      <c r="C2146">
        <v>4.5831799999999998E-4</v>
      </c>
      <c r="D2146">
        <v>0.60191122799999996</v>
      </c>
      <c r="E2146">
        <v>0.20981789100000001</v>
      </c>
      <c r="F2146">
        <v>0.40586455900000001</v>
      </c>
      <c r="G2146">
        <v>0.35514884000000002</v>
      </c>
      <c r="H2146" t="s">
        <v>1216</v>
      </c>
      <c r="I2146">
        <v>4.7091681769999996</v>
      </c>
      <c r="J2146" t="s">
        <v>1922</v>
      </c>
      <c r="K2146" t="s">
        <v>35</v>
      </c>
      <c r="L2146">
        <v>0.58812573599999995</v>
      </c>
      <c r="M2146">
        <v>0.40579710099999999</v>
      </c>
      <c r="N2146" t="str">
        <f t="shared" si="66"/>
        <v>MARCKSL1</v>
      </c>
      <c r="O2146" t="str">
        <f t="shared" si="67"/>
        <v>MARCKSL1</v>
      </c>
    </row>
    <row r="2147" spans="1:15">
      <c r="A2147" t="s">
        <v>39</v>
      </c>
      <c r="B2147" t="s">
        <v>1925</v>
      </c>
      <c r="C2147">
        <v>2.2505100000000001E-4</v>
      </c>
      <c r="D2147">
        <v>0.62810518000000004</v>
      </c>
      <c r="E2147">
        <v>0.17269790900000001</v>
      </c>
      <c r="F2147">
        <v>0.400401544</v>
      </c>
      <c r="G2147">
        <v>0.35054517499999999</v>
      </c>
      <c r="H2147" t="s">
        <v>1060</v>
      </c>
      <c r="I2147">
        <v>2.0597671439999998</v>
      </c>
      <c r="J2147" t="s">
        <v>1926</v>
      </c>
      <c r="K2147" t="s">
        <v>35</v>
      </c>
      <c r="L2147">
        <v>0.22976927999999999</v>
      </c>
      <c r="M2147">
        <v>0.20108695700000001</v>
      </c>
      <c r="N2147" t="str">
        <f t="shared" si="66"/>
        <v>SSR1</v>
      </c>
      <c r="O2147" t="str">
        <f t="shared" si="67"/>
        <v>SSR1</v>
      </c>
    </row>
    <row r="2148" spans="1:15">
      <c r="A2148" t="s">
        <v>39</v>
      </c>
      <c r="B2148" t="s">
        <v>4950</v>
      </c>
      <c r="C2148">
        <v>2.4112499999999999E-4</v>
      </c>
      <c r="D2148" s="1">
        <v>9.0999999999999996E-11</v>
      </c>
      <c r="E2148">
        <v>0.79605299200000001</v>
      </c>
      <c r="F2148">
        <v>0.39802649600000001</v>
      </c>
      <c r="G2148">
        <v>0.34472181000000002</v>
      </c>
      <c r="H2148" t="s">
        <v>3639</v>
      </c>
      <c r="I2148">
        <v>7.4542297780000002</v>
      </c>
      <c r="J2148" t="s">
        <v>4951</v>
      </c>
      <c r="K2148" t="s">
        <v>35</v>
      </c>
      <c r="L2148">
        <v>0.72378273599999998</v>
      </c>
      <c r="M2148">
        <v>0.54347826099999996</v>
      </c>
      <c r="N2148" t="e">
        <f t="shared" si="66"/>
        <v>#N/A</v>
      </c>
      <c r="O2148" t="str">
        <f t="shared" si="67"/>
        <v>MAIP1</v>
      </c>
    </row>
    <row r="2149" spans="1:15">
      <c r="A2149" t="s">
        <v>39</v>
      </c>
      <c r="B2149" t="s">
        <v>362</v>
      </c>
      <c r="C2149">
        <v>5.2368800000000002E-4</v>
      </c>
      <c r="D2149" s="1">
        <v>9.0999999999999996E-11</v>
      </c>
      <c r="E2149">
        <v>0.79357773899999995</v>
      </c>
      <c r="F2149">
        <v>0.39678886899999999</v>
      </c>
      <c r="G2149">
        <v>0.34368619299999997</v>
      </c>
      <c r="H2149" t="s">
        <v>3755</v>
      </c>
      <c r="I2149">
        <v>6.4492537499999996</v>
      </c>
      <c r="J2149" t="s">
        <v>363</v>
      </c>
      <c r="K2149" t="s">
        <v>35</v>
      </c>
      <c r="L2149">
        <v>0.69561746899999999</v>
      </c>
      <c r="M2149">
        <v>0.518115942</v>
      </c>
      <c r="N2149" t="str">
        <f t="shared" si="66"/>
        <v>MT-CO2</v>
      </c>
      <c r="O2149" t="str">
        <f t="shared" si="67"/>
        <v>MT-CO2</v>
      </c>
    </row>
    <row r="2150" spans="1:15">
      <c r="A2150" t="s">
        <v>39</v>
      </c>
      <c r="B2150" t="s">
        <v>1538</v>
      </c>
      <c r="C2150">
        <v>5.1102799999999996E-4</v>
      </c>
      <c r="D2150">
        <v>0.618139989</v>
      </c>
      <c r="E2150">
        <v>0.16218691099999999</v>
      </c>
      <c r="F2150">
        <v>0.39016345000000002</v>
      </c>
      <c r="G2150">
        <v>0.34165579899999998</v>
      </c>
      <c r="H2150" t="s">
        <v>1145</v>
      </c>
      <c r="I2150">
        <v>2.3982241950000001</v>
      </c>
      <c r="J2150" t="s">
        <v>1539</v>
      </c>
      <c r="K2150" t="s">
        <v>35</v>
      </c>
      <c r="L2150">
        <v>0.30624501100000001</v>
      </c>
      <c r="M2150">
        <v>0.246376812</v>
      </c>
      <c r="N2150" t="str">
        <f t="shared" si="66"/>
        <v>DNAJA3</v>
      </c>
      <c r="O2150" t="str">
        <f t="shared" si="67"/>
        <v>DNAJA3</v>
      </c>
    </row>
    <row r="2151" spans="1:15">
      <c r="A2151" t="s">
        <v>39</v>
      </c>
      <c r="B2151" t="s">
        <v>789</v>
      </c>
      <c r="C2151">
        <v>1.1344399999999999E-4</v>
      </c>
      <c r="D2151">
        <v>0.59945340700000005</v>
      </c>
      <c r="E2151">
        <v>0.17275611799999999</v>
      </c>
      <c r="F2151">
        <v>0.38610476199999999</v>
      </c>
      <c r="G2151">
        <v>0.33797796499999999</v>
      </c>
      <c r="H2151" t="s">
        <v>1060</v>
      </c>
      <c r="I2151">
        <v>5.8135719620000001</v>
      </c>
      <c r="J2151" t="s">
        <v>790</v>
      </c>
      <c r="K2151" t="s">
        <v>35</v>
      </c>
      <c r="L2151">
        <v>0.67524421300000004</v>
      </c>
      <c r="M2151">
        <v>0.50181159399999997</v>
      </c>
      <c r="N2151" t="str">
        <f t="shared" si="66"/>
        <v>NUP93</v>
      </c>
      <c r="O2151" t="str">
        <f t="shared" si="67"/>
        <v>NUP93</v>
      </c>
    </row>
    <row r="2152" spans="1:15">
      <c r="A2152" t="s">
        <v>39</v>
      </c>
      <c r="B2152" t="s">
        <v>2930</v>
      </c>
      <c r="C2152">
        <v>8.38359E-4</v>
      </c>
      <c r="D2152">
        <v>0.481438949</v>
      </c>
      <c r="E2152">
        <v>0.27905222400000002</v>
      </c>
      <c r="F2152">
        <v>0.380245587</v>
      </c>
      <c r="G2152">
        <v>0.33228862199999998</v>
      </c>
      <c r="H2152" t="s">
        <v>1060</v>
      </c>
      <c r="I2152">
        <v>4.5621886309999997</v>
      </c>
      <c r="J2152" t="s">
        <v>2931</v>
      </c>
      <c r="K2152" t="s">
        <v>35</v>
      </c>
      <c r="L2152">
        <v>0.57957353</v>
      </c>
      <c r="M2152">
        <v>0.39855072499999999</v>
      </c>
      <c r="N2152" t="str">
        <f t="shared" si="66"/>
        <v>TECR</v>
      </c>
      <c r="O2152" t="str">
        <f t="shared" si="67"/>
        <v>TECR</v>
      </c>
    </row>
    <row r="2153" spans="1:15">
      <c r="A2153" t="s">
        <v>39</v>
      </c>
      <c r="B2153" t="s">
        <v>4564</v>
      </c>
      <c r="C2153">
        <v>2.8520100000000001E-4</v>
      </c>
      <c r="D2153" s="1">
        <v>9.0999999999999996E-11</v>
      </c>
      <c r="E2153">
        <v>0.75529007100000001</v>
      </c>
      <c r="F2153">
        <v>0.37764503500000002</v>
      </c>
      <c r="G2153">
        <v>0.32707710600000001</v>
      </c>
      <c r="H2153" t="s">
        <v>3755</v>
      </c>
      <c r="I2153">
        <v>7.4542297780000002</v>
      </c>
      <c r="J2153" t="s">
        <v>4565</v>
      </c>
      <c r="K2153" t="s">
        <v>35</v>
      </c>
      <c r="L2153">
        <v>0.72378273599999998</v>
      </c>
      <c r="M2153">
        <v>0.54347826099999996</v>
      </c>
      <c r="N2153" t="str">
        <f t="shared" si="66"/>
        <v>RAB5C</v>
      </c>
      <c r="O2153" t="str">
        <f t="shared" si="67"/>
        <v>RAB5C</v>
      </c>
    </row>
    <row r="2154" spans="1:15">
      <c r="A2154" t="s">
        <v>39</v>
      </c>
      <c r="B2154" t="s">
        <v>1608</v>
      </c>
      <c r="C2154">
        <v>3.7824000000000001E-4</v>
      </c>
      <c r="D2154">
        <v>0.62810518000000004</v>
      </c>
      <c r="E2154">
        <v>0.123743483</v>
      </c>
      <c r="F2154">
        <v>0.375924331</v>
      </c>
      <c r="G2154">
        <v>0.329367517</v>
      </c>
      <c r="H2154" t="s">
        <v>1060</v>
      </c>
      <c r="I2154">
        <v>2.612056849</v>
      </c>
      <c r="J2154" t="s">
        <v>1609</v>
      </c>
      <c r="K2154" t="s">
        <v>35</v>
      </c>
      <c r="L2154">
        <v>0.35311110299999998</v>
      </c>
      <c r="M2154">
        <v>0.268115942</v>
      </c>
      <c r="N2154" t="str">
        <f t="shared" si="66"/>
        <v>FARSA</v>
      </c>
      <c r="O2154" t="str">
        <f t="shared" si="67"/>
        <v>FARSA</v>
      </c>
    </row>
    <row r="2155" spans="1:15">
      <c r="A2155" t="s">
        <v>39</v>
      </c>
      <c r="B2155" t="s">
        <v>2678</v>
      </c>
      <c r="C2155">
        <v>2.5497900000000001E-4</v>
      </c>
      <c r="D2155">
        <v>0.618139989</v>
      </c>
      <c r="E2155">
        <v>0.133444968</v>
      </c>
      <c r="F2155">
        <v>0.37579247799999999</v>
      </c>
      <c r="G2155">
        <v>0.32917776300000001</v>
      </c>
      <c r="H2155" t="s">
        <v>1145</v>
      </c>
      <c r="I2155">
        <v>2.0976500310000001</v>
      </c>
      <c r="J2155" t="s">
        <v>2679</v>
      </c>
      <c r="K2155" t="s">
        <v>35</v>
      </c>
      <c r="L2155">
        <v>0.24140028099999999</v>
      </c>
      <c r="M2155">
        <v>0.21014492800000001</v>
      </c>
      <c r="N2155" t="str">
        <f t="shared" si="66"/>
        <v>FAF2</v>
      </c>
      <c r="O2155" t="str">
        <f t="shared" si="67"/>
        <v>FAF2</v>
      </c>
    </row>
    <row r="2156" spans="1:15">
      <c r="A2156" t="s">
        <v>39</v>
      </c>
      <c r="B2156" t="s">
        <v>3032</v>
      </c>
      <c r="C2156" s="1">
        <v>5.8400000000000003E-5</v>
      </c>
      <c r="D2156" s="1">
        <v>9.0999999999999996E-11</v>
      </c>
      <c r="E2156">
        <v>0.75131662399999999</v>
      </c>
      <c r="F2156">
        <v>0.37565831199999999</v>
      </c>
      <c r="G2156">
        <v>0.32532757499999998</v>
      </c>
      <c r="H2156" t="s">
        <v>3755</v>
      </c>
      <c r="I2156">
        <v>5.1179925270000002</v>
      </c>
      <c r="J2156" t="s">
        <v>3033</v>
      </c>
      <c r="K2156" t="s">
        <v>35</v>
      </c>
      <c r="L2156">
        <v>0.60637044399999995</v>
      </c>
      <c r="M2156">
        <v>0.41123188399999999</v>
      </c>
      <c r="N2156" t="str">
        <f t="shared" si="66"/>
        <v>ARCN1</v>
      </c>
      <c r="O2156" t="str">
        <f t="shared" si="67"/>
        <v>ARCN1</v>
      </c>
    </row>
    <row r="2157" spans="1:15">
      <c r="A2157" t="s">
        <v>39</v>
      </c>
      <c r="B2157" t="s">
        <v>2059</v>
      </c>
      <c r="C2157">
        <v>1.198883E-3</v>
      </c>
      <c r="D2157">
        <v>0.627264131</v>
      </c>
      <c r="E2157">
        <v>0.112658724</v>
      </c>
      <c r="F2157">
        <v>0.36996142700000001</v>
      </c>
      <c r="G2157">
        <v>0.32430363800000001</v>
      </c>
      <c r="H2157" t="s">
        <v>1216</v>
      </c>
      <c r="I2157">
        <v>2.1045132820000001</v>
      </c>
      <c r="J2157" t="s">
        <v>2060</v>
      </c>
      <c r="K2157" t="s">
        <v>35</v>
      </c>
      <c r="L2157">
        <v>0.24383290899999999</v>
      </c>
      <c r="M2157">
        <v>0.21195652200000001</v>
      </c>
      <c r="N2157" t="str">
        <f t="shared" si="66"/>
        <v>RPL37A</v>
      </c>
      <c r="O2157" t="str">
        <f t="shared" si="67"/>
        <v>RPL37A</v>
      </c>
    </row>
    <row r="2158" spans="1:15">
      <c r="A2158" t="s">
        <v>39</v>
      </c>
      <c r="B2158" t="s">
        <v>3143</v>
      </c>
      <c r="C2158">
        <v>2.924177E-3</v>
      </c>
      <c r="D2158">
        <v>0.63092906000000004</v>
      </c>
      <c r="E2158">
        <v>0.107286539</v>
      </c>
      <c r="F2158">
        <v>0.36910779999999999</v>
      </c>
      <c r="G2158">
        <v>0.323807224</v>
      </c>
      <c r="H2158" t="s">
        <v>1216</v>
      </c>
      <c r="I2158">
        <v>2.1176470589999998</v>
      </c>
      <c r="J2158" t="s">
        <v>3144</v>
      </c>
      <c r="K2158" t="s">
        <v>35</v>
      </c>
      <c r="L2158">
        <v>0.24637956599999999</v>
      </c>
      <c r="M2158">
        <v>0.21739130400000001</v>
      </c>
      <c r="N2158" t="str">
        <f t="shared" si="66"/>
        <v>RPLP1</v>
      </c>
      <c r="O2158" t="str">
        <f t="shared" si="67"/>
        <v>RPLP1</v>
      </c>
    </row>
    <row r="2159" spans="1:15">
      <c r="A2159" t="s">
        <v>39</v>
      </c>
      <c r="B2159" t="s">
        <v>3123</v>
      </c>
      <c r="C2159">
        <v>5.5742400000000005E-4</v>
      </c>
      <c r="D2159">
        <v>0.55182868100000004</v>
      </c>
      <c r="E2159">
        <v>0.186363786</v>
      </c>
      <c r="F2159">
        <v>0.36909623400000002</v>
      </c>
      <c r="G2159">
        <v>0.32301966100000001</v>
      </c>
      <c r="H2159" t="s">
        <v>1216</v>
      </c>
      <c r="I2159">
        <v>4.2493718700000001</v>
      </c>
      <c r="J2159" t="s">
        <v>3124</v>
      </c>
      <c r="K2159" t="s">
        <v>35</v>
      </c>
      <c r="L2159">
        <v>0.55828803800000004</v>
      </c>
      <c r="M2159">
        <v>0.384057971</v>
      </c>
      <c r="N2159" t="str">
        <f t="shared" si="66"/>
        <v>CDK1</v>
      </c>
      <c r="O2159" t="str">
        <f t="shared" si="67"/>
        <v>CDK1</v>
      </c>
    </row>
    <row r="2160" spans="1:15">
      <c r="A2160" t="s">
        <v>39</v>
      </c>
      <c r="B2160" t="s">
        <v>2465</v>
      </c>
      <c r="C2160">
        <v>3.80422E-4</v>
      </c>
      <c r="D2160">
        <v>0.62810518000000004</v>
      </c>
      <c r="E2160">
        <v>0.109345517</v>
      </c>
      <c r="F2160">
        <v>0.36872534899999998</v>
      </c>
      <c r="G2160">
        <v>0.323133477</v>
      </c>
      <c r="H2160" t="s">
        <v>1060</v>
      </c>
      <c r="I2160">
        <v>3.6435850109999999</v>
      </c>
      <c r="J2160" t="s">
        <v>2466</v>
      </c>
      <c r="K2160" t="s">
        <v>35</v>
      </c>
      <c r="L2160">
        <v>0.49146679799999998</v>
      </c>
      <c r="M2160">
        <v>0.33695652199999998</v>
      </c>
      <c r="N2160" t="str">
        <f t="shared" si="66"/>
        <v>ALDH1B1</v>
      </c>
      <c r="O2160" t="str">
        <f t="shared" si="67"/>
        <v>ALDH1B1</v>
      </c>
    </row>
    <row r="2161" spans="1:15">
      <c r="A2161" t="s">
        <v>39</v>
      </c>
      <c r="B2161" t="s">
        <v>2708</v>
      </c>
      <c r="C2161">
        <v>4.4106899999999999E-4</v>
      </c>
      <c r="D2161">
        <v>0.62810518000000004</v>
      </c>
      <c r="E2161">
        <v>0.103006904</v>
      </c>
      <c r="F2161">
        <v>0.36555604200000003</v>
      </c>
      <c r="G2161">
        <v>0.32039662000000002</v>
      </c>
      <c r="H2161" t="s">
        <v>1060</v>
      </c>
      <c r="I2161">
        <v>1.697056275</v>
      </c>
      <c r="J2161" t="s">
        <v>2709</v>
      </c>
      <c r="K2161" t="s">
        <v>35</v>
      </c>
      <c r="L2161">
        <v>0.14337299000000001</v>
      </c>
      <c r="M2161">
        <v>0.130434783</v>
      </c>
      <c r="N2161" t="str">
        <f t="shared" si="66"/>
        <v>ATP5C1</v>
      </c>
      <c r="O2161" t="str">
        <f t="shared" si="67"/>
        <v>ATP5C1</v>
      </c>
    </row>
    <row r="2162" spans="1:15">
      <c r="A2162" t="s">
        <v>39</v>
      </c>
      <c r="B2162" t="s">
        <v>2494</v>
      </c>
      <c r="C2162">
        <v>1.243322E-3</v>
      </c>
      <c r="D2162">
        <v>0.62400410699999997</v>
      </c>
      <c r="E2162">
        <v>0.106081799</v>
      </c>
      <c r="F2162">
        <v>0.365042953</v>
      </c>
      <c r="G2162">
        <v>0.32003036699999998</v>
      </c>
      <c r="H2162" t="s">
        <v>1060</v>
      </c>
      <c r="I2162">
        <v>3.3763334870000001</v>
      </c>
      <c r="J2162" t="s">
        <v>2495</v>
      </c>
      <c r="K2162" t="s">
        <v>35</v>
      </c>
      <c r="L2162">
        <v>0.464821924</v>
      </c>
      <c r="M2162">
        <v>0.32246376799999998</v>
      </c>
      <c r="N2162" t="str">
        <f t="shared" si="66"/>
        <v>PCNA</v>
      </c>
      <c r="O2162" t="str">
        <f t="shared" si="67"/>
        <v>PCNA</v>
      </c>
    </row>
    <row r="2163" spans="1:15">
      <c r="A2163" t="s">
        <v>39</v>
      </c>
      <c r="B2163" t="s">
        <v>597</v>
      </c>
      <c r="C2163">
        <v>2.33048E-4</v>
      </c>
      <c r="D2163" s="1">
        <v>9.0999999999999996E-11</v>
      </c>
      <c r="E2163">
        <v>0.72732141299999997</v>
      </c>
      <c r="F2163">
        <v>0.36366070700000003</v>
      </c>
      <c r="G2163">
        <v>0.31496000200000002</v>
      </c>
      <c r="H2163" t="s">
        <v>3755</v>
      </c>
      <c r="I2163">
        <v>6.7356569630000003</v>
      </c>
      <c r="J2163" t="s">
        <v>598</v>
      </c>
      <c r="K2163" t="s">
        <v>35</v>
      </c>
      <c r="L2163">
        <v>0.70473982300000004</v>
      </c>
      <c r="M2163">
        <v>0.52717391300000005</v>
      </c>
      <c r="N2163" t="str">
        <f t="shared" si="66"/>
        <v>TRAM1</v>
      </c>
      <c r="O2163" t="str">
        <f t="shared" si="67"/>
        <v>TRAM1</v>
      </c>
    </row>
    <row r="2164" spans="1:15">
      <c r="A2164" t="s">
        <v>39</v>
      </c>
      <c r="B2164" t="s">
        <v>1054</v>
      </c>
      <c r="C2164">
        <v>1.1126E-4</v>
      </c>
      <c r="D2164" s="1">
        <v>9.0999999999999996E-11</v>
      </c>
      <c r="E2164">
        <v>0.71915736799999996</v>
      </c>
      <c r="F2164">
        <v>0.35957868399999998</v>
      </c>
      <c r="G2164">
        <v>0.31140938200000001</v>
      </c>
      <c r="H2164" t="s">
        <v>3755</v>
      </c>
      <c r="I2164">
        <v>7.4542297780000002</v>
      </c>
      <c r="J2164" t="s">
        <v>1055</v>
      </c>
      <c r="K2164" t="s">
        <v>35</v>
      </c>
      <c r="L2164">
        <v>0.72378273599999998</v>
      </c>
      <c r="M2164">
        <v>0.54347826099999996</v>
      </c>
      <c r="N2164" t="str">
        <f t="shared" si="66"/>
        <v>DHCR24</v>
      </c>
      <c r="O2164" t="str">
        <f t="shared" si="67"/>
        <v>DHCR24</v>
      </c>
    </row>
    <row r="2165" spans="1:15">
      <c r="A2165" t="s">
        <v>39</v>
      </c>
      <c r="B2165" t="s">
        <v>113</v>
      </c>
      <c r="C2165">
        <v>2.0453600000000001E-4</v>
      </c>
      <c r="D2165">
        <v>0.61677502900000003</v>
      </c>
      <c r="E2165">
        <v>9.4975091999999997E-2</v>
      </c>
      <c r="F2165">
        <v>0.35587506000000002</v>
      </c>
      <c r="G2165">
        <v>0.311914633</v>
      </c>
      <c r="H2165" t="s">
        <v>1145</v>
      </c>
      <c r="I2165">
        <v>3.38234557</v>
      </c>
      <c r="J2165" t="s">
        <v>114</v>
      </c>
      <c r="K2165" t="s">
        <v>35</v>
      </c>
      <c r="L2165">
        <v>0.46520202199999999</v>
      </c>
      <c r="M2165">
        <v>0.32427536200000001</v>
      </c>
      <c r="N2165" t="str">
        <f t="shared" si="66"/>
        <v>SERPINH1</v>
      </c>
      <c r="O2165" t="str">
        <f t="shared" si="67"/>
        <v>SERPINH1</v>
      </c>
    </row>
    <row r="2166" spans="1:15">
      <c r="A2166" t="s">
        <v>39</v>
      </c>
      <c r="B2166" t="s">
        <v>2772</v>
      </c>
      <c r="C2166">
        <v>2.3605990000000001E-3</v>
      </c>
      <c r="D2166">
        <v>0.55544006599999995</v>
      </c>
      <c r="E2166">
        <v>0.15540547499999999</v>
      </c>
      <c r="F2166">
        <v>0.35542277</v>
      </c>
      <c r="G2166">
        <v>0.311430916</v>
      </c>
      <c r="H2166" t="s">
        <v>1060</v>
      </c>
      <c r="I2166">
        <v>2.9393876909999999</v>
      </c>
      <c r="J2166" t="s">
        <v>2773</v>
      </c>
      <c r="K2166" t="s">
        <v>35</v>
      </c>
      <c r="L2166">
        <v>0.40149758600000002</v>
      </c>
      <c r="M2166">
        <v>0.28985507199999999</v>
      </c>
      <c r="N2166" t="str">
        <f t="shared" si="66"/>
        <v>SSR4</v>
      </c>
      <c r="O2166" t="str">
        <f t="shared" si="67"/>
        <v>SSR4</v>
      </c>
    </row>
    <row r="2167" spans="1:15">
      <c r="A2167" t="s">
        <v>39</v>
      </c>
      <c r="B2167" t="s">
        <v>476</v>
      </c>
      <c r="C2167">
        <v>5.2054200000000003E-4</v>
      </c>
      <c r="D2167">
        <v>0.55544006599999995</v>
      </c>
      <c r="E2167">
        <v>0.153484275</v>
      </c>
      <c r="F2167">
        <v>0.35446217000000002</v>
      </c>
      <c r="G2167">
        <v>0.31036350899999998</v>
      </c>
      <c r="H2167" t="s">
        <v>1060</v>
      </c>
      <c r="I2167">
        <v>20.24383096</v>
      </c>
      <c r="J2167" t="s">
        <v>477</v>
      </c>
      <c r="K2167" t="s">
        <v>35</v>
      </c>
      <c r="L2167">
        <v>0.91117108199999997</v>
      </c>
      <c r="M2167">
        <v>0.83514492799999995</v>
      </c>
      <c r="N2167" t="str">
        <f t="shared" si="66"/>
        <v>REEP5</v>
      </c>
      <c r="O2167" t="str">
        <f t="shared" si="67"/>
        <v>REEP5</v>
      </c>
    </row>
    <row r="2168" spans="1:15">
      <c r="A2168" t="s">
        <v>39</v>
      </c>
      <c r="B2168" t="s">
        <v>2731</v>
      </c>
      <c r="C2168">
        <v>9.2123400000000005E-4</v>
      </c>
      <c r="D2168">
        <v>0.59355708699999998</v>
      </c>
      <c r="E2168">
        <v>0.110055185</v>
      </c>
      <c r="F2168">
        <v>0.35180613599999999</v>
      </c>
      <c r="G2168">
        <v>0.308343374</v>
      </c>
      <c r="H2168" t="s">
        <v>1216</v>
      </c>
      <c r="I2168">
        <v>1.5909902579999999</v>
      </c>
      <c r="J2168" t="s">
        <v>2732</v>
      </c>
      <c r="K2168" t="s">
        <v>35</v>
      </c>
      <c r="L2168">
        <v>0.116994184</v>
      </c>
      <c r="M2168">
        <v>0.105072464</v>
      </c>
      <c r="N2168" t="str">
        <f t="shared" si="66"/>
        <v>RPS15</v>
      </c>
      <c r="O2168" t="str">
        <f t="shared" si="67"/>
        <v>RPS15</v>
      </c>
    </row>
    <row r="2169" spans="1:15">
      <c r="A2169" t="s">
        <v>39</v>
      </c>
      <c r="B2169" t="s">
        <v>3119</v>
      </c>
      <c r="C2169">
        <v>1.2337700000000001E-4</v>
      </c>
      <c r="D2169">
        <v>0.481438949</v>
      </c>
      <c r="E2169">
        <v>0.21988155700000001</v>
      </c>
      <c r="F2169">
        <v>0.35066025299999998</v>
      </c>
      <c r="G2169">
        <v>0.30657620499999999</v>
      </c>
      <c r="H2169" t="s">
        <v>1060</v>
      </c>
      <c r="I2169">
        <v>5.5154193129999998</v>
      </c>
      <c r="J2169" t="s">
        <v>3120</v>
      </c>
      <c r="K2169" t="s">
        <v>35</v>
      </c>
      <c r="L2169">
        <v>0.66262495700000001</v>
      </c>
      <c r="M2169">
        <v>0.48913043499999997</v>
      </c>
      <c r="N2169" t="str">
        <f t="shared" si="66"/>
        <v>DSG2</v>
      </c>
      <c r="O2169" t="str">
        <f t="shared" si="67"/>
        <v>DSG2</v>
      </c>
    </row>
    <row r="2170" spans="1:15">
      <c r="A2170" t="s">
        <v>39</v>
      </c>
      <c r="B2170" t="s">
        <v>2844</v>
      </c>
      <c r="C2170">
        <v>1.2416419999999999E-2</v>
      </c>
      <c r="D2170">
        <v>0.62475726600000003</v>
      </c>
      <c r="E2170">
        <v>6.5748563999999995E-2</v>
      </c>
      <c r="F2170">
        <v>0.34525291499999999</v>
      </c>
      <c r="G2170">
        <v>0.30432687000000003</v>
      </c>
      <c r="H2170" t="s">
        <v>1216</v>
      </c>
      <c r="I2170">
        <v>9.5459415459999999</v>
      </c>
      <c r="J2170" t="s">
        <v>2845</v>
      </c>
      <c r="K2170" t="s">
        <v>35</v>
      </c>
      <c r="L2170">
        <v>0.83176859599999997</v>
      </c>
      <c r="M2170">
        <v>0.70471014499999995</v>
      </c>
      <c r="N2170" t="str">
        <f t="shared" si="66"/>
        <v>TUBA3C</v>
      </c>
      <c r="O2170" t="str">
        <f t="shared" si="67"/>
        <v>TUBA3C</v>
      </c>
    </row>
    <row r="2171" spans="1:15">
      <c r="A2171" t="s">
        <v>39</v>
      </c>
      <c r="B2171" t="s">
        <v>2967</v>
      </c>
      <c r="C2171">
        <v>6.922058E-3</v>
      </c>
      <c r="D2171">
        <v>0.63080854399999997</v>
      </c>
      <c r="E2171">
        <v>5.9381530000000002E-2</v>
      </c>
      <c r="F2171">
        <v>0.34509503699999999</v>
      </c>
      <c r="G2171">
        <v>0.30352317699999998</v>
      </c>
      <c r="H2171" t="s">
        <v>1060</v>
      </c>
      <c r="I2171">
        <v>7.7942286340000004</v>
      </c>
      <c r="J2171" t="s">
        <v>2968</v>
      </c>
      <c r="K2171" t="s">
        <v>35</v>
      </c>
      <c r="L2171">
        <v>0.73704815800000001</v>
      </c>
      <c r="M2171">
        <v>0.55797101400000004</v>
      </c>
      <c r="N2171" t="str">
        <f t="shared" si="66"/>
        <v>TUBA8</v>
      </c>
      <c r="O2171" t="str">
        <f t="shared" si="67"/>
        <v>TUBA8</v>
      </c>
    </row>
    <row r="2172" spans="1:15">
      <c r="A2172" t="s">
        <v>39</v>
      </c>
      <c r="B2172" t="s">
        <v>2850</v>
      </c>
      <c r="C2172">
        <v>4.1806800000000001E-4</v>
      </c>
      <c r="D2172">
        <v>0.55182868100000004</v>
      </c>
      <c r="E2172">
        <v>0.13777761199999999</v>
      </c>
      <c r="F2172">
        <v>0.344803146</v>
      </c>
      <c r="G2172">
        <v>0.30196400899999998</v>
      </c>
      <c r="H2172" t="s">
        <v>1216</v>
      </c>
      <c r="I2172">
        <v>3.213464412</v>
      </c>
      <c r="J2172" t="s">
        <v>2851</v>
      </c>
      <c r="K2172" t="s">
        <v>35</v>
      </c>
      <c r="L2172">
        <v>0.44684328600000001</v>
      </c>
      <c r="M2172">
        <v>0.31159420300000001</v>
      </c>
      <c r="N2172" t="str">
        <f t="shared" si="66"/>
        <v>NAP1L1</v>
      </c>
      <c r="O2172" t="str">
        <f t="shared" si="67"/>
        <v>NAP1L1</v>
      </c>
    </row>
    <row r="2173" spans="1:15">
      <c r="A2173" t="s">
        <v>39</v>
      </c>
      <c r="B2173" t="s">
        <v>2892</v>
      </c>
      <c r="C2173">
        <v>8.6382209999999997E-3</v>
      </c>
      <c r="D2173">
        <v>0.63028952299999996</v>
      </c>
      <c r="E2173">
        <v>5.9262189999999999E-2</v>
      </c>
      <c r="F2173">
        <v>0.34477585599999999</v>
      </c>
      <c r="G2173">
        <v>0.30346332100000001</v>
      </c>
      <c r="H2173" t="s">
        <v>1216</v>
      </c>
      <c r="I2173">
        <v>8.0341069820000008</v>
      </c>
      <c r="J2173" t="s">
        <v>2893</v>
      </c>
      <c r="K2173" t="s">
        <v>35</v>
      </c>
      <c r="L2173">
        <v>0.74187540399999996</v>
      </c>
      <c r="M2173">
        <v>0.56340579700000004</v>
      </c>
      <c r="N2173" t="str">
        <f t="shared" si="66"/>
        <v>TUBA3E</v>
      </c>
      <c r="O2173" t="str">
        <f t="shared" si="67"/>
        <v>TUBA3E</v>
      </c>
    </row>
    <row r="2174" spans="1:15">
      <c r="A2174" t="s">
        <v>39</v>
      </c>
      <c r="B2174" t="s">
        <v>1890</v>
      </c>
      <c r="C2174">
        <v>8.8900399999999999E-4</v>
      </c>
      <c r="D2174">
        <v>0.61281966200000004</v>
      </c>
      <c r="E2174">
        <v>6.8339959000000006E-2</v>
      </c>
      <c r="F2174">
        <v>0.34057981100000001</v>
      </c>
      <c r="G2174">
        <v>0.29873282600000001</v>
      </c>
      <c r="H2174" t="s">
        <v>1216</v>
      </c>
      <c r="I2174">
        <v>2.368525934</v>
      </c>
      <c r="J2174" t="s">
        <v>1891</v>
      </c>
      <c r="K2174" t="s">
        <v>35</v>
      </c>
      <c r="L2174">
        <v>0.30008742300000002</v>
      </c>
      <c r="M2174">
        <v>0.242753623</v>
      </c>
      <c r="N2174" t="str">
        <f t="shared" si="66"/>
        <v>C1QBP</v>
      </c>
      <c r="O2174" t="str">
        <f t="shared" si="67"/>
        <v>C1QBP</v>
      </c>
    </row>
    <row r="2175" spans="1:15">
      <c r="A2175" t="s">
        <v>39</v>
      </c>
      <c r="B2175" t="s">
        <v>3179</v>
      </c>
      <c r="C2175">
        <v>5.2509300000000002E-4</v>
      </c>
      <c r="D2175">
        <v>0.62400410699999997</v>
      </c>
      <c r="E2175">
        <v>5.3026689000000002E-2</v>
      </c>
      <c r="F2175">
        <v>0.33851539800000002</v>
      </c>
      <c r="G2175">
        <v>0.29696557099999998</v>
      </c>
      <c r="H2175" t="s">
        <v>1060</v>
      </c>
      <c r="I2175">
        <v>1.58113883</v>
      </c>
      <c r="J2175" t="s">
        <v>3180</v>
      </c>
      <c r="K2175" t="s">
        <v>35</v>
      </c>
      <c r="L2175">
        <v>0.112356988</v>
      </c>
      <c r="M2175">
        <v>9.7826087000000006E-2</v>
      </c>
      <c r="N2175" t="str">
        <f t="shared" si="66"/>
        <v>SLC25A11</v>
      </c>
      <c r="O2175" t="str">
        <f t="shared" si="67"/>
        <v>SLC25A11</v>
      </c>
    </row>
    <row r="2176" spans="1:15">
      <c r="A2176" t="s">
        <v>39</v>
      </c>
      <c r="B2176" t="s">
        <v>4087</v>
      </c>
      <c r="C2176">
        <v>1.40023E-4</v>
      </c>
      <c r="D2176" s="1">
        <v>9.0999999999999996E-11</v>
      </c>
      <c r="E2176">
        <v>0.67387225100000003</v>
      </c>
      <c r="F2176">
        <v>0.33693612499999998</v>
      </c>
      <c r="G2176">
        <v>0.29180460800000002</v>
      </c>
      <c r="H2176" t="s">
        <v>3639</v>
      </c>
      <c r="I2176">
        <v>5.1179925270000002</v>
      </c>
      <c r="J2176" t="s">
        <v>4088</v>
      </c>
      <c r="K2176" t="s">
        <v>35</v>
      </c>
      <c r="L2176">
        <v>0.60637044399999995</v>
      </c>
      <c r="M2176">
        <v>0.41123188399999999</v>
      </c>
      <c r="N2176" t="str">
        <f t="shared" si="66"/>
        <v>BCAP31</v>
      </c>
      <c r="O2176" t="str">
        <f t="shared" si="67"/>
        <v>BCAP31</v>
      </c>
    </row>
    <row r="2177" spans="1:15">
      <c r="A2177" t="s">
        <v>39</v>
      </c>
      <c r="B2177" t="s">
        <v>2055</v>
      </c>
      <c r="C2177">
        <v>4.3593000000000001E-4</v>
      </c>
      <c r="D2177">
        <v>0.61677502900000003</v>
      </c>
      <c r="E2177">
        <v>5.5473126999999997E-2</v>
      </c>
      <c r="F2177">
        <v>0.33612407799999999</v>
      </c>
      <c r="G2177">
        <v>0.29483990100000002</v>
      </c>
      <c r="H2177" t="s">
        <v>1145</v>
      </c>
      <c r="I2177">
        <v>1.2857142859999999</v>
      </c>
      <c r="J2177" t="s">
        <v>2056</v>
      </c>
      <c r="K2177" t="s">
        <v>35</v>
      </c>
      <c r="L2177">
        <v>4.9146679999999998E-2</v>
      </c>
      <c r="M2177">
        <v>4.1666666999999998E-2</v>
      </c>
      <c r="N2177" t="str">
        <f t="shared" si="66"/>
        <v>RPL9</v>
      </c>
      <c r="O2177" t="str">
        <f t="shared" si="67"/>
        <v>RPL9</v>
      </c>
    </row>
    <row r="2178" spans="1:15">
      <c r="A2178" t="s">
        <v>39</v>
      </c>
      <c r="B2178" t="s">
        <v>3204</v>
      </c>
      <c r="C2178">
        <v>1.33752E-4</v>
      </c>
      <c r="D2178">
        <v>0.62810518000000004</v>
      </c>
      <c r="E2178">
        <v>3.7430759000000001E-2</v>
      </c>
      <c r="F2178">
        <v>0.332767969</v>
      </c>
      <c r="G2178">
        <v>0.29196281299999999</v>
      </c>
      <c r="H2178" t="s">
        <v>1060</v>
      </c>
      <c r="I2178">
        <v>1.694532009</v>
      </c>
      <c r="J2178" t="s">
        <v>3205</v>
      </c>
      <c r="K2178" t="s">
        <v>35</v>
      </c>
      <c r="L2178">
        <v>0.141890608</v>
      </c>
      <c r="M2178">
        <v>0.128623188</v>
      </c>
      <c r="N2178" t="str">
        <f t="shared" ref="N2178:N2241" si="68">VLOOKUP(J2178,$A$26317:$B$29694,2,FALSE)</f>
        <v>NONO</v>
      </c>
      <c r="O2178" t="str">
        <f t="shared" ref="O2178:O2241" si="69">VLOOKUP(B2178,$D$26317:$E$29827,2,FALSE)</f>
        <v>NONO</v>
      </c>
    </row>
    <row r="2179" spans="1:15">
      <c r="A2179" t="s">
        <v>39</v>
      </c>
      <c r="B2179" t="s">
        <v>2668</v>
      </c>
      <c r="C2179">
        <v>2.86667E-4</v>
      </c>
      <c r="D2179">
        <v>0.62400410699999997</v>
      </c>
      <c r="E2179">
        <v>3.9310462999999997E-2</v>
      </c>
      <c r="F2179">
        <v>0.33165728500000002</v>
      </c>
      <c r="G2179">
        <v>0.29099592699999999</v>
      </c>
      <c r="H2179" t="s">
        <v>1060</v>
      </c>
      <c r="I2179">
        <v>1.7787811840000001</v>
      </c>
      <c r="J2179" t="s">
        <v>2669</v>
      </c>
      <c r="K2179" t="s">
        <v>35</v>
      </c>
      <c r="L2179">
        <v>0.159907256</v>
      </c>
      <c r="M2179">
        <v>0.15217391299999999</v>
      </c>
      <c r="N2179" t="str">
        <f t="shared" si="68"/>
        <v>YTHDF2</v>
      </c>
      <c r="O2179" t="str">
        <f t="shared" si="69"/>
        <v>YTHDF2</v>
      </c>
    </row>
    <row r="2180" spans="1:15">
      <c r="A2180" t="s">
        <v>39</v>
      </c>
      <c r="B2180" t="s">
        <v>3121</v>
      </c>
      <c r="C2180">
        <v>2.025822E-3</v>
      </c>
      <c r="D2180">
        <v>0.62598214799999996</v>
      </c>
      <c r="E2180">
        <v>3.6287567E-2</v>
      </c>
      <c r="F2180">
        <v>0.331134857</v>
      </c>
      <c r="G2180">
        <v>0.29077798500000002</v>
      </c>
      <c r="H2180" t="s">
        <v>1060</v>
      </c>
      <c r="I2180">
        <v>4.6756381060000001</v>
      </c>
      <c r="J2180" t="s">
        <v>3122</v>
      </c>
      <c r="K2180" t="s">
        <v>35</v>
      </c>
      <c r="L2180">
        <v>0.58611121700000002</v>
      </c>
      <c r="M2180">
        <v>0.40398550700000002</v>
      </c>
      <c r="N2180" t="str">
        <f t="shared" si="68"/>
        <v>HSPA2</v>
      </c>
      <c r="O2180" t="str">
        <f t="shared" si="69"/>
        <v>HSPA2</v>
      </c>
    </row>
    <row r="2181" spans="1:15">
      <c r="A2181" t="s">
        <v>39</v>
      </c>
      <c r="B2181" t="s">
        <v>3267</v>
      </c>
      <c r="C2181">
        <v>3.833712E-3</v>
      </c>
      <c r="D2181">
        <v>0.62810518000000004</v>
      </c>
      <c r="E2181">
        <v>3.3735435000000001E-2</v>
      </c>
      <c r="F2181">
        <v>0.33092030700000002</v>
      </c>
      <c r="G2181">
        <v>0.29083633199999998</v>
      </c>
      <c r="H2181" t="s">
        <v>1060</v>
      </c>
      <c r="I2181">
        <v>2.2360679769999998</v>
      </c>
      <c r="J2181" t="s">
        <v>3268</v>
      </c>
      <c r="K2181" t="s">
        <v>35</v>
      </c>
      <c r="L2181">
        <v>0.27351856800000002</v>
      </c>
      <c r="M2181">
        <v>0.231884058</v>
      </c>
      <c r="N2181" t="str">
        <f t="shared" si="68"/>
        <v>RPS27</v>
      </c>
      <c r="O2181" t="str">
        <f t="shared" si="69"/>
        <v>RPS27</v>
      </c>
    </row>
    <row r="2182" spans="1:15">
      <c r="A2182" t="s">
        <v>39</v>
      </c>
      <c r="B2182" t="s">
        <v>2537</v>
      </c>
      <c r="C2182">
        <v>7.7969300000000003E-4</v>
      </c>
      <c r="D2182">
        <v>0.627264131</v>
      </c>
      <c r="E2182">
        <v>3.2686732000000003E-2</v>
      </c>
      <c r="F2182">
        <v>0.32997543099999999</v>
      </c>
      <c r="G2182">
        <v>0.28962210900000002</v>
      </c>
      <c r="H2182" t="s">
        <v>1216</v>
      </c>
      <c r="I2182">
        <v>1.224744871</v>
      </c>
      <c r="J2182" t="s">
        <v>2538</v>
      </c>
      <c r="K2182" t="s">
        <v>35</v>
      </c>
      <c r="L2182">
        <v>3.5539169000000002E-2</v>
      </c>
      <c r="M2182">
        <v>3.0797101E-2</v>
      </c>
      <c r="N2182" t="str">
        <f t="shared" si="68"/>
        <v>RPS23</v>
      </c>
      <c r="O2182" t="str">
        <f t="shared" si="69"/>
        <v>RPS23</v>
      </c>
    </row>
    <row r="2183" spans="1:15">
      <c r="A2183" t="s">
        <v>39</v>
      </c>
      <c r="B2183" t="s">
        <v>2852</v>
      </c>
      <c r="C2183">
        <v>4.7667400000000001E-4</v>
      </c>
      <c r="D2183">
        <v>0.62810518000000004</v>
      </c>
      <c r="E2183">
        <v>2.9286570000000001E-2</v>
      </c>
      <c r="F2183">
        <v>0.32869587500000003</v>
      </c>
      <c r="G2183">
        <v>0.28848027300000001</v>
      </c>
      <c r="H2183" t="s">
        <v>1060</v>
      </c>
      <c r="I2183">
        <v>2.0288966749999999</v>
      </c>
      <c r="J2183" t="s">
        <v>2853</v>
      </c>
      <c r="K2183" t="s">
        <v>35</v>
      </c>
      <c r="L2183">
        <v>0.223801741</v>
      </c>
      <c r="M2183">
        <v>0.19927536200000001</v>
      </c>
      <c r="N2183" t="str">
        <f t="shared" si="68"/>
        <v>DNAJA2</v>
      </c>
      <c r="O2183" t="str">
        <f t="shared" si="69"/>
        <v>DNAJA2</v>
      </c>
    </row>
    <row r="2184" spans="1:15">
      <c r="A2184" t="s">
        <v>39</v>
      </c>
      <c r="B2184" t="s">
        <v>2683</v>
      </c>
      <c r="C2184">
        <v>1.3470450000000001E-3</v>
      </c>
      <c r="D2184">
        <v>0.59945340700000005</v>
      </c>
      <c r="E2184">
        <v>5.6060275E-2</v>
      </c>
      <c r="F2184">
        <v>0.32775684100000002</v>
      </c>
      <c r="G2184">
        <v>0.28760656600000001</v>
      </c>
      <c r="H2184" t="s">
        <v>1060</v>
      </c>
      <c r="I2184">
        <v>1.7320508080000001</v>
      </c>
      <c r="J2184" t="s">
        <v>2684</v>
      </c>
      <c r="K2184" t="s">
        <v>35</v>
      </c>
      <c r="L2184">
        <v>0.14964460800000001</v>
      </c>
      <c r="M2184">
        <v>0.137681159</v>
      </c>
      <c r="N2184" t="str">
        <f t="shared" si="68"/>
        <v>RPL27</v>
      </c>
      <c r="O2184" t="str">
        <f t="shared" si="69"/>
        <v>RPL27</v>
      </c>
    </row>
    <row r="2185" spans="1:15">
      <c r="A2185" t="s">
        <v>39</v>
      </c>
      <c r="B2185" t="s">
        <v>3152</v>
      </c>
      <c r="C2185">
        <v>4.1815599999999999E-4</v>
      </c>
      <c r="D2185">
        <v>0.60191122799999996</v>
      </c>
      <c r="E2185">
        <v>5.3349065000000001E-2</v>
      </c>
      <c r="F2185">
        <v>0.32763014600000001</v>
      </c>
      <c r="G2185">
        <v>0.287392698</v>
      </c>
      <c r="H2185" t="s">
        <v>1216</v>
      </c>
      <c r="I2185">
        <v>2.000678985</v>
      </c>
      <c r="J2185" t="s">
        <v>3153</v>
      </c>
      <c r="K2185" t="s">
        <v>35</v>
      </c>
      <c r="L2185">
        <v>0.218822456</v>
      </c>
      <c r="M2185">
        <v>0.19565217400000001</v>
      </c>
      <c r="N2185" t="str">
        <f t="shared" si="68"/>
        <v>RPL17</v>
      </c>
      <c r="O2185" t="str">
        <f t="shared" si="69"/>
        <v>RPL17</v>
      </c>
    </row>
    <row r="2186" spans="1:15">
      <c r="A2186" t="s">
        <v>39</v>
      </c>
      <c r="B2186" t="s">
        <v>454</v>
      </c>
      <c r="C2186">
        <v>2.6330899999999998E-4</v>
      </c>
      <c r="D2186">
        <v>0.55544006599999995</v>
      </c>
      <c r="E2186">
        <v>9.9132004999999995E-2</v>
      </c>
      <c r="F2186">
        <v>0.327286036</v>
      </c>
      <c r="G2186">
        <v>0.286796051</v>
      </c>
      <c r="H2186" t="s">
        <v>1060</v>
      </c>
      <c r="I2186">
        <v>13.46594483</v>
      </c>
      <c r="J2186" t="s">
        <v>455</v>
      </c>
      <c r="K2186" t="s">
        <v>35</v>
      </c>
      <c r="L2186">
        <v>0.876962256</v>
      </c>
      <c r="M2186">
        <v>0.76992753599999997</v>
      </c>
      <c r="N2186" t="str">
        <f t="shared" si="68"/>
        <v>TFRC</v>
      </c>
      <c r="O2186" t="str">
        <f t="shared" si="69"/>
        <v>TFRC</v>
      </c>
    </row>
    <row r="2187" spans="1:15">
      <c r="A2187" t="s">
        <v>39</v>
      </c>
      <c r="B2187" t="s">
        <v>7184</v>
      </c>
      <c r="C2187">
        <v>1.4962499999999999E-4</v>
      </c>
      <c r="D2187" s="1">
        <v>9.0999999999999996E-11</v>
      </c>
      <c r="E2187">
        <v>0.65148846100000002</v>
      </c>
      <c r="F2187">
        <v>0.32574423000000002</v>
      </c>
      <c r="G2187">
        <v>0.28211365599999999</v>
      </c>
      <c r="H2187" t="s">
        <v>3755</v>
      </c>
      <c r="I2187">
        <v>5.1179925270000002</v>
      </c>
      <c r="J2187" t="s">
        <v>7185</v>
      </c>
      <c r="K2187" t="s">
        <v>35</v>
      </c>
      <c r="L2187">
        <v>0.60637044399999995</v>
      </c>
      <c r="M2187">
        <v>0.41123188399999999</v>
      </c>
      <c r="N2187" t="str">
        <f t="shared" si="68"/>
        <v>SAR1A</v>
      </c>
      <c r="O2187" t="str">
        <f t="shared" si="69"/>
        <v>SAR1A</v>
      </c>
    </row>
    <row r="2188" spans="1:15">
      <c r="A2188" t="s">
        <v>39</v>
      </c>
      <c r="B2188" t="s">
        <v>3193</v>
      </c>
      <c r="C2188">
        <v>1.006715E-3</v>
      </c>
      <c r="D2188">
        <v>0.62810518000000004</v>
      </c>
      <c r="E2188">
        <v>2.2756617E-2</v>
      </c>
      <c r="F2188">
        <v>0.32543089800000002</v>
      </c>
      <c r="G2188">
        <v>0.28572064899999999</v>
      </c>
      <c r="H2188" t="s">
        <v>1060</v>
      </c>
      <c r="I2188">
        <v>1.414213562</v>
      </c>
      <c r="J2188" t="s">
        <v>3194</v>
      </c>
      <c r="K2188" t="s">
        <v>35</v>
      </c>
      <c r="L2188">
        <v>7.2370671999999997E-2</v>
      </c>
      <c r="M2188">
        <v>6.1594203E-2</v>
      </c>
      <c r="N2188" t="str">
        <f t="shared" si="68"/>
        <v>RPL31</v>
      </c>
      <c r="O2188" t="str">
        <f t="shared" si="69"/>
        <v>RPL31</v>
      </c>
    </row>
    <row r="2189" spans="1:15">
      <c r="A2189" t="s">
        <v>39</v>
      </c>
      <c r="B2189" t="s">
        <v>3308</v>
      </c>
      <c r="C2189">
        <v>1.516954E-3</v>
      </c>
      <c r="D2189">
        <v>0.627264131</v>
      </c>
      <c r="E2189">
        <v>2.3221807000000001E-2</v>
      </c>
      <c r="F2189">
        <v>0.32524296899999999</v>
      </c>
      <c r="G2189">
        <v>0.28561816600000001</v>
      </c>
      <c r="H2189" t="s">
        <v>1216</v>
      </c>
      <c r="I2189">
        <v>1.7320508080000001</v>
      </c>
      <c r="J2189" t="s">
        <v>3309</v>
      </c>
      <c r="K2189" t="s">
        <v>35</v>
      </c>
      <c r="L2189">
        <v>0.14964460800000001</v>
      </c>
      <c r="M2189">
        <v>0.137681159</v>
      </c>
      <c r="N2189" t="str">
        <f t="shared" si="68"/>
        <v>RPS14</v>
      </c>
      <c r="O2189" t="str">
        <f t="shared" si="69"/>
        <v>RPS14</v>
      </c>
    </row>
    <row r="2190" spans="1:15">
      <c r="A2190" t="s">
        <v>39</v>
      </c>
      <c r="B2190" t="s">
        <v>1094</v>
      </c>
      <c r="C2190">
        <v>2.4467500000000002E-4</v>
      </c>
      <c r="D2190">
        <v>0.62810518000000004</v>
      </c>
      <c r="E2190">
        <v>2.1867259E-2</v>
      </c>
      <c r="F2190">
        <v>0.32498621900000002</v>
      </c>
      <c r="G2190">
        <v>0.28523801500000001</v>
      </c>
      <c r="H2190" t="s">
        <v>1060</v>
      </c>
      <c r="I2190">
        <v>4.2487638409999997</v>
      </c>
      <c r="J2190" t="s">
        <v>1095</v>
      </c>
      <c r="K2190" t="s">
        <v>35</v>
      </c>
      <c r="L2190">
        <v>0.55821201899999995</v>
      </c>
      <c r="M2190">
        <v>0.38224637700000003</v>
      </c>
      <c r="N2190" t="str">
        <f t="shared" si="68"/>
        <v>CCT7</v>
      </c>
      <c r="O2190" t="str">
        <f t="shared" si="69"/>
        <v>CCT7</v>
      </c>
    </row>
    <row r="2191" spans="1:15">
      <c r="A2191" t="s">
        <v>39</v>
      </c>
      <c r="B2191" t="s">
        <v>2951</v>
      </c>
      <c r="C2191">
        <v>6.0218999999999995E-4</v>
      </c>
      <c r="D2191">
        <v>0.62810518000000004</v>
      </c>
      <c r="E2191">
        <v>2.1729524E-2</v>
      </c>
      <c r="F2191">
        <v>0.32491735199999999</v>
      </c>
      <c r="G2191">
        <v>0.28522413800000002</v>
      </c>
      <c r="H2191" t="s">
        <v>1060</v>
      </c>
      <c r="I2191">
        <v>1.414213562</v>
      </c>
      <c r="J2191" t="s">
        <v>2952</v>
      </c>
      <c r="K2191" t="s">
        <v>35</v>
      </c>
      <c r="L2191">
        <v>7.2370671999999997E-2</v>
      </c>
      <c r="M2191">
        <v>6.1594203E-2</v>
      </c>
      <c r="N2191" t="str">
        <f t="shared" si="68"/>
        <v>RPL15</v>
      </c>
      <c r="O2191" t="str">
        <f t="shared" si="69"/>
        <v>RPL15</v>
      </c>
    </row>
    <row r="2192" spans="1:15">
      <c r="A2192" t="s">
        <v>39</v>
      </c>
      <c r="B2192" t="s">
        <v>3230</v>
      </c>
      <c r="C2192">
        <v>8.39695E-4</v>
      </c>
      <c r="D2192">
        <v>0.62517490600000003</v>
      </c>
      <c r="E2192">
        <v>2.297273E-2</v>
      </c>
      <c r="F2192">
        <v>0.32407381800000001</v>
      </c>
      <c r="G2192">
        <v>0.28450645699999999</v>
      </c>
      <c r="H2192" t="s">
        <v>1216</v>
      </c>
      <c r="I2192">
        <v>1.870828693</v>
      </c>
      <c r="J2192" t="s">
        <v>3231</v>
      </c>
      <c r="K2192" t="s">
        <v>35</v>
      </c>
      <c r="L2192">
        <v>0.18199095400000001</v>
      </c>
      <c r="M2192">
        <v>0.16847826099999999</v>
      </c>
      <c r="N2192" t="str">
        <f t="shared" si="68"/>
        <v>YBX1</v>
      </c>
      <c r="O2192" t="str">
        <f t="shared" si="69"/>
        <v>YBX1</v>
      </c>
    </row>
    <row r="2193" spans="1:15">
      <c r="A2193" t="s">
        <v>39</v>
      </c>
      <c r="B2193" t="s">
        <v>3279</v>
      </c>
      <c r="C2193">
        <v>5.1049999999999999E-4</v>
      </c>
      <c r="D2193">
        <v>0.62901452599999996</v>
      </c>
      <c r="E2193">
        <v>1.7917367E-2</v>
      </c>
      <c r="F2193">
        <v>0.32346594699999998</v>
      </c>
      <c r="G2193">
        <v>0.28396094100000002</v>
      </c>
      <c r="H2193" t="s">
        <v>1060</v>
      </c>
      <c r="I2193">
        <v>1.870828693</v>
      </c>
      <c r="J2193" t="s">
        <v>3280</v>
      </c>
      <c r="K2193" t="s">
        <v>35</v>
      </c>
      <c r="L2193">
        <v>0.18199095400000001</v>
      </c>
      <c r="M2193">
        <v>0.16847826099999999</v>
      </c>
      <c r="N2193" t="str">
        <f t="shared" si="68"/>
        <v>HNRNPH1</v>
      </c>
      <c r="O2193" t="str">
        <f t="shared" si="69"/>
        <v>HNRNPH1</v>
      </c>
    </row>
    <row r="2194" spans="1:15">
      <c r="A2194" t="s">
        <v>39</v>
      </c>
      <c r="B2194" t="s">
        <v>3150</v>
      </c>
      <c r="C2194">
        <v>1.0140279999999999E-3</v>
      </c>
      <c r="D2194">
        <v>0.60191122799999996</v>
      </c>
      <c r="E2194">
        <v>4.4148311000000003E-2</v>
      </c>
      <c r="F2194">
        <v>0.32302976900000002</v>
      </c>
      <c r="G2194">
        <v>0.28348504299999999</v>
      </c>
      <c r="H2194" t="s">
        <v>1216</v>
      </c>
      <c r="I2194">
        <v>1.5909902579999999</v>
      </c>
      <c r="J2194" t="s">
        <v>3151</v>
      </c>
      <c r="K2194" t="s">
        <v>35</v>
      </c>
      <c r="L2194">
        <v>0.116994184</v>
      </c>
      <c r="M2194">
        <v>0.105072464</v>
      </c>
      <c r="N2194" t="str">
        <f t="shared" si="68"/>
        <v>RPL23A</v>
      </c>
      <c r="O2194" t="str">
        <f t="shared" si="69"/>
        <v>RPL23A</v>
      </c>
    </row>
    <row r="2195" spans="1:15">
      <c r="A2195" t="s">
        <v>39</v>
      </c>
      <c r="B2195" t="s">
        <v>2107</v>
      </c>
      <c r="C2195">
        <v>1.17161E-4</v>
      </c>
      <c r="D2195" s="1">
        <v>9.0999999999999996E-11</v>
      </c>
      <c r="E2195">
        <v>0.64594638400000004</v>
      </c>
      <c r="F2195">
        <v>0.32297319200000002</v>
      </c>
      <c r="G2195">
        <v>0.27970978099999999</v>
      </c>
      <c r="H2195" t="s">
        <v>3755</v>
      </c>
      <c r="I2195">
        <v>7.5902791079999998</v>
      </c>
      <c r="J2195" t="s">
        <v>2109</v>
      </c>
      <c r="K2195" t="s">
        <v>35</v>
      </c>
      <c r="L2195">
        <v>0.73138469699999997</v>
      </c>
      <c r="M2195">
        <v>0.55434782599999999</v>
      </c>
      <c r="N2195" t="str">
        <f t="shared" si="68"/>
        <v>ATP4A</v>
      </c>
      <c r="O2195" t="str">
        <f t="shared" si="69"/>
        <v>ATP4A</v>
      </c>
    </row>
    <row r="2196" spans="1:15">
      <c r="A2196" t="s">
        <v>39</v>
      </c>
      <c r="B2196" t="s">
        <v>2979</v>
      </c>
      <c r="C2196">
        <v>1.859163E-3</v>
      </c>
      <c r="D2196">
        <v>0.61471264299999995</v>
      </c>
      <c r="E2196">
        <v>2.7805752E-2</v>
      </c>
      <c r="F2196">
        <v>0.321259197</v>
      </c>
      <c r="G2196">
        <v>0.28213671400000001</v>
      </c>
      <c r="H2196" t="s">
        <v>1060</v>
      </c>
      <c r="I2196">
        <v>2.1213203439999999</v>
      </c>
      <c r="J2196" t="s">
        <v>2980</v>
      </c>
      <c r="K2196" t="s">
        <v>35</v>
      </c>
      <c r="L2196">
        <v>0.247215782</v>
      </c>
      <c r="M2196">
        <v>0.21920289900000001</v>
      </c>
      <c r="N2196" t="str">
        <f t="shared" si="68"/>
        <v>RPL12</v>
      </c>
      <c r="O2196" t="str">
        <f t="shared" si="69"/>
        <v>RPL12</v>
      </c>
    </row>
    <row r="2197" spans="1:15">
      <c r="A2197" t="s">
        <v>39</v>
      </c>
      <c r="B2197" t="s">
        <v>2902</v>
      </c>
      <c r="C2197">
        <v>6.6943999999999999E-4</v>
      </c>
      <c r="D2197">
        <v>0.62810518000000004</v>
      </c>
      <c r="E2197">
        <v>1.3125677000000001E-2</v>
      </c>
      <c r="F2197">
        <v>0.32061542799999998</v>
      </c>
      <c r="G2197">
        <v>0.28150728000000003</v>
      </c>
      <c r="H2197" t="s">
        <v>1060</v>
      </c>
      <c r="I2197">
        <v>1.4974025950000001</v>
      </c>
      <c r="J2197" t="s">
        <v>2903</v>
      </c>
      <c r="K2197" t="s">
        <v>35</v>
      </c>
      <c r="L2197">
        <v>9.1147515999999998E-2</v>
      </c>
      <c r="M2197">
        <v>7.9710144999999996E-2</v>
      </c>
      <c r="N2197" t="str">
        <f t="shared" si="68"/>
        <v>LSM12</v>
      </c>
      <c r="O2197" t="str">
        <f t="shared" si="69"/>
        <v>LSM12</v>
      </c>
    </row>
    <row r="2198" spans="1:15">
      <c r="A2198" t="s">
        <v>39</v>
      </c>
      <c r="B2198" t="s">
        <v>6996</v>
      </c>
      <c r="C2198" s="1">
        <v>6.02E-5</v>
      </c>
      <c r="D2198" s="1">
        <v>9.0999999999999996E-11</v>
      </c>
      <c r="E2198">
        <v>0.64005655500000003</v>
      </c>
      <c r="F2198">
        <v>0.32002827700000003</v>
      </c>
      <c r="G2198">
        <v>0.27715218800000002</v>
      </c>
      <c r="H2198" t="s">
        <v>3755</v>
      </c>
      <c r="I2198">
        <v>12.40798665</v>
      </c>
      <c r="J2198" t="s">
        <v>6998</v>
      </c>
      <c r="K2198" t="s">
        <v>35</v>
      </c>
      <c r="L2198">
        <v>0.87008248099999996</v>
      </c>
      <c r="M2198">
        <v>0.762681159</v>
      </c>
      <c r="N2198" t="str">
        <f t="shared" si="68"/>
        <v>KIAA1109</v>
      </c>
      <c r="O2198" t="str">
        <f t="shared" si="69"/>
        <v>KIAA1109</v>
      </c>
    </row>
    <row r="2199" spans="1:15">
      <c r="A2199" t="s">
        <v>39</v>
      </c>
      <c r="B2199" t="s">
        <v>2756</v>
      </c>
      <c r="C2199">
        <v>9.65741E-4</v>
      </c>
      <c r="D2199">
        <v>0.60191122799999996</v>
      </c>
      <c r="E2199">
        <v>3.6857692999999997E-2</v>
      </c>
      <c r="F2199">
        <v>0.31938445999999998</v>
      </c>
      <c r="G2199">
        <v>0.28032202499999997</v>
      </c>
      <c r="H2199" t="s">
        <v>1216</v>
      </c>
      <c r="I2199">
        <v>1.5909902579999999</v>
      </c>
      <c r="J2199" t="s">
        <v>2757</v>
      </c>
      <c r="K2199" t="s">
        <v>35</v>
      </c>
      <c r="L2199">
        <v>0.116994184</v>
      </c>
      <c r="M2199">
        <v>0.105072464</v>
      </c>
      <c r="N2199" t="str">
        <f t="shared" si="68"/>
        <v>RPL21</v>
      </c>
      <c r="O2199" t="str">
        <f t="shared" si="69"/>
        <v>RPL21</v>
      </c>
    </row>
    <row r="2200" spans="1:15">
      <c r="A2200" t="s">
        <v>39</v>
      </c>
      <c r="B2200" t="s">
        <v>2999</v>
      </c>
      <c r="C2200">
        <v>8.6379999999999996E-4</v>
      </c>
      <c r="D2200">
        <v>0.59945340700000005</v>
      </c>
      <c r="E2200">
        <v>3.8957536000000001E-2</v>
      </c>
      <c r="F2200">
        <v>0.31920547100000002</v>
      </c>
      <c r="G2200">
        <v>0.28013922499999999</v>
      </c>
      <c r="H2200" t="s">
        <v>1060</v>
      </c>
      <c r="I2200">
        <v>1.7320508080000001</v>
      </c>
      <c r="J2200" t="s">
        <v>3000</v>
      </c>
      <c r="K2200" t="s">
        <v>35</v>
      </c>
      <c r="L2200">
        <v>0.14964460800000001</v>
      </c>
      <c r="M2200">
        <v>0.137681159</v>
      </c>
      <c r="N2200" t="str">
        <f t="shared" si="68"/>
        <v>RPL10</v>
      </c>
      <c r="O2200" t="str">
        <f t="shared" si="69"/>
        <v>RPL10</v>
      </c>
    </row>
    <row r="2201" spans="1:15">
      <c r="A2201" t="s">
        <v>39</v>
      </c>
      <c r="B2201" t="s">
        <v>1493</v>
      </c>
      <c r="C2201">
        <v>1.8408399999999999E-4</v>
      </c>
      <c r="D2201" s="1">
        <v>9.0999999999999996E-11</v>
      </c>
      <c r="E2201">
        <v>0.63828934299999995</v>
      </c>
      <c r="F2201">
        <v>0.31914467200000002</v>
      </c>
      <c r="G2201">
        <v>0.27640284799999998</v>
      </c>
      <c r="H2201" t="s">
        <v>3755</v>
      </c>
      <c r="I2201">
        <v>3.715557805</v>
      </c>
      <c r="J2201" t="s">
        <v>1494</v>
      </c>
      <c r="K2201" t="s">
        <v>35</v>
      </c>
      <c r="L2201">
        <v>0.49777642599999999</v>
      </c>
      <c r="M2201">
        <v>0.34239130400000001</v>
      </c>
      <c r="N2201" t="str">
        <f t="shared" si="68"/>
        <v>VKORC1</v>
      </c>
      <c r="O2201" t="str">
        <f t="shared" si="69"/>
        <v>VKORC1</v>
      </c>
    </row>
    <row r="2202" spans="1:15">
      <c r="A2202" t="s">
        <v>39</v>
      </c>
      <c r="B2202" t="s">
        <v>3304</v>
      </c>
      <c r="C2202">
        <v>1.672717E-3</v>
      </c>
      <c r="D2202">
        <v>0.62400410699999997</v>
      </c>
      <c r="E2202">
        <v>1.3954858000000001E-2</v>
      </c>
      <c r="F2202">
        <v>0.31897948199999998</v>
      </c>
      <c r="G2202">
        <v>0.28019436399999997</v>
      </c>
      <c r="H2202" t="s">
        <v>1060</v>
      </c>
      <c r="I2202">
        <v>2.3676013880000002</v>
      </c>
      <c r="J2202" t="s">
        <v>3305</v>
      </c>
      <c r="K2202" t="s">
        <v>35</v>
      </c>
      <c r="L2202">
        <v>0.299327226</v>
      </c>
      <c r="M2202">
        <v>0.240942029</v>
      </c>
      <c r="N2202" t="str">
        <f t="shared" si="68"/>
        <v>HIST1H1C</v>
      </c>
      <c r="O2202" t="str">
        <f t="shared" si="69"/>
        <v>HIST1H1C</v>
      </c>
    </row>
    <row r="2203" spans="1:15">
      <c r="A2203" t="s">
        <v>39</v>
      </c>
      <c r="B2203" t="s">
        <v>3373</v>
      </c>
      <c r="C2203">
        <v>2.7616419999999999E-3</v>
      </c>
      <c r="D2203">
        <v>0.563396165</v>
      </c>
      <c r="E2203">
        <v>7.1280763999999996E-2</v>
      </c>
      <c r="F2203">
        <v>0.31733846500000001</v>
      </c>
      <c r="G2203">
        <v>0.278548978</v>
      </c>
      <c r="H2203" t="s">
        <v>1216</v>
      </c>
      <c r="I2203">
        <v>2.6457513110000002</v>
      </c>
      <c r="J2203" t="s">
        <v>3374</v>
      </c>
      <c r="K2203" t="s">
        <v>35</v>
      </c>
      <c r="L2203">
        <v>0.35790033799999998</v>
      </c>
      <c r="M2203">
        <v>0.27355072499999999</v>
      </c>
      <c r="N2203" t="str">
        <f t="shared" si="68"/>
        <v>RRAS</v>
      </c>
      <c r="O2203" t="str">
        <f t="shared" si="69"/>
        <v>RRAS</v>
      </c>
    </row>
    <row r="2204" spans="1:15">
      <c r="A2204" t="s">
        <v>39</v>
      </c>
      <c r="B2204" t="s">
        <v>3133</v>
      </c>
      <c r="C2204">
        <v>5.53296E-4</v>
      </c>
      <c r="D2204">
        <v>0.61677502900000003</v>
      </c>
      <c r="E2204">
        <v>1.518455E-2</v>
      </c>
      <c r="F2204">
        <v>0.31597978900000001</v>
      </c>
      <c r="G2204">
        <v>0.27740997000000001</v>
      </c>
      <c r="H2204" t="s">
        <v>1145</v>
      </c>
      <c r="I2204">
        <v>1.125</v>
      </c>
      <c r="J2204" t="s">
        <v>3134</v>
      </c>
      <c r="K2204" t="s">
        <v>35</v>
      </c>
      <c r="L2204">
        <v>1.7332472000000002E-2</v>
      </c>
      <c r="M2204">
        <v>1.9927535999999999E-2</v>
      </c>
      <c r="N2204" t="str">
        <f t="shared" si="68"/>
        <v>RPL26</v>
      </c>
      <c r="O2204" t="str">
        <f t="shared" si="69"/>
        <v>RPL26</v>
      </c>
    </row>
    <row r="2205" spans="1:15">
      <c r="A2205" t="s">
        <v>39</v>
      </c>
      <c r="B2205" t="s">
        <v>2227</v>
      </c>
      <c r="C2205">
        <v>7.6269800000000002E-4</v>
      </c>
      <c r="D2205">
        <v>0.60889727500000002</v>
      </c>
      <c r="E2205">
        <v>1.7823735E-2</v>
      </c>
      <c r="F2205">
        <v>0.31336050500000001</v>
      </c>
      <c r="G2205">
        <v>0.27512120600000001</v>
      </c>
      <c r="H2205" t="s">
        <v>1060</v>
      </c>
      <c r="I2205">
        <v>2.6556449720000002</v>
      </c>
      <c r="J2205" t="s">
        <v>2228</v>
      </c>
      <c r="K2205" t="s">
        <v>35</v>
      </c>
      <c r="L2205">
        <v>0.36116918199999998</v>
      </c>
      <c r="M2205">
        <v>0.27898550700000002</v>
      </c>
      <c r="N2205" t="str">
        <f t="shared" si="68"/>
        <v>HNRNPC</v>
      </c>
      <c r="O2205" t="str">
        <f t="shared" si="69"/>
        <v>HNRNPC</v>
      </c>
    </row>
    <row r="2206" spans="1:15">
      <c r="A2206" t="s">
        <v>39</v>
      </c>
      <c r="B2206" t="s">
        <v>2981</v>
      </c>
      <c r="C2206">
        <v>5.9558099999999998E-4</v>
      </c>
      <c r="D2206">
        <v>0.61469220199999997</v>
      </c>
      <c r="E2206">
        <v>9.5000450000000004E-3</v>
      </c>
      <c r="F2206">
        <v>0.31209612399999997</v>
      </c>
      <c r="G2206">
        <v>0.27403963100000001</v>
      </c>
      <c r="H2206" t="s">
        <v>1060</v>
      </c>
      <c r="I2206">
        <v>3.082207001</v>
      </c>
      <c r="J2206" t="s">
        <v>2982</v>
      </c>
      <c r="K2206" t="s">
        <v>35</v>
      </c>
      <c r="L2206">
        <v>0.43011897100000002</v>
      </c>
      <c r="M2206">
        <v>0.30253623200000002</v>
      </c>
      <c r="N2206" t="str">
        <f t="shared" si="68"/>
        <v>ATXN2L</v>
      </c>
      <c r="O2206" t="str">
        <f t="shared" si="69"/>
        <v>ATXN2L</v>
      </c>
    </row>
    <row r="2207" spans="1:15">
      <c r="A2207" t="s">
        <v>39</v>
      </c>
      <c r="B2207" t="s">
        <v>3087</v>
      </c>
      <c r="C2207">
        <v>1.0468890000000001E-3</v>
      </c>
      <c r="D2207">
        <v>0.59945340700000005</v>
      </c>
      <c r="E2207">
        <v>2.4423489E-2</v>
      </c>
      <c r="F2207">
        <v>0.31193844799999998</v>
      </c>
      <c r="G2207">
        <v>0.27386941799999998</v>
      </c>
      <c r="H2207" t="s">
        <v>1060</v>
      </c>
      <c r="I2207">
        <v>1.7320508080000001</v>
      </c>
      <c r="J2207" t="s">
        <v>3088</v>
      </c>
      <c r="K2207" t="s">
        <v>35</v>
      </c>
      <c r="L2207">
        <v>0.14964460800000001</v>
      </c>
      <c r="M2207">
        <v>0.137681159</v>
      </c>
      <c r="N2207" t="str">
        <f t="shared" si="68"/>
        <v>RPL11</v>
      </c>
      <c r="O2207" t="str">
        <f t="shared" si="69"/>
        <v>RPL11</v>
      </c>
    </row>
    <row r="2208" spans="1:15">
      <c r="A2208" t="s">
        <v>39</v>
      </c>
      <c r="B2208" t="s">
        <v>2620</v>
      </c>
      <c r="C2208">
        <v>1.3148200000000001E-4</v>
      </c>
      <c r="D2208" s="1">
        <v>9.0999999999999996E-11</v>
      </c>
      <c r="E2208">
        <v>0.62103918000000002</v>
      </c>
      <c r="F2208">
        <v>0.31051959000000001</v>
      </c>
      <c r="G2208">
        <v>0.268926795</v>
      </c>
      <c r="H2208" t="s">
        <v>3639</v>
      </c>
      <c r="I2208">
        <v>5.3764010669999998</v>
      </c>
      <c r="J2208" t="s">
        <v>2621</v>
      </c>
      <c r="K2208" t="s">
        <v>35</v>
      </c>
      <c r="L2208">
        <v>0.65099395599999998</v>
      </c>
      <c r="M2208">
        <v>0.47101449299999998</v>
      </c>
      <c r="N2208" t="str">
        <f t="shared" si="68"/>
        <v>SLC1A3</v>
      </c>
      <c r="O2208" t="str">
        <f t="shared" si="69"/>
        <v>SLC1A3</v>
      </c>
    </row>
    <row r="2209" spans="1:15">
      <c r="A2209" t="s">
        <v>39</v>
      </c>
      <c r="B2209" t="s">
        <v>3013</v>
      </c>
      <c r="C2209">
        <v>1.054796E-3</v>
      </c>
      <c r="D2209">
        <v>0.59355708699999998</v>
      </c>
      <c r="E2209">
        <v>2.1650058E-2</v>
      </c>
      <c r="F2209">
        <v>0.30760357199999999</v>
      </c>
      <c r="G2209">
        <v>0.27008104999999999</v>
      </c>
      <c r="H2209" t="s">
        <v>1216</v>
      </c>
      <c r="I2209">
        <v>2</v>
      </c>
      <c r="J2209" t="s">
        <v>3014</v>
      </c>
      <c r="K2209" t="s">
        <v>35</v>
      </c>
      <c r="L2209">
        <v>0.21479341699999999</v>
      </c>
      <c r="M2209">
        <v>0.18840579700000001</v>
      </c>
      <c r="N2209" t="str">
        <f t="shared" si="68"/>
        <v>RPS4X</v>
      </c>
      <c r="O2209" t="str">
        <f t="shared" si="69"/>
        <v>RPS4X</v>
      </c>
    </row>
    <row r="2210" spans="1:15">
      <c r="A2210" t="s">
        <v>39</v>
      </c>
      <c r="B2210" t="s">
        <v>1690</v>
      </c>
      <c r="C2210">
        <v>1.8450899999999999E-4</v>
      </c>
      <c r="D2210">
        <v>0.59945340700000005</v>
      </c>
      <c r="E2210">
        <v>9.6588469999999999E-3</v>
      </c>
      <c r="F2210">
        <v>0.30455612700000001</v>
      </c>
      <c r="G2210">
        <v>0.26736594400000002</v>
      </c>
      <c r="H2210" t="s">
        <v>1060</v>
      </c>
      <c r="I2210">
        <v>2.3536800420000001</v>
      </c>
      <c r="J2210" t="s">
        <v>1691</v>
      </c>
      <c r="K2210" t="s">
        <v>35</v>
      </c>
      <c r="L2210">
        <v>0.296856589</v>
      </c>
      <c r="M2210">
        <v>0.239130435</v>
      </c>
      <c r="N2210" t="str">
        <f t="shared" si="68"/>
        <v>CCT2</v>
      </c>
      <c r="O2210" t="str">
        <f t="shared" si="69"/>
        <v>CCT2</v>
      </c>
    </row>
    <row r="2211" spans="1:15">
      <c r="A2211" t="s">
        <v>39</v>
      </c>
      <c r="B2211" t="s">
        <v>7232</v>
      </c>
      <c r="C2211">
        <v>1.60932E-4</v>
      </c>
      <c r="D2211" s="1">
        <v>9.0999999999999996E-11</v>
      </c>
      <c r="E2211">
        <v>0.59987464499999998</v>
      </c>
      <c r="F2211">
        <v>0.29993732299999998</v>
      </c>
      <c r="G2211">
        <v>0.25976632100000002</v>
      </c>
      <c r="H2211" t="s">
        <v>3639</v>
      </c>
      <c r="I2211">
        <v>5.1179925270000002</v>
      </c>
      <c r="J2211" t="s">
        <v>7233</v>
      </c>
      <c r="K2211" t="s">
        <v>35</v>
      </c>
      <c r="L2211">
        <v>0.60637044399999995</v>
      </c>
      <c r="M2211">
        <v>0.41123188399999999</v>
      </c>
      <c r="N2211" t="str">
        <f t="shared" si="68"/>
        <v>RAB21</v>
      </c>
      <c r="O2211" t="str">
        <f t="shared" si="69"/>
        <v>RAB21</v>
      </c>
    </row>
    <row r="2212" spans="1:15">
      <c r="A2212" t="s">
        <v>39</v>
      </c>
      <c r="B2212" t="s">
        <v>3208</v>
      </c>
      <c r="C2212">
        <v>1.106035E-3</v>
      </c>
      <c r="D2212">
        <v>0.57272172499999996</v>
      </c>
      <c r="E2212">
        <v>2.6216854000000001E-2</v>
      </c>
      <c r="F2212">
        <v>0.29946929</v>
      </c>
      <c r="G2212">
        <v>0.26291830799999999</v>
      </c>
      <c r="H2212" t="s">
        <v>1216</v>
      </c>
      <c r="I2212">
        <v>2.1213203439999999</v>
      </c>
      <c r="J2212" t="s">
        <v>3209</v>
      </c>
      <c r="K2212" t="s">
        <v>35</v>
      </c>
      <c r="L2212">
        <v>0.247215782</v>
      </c>
      <c r="M2212">
        <v>0.21920289900000001</v>
      </c>
      <c r="N2212" t="str">
        <f t="shared" si="68"/>
        <v>RPS2</v>
      </c>
      <c r="O2212" t="str">
        <f t="shared" si="69"/>
        <v>RPS2</v>
      </c>
    </row>
    <row r="2213" spans="1:15">
      <c r="A2213" t="s">
        <v>39</v>
      </c>
      <c r="B2213" t="s">
        <v>760</v>
      </c>
      <c r="C2213" s="1">
        <v>2.41E-5</v>
      </c>
      <c r="D2213" s="1">
        <v>9.0999999999999996E-11</v>
      </c>
      <c r="E2213">
        <v>0.59635553100000005</v>
      </c>
      <c r="F2213">
        <v>0.29817776499999998</v>
      </c>
      <c r="G2213">
        <v>0.25822502800000002</v>
      </c>
      <c r="H2213" t="s">
        <v>3755</v>
      </c>
      <c r="I2213">
        <v>5.1179925270000002</v>
      </c>
      <c r="J2213" t="s">
        <v>761</v>
      </c>
      <c r="K2213" t="s">
        <v>35</v>
      </c>
      <c r="L2213">
        <v>0.60637044399999995</v>
      </c>
      <c r="M2213">
        <v>0.41123188399999999</v>
      </c>
      <c r="N2213" t="str">
        <f t="shared" si="68"/>
        <v>ATP2B1</v>
      </c>
      <c r="O2213" t="str">
        <f t="shared" si="69"/>
        <v>ATP2B1</v>
      </c>
    </row>
    <row r="2214" spans="1:15">
      <c r="A2214" t="s">
        <v>39</v>
      </c>
      <c r="B2214" t="s">
        <v>1775</v>
      </c>
      <c r="C2214" s="1">
        <v>3.4600000000000001E-5</v>
      </c>
      <c r="D2214" s="1">
        <v>9.0999999999999996E-11</v>
      </c>
      <c r="E2214">
        <v>0.58497758799999999</v>
      </c>
      <c r="F2214">
        <v>0.292488794</v>
      </c>
      <c r="G2214">
        <v>0.253299724</v>
      </c>
      <c r="H2214" t="s">
        <v>3755</v>
      </c>
      <c r="I2214">
        <v>5.1179925270000002</v>
      </c>
      <c r="J2214" t="s">
        <v>1776</v>
      </c>
      <c r="K2214" t="s">
        <v>35</v>
      </c>
      <c r="L2214">
        <v>0.60637044399999995</v>
      </c>
      <c r="M2214">
        <v>0.41123188399999999</v>
      </c>
      <c r="N2214" t="str">
        <f t="shared" si="68"/>
        <v>TTC27</v>
      </c>
      <c r="O2214" t="str">
        <f t="shared" si="69"/>
        <v>TTC27</v>
      </c>
    </row>
    <row r="2215" spans="1:15">
      <c r="A2215" t="s">
        <v>39</v>
      </c>
      <c r="B2215" t="s">
        <v>3007</v>
      </c>
      <c r="C2215">
        <v>4.0280099999999999E-4</v>
      </c>
      <c r="D2215">
        <v>0.55544006599999995</v>
      </c>
      <c r="E2215">
        <v>2.6812309999999999E-2</v>
      </c>
      <c r="F2215">
        <v>0.29112618800000001</v>
      </c>
      <c r="G2215">
        <v>0.255499478</v>
      </c>
      <c r="H2215" t="s">
        <v>1060</v>
      </c>
      <c r="I2215">
        <v>2.386485387</v>
      </c>
      <c r="J2215" t="s">
        <v>3008</v>
      </c>
      <c r="K2215" t="s">
        <v>35</v>
      </c>
      <c r="L2215">
        <v>0.30396442299999998</v>
      </c>
      <c r="M2215">
        <v>0.244565217</v>
      </c>
      <c r="N2215" t="str">
        <f t="shared" si="68"/>
        <v>HSP90AB1</v>
      </c>
      <c r="O2215" t="str">
        <f t="shared" si="69"/>
        <v>HSP90AB1</v>
      </c>
    </row>
    <row r="2216" spans="1:15">
      <c r="A2216" t="s">
        <v>39</v>
      </c>
      <c r="B2216" t="s">
        <v>1424</v>
      </c>
      <c r="C2216">
        <v>3.69112E-4</v>
      </c>
      <c r="D2216">
        <v>0.55544006599999995</v>
      </c>
      <c r="E2216">
        <v>2.4884052E-2</v>
      </c>
      <c r="F2216">
        <v>0.29016205900000003</v>
      </c>
      <c r="G2216">
        <v>0.25466022999999999</v>
      </c>
      <c r="H2216" t="s">
        <v>1060</v>
      </c>
      <c r="I2216">
        <v>3.493807645</v>
      </c>
      <c r="J2216" t="s">
        <v>1425</v>
      </c>
      <c r="K2216" t="s">
        <v>35</v>
      </c>
      <c r="L2216">
        <v>0.475654719</v>
      </c>
      <c r="M2216">
        <v>0.32608695700000001</v>
      </c>
      <c r="N2216" t="str">
        <f t="shared" si="68"/>
        <v>CCT3</v>
      </c>
      <c r="O2216" t="str">
        <f t="shared" si="69"/>
        <v>CCT3</v>
      </c>
    </row>
    <row r="2217" spans="1:15">
      <c r="A2217" t="s">
        <v>39</v>
      </c>
      <c r="B2217" t="s">
        <v>2738</v>
      </c>
      <c r="C2217">
        <v>6.8354099999999997E-4</v>
      </c>
      <c r="D2217">
        <v>0.55544006599999995</v>
      </c>
      <c r="E2217">
        <v>2.3246158999999999E-2</v>
      </c>
      <c r="F2217">
        <v>0.28934311200000001</v>
      </c>
      <c r="G2217">
        <v>0.25399126900000002</v>
      </c>
      <c r="H2217" t="s">
        <v>1060</v>
      </c>
      <c r="I2217">
        <v>1.8339361489999999</v>
      </c>
      <c r="J2217" t="s">
        <v>2739</v>
      </c>
      <c r="K2217" t="s">
        <v>35</v>
      </c>
      <c r="L2217">
        <v>0.17473108100000001</v>
      </c>
      <c r="M2217">
        <v>0.16485507199999999</v>
      </c>
      <c r="N2217" t="str">
        <f t="shared" si="68"/>
        <v>RPL6</v>
      </c>
      <c r="O2217" t="str">
        <f t="shared" si="69"/>
        <v>RPL6</v>
      </c>
    </row>
    <row r="2218" spans="1:15">
      <c r="A2218" t="s">
        <v>39</v>
      </c>
      <c r="B2218" t="s">
        <v>2693</v>
      </c>
      <c r="C2218">
        <v>1.0557299999999999E-3</v>
      </c>
      <c r="D2218">
        <v>0.54036186799999997</v>
      </c>
      <c r="E2218">
        <v>3.7467670000000002E-2</v>
      </c>
      <c r="F2218">
        <v>0.28891476900000002</v>
      </c>
      <c r="G2218">
        <v>0.25357749400000001</v>
      </c>
      <c r="H2218" t="s">
        <v>1060</v>
      </c>
      <c r="I2218">
        <v>1.697056275</v>
      </c>
      <c r="J2218" t="s">
        <v>2694</v>
      </c>
      <c r="K2218" t="s">
        <v>35</v>
      </c>
      <c r="L2218">
        <v>0.14337299000000001</v>
      </c>
      <c r="M2218">
        <v>0.130434783</v>
      </c>
      <c r="N2218" t="str">
        <f t="shared" si="68"/>
        <v>RPL34</v>
      </c>
      <c r="O2218" t="str">
        <f t="shared" si="69"/>
        <v>RPL34</v>
      </c>
    </row>
    <row r="2219" spans="1:15">
      <c r="A2219" t="s">
        <v>39</v>
      </c>
      <c r="B2219" t="s">
        <v>3015</v>
      </c>
      <c r="C2219">
        <v>1.61633E-4</v>
      </c>
      <c r="D2219">
        <v>0.55544006599999995</v>
      </c>
      <c r="E2219">
        <v>1.873503E-2</v>
      </c>
      <c r="F2219">
        <v>0.28708754800000003</v>
      </c>
      <c r="G2219">
        <v>0.25197114599999998</v>
      </c>
      <c r="H2219" t="s">
        <v>1060</v>
      </c>
      <c r="I2219">
        <v>1.7496194780000001</v>
      </c>
      <c r="J2219" t="s">
        <v>3016</v>
      </c>
      <c r="K2219" t="s">
        <v>35</v>
      </c>
      <c r="L2219">
        <v>0.15591622599999999</v>
      </c>
      <c r="M2219">
        <v>0.15036231899999999</v>
      </c>
      <c r="N2219" t="str">
        <f t="shared" si="68"/>
        <v>DDX5</v>
      </c>
      <c r="O2219" t="str">
        <f t="shared" si="69"/>
        <v>DDX5</v>
      </c>
    </row>
    <row r="2220" spans="1:15">
      <c r="A2220" t="s">
        <v>39</v>
      </c>
      <c r="B2220" t="s">
        <v>3197</v>
      </c>
      <c r="C2220">
        <v>1.8212020000000001E-3</v>
      </c>
      <c r="D2220">
        <v>0.51643289999999997</v>
      </c>
      <c r="E2220">
        <v>5.1648118999999999E-2</v>
      </c>
      <c r="F2220">
        <v>0.28404051000000002</v>
      </c>
      <c r="G2220">
        <v>0.249310793</v>
      </c>
      <c r="H2220" t="s">
        <v>1060</v>
      </c>
      <c r="I2220">
        <v>2.10468228</v>
      </c>
      <c r="J2220" t="s">
        <v>3198</v>
      </c>
      <c r="K2220" t="s">
        <v>35</v>
      </c>
      <c r="L2220">
        <v>0.243908929</v>
      </c>
      <c r="M2220">
        <v>0.21376811600000001</v>
      </c>
      <c r="N2220" t="str">
        <f t="shared" si="68"/>
        <v>RPS12</v>
      </c>
      <c r="O2220" t="str">
        <f t="shared" si="69"/>
        <v>RPS12</v>
      </c>
    </row>
    <row r="2221" spans="1:15">
      <c r="A2221" t="s">
        <v>39</v>
      </c>
      <c r="B2221" t="s">
        <v>3435</v>
      </c>
      <c r="C2221">
        <v>2.8193499999999998E-4</v>
      </c>
      <c r="D2221" s="1">
        <v>9.0999999999999996E-11</v>
      </c>
      <c r="E2221">
        <v>0.56682524599999995</v>
      </c>
      <c r="F2221">
        <v>0.28341262299999997</v>
      </c>
      <c r="G2221">
        <v>0.245471419</v>
      </c>
      <c r="H2221" t="s">
        <v>3786</v>
      </c>
      <c r="I2221">
        <v>3.715557805</v>
      </c>
      <c r="J2221" t="s">
        <v>3436</v>
      </c>
      <c r="K2221" t="s">
        <v>35</v>
      </c>
      <c r="L2221">
        <v>0.49777642599999999</v>
      </c>
      <c r="M2221">
        <v>0.34239130400000001</v>
      </c>
      <c r="N2221" t="str">
        <f t="shared" si="68"/>
        <v>RNF5</v>
      </c>
      <c r="O2221" t="str">
        <f t="shared" si="69"/>
        <v>RNF5</v>
      </c>
    </row>
    <row r="2222" spans="1:15">
      <c r="A2222" t="s">
        <v>39</v>
      </c>
      <c r="B2222" t="s">
        <v>4785</v>
      </c>
      <c r="C2222">
        <v>1.8523899999999999E-4</v>
      </c>
      <c r="D2222" s="1">
        <v>9.0999999999999996E-11</v>
      </c>
      <c r="E2222">
        <v>0.56665688299999994</v>
      </c>
      <c r="F2222">
        <v>0.28332844200000001</v>
      </c>
      <c r="G2222">
        <v>0.245386141</v>
      </c>
      <c r="H2222" t="s">
        <v>3639</v>
      </c>
      <c r="I2222">
        <v>5.1179925270000002</v>
      </c>
      <c r="J2222" t="s">
        <v>4786</v>
      </c>
      <c r="K2222" t="s">
        <v>35</v>
      </c>
      <c r="L2222">
        <v>0.60637044399999995</v>
      </c>
      <c r="M2222">
        <v>0.41123188399999999</v>
      </c>
      <c r="N2222" t="str">
        <f t="shared" si="68"/>
        <v>BAX</v>
      </c>
      <c r="O2222" t="str">
        <f t="shared" si="69"/>
        <v>BAX</v>
      </c>
    </row>
    <row r="2223" spans="1:15">
      <c r="A2223" t="s">
        <v>39</v>
      </c>
      <c r="B2223" t="s">
        <v>1322</v>
      </c>
      <c r="C2223">
        <v>1.22877E-4</v>
      </c>
      <c r="D2223" s="1">
        <v>9.0999999999999996E-11</v>
      </c>
      <c r="E2223">
        <v>0.56316770900000002</v>
      </c>
      <c r="F2223">
        <v>0.28158385499999999</v>
      </c>
      <c r="G2223">
        <v>0.24386734600000001</v>
      </c>
      <c r="H2223" t="s">
        <v>3786</v>
      </c>
      <c r="I2223">
        <v>5.2709364250000004</v>
      </c>
      <c r="J2223" t="s">
        <v>1323</v>
      </c>
      <c r="K2223" t="s">
        <v>35</v>
      </c>
      <c r="L2223">
        <v>0.63955300500000001</v>
      </c>
      <c r="M2223">
        <v>0.45289855099999998</v>
      </c>
      <c r="N2223" t="str">
        <f t="shared" si="68"/>
        <v>PREB</v>
      </c>
      <c r="O2223" t="str">
        <f t="shared" si="69"/>
        <v>PREB</v>
      </c>
    </row>
    <row r="2224" spans="1:15">
      <c r="A2224" t="s">
        <v>39</v>
      </c>
      <c r="B2224" t="s">
        <v>3354</v>
      </c>
      <c r="C2224">
        <v>1.3670150000000001E-3</v>
      </c>
      <c r="D2224">
        <v>0.55182868100000004</v>
      </c>
      <c r="E2224">
        <v>1.1150992E-2</v>
      </c>
      <c r="F2224">
        <v>0.28148983599999999</v>
      </c>
      <c r="G2224">
        <v>0.24725614800000001</v>
      </c>
      <c r="H2224" t="s">
        <v>1216</v>
      </c>
      <c r="I2224">
        <v>1.58113883</v>
      </c>
      <c r="J2224" t="s">
        <v>3355</v>
      </c>
      <c r="K2224" t="s">
        <v>35</v>
      </c>
      <c r="L2224">
        <v>0.112356988</v>
      </c>
      <c r="M2224">
        <v>9.7826087000000006E-2</v>
      </c>
      <c r="N2224" t="str">
        <f t="shared" si="68"/>
        <v>HIST1H2BK</v>
      </c>
      <c r="O2224" t="str">
        <f t="shared" si="69"/>
        <v>HIST1H2BK</v>
      </c>
    </row>
    <row r="2225" spans="1:15">
      <c r="A2225" t="s">
        <v>39</v>
      </c>
      <c r="B2225" t="s">
        <v>2336</v>
      </c>
      <c r="C2225">
        <v>1.3743800000000001E-4</v>
      </c>
      <c r="D2225" s="1">
        <v>9.0999999999999996E-11</v>
      </c>
      <c r="E2225">
        <v>0.56147207300000002</v>
      </c>
      <c r="F2225">
        <v>0.28073603699999999</v>
      </c>
      <c r="G2225">
        <v>0.24313499999999999</v>
      </c>
      <c r="H2225" t="s">
        <v>3755</v>
      </c>
      <c r="I2225">
        <v>5.1179925270000002</v>
      </c>
      <c r="J2225" t="s">
        <v>2337</v>
      </c>
      <c r="K2225" t="s">
        <v>35</v>
      </c>
      <c r="L2225">
        <v>0.60637044399999995</v>
      </c>
      <c r="M2225">
        <v>0.41123188399999999</v>
      </c>
      <c r="N2225" t="str">
        <f t="shared" si="68"/>
        <v>RAB11A</v>
      </c>
      <c r="O2225" t="str">
        <f t="shared" si="69"/>
        <v>RAB11A</v>
      </c>
    </row>
    <row r="2226" spans="1:15">
      <c r="A2226" t="s">
        <v>39</v>
      </c>
      <c r="B2226" t="s">
        <v>311</v>
      </c>
      <c r="C2226" s="1">
        <v>1.52E-5</v>
      </c>
      <c r="D2226" s="1">
        <v>9.0999999999999996E-11</v>
      </c>
      <c r="E2226">
        <v>0.56147207300000002</v>
      </c>
      <c r="F2226">
        <v>0.28073603699999999</v>
      </c>
      <c r="G2226">
        <v>0.24311935500000001</v>
      </c>
      <c r="H2226" t="s">
        <v>3755</v>
      </c>
      <c r="I2226">
        <v>5.1179925270000002</v>
      </c>
      <c r="J2226" t="s">
        <v>312</v>
      </c>
      <c r="K2226" t="s">
        <v>35</v>
      </c>
      <c r="L2226">
        <v>0.60637044399999995</v>
      </c>
      <c r="M2226">
        <v>0.41123188399999999</v>
      </c>
      <c r="N2226" t="str">
        <f t="shared" si="68"/>
        <v>THADA</v>
      </c>
      <c r="O2226" t="str">
        <f t="shared" si="69"/>
        <v>THADA</v>
      </c>
    </row>
    <row r="2227" spans="1:15">
      <c r="A2227" t="s">
        <v>39</v>
      </c>
      <c r="B2227" t="s">
        <v>2959</v>
      </c>
      <c r="C2227">
        <v>1.073624E-3</v>
      </c>
      <c r="D2227">
        <v>0.54036186799999997</v>
      </c>
      <c r="E2227">
        <v>1.7524199000000001E-2</v>
      </c>
      <c r="F2227">
        <v>0.27894303300000001</v>
      </c>
      <c r="G2227">
        <v>0.244944262</v>
      </c>
      <c r="H2227" t="s">
        <v>1060</v>
      </c>
      <c r="I2227">
        <v>1.414213562</v>
      </c>
      <c r="J2227" t="s">
        <v>2960</v>
      </c>
      <c r="K2227" t="s">
        <v>35</v>
      </c>
      <c r="L2227">
        <v>7.2370671999999997E-2</v>
      </c>
      <c r="M2227">
        <v>6.1594203E-2</v>
      </c>
      <c r="N2227" t="str">
        <f t="shared" si="68"/>
        <v>RPS26</v>
      </c>
      <c r="O2227" t="str">
        <f t="shared" si="69"/>
        <v>RPS26</v>
      </c>
    </row>
    <row r="2228" spans="1:15">
      <c r="A2228" t="s">
        <v>39</v>
      </c>
      <c r="B2228" t="s">
        <v>2359</v>
      </c>
      <c r="C2228" s="1">
        <v>7.2799999999999994E-5</v>
      </c>
      <c r="D2228" s="1">
        <v>9.0999999999999996E-11</v>
      </c>
      <c r="E2228">
        <v>0.54951588600000001</v>
      </c>
      <c r="F2228">
        <v>0.274757943</v>
      </c>
      <c r="G2228">
        <v>0.23794970200000001</v>
      </c>
      <c r="H2228" t="s">
        <v>3755</v>
      </c>
      <c r="I2228">
        <v>7.4542297780000002</v>
      </c>
      <c r="J2228" t="s">
        <v>2360</v>
      </c>
      <c r="K2228" t="s">
        <v>35</v>
      </c>
      <c r="L2228">
        <v>0.72378273599999998</v>
      </c>
      <c r="M2228">
        <v>0.54347826099999996</v>
      </c>
      <c r="N2228" t="str">
        <f t="shared" si="68"/>
        <v>TELO2</v>
      </c>
      <c r="O2228" t="str">
        <f t="shared" si="69"/>
        <v>TELO2</v>
      </c>
    </row>
    <row r="2229" spans="1:15">
      <c r="A2229" t="s">
        <v>39</v>
      </c>
      <c r="B2229" t="s">
        <v>2150</v>
      </c>
      <c r="C2229">
        <v>1.72623E-4</v>
      </c>
      <c r="D2229">
        <v>0.52112975900000003</v>
      </c>
      <c r="E2229">
        <v>2.4152465000000001E-2</v>
      </c>
      <c r="F2229">
        <v>0.27264111200000002</v>
      </c>
      <c r="G2229">
        <v>0.23925607700000001</v>
      </c>
      <c r="H2229" t="s">
        <v>1145</v>
      </c>
      <c r="I2229">
        <v>1.37783798</v>
      </c>
      <c r="J2229" t="s">
        <v>2151</v>
      </c>
      <c r="K2229" t="s">
        <v>35</v>
      </c>
      <c r="L2229">
        <v>6.4692690999999997E-2</v>
      </c>
      <c r="M2229">
        <v>5.2536232000000002E-2</v>
      </c>
      <c r="N2229" t="str">
        <f t="shared" si="68"/>
        <v>DDX21</v>
      </c>
      <c r="O2229" t="str">
        <f t="shared" si="69"/>
        <v>DDX21</v>
      </c>
    </row>
    <row r="2230" spans="1:15">
      <c r="A2230" t="s">
        <v>39</v>
      </c>
      <c r="B2230" t="s">
        <v>2770</v>
      </c>
      <c r="C2230">
        <v>1.1328239999999999E-3</v>
      </c>
      <c r="D2230">
        <v>0.481438949</v>
      </c>
      <c r="E2230">
        <v>5.9868248999999998E-2</v>
      </c>
      <c r="F2230">
        <v>0.27065359900000002</v>
      </c>
      <c r="G2230">
        <v>0.23741965200000001</v>
      </c>
      <c r="H2230" t="s">
        <v>1060</v>
      </c>
      <c r="I2230">
        <v>1.5909902579999999</v>
      </c>
      <c r="J2230" t="s">
        <v>2771</v>
      </c>
      <c r="K2230" t="s">
        <v>35</v>
      </c>
      <c r="L2230">
        <v>0.116994184</v>
      </c>
      <c r="M2230">
        <v>0.105072464</v>
      </c>
      <c r="N2230" t="str">
        <f t="shared" si="68"/>
        <v>RPS20</v>
      </c>
      <c r="O2230" t="str">
        <f t="shared" si="69"/>
        <v>RPS20</v>
      </c>
    </row>
    <row r="2231" spans="1:15">
      <c r="A2231" t="s">
        <v>39</v>
      </c>
      <c r="B2231" t="s">
        <v>2940</v>
      </c>
      <c r="C2231">
        <v>1.4169079999999999E-3</v>
      </c>
      <c r="D2231">
        <v>0.51232212200000005</v>
      </c>
      <c r="E2231">
        <v>2.8615008000000001E-2</v>
      </c>
      <c r="F2231">
        <v>0.27046856499999999</v>
      </c>
      <c r="G2231">
        <v>0.23748107399999999</v>
      </c>
      <c r="H2231" t="s">
        <v>1216</v>
      </c>
      <c r="I2231">
        <v>1.7320508080000001</v>
      </c>
      <c r="J2231" t="s">
        <v>2941</v>
      </c>
      <c r="K2231" t="s">
        <v>35</v>
      </c>
      <c r="L2231">
        <v>0.14964460800000001</v>
      </c>
      <c r="M2231">
        <v>0.137681159</v>
      </c>
      <c r="N2231" t="str">
        <f t="shared" si="68"/>
        <v>RPL28</v>
      </c>
      <c r="O2231" t="str">
        <f t="shared" si="69"/>
        <v>RPL28</v>
      </c>
    </row>
    <row r="2232" spans="1:15">
      <c r="A2232" t="s">
        <v>39</v>
      </c>
      <c r="B2232" t="s">
        <v>3167</v>
      </c>
      <c r="C2232">
        <v>4.8823600000000002E-4</v>
      </c>
      <c r="D2232">
        <v>0.51232212200000005</v>
      </c>
      <c r="E2232">
        <v>2.6107774E-2</v>
      </c>
      <c r="F2232">
        <v>0.26921494800000001</v>
      </c>
      <c r="G2232">
        <v>0.23627657199999999</v>
      </c>
      <c r="H2232" t="s">
        <v>1216</v>
      </c>
      <c r="I2232">
        <v>1.7320508080000001</v>
      </c>
      <c r="J2232" t="s">
        <v>3168</v>
      </c>
      <c r="K2232" t="s">
        <v>35</v>
      </c>
      <c r="L2232">
        <v>0.14964460800000001</v>
      </c>
      <c r="M2232">
        <v>0.137681159</v>
      </c>
      <c r="N2232" t="str">
        <f t="shared" si="68"/>
        <v>HNRNPF</v>
      </c>
      <c r="O2232" t="str">
        <f t="shared" si="69"/>
        <v>HNRNPF</v>
      </c>
    </row>
    <row r="2233" spans="1:15">
      <c r="A2233" t="s">
        <v>39</v>
      </c>
      <c r="B2233" t="s">
        <v>3261</v>
      </c>
      <c r="C2233">
        <v>1.0708009999999999E-3</v>
      </c>
      <c r="D2233">
        <v>0.52112975900000003</v>
      </c>
      <c r="E2233">
        <v>1.4978012000000001E-2</v>
      </c>
      <c r="F2233">
        <v>0.26805388600000002</v>
      </c>
      <c r="G2233">
        <v>0.23539850600000001</v>
      </c>
      <c r="H2233" t="s">
        <v>1145</v>
      </c>
      <c r="I2233">
        <v>1.224744871</v>
      </c>
      <c r="J2233" t="s">
        <v>3262</v>
      </c>
      <c r="K2233" t="s">
        <v>35</v>
      </c>
      <c r="L2233">
        <v>3.5539169000000002E-2</v>
      </c>
      <c r="M2233">
        <v>3.0797101E-2</v>
      </c>
      <c r="N2233" t="str">
        <f t="shared" si="68"/>
        <v>HIST1H2AB</v>
      </c>
      <c r="O2233" t="str">
        <f t="shared" si="69"/>
        <v>HIST1H2AB</v>
      </c>
    </row>
    <row r="2234" spans="1:15">
      <c r="A2234" t="s">
        <v>39</v>
      </c>
      <c r="B2234" t="s">
        <v>255</v>
      </c>
      <c r="C2234" s="1">
        <v>3.4600000000000001E-5</v>
      </c>
      <c r="D2234" s="1">
        <v>9.0999999999999996E-11</v>
      </c>
      <c r="E2234">
        <v>0.51636064400000004</v>
      </c>
      <c r="F2234">
        <v>0.25818032200000002</v>
      </c>
      <c r="G2234">
        <v>0.22358858200000001</v>
      </c>
      <c r="H2234" t="s">
        <v>3755</v>
      </c>
      <c r="I2234">
        <v>5.1179925270000002</v>
      </c>
      <c r="J2234" t="s">
        <v>256</v>
      </c>
      <c r="K2234" t="s">
        <v>35</v>
      </c>
      <c r="L2234">
        <v>0.60637044399999995</v>
      </c>
      <c r="M2234">
        <v>0.41123188399999999</v>
      </c>
      <c r="N2234" t="str">
        <f t="shared" si="68"/>
        <v>PPP6R1</v>
      </c>
      <c r="O2234" t="str">
        <f t="shared" si="69"/>
        <v>PPP6R1</v>
      </c>
    </row>
    <row r="2235" spans="1:15">
      <c r="A2235" t="s">
        <v>39</v>
      </c>
      <c r="B2235" t="s">
        <v>7353</v>
      </c>
      <c r="C2235" s="1">
        <v>5.1499999999999998E-5</v>
      </c>
      <c r="D2235" s="1">
        <v>9.0999999999999996E-11</v>
      </c>
      <c r="E2235">
        <v>0.50815032800000004</v>
      </c>
      <c r="F2235">
        <v>0.25407516400000002</v>
      </c>
      <c r="G2235">
        <v>0.22003568000000001</v>
      </c>
      <c r="H2235" t="s">
        <v>3639</v>
      </c>
      <c r="I2235">
        <v>5.2709364250000004</v>
      </c>
      <c r="J2235" t="s">
        <v>7354</v>
      </c>
      <c r="K2235" t="s">
        <v>35</v>
      </c>
      <c r="L2235">
        <v>0.63955300500000001</v>
      </c>
      <c r="M2235">
        <v>0.45289855099999998</v>
      </c>
      <c r="N2235" t="str">
        <f t="shared" si="68"/>
        <v>CLPTM1</v>
      </c>
      <c r="O2235" t="str">
        <f t="shared" si="69"/>
        <v>CLPTM1</v>
      </c>
    </row>
    <row r="2236" spans="1:15">
      <c r="A2236" t="s">
        <v>39</v>
      </c>
      <c r="B2236" t="s">
        <v>4686</v>
      </c>
      <c r="C2236">
        <v>3.2660099999999999E-4</v>
      </c>
      <c r="D2236" s="1">
        <v>9.0999999999999996E-11</v>
      </c>
      <c r="E2236">
        <v>0.50539472399999996</v>
      </c>
      <c r="F2236">
        <v>0.25269736199999998</v>
      </c>
      <c r="G2236">
        <v>0.21887772</v>
      </c>
      <c r="H2236" t="s">
        <v>3755</v>
      </c>
      <c r="I2236">
        <v>7.2379344430000003</v>
      </c>
      <c r="J2236" t="s">
        <v>4687</v>
      </c>
      <c r="K2236" t="s">
        <v>35</v>
      </c>
      <c r="L2236">
        <v>0.71678893200000005</v>
      </c>
      <c r="M2236">
        <v>0.53442029000000002</v>
      </c>
      <c r="N2236" t="str">
        <f t="shared" si="68"/>
        <v>ARF5</v>
      </c>
      <c r="O2236" t="str">
        <f t="shared" si="69"/>
        <v>ARF5</v>
      </c>
    </row>
    <row r="2237" spans="1:15">
      <c r="A2237" t="s">
        <v>39</v>
      </c>
      <c r="B2237" t="s">
        <v>2605</v>
      </c>
      <c r="C2237">
        <v>6.0920799999999997E-4</v>
      </c>
      <c r="D2237">
        <v>0.481438949</v>
      </c>
      <c r="E2237">
        <v>2.1712014000000002E-2</v>
      </c>
      <c r="F2237">
        <v>0.25157548200000002</v>
      </c>
      <c r="G2237">
        <v>0.22083097900000001</v>
      </c>
      <c r="H2237" t="s">
        <v>1060</v>
      </c>
      <c r="I2237">
        <v>1.4974025950000001</v>
      </c>
      <c r="J2237" t="s">
        <v>2606</v>
      </c>
      <c r="K2237" t="s">
        <v>35</v>
      </c>
      <c r="L2237">
        <v>9.1147515999999998E-2</v>
      </c>
      <c r="M2237">
        <v>7.9710144999999996E-2</v>
      </c>
      <c r="N2237" t="str">
        <f t="shared" si="68"/>
        <v>RPL10A</v>
      </c>
      <c r="O2237" t="str">
        <f t="shared" si="69"/>
        <v>RPL10A</v>
      </c>
    </row>
    <row r="2238" spans="1:15">
      <c r="A2238" t="s">
        <v>39</v>
      </c>
      <c r="B2238" t="s">
        <v>3161</v>
      </c>
      <c r="C2238">
        <v>4.6194600000000003E-4</v>
      </c>
      <c r="D2238">
        <v>0.48692881199999999</v>
      </c>
      <c r="E2238">
        <v>7.7131129999999997E-3</v>
      </c>
      <c r="F2238">
        <v>0.24732096200000001</v>
      </c>
      <c r="G2238">
        <v>0.21716065500000001</v>
      </c>
      <c r="H2238" t="s">
        <v>1060</v>
      </c>
      <c r="I2238">
        <v>1.58113883</v>
      </c>
      <c r="J2238" t="s">
        <v>3162</v>
      </c>
      <c r="K2238" t="s">
        <v>35</v>
      </c>
      <c r="L2238">
        <v>0.112356988</v>
      </c>
      <c r="M2238">
        <v>9.7826087000000006E-2</v>
      </c>
      <c r="N2238" t="str">
        <f t="shared" si="68"/>
        <v>HNRNPA2B1</v>
      </c>
      <c r="O2238" t="str">
        <f t="shared" si="69"/>
        <v>HNRNPA2B1</v>
      </c>
    </row>
    <row r="2239" spans="1:15">
      <c r="A2239" t="s">
        <v>39</v>
      </c>
      <c r="B2239" t="s">
        <v>2656</v>
      </c>
      <c r="C2239">
        <v>5.2302800000000003E-4</v>
      </c>
      <c r="D2239" s="1">
        <v>9.0999999999999996E-11</v>
      </c>
      <c r="E2239">
        <v>0.47962877599999998</v>
      </c>
      <c r="F2239">
        <v>0.23981438799999999</v>
      </c>
      <c r="G2239">
        <v>0.20774620799999999</v>
      </c>
      <c r="H2239" t="s">
        <v>3639</v>
      </c>
      <c r="I2239">
        <v>6.7299220430000002</v>
      </c>
      <c r="J2239" t="s">
        <v>2657</v>
      </c>
      <c r="K2239" t="s">
        <v>35</v>
      </c>
      <c r="L2239">
        <v>0.70416967600000002</v>
      </c>
      <c r="M2239">
        <v>0.52536231899999997</v>
      </c>
      <c r="N2239" t="str">
        <f t="shared" si="68"/>
        <v>RAB10</v>
      </c>
      <c r="O2239" t="str">
        <f t="shared" si="69"/>
        <v>RAB10</v>
      </c>
    </row>
    <row r="2240" spans="1:15">
      <c r="A2240" t="s">
        <v>39</v>
      </c>
      <c r="B2240" t="s">
        <v>438</v>
      </c>
      <c r="C2240">
        <v>4.8720499999999999E-4</v>
      </c>
      <c r="D2240" s="1">
        <v>9.0999999999999996E-11</v>
      </c>
      <c r="E2240">
        <v>0.46835876599999998</v>
      </c>
      <c r="F2240">
        <v>0.23417938299999999</v>
      </c>
      <c r="G2240">
        <v>0.202861708</v>
      </c>
      <c r="H2240" t="s">
        <v>3639</v>
      </c>
      <c r="I2240">
        <v>7.2791257429999998</v>
      </c>
      <c r="J2240" t="s">
        <v>439</v>
      </c>
      <c r="K2240" t="s">
        <v>35</v>
      </c>
      <c r="L2240">
        <v>0.71941160800000004</v>
      </c>
      <c r="M2240">
        <v>0.54166666699999999</v>
      </c>
      <c r="N2240" t="str">
        <f t="shared" si="68"/>
        <v>CNIH4</v>
      </c>
      <c r="O2240" t="str">
        <f t="shared" si="69"/>
        <v>CNIH4</v>
      </c>
    </row>
    <row r="2241" spans="1:15">
      <c r="A2241" t="s">
        <v>39</v>
      </c>
      <c r="B2241" t="s">
        <v>1869</v>
      </c>
      <c r="C2241">
        <v>4.1476300000000001E-4</v>
      </c>
      <c r="D2241" s="1">
        <v>9.0999999999999996E-11</v>
      </c>
      <c r="E2241">
        <v>0.46585723600000001</v>
      </c>
      <c r="F2241">
        <v>0.232928618</v>
      </c>
      <c r="G2241">
        <v>0.201769273</v>
      </c>
      <c r="H2241" t="s">
        <v>3639</v>
      </c>
      <c r="I2241">
        <v>6.0514728770000001</v>
      </c>
      <c r="J2241" t="s">
        <v>1870</v>
      </c>
      <c r="K2241" t="s">
        <v>35</v>
      </c>
      <c r="L2241">
        <v>0.68360637000000002</v>
      </c>
      <c r="M2241">
        <v>0.50724637699999997</v>
      </c>
      <c r="N2241" t="str">
        <f t="shared" si="68"/>
        <v>ERLIN2</v>
      </c>
      <c r="O2241" t="str">
        <f t="shared" si="69"/>
        <v>ERLIN2</v>
      </c>
    </row>
    <row r="2242" spans="1:15">
      <c r="A2242" t="s">
        <v>39</v>
      </c>
      <c r="B2242" t="s">
        <v>4546</v>
      </c>
      <c r="C2242">
        <v>1.4696699999999999E-4</v>
      </c>
      <c r="D2242" s="1">
        <v>9.0999999999999996E-11</v>
      </c>
      <c r="E2242">
        <v>0.46490529000000003</v>
      </c>
      <c r="F2242">
        <v>0.23245264500000001</v>
      </c>
      <c r="G2242">
        <v>0.201322802</v>
      </c>
      <c r="H2242" t="s">
        <v>3639</v>
      </c>
      <c r="I2242">
        <v>5.1179925270000002</v>
      </c>
      <c r="J2242" t="s">
        <v>4547</v>
      </c>
      <c r="K2242" t="s">
        <v>35</v>
      </c>
      <c r="L2242">
        <v>0.60637044399999995</v>
      </c>
      <c r="M2242">
        <v>0.41123188399999999</v>
      </c>
      <c r="N2242" t="str">
        <f t="shared" ref="N2242:N2305" si="70">VLOOKUP(J2242,$A$26317:$B$29694,2,FALSE)</f>
        <v>VTI1B</v>
      </c>
      <c r="O2242" t="str">
        <f t="shared" ref="O2242:O2305" si="71">VLOOKUP(B2242,$D$26317:$E$29827,2,FALSE)</f>
        <v>VTI1B</v>
      </c>
    </row>
    <row r="2243" spans="1:15">
      <c r="A2243" t="s">
        <v>39</v>
      </c>
      <c r="B2243" t="s">
        <v>7026</v>
      </c>
      <c r="C2243">
        <v>1.4602800000000001E-4</v>
      </c>
      <c r="D2243" s="1">
        <v>9.0999999999999996E-11</v>
      </c>
      <c r="E2243">
        <v>0.46065608699999999</v>
      </c>
      <c r="F2243">
        <v>0.23032804400000001</v>
      </c>
      <c r="G2243">
        <v>0.199482777</v>
      </c>
      <c r="H2243" t="s">
        <v>3755</v>
      </c>
      <c r="I2243">
        <v>5.3764010669999998</v>
      </c>
      <c r="J2243" t="s">
        <v>7027</v>
      </c>
      <c r="K2243" t="s">
        <v>35</v>
      </c>
      <c r="L2243">
        <v>0.65099395599999998</v>
      </c>
      <c r="M2243">
        <v>0.47101449299999998</v>
      </c>
      <c r="N2243" t="str">
        <f t="shared" si="70"/>
        <v>ZFYVE27</v>
      </c>
      <c r="O2243" t="str">
        <f t="shared" si="71"/>
        <v>ZFYVE27</v>
      </c>
    </row>
    <row r="2244" spans="1:15">
      <c r="A2244" t="s">
        <v>39</v>
      </c>
      <c r="B2244" t="s">
        <v>4211</v>
      </c>
      <c r="C2244">
        <v>3.3377899999999998E-4</v>
      </c>
      <c r="D2244" s="1">
        <v>9.0999999999999996E-11</v>
      </c>
      <c r="E2244">
        <v>0.44693064700000001</v>
      </c>
      <c r="F2244">
        <v>0.22346532399999999</v>
      </c>
      <c r="G2244">
        <v>0.19356369400000001</v>
      </c>
      <c r="H2244" t="s">
        <v>3755</v>
      </c>
      <c r="I2244">
        <v>5.1179925270000002</v>
      </c>
      <c r="J2244" t="s">
        <v>4212</v>
      </c>
      <c r="K2244" t="s">
        <v>35</v>
      </c>
      <c r="L2244">
        <v>0.60637044399999995</v>
      </c>
      <c r="M2244">
        <v>0.41123188399999999</v>
      </c>
      <c r="N2244" t="str">
        <f t="shared" si="70"/>
        <v>DPM3</v>
      </c>
      <c r="O2244" t="str">
        <f t="shared" si="71"/>
        <v>DPM3</v>
      </c>
    </row>
    <row r="2245" spans="1:15">
      <c r="A2245" t="s">
        <v>39</v>
      </c>
      <c r="B2245" t="s">
        <v>3687</v>
      </c>
      <c r="C2245">
        <v>1.63301E-4</v>
      </c>
      <c r="D2245" s="1">
        <v>9.0999999999999996E-11</v>
      </c>
      <c r="E2245">
        <v>0.43554414200000002</v>
      </c>
      <c r="F2245">
        <v>0.21777207100000001</v>
      </c>
      <c r="G2245">
        <v>0.18861151600000001</v>
      </c>
      <c r="H2245" t="s">
        <v>3755</v>
      </c>
      <c r="I2245">
        <v>5.4281892650000003</v>
      </c>
      <c r="J2245" t="s">
        <v>3688</v>
      </c>
      <c r="K2245" t="s">
        <v>35</v>
      </c>
      <c r="L2245">
        <v>0.65483294700000005</v>
      </c>
      <c r="M2245">
        <v>0.47644927500000001</v>
      </c>
      <c r="N2245" t="str">
        <f t="shared" si="70"/>
        <v>HLA-C</v>
      </c>
      <c r="O2245" t="str">
        <f t="shared" si="71"/>
        <v>HLA-C</v>
      </c>
    </row>
    <row r="2246" spans="1:15">
      <c r="A2246" t="s">
        <v>39</v>
      </c>
      <c r="B2246" t="s">
        <v>1550</v>
      </c>
      <c r="C2246">
        <v>1.1227500000000001E-4</v>
      </c>
      <c r="D2246" s="1">
        <v>9.0999999999999996E-11</v>
      </c>
      <c r="E2246">
        <v>0.43109930699999999</v>
      </c>
      <c r="F2246">
        <v>0.21554965400000001</v>
      </c>
      <c r="G2246">
        <v>0.18668037100000001</v>
      </c>
      <c r="H2246" t="s">
        <v>3786</v>
      </c>
      <c r="I2246">
        <v>2.9432636300000001</v>
      </c>
      <c r="J2246" t="s">
        <v>1551</v>
      </c>
      <c r="K2246" t="s">
        <v>35</v>
      </c>
      <c r="L2246">
        <v>0.40195370400000002</v>
      </c>
      <c r="M2246">
        <v>0.29166666699999999</v>
      </c>
      <c r="N2246" t="str">
        <f t="shared" si="70"/>
        <v>TBL2</v>
      </c>
      <c r="O2246" t="str">
        <f t="shared" si="71"/>
        <v>TBL2</v>
      </c>
    </row>
    <row r="2247" spans="1:15">
      <c r="A2247" t="s">
        <v>39</v>
      </c>
      <c r="B2247" t="s">
        <v>6903</v>
      </c>
      <c r="C2247" s="1">
        <v>4.2599999999999999E-5</v>
      </c>
      <c r="D2247" s="1">
        <v>9.0999999999999996E-11</v>
      </c>
      <c r="E2247">
        <v>0.42844352699999999</v>
      </c>
      <c r="F2247">
        <v>0.21422176400000001</v>
      </c>
      <c r="G2247">
        <v>0.18552149900000001</v>
      </c>
      <c r="H2247" t="s">
        <v>3639</v>
      </c>
      <c r="I2247">
        <v>5.2709364250000004</v>
      </c>
      <c r="J2247" t="s">
        <v>6904</v>
      </c>
      <c r="K2247" t="s">
        <v>35</v>
      </c>
      <c r="L2247">
        <v>0.63955300500000001</v>
      </c>
      <c r="M2247">
        <v>0.45289855099999998</v>
      </c>
      <c r="N2247" t="str">
        <f t="shared" si="70"/>
        <v>MOGS</v>
      </c>
      <c r="O2247" t="str">
        <f t="shared" si="71"/>
        <v>MOGS</v>
      </c>
    </row>
    <row r="2248" spans="1:15">
      <c r="A2248" t="s">
        <v>39</v>
      </c>
      <c r="B2248" t="s">
        <v>6103</v>
      </c>
      <c r="C2248">
        <v>1.5599099999999999E-4</v>
      </c>
      <c r="D2248" s="1">
        <v>9.0999999999999996E-11</v>
      </c>
      <c r="E2248">
        <v>0.419674832</v>
      </c>
      <c r="F2248">
        <v>0.209837416</v>
      </c>
      <c r="G2248">
        <v>0.18173916900000001</v>
      </c>
      <c r="H2248" t="s">
        <v>3639</v>
      </c>
      <c r="I2248">
        <v>7.2379344430000003</v>
      </c>
      <c r="J2248" t="s">
        <v>6104</v>
      </c>
      <c r="K2248" t="s">
        <v>35</v>
      </c>
      <c r="L2248">
        <v>0.71678893200000005</v>
      </c>
      <c r="M2248">
        <v>0.53442029000000002</v>
      </c>
      <c r="N2248" t="str">
        <f t="shared" si="70"/>
        <v>EED</v>
      </c>
      <c r="O2248" t="str">
        <f t="shared" si="71"/>
        <v>EED</v>
      </c>
    </row>
    <row r="2249" spans="1:15">
      <c r="A2249" t="s">
        <v>39</v>
      </c>
      <c r="B2249" t="s">
        <v>1495</v>
      </c>
      <c r="C2249" s="1">
        <v>7.4900000000000005E-5</v>
      </c>
      <c r="D2249" s="1">
        <v>9.0999999999999996E-11</v>
      </c>
      <c r="E2249">
        <v>0.400350125</v>
      </c>
      <c r="F2249">
        <v>0.20017506299999999</v>
      </c>
      <c r="G2249">
        <v>0.173361192</v>
      </c>
      <c r="H2249" t="s">
        <v>3755</v>
      </c>
      <c r="I2249">
        <v>3.5634167159999999</v>
      </c>
      <c r="J2249" t="s">
        <v>1496</v>
      </c>
      <c r="K2249" t="s">
        <v>35</v>
      </c>
      <c r="L2249">
        <v>0.48139419999999999</v>
      </c>
      <c r="M2249">
        <v>0.33333333300000001</v>
      </c>
      <c r="N2249" t="str">
        <f t="shared" si="70"/>
        <v>NOP2</v>
      </c>
      <c r="O2249" t="str">
        <f t="shared" si="71"/>
        <v>NOP2</v>
      </c>
    </row>
    <row r="2250" spans="1:15">
      <c r="A2250" t="s">
        <v>39</v>
      </c>
      <c r="B2250" t="s">
        <v>2403</v>
      </c>
      <c r="C2250" s="1">
        <v>5.8199999999999998E-5</v>
      </c>
      <c r="D2250" s="1">
        <v>9.0999999999999996E-11</v>
      </c>
      <c r="E2250">
        <v>0.39776223900000002</v>
      </c>
      <c r="F2250">
        <v>0.198881119</v>
      </c>
      <c r="G2250">
        <v>0.17223849999999999</v>
      </c>
      <c r="H2250" t="s">
        <v>3639</v>
      </c>
      <c r="I2250">
        <v>4.279037507</v>
      </c>
      <c r="J2250" t="s">
        <v>2404</v>
      </c>
      <c r="K2250" t="s">
        <v>35</v>
      </c>
      <c r="L2250">
        <v>0.56007449899999995</v>
      </c>
      <c r="M2250">
        <v>0.38586956500000003</v>
      </c>
      <c r="N2250" t="str">
        <f t="shared" si="70"/>
        <v>LARS</v>
      </c>
      <c r="O2250" t="str">
        <f t="shared" si="71"/>
        <v>LARS</v>
      </c>
    </row>
    <row r="2251" spans="1:15">
      <c r="A2251" t="s">
        <v>39</v>
      </c>
      <c r="B2251" t="s">
        <v>2302</v>
      </c>
      <c r="C2251" s="1">
        <v>5.3100000000000003E-5</v>
      </c>
      <c r="D2251" s="1">
        <v>9.0999999999999996E-11</v>
      </c>
      <c r="E2251">
        <v>0.39031016499999999</v>
      </c>
      <c r="F2251">
        <v>0.19515508300000001</v>
      </c>
      <c r="G2251">
        <v>0.169011099</v>
      </c>
      <c r="H2251" t="s">
        <v>3755</v>
      </c>
      <c r="I2251">
        <v>5.2709364250000004</v>
      </c>
      <c r="J2251" t="s">
        <v>2303</v>
      </c>
      <c r="K2251" t="s">
        <v>35</v>
      </c>
      <c r="L2251">
        <v>0.63955300500000001</v>
      </c>
      <c r="M2251">
        <v>0.45289855099999998</v>
      </c>
      <c r="N2251" t="str">
        <f t="shared" si="70"/>
        <v>NCLN</v>
      </c>
      <c r="O2251" t="str">
        <f t="shared" si="71"/>
        <v>NCLN</v>
      </c>
    </row>
    <row r="2252" spans="1:15">
      <c r="A2252" t="s">
        <v>39</v>
      </c>
      <c r="B2252" t="s">
        <v>3602</v>
      </c>
      <c r="C2252">
        <v>1.6374099999999999E-4</v>
      </c>
      <c r="D2252" s="1">
        <v>9.0999999999999996E-11</v>
      </c>
      <c r="E2252">
        <v>0.38168329899999998</v>
      </c>
      <c r="F2252">
        <v>0.190841649</v>
      </c>
      <c r="G2252">
        <v>0.165289827</v>
      </c>
      <c r="H2252" t="s">
        <v>3755</v>
      </c>
      <c r="I2252">
        <v>5.5366775920000002</v>
      </c>
      <c r="J2252" t="s">
        <v>3603</v>
      </c>
      <c r="K2252" t="s">
        <v>35</v>
      </c>
      <c r="L2252">
        <v>0.663727242</v>
      </c>
      <c r="M2252">
        <v>0.49275362299999997</v>
      </c>
      <c r="N2252" t="str">
        <f t="shared" si="70"/>
        <v>HLA-C</v>
      </c>
      <c r="O2252" t="str">
        <f t="shared" si="71"/>
        <v>HLA-C</v>
      </c>
    </row>
    <row r="2253" spans="1:15">
      <c r="A2253" t="s">
        <v>39</v>
      </c>
      <c r="B2253" t="s">
        <v>3657</v>
      </c>
      <c r="C2253">
        <v>1.6374099999999999E-4</v>
      </c>
      <c r="D2253" s="1">
        <v>9.0999999999999996E-11</v>
      </c>
      <c r="E2253">
        <v>0.38168329899999998</v>
      </c>
      <c r="F2253">
        <v>0.190841649</v>
      </c>
      <c r="G2253">
        <v>0.165289827</v>
      </c>
      <c r="H2253" t="s">
        <v>3755</v>
      </c>
      <c r="I2253">
        <v>5.4414354310000004</v>
      </c>
      <c r="J2253" t="s">
        <v>3658</v>
      </c>
      <c r="K2253" t="s">
        <v>35</v>
      </c>
      <c r="L2253">
        <v>0.65582120200000005</v>
      </c>
      <c r="M2253">
        <v>0.47826087</v>
      </c>
      <c r="N2253" t="str">
        <f t="shared" si="70"/>
        <v>HLA-C</v>
      </c>
      <c r="O2253" t="str">
        <f t="shared" si="71"/>
        <v>HLA-C</v>
      </c>
    </row>
    <row r="2254" spans="1:15">
      <c r="A2254" t="s">
        <v>39</v>
      </c>
      <c r="B2254" t="s">
        <v>2249</v>
      </c>
      <c r="C2254">
        <v>1.9980900000000001E-4</v>
      </c>
      <c r="D2254" s="1">
        <v>9.0999999999999996E-11</v>
      </c>
      <c r="E2254">
        <v>0.37851026999999998</v>
      </c>
      <c r="F2254">
        <v>0.18925513499999999</v>
      </c>
      <c r="G2254">
        <v>0.16392052200000001</v>
      </c>
      <c r="H2254" t="s">
        <v>3639</v>
      </c>
      <c r="I2254">
        <v>5.3676589220000004</v>
      </c>
      <c r="J2254" t="s">
        <v>2250</v>
      </c>
      <c r="K2254" t="s">
        <v>35</v>
      </c>
      <c r="L2254">
        <v>0.65011973099999998</v>
      </c>
      <c r="M2254">
        <v>0.46739130400000001</v>
      </c>
      <c r="N2254" t="str">
        <f t="shared" si="70"/>
        <v>PDHB</v>
      </c>
      <c r="O2254" t="str">
        <f t="shared" si="71"/>
        <v>PDHB</v>
      </c>
    </row>
    <row r="2255" spans="1:15">
      <c r="A2255" t="s">
        <v>39</v>
      </c>
      <c r="B2255" t="s">
        <v>7208</v>
      </c>
      <c r="C2255">
        <v>1.6619599999999999E-4</v>
      </c>
      <c r="D2255" s="1">
        <v>9.0999999999999996E-11</v>
      </c>
      <c r="E2255">
        <v>0.37431176700000002</v>
      </c>
      <c r="F2255">
        <v>0.18715588399999999</v>
      </c>
      <c r="G2255">
        <v>0.16209826799999999</v>
      </c>
      <c r="H2255" t="s">
        <v>3639</v>
      </c>
      <c r="I2255">
        <v>5.2709364250000004</v>
      </c>
      <c r="J2255" t="s">
        <v>7209</v>
      </c>
      <c r="K2255" t="s">
        <v>35</v>
      </c>
      <c r="L2255">
        <v>0.63955300500000001</v>
      </c>
      <c r="M2255">
        <v>0.45289855099999998</v>
      </c>
      <c r="N2255" t="str">
        <f t="shared" si="70"/>
        <v>RAB6A</v>
      </c>
      <c r="O2255" t="str">
        <f t="shared" si="71"/>
        <v>RAB6A</v>
      </c>
    </row>
    <row r="2256" spans="1:15">
      <c r="A2256" t="s">
        <v>39</v>
      </c>
      <c r="B2256" t="s">
        <v>2238</v>
      </c>
      <c r="C2256">
        <v>2.4495099999999998E-4</v>
      </c>
      <c r="D2256" s="1">
        <v>9.0999999999999996E-11</v>
      </c>
      <c r="E2256">
        <v>0.36454097200000002</v>
      </c>
      <c r="F2256">
        <v>0.18227048600000001</v>
      </c>
      <c r="G2256">
        <v>0.15787759500000001</v>
      </c>
      <c r="H2256" t="s">
        <v>3755</v>
      </c>
      <c r="I2256">
        <v>6.859376921</v>
      </c>
      <c r="J2256" t="s">
        <v>2239</v>
      </c>
      <c r="K2256" t="s">
        <v>35</v>
      </c>
      <c r="L2256">
        <v>0.70797065599999998</v>
      </c>
      <c r="M2256">
        <v>0.53079710099999999</v>
      </c>
      <c r="N2256" t="str">
        <f t="shared" si="70"/>
        <v>HLA-A</v>
      </c>
      <c r="O2256" t="str">
        <f t="shared" si="71"/>
        <v>HLA-A</v>
      </c>
    </row>
    <row r="2257" spans="1:15">
      <c r="A2257" t="s">
        <v>39</v>
      </c>
      <c r="B2257" t="s">
        <v>3418</v>
      </c>
      <c r="C2257">
        <v>1.5737100000000001E-4</v>
      </c>
      <c r="D2257" s="1">
        <v>9.0999999999999996E-11</v>
      </c>
      <c r="E2257">
        <v>0.36051593100000001</v>
      </c>
      <c r="F2257">
        <v>0.18025796499999999</v>
      </c>
      <c r="G2257">
        <v>0.156123542</v>
      </c>
      <c r="H2257" t="s">
        <v>3639</v>
      </c>
      <c r="I2257">
        <v>5.1746230649999996</v>
      </c>
      <c r="J2257" t="s">
        <v>3419</v>
      </c>
      <c r="K2257" t="s">
        <v>35</v>
      </c>
      <c r="L2257">
        <v>0.63457372000000001</v>
      </c>
      <c r="M2257">
        <v>0.45108695700000001</v>
      </c>
      <c r="N2257" t="str">
        <f t="shared" si="70"/>
        <v>VAMP7</v>
      </c>
      <c r="O2257" t="str">
        <f t="shared" si="71"/>
        <v>VAMP7</v>
      </c>
    </row>
    <row r="2258" spans="1:15">
      <c r="A2258" t="s">
        <v>39</v>
      </c>
      <c r="B2258" t="s">
        <v>3861</v>
      </c>
      <c r="C2258">
        <v>2.4184829999999999E-3</v>
      </c>
      <c r="D2258" s="1">
        <v>9.0999999999999996E-11</v>
      </c>
      <c r="E2258">
        <v>0.36010995000000001</v>
      </c>
      <c r="F2258">
        <v>0.18005497500000001</v>
      </c>
      <c r="G2258">
        <v>0.15623717400000001</v>
      </c>
      <c r="H2258" t="s">
        <v>3639</v>
      </c>
      <c r="I2258">
        <v>13.061244800000001</v>
      </c>
      <c r="J2258" t="s">
        <v>3862</v>
      </c>
      <c r="K2258" t="s">
        <v>35</v>
      </c>
      <c r="L2258">
        <v>0.87460564799999996</v>
      </c>
      <c r="M2258">
        <v>0.768115942</v>
      </c>
      <c r="N2258" t="str">
        <f t="shared" si="70"/>
        <v>TUBA4B</v>
      </c>
      <c r="O2258" t="str">
        <f t="shared" si="71"/>
        <v>TUBA4B</v>
      </c>
    </row>
    <row r="2259" spans="1:15">
      <c r="A2259" t="s">
        <v>39</v>
      </c>
      <c r="B2259" t="s">
        <v>7043</v>
      </c>
      <c r="C2259">
        <v>3.3015099999999999E-4</v>
      </c>
      <c r="D2259" s="1">
        <v>9.0999999999999996E-11</v>
      </c>
      <c r="E2259">
        <v>0.34071058300000001</v>
      </c>
      <c r="F2259">
        <v>0.17035529099999999</v>
      </c>
      <c r="G2259">
        <v>0.14756994200000001</v>
      </c>
      <c r="H2259" t="s">
        <v>3755</v>
      </c>
      <c r="I2259">
        <v>3.715557805</v>
      </c>
      <c r="J2259" t="s">
        <v>7044</v>
      </c>
      <c r="K2259" t="s">
        <v>35</v>
      </c>
      <c r="L2259">
        <v>0.49777642599999999</v>
      </c>
      <c r="M2259">
        <v>0.34239130400000001</v>
      </c>
      <c r="N2259" t="str">
        <f t="shared" si="70"/>
        <v>HIGD1A</v>
      </c>
      <c r="O2259" t="str">
        <f t="shared" si="71"/>
        <v>HIGD1A</v>
      </c>
    </row>
    <row r="2260" spans="1:15">
      <c r="A2260" t="s">
        <v>39</v>
      </c>
      <c r="B2260" t="s">
        <v>7380</v>
      </c>
      <c r="C2260">
        <v>1.0057599999999999E-4</v>
      </c>
      <c r="D2260" s="1">
        <v>9.0999999999999996E-11</v>
      </c>
      <c r="E2260">
        <v>0.32436646200000002</v>
      </c>
      <c r="F2260">
        <v>0.16218323100000001</v>
      </c>
      <c r="G2260">
        <v>0.14046355199999999</v>
      </c>
      <c r="H2260" t="s">
        <v>3755</v>
      </c>
      <c r="I2260">
        <v>3.715557805</v>
      </c>
      <c r="J2260" t="s">
        <v>7381</v>
      </c>
      <c r="K2260" t="s">
        <v>35</v>
      </c>
      <c r="L2260">
        <v>0.49777642599999999</v>
      </c>
      <c r="M2260">
        <v>0.34239130400000001</v>
      </c>
      <c r="N2260" t="str">
        <f t="shared" si="70"/>
        <v>NIPSNAP1</v>
      </c>
      <c r="O2260" t="str">
        <f t="shared" si="71"/>
        <v>NIPSNAP1</v>
      </c>
    </row>
    <row r="2261" spans="1:15">
      <c r="A2261" t="s">
        <v>39</v>
      </c>
      <c r="B2261" t="s">
        <v>4287</v>
      </c>
      <c r="C2261" s="1">
        <v>5.2299999999999997E-5</v>
      </c>
      <c r="D2261" s="1">
        <v>9.0999999999999996E-11</v>
      </c>
      <c r="E2261">
        <v>0.32388757499999998</v>
      </c>
      <c r="F2261">
        <v>0.16194378800000001</v>
      </c>
      <c r="G2261">
        <v>0.14025001500000001</v>
      </c>
      <c r="H2261" t="s">
        <v>3639</v>
      </c>
      <c r="I2261">
        <v>5.3177850629999996</v>
      </c>
      <c r="J2261" t="s">
        <v>4288</v>
      </c>
      <c r="K2261" t="s">
        <v>35</v>
      </c>
      <c r="L2261">
        <v>0.646926907</v>
      </c>
      <c r="M2261">
        <v>0.46557970999999998</v>
      </c>
      <c r="N2261" t="str">
        <f t="shared" si="70"/>
        <v>MYO6</v>
      </c>
      <c r="O2261" t="str">
        <f t="shared" si="71"/>
        <v>MYO6</v>
      </c>
    </row>
    <row r="2262" spans="1:15">
      <c r="A2262" t="s">
        <v>39</v>
      </c>
      <c r="B2262" t="s">
        <v>941</v>
      </c>
      <c r="C2262">
        <v>1.6855900000000001E-4</v>
      </c>
      <c r="D2262" s="1">
        <v>9.0999999999999996E-11</v>
      </c>
      <c r="E2262">
        <v>0.294910277</v>
      </c>
      <c r="F2262">
        <v>0.14745513800000001</v>
      </c>
      <c r="G2262">
        <v>0.127717725</v>
      </c>
      <c r="H2262" t="s">
        <v>3639</v>
      </c>
      <c r="I2262">
        <v>5.1471191740000002</v>
      </c>
      <c r="J2262" t="s">
        <v>942</v>
      </c>
      <c r="K2262" t="s">
        <v>35</v>
      </c>
      <c r="L2262">
        <v>0.63305332800000003</v>
      </c>
      <c r="M2262">
        <v>0.44565217400000001</v>
      </c>
      <c r="N2262" t="str">
        <f t="shared" si="70"/>
        <v>ATP5O</v>
      </c>
      <c r="O2262" t="str">
        <f t="shared" si="71"/>
        <v>ATP5O</v>
      </c>
    </row>
    <row r="2263" spans="1:15">
      <c r="A2263" t="s">
        <v>39</v>
      </c>
      <c r="B2263" t="s">
        <v>434</v>
      </c>
      <c r="C2263">
        <v>1.0509999999999999E-4</v>
      </c>
      <c r="D2263" s="1">
        <v>9.0999999999999996E-11</v>
      </c>
      <c r="E2263">
        <v>0.29370792200000001</v>
      </c>
      <c r="F2263">
        <v>0.14685396100000001</v>
      </c>
      <c r="G2263">
        <v>0.12718898300000001</v>
      </c>
      <c r="H2263" t="s">
        <v>3755</v>
      </c>
      <c r="I2263">
        <v>3.715557805</v>
      </c>
      <c r="J2263" t="s">
        <v>435</v>
      </c>
      <c r="K2263" t="s">
        <v>35</v>
      </c>
      <c r="L2263">
        <v>0.49777642599999999</v>
      </c>
      <c r="M2263">
        <v>0.34239130400000001</v>
      </c>
      <c r="N2263" t="str">
        <f t="shared" si="70"/>
        <v>SMN1</v>
      </c>
      <c r="O2263" t="str">
        <f t="shared" si="71"/>
        <v>SMN1</v>
      </c>
    </row>
    <row r="2264" spans="1:15">
      <c r="A2264" t="s">
        <v>39</v>
      </c>
      <c r="B2264" t="s">
        <v>1604</v>
      </c>
      <c r="C2264" s="1">
        <v>2.97E-5</v>
      </c>
      <c r="D2264" s="1">
        <v>9.0999999999999996E-11</v>
      </c>
      <c r="E2264">
        <v>0.28300855000000003</v>
      </c>
      <c r="F2264">
        <v>0.14150427500000001</v>
      </c>
      <c r="G2264">
        <v>0.122546503</v>
      </c>
      <c r="H2264" t="s">
        <v>3755</v>
      </c>
      <c r="I2264">
        <v>5.1471191740000002</v>
      </c>
      <c r="J2264" t="s">
        <v>1605</v>
      </c>
      <c r="K2264" t="s">
        <v>35</v>
      </c>
      <c r="L2264">
        <v>0.63305332800000003</v>
      </c>
      <c r="M2264">
        <v>0.44565217400000001</v>
      </c>
      <c r="N2264" t="str">
        <f t="shared" si="70"/>
        <v>RTN3</v>
      </c>
      <c r="O2264" t="str">
        <f t="shared" si="71"/>
        <v>RTN3</v>
      </c>
    </row>
    <row r="2265" spans="1:15">
      <c r="A2265" t="s">
        <v>39</v>
      </c>
      <c r="B2265" t="s">
        <v>2087</v>
      </c>
      <c r="C2265" s="1">
        <v>4.6999999999999997E-5</v>
      </c>
      <c r="D2265" s="1">
        <v>9.0999999999999996E-11</v>
      </c>
      <c r="E2265">
        <v>0.28166026199999999</v>
      </c>
      <c r="F2265">
        <v>0.140830131</v>
      </c>
      <c r="G2265">
        <v>0.12196491499999999</v>
      </c>
      <c r="H2265" t="s">
        <v>3639</v>
      </c>
      <c r="I2265">
        <v>3.715557805</v>
      </c>
      <c r="J2265" t="s">
        <v>2088</v>
      </c>
      <c r="K2265" t="s">
        <v>35</v>
      </c>
      <c r="L2265">
        <v>0.49777642599999999</v>
      </c>
      <c r="M2265">
        <v>0.34239130400000001</v>
      </c>
      <c r="N2265" t="e">
        <f t="shared" si="70"/>
        <v>#N/A</v>
      </c>
      <c r="O2265" t="str">
        <f t="shared" si="71"/>
        <v>GARS</v>
      </c>
    </row>
    <row r="2266" spans="1:15">
      <c r="A2266" t="s">
        <v>39</v>
      </c>
      <c r="B2266" t="s">
        <v>3369</v>
      </c>
      <c r="C2266">
        <v>7.64859E-4</v>
      </c>
      <c r="D2266" s="1">
        <v>9.0999999999999996E-11</v>
      </c>
      <c r="E2266">
        <v>0.269854863</v>
      </c>
      <c r="F2266">
        <v>0.13492743099999999</v>
      </c>
      <c r="G2266">
        <v>0.11694505700000001</v>
      </c>
      <c r="H2266" t="s">
        <v>3639</v>
      </c>
      <c r="I2266">
        <v>3.312991013</v>
      </c>
      <c r="J2266" t="s">
        <v>3370</v>
      </c>
      <c r="K2266" t="s">
        <v>35</v>
      </c>
      <c r="L2266">
        <v>0.45832224700000002</v>
      </c>
      <c r="M2266">
        <v>0.31521739100000001</v>
      </c>
      <c r="N2266" t="str">
        <f t="shared" si="70"/>
        <v>ARF4</v>
      </c>
      <c r="O2266" t="str">
        <f t="shared" si="71"/>
        <v>ARF4</v>
      </c>
    </row>
    <row r="2267" spans="1:15">
      <c r="A2267" t="s">
        <v>39</v>
      </c>
      <c r="B2267" t="s">
        <v>1158</v>
      </c>
      <c r="C2267" s="1">
        <v>7.3800000000000005E-5</v>
      </c>
      <c r="D2267" s="1">
        <v>9.0999999999999996E-11</v>
      </c>
      <c r="E2267">
        <v>0.26691398599999999</v>
      </c>
      <c r="F2267">
        <v>0.133456993</v>
      </c>
      <c r="G2267">
        <v>0.115583201</v>
      </c>
      <c r="H2267" t="s">
        <v>3639</v>
      </c>
      <c r="I2267">
        <v>2.9432636300000001</v>
      </c>
      <c r="J2267" t="s">
        <v>1159</v>
      </c>
      <c r="K2267" t="s">
        <v>35</v>
      </c>
      <c r="L2267">
        <v>0.40195370400000002</v>
      </c>
      <c r="M2267">
        <v>0.29166666699999999</v>
      </c>
      <c r="N2267" t="str">
        <f t="shared" si="70"/>
        <v>AUP1</v>
      </c>
      <c r="O2267" t="str">
        <f t="shared" si="71"/>
        <v>AUP1</v>
      </c>
    </row>
    <row r="2268" spans="1:15">
      <c r="A2268" t="s">
        <v>39</v>
      </c>
      <c r="B2268" t="s">
        <v>2077</v>
      </c>
      <c r="C2268">
        <v>1.1219500000000001E-4</v>
      </c>
      <c r="D2268" s="1">
        <v>9.0999999999999996E-11</v>
      </c>
      <c r="E2268">
        <v>0.26153195499999998</v>
      </c>
      <c r="F2268">
        <v>0.130765978</v>
      </c>
      <c r="G2268">
        <v>0.113257698</v>
      </c>
      <c r="H2268" t="s">
        <v>3639</v>
      </c>
      <c r="I2268">
        <v>5.1471191740000002</v>
      </c>
      <c r="J2268" t="s">
        <v>2078</v>
      </c>
      <c r="K2268" t="s">
        <v>35</v>
      </c>
      <c r="L2268">
        <v>0.63305332800000003</v>
      </c>
      <c r="M2268">
        <v>0.44565217400000001</v>
      </c>
      <c r="N2268" t="str">
        <f t="shared" si="70"/>
        <v>ELMOD2</v>
      </c>
      <c r="O2268" t="str">
        <f t="shared" si="71"/>
        <v>ELMOD2</v>
      </c>
    </row>
    <row r="2269" spans="1:15">
      <c r="A2269" t="s">
        <v>39</v>
      </c>
      <c r="B2269" t="s">
        <v>568</v>
      </c>
      <c r="C2269" s="1">
        <v>4.0899999999999998E-5</v>
      </c>
      <c r="D2269" s="1">
        <v>9.0999999999999996E-11</v>
      </c>
      <c r="E2269">
        <v>0.26025528999999997</v>
      </c>
      <c r="F2269">
        <v>0.13012764499999999</v>
      </c>
      <c r="G2269">
        <v>0.112695773</v>
      </c>
      <c r="H2269" t="s">
        <v>3755</v>
      </c>
      <c r="I2269">
        <v>2.5330132409999999</v>
      </c>
      <c r="J2269" t="s">
        <v>569</v>
      </c>
      <c r="K2269" t="s">
        <v>35</v>
      </c>
      <c r="L2269">
        <v>0.33604469999999997</v>
      </c>
      <c r="M2269">
        <v>0.264492754</v>
      </c>
      <c r="N2269" t="str">
        <f t="shared" si="70"/>
        <v>TRMT1L</v>
      </c>
      <c r="O2269" t="str">
        <f t="shared" si="71"/>
        <v>TRMT1L</v>
      </c>
    </row>
    <row r="2270" spans="1:15">
      <c r="A2270" t="s">
        <v>39</v>
      </c>
      <c r="B2270" t="s">
        <v>1520</v>
      </c>
      <c r="C2270">
        <v>1.63898E-4</v>
      </c>
      <c r="D2270" s="1">
        <v>9.0999999999999996E-11</v>
      </c>
      <c r="E2270">
        <v>0.25495532599999998</v>
      </c>
      <c r="F2270">
        <v>0.12747766299999999</v>
      </c>
      <c r="G2270">
        <v>0.110416635</v>
      </c>
      <c r="H2270" t="s">
        <v>3639</v>
      </c>
      <c r="I2270">
        <v>5.4451282970000001</v>
      </c>
      <c r="J2270" t="s">
        <v>1521</v>
      </c>
      <c r="K2270" t="s">
        <v>35</v>
      </c>
      <c r="L2270">
        <v>0.65783572199999996</v>
      </c>
      <c r="M2270">
        <v>0.48007246399999998</v>
      </c>
      <c r="N2270" t="str">
        <f t="shared" si="70"/>
        <v>RAB14</v>
      </c>
      <c r="O2270" t="str">
        <f t="shared" si="71"/>
        <v>RAB14</v>
      </c>
    </row>
    <row r="2271" spans="1:15">
      <c r="A2271" t="s">
        <v>39</v>
      </c>
      <c r="B2271" t="s">
        <v>6823</v>
      </c>
      <c r="C2271" s="1">
        <v>5.7500000000000002E-5</v>
      </c>
      <c r="D2271" s="1">
        <v>9.0999999999999996E-11</v>
      </c>
      <c r="E2271">
        <v>0.25333613700000002</v>
      </c>
      <c r="F2271">
        <v>0.12666806899999999</v>
      </c>
      <c r="G2271">
        <v>0.109701902</v>
      </c>
      <c r="H2271" t="s">
        <v>3639</v>
      </c>
      <c r="I2271">
        <v>3.8476758929999999</v>
      </c>
      <c r="J2271" t="s">
        <v>6824</v>
      </c>
      <c r="K2271" t="s">
        <v>35</v>
      </c>
      <c r="L2271">
        <v>0.52385115400000004</v>
      </c>
      <c r="M2271">
        <v>0.36413043499999997</v>
      </c>
      <c r="N2271" t="str">
        <f t="shared" si="70"/>
        <v>RHOT2</v>
      </c>
      <c r="O2271" t="str">
        <f t="shared" si="71"/>
        <v>RHOT2</v>
      </c>
    </row>
    <row r="2272" spans="1:15">
      <c r="A2272" t="s">
        <v>39</v>
      </c>
      <c r="B2272" t="s">
        <v>718</v>
      </c>
      <c r="C2272" s="1">
        <v>5.7599999999999997E-5</v>
      </c>
      <c r="D2272" s="1">
        <v>9.0999999999999996E-11</v>
      </c>
      <c r="E2272">
        <v>0.23064143300000001</v>
      </c>
      <c r="F2272">
        <v>0.115320717</v>
      </c>
      <c r="G2272">
        <v>9.9875107000000005E-2</v>
      </c>
      <c r="H2272" t="s">
        <v>3639</v>
      </c>
      <c r="I2272">
        <v>2.4439959579999999</v>
      </c>
      <c r="J2272" t="s">
        <v>719</v>
      </c>
      <c r="K2272" t="s">
        <v>35</v>
      </c>
      <c r="L2272">
        <v>0.31358090399999999</v>
      </c>
      <c r="M2272">
        <v>0.25181159400000003</v>
      </c>
      <c r="N2272" t="str">
        <f t="shared" si="70"/>
        <v>KARS</v>
      </c>
      <c r="O2272" t="str">
        <f t="shared" si="71"/>
        <v>KARS</v>
      </c>
    </row>
    <row r="2273" spans="1:15">
      <c r="A2273" t="s">
        <v>39</v>
      </c>
      <c r="B2273" t="s">
        <v>2122</v>
      </c>
      <c r="C2273">
        <v>2.0440200000000001E-4</v>
      </c>
      <c r="D2273" s="1">
        <v>9.0999999999999996E-11</v>
      </c>
      <c r="E2273">
        <v>0.22112347399999999</v>
      </c>
      <c r="F2273">
        <v>0.11056173699999999</v>
      </c>
      <c r="G2273">
        <v>9.5772627999999999E-2</v>
      </c>
      <c r="H2273" t="s">
        <v>3639</v>
      </c>
      <c r="I2273">
        <v>5.2709364250000004</v>
      </c>
      <c r="J2273" t="s">
        <v>2123</v>
      </c>
      <c r="K2273" t="s">
        <v>35</v>
      </c>
      <c r="L2273">
        <v>0.63955300500000001</v>
      </c>
      <c r="M2273">
        <v>0.45289855099999998</v>
      </c>
      <c r="N2273" t="str">
        <f t="shared" si="70"/>
        <v>PTRH2</v>
      </c>
      <c r="O2273" t="str">
        <f t="shared" si="71"/>
        <v>PTRH2</v>
      </c>
    </row>
    <row r="2274" spans="1:15">
      <c r="A2274" t="s">
        <v>39</v>
      </c>
      <c r="B2274" t="s">
        <v>3297</v>
      </c>
      <c r="C2274" s="1">
        <v>3.5599999999999998E-5</v>
      </c>
      <c r="D2274" s="1">
        <v>9.0999999999999996E-11</v>
      </c>
      <c r="E2274">
        <v>0.200849794</v>
      </c>
      <c r="F2274">
        <v>0.100424897</v>
      </c>
      <c r="G2274">
        <v>8.6972522999999996E-2</v>
      </c>
      <c r="H2274" t="s">
        <v>3639</v>
      </c>
      <c r="I2274">
        <v>5.5139072540000003</v>
      </c>
      <c r="J2274" t="s">
        <v>3299</v>
      </c>
      <c r="K2274" t="s">
        <v>35</v>
      </c>
      <c r="L2274">
        <v>0.66232087900000003</v>
      </c>
      <c r="M2274">
        <v>0.487318841</v>
      </c>
      <c r="N2274" t="str">
        <f t="shared" si="70"/>
        <v>USP11</v>
      </c>
      <c r="O2274" t="str">
        <f t="shared" si="71"/>
        <v>USP11</v>
      </c>
    </row>
    <row r="2275" spans="1:15">
      <c r="A2275" t="s">
        <v>39</v>
      </c>
      <c r="B2275" t="s">
        <v>2723</v>
      </c>
      <c r="C2275" s="1">
        <v>5.9899999999999999E-5</v>
      </c>
      <c r="D2275" s="1">
        <v>9.0999999999999996E-11</v>
      </c>
      <c r="E2275">
        <v>0.194562597</v>
      </c>
      <c r="F2275">
        <v>9.7281298000000002E-2</v>
      </c>
      <c r="G2275">
        <v>8.4253273000000004E-2</v>
      </c>
      <c r="H2275" t="s">
        <v>3755</v>
      </c>
      <c r="I2275">
        <v>3.7871584330000001</v>
      </c>
      <c r="J2275" t="s">
        <v>2724</v>
      </c>
      <c r="K2275" t="s">
        <v>35</v>
      </c>
      <c r="L2275">
        <v>0.51704739799999999</v>
      </c>
      <c r="M2275">
        <v>0.35869565199999998</v>
      </c>
      <c r="N2275" t="str">
        <f t="shared" si="70"/>
        <v>CCDC47</v>
      </c>
      <c r="O2275" t="str">
        <f t="shared" si="71"/>
        <v>CCDC47</v>
      </c>
    </row>
    <row r="2276" spans="1:15">
      <c r="A2276" t="s">
        <v>39</v>
      </c>
      <c r="B2276" t="s">
        <v>2815</v>
      </c>
      <c r="C2276" s="1">
        <v>1.9599999999999999E-5</v>
      </c>
      <c r="D2276" s="1">
        <v>9.0999999999999996E-11</v>
      </c>
      <c r="E2276">
        <v>0.19062079700000001</v>
      </c>
      <c r="F2276">
        <v>9.5310399000000004E-2</v>
      </c>
      <c r="G2276">
        <v>8.2541316000000003E-2</v>
      </c>
      <c r="H2276" t="s">
        <v>3639</v>
      </c>
      <c r="I2276">
        <v>3.7602418790000001</v>
      </c>
      <c r="J2276" t="s">
        <v>2816</v>
      </c>
      <c r="K2276" t="s">
        <v>35</v>
      </c>
      <c r="L2276">
        <v>0.51260025099999995</v>
      </c>
      <c r="M2276">
        <v>0.35326087</v>
      </c>
      <c r="N2276" t="str">
        <f t="shared" si="70"/>
        <v>METAP2</v>
      </c>
      <c r="O2276" t="str">
        <f t="shared" si="71"/>
        <v>MAP2</v>
      </c>
    </row>
    <row r="2277" spans="1:15">
      <c r="A2277" t="s">
        <v>39</v>
      </c>
      <c r="B2277" t="s">
        <v>3051</v>
      </c>
      <c r="C2277">
        <v>1.6895899999999999E-4</v>
      </c>
      <c r="D2277" s="1">
        <v>9.0999999999999996E-11</v>
      </c>
      <c r="E2277">
        <v>0.18921786900000001</v>
      </c>
      <c r="F2277">
        <v>9.4608934000000006E-2</v>
      </c>
      <c r="G2277">
        <v>8.1952964000000003E-2</v>
      </c>
      <c r="H2277" t="s">
        <v>3639</v>
      </c>
      <c r="I2277">
        <v>3.769937053</v>
      </c>
      <c r="J2277" t="s">
        <v>3053</v>
      </c>
      <c r="K2277" t="s">
        <v>35</v>
      </c>
      <c r="L2277">
        <v>0.51545098600000006</v>
      </c>
      <c r="M2277">
        <v>0.356884058</v>
      </c>
      <c r="N2277" t="str">
        <f t="shared" si="70"/>
        <v>ATAD3C</v>
      </c>
      <c r="O2277" t="str">
        <f t="shared" si="71"/>
        <v>ATAD3C</v>
      </c>
    </row>
    <row r="2278" spans="1:15">
      <c r="A2278" t="s">
        <v>39</v>
      </c>
      <c r="B2278" t="s">
        <v>1653</v>
      </c>
      <c r="C2278">
        <v>4.5891500000000001E-4</v>
      </c>
      <c r="D2278" s="1">
        <v>9.0999999999999996E-11</v>
      </c>
      <c r="E2278">
        <v>0.177878222</v>
      </c>
      <c r="F2278">
        <v>8.8939111000000001E-2</v>
      </c>
      <c r="G2278">
        <v>7.7080011000000004E-2</v>
      </c>
      <c r="H2278" t="s">
        <v>3639</v>
      </c>
      <c r="I2278">
        <v>2.6453541999999999</v>
      </c>
      <c r="J2278" t="s">
        <v>1654</v>
      </c>
      <c r="K2278" t="s">
        <v>35</v>
      </c>
      <c r="L2278">
        <v>0.357824319</v>
      </c>
      <c r="M2278">
        <v>0.27173913</v>
      </c>
      <c r="N2278" t="str">
        <f t="shared" si="70"/>
        <v>NME1</v>
      </c>
      <c r="O2278" t="str">
        <f t="shared" si="71"/>
        <v>NME1</v>
      </c>
    </row>
    <row r="2279" spans="1:15">
      <c r="A2279" t="s">
        <v>39</v>
      </c>
      <c r="B2279" t="s">
        <v>409</v>
      </c>
      <c r="C2279" s="1">
        <v>1.43E-5</v>
      </c>
      <c r="D2279" s="1">
        <v>9.0999999999999996E-11</v>
      </c>
      <c r="E2279">
        <v>0.17622126199999999</v>
      </c>
      <c r="F2279">
        <v>8.8110630999999995E-2</v>
      </c>
      <c r="G2279">
        <v>7.6305630999999999E-2</v>
      </c>
      <c r="H2279" t="s">
        <v>3639</v>
      </c>
      <c r="I2279">
        <v>2.6325350209999998</v>
      </c>
      <c r="J2279" t="s">
        <v>410</v>
      </c>
      <c r="K2279" t="s">
        <v>35</v>
      </c>
      <c r="L2279">
        <v>0.35634193600000003</v>
      </c>
      <c r="M2279">
        <v>0.26992753600000002</v>
      </c>
      <c r="N2279" t="str">
        <f t="shared" si="70"/>
        <v>RIF1</v>
      </c>
      <c r="O2279" t="str">
        <f t="shared" si="71"/>
        <v>RIF1</v>
      </c>
    </row>
    <row r="2280" spans="1:15">
      <c r="A2280" t="s">
        <v>39</v>
      </c>
      <c r="B2280" t="s">
        <v>5303</v>
      </c>
      <c r="C2280" s="1">
        <v>5.4799999999999997E-5</v>
      </c>
      <c r="D2280" s="1">
        <v>9.0999999999999996E-11</v>
      </c>
      <c r="E2280">
        <v>0.16951801899999999</v>
      </c>
      <c r="F2280">
        <v>8.4759008999999996E-2</v>
      </c>
      <c r="G2280">
        <v>7.3408319999999999E-2</v>
      </c>
      <c r="H2280" t="s">
        <v>3755</v>
      </c>
      <c r="I2280">
        <v>2.4571087760000001</v>
      </c>
      <c r="J2280" t="s">
        <v>5304</v>
      </c>
      <c r="K2280" t="s">
        <v>35</v>
      </c>
      <c r="L2280">
        <v>0.321106846</v>
      </c>
      <c r="M2280">
        <v>0.25724637700000003</v>
      </c>
      <c r="N2280" t="str">
        <f t="shared" si="70"/>
        <v>CSTF2</v>
      </c>
      <c r="O2280" t="str">
        <f t="shared" si="71"/>
        <v>CSTF2</v>
      </c>
    </row>
    <row r="2281" spans="1:15">
      <c r="A2281" t="s">
        <v>39</v>
      </c>
      <c r="B2281" t="s">
        <v>2710</v>
      </c>
      <c r="C2281" s="1">
        <v>7.4599999999999997E-5</v>
      </c>
      <c r="D2281" s="1">
        <v>9.0999999999999996E-11</v>
      </c>
      <c r="E2281">
        <v>0.16044256000000001</v>
      </c>
      <c r="F2281">
        <v>8.0221280000000006E-2</v>
      </c>
      <c r="G2281">
        <v>6.9481181000000003E-2</v>
      </c>
      <c r="H2281" t="s">
        <v>3755</v>
      </c>
      <c r="I2281">
        <v>3.7602418790000001</v>
      </c>
      <c r="J2281" t="s">
        <v>2711</v>
      </c>
      <c r="K2281" t="s">
        <v>35</v>
      </c>
      <c r="L2281">
        <v>0.51260025099999995</v>
      </c>
      <c r="M2281">
        <v>0.35326087</v>
      </c>
      <c r="N2281" t="str">
        <f t="shared" si="70"/>
        <v>SLC35E1</v>
      </c>
      <c r="O2281" t="str">
        <f t="shared" si="71"/>
        <v>SLC35E1</v>
      </c>
    </row>
    <row r="2282" spans="1:15">
      <c r="A2282" t="s">
        <v>39</v>
      </c>
      <c r="B2282" t="s">
        <v>2390</v>
      </c>
      <c r="C2282">
        <v>1.8718900000000001E-4</v>
      </c>
      <c r="D2282" s="1">
        <v>9.0999999999999996E-11</v>
      </c>
      <c r="E2282">
        <v>0.14466159000000001</v>
      </c>
      <c r="F2282">
        <v>7.2330795000000003E-2</v>
      </c>
      <c r="G2282">
        <v>6.2662429000000006E-2</v>
      </c>
      <c r="H2282" t="s">
        <v>3639</v>
      </c>
      <c r="I2282">
        <v>3.0601326150000001</v>
      </c>
      <c r="J2282" t="s">
        <v>2391</v>
      </c>
      <c r="K2282" t="s">
        <v>35</v>
      </c>
      <c r="L2282">
        <v>0.426432019</v>
      </c>
      <c r="M2282">
        <v>0.30072463799999999</v>
      </c>
      <c r="N2282" t="str">
        <f t="shared" si="70"/>
        <v>DNAJB12</v>
      </c>
      <c r="O2282" t="str">
        <f t="shared" si="71"/>
        <v>DNAJB12</v>
      </c>
    </row>
    <row r="2283" spans="1:15">
      <c r="A2283" t="s">
        <v>39</v>
      </c>
      <c r="B2283" t="s">
        <v>2064</v>
      </c>
      <c r="C2283" s="1">
        <v>7.2700000000000005E-5</v>
      </c>
      <c r="D2283" s="1">
        <v>9.0999999999999996E-11</v>
      </c>
      <c r="E2283">
        <v>0.14166464600000001</v>
      </c>
      <c r="F2283">
        <v>7.0832323000000003E-2</v>
      </c>
      <c r="G2283">
        <v>6.1350092000000002E-2</v>
      </c>
      <c r="H2283" t="s">
        <v>3639</v>
      </c>
      <c r="I2283">
        <v>3.4955303949999998</v>
      </c>
      <c r="J2283" t="s">
        <v>2065</v>
      </c>
      <c r="K2283" t="s">
        <v>35</v>
      </c>
      <c r="L2283">
        <v>0.47588277800000001</v>
      </c>
      <c r="M2283">
        <v>0.32789855099999998</v>
      </c>
      <c r="N2283" t="str">
        <f t="shared" si="70"/>
        <v>GART</v>
      </c>
      <c r="O2283" t="str">
        <f t="shared" si="71"/>
        <v>GART</v>
      </c>
    </row>
    <row r="2284" spans="1:15">
      <c r="A2284" t="s">
        <v>39</v>
      </c>
      <c r="B2284" t="s">
        <v>2440</v>
      </c>
      <c r="C2284">
        <v>1.8242599999999999E-4</v>
      </c>
      <c r="D2284" s="1">
        <v>9.0999999999999996E-11</v>
      </c>
      <c r="E2284">
        <v>0.138462323</v>
      </c>
      <c r="F2284">
        <v>6.9231161999999999E-2</v>
      </c>
      <c r="G2284">
        <v>5.9977535999999998E-2</v>
      </c>
      <c r="H2284" t="s">
        <v>3755</v>
      </c>
      <c r="I2284">
        <v>2.1069565790000002</v>
      </c>
      <c r="J2284" t="s">
        <v>2441</v>
      </c>
      <c r="K2284" t="s">
        <v>35</v>
      </c>
      <c r="L2284">
        <v>0.24470713399999999</v>
      </c>
      <c r="M2284">
        <v>0.21557971000000001</v>
      </c>
      <c r="N2284" t="str">
        <f t="shared" si="70"/>
        <v>LDHA</v>
      </c>
      <c r="O2284" t="str">
        <f t="shared" si="71"/>
        <v>LDHA</v>
      </c>
    </row>
    <row r="2285" spans="1:15">
      <c r="A2285" t="s">
        <v>39</v>
      </c>
      <c r="B2285" t="s">
        <v>3437</v>
      </c>
      <c r="C2285">
        <v>1.8332999999999999E-4</v>
      </c>
      <c r="D2285" s="1">
        <v>9.0999999999999996E-11</v>
      </c>
      <c r="E2285">
        <v>0.13537109</v>
      </c>
      <c r="F2285">
        <v>6.7685545E-2</v>
      </c>
      <c r="G2285">
        <v>5.8639148000000002E-2</v>
      </c>
      <c r="H2285" t="s">
        <v>3639</v>
      </c>
      <c r="I2285">
        <v>1.626140371</v>
      </c>
      <c r="J2285" t="s">
        <v>3438</v>
      </c>
      <c r="K2285" t="s">
        <v>35</v>
      </c>
      <c r="L2285">
        <v>0.124900224</v>
      </c>
      <c r="M2285">
        <v>0.115942029</v>
      </c>
      <c r="N2285" t="str">
        <f t="shared" si="70"/>
        <v>MRPL12</v>
      </c>
      <c r="O2285" t="str">
        <f t="shared" si="71"/>
        <v>MRPL12</v>
      </c>
    </row>
    <row r="2286" spans="1:15">
      <c r="A2286" t="s">
        <v>39</v>
      </c>
      <c r="B2286" t="s">
        <v>2349</v>
      </c>
      <c r="C2286">
        <v>3.9664600000000001E-4</v>
      </c>
      <c r="D2286" s="1">
        <v>9.0999999999999996E-11</v>
      </c>
      <c r="E2286">
        <v>0.13486050499999999</v>
      </c>
      <c r="F2286">
        <v>6.7430252999999996E-2</v>
      </c>
      <c r="G2286">
        <v>5.8445370000000003E-2</v>
      </c>
      <c r="H2286" t="s">
        <v>3639</v>
      </c>
      <c r="I2286">
        <v>2.710394355</v>
      </c>
      <c r="J2286" t="s">
        <v>2350</v>
      </c>
      <c r="K2286" t="s">
        <v>35</v>
      </c>
      <c r="L2286">
        <v>0.37245809400000002</v>
      </c>
      <c r="M2286">
        <v>0.28260869599999999</v>
      </c>
      <c r="N2286" t="str">
        <f t="shared" si="70"/>
        <v>DPM1</v>
      </c>
      <c r="O2286" t="str">
        <f t="shared" si="71"/>
        <v>DPM1</v>
      </c>
    </row>
    <row r="2287" spans="1:15">
      <c r="A2287" t="s">
        <v>39</v>
      </c>
      <c r="B2287" t="s">
        <v>3210</v>
      </c>
      <c r="C2287" s="1">
        <v>7.2600000000000003E-5</v>
      </c>
      <c r="D2287" s="1">
        <v>9.0999999999999996E-11</v>
      </c>
      <c r="E2287">
        <v>0.127971904</v>
      </c>
      <c r="F2287">
        <v>6.3985951999999999E-2</v>
      </c>
      <c r="G2287">
        <v>5.5421125000000002E-2</v>
      </c>
      <c r="H2287" t="s">
        <v>3639</v>
      </c>
      <c r="I2287">
        <v>3.137594113</v>
      </c>
      <c r="J2287" t="s">
        <v>3211</v>
      </c>
      <c r="K2287" t="s">
        <v>35</v>
      </c>
      <c r="L2287">
        <v>0.43798700099999999</v>
      </c>
      <c r="M2287">
        <v>0.30615942000000002</v>
      </c>
      <c r="N2287" t="str">
        <f t="shared" si="70"/>
        <v>SLC16A1</v>
      </c>
      <c r="O2287" t="str">
        <f t="shared" si="71"/>
        <v>SLC16A1</v>
      </c>
    </row>
    <row r="2288" spans="1:15">
      <c r="A2288" t="s">
        <v>39</v>
      </c>
      <c r="B2288" t="s">
        <v>939</v>
      </c>
      <c r="C2288" s="1">
        <v>9.5799999999999998E-5</v>
      </c>
      <c r="D2288" s="1">
        <v>9.0999999999999996E-11</v>
      </c>
      <c r="E2288">
        <v>0.123220258</v>
      </c>
      <c r="F2288">
        <v>6.1610129E-2</v>
      </c>
      <c r="G2288">
        <v>5.3366637000000001E-2</v>
      </c>
      <c r="H2288" t="s">
        <v>3755</v>
      </c>
      <c r="I2288">
        <v>5.4922531530000001</v>
      </c>
      <c r="J2288" t="s">
        <v>940</v>
      </c>
      <c r="K2288" t="s">
        <v>35</v>
      </c>
      <c r="L2288">
        <v>0.66125660399999997</v>
      </c>
      <c r="M2288">
        <v>0.485507246</v>
      </c>
      <c r="N2288" t="str">
        <f t="shared" si="70"/>
        <v>LRRC59</v>
      </c>
      <c r="O2288" t="str">
        <f t="shared" si="71"/>
        <v>LRRC59</v>
      </c>
    </row>
    <row r="2289" spans="1:15">
      <c r="A2289" t="s">
        <v>39</v>
      </c>
      <c r="B2289" t="s">
        <v>1478</v>
      </c>
      <c r="C2289" s="1">
        <v>8.3100000000000001E-5</v>
      </c>
      <c r="D2289" s="1">
        <v>9.0999999999999996E-11</v>
      </c>
      <c r="E2289">
        <v>0.12260766400000001</v>
      </c>
      <c r="F2289">
        <v>6.1303832000000003E-2</v>
      </c>
      <c r="G2289">
        <v>5.3099754999999998E-2</v>
      </c>
      <c r="H2289" t="s">
        <v>3639</v>
      </c>
      <c r="I2289">
        <v>3.8888333610000001</v>
      </c>
      <c r="J2289" t="s">
        <v>1479</v>
      </c>
      <c r="K2289" t="s">
        <v>35</v>
      </c>
      <c r="L2289">
        <v>0.53111102700000001</v>
      </c>
      <c r="M2289">
        <v>0.36775362299999997</v>
      </c>
      <c r="N2289" t="str">
        <f t="shared" si="70"/>
        <v>AGK</v>
      </c>
      <c r="O2289" t="str">
        <f t="shared" si="71"/>
        <v>AGK</v>
      </c>
    </row>
    <row r="2290" spans="1:15">
      <c r="A2290" t="s">
        <v>39</v>
      </c>
      <c r="B2290" t="s">
        <v>7008</v>
      </c>
      <c r="C2290" s="1">
        <v>9.5400000000000001E-5</v>
      </c>
      <c r="D2290" s="1">
        <v>9.0999999999999996E-11</v>
      </c>
      <c r="E2290">
        <v>0.11800034099999999</v>
      </c>
      <c r="F2290">
        <v>5.9000169999999998E-2</v>
      </c>
      <c r="G2290">
        <v>5.1106353E-2</v>
      </c>
      <c r="H2290" t="s">
        <v>3639</v>
      </c>
      <c r="I2290">
        <v>2.2156468380000001</v>
      </c>
      <c r="J2290" t="s">
        <v>7009</v>
      </c>
      <c r="K2290" t="s">
        <v>35</v>
      </c>
      <c r="L2290">
        <v>0.269641568</v>
      </c>
      <c r="M2290">
        <v>0.22826087</v>
      </c>
      <c r="N2290" t="str">
        <f t="shared" si="70"/>
        <v>UBE3B</v>
      </c>
      <c r="O2290" t="str">
        <f t="shared" si="71"/>
        <v>UBE3B</v>
      </c>
    </row>
    <row r="2291" spans="1:15">
      <c r="A2291" t="s">
        <v>39</v>
      </c>
      <c r="B2291" t="s">
        <v>2752</v>
      </c>
      <c r="C2291" s="1">
        <v>7.5300000000000001E-5</v>
      </c>
      <c r="D2291" s="1">
        <v>9.0999999999999996E-11</v>
      </c>
      <c r="E2291">
        <v>0.117704648</v>
      </c>
      <c r="F2291">
        <v>5.8852323999999998E-2</v>
      </c>
      <c r="G2291">
        <v>5.097575E-2</v>
      </c>
      <c r="H2291" t="s">
        <v>3786</v>
      </c>
      <c r="I2291">
        <v>2.0033270490000001</v>
      </c>
      <c r="J2291" t="s">
        <v>2753</v>
      </c>
      <c r="K2291" t="s">
        <v>35</v>
      </c>
      <c r="L2291">
        <v>0.219468623</v>
      </c>
      <c r="M2291">
        <v>0.19746376800000001</v>
      </c>
      <c r="N2291" t="str">
        <f t="shared" si="70"/>
        <v>SLC25A13</v>
      </c>
      <c r="O2291" t="str">
        <f t="shared" si="71"/>
        <v>SLC25A13</v>
      </c>
    </row>
    <row r="2292" spans="1:15">
      <c r="A2292" t="s">
        <v>39</v>
      </c>
      <c r="B2292" t="s">
        <v>1123</v>
      </c>
      <c r="C2292" s="1">
        <v>5.0300000000000003E-5</v>
      </c>
      <c r="D2292" s="1">
        <v>9.0999999999999996E-11</v>
      </c>
      <c r="E2292">
        <v>0.111964671</v>
      </c>
      <c r="F2292">
        <v>5.5982336000000001E-2</v>
      </c>
      <c r="G2292">
        <v>4.8487138999999999E-2</v>
      </c>
      <c r="H2292" t="s">
        <v>3639</v>
      </c>
      <c r="I2292">
        <v>2.7827130109999998</v>
      </c>
      <c r="J2292" t="s">
        <v>1124</v>
      </c>
      <c r="K2292" t="s">
        <v>35</v>
      </c>
      <c r="L2292">
        <v>0.38351894800000003</v>
      </c>
      <c r="M2292">
        <v>0.28442029000000002</v>
      </c>
      <c r="N2292" t="str">
        <f t="shared" si="70"/>
        <v>SEC16A</v>
      </c>
      <c r="O2292" t="str">
        <f t="shared" si="71"/>
        <v>SEC16A</v>
      </c>
    </row>
    <row r="2293" spans="1:15">
      <c r="A2293" t="s">
        <v>39</v>
      </c>
      <c r="B2293" t="s">
        <v>705</v>
      </c>
      <c r="C2293">
        <v>1.7434300000000001E-4</v>
      </c>
      <c r="D2293" s="1">
        <v>9.0999999999999996E-11</v>
      </c>
      <c r="E2293">
        <v>0.110353113</v>
      </c>
      <c r="F2293">
        <v>5.5176557000000001E-2</v>
      </c>
      <c r="G2293">
        <v>4.7805213999999999E-2</v>
      </c>
      <c r="H2293" t="s">
        <v>3639</v>
      </c>
      <c r="I2293">
        <v>3.9600591710000002</v>
      </c>
      <c r="J2293" t="s">
        <v>706</v>
      </c>
      <c r="K2293" t="s">
        <v>35</v>
      </c>
      <c r="L2293">
        <v>0.53764871299999994</v>
      </c>
      <c r="M2293">
        <v>0.375</v>
      </c>
      <c r="N2293" t="str">
        <f t="shared" si="70"/>
        <v>CHP1</v>
      </c>
      <c r="O2293" t="str">
        <f t="shared" si="71"/>
        <v>CHP1</v>
      </c>
    </row>
    <row r="2294" spans="1:15">
      <c r="A2294" t="s">
        <v>39</v>
      </c>
      <c r="B2294" t="s">
        <v>395</v>
      </c>
      <c r="C2294">
        <v>4.9397099999999995E-4</v>
      </c>
      <c r="D2294" s="1">
        <v>9.0999999999999996E-11</v>
      </c>
      <c r="E2294">
        <v>0.110289095</v>
      </c>
      <c r="F2294">
        <v>5.5144547000000002E-2</v>
      </c>
      <c r="G2294">
        <v>4.7818406000000001E-2</v>
      </c>
      <c r="H2294" t="s">
        <v>3639</v>
      </c>
      <c r="I2294">
        <v>9.300873009</v>
      </c>
      <c r="J2294" t="s">
        <v>396</v>
      </c>
      <c r="K2294" t="s">
        <v>35</v>
      </c>
      <c r="L2294">
        <v>0.82716940999999999</v>
      </c>
      <c r="M2294">
        <v>0.70289855099999998</v>
      </c>
      <c r="N2294" t="str">
        <f t="shared" si="70"/>
        <v>PGRMC2</v>
      </c>
      <c r="O2294" t="str">
        <f t="shared" si="71"/>
        <v>PGRMC2</v>
      </c>
    </row>
    <row r="2295" spans="1:15">
      <c r="A2295" t="s">
        <v>39</v>
      </c>
      <c r="B2295" t="s">
        <v>2533</v>
      </c>
      <c r="C2295">
        <v>1.9758899999999999E-4</v>
      </c>
      <c r="D2295" s="1">
        <v>9.0999999999999996E-11</v>
      </c>
      <c r="E2295">
        <v>0.10801245</v>
      </c>
      <c r="F2295">
        <v>5.4006224999999998E-2</v>
      </c>
      <c r="G2295">
        <v>4.6794681999999997E-2</v>
      </c>
      <c r="H2295" t="s">
        <v>3639</v>
      </c>
      <c r="I2295">
        <v>1.668101088</v>
      </c>
      <c r="J2295" t="s">
        <v>2534</v>
      </c>
      <c r="K2295" t="s">
        <v>35</v>
      </c>
      <c r="L2295">
        <v>0.13466874500000001</v>
      </c>
      <c r="M2295">
        <v>0.121376812</v>
      </c>
      <c r="N2295" t="str">
        <f t="shared" si="70"/>
        <v>EEF1E1</v>
      </c>
      <c r="O2295" t="str">
        <f t="shared" si="71"/>
        <v>EEF1E1</v>
      </c>
    </row>
    <row r="2296" spans="1:15">
      <c r="A2296" t="s">
        <v>39</v>
      </c>
      <c r="B2296" t="s">
        <v>2742</v>
      </c>
      <c r="C2296" s="1">
        <v>9.0299999999999999E-5</v>
      </c>
      <c r="D2296" s="1">
        <v>9.0999999999999996E-11</v>
      </c>
      <c r="E2296">
        <v>0.103158215</v>
      </c>
      <c r="F2296">
        <v>5.1579107999999999E-2</v>
      </c>
      <c r="G2296">
        <v>4.4679061999999999E-2</v>
      </c>
      <c r="H2296" t="s">
        <v>3639</v>
      </c>
      <c r="I2296">
        <v>3.1838319419999999</v>
      </c>
      <c r="J2296" t="s">
        <v>2743</v>
      </c>
      <c r="K2296" t="s">
        <v>35</v>
      </c>
      <c r="L2296">
        <v>0.44376449099999998</v>
      </c>
      <c r="M2296">
        <v>0.30978260899999999</v>
      </c>
      <c r="N2296" t="str">
        <f t="shared" si="70"/>
        <v>PELO</v>
      </c>
      <c r="O2296" t="str">
        <f t="shared" si="71"/>
        <v>PELO</v>
      </c>
    </row>
    <row r="2297" spans="1:15">
      <c r="A2297" t="s">
        <v>39</v>
      </c>
      <c r="B2297" t="s">
        <v>2674</v>
      </c>
      <c r="C2297">
        <v>2.8351E-4</v>
      </c>
      <c r="D2297" s="1">
        <v>9.0999999999999996E-11</v>
      </c>
      <c r="E2297">
        <v>0.10273407399999999</v>
      </c>
      <c r="F2297">
        <v>5.1367036999999997E-2</v>
      </c>
      <c r="G2297">
        <v>4.4520142999999998E-2</v>
      </c>
      <c r="H2297" t="s">
        <v>3786</v>
      </c>
      <c r="I2297">
        <v>2.80388327</v>
      </c>
      <c r="J2297" t="s">
        <v>2675</v>
      </c>
      <c r="K2297" t="s">
        <v>35</v>
      </c>
      <c r="L2297">
        <v>0.38648371300000001</v>
      </c>
      <c r="M2297">
        <v>0.28623188399999999</v>
      </c>
      <c r="N2297" t="str">
        <f t="shared" si="70"/>
        <v>MYL12B</v>
      </c>
      <c r="O2297" t="str">
        <f t="shared" si="71"/>
        <v>MYL12B</v>
      </c>
    </row>
    <row r="2298" spans="1:15">
      <c r="A2298" t="s">
        <v>39</v>
      </c>
      <c r="B2298" t="s">
        <v>1415</v>
      </c>
      <c r="C2298">
        <v>2.03234E-4</v>
      </c>
      <c r="D2298" s="1">
        <v>9.0999999999999996E-11</v>
      </c>
      <c r="E2298">
        <v>0.102435452</v>
      </c>
      <c r="F2298">
        <v>5.1217725999999998E-2</v>
      </c>
      <c r="G2298">
        <v>4.4380564999999997E-2</v>
      </c>
      <c r="H2298" t="s">
        <v>3639</v>
      </c>
      <c r="I2298">
        <v>2.0894116999999999</v>
      </c>
      <c r="J2298" t="s">
        <v>1416</v>
      </c>
      <c r="K2298" t="s">
        <v>35</v>
      </c>
      <c r="L2298">
        <v>0.237257212</v>
      </c>
      <c r="M2298">
        <v>0.20833333300000001</v>
      </c>
      <c r="N2298" t="str">
        <f t="shared" si="70"/>
        <v>NPM3</v>
      </c>
      <c r="O2298" t="str">
        <f t="shared" si="71"/>
        <v>NPM3</v>
      </c>
    </row>
    <row r="2299" spans="1:15">
      <c r="A2299" t="s">
        <v>39</v>
      </c>
      <c r="B2299" t="s">
        <v>366</v>
      </c>
      <c r="C2299">
        <v>2.42771E-4</v>
      </c>
      <c r="D2299" s="1">
        <v>9.0999999999999996E-11</v>
      </c>
      <c r="E2299">
        <v>0.101612247</v>
      </c>
      <c r="F2299">
        <v>5.0806124000000001E-2</v>
      </c>
      <c r="G2299">
        <v>4.4029178000000002E-2</v>
      </c>
      <c r="H2299" t="s">
        <v>3639</v>
      </c>
      <c r="I2299">
        <v>7.6568911850000001</v>
      </c>
      <c r="J2299" t="s">
        <v>367</v>
      </c>
      <c r="K2299" t="s">
        <v>35</v>
      </c>
      <c r="L2299">
        <v>0.73294309899999999</v>
      </c>
      <c r="M2299">
        <v>0.55615941999999996</v>
      </c>
      <c r="N2299" t="str">
        <f t="shared" si="70"/>
        <v>MLEC</v>
      </c>
      <c r="O2299" t="str">
        <f t="shared" si="71"/>
        <v>MLEC</v>
      </c>
    </row>
    <row r="2300" spans="1:15">
      <c r="A2300" t="s">
        <v>39</v>
      </c>
      <c r="B2300" t="s">
        <v>2944</v>
      </c>
      <c r="C2300" s="1">
        <v>4.1600000000000002E-5</v>
      </c>
      <c r="D2300" s="1">
        <v>9.0999999999999996E-11</v>
      </c>
      <c r="E2300">
        <v>0.10071106000000001</v>
      </c>
      <c r="F2300">
        <v>5.0355530000000003E-2</v>
      </c>
      <c r="G2300">
        <v>4.3613207000000001E-2</v>
      </c>
      <c r="H2300" t="s">
        <v>3755</v>
      </c>
      <c r="I2300">
        <v>4.0703568859999999</v>
      </c>
      <c r="J2300" t="s">
        <v>2946</v>
      </c>
      <c r="K2300" t="s">
        <v>35</v>
      </c>
      <c r="L2300">
        <v>0.54563077299999996</v>
      </c>
      <c r="M2300">
        <v>0.378623188</v>
      </c>
      <c r="N2300" t="str">
        <f t="shared" si="70"/>
        <v>ACSL3</v>
      </c>
      <c r="O2300" t="str">
        <f t="shared" si="71"/>
        <v>ACSL3</v>
      </c>
    </row>
    <row r="2301" spans="1:15">
      <c r="A2301" t="s">
        <v>39</v>
      </c>
      <c r="B2301" t="s">
        <v>3497</v>
      </c>
      <c r="C2301" s="1">
        <v>8.03E-5</v>
      </c>
      <c r="D2301" s="1">
        <v>9.0999999999999996E-11</v>
      </c>
      <c r="E2301">
        <v>9.7885193999999995E-2</v>
      </c>
      <c r="F2301">
        <v>4.8942596999999997E-2</v>
      </c>
      <c r="G2301">
        <v>4.2394565000000002E-2</v>
      </c>
      <c r="H2301" t="s">
        <v>3639</v>
      </c>
      <c r="I2301">
        <v>2.8580919640000002</v>
      </c>
      <c r="J2301" t="s">
        <v>3498</v>
      </c>
      <c r="K2301" t="s">
        <v>35</v>
      </c>
      <c r="L2301">
        <v>0.39317343900000001</v>
      </c>
      <c r="M2301">
        <v>0.28804347800000002</v>
      </c>
      <c r="N2301" t="e">
        <f t="shared" si="70"/>
        <v>#N/A</v>
      </c>
      <c r="O2301" t="str">
        <f t="shared" si="71"/>
        <v>RADX</v>
      </c>
    </row>
    <row r="2302" spans="1:15">
      <c r="A2302" t="s">
        <v>39</v>
      </c>
      <c r="B2302" t="s">
        <v>6934</v>
      </c>
      <c r="C2302">
        <v>1.6584410000000001E-3</v>
      </c>
      <c r="D2302" s="1">
        <v>9.0999999999999996E-11</v>
      </c>
      <c r="E2302">
        <v>9.7498975000000002E-2</v>
      </c>
      <c r="F2302">
        <v>4.8749487000000001E-2</v>
      </c>
      <c r="G2302">
        <v>4.2429336999999998E-2</v>
      </c>
      <c r="H2302" t="s">
        <v>3786</v>
      </c>
      <c r="I2302">
        <v>4.2103254579999998</v>
      </c>
      <c r="J2302" t="s">
        <v>6935</v>
      </c>
      <c r="K2302" t="s">
        <v>35</v>
      </c>
      <c r="L2302">
        <v>0.555057205</v>
      </c>
      <c r="M2302">
        <v>0.380434783</v>
      </c>
      <c r="N2302" t="str">
        <f t="shared" si="70"/>
        <v>MYL6</v>
      </c>
      <c r="O2302" t="str">
        <f t="shared" si="71"/>
        <v>MYL6</v>
      </c>
    </row>
    <row r="2303" spans="1:15">
      <c r="A2303" t="s">
        <v>39</v>
      </c>
      <c r="B2303" t="s">
        <v>578</v>
      </c>
      <c r="C2303" s="1">
        <v>5.0500000000000001E-5</v>
      </c>
      <c r="D2303" s="1">
        <v>9.0999999999999996E-11</v>
      </c>
      <c r="E2303">
        <v>9.7250133000000002E-2</v>
      </c>
      <c r="F2303">
        <v>4.8625066000000002E-2</v>
      </c>
      <c r="G2303">
        <v>4.2115774000000002E-2</v>
      </c>
      <c r="H2303" t="s">
        <v>3639</v>
      </c>
      <c r="I2303">
        <v>5.4451282970000001</v>
      </c>
      <c r="J2303" t="s">
        <v>579</v>
      </c>
      <c r="K2303" t="s">
        <v>35</v>
      </c>
      <c r="L2303">
        <v>0.65783572199999996</v>
      </c>
      <c r="M2303">
        <v>0.48007246399999998</v>
      </c>
      <c r="N2303" t="str">
        <f t="shared" si="70"/>
        <v>QSOX2</v>
      </c>
      <c r="O2303" t="str">
        <f t="shared" si="71"/>
        <v>QSOX2</v>
      </c>
    </row>
    <row r="2304" spans="1:15">
      <c r="A2304" t="s">
        <v>39</v>
      </c>
      <c r="B2304" t="s">
        <v>393</v>
      </c>
      <c r="C2304" s="1">
        <v>5.1E-5</v>
      </c>
      <c r="D2304" s="1">
        <v>9.0999999999999996E-11</v>
      </c>
      <c r="E2304">
        <v>9.6078810000000001E-2</v>
      </c>
      <c r="F2304">
        <v>4.8039405E-2</v>
      </c>
      <c r="G2304">
        <v>4.1608656000000001E-2</v>
      </c>
      <c r="H2304" t="s">
        <v>3639</v>
      </c>
      <c r="I2304">
        <v>4.2939092380000004</v>
      </c>
      <c r="J2304" t="s">
        <v>394</v>
      </c>
      <c r="K2304" t="s">
        <v>35</v>
      </c>
      <c r="L2304">
        <v>0.56155688199999998</v>
      </c>
      <c r="M2304">
        <v>0.389492754</v>
      </c>
      <c r="N2304" t="str">
        <f t="shared" si="70"/>
        <v>POR</v>
      </c>
      <c r="O2304" t="str">
        <f t="shared" si="71"/>
        <v>POR</v>
      </c>
    </row>
    <row r="2305" spans="1:15">
      <c r="A2305" t="s">
        <v>39</v>
      </c>
      <c r="B2305" t="s">
        <v>1621</v>
      </c>
      <c r="C2305" s="1">
        <v>2.7900000000000001E-5</v>
      </c>
      <c r="D2305" s="1">
        <v>9.0999999999999996E-11</v>
      </c>
      <c r="E2305">
        <v>8.6977105999999998E-2</v>
      </c>
      <c r="F2305">
        <v>4.3488552999999999E-2</v>
      </c>
      <c r="G2305">
        <v>3.7664652E-2</v>
      </c>
      <c r="H2305" t="s">
        <v>3639</v>
      </c>
      <c r="I2305">
        <v>2.515954942</v>
      </c>
      <c r="J2305" t="s">
        <v>1622</v>
      </c>
      <c r="K2305" t="s">
        <v>35</v>
      </c>
      <c r="L2305">
        <v>0.33079934599999999</v>
      </c>
      <c r="M2305">
        <v>0.26086956500000003</v>
      </c>
      <c r="N2305" t="str">
        <f t="shared" si="70"/>
        <v>MTR</v>
      </c>
      <c r="O2305" t="str">
        <f t="shared" si="71"/>
        <v>MTR</v>
      </c>
    </row>
    <row r="2306" spans="1:15">
      <c r="A2306" t="s">
        <v>39</v>
      </c>
      <c r="B2306" t="s">
        <v>3156</v>
      </c>
      <c r="C2306">
        <v>3.4505899999999999E-4</v>
      </c>
      <c r="D2306" s="1">
        <v>9.0999999999999996E-11</v>
      </c>
      <c r="E2306">
        <v>8.6020576000000001E-2</v>
      </c>
      <c r="F2306">
        <v>4.3010288000000001E-2</v>
      </c>
      <c r="G2306">
        <v>3.7291076999999999E-2</v>
      </c>
      <c r="H2306" t="s">
        <v>3786</v>
      </c>
      <c r="I2306">
        <v>10.88772093</v>
      </c>
      <c r="J2306" t="s">
        <v>3157</v>
      </c>
      <c r="K2306" t="s">
        <v>35</v>
      </c>
      <c r="L2306">
        <v>0.84514804799999999</v>
      </c>
      <c r="M2306">
        <v>0.72644927500000001</v>
      </c>
      <c r="N2306" t="str">
        <f t="shared" ref="N2306:N2369" si="72">VLOOKUP(J2306,$A$26317:$B$29694,2,FALSE)</f>
        <v>MYH9</v>
      </c>
      <c r="O2306" t="str">
        <f t="shared" ref="O2306:O2369" si="73">VLOOKUP(B2306,$D$26317:$E$29827,2,FALSE)</f>
        <v>MYH9</v>
      </c>
    </row>
    <row r="2307" spans="1:15">
      <c r="A2307" t="s">
        <v>39</v>
      </c>
      <c r="B2307" t="s">
        <v>1480</v>
      </c>
      <c r="C2307">
        <v>1.5908599999999999E-4</v>
      </c>
      <c r="D2307" s="1">
        <v>9.0999999999999996E-11</v>
      </c>
      <c r="E2307">
        <v>8.4610411999999996E-2</v>
      </c>
      <c r="F2307">
        <v>4.2305205999999998E-2</v>
      </c>
      <c r="G2307">
        <v>3.6656672000000001E-2</v>
      </c>
      <c r="H2307" t="s">
        <v>3786</v>
      </c>
      <c r="I2307">
        <v>1.781214144</v>
      </c>
      <c r="J2307" t="s">
        <v>1481</v>
      </c>
      <c r="K2307" t="s">
        <v>35</v>
      </c>
      <c r="L2307">
        <v>0.161579688</v>
      </c>
      <c r="M2307">
        <v>0.15579710099999999</v>
      </c>
      <c r="N2307" t="str">
        <f t="shared" si="72"/>
        <v>PPP6C</v>
      </c>
      <c r="O2307" t="str">
        <f t="shared" si="73"/>
        <v>PPP6C</v>
      </c>
    </row>
    <row r="2308" spans="1:15">
      <c r="A2308" t="s">
        <v>39</v>
      </c>
      <c r="B2308" t="s">
        <v>2554</v>
      </c>
      <c r="C2308">
        <v>8.3684500000000002E-4</v>
      </c>
      <c r="D2308" s="1">
        <v>9.0999999999999996E-11</v>
      </c>
      <c r="E2308">
        <v>8.3340675000000003E-2</v>
      </c>
      <c r="F2308">
        <v>4.1670337000000002E-2</v>
      </c>
      <c r="G2308">
        <v>3.6193627999999999E-2</v>
      </c>
      <c r="H2308" t="s">
        <v>3639</v>
      </c>
      <c r="I2308">
        <v>1.8090680669999999</v>
      </c>
      <c r="J2308" t="s">
        <v>2555</v>
      </c>
      <c r="K2308" t="s">
        <v>35</v>
      </c>
      <c r="L2308">
        <v>0.16686305100000001</v>
      </c>
      <c r="M2308">
        <v>0.15760869599999999</v>
      </c>
      <c r="N2308" t="str">
        <f t="shared" si="72"/>
        <v>NDUFA4</v>
      </c>
      <c r="O2308" t="str">
        <f t="shared" si="73"/>
        <v>NDUFA4</v>
      </c>
    </row>
    <row r="2309" spans="1:15">
      <c r="A2309" t="s">
        <v>39</v>
      </c>
      <c r="B2309" t="s">
        <v>713</v>
      </c>
      <c r="C2309" s="1">
        <v>7.7399999999999998E-5</v>
      </c>
      <c r="D2309" s="1">
        <v>9.0999999999999996E-11</v>
      </c>
      <c r="E2309">
        <v>7.8579995E-2</v>
      </c>
      <c r="F2309">
        <v>3.9289998E-2</v>
      </c>
      <c r="G2309">
        <v>3.4035040000000003E-2</v>
      </c>
      <c r="H2309" t="s">
        <v>3786</v>
      </c>
      <c r="I2309">
        <v>3.999737369</v>
      </c>
      <c r="J2309" t="s">
        <v>715</v>
      </c>
      <c r="K2309" t="s">
        <v>35</v>
      </c>
      <c r="L2309">
        <v>0.54008134100000005</v>
      </c>
      <c r="M2309">
        <v>0.37681159400000003</v>
      </c>
      <c r="N2309" t="str">
        <f t="shared" si="72"/>
        <v>TMEM201</v>
      </c>
      <c r="O2309" t="str">
        <f t="shared" si="73"/>
        <v>TMEM201</v>
      </c>
    </row>
    <row r="2310" spans="1:15">
      <c r="A2310" t="s">
        <v>39</v>
      </c>
      <c r="B2310" t="s">
        <v>912</v>
      </c>
      <c r="C2310">
        <v>5.3419299999999997E-4</v>
      </c>
      <c r="D2310" s="1">
        <v>9.0999999999999996E-11</v>
      </c>
      <c r="E2310">
        <v>7.8558171999999996E-2</v>
      </c>
      <c r="F2310">
        <v>3.9279085999999998E-2</v>
      </c>
      <c r="G2310">
        <v>3.4084064999999997E-2</v>
      </c>
      <c r="H2310" t="s">
        <v>3786</v>
      </c>
      <c r="I2310">
        <v>1.7115221780000001</v>
      </c>
      <c r="J2310" t="s">
        <v>913</v>
      </c>
      <c r="K2310" t="s">
        <v>35</v>
      </c>
      <c r="L2310">
        <v>0.146869892</v>
      </c>
      <c r="M2310">
        <v>0.134057971</v>
      </c>
      <c r="N2310" t="str">
        <f t="shared" si="72"/>
        <v>TIMM13</v>
      </c>
      <c r="O2310" t="str">
        <f t="shared" si="73"/>
        <v>TIMM13</v>
      </c>
    </row>
    <row r="2311" spans="1:15">
      <c r="A2311" t="s">
        <v>39</v>
      </c>
      <c r="B2311" t="s">
        <v>3026</v>
      </c>
      <c r="C2311">
        <v>1.721188E-3</v>
      </c>
      <c r="D2311" s="1">
        <v>9.0999999999999996E-11</v>
      </c>
      <c r="E2311">
        <v>7.6016906999999995E-2</v>
      </c>
      <c r="F2311">
        <v>3.8008452999999998E-2</v>
      </c>
      <c r="G2311">
        <v>3.3135632999999998E-2</v>
      </c>
      <c r="H2311" t="s">
        <v>3755</v>
      </c>
      <c r="I2311">
        <v>5.7695405470000001</v>
      </c>
      <c r="J2311" t="s">
        <v>3027</v>
      </c>
      <c r="K2311" t="s">
        <v>35</v>
      </c>
      <c r="L2311">
        <v>0.67353377199999998</v>
      </c>
      <c r="M2311">
        <v>0.5</v>
      </c>
      <c r="N2311" t="str">
        <f t="shared" si="72"/>
        <v>SLC25A4</v>
      </c>
      <c r="O2311" t="str">
        <f t="shared" si="73"/>
        <v>SLC25A4</v>
      </c>
    </row>
    <row r="2312" spans="1:15">
      <c r="A2312" t="s">
        <v>39</v>
      </c>
      <c r="B2312" t="s">
        <v>2906</v>
      </c>
      <c r="C2312" s="1">
        <v>5.1199999999999998E-5</v>
      </c>
      <c r="D2312" s="1">
        <v>9.0999999999999996E-11</v>
      </c>
      <c r="E2312">
        <v>7.5599005999999996E-2</v>
      </c>
      <c r="F2312">
        <v>3.7799502999999998E-2</v>
      </c>
      <c r="G2312">
        <v>3.274092E-2</v>
      </c>
      <c r="H2312" t="s">
        <v>3639</v>
      </c>
      <c r="I2312">
        <v>1.5723655649999999</v>
      </c>
      <c r="J2312" t="s">
        <v>2907</v>
      </c>
      <c r="K2312" t="s">
        <v>35</v>
      </c>
      <c r="L2312">
        <v>0.10996237</v>
      </c>
      <c r="M2312">
        <v>9.4202899000000007E-2</v>
      </c>
      <c r="N2312" t="str">
        <f t="shared" si="72"/>
        <v>IRAK1</v>
      </c>
      <c r="O2312" t="str">
        <f t="shared" si="73"/>
        <v>IRAK1</v>
      </c>
    </row>
    <row r="2313" spans="1:15">
      <c r="A2313" t="s">
        <v>39</v>
      </c>
      <c r="B2313" t="s">
        <v>2475</v>
      </c>
      <c r="C2313">
        <v>5.6754099999999997E-4</v>
      </c>
      <c r="D2313" s="1">
        <v>9.0999999999999996E-11</v>
      </c>
      <c r="E2313">
        <v>6.5153058999999999E-2</v>
      </c>
      <c r="F2313">
        <v>3.2576529999999999E-2</v>
      </c>
      <c r="G2313">
        <v>2.8283920000000001E-2</v>
      </c>
      <c r="H2313" t="s">
        <v>3639</v>
      </c>
      <c r="I2313">
        <v>2.2143968730000001</v>
      </c>
      <c r="J2313" t="s">
        <v>2476</v>
      </c>
      <c r="K2313" t="s">
        <v>35</v>
      </c>
      <c r="L2313">
        <v>0.26952753800000001</v>
      </c>
      <c r="M2313">
        <v>0.22644927500000001</v>
      </c>
      <c r="N2313" t="str">
        <f t="shared" si="72"/>
        <v>NTPCR</v>
      </c>
      <c r="O2313" t="str">
        <f t="shared" si="73"/>
        <v>NTPCR</v>
      </c>
    </row>
    <row r="2314" spans="1:15">
      <c r="A2314" t="s">
        <v>39</v>
      </c>
      <c r="B2314" t="s">
        <v>325</v>
      </c>
      <c r="C2314">
        <v>5.3887800000000001E-4</v>
      </c>
      <c r="D2314" s="1">
        <v>9.0999999999999996E-11</v>
      </c>
      <c r="E2314">
        <v>6.5115271000000002E-2</v>
      </c>
      <c r="F2314">
        <v>3.2557636000000001E-2</v>
      </c>
      <c r="G2314">
        <v>2.8263889E-2</v>
      </c>
      <c r="H2314" t="s">
        <v>3639</v>
      </c>
      <c r="I2314">
        <v>5.6477848589999997</v>
      </c>
      <c r="J2314" t="s">
        <v>326</v>
      </c>
      <c r="K2314" t="s">
        <v>35</v>
      </c>
      <c r="L2314">
        <v>0.66844045799999996</v>
      </c>
      <c r="M2314">
        <v>0.496376812</v>
      </c>
      <c r="N2314" t="str">
        <f t="shared" si="72"/>
        <v>GNG5</v>
      </c>
      <c r="O2314" t="str">
        <f t="shared" si="73"/>
        <v>GNG5</v>
      </c>
    </row>
    <row r="2315" spans="1:15">
      <c r="A2315" t="s">
        <v>39</v>
      </c>
      <c r="B2315" t="s">
        <v>6812</v>
      </c>
      <c r="C2315" s="1">
        <v>7.3200000000000004E-5</v>
      </c>
      <c r="D2315" s="1">
        <v>9.0999999999999996E-11</v>
      </c>
      <c r="E2315">
        <v>6.5080944000000002E-2</v>
      </c>
      <c r="F2315">
        <v>3.2540472000000001E-2</v>
      </c>
      <c r="G2315">
        <v>2.8189413E-2</v>
      </c>
      <c r="H2315" t="s">
        <v>3786</v>
      </c>
      <c r="I2315">
        <v>8.4591211009999991</v>
      </c>
      <c r="J2315" t="s">
        <v>6813</v>
      </c>
      <c r="K2315" t="s">
        <v>35</v>
      </c>
      <c r="L2315">
        <v>0.74860313999999994</v>
      </c>
      <c r="M2315">
        <v>0.57246376799999998</v>
      </c>
      <c r="N2315" t="str">
        <f t="shared" si="72"/>
        <v>MYH10</v>
      </c>
      <c r="O2315" t="str">
        <f t="shared" si="73"/>
        <v>MYH10</v>
      </c>
    </row>
    <row r="2316" spans="1:15">
      <c r="A2316" t="s">
        <v>39</v>
      </c>
      <c r="B2316" t="s">
        <v>3247</v>
      </c>
      <c r="C2316">
        <v>6.5061899999999996E-4</v>
      </c>
      <c r="D2316" s="1">
        <v>9.0999999999999996E-11</v>
      </c>
      <c r="E2316">
        <v>5.6164437999999997E-2</v>
      </c>
      <c r="F2316">
        <v>2.8082218999999999E-2</v>
      </c>
      <c r="G2316">
        <v>2.4402481E-2</v>
      </c>
      <c r="H2316" t="s">
        <v>3786</v>
      </c>
      <c r="I2316">
        <v>1.905983634</v>
      </c>
      <c r="J2316" t="s">
        <v>3248</v>
      </c>
      <c r="K2316" t="s">
        <v>35</v>
      </c>
      <c r="L2316">
        <v>0.19453419</v>
      </c>
      <c r="M2316">
        <v>0.17753623199999999</v>
      </c>
      <c r="N2316" t="str">
        <f t="shared" si="72"/>
        <v>RPS13</v>
      </c>
      <c r="O2316" t="str">
        <f t="shared" si="73"/>
        <v>RPS13</v>
      </c>
    </row>
    <row r="2317" spans="1:15">
      <c r="A2317" t="s">
        <v>39</v>
      </c>
      <c r="B2317" t="s">
        <v>2762</v>
      </c>
      <c r="C2317" s="1">
        <v>7.4099999999999999E-5</v>
      </c>
      <c r="D2317" s="1">
        <v>9.0999999999999996E-11</v>
      </c>
      <c r="E2317">
        <v>5.5710282E-2</v>
      </c>
      <c r="F2317">
        <v>2.7855141E-2</v>
      </c>
      <c r="G2317">
        <v>2.4132036999999999E-2</v>
      </c>
      <c r="H2317" t="s">
        <v>3639</v>
      </c>
      <c r="I2317">
        <v>1.9386874169999999</v>
      </c>
      <c r="J2317" t="s">
        <v>2763</v>
      </c>
      <c r="K2317" t="s">
        <v>35</v>
      </c>
      <c r="L2317">
        <v>0.20209814100000001</v>
      </c>
      <c r="M2317">
        <v>0.18478260899999999</v>
      </c>
      <c r="N2317" t="str">
        <f t="shared" si="72"/>
        <v>PSMD12</v>
      </c>
      <c r="O2317" t="str">
        <f t="shared" si="73"/>
        <v>PSMD12</v>
      </c>
    </row>
    <row r="2318" spans="1:15">
      <c r="A2318" t="s">
        <v>39</v>
      </c>
      <c r="B2318" t="s">
        <v>7047</v>
      </c>
      <c r="C2318" s="1">
        <v>3.9100000000000002E-5</v>
      </c>
      <c r="D2318" s="1">
        <v>9.0999999999999996E-11</v>
      </c>
      <c r="E2318">
        <v>5.5045006E-2</v>
      </c>
      <c r="F2318">
        <v>2.7522503E-2</v>
      </c>
      <c r="G2318">
        <v>2.3839492E-2</v>
      </c>
      <c r="H2318" t="s">
        <v>3786</v>
      </c>
      <c r="I2318">
        <v>1.4881864010000001</v>
      </c>
      <c r="J2318" t="s">
        <v>7048</v>
      </c>
      <c r="K2318" t="s">
        <v>35</v>
      </c>
      <c r="L2318">
        <v>8.9132996000000006E-2</v>
      </c>
      <c r="M2318">
        <v>7.7898550999999996E-2</v>
      </c>
      <c r="N2318" t="str">
        <f t="shared" si="72"/>
        <v>PEX1</v>
      </c>
      <c r="O2318" t="str">
        <f t="shared" si="73"/>
        <v>PEX1</v>
      </c>
    </row>
    <row r="2319" spans="1:15">
      <c r="A2319" t="s">
        <v>39</v>
      </c>
      <c r="B2319" t="s">
        <v>2936</v>
      </c>
      <c r="C2319">
        <v>1.40295E-4</v>
      </c>
      <c r="D2319" s="1">
        <v>9.0999999999999996E-11</v>
      </c>
      <c r="E2319">
        <v>5.4188861999999997E-2</v>
      </c>
      <c r="F2319">
        <v>2.7094430999999999E-2</v>
      </c>
      <c r="G2319">
        <v>2.3481735E-2</v>
      </c>
      <c r="H2319" t="s">
        <v>3755</v>
      </c>
      <c r="I2319">
        <v>2.6529472730000001</v>
      </c>
      <c r="J2319" t="s">
        <v>2937</v>
      </c>
      <c r="K2319" t="s">
        <v>35</v>
      </c>
      <c r="L2319">
        <v>0.36067505399999999</v>
      </c>
      <c r="M2319">
        <v>0.27717391299999999</v>
      </c>
      <c r="N2319" t="str">
        <f t="shared" si="72"/>
        <v>SQSTM1</v>
      </c>
      <c r="O2319" t="str">
        <f t="shared" si="73"/>
        <v>SQSTM1</v>
      </c>
    </row>
    <row r="2320" spans="1:15">
      <c r="A2320" t="s">
        <v>39</v>
      </c>
      <c r="B2320" t="s">
        <v>1580</v>
      </c>
      <c r="C2320">
        <v>5.93627E-4</v>
      </c>
      <c r="D2320" s="1">
        <v>9.0999999999999996E-11</v>
      </c>
      <c r="E2320">
        <v>5.3024028000000001E-2</v>
      </c>
      <c r="F2320">
        <v>2.6512014E-2</v>
      </c>
      <c r="G2320">
        <v>2.3035389E-2</v>
      </c>
      <c r="H2320" t="s">
        <v>3755</v>
      </c>
      <c r="I2320">
        <v>10.8314912</v>
      </c>
      <c r="J2320" t="s">
        <v>1581</v>
      </c>
      <c r="K2320" t="s">
        <v>35</v>
      </c>
      <c r="L2320">
        <v>0.84476795000000005</v>
      </c>
      <c r="M2320">
        <v>0.72463768100000003</v>
      </c>
      <c r="N2320" t="str">
        <f t="shared" si="72"/>
        <v>CANX</v>
      </c>
      <c r="O2320" t="str">
        <f t="shared" si="73"/>
        <v>CANX</v>
      </c>
    </row>
    <row r="2321" spans="1:15">
      <c r="A2321" t="s">
        <v>39</v>
      </c>
      <c r="B2321" t="s">
        <v>7023</v>
      </c>
      <c r="C2321" s="1">
        <v>4.8900000000000003E-5</v>
      </c>
      <c r="D2321" s="1">
        <v>9.0999999999999996E-11</v>
      </c>
      <c r="E2321">
        <v>4.9581515E-2</v>
      </c>
      <c r="F2321">
        <v>2.4790758E-2</v>
      </c>
      <c r="G2321">
        <v>2.1475056999999999E-2</v>
      </c>
      <c r="H2321" t="s">
        <v>3755</v>
      </c>
      <c r="I2321">
        <v>1.8457986669999999</v>
      </c>
      <c r="J2321" t="s">
        <v>7024</v>
      </c>
      <c r="K2321" t="s">
        <v>35</v>
      </c>
      <c r="L2321">
        <v>0.17872210999999999</v>
      </c>
      <c r="M2321">
        <v>0.16666666699999999</v>
      </c>
      <c r="N2321" t="str">
        <f t="shared" si="72"/>
        <v>SF1</v>
      </c>
      <c r="O2321" t="str">
        <f t="shared" si="73"/>
        <v>SF1</v>
      </c>
    </row>
    <row r="2322" spans="1:15">
      <c r="A2322" t="s">
        <v>39</v>
      </c>
      <c r="B2322" t="s">
        <v>2973</v>
      </c>
      <c r="C2322">
        <v>4.1597599999999998E-4</v>
      </c>
      <c r="D2322" s="1">
        <v>9.0999999999999996E-11</v>
      </c>
      <c r="E2322">
        <v>4.7684288999999998E-2</v>
      </c>
      <c r="F2322">
        <v>2.3842144999999999E-2</v>
      </c>
      <c r="G2322">
        <v>2.0700541999999999E-2</v>
      </c>
      <c r="H2322" t="s">
        <v>3639</v>
      </c>
      <c r="I2322">
        <v>1.549193338</v>
      </c>
      <c r="J2322" t="s">
        <v>2974</v>
      </c>
      <c r="K2322" t="s">
        <v>35</v>
      </c>
      <c r="L2322">
        <v>0.10574328199999999</v>
      </c>
      <c r="M2322">
        <v>9.0579709999999994E-2</v>
      </c>
      <c r="N2322" t="str">
        <f t="shared" si="72"/>
        <v>RPS10</v>
      </c>
      <c r="O2322" t="str">
        <f t="shared" si="73"/>
        <v>RPS10</v>
      </c>
    </row>
    <row r="2323" spans="1:15">
      <c r="A2323" t="s">
        <v>39</v>
      </c>
      <c r="B2323" t="s">
        <v>2189</v>
      </c>
      <c r="C2323">
        <v>9.3049199999999999E-4</v>
      </c>
      <c r="D2323" s="1">
        <v>9.0999999999999996E-11</v>
      </c>
      <c r="E2323">
        <v>4.5862643000000002E-2</v>
      </c>
      <c r="F2323">
        <v>2.2931322000000001E-2</v>
      </c>
      <c r="G2323">
        <v>1.9977627000000001E-2</v>
      </c>
      <c r="H2323" t="s">
        <v>3755</v>
      </c>
      <c r="I2323">
        <v>5.5171498870000004</v>
      </c>
      <c r="J2323" t="s">
        <v>2190</v>
      </c>
      <c r="K2323" t="s">
        <v>35</v>
      </c>
      <c r="L2323">
        <v>0.66281500599999998</v>
      </c>
      <c r="M2323">
        <v>0.490942029</v>
      </c>
      <c r="N2323" t="str">
        <f t="shared" si="72"/>
        <v>TUBB1</v>
      </c>
      <c r="O2323" t="str">
        <f t="shared" si="73"/>
        <v>TUBB1</v>
      </c>
    </row>
    <row r="2324" spans="1:15">
      <c r="A2324" t="s">
        <v>39</v>
      </c>
      <c r="B2324" t="s">
        <v>131</v>
      </c>
      <c r="C2324" s="1">
        <v>5.8300000000000001E-5</v>
      </c>
      <c r="D2324" s="1">
        <v>9.0999999999999996E-11</v>
      </c>
      <c r="E2324">
        <v>4.5126738999999999E-2</v>
      </c>
      <c r="F2324">
        <v>2.2563369999999999E-2</v>
      </c>
      <c r="G2324">
        <v>1.954734E-2</v>
      </c>
      <c r="H2324" t="s">
        <v>3786</v>
      </c>
      <c r="I2324">
        <v>4.9068649879999997</v>
      </c>
      <c r="J2324" t="s">
        <v>132</v>
      </c>
      <c r="K2324" t="s">
        <v>35</v>
      </c>
      <c r="L2324">
        <v>0.597780227</v>
      </c>
      <c r="M2324">
        <v>0.40942029000000002</v>
      </c>
      <c r="N2324" t="str">
        <f t="shared" si="72"/>
        <v>CLTC</v>
      </c>
      <c r="O2324" t="str">
        <f t="shared" si="73"/>
        <v>CLTC</v>
      </c>
    </row>
    <row r="2325" spans="1:15">
      <c r="A2325" t="s">
        <v>39</v>
      </c>
      <c r="B2325" t="s">
        <v>2938</v>
      </c>
      <c r="C2325">
        <v>8.4580500000000004E-4</v>
      </c>
      <c r="D2325" s="1">
        <v>9.0999999999999996E-11</v>
      </c>
      <c r="E2325">
        <v>4.4304969E-2</v>
      </c>
      <c r="F2325">
        <v>2.2152485E-2</v>
      </c>
      <c r="G2325">
        <v>1.9292315000000001E-2</v>
      </c>
      <c r="H2325" t="s">
        <v>3786</v>
      </c>
      <c r="I2325">
        <v>1.176696811</v>
      </c>
      <c r="J2325" t="s">
        <v>2939</v>
      </c>
      <c r="K2325" t="s">
        <v>35</v>
      </c>
      <c r="L2325">
        <v>2.6682884E-2</v>
      </c>
      <c r="M2325">
        <v>2.5362319000000001E-2</v>
      </c>
      <c r="N2325" t="str">
        <f t="shared" si="72"/>
        <v>RPS29</v>
      </c>
      <c r="O2325" t="str">
        <f t="shared" si="73"/>
        <v>RPS29</v>
      </c>
    </row>
    <row r="2326" spans="1:15">
      <c r="A2326" t="s">
        <v>39</v>
      </c>
      <c r="B2326" t="s">
        <v>2164</v>
      </c>
      <c r="C2326" s="1">
        <v>4.6300000000000001E-5</v>
      </c>
      <c r="D2326" s="1">
        <v>9.0999999999999996E-11</v>
      </c>
      <c r="E2326">
        <v>4.0790750000000001E-2</v>
      </c>
      <c r="F2326">
        <v>2.0395375E-2</v>
      </c>
      <c r="G2326">
        <v>1.7668322E-2</v>
      </c>
      <c r="H2326" t="s">
        <v>3755</v>
      </c>
      <c r="I2326">
        <v>1.376100807</v>
      </c>
      <c r="J2326" t="s">
        <v>2165</v>
      </c>
      <c r="K2326" t="s">
        <v>35</v>
      </c>
      <c r="L2326">
        <v>6.4502641999999999E-2</v>
      </c>
      <c r="M2326">
        <v>5.0724638000000002E-2</v>
      </c>
      <c r="N2326" t="str">
        <f t="shared" si="72"/>
        <v>SAMHD1</v>
      </c>
      <c r="O2326" t="str">
        <f t="shared" si="73"/>
        <v>SAMHD1</v>
      </c>
    </row>
    <row r="2327" spans="1:15">
      <c r="A2327" t="s">
        <v>39</v>
      </c>
      <c r="B2327" t="s">
        <v>2257</v>
      </c>
      <c r="C2327">
        <v>1.11535E-4</v>
      </c>
      <c r="D2327" s="1">
        <v>9.0999999999999996E-11</v>
      </c>
      <c r="E2327">
        <v>3.8825176000000003E-2</v>
      </c>
      <c r="F2327">
        <v>1.9412588000000001E-2</v>
      </c>
      <c r="G2327">
        <v>1.6825578000000001E-2</v>
      </c>
      <c r="H2327" t="s">
        <v>3786</v>
      </c>
      <c r="I2327">
        <v>1.3557085360000001</v>
      </c>
      <c r="J2327" t="s">
        <v>2258</v>
      </c>
      <c r="K2327" t="s">
        <v>35</v>
      </c>
      <c r="L2327">
        <v>6.2716180999999996E-2</v>
      </c>
      <c r="M2327">
        <v>4.8913043000000003E-2</v>
      </c>
      <c r="N2327" t="str">
        <f t="shared" si="72"/>
        <v>EEF1G</v>
      </c>
      <c r="O2327" t="str">
        <f t="shared" si="73"/>
        <v>EEF1G</v>
      </c>
    </row>
    <row r="2328" spans="1:15">
      <c r="A2328" t="s">
        <v>39</v>
      </c>
      <c r="B2328" t="s">
        <v>1511</v>
      </c>
      <c r="C2328">
        <v>2.6879600000000002E-4</v>
      </c>
      <c r="D2328" s="1">
        <v>9.0999999999999996E-11</v>
      </c>
      <c r="E2328">
        <v>3.8488545999999998E-2</v>
      </c>
      <c r="F2328">
        <v>1.9244272999999999E-2</v>
      </c>
      <c r="G2328">
        <v>1.6699946E-2</v>
      </c>
      <c r="H2328" t="s">
        <v>3755</v>
      </c>
      <c r="I2328">
        <v>1.393620914</v>
      </c>
      <c r="J2328" t="s">
        <v>1512</v>
      </c>
      <c r="K2328" t="s">
        <v>35</v>
      </c>
      <c r="L2328">
        <v>6.9215858000000005E-2</v>
      </c>
      <c r="M2328">
        <v>5.7971014000000001E-2</v>
      </c>
      <c r="N2328" t="str">
        <f t="shared" si="72"/>
        <v>RPL36A</v>
      </c>
      <c r="O2328" t="str">
        <f t="shared" si="73"/>
        <v>RPL36A</v>
      </c>
    </row>
    <row r="2329" spans="1:15">
      <c r="A2329" t="s">
        <v>39</v>
      </c>
      <c r="B2329" t="s">
        <v>2229</v>
      </c>
      <c r="C2329" s="1">
        <v>6.0600000000000003E-5</v>
      </c>
      <c r="D2329" s="1">
        <v>9.0999999999999996E-11</v>
      </c>
      <c r="E2329">
        <v>3.8184344000000002E-2</v>
      </c>
      <c r="F2329">
        <v>1.9092172000000001E-2</v>
      </c>
      <c r="G2329">
        <v>1.6541581E-2</v>
      </c>
      <c r="H2329" t="s">
        <v>3755</v>
      </c>
      <c r="I2329">
        <v>1.7143943450000001</v>
      </c>
      <c r="J2329" t="s">
        <v>2230</v>
      </c>
      <c r="K2329" t="s">
        <v>35</v>
      </c>
      <c r="L2329">
        <v>0.147288</v>
      </c>
      <c r="M2329">
        <v>0.135869565</v>
      </c>
      <c r="N2329" t="str">
        <f t="shared" si="72"/>
        <v>PRPF19</v>
      </c>
      <c r="O2329" t="str">
        <f t="shared" si="73"/>
        <v>PRPF19</v>
      </c>
    </row>
    <row r="2330" spans="1:15">
      <c r="A2330" t="s">
        <v>39</v>
      </c>
      <c r="B2330" t="s">
        <v>2650</v>
      </c>
      <c r="C2330">
        <v>2.54042E-4</v>
      </c>
      <c r="D2330" s="1">
        <v>9.0999999999999996E-11</v>
      </c>
      <c r="E2330">
        <v>3.7579522999999997E-2</v>
      </c>
      <c r="F2330">
        <v>1.8789762000000002E-2</v>
      </c>
      <c r="G2330">
        <v>1.6304451000000001E-2</v>
      </c>
      <c r="H2330" t="s">
        <v>3639</v>
      </c>
      <c r="I2330">
        <v>1.603567451</v>
      </c>
      <c r="J2330" t="s">
        <v>2651</v>
      </c>
      <c r="K2330" t="s">
        <v>35</v>
      </c>
      <c r="L2330">
        <v>0.119502832</v>
      </c>
      <c r="M2330">
        <v>0.112318841</v>
      </c>
      <c r="N2330" t="str">
        <f t="shared" si="72"/>
        <v>HNRNPA0</v>
      </c>
      <c r="O2330" t="str">
        <f t="shared" si="73"/>
        <v>HNRNPA0</v>
      </c>
    </row>
    <row r="2331" spans="1:15">
      <c r="A2331" t="s">
        <v>39</v>
      </c>
      <c r="B2331" t="s">
        <v>379</v>
      </c>
      <c r="C2331" s="1">
        <v>9.2899999999999995E-5</v>
      </c>
      <c r="D2331" s="1">
        <v>9.0999999999999996E-11</v>
      </c>
      <c r="E2331">
        <v>3.4387292E-2</v>
      </c>
      <c r="F2331">
        <v>1.7193646E-2</v>
      </c>
      <c r="G2331">
        <v>1.4901587000000001E-2</v>
      </c>
      <c r="H2331" t="s">
        <v>3755</v>
      </c>
      <c r="I2331">
        <v>4.2971433259999996</v>
      </c>
      <c r="J2331" t="s">
        <v>380</v>
      </c>
      <c r="K2331" t="s">
        <v>35</v>
      </c>
      <c r="L2331">
        <v>0.56186095999999996</v>
      </c>
      <c r="M2331">
        <v>0.39130434800000002</v>
      </c>
      <c r="N2331" t="str">
        <f t="shared" si="72"/>
        <v>HMOX2</v>
      </c>
      <c r="O2331" t="str">
        <f t="shared" si="73"/>
        <v>HMOX2</v>
      </c>
    </row>
    <row r="2332" spans="1:15">
      <c r="A2332" t="s">
        <v>39</v>
      </c>
      <c r="B2332" t="s">
        <v>2969</v>
      </c>
      <c r="C2332" s="1">
        <v>9.8800000000000003E-5</v>
      </c>
      <c r="D2332" s="1">
        <v>9.0999999999999996E-11</v>
      </c>
      <c r="E2332">
        <v>3.3156352E-2</v>
      </c>
      <c r="F2332">
        <v>1.6578176E-2</v>
      </c>
      <c r="G2332">
        <v>1.4369346E-2</v>
      </c>
      <c r="H2332" t="s">
        <v>3639</v>
      </c>
      <c r="I2332">
        <v>1.383394301</v>
      </c>
      <c r="J2332" t="s">
        <v>2970</v>
      </c>
      <c r="K2332" t="s">
        <v>35</v>
      </c>
      <c r="L2332">
        <v>6.7733475000000001E-2</v>
      </c>
      <c r="M2332">
        <v>5.6159420000000002E-2</v>
      </c>
      <c r="N2332" t="str">
        <f t="shared" si="72"/>
        <v>TIMM50</v>
      </c>
      <c r="O2332" t="str">
        <f t="shared" si="73"/>
        <v>TIMM50</v>
      </c>
    </row>
    <row r="2333" spans="1:15">
      <c r="A2333" t="s">
        <v>39</v>
      </c>
      <c r="B2333" t="s">
        <v>1973</v>
      </c>
      <c r="C2333">
        <v>1.4395200000000001E-4</v>
      </c>
      <c r="D2333" s="1">
        <v>9.0999999999999996E-11</v>
      </c>
      <c r="E2333">
        <v>3.2505016999999997E-2</v>
      </c>
      <c r="F2333">
        <v>1.6252508999999998E-2</v>
      </c>
      <c r="G2333">
        <v>1.4093098E-2</v>
      </c>
      <c r="H2333" t="s">
        <v>3755</v>
      </c>
      <c r="I2333">
        <v>2.2210806860000001</v>
      </c>
      <c r="J2333" t="s">
        <v>1975</v>
      </c>
      <c r="K2333" t="s">
        <v>35</v>
      </c>
      <c r="L2333">
        <v>0.27093390099999998</v>
      </c>
      <c r="M2333">
        <v>0.230072464</v>
      </c>
      <c r="N2333" t="str">
        <f t="shared" si="72"/>
        <v>HNRNPDL</v>
      </c>
      <c r="O2333" t="str">
        <f t="shared" si="73"/>
        <v>HNRNPDL</v>
      </c>
    </row>
    <row r="2334" spans="1:15">
      <c r="A2334" t="s">
        <v>39</v>
      </c>
      <c r="B2334" t="s">
        <v>2819</v>
      </c>
      <c r="C2334">
        <v>4.4910000000000002E-3</v>
      </c>
      <c r="D2334" s="1">
        <v>9.0999999999999996E-11</v>
      </c>
      <c r="E2334">
        <v>3.0359205E-2</v>
      </c>
      <c r="F2334">
        <v>1.5179603E-2</v>
      </c>
      <c r="G2334">
        <v>1.3720384E-2</v>
      </c>
      <c r="H2334" t="s">
        <v>3786</v>
      </c>
      <c r="I2334">
        <v>6.32455532</v>
      </c>
      <c r="J2334" t="s">
        <v>2820</v>
      </c>
      <c r="K2334" t="s">
        <v>35</v>
      </c>
      <c r="L2334">
        <v>0.69257668500000003</v>
      </c>
      <c r="M2334">
        <v>0.51449275400000005</v>
      </c>
      <c r="N2334" t="str">
        <f t="shared" si="72"/>
        <v>TUBB8</v>
      </c>
      <c r="O2334" t="str">
        <f t="shared" si="73"/>
        <v>TUBB8</v>
      </c>
    </row>
    <row r="2335" spans="1:15">
      <c r="A2335" t="s">
        <v>39</v>
      </c>
      <c r="B2335" t="s">
        <v>3089</v>
      </c>
      <c r="C2335" s="1">
        <v>4.0899999999999998E-5</v>
      </c>
      <c r="D2335" s="1">
        <v>9.0999999999999996E-11</v>
      </c>
      <c r="E2335">
        <v>3.0283503E-2</v>
      </c>
      <c r="F2335">
        <v>1.5141752E-2</v>
      </c>
      <c r="G2335">
        <v>1.311799E-2</v>
      </c>
      <c r="H2335" t="s">
        <v>3639</v>
      </c>
      <c r="I2335">
        <v>1.693328288</v>
      </c>
      <c r="J2335" t="s">
        <v>3090</v>
      </c>
      <c r="K2335" t="s">
        <v>35</v>
      </c>
      <c r="L2335">
        <v>0.1414725</v>
      </c>
      <c r="M2335">
        <v>0.126811594</v>
      </c>
      <c r="N2335" t="str">
        <f t="shared" si="72"/>
        <v>HNRNPUL1</v>
      </c>
      <c r="O2335" t="str">
        <f t="shared" si="73"/>
        <v>HNRNPUL1</v>
      </c>
    </row>
    <row r="2336" spans="1:15">
      <c r="A2336" t="s">
        <v>39</v>
      </c>
      <c r="B2336" t="s">
        <v>2685</v>
      </c>
      <c r="C2336" s="1">
        <v>1.0300000000000001E-6</v>
      </c>
      <c r="D2336" s="1">
        <v>9.0999999999999996E-11</v>
      </c>
      <c r="E2336">
        <v>2.9590959999999999E-2</v>
      </c>
      <c r="F2336">
        <v>1.479548E-2</v>
      </c>
      <c r="G2336">
        <v>1.2813016999999999E-2</v>
      </c>
      <c r="H2336" t="s">
        <v>3639</v>
      </c>
      <c r="I2336">
        <v>1.3108164490000001</v>
      </c>
      <c r="J2336" t="s">
        <v>2686</v>
      </c>
      <c r="K2336" t="s">
        <v>35</v>
      </c>
      <c r="L2336">
        <v>5.7128738999999998E-2</v>
      </c>
      <c r="M2336">
        <v>4.7101448999999997E-2</v>
      </c>
      <c r="N2336" t="str">
        <f t="shared" si="72"/>
        <v>TTN</v>
      </c>
      <c r="O2336" t="str">
        <f t="shared" si="73"/>
        <v>TTN</v>
      </c>
    </row>
    <row r="2337" spans="1:15">
      <c r="A2337" t="s">
        <v>39</v>
      </c>
      <c r="B2337" t="s">
        <v>1559</v>
      </c>
      <c r="C2337">
        <v>3.3552799999999998E-4</v>
      </c>
      <c r="D2337" s="1">
        <v>9.0999999999999996E-11</v>
      </c>
      <c r="E2337">
        <v>2.8757135E-2</v>
      </c>
      <c r="F2337">
        <v>1.4378567E-2</v>
      </c>
      <c r="G2337">
        <v>1.2494787E-2</v>
      </c>
      <c r="H2337" t="s">
        <v>3639</v>
      </c>
      <c r="I2337">
        <v>1.279204298</v>
      </c>
      <c r="J2337" t="s">
        <v>1560</v>
      </c>
      <c r="K2337" t="s">
        <v>35</v>
      </c>
      <c r="L2337">
        <v>4.5915846000000003E-2</v>
      </c>
      <c r="M2337">
        <v>3.9855071999999998E-2</v>
      </c>
      <c r="N2337" t="str">
        <f t="shared" si="72"/>
        <v>TXN</v>
      </c>
      <c r="O2337" t="str">
        <f t="shared" si="73"/>
        <v>TXN</v>
      </c>
    </row>
    <row r="2338" spans="1:15">
      <c r="A2338" t="s">
        <v>39</v>
      </c>
      <c r="B2338" t="s">
        <v>6918</v>
      </c>
      <c r="C2338">
        <v>3.2312699999999998E-4</v>
      </c>
      <c r="D2338" s="1">
        <v>9.0999999999999996E-11</v>
      </c>
      <c r="E2338">
        <v>2.8461264E-2</v>
      </c>
      <c r="F2338">
        <v>1.4230632E-2</v>
      </c>
      <c r="G2338">
        <v>1.2365088E-2</v>
      </c>
      <c r="H2338" t="s">
        <v>3755</v>
      </c>
      <c r="I2338">
        <v>1.1338934190000001</v>
      </c>
      <c r="J2338" t="s">
        <v>6919</v>
      </c>
      <c r="K2338" t="s">
        <v>35</v>
      </c>
      <c r="L2338">
        <v>1.9765099000000001E-2</v>
      </c>
      <c r="M2338">
        <v>2.1739129999999999E-2</v>
      </c>
      <c r="N2338" t="str">
        <f t="shared" si="72"/>
        <v>DYNLL1</v>
      </c>
      <c r="O2338" t="str">
        <f t="shared" si="73"/>
        <v>DYNLL1</v>
      </c>
    </row>
    <row r="2339" spans="1:15">
      <c r="A2339" t="s">
        <v>39</v>
      </c>
      <c r="B2339" t="s">
        <v>2687</v>
      </c>
      <c r="C2339" s="1">
        <v>7.4800000000000002E-5</v>
      </c>
      <c r="D2339" s="1">
        <v>9.0999999999999996E-11</v>
      </c>
      <c r="E2339">
        <v>2.5131754999999999E-2</v>
      </c>
      <c r="F2339">
        <v>1.2565878000000001E-2</v>
      </c>
      <c r="G2339">
        <v>1.0891626E-2</v>
      </c>
      <c r="H2339" t="s">
        <v>3755</v>
      </c>
      <c r="I2339">
        <v>1.288636176</v>
      </c>
      <c r="J2339" t="s">
        <v>2688</v>
      </c>
      <c r="K2339" t="s">
        <v>35</v>
      </c>
      <c r="L2339">
        <v>5.1503288000000001E-2</v>
      </c>
      <c r="M2339">
        <v>4.5289854999999997E-2</v>
      </c>
      <c r="N2339" t="str">
        <f t="shared" si="72"/>
        <v>TARDBP</v>
      </c>
      <c r="O2339" t="str">
        <f t="shared" si="73"/>
        <v>TARDBP</v>
      </c>
    </row>
    <row r="2340" spans="1:15">
      <c r="A2340" t="s">
        <v>39</v>
      </c>
      <c r="B2340" t="s">
        <v>1910</v>
      </c>
      <c r="C2340" s="1">
        <v>3.9100000000000002E-5</v>
      </c>
      <c r="D2340" s="1">
        <v>9.0999999999999996E-11</v>
      </c>
      <c r="E2340">
        <v>2.4749152E-2</v>
      </c>
      <c r="F2340">
        <v>1.2374576E-2</v>
      </c>
      <c r="G2340">
        <v>1.0721385E-2</v>
      </c>
      <c r="H2340" t="s">
        <v>3639</v>
      </c>
      <c r="I2340">
        <v>1.4243103610000001</v>
      </c>
      <c r="J2340" t="s">
        <v>1911</v>
      </c>
      <c r="K2340" t="s">
        <v>35</v>
      </c>
      <c r="L2340">
        <v>8.0086662000000003E-2</v>
      </c>
      <c r="M2340">
        <v>7.4275361999999998E-2</v>
      </c>
      <c r="N2340" t="str">
        <f t="shared" si="72"/>
        <v>PSMD2</v>
      </c>
      <c r="O2340" t="str">
        <f t="shared" si="73"/>
        <v>PSMD2</v>
      </c>
    </row>
    <row r="2341" spans="1:15">
      <c r="A2341" t="s">
        <v>39</v>
      </c>
      <c r="B2341" t="s">
        <v>2768</v>
      </c>
      <c r="C2341">
        <v>2.4698599999999998E-4</v>
      </c>
      <c r="D2341" s="1">
        <v>9.0999999999999996E-11</v>
      </c>
      <c r="E2341">
        <v>2.4043002000000001E-2</v>
      </c>
      <c r="F2341">
        <v>1.2021501E-2</v>
      </c>
      <c r="G2341">
        <v>1.0442234E-2</v>
      </c>
      <c r="H2341" t="s">
        <v>3639</v>
      </c>
      <c r="I2341">
        <v>1.287234837</v>
      </c>
      <c r="J2341" t="s">
        <v>2769</v>
      </c>
      <c r="K2341" t="s">
        <v>35</v>
      </c>
      <c r="L2341">
        <v>5.1009159999999998E-2</v>
      </c>
      <c r="M2341">
        <v>4.3478260999999997E-2</v>
      </c>
      <c r="N2341" t="str">
        <f t="shared" si="72"/>
        <v>RPL32</v>
      </c>
      <c r="O2341" t="str">
        <f t="shared" si="73"/>
        <v>RPL32</v>
      </c>
    </row>
    <row r="2342" spans="1:15">
      <c r="A2342" t="s">
        <v>39</v>
      </c>
      <c r="B2342" t="s">
        <v>2287</v>
      </c>
      <c r="C2342">
        <v>1.8192300000000001E-4</v>
      </c>
      <c r="D2342" s="1">
        <v>9.0999999999999996E-11</v>
      </c>
      <c r="E2342">
        <v>2.3492776999999999E-2</v>
      </c>
      <c r="F2342">
        <v>1.1746388999999999E-2</v>
      </c>
      <c r="G2342">
        <v>1.0195658999999999E-2</v>
      </c>
      <c r="H2342" t="s">
        <v>3639</v>
      </c>
      <c r="I2342">
        <v>1.689617108</v>
      </c>
      <c r="J2342" t="s">
        <v>2288</v>
      </c>
      <c r="K2342" t="s">
        <v>35</v>
      </c>
      <c r="L2342">
        <v>0.14056026499999999</v>
      </c>
      <c r="M2342">
        <v>0.123188406</v>
      </c>
      <c r="N2342" t="str">
        <f t="shared" si="72"/>
        <v>ILF2</v>
      </c>
      <c r="O2342" t="str">
        <f t="shared" si="73"/>
        <v>ILF2</v>
      </c>
    </row>
    <row r="2343" spans="1:15">
      <c r="A2343" t="s">
        <v>39</v>
      </c>
      <c r="B2343" t="s">
        <v>2018</v>
      </c>
      <c r="C2343">
        <v>2.5247900000000001E-4</v>
      </c>
      <c r="D2343" s="1">
        <v>9.0999999999999996E-11</v>
      </c>
      <c r="E2343">
        <v>2.3222558000000001E-2</v>
      </c>
      <c r="F2343">
        <v>1.1611279E-2</v>
      </c>
      <c r="G2343">
        <v>1.0087685000000001E-2</v>
      </c>
      <c r="H2343" t="s">
        <v>3786</v>
      </c>
      <c r="I2343">
        <v>1.498481151</v>
      </c>
      <c r="J2343" t="s">
        <v>2019</v>
      </c>
      <c r="K2343" t="s">
        <v>35</v>
      </c>
      <c r="L2343">
        <v>9.2097761E-2</v>
      </c>
      <c r="M2343">
        <v>8.3333332999999996E-2</v>
      </c>
      <c r="N2343" t="str">
        <f t="shared" si="72"/>
        <v>RPS7</v>
      </c>
      <c r="O2343" t="str">
        <f t="shared" si="73"/>
        <v>RPS7</v>
      </c>
    </row>
    <row r="2344" spans="1:15">
      <c r="A2344" t="s">
        <v>39</v>
      </c>
      <c r="B2344" t="s">
        <v>3241</v>
      </c>
      <c r="C2344">
        <v>1.19127E-4</v>
      </c>
      <c r="D2344" s="1">
        <v>9.0999999999999996E-11</v>
      </c>
      <c r="E2344">
        <v>2.2669549000000001E-2</v>
      </c>
      <c r="F2344">
        <v>1.1334774000000001E-2</v>
      </c>
      <c r="G2344">
        <v>9.8311630000000004E-3</v>
      </c>
      <c r="H2344" t="s">
        <v>3786</v>
      </c>
      <c r="I2344">
        <v>1.060660172</v>
      </c>
      <c r="J2344" t="s">
        <v>3242</v>
      </c>
      <c r="K2344" t="s">
        <v>35</v>
      </c>
      <c r="L2344">
        <v>8.1340990000000005E-3</v>
      </c>
      <c r="M2344">
        <v>1.2681158999999999E-2</v>
      </c>
      <c r="N2344" t="str">
        <f t="shared" si="72"/>
        <v>EIF4A3</v>
      </c>
      <c r="O2344" t="str">
        <f t="shared" si="73"/>
        <v>EIF4A3</v>
      </c>
    </row>
    <row r="2345" spans="1:15">
      <c r="A2345" t="s">
        <v>39</v>
      </c>
      <c r="B2345" t="s">
        <v>1932</v>
      </c>
      <c r="C2345">
        <v>2.2667100000000001E-4</v>
      </c>
      <c r="D2345" s="1">
        <v>9.0999999999999996E-11</v>
      </c>
      <c r="E2345">
        <v>2.0804469999999999E-2</v>
      </c>
      <c r="F2345">
        <v>1.0402234999999999E-2</v>
      </c>
      <c r="G2345">
        <v>9.0373490000000001E-3</v>
      </c>
      <c r="H2345" t="s">
        <v>3755</v>
      </c>
      <c r="I2345">
        <v>1.1901065179999999</v>
      </c>
      <c r="J2345" t="s">
        <v>1933</v>
      </c>
      <c r="K2345" t="s">
        <v>35</v>
      </c>
      <c r="L2345">
        <v>3.1244061E-2</v>
      </c>
      <c r="M2345">
        <v>2.7173913000000001E-2</v>
      </c>
      <c r="N2345" t="str">
        <f t="shared" si="72"/>
        <v>RPL22</v>
      </c>
      <c r="O2345" t="str">
        <f t="shared" si="73"/>
        <v>RPL22</v>
      </c>
    </row>
    <row r="2346" spans="1:15">
      <c r="A2346" t="s">
        <v>39</v>
      </c>
      <c r="B2346" t="s">
        <v>1522</v>
      </c>
      <c r="C2346" s="1">
        <v>7.8300000000000006E-5</v>
      </c>
      <c r="D2346" s="1">
        <v>9.0999999999999996E-11</v>
      </c>
      <c r="E2346">
        <v>2.0760086000000001E-2</v>
      </c>
      <c r="F2346">
        <v>1.0380043E-2</v>
      </c>
      <c r="G2346">
        <v>8.9991419999999999E-3</v>
      </c>
      <c r="H2346" t="s">
        <v>3786</v>
      </c>
      <c r="I2346">
        <v>1.573742354</v>
      </c>
      <c r="J2346" t="s">
        <v>1523</v>
      </c>
      <c r="K2346" t="s">
        <v>35</v>
      </c>
      <c r="L2346">
        <v>0.110418488</v>
      </c>
      <c r="M2346">
        <v>9.6014493000000006E-2</v>
      </c>
      <c r="N2346" t="str">
        <f t="shared" si="72"/>
        <v>ATAD3A</v>
      </c>
      <c r="O2346" t="str">
        <f t="shared" si="73"/>
        <v>ATAD3A</v>
      </c>
    </row>
    <row r="2347" spans="1:15">
      <c r="A2347" t="s">
        <v>39</v>
      </c>
      <c r="B2347" t="s">
        <v>2644</v>
      </c>
      <c r="C2347">
        <v>4.7832899999999999E-4</v>
      </c>
      <c r="D2347" s="1">
        <v>9.0999999999999996E-11</v>
      </c>
      <c r="E2347">
        <v>1.957944E-2</v>
      </c>
      <c r="F2347">
        <v>9.78972E-3</v>
      </c>
      <c r="G2347">
        <v>8.5391240000000004E-3</v>
      </c>
      <c r="H2347" t="s">
        <v>3755</v>
      </c>
      <c r="I2347">
        <v>2</v>
      </c>
      <c r="J2347" t="s">
        <v>2645</v>
      </c>
      <c r="K2347" t="s">
        <v>35</v>
      </c>
      <c r="L2347">
        <v>0.21479341699999999</v>
      </c>
      <c r="M2347">
        <v>0.18840579700000001</v>
      </c>
      <c r="N2347" t="str">
        <f t="shared" si="72"/>
        <v>RPL8</v>
      </c>
      <c r="O2347" t="str">
        <f t="shared" si="73"/>
        <v>RPL8</v>
      </c>
    </row>
    <row r="2348" spans="1:15">
      <c r="A2348" t="s">
        <v>39</v>
      </c>
      <c r="B2348" t="s">
        <v>2527</v>
      </c>
      <c r="C2348">
        <v>4.6491399999999997E-4</v>
      </c>
      <c r="D2348" s="1">
        <v>9.0999999999999996E-11</v>
      </c>
      <c r="E2348">
        <v>1.9429261E-2</v>
      </c>
      <c r="F2348">
        <v>9.7146300000000001E-3</v>
      </c>
      <c r="G2348">
        <v>8.4723790000000004E-3</v>
      </c>
      <c r="H2348" t="s">
        <v>3639</v>
      </c>
      <c r="I2348">
        <v>1.45521375</v>
      </c>
      <c r="J2348" t="s">
        <v>2528</v>
      </c>
      <c r="K2348" t="s">
        <v>35</v>
      </c>
      <c r="L2348">
        <v>8.2291231000000006E-2</v>
      </c>
      <c r="M2348">
        <v>7.6086956999999997E-2</v>
      </c>
      <c r="N2348" t="e">
        <f t="shared" si="72"/>
        <v>#N/A</v>
      </c>
      <c r="O2348" t="e">
        <f t="shared" si="73"/>
        <v>#N/A</v>
      </c>
    </row>
    <row r="2349" spans="1:15">
      <c r="A2349" t="s">
        <v>39</v>
      </c>
      <c r="B2349" t="s">
        <v>2780</v>
      </c>
      <c r="C2349">
        <v>1.9103100000000001E-4</v>
      </c>
      <c r="D2349" s="1">
        <v>9.0999999999999996E-11</v>
      </c>
      <c r="E2349">
        <v>1.8719268000000001E-2</v>
      </c>
      <c r="F2349">
        <v>9.3596340000000004E-3</v>
      </c>
      <c r="G2349">
        <v>8.1298949999999998E-3</v>
      </c>
      <c r="H2349" t="s">
        <v>3755</v>
      </c>
      <c r="I2349">
        <v>1.549193338</v>
      </c>
      <c r="J2349" t="s">
        <v>2781</v>
      </c>
      <c r="K2349" t="s">
        <v>35</v>
      </c>
      <c r="L2349">
        <v>0.10574328199999999</v>
      </c>
      <c r="M2349">
        <v>9.0579709999999994E-2</v>
      </c>
      <c r="N2349" t="e">
        <f t="shared" si="72"/>
        <v>#N/A</v>
      </c>
      <c r="O2349" t="str">
        <f t="shared" si="73"/>
        <v>RACK1</v>
      </c>
    </row>
    <row r="2350" spans="1:15">
      <c r="A2350" t="s">
        <v>39</v>
      </c>
      <c r="B2350" t="s">
        <v>1863</v>
      </c>
      <c r="C2350">
        <v>5.5225300000000005E-4</v>
      </c>
      <c r="D2350" s="1">
        <v>9.0999999999999996E-11</v>
      </c>
      <c r="E2350">
        <v>1.6880585E-2</v>
      </c>
      <c r="F2350">
        <v>8.4402929999999998E-3</v>
      </c>
      <c r="G2350">
        <v>7.3799820000000002E-3</v>
      </c>
      <c r="H2350" t="s">
        <v>3755</v>
      </c>
      <c r="I2350">
        <v>2</v>
      </c>
      <c r="J2350" t="s">
        <v>1864</v>
      </c>
      <c r="K2350" t="s">
        <v>35</v>
      </c>
      <c r="L2350">
        <v>0.21479341699999999</v>
      </c>
      <c r="M2350">
        <v>0.18840579700000001</v>
      </c>
      <c r="N2350" t="str">
        <f t="shared" si="72"/>
        <v>GRPEL1</v>
      </c>
      <c r="O2350" t="str">
        <f t="shared" si="73"/>
        <v>GRPEL1</v>
      </c>
    </row>
    <row r="2351" spans="1:15">
      <c r="A2351" t="s">
        <v>39</v>
      </c>
      <c r="B2351" t="s">
        <v>2579</v>
      </c>
      <c r="C2351">
        <v>2.6034799999999998E-4</v>
      </c>
      <c r="D2351" s="1">
        <v>9.0999999999999996E-11</v>
      </c>
      <c r="E2351">
        <v>1.6214959000000001E-2</v>
      </c>
      <c r="F2351">
        <v>8.1074800000000002E-3</v>
      </c>
      <c r="G2351">
        <v>7.0544020000000004E-3</v>
      </c>
      <c r="H2351" t="s">
        <v>3755</v>
      </c>
      <c r="I2351">
        <v>1.8973665959999999</v>
      </c>
      <c r="J2351" t="s">
        <v>2580</v>
      </c>
      <c r="K2351" t="s">
        <v>35</v>
      </c>
      <c r="L2351">
        <v>0.19118932699999999</v>
      </c>
      <c r="M2351">
        <v>0.17391304299999999</v>
      </c>
      <c r="N2351" t="str">
        <f t="shared" si="72"/>
        <v>PCBP2</v>
      </c>
      <c r="O2351" t="str">
        <f t="shared" si="73"/>
        <v>PCBP2</v>
      </c>
    </row>
    <row r="2352" spans="1:15">
      <c r="A2352" t="s">
        <v>39</v>
      </c>
      <c r="B2352" t="s">
        <v>3139</v>
      </c>
      <c r="C2352">
        <v>3.2041399999999999E-4</v>
      </c>
      <c r="D2352" s="1">
        <v>9.0999999999999996E-11</v>
      </c>
      <c r="E2352">
        <v>1.4814509999999999E-2</v>
      </c>
      <c r="F2352">
        <v>7.4072549999999997E-3</v>
      </c>
      <c r="G2352">
        <v>6.4556960000000004E-3</v>
      </c>
      <c r="H2352" t="s">
        <v>3639</v>
      </c>
      <c r="I2352">
        <v>1.224744871</v>
      </c>
      <c r="J2352" t="s">
        <v>3140</v>
      </c>
      <c r="K2352" t="s">
        <v>35</v>
      </c>
      <c r="L2352">
        <v>3.5539169000000002E-2</v>
      </c>
      <c r="M2352">
        <v>3.0797101E-2</v>
      </c>
      <c r="N2352" t="str">
        <f t="shared" si="72"/>
        <v>RPL36</v>
      </c>
      <c r="O2352" t="str">
        <f t="shared" si="73"/>
        <v>RPL36</v>
      </c>
    </row>
    <row r="2353" spans="1:15">
      <c r="A2353" t="s">
        <v>39</v>
      </c>
      <c r="B2353" t="s">
        <v>2603</v>
      </c>
      <c r="C2353">
        <v>2.1541799999999999E-4</v>
      </c>
      <c r="D2353" s="1">
        <v>9.0999999999999996E-11</v>
      </c>
      <c r="E2353">
        <v>1.3279344E-2</v>
      </c>
      <c r="F2353">
        <v>6.6396720000000001E-3</v>
      </c>
      <c r="G2353">
        <v>5.777529E-3</v>
      </c>
      <c r="H2353" t="s">
        <v>3755</v>
      </c>
      <c r="I2353">
        <v>1.060660172</v>
      </c>
      <c r="J2353" t="s">
        <v>2604</v>
      </c>
      <c r="K2353" t="s">
        <v>35</v>
      </c>
      <c r="L2353">
        <v>8.1340990000000005E-3</v>
      </c>
      <c r="M2353">
        <v>1.2681158999999999E-2</v>
      </c>
      <c r="N2353" t="str">
        <f t="shared" si="72"/>
        <v>RPS17</v>
      </c>
      <c r="O2353" t="str">
        <f t="shared" si="73"/>
        <v>RPS17</v>
      </c>
    </row>
    <row r="2354" spans="1:15">
      <c r="A2354" t="s">
        <v>39</v>
      </c>
      <c r="B2354" t="s">
        <v>2411</v>
      </c>
      <c r="C2354">
        <v>4.1710899999999998E-4</v>
      </c>
      <c r="D2354" s="1">
        <v>9.0999999999999996E-11</v>
      </c>
      <c r="E2354">
        <v>1.2128208E-2</v>
      </c>
      <c r="F2354">
        <v>6.0641039999999998E-3</v>
      </c>
      <c r="G2354">
        <v>5.304904E-3</v>
      </c>
      <c r="H2354" t="s">
        <v>3786</v>
      </c>
      <c r="I2354">
        <v>1.8973665959999999</v>
      </c>
      <c r="J2354" t="s">
        <v>2412</v>
      </c>
      <c r="K2354" t="s">
        <v>35</v>
      </c>
      <c r="L2354">
        <v>0.19118932699999999</v>
      </c>
      <c r="M2354">
        <v>0.17391304299999999</v>
      </c>
      <c r="N2354" t="str">
        <f t="shared" si="72"/>
        <v>HSPA7</v>
      </c>
      <c r="O2354" t="str">
        <f t="shared" si="73"/>
        <v>HSPA7</v>
      </c>
    </row>
    <row r="2355" spans="1:15">
      <c r="A2355" t="s">
        <v>39</v>
      </c>
      <c r="B2355" t="s">
        <v>1453</v>
      </c>
      <c r="C2355" s="1">
        <v>4.1100000000000003E-5</v>
      </c>
      <c r="D2355" s="1">
        <v>9.0999999999999996E-11</v>
      </c>
      <c r="E2355">
        <v>1.1758589E-2</v>
      </c>
      <c r="F2355">
        <v>5.8792940000000002E-3</v>
      </c>
      <c r="G2355">
        <v>5.0967260000000002E-3</v>
      </c>
      <c r="H2355" t="s">
        <v>3639</v>
      </c>
      <c r="I2355">
        <v>1.403005965</v>
      </c>
      <c r="J2355" t="s">
        <v>1454</v>
      </c>
      <c r="K2355" t="s">
        <v>35</v>
      </c>
      <c r="L2355">
        <v>7.0432172000000001E-2</v>
      </c>
      <c r="M2355">
        <v>5.9782609E-2</v>
      </c>
      <c r="N2355" t="str">
        <f t="shared" si="72"/>
        <v>EEF2</v>
      </c>
      <c r="O2355" t="str">
        <f t="shared" si="73"/>
        <v>EEF2</v>
      </c>
    </row>
    <row r="2356" spans="1:15">
      <c r="A2356" t="s">
        <v>39</v>
      </c>
      <c r="B2356" t="s">
        <v>1362</v>
      </c>
      <c r="C2356">
        <v>1.0460599999999999E-4</v>
      </c>
      <c r="D2356" s="1">
        <v>9.0999999999999996E-11</v>
      </c>
      <c r="E2356">
        <v>1.1675743000000001E-2</v>
      </c>
      <c r="F2356">
        <v>5.8378709999999997E-3</v>
      </c>
      <c r="G2356">
        <v>5.0689860000000002E-3</v>
      </c>
      <c r="H2356" t="s">
        <v>3639</v>
      </c>
      <c r="I2356">
        <v>1.5306877270000001</v>
      </c>
      <c r="J2356" t="s">
        <v>1363</v>
      </c>
      <c r="K2356" t="s">
        <v>35</v>
      </c>
      <c r="L2356">
        <v>0.102588468</v>
      </c>
      <c r="M2356">
        <v>8.8768115999999994E-2</v>
      </c>
      <c r="N2356" t="str">
        <f t="shared" si="72"/>
        <v>PCBP1</v>
      </c>
      <c r="O2356" t="str">
        <f t="shared" si="73"/>
        <v>PCBP1</v>
      </c>
    </row>
    <row r="2357" spans="1:15">
      <c r="A2357" t="s">
        <v>39</v>
      </c>
      <c r="B2357" t="s">
        <v>3216</v>
      </c>
      <c r="C2357" s="1">
        <v>7.4400000000000006E-5</v>
      </c>
      <c r="D2357" s="1">
        <v>9.0999999999999996E-11</v>
      </c>
      <c r="E2357">
        <v>1.134513E-2</v>
      </c>
      <c r="F2357">
        <v>5.6725650000000001E-3</v>
      </c>
      <c r="G2357">
        <v>4.9219700000000003E-3</v>
      </c>
      <c r="H2357" t="s">
        <v>3755</v>
      </c>
      <c r="I2357">
        <v>1</v>
      </c>
      <c r="J2357" t="s">
        <v>3217</v>
      </c>
      <c r="K2357" t="s">
        <v>35</v>
      </c>
      <c r="L2357">
        <v>0</v>
      </c>
      <c r="M2357">
        <v>0</v>
      </c>
      <c r="N2357" t="str">
        <f t="shared" si="72"/>
        <v>SERBP1</v>
      </c>
      <c r="O2357" t="str">
        <f t="shared" si="73"/>
        <v>SERBP1</v>
      </c>
    </row>
    <row r="2358" spans="1:15">
      <c r="A2358" t="s">
        <v>39</v>
      </c>
      <c r="B2358" t="s">
        <v>959</v>
      </c>
      <c r="C2358" s="1">
        <v>9.6299999999999996E-5</v>
      </c>
      <c r="D2358" s="1">
        <v>9.0999999999999996E-11</v>
      </c>
      <c r="E2358">
        <v>1.1293739000000001E-2</v>
      </c>
      <c r="F2358">
        <v>5.6468689999999997E-3</v>
      </c>
      <c r="G2358">
        <v>4.9025149999999997E-3</v>
      </c>
      <c r="H2358" t="s">
        <v>3786</v>
      </c>
      <c r="I2358">
        <v>2.4330361109999998</v>
      </c>
      <c r="J2358" t="s">
        <v>960</v>
      </c>
      <c r="K2358" t="s">
        <v>35</v>
      </c>
      <c r="L2358">
        <v>0.31183245300000001</v>
      </c>
      <c r="M2358">
        <v>0.25</v>
      </c>
      <c r="N2358" t="str">
        <f t="shared" si="72"/>
        <v>CCT6A</v>
      </c>
      <c r="O2358" t="str">
        <f t="shared" si="73"/>
        <v>CCT6A</v>
      </c>
    </row>
    <row r="2359" spans="1:15">
      <c r="A2359" t="s">
        <v>39</v>
      </c>
      <c r="B2359" t="s">
        <v>3235</v>
      </c>
      <c r="C2359" s="1">
        <v>4.3900000000000003E-5</v>
      </c>
      <c r="D2359" s="1">
        <v>9.0999999999999996E-11</v>
      </c>
      <c r="E2359">
        <v>9.2656149999999996E-3</v>
      </c>
      <c r="F2359">
        <v>4.6328080000000004E-3</v>
      </c>
      <c r="G2359">
        <v>4.0176300000000003E-3</v>
      </c>
      <c r="H2359" t="s">
        <v>3755</v>
      </c>
      <c r="I2359">
        <v>1.0289915110000001</v>
      </c>
      <c r="J2359" t="s">
        <v>3236</v>
      </c>
      <c r="K2359" t="s">
        <v>35</v>
      </c>
      <c r="L2359">
        <v>4.5991870000000002E-3</v>
      </c>
      <c r="M2359">
        <v>9.0579709999999997E-3</v>
      </c>
      <c r="N2359" t="str">
        <f t="shared" si="72"/>
        <v>SFPQ</v>
      </c>
      <c r="O2359" t="str">
        <f t="shared" si="73"/>
        <v>SFPQ</v>
      </c>
    </row>
    <row r="2360" spans="1:15">
      <c r="A2360" t="s">
        <v>39</v>
      </c>
      <c r="B2360" t="s">
        <v>3243</v>
      </c>
      <c r="C2360">
        <v>2.3010500000000001E-4</v>
      </c>
      <c r="D2360" s="1">
        <v>9.0999999999999996E-11</v>
      </c>
      <c r="E2360">
        <v>7.9040559999999996E-3</v>
      </c>
      <c r="F2360">
        <v>3.9520279999999998E-3</v>
      </c>
      <c r="G2360">
        <v>3.4519099999999999E-3</v>
      </c>
      <c r="H2360" t="s">
        <v>3755</v>
      </c>
      <c r="I2360">
        <v>1.0289915110000001</v>
      </c>
      <c r="J2360" t="s">
        <v>3244</v>
      </c>
      <c r="K2360" t="s">
        <v>35</v>
      </c>
      <c r="L2360">
        <v>4.5991870000000002E-3</v>
      </c>
      <c r="M2360">
        <v>9.0579709999999997E-3</v>
      </c>
      <c r="N2360" t="str">
        <f t="shared" si="72"/>
        <v>RPL35</v>
      </c>
      <c r="O2360" t="str">
        <f t="shared" si="73"/>
        <v>RPL35</v>
      </c>
    </row>
    <row r="2361" spans="1:15">
      <c r="A2361" t="s">
        <v>39</v>
      </c>
      <c r="B2361" t="s">
        <v>680</v>
      </c>
      <c r="C2361">
        <v>2.6842199999999999E-4</v>
      </c>
      <c r="D2361" s="1">
        <v>9.0999999999999996E-11</v>
      </c>
      <c r="E2361">
        <v>7.7389980000000004E-3</v>
      </c>
      <c r="F2361">
        <v>3.8694990000000002E-3</v>
      </c>
      <c r="G2361">
        <v>3.3853440000000002E-3</v>
      </c>
      <c r="H2361" t="s">
        <v>3639</v>
      </c>
      <c r="I2361">
        <v>2.2366275070000001</v>
      </c>
      <c r="J2361" t="s">
        <v>681</v>
      </c>
      <c r="K2361" t="s">
        <v>35</v>
      </c>
      <c r="L2361">
        <v>0.275647117</v>
      </c>
      <c r="M2361">
        <v>0.235507246</v>
      </c>
      <c r="N2361" t="str">
        <f t="shared" si="72"/>
        <v>YWHAE</v>
      </c>
      <c r="O2361" t="str">
        <f t="shared" si="73"/>
        <v>YWHAE</v>
      </c>
    </row>
    <row r="2362" spans="1:15">
      <c r="A2362" t="s">
        <v>39</v>
      </c>
      <c r="B2362" t="s">
        <v>2908</v>
      </c>
      <c r="C2362">
        <v>1.05282E-4</v>
      </c>
      <c r="D2362" s="1">
        <v>9.0999999999999996E-11</v>
      </c>
      <c r="E2362">
        <v>7.4451029999999998E-3</v>
      </c>
      <c r="F2362">
        <v>3.7225510000000002E-3</v>
      </c>
      <c r="G2362">
        <v>3.2372059999999999E-3</v>
      </c>
      <c r="H2362" t="s">
        <v>3755</v>
      </c>
      <c r="I2362">
        <v>1.5897038050000001</v>
      </c>
      <c r="J2362" t="s">
        <v>2909</v>
      </c>
      <c r="K2362" t="s">
        <v>35</v>
      </c>
      <c r="L2362">
        <v>0.11672811600000001</v>
      </c>
      <c r="M2362">
        <v>0.10326087</v>
      </c>
      <c r="N2362" t="str">
        <f t="shared" si="72"/>
        <v>IGF2BP1</v>
      </c>
      <c r="O2362" t="str">
        <f t="shared" si="73"/>
        <v>IGF2BP1</v>
      </c>
    </row>
    <row r="2363" spans="1:15">
      <c r="A2363" t="s">
        <v>39</v>
      </c>
      <c r="B2363" t="s">
        <v>2062</v>
      </c>
      <c r="C2363" s="1">
        <v>4.7200000000000002E-5</v>
      </c>
      <c r="D2363" s="1">
        <v>9.0999999999999996E-11</v>
      </c>
      <c r="E2363">
        <v>7.3651619999999998E-3</v>
      </c>
      <c r="F2363">
        <v>3.6825809999999999E-3</v>
      </c>
      <c r="G2363">
        <v>3.1951520000000001E-3</v>
      </c>
      <c r="H2363" t="s">
        <v>3755</v>
      </c>
      <c r="I2363">
        <v>1.2306101620000001</v>
      </c>
      <c r="J2363" t="s">
        <v>2063</v>
      </c>
      <c r="K2363" t="s">
        <v>35</v>
      </c>
      <c r="L2363">
        <v>4.0974571000000001E-2</v>
      </c>
      <c r="M2363">
        <v>3.6231883999999999E-2</v>
      </c>
      <c r="N2363" t="str">
        <f t="shared" si="72"/>
        <v>HNRNPR</v>
      </c>
      <c r="O2363" t="str">
        <f t="shared" si="73"/>
        <v>HNRNPR</v>
      </c>
    </row>
    <row r="2364" spans="1:15">
      <c r="A2364" t="s">
        <v>39</v>
      </c>
      <c r="B2364" t="s">
        <v>3239</v>
      </c>
      <c r="C2364">
        <v>4.2780200000000002E-4</v>
      </c>
      <c r="D2364" s="1">
        <v>9.0999999999999996E-11</v>
      </c>
      <c r="E2364">
        <v>6.5836059999999997E-3</v>
      </c>
      <c r="F2364">
        <v>3.2918029999999998E-3</v>
      </c>
      <c r="G2364">
        <v>2.9054599999999999E-3</v>
      </c>
      <c r="H2364" t="s">
        <v>3755</v>
      </c>
      <c r="I2364">
        <v>1</v>
      </c>
      <c r="J2364" t="s">
        <v>3240</v>
      </c>
      <c r="K2364" t="s">
        <v>35</v>
      </c>
      <c r="L2364">
        <v>0</v>
      </c>
      <c r="M2364">
        <v>0</v>
      </c>
      <c r="N2364" t="str">
        <f t="shared" si="72"/>
        <v>RPS28</v>
      </c>
      <c r="O2364" t="str">
        <f t="shared" si="73"/>
        <v>RPS28</v>
      </c>
    </row>
    <row r="2365" spans="1:15">
      <c r="A2365" t="s">
        <v>39</v>
      </c>
      <c r="B2365" t="s">
        <v>3277</v>
      </c>
      <c r="C2365">
        <v>2.73639E-4</v>
      </c>
      <c r="D2365" s="1">
        <v>9.0999999999999996E-11</v>
      </c>
      <c r="E2365">
        <v>5.3071450000000001E-3</v>
      </c>
      <c r="F2365">
        <v>2.6535730000000002E-3</v>
      </c>
      <c r="G2365">
        <v>2.3330199999999999E-3</v>
      </c>
      <c r="H2365" t="s">
        <v>3755</v>
      </c>
      <c r="I2365">
        <v>1</v>
      </c>
      <c r="J2365" t="s">
        <v>3278</v>
      </c>
      <c r="K2365" t="s">
        <v>35</v>
      </c>
      <c r="L2365">
        <v>0</v>
      </c>
      <c r="M2365">
        <v>0</v>
      </c>
      <c r="N2365" t="str">
        <f t="shared" si="72"/>
        <v>ERH</v>
      </c>
      <c r="O2365" t="str">
        <f t="shared" si="73"/>
        <v>ERH</v>
      </c>
    </row>
    <row r="2366" spans="1:15">
      <c r="A2366" t="s">
        <v>39</v>
      </c>
      <c r="B2366" t="s">
        <v>1457</v>
      </c>
      <c r="C2366" s="1">
        <v>6.7600000000000003E-5</v>
      </c>
      <c r="D2366" s="1">
        <v>9.0999999999999996E-11</v>
      </c>
      <c r="E2366">
        <v>5.045725E-3</v>
      </c>
      <c r="F2366">
        <v>2.5228630000000002E-3</v>
      </c>
      <c r="G2366">
        <v>2.1934540000000001E-3</v>
      </c>
      <c r="H2366" t="s">
        <v>3639</v>
      </c>
      <c r="I2366">
        <v>1.6923872040000001</v>
      </c>
      <c r="J2366" t="s">
        <v>1458</v>
      </c>
      <c r="K2366" t="s">
        <v>35</v>
      </c>
      <c r="L2366">
        <v>0.14113041200000001</v>
      </c>
      <c r="M2366">
        <v>0.125</v>
      </c>
      <c r="N2366" t="str">
        <f t="shared" si="72"/>
        <v>CCT4</v>
      </c>
      <c r="O2366" t="str">
        <f t="shared" si="73"/>
        <v>CCT4</v>
      </c>
    </row>
    <row r="2367" spans="1:15">
      <c r="A2367" t="s">
        <v>39</v>
      </c>
      <c r="B2367" t="s">
        <v>3058</v>
      </c>
      <c r="C2367">
        <v>1.7257899999999999E-4</v>
      </c>
      <c r="D2367" s="1">
        <v>9.0999999999999996E-11</v>
      </c>
      <c r="E2367">
        <v>4.3869929999999996E-3</v>
      </c>
      <c r="F2367">
        <v>2.193497E-3</v>
      </c>
      <c r="G2367">
        <v>1.9216579999999999E-3</v>
      </c>
      <c r="H2367" t="s">
        <v>3755</v>
      </c>
      <c r="I2367">
        <v>1.414213562</v>
      </c>
      <c r="J2367" t="s">
        <v>3059</v>
      </c>
      <c r="K2367" t="s">
        <v>35</v>
      </c>
      <c r="L2367">
        <v>7.2370671999999997E-2</v>
      </c>
      <c r="M2367">
        <v>6.1594203E-2</v>
      </c>
      <c r="N2367" t="str">
        <f t="shared" si="72"/>
        <v>HNRNPA1</v>
      </c>
      <c r="O2367" t="str">
        <f t="shared" si="73"/>
        <v>HNRNPA1</v>
      </c>
    </row>
    <row r="2368" spans="1:15">
      <c r="A2368" t="s">
        <v>39</v>
      </c>
      <c r="B2368" t="s">
        <v>3363</v>
      </c>
      <c r="C2368">
        <v>3.4529999999999999E-4</v>
      </c>
      <c r="D2368" s="1">
        <v>9.0999999999999996E-11</v>
      </c>
      <c r="E2368">
        <v>4.2936270000000004E-3</v>
      </c>
      <c r="F2368">
        <v>2.146813E-3</v>
      </c>
      <c r="G2368">
        <v>1.903339E-3</v>
      </c>
      <c r="H2368" t="s">
        <v>3639</v>
      </c>
      <c r="I2368">
        <v>1</v>
      </c>
      <c r="J2368" t="s">
        <v>3364</v>
      </c>
      <c r="K2368" t="s">
        <v>35</v>
      </c>
      <c r="L2368">
        <v>0</v>
      </c>
      <c r="M2368">
        <v>0</v>
      </c>
      <c r="N2368" t="str">
        <f t="shared" si="72"/>
        <v>HIST1H4A</v>
      </c>
      <c r="O2368" t="str">
        <f t="shared" si="73"/>
        <v>HIST1H4A</v>
      </c>
    </row>
    <row r="2369" spans="1:15">
      <c r="A2369" t="s">
        <v>39</v>
      </c>
      <c r="B2369" t="s">
        <v>3082</v>
      </c>
      <c r="C2369">
        <v>1.2297100000000001E-4</v>
      </c>
      <c r="D2369" s="1">
        <v>9.0999999999999996E-11</v>
      </c>
      <c r="E2369">
        <v>4.1635839999999997E-3</v>
      </c>
      <c r="F2369">
        <v>2.0817919999999998E-3</v>
      </c>
      <c r="G2369">
        <v>1.8185720000000001E-3</v>
      </c>
      <c r="H2369" t="s">
        <v>3755</v>
      </c>
      <c r="I2369">
        <v>1.608926227</v>
      </c>
      <c r="J2369" t="s">
        <v>3083</v>
      </c>
      <c r="K2369" t="s">
        <v>35</v>
      </c>
      <c r="L2369">
        <v>0.12231555700000001</v>
      </c>
      <c r="M2369">
        <v>0.114130435</v>
      </c>
      <c r="N2369" t="str">
        <f t="shared" si="72"/>
        <v>DDX6</v>
      </c>
      <c r="O2369" t="str">
        <f t="shared" si="73"/>
        <v>DDX6</v>
      </c>
    </row>
    <row r="2370" spans="1:15">
      <c r="A2370" t="s">
        <v>39</v>
      </c>
      <c r="B2370" t="s">
        <v>829</v>
      </c>
      <c r="C2370" s="1">
        <v>7.0599999999999995E-5</v>
      </c>
      <c r="D2370" s="1">
        <v>9.0999999999999996E-11</v>
      </c>
      <c r="E2370">
        <v>4.028177E-3</v>
      </c>
      <c r="F2370">
        <v>2.0140890000000002E-3</v>
      </c>
      <c r="G2370">
        <v>1.7532419999999999E-3</v>
      </c>
      <c r="H2370" t="s">
        <v>3755</v>
      </c>
      <c r="I2370">
        <v>2.6465506049999998</v>
      </c>
      <c r="J2370" t="s">
        <v>830</v>
      </c>
      <c r="K2370" t="s">
        <v>35</v>
      </c>
      <c r="L2370">
        <v>0.35987684800000003</v>
      </c>
      <c r="M2370">
        <v>0.27536231900000002</v>
      </c>
      <c r="N2370" t="str">
        <f t="shared" ref="N2370:N2433" si="74">VLOOKUP(J2370,$A$26317:$B$29694,2,FALSE)</f>
        <v>MATR3</v>
      </c>
      <c r="O2370" t="str">
        <f t="shared" ref="O2370:O2433" si="75">VLOOKUP(B2370,$D$26317:$E$29827,2,FALSE)</f>
        <v>MATR3</v>
      </c>
    </row>
    <row r="2371" spans="1:15">
      <c r="A2371" t="s">
        <v>39</v>
      </c>
      <c r="B2371" t="s">
        <v>2662</v>
      </c>
      <c r="C2371" s="1">
        <v>6.1699999999999995E-5</v>
      </c>
      <c r="D2371" s="1">
        <v>9.0999999999999996E-11</v>
      </c>
      <c r="E2371">
        <v>2.745721E-3</v>
      </c>
      <c r="F2371">
        <v>1.372861E-3</v>
      </c>
      <c r="G2371">
        <v>1.1968E-3</v>
      </c>
      <c r="H2371" t="s">
        <v>3755</v>
      </c>
      <c r="I2371">
        <v>1.060660172</v>
      </c>
      <c r="J2371" t="s">
        <v>2663</v>
      </c>
      <c r="K2371" t="s">
        <v>35</v>
      </c>
      <c r="L2371">
        <v>8.1340990000000005E-3</v>
      </c>
      <c r="M2371">
        <v>1.2681158999999999E-2</v>
      </c>
      <c r="N2371" t="str">
        <f t="shared" si="74"/>
        <v>G3BP2</v>
      </c>
      <c r="O2371" t="str">
        <f t="shared" si="75"/>
        <v>G3BP2</v>
      </c>
    </row>
    <row r="2372" spans="1:15">
      <c r="A2372" t="s">
        <v>39</v>
      </c>
      <c r="B2372" t="s">
        <v>2550</v>
      </c>
      <c r="C2372" s="1">
        <v>5.1400000000000003E-5</v>
      </c>
      <c r="D2372" s="1">
        <v>9.0999999999999996E-11</v>
      </c>
      <c r="E2372">
        <v>1.530287E-3</v>
      </c>
      <c r="F2372">
        <v>7.6514400000000005E-4</v>
      </c>
      <c r="G2372">
        <v>6.69193E-4</v>
      </c>
      <c r="H2372" t="s">
        <v>3639</v>
      </c>
      <c r="I2372">
        <v>1.060660172</v>
      </c>
      <c r="J2372" t="s">
        <v>2551</v>
      </c>
      <c r="K2372" t="s">
        <v>35</v>
      </c>
      <c r="L2372">
        <v>8.1340990000000005E-3</v>
      </c>
      <c r="M2372">
        <v>1.2681158999999999E-2</v>
      </c>
      <c r="N2372" t="str">
        <f t="shared" si="74"/>
        <v>NUFIP2</v>
      </c>
      <c r="O2372" t="str">
        <f t="shared" si="75"/>
        <v>NUFIP2</v>
      </c>
    </row>
    <row r="2373" spans="1:15">
      <c r="A2373" t="s">
        <v>39</v>
      </c>
      <c r="B2373" t="s">
        <v>14</v>
      </c>
      <c r="C2373">
        <v>6.1361399999999996E-4</v>
      </c>
      <c r="D2373" s="1">
        <v>9.0999999999999996E-11</v>
      </c>
      <c r="E2373">
        <v>1.4702820000000001E-3</v>
      </c>
      <c r="F2373">
        <v>7.3514100000000003E-4</v>
      </c>
      <c r="G2373">
        <v>7.1517499999999997E-4</v>
      </c>
      <c r="H2373" t="s">
        <v>3755</v>
      </c>
      <c r="I2373">
        <v>8.7146940520000005</v>
      </c>
      <c r="J2373" t="s">
        <v>16</v>
      </c>
      <c r="K2373" t="s">
        <v>16</v>
      </c>
      <c r="L2373">
        <v>0.75179596299999996</v>
      </c>
      <c r="M2373">
        <v>0.57608695700000001</v>
      </c>
      <c r="N2373" t="e">
        <f t="shared" si="74"/>
        <v>#N/A</v>
      </c>
      <c r="O2373" t="e">
        <f t="shared" si="75"/>
        <v>#N/A</v>
      </c>
    </row>
    <row r="2374" spans="1:15">
      <c r="A2374" t="s">
        <v>25</v>
      </c>
      <c r="B2374" t="s">
        <v>32</v>
      </c>
      <c r="C2374">
        <v>5.2128631000000002E-2</v>
      </c>
      <c r="D2374">
        <v>0.98856342500000005</v>
      </c>
      <c r="E2374">
        <v>1</v>
      </c>
      <c r="F2374">
        <v>0.99428171300000001</v>
      </c>
      <c r="G2374">
        <v>0.87365180799999997</v>
      </c>
      <c r="H2374" t="s">
        <v>27</v>
      </c>
      <c r="I2374">
        <v>10192.535400000001</v>
      </c>
      <c r="J2374" t="s">
        <v>34</v>
      </c>
      <c r="K2374" t="s">
        <v>35</v>
      </c>
      <c r="L2374">
        <v>0.99832756899999997</v>
      </c>
      <c r="M2374">
        <v>0.99798792800000002</v>
      </c>
      <c r="N2374" t="str">
        <f t="shared" si="74"/>
        <v>ACBD3</v>
      </c>
      <c r="O2374" t="str">
        <f t="shared" si="75"/>
        <v>ACBD3</v>
      </c>
    </row>
    <row r="2375" spans="1:15">
      <c r="A2375" t="s">
        <v>25</v>
      </c>
      <c r="B2375" t="s">
        <v>26</v>
      </c>
      <c r="C2375">
        <v>9.0476932999999995E-2</v>
      </c>
      <c r="D2375">
        <v>0.98587978300000001</v>
      </c>
      <c r="E2375">
        <v>1</v>
      </c>
      <c r="F2375">
        <v>0.99293989100000002</v>
      </c>
      <c r="G2375">
        <v>0.87738227199999996</v>
      </c>
      <c r="H2375" t="s">
        <v>27</v>
      </c>
      <c r="I2375">
        <v>377475.25429999997</v>
      </c>
      <c r="J2375" t="s">
        <v>16</v>
      </c>
      <c r="K2375" t="s">
        <v>16</v>
      </c>
      <c r="L2375">
        <v>0.99984796099999995</v>
      </c>
      <c r="M2375">
        <v>1</v>
      </c>
      <c r="N2375" t="e">
        <f t="shared" si="74"/>
        <v>#N/A</v>
      </c>
      <c r="O2375" t="e">
        <f t="shared" si="75"/>
        <v>#N/A</v>
      </c>
    </row>
    <row r="2376" spans="1:15">
      <c r="A2376" t="s">
        <v>25</v>
      </c>
      <c r="B2376" t="s">
        <v>172</v>
      </c>
      <c r="C2376">
        <v>1.8202820000000001E-3</v>
      </c>
      <c r="D2376">
        <v>0.96887661300000005</v>
      </c>
      <c r="E2376">
        <v>1</v>
      </c>
      <c r="F2376">
        <v>0.98443830600000004</v>
      </c>
      <c r="G2376">
        <v>0.85856982900000001</v>
      </c>
      <c r="H2376" t="s">
        <v>27</v>
      </c>
      <c r="I2376">
        <v>1265.42083</v>
      </c>
      <c r="J2376" t="s">
        <v>173</v>
      </c>
      <c r="K2376" t="s">
        <v>35</v>
      </c>
      <c r="L2376">
        <v>0.99403246000000001</v>
      </c>
      <c r="M2376">
        <v>0.98390342099999994</v>
      </c>
      <c r="N2376" t="e">
        <f t="shared" si="74"/>
        <v>#N/A</v>
      </c>
      <c r="O2376" t="str">
        <f t="shared" si="75"/>
        <v>PIP4P2</v>
      </c>
    </row>
    <row r="2377" spans="1:15">
      <c r="A2377" t="s">
        <v>25</v>
      </c>
      <c r="B2377" t="s">
        <v>85</v>
      </c>
      <c r="C2377">
        <v>4.0426139999999999E-3</v>
      </c>
      <c r="D2377">
        <v>0.96787067599999999</v>
      </c>
      <c r="E2377">
        <v>1</v>
      </c>
      <c r="F2377">
        <v>0.98393533799999999</v>
      </c>
      <c r="G2377">
        <v>0.85841268100000001</v>
      </c>
      <c r="H2377" t="s">
        <v>27</v>
      </c>
      <c r="I2377">
        <v>1651.3060599999999</v>
      </c>
      <c r="J2377" t="s">
        <v>86</v>
      </c>
      <c r="K2377" t="s">
        <v>35</v>
      </c>
      <c r="L2377">
        <v>0.99498270600000005</v>
      </c>
      <c r="M2377">
        <v>0.98993963799999996</v>
      </c>
      <c r="N2377" t="str">
        <f t="shared" si="74"/>
        <v>FAM96B</v>
      </c>
      <c r="O2377" t="str">
        <f t="shared" si="75"/>
        <v>FAM96B</v>
      </c>
    </row>
    <row r="2378" spans="1:15">
      <c r="A2378" t="s">
        <v>25</v>
      </c>
      <c r="B2378" t="s">
        <v>62</v>
      </c>
      <c r="C2378">
        <v>2.3337692E-2</v>
      </c>
      <c r="D2378">
        <v>0.97118540600000003</v>
      </c>
      <c r="E2378">
        <v>0.99526040000000005</v>
      </c>
      <c r="F2378">
        <v>0.98322290300000004</v>
      </c>
      <c r="G2378">
        <v>0.86028537100000002</v>
      </c>
      <c r="H2378" t="s">
        <v>27</v>
      </c>
      <c r="I2378">
        <v>5229.6208630000001</v>
      </c>
      <c r="J2378" t="s">
        <v>63</v>
      </c>
      <c r="K2378" t="s">
        <v>35</v>
      </c>
      <c r="L2378">
        <v>0.99733931399999998</v>
      </c>
      <c r="M2378">
        <v>0.99597585499999997</v>
      </c>
      <c r="N2378" t="str">
        <f t="shared" si="74"/>
        <v>PHB</v>
      </c>
      <c r="O2378" t="str">
        <f t="shared" si="75"/>
        <v>PHB</v>
      </c>
    </row>
    <row r="2379" spans="1:15">
      <c r="A2379" t="s">
        <v>25</v>
      </c>
      <c r="B2379" t="s">
        <v>165</v>
      </c>
      <c r="C2379">
        <v>7.3229430000000002E-3</v>
      </c>
      <c r="D2379">
        <v>0.97978913400000001</v>
      </c>
      <c r="E2379">
        <v>0.98258969200000001</v>
      </c>
      <c r="F2379">
        <v>0.98118941299999995</v>
      </c>
      <c r="G2379">
        <v>0.85652610299999998</v>
      </c>
      <c r="H2379" t="s">
        <v>27</v>
      </c>
      <c r="I2379">
        <v>942.20440480000002</v>
      </c>
      <c r="J2379" t="s">
        <v>166</v>
      </c>
      <c r="K2379" t="s">
        <v>35</v>
      </c>
      <c r="L2379">
        <v>0.99209396000000005</v>
      </c>
      <c r="M2379">
        <v>0.97384305800000004</v>
      </c>
      <c r="N2379" t="e">
        <f t="shared" si="74"/>
        <v>#N/A</v>
      </c>
      <c r="O2379" t="str">
        <f t="shared" si="75"/>
        <v>PIP4P1</v>
      </c>
    </row>
    <row r="2380" spans="1:15">
      <c r="A2380" t="s">
        <v>25</v>
      </c>
      <c r="B2380" t="s">
        <v>138</v>
      </c>
      <c r="C2380">
        <v>8.8739600000000004E-4</v>
      </c>
      <c r="D2380">
        <v>0.932073606</v>
      </c>
      <c r="E2380">
        <v>1</v>
      </c>
      <c r="F2380">
        <v>0.96603680300000005</v>
      </c>
      <c r="G2380">
        <v>0.84229390000000004</v>
      </c>
      <c r="H2380" t="s">
        <v>27</v>
      </c>
      <c r="I2380">
        <v>1470.237959</v>
      </c>
      <c r="J2380" t="s">
        <v>139</v>
      </c>
      <c r="K2380" t="s">
        <v>35</v>
      </c>
      <c r="L2380">
        <v>0.99448857800000001</v>
      </c>
      <c r="M2380">
        <v>0.98591549300000003</v>
      </c>
      <c r="N2380" t="str">
        <f t="shared" si="74"/>
        <v>TBC1D22B</v>
      </c>
      <c r="O2380" t="str">
        <f t="shared" si="75"/>
        <v>TBC1D22B</v>
      </c>
    </row>
    <row r="2381" spans="1:15">
      <c r="A2381" t="s">
        <v>25</v>
      </c>
      <c r="B2381" t="s">
        <v>43</v>
      </c>
      <c r="C2381">
        <v>1.4514460999999999E-2</v>
      </c>
      <c r="D2381">
        <v>0.91518495300000002</v>
      </c>
      <c r="E2381">
        <v>0.99784307100000003</v>
      </c>
      <c r="F2381">
        <v>0.95651401199999997</v>
      </c>
      <c r="G2381">
        <v>0.83569009500000002</v>
      </c>
      <c r="H2381" t="s">
        <v>310</v>
      </c>
      <c r="I2381">
        <v>1005.478536</v>
      </c>
      <c r="J2381" t="s">
        <v>44</v>
      </c>
      <c r="K2381" t="s">
        <v>35</v>
      </c>
      <c r="L2381">
        <v>0.99281614699999998</v>
      </c>
      <c r="M2381">
        <v>0.97786720299999996</v>
      </c>
      <c r="N2381" t="str">
        <f t="shared" si="74"/>
        <v>GBF1</v>
      </c>
      <c r="O2381" t="str">
        <f t="shared" si="75"/>
        <v>GBF1</v>
      </c>
    </row>
    <row r="2382" spans="1:15">
      <c r="A2382" t="s">
        <v>25</v>
      </c>
      <c r="B2382" t="s">
        <v>223</v>
      </c>
      <c r="C2382">
        <v>3.5155849999999999E-3</v>
      </c>
      <c r="D2382">
        <v>0.917432315</v>
      </c>
      <c r="E2382">
        <v>0.98631722499999996</v>
      </c>
      <c r="F2382">
        <v>0.95187476999999998</v>
      </c>
      <c r="G2382">
        <v>0.83027813900000003</v>
      </c>
      <c r="H2382" t="s">
        <v>310</v>
      </c>
      <c r="I2382">
        <v>807.44391459999997</v>
      </c>
      <c r="J2382" t="s">
        <v>224</v>
      </c>
      <c r="K2382" t="s">
        <v>35</v>
      </c>
      <c r="L2382">
        <v>0.99099167600000004</v>
      </c>
      <c r="M2382">
        <v>0.969818913</v>
      </c>
      <c r="N2382" t="str">
        <f t="shared" si="74"/>
        <v>XPO1</v>
      </c>
      <c r="O2382" t="str">
        <f t="shared" si="75"/>
        <v>XPO1</v>
      </c>
    </row>
    <row r="2383" spans="1:15">
      <c r="A2383" t="s">
        <v>25</v>
      </c>
      <c r="B2383" t="s">
        <v>362</v>
      </c>
      <c r="C2383">
        <v>2.979953E-3</v>
      </c>
      <c r="D2383">
        <v>0.92721307600000002</v>
      </c>
      <c r="E2383">
        <v>0.95628623899999998</v>
      </c>
      <c r="F2383">
        <v>0.94174965799999999</v>
      </c>
      <c r="G2383">
        <v>0.82149991600000005</v>
      </c>
      <c r="H2383" t="s">
        <v>27</v>
      </c>
      <c r="I2383">
        <v>555.31319729999996</v>
      </c>
      <c r="J2383" t="s">
        <v>363</v>
      </c>
      <c r="K2383" t="s">
        <v>35</v>
      </c>
      <c r="L2383">
        <v>0.98836899899999997</v>
      </c>
      <c r="M2383">
        <v>0.95774647899999998</v>
      </c>
      <c r="N2383" t="str">
        <f t="shared" si="74"/>
        <v>MT-CO2</v>
      </c>
      <c r="O2383" t="str">
        <f t="shared" si="75"/>
        <v>MT-CO2</v>
      </c>
    </row>
    <row r="2384" spans="1:15">
      <c r="A2384" t="s">
        <v>25</v>
      </c>
      <c r="B2384" t="s">
        <v>151</v>
      </c>
      <c r="C2384">
        <v>1.6359644999999999E-2</v>
      </c>
      <c r="D2384">
        <v>0.894870732</v>
      </c>
      <c r="E2384">
        <v>0.98126191399999996</v>
      </c>
      <c r="F2384">
        <v>0.93806632300000004</v>
      </c>
      <c r="G2384">
        <v>0.819828695</v>
      </c>
      <c r="H2384" t="s">
        <v>378</v>
      </c>
      <c r="I2384">
        <v>847.62543319999997</v>
      </c>
      <c r="J2384" t="s">
        <v>152</v>
      </c>
      <c r="K2384" t="s">
        <v>35</v>
      </c>
      <c r="L2384">
        <v>0.99137177399999998</v>
      </c>
      <c r="M2384">
        <v>0.97183098599999995</v>
      </c>
      <c r="N2384" t="str">
        <f t="shared" si="74"/>
        <v>PHB2</v>
      </c>
      <c r="O2384" t="str">
        <f t="shared" si="75"/>
        <v>PHB2</v>
      </c>
    </row>
    <row r="2385" spans="1:15">
      <c r="A2385" t="s">
        <v>25</v>
      </c>
      <c r="B2385" t="s">
        <v>400</v>
      </c>
      <c r="C2385">
        <v>5.5004299999999995E-4</v>
      </c>
      <c r="D2385">
        <v>0.86890742700000001</v>
      </c>
      <c r="E2385">
        <v>1</v>
      </c>
      <c r="F2385">
        <v>0.93445371300000002</v>
      </c>
      <c r="G2385">
        <v>0.81452076600000001</v>
      </c>
      <c r="H2385" t="s">
        <v>401</v>
      </c>
      <c r="I2385">
        <v>1555.660734</v>
      </c>
      <c r="J2385" t="s">
        <v>402</v>
      </c>
      <c r="K2385" t="s">
        <v>35</v>
      </c>
      <c r="L2385">
        <v>0.99479265699999997</v>
      </c>
      <c r="M2385">
        <v>0.98792756500000001</v>
      </c>
      <c r="N2385" t="str">
        <f t="shared" si="74"/>
        <v>TMEM43</v>
      </c>
      <c r="O2385" t="str">
        <f t="shared" si="75"/>
        <v>TMEM43</v>
      </c>
    </row>
    <row r="2386" spans="1:15">
      <c r="A2386" t="s">
        <v>25</v>
      </c>
      <c r="B2386" t="s">
        <v>482</v>
      </c>
      <c r="C2386">
        <v>7.8869509999999997E-3</v>
      </c>
      <c r="D2386">
        <v>0.82733481799999997</v>
      </c>
      <c r="E2386">
        <v>1</v>
      </c>
      <c r="F2386">
        <v>0.91366740899999999</v>
      </c>
      <c r="G2386">
        <v>0.79720951500000004</v>
      </c>
      <c r="H2386" t="s">
        <v>483</v>
      </c>
      <c r="I2386">
        <v>3358.4785120000001</v>
      </c>
      <c r="J2386" t="s">
        <v>484</v>
      </c>
      <c r="K2386" t="s">
        <v>35</v>
      </c>
      <c r="L2386">
        <v>0.99654110799999995</v>
      </c>
      <c r="M2386">
        <v>0.99396378299999999</v>
      </c>
      <c r="N2386" t="str">
        <f t="shared" si="74"/>
        <v>COX5B</v>
      </c>
      <c r="O2386" t="str">
        <f t="shared" si="75"/>
        <v>COX5B</v>
      </c>
    </row>
    <row r="2387" spans="1:15">
      <c r="A2387" t="s">
        <v>25</v>
      </c>
      <c r="B2387" t="s">
        <v>280</v>
      </c>
      <c r="C2387">
        <v>1.2060479999999999E-3</v>
      </c>
      <c r="D2387">
        <v>0.82582354199999997</v>
      </c>
      <c r="E2387">
        <v>1</v>
      </c>
      <c r="F2387">
        <v>0.91291177099999998</v>
      </c>
      <c r="G2387">
        <v>0.79569090899999995</v>
      </c>
      <c r="H2387" t="s">
        <v>378</v>
      </c>
      <c r="I2387">
        <v>534.59393499999999</v>
      </c>
      <c r="J2387" t="s">
        <v>281</v>
      </c>
      <c r="K2387" t="s">
        <v>35</v>
      </c>
      <c r="L2387">
        <v>0.98802691099999995</v>
      </c>
      <c r="M2387">
        <v>0.95573440600000004</v>
      </c>
      <c r="N2387" t="str">
        <f t="shared" si="74"/>
        <v>CIAO1</v>
      </c>
      <c r="O2387" t="str">
        <f t="shared" si="75"/>
        <v>CIAO1</v>
      </c>
    </row>
    <row r="2388" spans="1:15">
      <c r="A2388" t="s">
        <v>25</v>
      </c>
      <c r="B2388" t="s">
        <v>492</v>
      </c>
      <c r="C2388">
        <v>7.8218669999999997E-3</v>
      </c>
      <c r="D2388">
        <v>0.94895418600000003</v>
      </c>
      <c r="E2388">
        <v>0.87485128999999995</v>
      </c>
      <c r="F2388">
        <v>0.91190273799999999</v>
      </c>
      <c r="G2388">
        <v>0.79640269500000005</v>
      </c>
      <c r="H2388" t="s">
        <v>27</v>
      </c>
      <c r="I2388">
        <v>778.36786949999998</v>
      </c>
      <c r="J2388" t="s">
        <v>493</v>
      </c>
      <c r="K2388" t="s">
        <v>35</v>
      </c>
      <c r="L2388">
        <v>0.99080162699999996</v>
      </c>
      <c r="M2388">
        <v>0.96780684100000003</v>
      </c>
      <c r="N2388" t="str">
        <f t="shared" si="74"/>
        <v>COX5A</v>
      </c>
      <c r="O2388" t="str">
        <f t="shared" si="75"/>
        <v>COX5A</v>
      </c>
    </row>
    <row r="2389" spans="1:15">
      <c r="A2389" t="s">
        <v>25</v>
      </c>
      <c r="B2389" t="s">
        <v>231</v>
      </c>
      <c r="C2389">
        <v>1.4910220000000001E-3</v>
      </c>
      <c r="D2389">
        <v>0.87742816999999995</v>
      </c>
      <c r="E2389">
        <v>0.93733791099999997</v>
      </c>
      <c r="F2389">
        <v>0.90738304000000003</v>
      </c>
      <c r="G2389">
        <v>0.79124913299999999</v>
      </c>
      <c r="H2389" t="s">
        <v>310</v>
      </c>
      <c r="I2389">
        <v>565.67968110000004</v>
      </c>
      <c r="J2389" t="s">
        <v>232</v>
      </c>
      <c r="K2389" t="s">
        <v>35</v>
      </c>
      <c r="L2389">
        <v>0.98859705799999997</v>
      </c>
      <c r="M2389">
        <v>0.95975855099999996</v>
      </c>
      <c r="N2389" t="str">
        <f t="shared" si="74"/>
        <v>TMEM109</v>
      </c>
      <c r="O2389" t="str">
        <f t="shared" si="75"/>
        <v>TMEM109</v>
      </c>
    </row>
    <row r="2390" spans="1:15">
      <c r="A2390" t="s">
        <v>25</v>
      </c>
      <c r="B2390" t="s">
        <v>554</v>
      </c>
      <c r="C2390">
        <v>9.0104200000000001E-4</v>
      </c>
      <c r="D2390">
        <v>0.79956625000000003</v>
      </c>
      <c r="E2390">
        <v>1</v>
      </c>
      <c r="F2390">
        <v>0.89978312500000002</v>
      </c>
      <c r="G2390">
        <v>0.78412491699999998</v>
      </c>
      <c r="H2390" t="s">
        <v>555</v>
      </c>
      <c r="I2390">
        <v>971.54615390000004</v>
      </c>
      <c r="J2390" t="s">
        <v>556</v>
      </c>
      <c r="K2390" t="s">
        <v>35</v>
      </c>
      <c r="L2390">
        <v>0.99255007799999995</v>
      </c>
      <c r="M2390">
        <v>0.97585513099999999</v>
      </c>
      <c r="N2390" t="str">
        <f t="shared" si="74"/>
        <v>DPY19L1</v>
      </c>
      <c r="O2390" t="str">
        <f t="shared" si="75"/>
        <v>DPY19L1</v>
      </c>
    </row>
    <row r="2391" spans="1:15">
      <c r="A2391" t="s">
        <v>25</v>
      </c>
      <c r="B2391" t="s">
        <v>180</v>
      </c>
      <c r="C2391">
        <v>1.922464E-3</v>
      </c>
      <c r="D2391">
        <v>0.79784901799999997</v>
      </c>
      <c r="E2391">
        <v>1</v>
      </c>
      <c r="F2391">
        <v>0.89892450899999998</v>
      </c>
      <c r="G2391">
        <v>0.78350179399999997</v>
      </c>
      <c r="H2391" t="s">
        <v>565</v>
      </c>
      <c r="I2391">
        <v>508.1407031</v>
      </c>
      <c r="J2391" t="s">
        <v>181</v>
      </c>
      <c r="K2391" t="s">
        <v>35</v>
      </c>
      <c r="L2391">
        <v>0.98783686199999998</v>
      </c>
      <c r="M2391">
        <v>0.95372233399999995</v>
      </c>
      <c r="N2391" t="str">
        <f t="shared" si="74"/>
        <v>PI4KB</v>
      </c>
      <c r="O2391" t="str">
        <f t="shared" si="75"/>
        <v>PI4KB</v>
      </c>
    </row>
    <row r="2392" spans="1:15">
      <c r="A2392" t="s">
        <v>25</v>
      </c>
      <c r="B2392" t="s">
        <v>308</v>
      </c>
      <c r="C2392">
        <v>3.5681689999999999E-3</v>
      </c>
      <c r="D2392">
        <v>0.79135324799999995</v>
      </c>
      <c r="E2392">
        <v>1</v>
      </c>
      <c r="F2392">
        <v>0.89567662400000003</v>
      </c>
      <c r="G2392">
        <v>0.78086080199999996</v>
      </c>
      <c r="H2392" t="s">
        <v>310</v>
      </c>
      <c r="I2392">
        <v>3089.700703</v>
      </c>
      <c r="J2392" t="s">
        <v>309</v>
      </c>
      <c r="K2392" t="s">
        <v>35</v>
      </c>
      <c r="L2392">
        <v>0.99627503900000003</v>
      </c>
      <c r="M2392">
        <v>0.99195171000000004</v>
      </c>
      <c r="N2392" t="str">
        <f t="shared" si="74"/>
        <v>VDAC3</v>
      </c>
      <c r="O2392" t="str">
        <f t="shared" si="75"/>
        <v>VDAC3</v>
      </c>
    </row>
    <row r="2393" spans="1:15">
      <c r="A2393" t="s">
        <v>25</v>
      </c>
      <c r="B2393" t="s">
        <v>198</v>
      </c>
      <c r="C2393">
        <v>2.28087E-4</v>
      </c>
      <c r="D2393">
        <v>0.79044915000000004</v>
      </c>
      <c r="E2393">
        <v>1</v>
      </c>
      <c r="F2393">
        <v>0.89522457499999997</v>
      </c>
      <c r="G2393">
        <v>0.78003637199999998</v>
      </c>
      <c r="H2393" t="s">
        <v>594</v>
      </c>
      <c r="I2393">
        <v>608.00146540000003</v>
      </c>
      <c r="J2393" t="s">
        <v>199</v>
      </c>
      <c r="K2393" t="s">
        <v>35</v>
      </c>
      <c r="L2393">
        <v>0.98909118600000001</v>
      </c>
      <c r="M2393">
        <v>0.96177062400000002</v>
      </c>
      <c r="N2393" t="e">
        <f t="shared" si="74"/>
        <v>#N/A</v>
      </c>
      <c r="O2393" t="str">
        <f t="shared" si="75"/>
        <v>DNAAF5</v>
      </c>
    </row>
    <row r="2394" spans="1:15">
      <c r="A2394" t="s">
        <v>25</v>
      </c>
      <c r="B2394" t="s">
        <v>603</v>
      </c>
      <c r="C2394">
        <v>8.0360399999999997E-4</v>
      </c>
      <c r="D2394">
        <v>0.78715047699999996</v>
      </c>
      <c r="E2394">
        <v>1</v>
      </c>
      <c r="F2394">
        <v>0.89357523800000005</v>
      </c>
      <c r="G2394">
        <v>0.77866192099999998</v>
      </c>
      <c r="H2394" t="s">
        <v>565</v>
      </c>
      <c r="I2394">
        <v>213.33549410000001</v>
      </c>
      <c r="J2394" t="s">
        <v>604</v>
      </c>
      <c r="K2394" t="s">
        <v>35</v>
      </c>
      <c r="L2394">
        <v>0.97822038099999997</v>
      </c>
      <c r="M2394">
        <v>0.94366197200000002</v>
      </c>
      <c r="N2394" t="str">
        <f t="shared" si="74"/>
        <v>FBXO28</v>
      </c>
      <c r="O2394" t="str">
        <f t="shared" si="75"/>
        <v>FBXO28</v>
      </c>
    </row>
    <row r="2395" spans="1:15">
      <c r="A2395" t="s">
        <v>25</v>
      </c>
      <c r="B2395" t="s">
        <v>294</v>
      </c>
      <c r="C2395">
        <v>1.1572508E-2</v>
      </c>
      <c r="D2395">
        <v>0.835940146</v>
      </c>
      <c r="E2395">
        <v>0.86789039499999998</v>
      </c>
      <c r="F2395">
        <v>0.85191527</v>
      </c>
      <c r="G2395">
        <v>0.74425554599999999</v>
      </c>
      <c r="H2395" t="s">
        <v>310</v>
      </c>
      <c r="I2395">
        <v>644.61681439999995</v>
      </c>
      <c r="J2395" t="s">
        <v>295</v>
      </c>
      <c r="K2395" t="s">
        <v>35</v>
      </c>
      <c r="L2395">
        <v>0.989395264</v>
      </c>
      <c r="M2395">
        <v>0.96378269599999999</v>
      </c>
      <c r="N2395" t="str">
        <f t="shared" si="74"/>
        <v>VDAC2</v>
      </c>
      <c r="O2395" t="str">
        <f t="shared" si="75"/>
        <v>VDAC2</v>
      </c>
    </row>
    <row r="2396" spans="1:15">
      <c r="A2396" t="s">
        <v>25</v>
      </c>
      <c r="B2396" t="s">
        <v>520</v>
      </c>
      <c r="C2396">
        <v>8.20187E-4</v>
      </c>
      <c r="D2396">
        <v>0.88891690700000003</v>
      </c>
      <c r="E2396">
        <v>0.79786312699999995</v>
      </c>
      <c r="F2396">
        <v>0.84339001700000005</v>
      </c>
      <c r="G2396">
        <v>0.73581423999999995</v>
      </c>
      <c r="H2396" t="s">
        <v>378</v>
      </c>
      <c r="I2396">
        <v>192.4037658</v>
      </c>
      <c r="J2396" t="s">
        <v>521</v>
      </c>
      <c r="K2396" t="s">
        <v>35</v>
      </c>
      <c r="L2396">
        <v>0.97624387099999999</v>
      </c>
      <c r="M2396">
        <v>0.93762575500000001</v>
      </c>
      <c r="N2396" t="str">
        <f t="shared" si="74"/>
        <v>MMS19</v>
      </c>
      <c r="O2396" t="str">
        <f t="shared" si="75"/>
        <v>MMS19</v>
      </c>
    </row>
    <row r="2397" spans="1:15">
      <c r="A2397" t="s">
        <v>25</v>
      </c>
      <c r="B2397" t="s">
        <v>225</v>
      </c>
      <c r="C2397">
        <v>1.0861442000000001E-2</v>
      </c>
      <c r="D2397">
        <v>0.680865104</v>
      </c>
      <c r="E2397">
        <v>1</v>
      </c>
      <c r="F2397">
        <v>0.840432552</v>
      </c>
      <c r="G2397">
        <v>0.73329004499999995</v>
      </c>
      <c r="H2397" t="s">
        <v>555</v>
      </c>
      <c r="I2397">
        <v>1259.417774</v>
      </c>
      <c r="J2397" t="s">
        <v>226</v>
      </c>
      <c r="K2397" t="s">
        <v>35</v>
      </c>
      <c r="L2397">
        <v>0.99399445099999995</v>
      </c>
      <c r="M2397">
        <v>0.981891348</v>
      </c>
      <c r="N2397" t="str">
        <f t="shared" si="74"/>
        <v>COX6B1</v>
      </c>
      <c r="O2397" t="str">
        <f t="shared" si="75"/>
        <v>COX6B1</v>
      </c>
    </row>
    <row r="2398" spans="1:15">
      <c r="A2398" t="s">
        <v>25</v>
      </c>
      <c r="B2398" t="s">
        <v>238</v>
      </c>
      <c r="C2398">
        <v>3.7049769999999999E-3</v>
      </c>
      <c r="D2398">
        <v>0.70238095899999997</v>
      </c>
      <c r="E2398">
        <v>0.96777025299999997</v>
      </c>
      <c r="F2398">
        <v>0.83507560599999997</v>
      </c>
      <c r="G2398">
        <v>0.72786399700000004</v>
      </c>
      <c r="H2398" t="s">
        <v>565</v>
      </c>
      <c r="I2398">
        <v>415.41716739999998</v>
      </c>
      <c r="J2398" t="s">
        <v>239</v>
      </c>
      <c r="K2398" t="s">
        <v>35</v>
      </c>
      <c r="L2398">
        <v>0.98635447899999995</v>
      </c>
      <c r="M2398">
        <v>0.95171026199999997</v>
      </c>
      <c r="N2398" t="str">
        <f t="shared" si="74"/>
        <v>VDAC1</v>
      </c>
      <c r="O2398" t="str">
        <f t="shared" si="75"/>
        <v>VDAC1</v>
      </c>
    </row>
    <row r="2399" spans="1:15">
      <c r="A2399" t="s">
        <v>25</v>
      </c>
      <c r="B2399" t="s">
        <v>653</v>
      </c>
      <c r="C2399">
        <v>1.0672959999999999E-3</v>
      </c>
      <c r="D2399">
        <v>0.87704747000000005</v>
      </c>
      <c r="E2399">
        <v>0.760460629</v>
      </c>
      <c r="F2399">
        <v>0.81875405000000001</v>
      </c>
      <c r="G2399">
        <v>0.71443990599999996</v>
      </c>
      <c r="H2399" t="s">
        <v>401</v>
      </c>
      <c r="I2399">
        <v>226.09230629999999</v>
      </c>
      <c r="J2399" t="s">
        <v>654</v>
      </c>
      <c r="K2399" t="s">
        <v>35</v>
      </c>
      <c r="L2399">
        <v>0.97932266499999998</v>
      </c>
      <c r="M2399">
        <v>0.94567404399999999</v>
      </c>
      <c r="N2399" t="str">
        <f t="shared" si="74"/>
        <v>HACD3</v>
      </c>
      <c r="O2399" t="str">
        <f t="shared" si="75"/>
        <v>HACD3</v>
      </c>
    </row>
    <row r="2400" spans="1:15">
      <c r="A2400" t="s">
        <v>25</v>
      </c>
      <c r="B2400" t="s">
        <v>374</v>
      </c>
      <c r="C2400">
        <v>2.569595E-3</v>
      </c>
      <c r="D2400">
        <v>0.87694039599999996</v>
      </c>
      <c r="E2400">
        <v>0.74118037299999995</v>
      </c>
      <c r="F2400">
        <v>0.80906038499999999</v>
      </c>
      <c r="G2400">
        <v>0.70623684399999997</v>
      </c>
      <c r="H2400" t="s">
        <v>27</v>
      </c>
      <c r="I2400">
        <v>1254.022127</v>
      </c>
      <c r="J2400" t="s">
        <v>375</v>
      </c>
      <c r="K2400" t="s">
        <v>35</v>
      </c>
      <c r="L2400">
        <v>0.99395644100000002</v>
      </c>
      <c r="M2400">
        <v>0.97987927600000002</v>
      </c>
      <c r="N2400" t="str">
        <f t="shared" si="74"/>
        <v>COX4I1</v>
      </c>
      <c r="O2400" t="str">
        <f t="shared" si="75"/>
        <v>COX4I1</v>
      </c>
    </row>
    <row r="2401" spans="1:15">
      <c r="A2401" t="s">
        <v>25</v>
      </c>
      <c r="B2401" t="s">
        <v>58</v>
      </c>
      <c r="C2401">
        <v>2.5960399999999998E-4</v>
      </c>
      <c r="D2401">
        <v>0.60992975900000002</v>
      </c>
      <c r="E2401">
        <v>1</v>
      </c>
      <c r="F2401">
        <v>0.80496487900000002</v>
      </c>
      <c r="G2401">
        <v>0.70079239299999996</v>
      </c>
      <c r="H2401" t="s">
        <v>1185</v>
      </c>
      <c r="I2401">
        <v>254.32662070000001</v>
      </c>
      <c r="J2401" t="s">
        <v>59</v>
      </c>
      <c r="K2401" t="s">
        <v>35</v>
      </c>
      <c r="L2401">
        <v>0.98145121400000002</v>
      </c>
      <c r="M2401">
        <v>0.94969818900000003</v>
      </c>
      <c r="N2401" t="str">
        <f t="shared" si="74"/>
        <v>CSE1L</v>
      </c>
      <c r="O2401" t="str">
        <f t="shared" si="75"/>
        <v>CSE1L</v>
      </c>
    </row>
    <row r="2402" spans="1:15">
      <c r="A2402" t="s">
        <v>25</v>
      </c>
      <c r="B2402" t="s">
        <v>631</v>
      </c>
      <c r="C2402">
        <v>2.61754E-4</v>
      </c>
      <c r="D2402">
        <v>0.55904594600000002</v>
      </c>
      <c r="E2402">
        <v>1</v>
      </c>
      <c r="F2402">
        <v>0.77952297299999995</v>
      </c>
      <c r="G2402">
        <v>0.67845467500000001</v>
      </c>
      <c r="H2402" t="s">
        <v>1384</v>
      </c>
      <c r="I2402">
        <v>46.061932740000003</v>
      </c>
      <c r="J2402" t="s">
        <v>632</v>
      </c>
      <c r="K2402" t="s">
        <v>35</v>
      </c>
      <c r="L2402">
        <v>0.94769850600000005</v>
      </c>
      <c r="M2402">
        <v>0.90342052299999998</v>
      </c>
      <c r="N2402" t="str">
        <f t="shared" si="74"/>
        <v>YIPF5</v>
      </c>
      <c r="O2402" t="str">
        <f t="shared" si="75"/>
        <v>YIPF5</v>
      </c>
    </row>
    <row r="2403" spans="1:15">
      <c r="A2403" t="s">
        <v>25</v>
      </c>
      <c r="B2403" t="s">
        <v>262</v>
      </c>
      <c r="C2403">
        <v>3.95237E-4</v>
      </c>
      <c r="D2403">
        <v>0.76932922800000003</v>
      </c>
      <c r="E2403">
        <v>0.78012163300000004</v>
      </c>
      <c r="F2403">
        <v>0.77472543000000005</v>
      </c>
      <c r="G2403">
        <v>0.67557878800000004</v>
      </c>
      <c r="H2403" t="s">
        <v>1421</v>
      </c>
      <c r="I2403">
        <v>124.3970128</v>
      </c>
      <c r="J2403" t="s">
        <v>263</v>
      </c>
      <c r="K2403" t="s">
        <v>35</v>
      </c>
      <c r="L2403">
        <v>0.96997225300000001</v>
      </c>
      <c r="M2403">
        <v>0.93158953700000002</v>
      </c>
      <c r="N2403" t="str">
        <f t="shared" si="74"/>
        <v>TNPO1</v>
      </c>
      <c r="O2403" t="str">
        <f t="shared" si="75"/>
        <v>TNPO1</v>
      </c>
    </row>
    <row r="2404" spans="1:15">
      <c r="A2404" t="s">
        <v>25</v>
      </c>
      <c r="B2404" t="s">
        <v>356</v>
      </c>
      <c r="C2404">
        <v>1.2777099999999999E-4</v>
      </c>
      <c r="D2404">
        <v>0.54393884999999997</v>
      </c>
      <c r="E2404">
        <v>1</v>
      </c>
      <c r="F2404">
        <v>0.77196942499999999</v>
      </c>
      <c r="G2404">
        <v>0.67180550999999999</v>
      </c>
      <c r="H2404" t="s">
        <v>1469</v>
      </c>
      <c r="I2404">
        <v>62.118523879999998</v>
      </c>
      <c r="J2404" t="s">
        <v>357</v>
      </c>
      <c r="K2404" t="s">
        <v>35</v>
      </c>
      <c r="L2404">
        <v>0.95613668299999999</v>
      </c>
      <c r="M2404">
        <v>0.919517103</v>
      </c>
      <c r="N2404" t="str">
        <f t="shared" si="74"/>
        <v>IPO9</v>
      </c>
      <c r="O2404" t="str">
        <f t="shared" si="75"/>
        <v>IPO9</v>
      </c>
    </row>
    <row r="2405" spans="1:15">
      <c r="A2405" t="s">
        <v>25</v>
      </c>
      <c r="B2405" t="s">
        <v>304</v>
      </c>
      <c r="C2405">
        <v>2.1818900000000001E-4</v>
      </c>
      <c r="D2405">
        <v>0.66759102199999998</v>
      </c>
      <c r="E2405">
        <v>0.85850846300000005</v>
      </c>
      <c r="F2405">
        <v>0.76304974199999998</v>
      </c>
      <c r="G2405">
        <v>0.664834551</v>
      </c>
      <c r="H2405" t="s">
        <v>1508</v>
      </c>
      <c r="I2405">
        <v>116.3355171</v>
      </c>
      <c r="J2405" t="s">
        <v>305</v>
      </c>
      <c r="K2405" t="s">
        <v>35</v>
      </c>
      <c r="L2405">
        <v>0.96890797799999995</v>
      </c>
      <c r="M2405">
        <v>0.92957746500000005</v>
      </c>
      <c r="N2405" t="str">
        <f t="shared" si="74"/>
        <v>XPO5</v>
      </c>
      <c r="O2405" t="str">
        <f t="shared" si="75"/>
        <v>XPO5</v>
      </c>
    </row>
    <row r="2406" spans="1:15">
      <c r="A2406" t="s">
        <v>25</v>
      </c>
      <c r="B2406" t="s">
        <v>364</v>
      </c>
      <c r="C2406">
        <v>1.70476E-4</v>
      </c>
      <c r="D2406">
        <v>0.50916339600000005</v>
      </c>
      <c r="E2406">
        <v>1</v>
      </c>
      <c r="F2406">
        <v>0.75458169799999997</v>
      </c>
      <c r="G2406">
        <v>0.65654455199999995</v>
      </c>
      <c r="H2406" t="s">
        <v>1558</v>
      </c>
      <c r="I2406">
        <v>67.893415390000001</v>
      </c>
      <c r="J2406" t="s">
        <v>365</v>
      </c>
      <c r="K2406" t="s">
        <v>35</v>
      </c>
      <c r="L2406">
        <v>0.95822722299999996</v>
      </c>
      <c r="M2406">
        <v>0.92152917499999998</v>
      </c>
      <c r="N2406" t="str">
        <f t="shared" si="74"/>
        <v>TNPO3</v>
      </c>
      <c r="O2406" t="str">
        <f t="shared" si="75"/>
        <v>TNPO3</v>
      </c>
    </row>
    <row r="2407" spans="1:15">
      <c r="A2407" t="s">
        <v>25</v>
      </c>
      <c r="B2407" t="s">
        <v>428</v>
      </c>
      <c r="C2407">
        <v>1.235891E-3</v>
      </c>
      <c r="D2407">
        <v>0.78784883100000003</v>
      </c>
      <c r="E2407">
        <v>0.71152042299999996</v>
      </c>
      <c r="F2407">
        <v>0.74968462700000005</v>
      </c>
      <c r="G2407">
        <v>0.65411217399999999</v>
      </c>
      <c r="H2407" t="s">
        <v>1575</v>
      </c>
      <c r="I2407">
        <v>60.876384559999998</v>
      </c>
      <c r="J2407" t="s">
        <v>429</v>
      </c>
      <c r="K2407" t="s">
        <v>35</v>
      </c>
      <c r="L2407">
        <v>0.95571857500000001</v>
      </c>
      <c r="M2407">
        <v>0.91750503000000005</v>
      </c>
      <c r="N2407" t="str">
        <f t="shared" si="74"/>
        <v>SURF4</v>
      </c>
      <c r="O2407" t="str">
        <f t="shared" si="75"/>
        <v>SURF4</v>
      </c>
    </row>
    <row r="2408" spans="1:15">
      <c r="A2408" t="s">
        <v>25</v>
      </c>
      <c r="B2408" t="s">
        <v>1657</v>
      </c>
      <c r="C2408">
        <v>8.2791600000000005E-4</v>
      </c>
      <c r="D2408">
        <v>0.482806083</v>
      </c>
      <c r="E2408">
        <v>1</v>
      </c>
      <c r="F2408">
        <v>0.74140304099999998</v>
      </c>
      <c r="G2408">
        <v>0.64505784399999999</v>
      </c>
      <c r="H2408" t="s">
        <v>1658</v>
      </c>
      <c r="I2408">
        <v>181.63362570000001</v>
      </c>
      <c r="J2408" t="s">
        <v>1659</v>
      </c>
      <c r="K2408" t="s">
        <v>35</v>
      </c>
      <c r="L2408">
        <v>0.97415333199999998</v>
      </c>
      <c r="M2408">
        <v>0.93561368199999995</v>
      </c>
      <c r="N2408" t="str">
        <f t="shared" si="74"/>
        <v>CHCHD2P9</v>
      </c>
      <c r="O2408" t="str">
        <f t="shared" si="75"/>
        <v>CHCHD2P9</v>
      </c>
    </row>
    <row r="2409" spans="1:15">
      <c r="A2409" t="s">
        <v>25</v>
      </c>
      <c r="B2409" t="s">
        <v>623</v>
      </c>
      <c r="C2409">
        <v>1.4522420000000001E-3</v>
      </c>
      <c r="D2409">
        <v>0.92918503900000005</v>
      </c>
      <c r="E2409">
        <v>0.54869723699999995</v>
      </c>
      <c r="F2409">
        <v>0.73894113800000005</v>
      </c>
      <c r="G2409">
        <v>0.64568402199999997</v>
      </c>
      <c r="H2409" t="s">
        <v>27</v>
      </c>
      <c r="I2409">
        <v>54.007941600000002</v>
      </c>
      <c r="J2409" t="s">
        <v>624</v>
      </c>
      <c r="K2409" t="s">
        <v>35</v>
      </c>
      <c r="L2409">
        <v>0.95237371199999998</v>
      </c>
      <c r="M2409">
        <v>0.90744466800000001</v>
      </c>
      <c r="N2409" t="e">
        <f t="shared" si="74"/>
        <v>#N/A</v>
      </c>
      <c r="O2409" t="str">
        <f t="shared" si="75"/>
        <v>CHCHD3</v>
      </c>
    </row>
    <row r="2410" spans="1:15">
      <c r="A2410" t="s">
        <v>25</v>
      </c>
      <c r="B2410" t="s">
        <v>678</v>
      </c>
      <c r="C2410">
        <v>1.446871E-3</v>
      </c>
      <c r="D2410">
        <v>0.93675658100000003</v>
      </c>
      <c r="E2410">
        <v>0.49017148100000002</v>
      </c>
      <c r="F2410">
        <v>0.713464031</v>
      </c>
      <c r="G2410">
        <v>0.62366558999999999</v>
      </c>
      <c r="H2410" t="s">
        <v>27</v>
      </c>
      <c r="I2410">
        <v>37.977289460000001</v>
      </c>
      <c r="J2410" t="s">
        <v>679</v>
      </c>
      <c r="K2410" t="s">
        <v>35</v>
      </c>
      <c r="L2410">
        <v>0.94123683899999999</v>
      </c>
      <c r="M2410">
        <v>0.89537223300000002</v>
      </c>
      <c r="N2410" t="str">
        <f t="shared" si="74"/>
        <v>KPNB1</v>
      </c>
      <c r="O2410" t="str">
        <f t="shared" si="75"/>
        <v>KPNB1</v>
      </c>
    </row>
    <row r="2411" spans="1:15">
      <c r="A2411" t="s">
        <v>25</v>
      </c>
      <c r="B2411" t="s">
        <v>1890</v>
      </c>
      <c r="C2411">
        <v>9.9958600000000005E-3</v>
      </c>
      <c r="D2411">
        <v>0.960954541</v>
      </c>
      <c r="E2411">
        <v>0.45198621100000003</v>
      </c>
      <c r="F2411">
        <v>0.70647037599999996</v>
      </c>
      <c r="G2411">
        <v>0.61884854300000003</v>
      </c>
      <c r="H2411" t="s">
        <v>27</v>
      </c>
      <c r="I2411">
        <v>7.697769224</v>
      </c>
      <c r="J2411" t="s">
        <v>1891</v>
      </c>
      <c r="K2411" t="s">
        <v>35</v>
      </c>
      <c r="L2411">
        <v>0.73415941299999998</v>
      </c>
      <c r="M2411">
        <v>0.73038229399999999</v>
      </c>
      <c r="N2411" t="str">
        <f t="shared" si="74"/>
        <v>C1QBP</v>
      </c>
      <c r="O2411" t="str">
        <f t="shared" si="75"/>
        <v>C1QBP</v>
      </c>
    </row>
    <row r="2412" spans="1:15">
      <c r="A2412" t="s">
        <v>25</v>
      </c>
      <c r="B2412" t="s">
        <v>601</v>
      </c>
      <c r="C2412">
        <v>2.7704200000000002E-4</v>
      </c>
      <c r="D2412">
        <v>0.52137834500000002</v>
      </c>
      <c r="E2412">
        <v>0.88821179900000002</v>
      </c>
      <c r="F2412">
        <v>0.70479507200000002</v>
      </c>
      <c r="G2412">
        <v>0.61351626400000003</v>
      </c>
      <c r="H2412" t="s">
        <v>1952</v>
      </c>
      <c r="I2412">
        <v>60.484512000000002</v>
      </c>
      <c r="J2412" t="s">
        <v>602</v>
      </c>
      <c r="K2412" t="s">
        <v>35</v>
      </c>
      <c r="L2412">
        <v>0.95522444799999995</v>
      </c>
      <c r="M2412">
        <v>0.91549295799999997</v>
      </c>
      <c r="N2412" t="str">
        <f t="shared" si="74"/>
        <v>HADHB</v>
      </c>
      <c r="O2412" t="str">
        <f t="shared" si="75"/>
        <v>HADHB</v>
      </c>
    </row>
    <row r="2413" spans="1:15">
      <c r="A2413" t="s">
        <v>25</v>
      </c>
      <c r="B2413" t="s">
        <v>2107</v>
      </c>
      <c r="C2413">
        <v>2.9220100000000002E-4</v>
      </c>
      <c r="D2413">
        <v>0.56300813599999999</v>
      </c>
      <c r="E2413">
        <v>0.81982501900000004</v>
      </c>
      <c r="F2413">
        <v>0.691416578</v>
      </c>
      <c r="G2413">
        <v>0.60218220700000002</v>
      </c>
      <c r="H2413" t="s">
        <v>2108</v>
      </c>
      <c r="I2413">
        <v>43.602833840000002</v>
      </c>
      <c r="J2413" t="s">
        <v>2109</v>
      </c>
      <c r="K2413" t="s">
        <v>35</v>
      </c>
      <c r="L2413">
        <v>0.94439165300000005</v>
      </c>
      <c r="M2413">
        <v>0.901408451</v>
      </c>
      <c r="N2413" t="str">
        <f t="shared" si="74"/>
        <v>ATP4A</v>
      </c>
      <c r="O2413" t="str">
        <f t="shared" si="75"/>
        <v>ATP4A</v>
      </c>
    </row>
    <row r="2414" spans="1:15">
      <c r="A2414" t="s">
        <v>25</v>
      </c>
      <c r="B2414" t="s">
        <v>202</v>
      </c>
      <c r="C2414" s="1">
        <v>9.2700000000000004E-5</v>
      </c>
      <c r="D2414">
        <v>0.79232196499999996</v>
      </c>
      <c r="E2414">
        <v>0.58656666599999996</v>
      </c>
      <c r="F2414">
        <v>0.689444316</v>
      </c>
      <c r="G2414">
        <v>0.60182457199999995</v>
      </c>
      <c r="H2414" t="s">
        <v>1421</v>
      </c>
      <c r="I2414">
        <v>253.33749069999999</v>
      </c>
      <c r="J2414" t="s">
        <v>203</v>
      </c>
      <c r="K2414" t="s">
        <v>35</v>
      </c>
      <c r="L2414">
        <v>0.98141320499999996</v>
      </c>
      <c r="M2414">
        <v>0.94768611700000005</v>
      </c>
      <c r="N2414" t="e">
        <f t="shared" si="74"/>
        <v>#N/A</v>
      </c>
      <c r="O2414" t="str">
        <f t="shared" si="75"/>
        <v>GCN1</v>
      </c>
    </row>
    <row r="2415" spans="1:15">
      <c r="A2415" t="s">
        <v>25</v>
      </c>
      <c r="B2415" t="s">
        <v>121</v>
      </c>
      <c r="C2415">
        <v>1.3002000000000001E-4</v>
      </c>
      <c r="D2415">
        <v>0.35620705000000003</v>
      </c>
      <c r="E2415">
        <v>1</v>
      </c>
      <c r="F2415">
        <v>0.67810352500000004</v>
      </c>
      <c r="G2415">
        <v>0.58939153799999999</v>
      </c>
      <c r="H2415" t="s">
        <v>2263</v>
      </c>
      <c r="I2415">
        <v>15.35397758</v>
      </c>
      <c r="J2415" t="s">
        <v>122</v>
      </c>
      <c r="K2415" t="s">
        <v>35</v>
      </c>
      <c r="L2415">
        <v>0.88973355099999996</v>
      </c>
      <c r="M2415">
        <v>0.85915492999999998</v>
      </c>
      <c r="N2415" t="str">
        <f t="shared" si="74"/>
        <v>SCAMP3</v>
      </c>
      <c r="O2415" t="str">
        <f t="shared" si="75"/>
        <v>SCAMP3</v>
      </c>
    </row>
    <row r="2416" spans="1:15">
      <c r="A2416" t="s">
        <v>25</v>
      </c>
      <c r="B2416" t="s">
        <v>466</v>
      </c>
      <c r="C2416" s="1">
        <v>6.0000000000000002E-5</v>
      </c>
      <c r="D2416">
        <v>0.35620705000000003</v>
      </c>
      <c r="E2416">
        <v>1</v>
      </c>
      <c r="F2416">
        <v>0.67810352500000004</v>
      </c>
      <c r="G2416">
        <v>0.58938257599999999</v>
      </c>
      <c r="H2416" t="s">
        <v>2263</v>
      </c>
      <c r="I2416">
        <v>37.075808590000001</v>
      </c>
      <c r="J2416" t="s">
        <v>467</v>
      </c>
      <c r="K2416" t="s">
        <v>35</v>
      </c>
      <c r="L2416">
        <v>0.93606750500000002</v>
      </c>
      <c r="M2416">
        <v>0.88531187099999997</v>
      </c>
      <c r="N2416" t="str">
        <f t="shared" si="74"/>
        <v>HADHA</v>
      </c>
      <c r="O2416" t="str">
        <f t="shared" si="75"/>
        <v>HADHA</v>
      </c>
    </row>
    <row r="2417" spans="1:15">
      <c r="A2417" t="s">
        <v>25</v>
      </c>
      <c r="B2417" t="s">
        <v>1302</v>
      </c>
      <c r="C2417">
        <v>7.8830299999999996E-4</v>
      </c>
      <c r="D2417">
        <v>0.35544210900000001</v>
      </c>
      <c r="E2417">
        <v>1</v>
      </c>
      <c r="F2417">
        <v>0.67772105500000002</v>
      </c>
      <c r="G2417">
        <v>0.58913998899999998</v>
      </c>
      <c r="H2417" t="s">
        <v>2289</v>
      </c>
      <c r="I2417">
        <v>15.5238692</v>
      </c>
      <c r="J2417" t="s">
        <v>1303</v>
      </c>
      <c r="K2417" t="s">
        <v>35</v>
      </c>
      <c r="L2417">
        <v>0.89345851200000004</v>
      </c>
      <c r="M2417">
        <v>0.86317907400000005</v>
      </c>
      <c r="N2417" t="str">
        <f t="shared" si="74"/>
        <v>COX7A2</v>
      </c>
      <c r="O2417" t="str">
        <f t="shared" si="75"/>
        <v>COX7A2</v>
      </c>
    </row>
    <row r="2418" spans="1:15">
      <c r="A2418" t="s">
        <v>25</v>
      </c>
      <c r="B2418" t="s">
        <v>1666</v>
      </c>
      <c r="C2418">
        <v>1.66267E-4</v>
      </c>
      <c r="D2418">
        <v>0.35544210900000001</v>
      </c>
      <c r="E2418">
        <v>1</v>
      </c>
      <c r="F2418">
        <v>0.67772105500000002</v>
      </c>
      <c r="G2418">
        <v>0.58906036799999995</v>
      </c>
      <c r="H2418" t="s">
        <v>2289</v>
      </c>
      <c r="I2418">
        <v>15.812809270000001</v>
      </c>
      <c r="J2418" t="s">
        <v>1667</v>
      </c>
      <c r="K2418" t="s">
        <v>35</v>
      </c>
      <c r="L2418">
        <v>0.89490288500000004</v>
      </c>
      <c r="M2418">
        <v>0.86519114699999999</v>
      </c>
      <c r="N2418" t="str">
        <f t="shared" si="74"/>
        <v>BSCL2</v>
      </c>
      <c r="O2418" t="str">
        <f t="shared" si="75"/>
        <v>BSCL2</v>
      </c>
    </row>
    <row r="2419" spans="1:15">
      <c r="A2419" t="s">
        <v>25</v>
      </c>
      <c r="B2419" t="s">
        <v>2316</v>
      </c>
      <c r="C2419" s="1">
        <v>4.9599999999999999E-5</v>
      </c>
      <c r="D2419">
        <v>0.35356863799999999</v>
      </c>
      <c r="E2419">
        <v>1</v>
      </c>
      <c r="F2419">
        <v>0.67678431900000002</v>
      </c>
      <c r="G2419">
        <v>0.58822298500000003</v>
      </c>
      <c r="H2419" t="s">
        <v>2317</v>
      </c>
      <c r="I2419">
        <v>37.075808590000001</v>
      </c>
      <c r="J2419" t="s">
        <v>2318</v>
      </c>
      <c r="K2419" t="s">
        <v>35</v>
      </c>
      <c r="L2419">
        <v>0.93606750500000002</v>
      </c>
      <c r="M2419">
        <v>0.88531187099999997</v>
      </c>
      <c r="N2419" t="str">
        <f t="shared" si="74"/>
        <v>TRPA1</v>
      </c>
      <c r="O2419" t="str">
        <f t="shared" si="75"/>
        <v>TRPA1</v>
      </c>
    </row>
    <row r="2420" spans="1:15">
      <c r="A2420" t="s">
        <v>25</v>
      </c>
      <c r="B2420" t="s">
        <v>284</v>
      </c>
      <c r="C2420">
        <v>1.17508E-4</v>
      </c>
      <c r="D2420">
        <v>0.352282704</v>
      </c>
      <c r="E2420">
        <v>1</v>
      </c>
      <c r="F2420">
        <v>0.67614135200000003</v>
      </c>
      <c r="G2420">
        <v>0.58766714799999997</v>
      </c>
      <c r="H2420" t="s">
        <v>2333</v>
      </c>
      <c r="I2420">
        <v>19.81334507</v>
      </c>
      <c r="J2420" t="s">
        <v>285</v>
      </c>
      <c r="K2420" t="s">
        <v>35</v>
      </c>
      <c r="L2420">
        <v>0.91037287600000005</v>
      </c>
      <c r="M2420">
        <v>0.86921529200000003</v>
      </c>
      <c r="N2420" t="str">
        <f t="shared" si="74"/>
        <v>ABCD3</v>
      </c>
      <c r="O2420" t="str">
        <f t="shared" si="75"/>
        <v>ABCD3</v>
      </c>
    </row>
    <row r="2421" spans="1:15">
      <c r="A2421" t="s">
        <v>25</v>
      </c>
      <c r="B2421" t="s">
        <v>1957</v>
      </c>
      <c r="C2421">
        <v>1.70803E-4</v>
      </c>
      <c r="D2421">
        <v>0.34906405899999998</v>
      </c>
      <c r="E2421">
        <v>1</v>
      </c>
      <c r="F2421">
        <v>0.67453202999999995</v>
      </c>
      <c r="G2421">
        <v>0.58626098500000001</v>
      </c>
      <c r="H2421" t="s">
        <v>2365</v>
      </c>
      <c r="I2421">
        <v>37.075808590000001</v>
      </c>
      <c r="J2421" t="s">
        <v>1958</v>
      </c>
      <c r="K2421" t="s">
        <v>35</v>
      </c>
      <c r="L2421">
        <v>0.93606750500000002</v>
      </c>
      <c r="M2421">
        <v>0.88531187099999997</v>
      </c>
      <c r="N2421" t="str">
        <f t="shared" si="74"/>
        <v>ATP1B1</v>
      </c>
      <c r="O2421" t="str">
        <f t="shared" si="75"/>
        <v>ATP1B1</v>
      </c>
    </row>
    <row r="2422" spans="1:15">
      <c r="A2422" t="s">
        <v>25</v>
      </c>
      <c r="B2422" t="s">
        <v>2364</v>
      </c>
      <c r="C2422">
        <v>2.2352E-4</v>
      </c>
      <c r="D2422">
        <v>0.34906405899999998</v>
      </c>
      <c r="E2422">
        <v>1</v>
      </c>
      <c r="F2422">
        <v>0.67453202999999995</v>
      </c>
      <c r="G2422">
        <v>0.58626773200000004</v>
      </c>
      <c r="H2422" t="s">
        <v>2365</v>
      </c>
      <c r="I2422">
        <v>37.075808590000001</v>
      </c>
      <c r="J2422" t="s">
        <v>2366</v>
      </c>
      <c r="K2422" t="s">
        <v>35</v>
      </c>
      <c r="L2422">
        <v>0.93606750500000002</v>
      </c>
      <c r="M2422">
        <v>0.88531187099999997</v>
      </c>
      <c r="N2422" t="str">
        <f t="shared" si="74"/>
        <v>LAPTM4A</v>
      </c>
      <c r="O2422" t="str">
        <f t="shared" si="75"/>
        <v>LAPTM4A</v>
      </c>
    </row>
    <row r="2423" spans="1:15">
      <c r="A2423" t="s">
        <v>25</v>
      </c>
      <c r="B2423" t="s">
        <v>317</v>
      </c>
      <c r="C2423">
        <v>6.14457E-4</v>
      </c>
      <c r="D2423">
        <v>0.47600838899999998</v>
      </c>
      <c r="E2423">
        <v>0.87236509100000004</v>
      </c>
      <c r="F2423">
        <v>0.67418674000000001</v>
      </c>
      <c r="G2423">
        <v>0.58678041800000003</v>
      </c>
      <c r="H2423" t="s">
        <v>2361</v>
      </c>
      <c r="I2423">
        <v>59.896732309999997</v>
      </c>
      <c r="J2423" t="s">
        <v>318</v>
      </c>
      <c r="K2423" t="s">
        <v>35</v>
      </c>
      <c r="L2423">
        <v>0.95495837900000002</v>
      </c>
      <c r="M2423">
        <v>0.91146881300000004</v>
      </c>
      <c r="N2423" t="e">
        <f t="shared" si="74"/>
        <v>#N/A</v>
      </c>
      <c r="O2423" t="str">
        <f t="shared" si="75"/>
        <v>IMMT</v>
      </c>
    </row>
    <row r="2424" spans="1:15">
      <c r="A2424" t="s">
        <v>25</v>
      </c>
      <c r="B2424" t="s">
        <v>1851</v>
      </c>
      <c r="C2424">
        <v>3.3044150000000002E-3</v>
      </c>
      <c r="D2424">
        <v>0.978089871</v>
      </c>
      <c r="E2424">
        <v>0.365746075</v>
      </c>
      <c r="F2424">
        <v>0.671917973</v>
      </c>
      <c r="G2424">
        <v>0.58817246899999998</v>
      </c>
      <c r="H2424" t="s">
        <v>27</v>
      </c>
      <c r="I2424">
        <v>8.5353965049999996</v>
      </c>
      <c r="J2424" t="s">
        <v>1852</v>
      </c>
      <c r="K2424" t="s">
        <v>35</v>
      </c>
      <c r="L2424">
        <v>0.74959139500000005</v>
      </c>
      <c r="M2424">
        <v>0.754527163</v>
      </c>
      <c r="N2424" t="str">
        <f t="shared" si="74"/>
        <v>ATP1A1</v>
      </c>
      <c r="O2424" t="str">
        <f t="shared" si="75"/>
        <v>ATP1A1</v>
      </c>
    </row>
    <row r="2425" spans="1:15">
      <c r="A2425" t="s">
        <v>25</v>
      </c>
      <c r="B2425" t="s">
        <v>72</v>
      </c>
      <c r="C2425">
        <v>4.3586999999999999E-4</v>
      </c>
      <c r="D2425">
        <v>0.34379326700000001</v>
      </c>
      <c r="E2425">
        <v>1</v>
      </c>
      <c r="F2425">
        <v>0.67189663300000002</v>
      </c>
      <c r="G2425">
        <v>0.58398103499999998</v>
      </c>
      <c r="H2425" t="s">
        <v>2333</v>
      </c>
      <c r="I2425">
        <v>15.35397758</v>
      </c>
      <c r="J2425" t="s">
        <v>73</v>
      </c>
      <c r="K2425" t="s">
        <v>35</v>
      </c>
      <c r="L2425">
        <v>0.88973355099999996</v>
      </c>
      <c r="M2425">
        <v>0.85915492999999998</v>
      </c>
      <c r="N2425" t="str">
        <f t="shared" si="74"/>
        <v>MMGT1</v>
      </c>
      <c r="O2425" t="str">
        <f t="shared" si="75"/>
        <v>MMGT1</v>
      </c>
    </row>
    <row r="2426" spans="1:15">
      <c r="A2426" t="s">
        <v>25</v>
      </c>
      <c r="B2426" t="s">
        <v>2392</v>
      </c>
      <c r="C2426" s="1">
        <v>6.4999999999999994E-5</v>
      </c>
      <c r="D2426">
        <v>0.34371359899999998</v>
      </c>
      <c r="E2426">
        <v>1</v>
      </c>
      <c r="F2426">
        <v>0.67185680000000003</v>
      </c>
      <c r="G2426">
        <v>0.58389859300000002</v>
      </c>
      <c r="H2426" t="s">
        <v>2393</v>
      </c>
      <c r="I2426">
        <v>37.075808590000001</v>
      </c>
      <c r="J2426" t="s">
        <v>2394</v>
      </c>
      <c r="K2426" t="s">
        <v>35</v>
      </c>
      <c r="L2426">
        <v>0.93606750500000002</v>
      </c>
      <c r="M2426">
        <v>0.88531187099999997</v>
      </c>
      <c r="N2426" t="str">
        <f t="shared" si="74"/>
        <v>LRRD1</v>
      </c>
      <c r="O2426" t="str">
        <f t="shared" si="75"/>
        <v>LRRD1</v>
      </c>
    </row>
    <row r="2427" spans="1:15">
      <c r="A2427" t="s">
        <v>25</v>
      </c>
      <c r="B2427" t="s">
        <v>184</v>
      </c>
      <c r="C2427" s="1">
        <v>6.5500000000000006E-5</v>
      </c>
      <c r="D2427">
        <v>0.33679020999999998</v>
      </c>
      <c r="E2427">
        <v>1</v>
      </c>
      <c r="F2427">
        <v>0.66839510499999999</v>
      </c>
      <c r="G2427">
        <v>0.58085928600000003</v>
      </c>
      <c r="H2427" t="s">
        <v>2423</v>
      </c>
      <c r="I2427">
        <v>20.47319452</v>
      </c>
      <c r="J2427" t="s">
        <v>185</v>
      </c>
      <c r="K2427" t="s">
        <v>35</v>
      </c>
      <c r="L2427">
        <v>0.91170321899999995</v>
      </c>
      <c r="M2427">
        <v>0.871227364</v>
      </c>
      <c r="N2427" t="str">
        <f t="shared" si="74"/>
        <v>IPO7</v>
      </c>
      <c r="O2427" t="str">
        <f t="shared" si="75"/>
        <v>IPO7</v>
      </c>
    </row>
    <row r="2428" spans="1:15">
      <c r="A2428" t="s">
        <v>25</v>
      </c>
      <c r="B2428" t="s">
        <v>1580</v>
      </c>
      <c r="C2428">
        <v>7.6599069999999997E-3</v>
      </c>
      <c r="D2428">
        <v>0.91659157999999996</v>
      </c>
      <c r="E2428">
        <v>0.419451772</v>
      </c>
      <c r="F2428">
        <v>0.66802167599999995</v>
      </c>
      <c r="G2428">
        <v>0.58498678900000001</v>
      </c>
      <c r="H2428" t="s">
        <v>310</v>
      </c>
      <c r="I2428">
        <v>755.8403763</v>
      </c>
      <c r="J2428" t="s">
        <v>1581</v>
      </c>
      <c r="K2428" t="s">
        <v>35</v>
      </c>
      <c r="L2428">
        <v>0.99064958800000003</v>
      </c>
      <c r="M2428">
        <v>0.96579476900000005</v>
      </c>
      <c r="N2428" t="str">
        <f t="shared" si="74"/>
        <v>CANX</v>
      </c>
      <c r="O2428" t="str">
        <f t="shared" si="75"/>
        <v>CANX</v>
      </c>
    </row>
    <row r="2429" spans="1:15">
      <c r="A2429" t="s">
        <v>25</v>
      </c>
      <c r="B2429" t="s">
        <v>471</v>
      </c>
      <c r="C2429">
        <v>2.0790000000000001E-4</v>
      </c>
      <c r="D2429">
        <v>0.47378208599999999</v>
      </c>
      <c r="E2429">
        <v>0.84854515600000002</v>
      </c>
      <c r="F2429">
        <v>0.66116362100000003</v>
      </c>
      <c r="G2429">
        <v>0.575436999</v>
      </c>
      <c r="H2429" t="s">
        <v>2496</v>
      </c>
      <c r="I2429">
        <v>33.144583320000002</v>
      </c>
      <c r="J2429" t="s">
        <v>472</v>
      </c>
      <c r="K2429" t="s">
        <v>35</v>
      </c>
      <c r="L2429">
        <v>0.93333079900000004</v>
      </c>
      <c r="M2429">
        <v>0.88128772600000005</v>
      </c>
      <c r="N2429" t="str">
        <f t="shared" si="74"/>
        <v>IPO5</v>
      </c>
      <c r="O2429" t="str">
        <f t="shared" si="75"/>
        <v>IPO5</v>
      </c>
    </row>
    <row r="2430" spans="1:15">
      <c r="A2430" t="s">
        <v>25</v>
      </c>
      <c r="B2430" t="s">
        <v>1497</v>
      </c>
      <c r="C2430" s="1">
        <v>7.6199999999999995E-5</v>
      </c>
      <c r="D2430">
        <v>0.32096318600000001</v>
      </c>
      <c r="E2430">
        <v>1</v>
      </c>
      <c r="F2430">
        <v>0.66048159299999998</v>
      </c>
      <c r="G2430">
        <v>0.573912592</v>
      </c>
      <c r="H2430" t="s">
        <v>2510</v>
      </c>
      <c r="I2430">
        <v>24.632488070000001</v>
      </c>
      <c r="J2430" t="s">
        <v>1498</v>
      </c>
      <c r="K2430" t="s">
        <v>35</v>
      </c>
      <c r="L2430">
        <v>0.92101562199999998</v>
      </c>
      <c r="M2430">
        <v>0.87525150900000004</v>
      </c>
      <c r="N2430" t="e">
        <f t="shared" si="74"/>
        <v>#N/A</v>
      </c>
      <c r="O2430" t="str">
        <f t="shared" si="75"/>
        <v>MALRD1</v>
      </c>
    </row>
    <row r="2431" spans="1:15">
      <c r="A2431" t="s">
        <v>25</v>
      </c>
      <c r="B2431" t="s">
        <v>1135</v>
      </c>
      <c r="C2431">
        <v>1.087532E-3</v>
      </c>
      <c r="D2431">
        <v>0.263745444</v>
      </c>
      <c r="E2431">
        <v>1</v>
      </c>
      <c r="F2431">
        <v>0.631872722</v>
      </c>
      <c r="G2431">
        <v>0.54892345399999998</v>
      </c>
      <c r="H2431" t="s">
        <v>2737</v>
      </c>
      <c r="I2431">
        <v>52.433111340000004</v>
      </c>
      <c r="J2431" t="s">
        <v>1136</v>
      </c>
      <c r="K2431" t="s">
        <v>35</v>
      </c>
      <c r="L2431">
        <v>0.95016914399999997</v>
      </c>
      <c r="M2431">
        <v>0.90543259600000003</v>
      </c>
      <c r="N2431" t="str">
        <f t="shared" si="74"/>
        <v>COX6C</v>
      </c>
      <c r="O2431" t="str">
        <f t="shared" si="75"/>
        <v>COX6C</v>
      </c>
    </row>
    <row r="2432" spans="1:15">
      <c r="A2432" t="s">
        <v>25</v>
      </c>
      <c r="B2432" t="s">
        <v>2812</v>
      </c>
      <c r="C2432">
        <v>2.549707E-3</v>
      </c>
      <c r="D2432">
        <v>0.252767195</v>
      </c>
      <c r="E2432">
        <v>1</v>
      </c>
      <c r="F2432">
        <v>0.62638359799999999</v>
      </c>
      <c r="G2432">
        <v>0.54429116099999997</v>
      </c>
      <c r="H2432" t="s">
        <v>2289</v>
      </c>
      <c r="I2432">
        <v>206.4293658</v>
      </c>
      <c r="J2432" t="s">
        <v>16</v>
      </c>
      <c r="K2432" t="s">
        <v>16</v>
      </c>
      <c r="L2432">
        <v>0.977802273</v>
      </c>
      <c r="M2432">
        <v>0.94164989899999996</v>
      </c>
      <c r="N2432" t="e">
        <f t="shared" si="74"/>
        <v>#N/A</v>
      </c>
      <c r="O2432" t="e">
        <f t="shared" si="75"/>
        <v>#N/A</v>
      </c>
    </row>
    <row r="2433" spans="1:15">
      <c r="A2433" t="s">
        <v>25</v>
      </c>
      <c r="B2433" t="s">
        <v>1907</v>
      </c>
      <c r="C2433">
        <v>4.8672800000000002E-4</v>
      </c>
      <c r="D2433">
        <v>0.89994906799999996</v>
      </c>
      <c r="E2433">
        <v>0.32792972199999998</v>
      </c>
      <c r="F2433">
        <v>0.61393939500000005</v>
      </c>
      <c r="G2433">
        <v>0.53713351099999995</v>
      </c>
      <c r="H2433" t="s">
        <v>2912</v>
      </c>
      <c r="I2433">
        <v>26.528020349999998</v>
      </c>
      <c r="J2433" t="s">
        <v>1908</v>
      </c>
      <c r="K2433" t="s">
        <v>35</v>
      </c>
      <c r="L2433">
        <v>0.92496864199999995</v>
      </c>
      <c r="M2433">
        <v>0.87726358100000001</v>
      </c>
      <c r="N2433" t="str">
        <f t="shared" si="74"/>
        <v>DHCR7</v>
      </c>
      <c r="O2433" t="str">
        <f t="shared" si="75"/>
        <v>DHCR7</v>
      </c>
    </row>
    <row r="2434" spans="1:15">
      <c r="A2434" t="s">
        <v>25</v>
      </c>
      <c r="B2434" t="s">
        <v>2971</v>
      </c>
      <c r="C2434">
        <v>2.5214999999999998E-4</v>
      </c>
      <c r="D2434">
        <v>0.50949427899999999</v>
      </c>
      <c r="E2434">
        <v>0.70687551100000001</v>
      </c>
      <c r="F2434">
        <v>0.60818489499999995</v>
      </c>
      <c r="G2434">
        <v>0.52977735999999997</v>
      </c>
      <c r="H2434" t="s">
        <v>2361</v>
      </c>
      <c r="I2434">
        <v>71.27788314</v>
      </c>
      <c r="J2434" t="s">
        <v>2972</v>
      </c>
      <c r="K2434" t="s">
        <v>35</v>
      </c>
      <c r="L2434">
        <v>0.95917746800000003</v>
      </c>
      <c r="M2434">
        <v>0.92354124699999995</v>
      </c>
      <c r="N2434" t="str">
        <f t="shared" ref="N2434:N2497" si="76">VLOOKUP(J2434,$A$26317:$B$29694,2,FALSE)</f>
        <v>LBR</v>
      </c>
      <c r="O2434" t="str">
        <f t="shared" ref="O2434:O2497" si="77">VLOOKUP(B2434,$D$26317:$E$29827,2,FALSE)</f>
        <v>LBR</v>
      </c>
    </row>
    <row r="2435" spans="1:15">
      <c r="A2435" t="s">
        <v>25</v>
      </c>
      <c r="B2435" t="s">
        <v>592</v>
      </c>
      <c r="C2435">
        <v>2.6437500000000002E-4</v>
      </c>
      <c r="D2435">
        <v>0.79030120199999998</v>
      </c>
      <c r="E2435">
        <v>0.40076308500000002</v>
      </c>
      <c r="F2435">
        <v>0.59553214399999999</v>
      </c>
      <c r="G2435">
        <v>0.52050648399999999</v>
      </c>
      <c r="H2435" t="s">
        <v>1575</v>
      </c>
      <c r="I2435">
        <v>41.331755080000001</v>
      </c>
      <c r="J2435" t="s">
        <v>593</v>
      </c>
      <c r="K2435" t="s">
        <v>35</v>
      </c>
      <c r="L2435">
        <v>0.94351742699999996</v>
      </c>
      <c r="M2435">
        <v>0.89939637800000005</v>
      </c>
      <c r="N2435" t="str">
        <f t="shared" si="76"/>
        <v>STT3A</v>
      </c>
      <c r="O2435" t="str">
        <f t="shared" si="77"/>
        <v>STT3A</v>
      </c>
    </row>
    <row r="2436" spans="1:15">
      <c r="A2436" t="s">
        <v>25</v>
      </c>
      <c r="B2436" t="s">
        <v>582</v>
      </c>
      <c r="C2436">
        <v>4.8494100000000002E-4</v>
      </c>
      <c r="D2436">
        <v>0.90197249400000001</v>
      </c>
      <c r="E2436">
        <v>0.27253340799999998</v>
      </c>
      <c r="F2436">
        <v>0.58725295099999997</v>
      </c>
      <c r="G2436">
        <v>0.51403496299999996</v>
      </c>
      <c r="H2436" t="s">
        <v>27</v>
      </c>
      <c r="I2436">
        <v>23.528244829999998</v>
      </c>
      <c r="J2436" t="s">
        <v>583</v>
      </c>
      <c r="K2436" t="s">
        <v>35</v>
      </c>
      <c r="L2436">
        <v>0.91957124899999998</v>
      </c>
      <c r="M2436">
        <v>0.87323943699999995</v>
      </c>
      <c r="N2436" t="str">
        <f t="shared" si="76"/>
        <v>PRKDC</v>
      </c>
      <c r="O2436" t="str">
        <f t="shared" si="77"/>
        <v>PRKDC</v>
      </c>
    </row>
    <row r="2437" spans="1:15">
      <c r="A2437" t="s">
        <v>25</v>
      </c>
      <c r="B2437" t="s">
        <v>1493</v>
      </c>
      <c r="C2437">
        <v>4.0822599999999998E-4</v>
      </c>
      <c r="D2437">
        <v>0.35529733099999999</v>
      </c>
      <c r="E2437">
        <v>0.79646986099999995</v>
      </c>
      <c r="F2437">
        <v>0.57588359600000005</v>
      </c>
      <c r="G2437">
        <v>0.500899231</v>
      </c>
      <c r="H2437" t="s">
        <v>3234</v>
      </c>
      <c r="I2437">
        <v>9.1012207309999997</v>
      </c>
      <c r="J2437" t="s">
        <v>1494</v>
      </c>
      <c r="K2437" t="s">
        <v>35</v>
      </c>
      <c r="L2437">
        <v>0.82192405599999996</v>
      </c>
      <c r="M2437">
        <v>0.80482897399999997</v>
      </c>
      <c r="N2437" t="str">
        <f t="shared" si="76"/>
        <v>VKORC1</v>
      </c>
      <c r="O2437" t="str">
        <f t="shared" si="77"/>
        <v>VKORC1</v>
      </c>
    </row>
    <row r="2438" spans="1:15">
      <c r="A2438" t="s">
        <v>25</v>
      </c>
      <c r="B2438" t="s">
        <v>3197</v>
      </c>
      <c r="C2438">
        <v>7.8599099999999995E-3</v>
      </c>
      <c r="D2438">
        <v>0.95948480000000003</v>
      </c>
      <c r="E2438">
        <v>0.19031056800000001</v>
      </c>
      <c r="F2438">
        <v>0.57489768399999996</v>
      </c>
      <c r="G2438">
        <v>0.50462437199999999</v>
      </c>
      <c r="H2438" t="s">
        <v>27</v>
      </c>
      <c r="I2438">
        <v>3.6992139810000002</v>
      </c>
      <c r="J2438" t="s">
        <v>3198</v>
      </c>
      <c r="K2438" t="s">
        <v>35</v>
      </c>
      <c r="L2438">
        <v>0.49659812199999998</v>
      </c>
      <c r="M2438">
        <v>0.51710261599999996</v>
      </c>
      <c r="N2438" t="str">
        <f t="shared" si="76"/>
        <v>RPS12</v>
      </c>
      <c r="O2438" t="str">
        <f t="shared" si="77"/>
        <v>RPS12</v>
      </c>
    </row>
    <row r="2439" spans="1:15">
      <c r="A2439" t="s">
        <v>25</v>
      </c>
      <c r="B2439" t="s">
        <v>3291</v>
      </c>
      <c r="C2439">
        <v>3.818297E-3</v>
      </c>
      <c r="D2439">
        <v>0.26210439899999999</v>
      </c>
      <c r="E2439">
        <v>0.86545803200000004</v>
      </c>
      <c r="F2439">
        <v>0.563781215</v>
      </c>
      <c r="G2439">
        <v>0.49029590099999998</v>
      </c>
      <c r="H2439" t="s">
        <v>2737</v>
      </c>
      <c r="I2439">
        <v>131.9259199</v>
      </c>
      <c r="J2439" t="s">
        <v>16</v>
      </c>
      <c r="K2439" t="s">
        <v>16</v>
      </c>
      <c r="L2439">
        <v>0.97031434100000002</v>
      </c>
      <c r="M2439">
        <v>0.93360160999999997</v>
      </c>
      <c r="N2439" t="e">
        <f t="shared" si="76"/>
        <v>#N/A</v>
      </c>
      <c r="O2439" t="e">
        <f t="shared" si="77"/>
        <v>#N/A</v>
      </c>
    </row>
    <row r="2440" spans="1:15">
      <c r="A2440" t="s">
        <v>25</v>
      </c>
      <c r="B2440" t="s">
        <v>2981</v>
      </c>
      <c r="C2440">
        <v>7.9584089999999996E-3</v>
      </c>
      <c r="D2440">
        <v>0.97322504799999998</v>
      </c>
      <c r="E2440">
        <v>0.13957677600000001</v>
      </c>
      <c r="F2440">
        <v>0.55640091199999997</v>
      </c>
      <c r="G2440">
        <v>0.48870121599999999</v>
      </c>
      <c r="H2440" t="s">
        <v>27</v>
      </c>
      <c r="I2440">
        <v>6.5027466719999998</v>
      </c>
      <c r="J2440" t="s">
        <v>2982</v>
      </c>
      <c r="K2440" t="s">
        <v>35</v>
      </c>
      <c r="L2440">
        <v>0.69831616600000002</v>
      </c>
      <c r="M2440">
        <v>0.69215291800000001</v>
      </c>
      <c r="N2440" t="str">
        <f t="shared" si="76"/>
        <v>ATXN2L</v>
      </c>
      <c r="O2440" t="str">
        <f t="shared" si="77"/>
        <v>ATXN2L</v>
      </c>
    </row>
    <row r="2441" spans="1:15">
      <c r="A2441" t="s">
        <v>25</v>
      </c>
      <c r="B2441" t="s">
        <v>1986</v>
      </c>
      <c r="C2441">
        <v>9.2170399999999997E-4</v>
      </c>
      <c r="D2441">
        <v>0.66405281900000002</v>
      </c>
      <c r="E2441">
        <v>0.44799815300000001</v>
      </c>
      <c r="F2441">
        <v>0.55602548600000001</v>
      </c>
      <c r="G2441">
        <v>0.48562036600000003</v>
      </c>
      <c r="H2441" t="s">
        <v>3318</v>
      </c>
      <c r="I2441">
        <v>197.5865972</v>
      </c>
      <c r="J2441" t="s">
        <v>1987</v>
      </c>
      <c r="K2441" t="s">
        <v>35</v>
      </c>
      <c r="L2441">
        <v>0.97662396900000004</v>
      </c>
      <c r="M2441">
        <v>0.93963782699999998</v>
      </c>
      <c r="N2441" t="str">
        <f t="shared" si="76"/>
        <v>RANBP1</v>
      </c>
      <c r="O2441" t="str">
        <f t="shared" si="77"/>
        <v>RANBP1</v>
      </c>
    </row>
    <row r="2442" spans="1:15">
      <c r="A2442" t="s">
        <v>25</v>
      </c>
      <c r="B2442" t="s">
        <v>3171</v>
      </c>
      <c r="C2442">
        <v>1.631441E-3</v>
      </c>
      <c r="D2442">
        <v>0.97737300199999999</v>
      </c>
      <c r="E2442">
        <v>0.134536779</v>
      </c>
      <c r="F2442">
        <v>0.55595488999999998</v>
      </c>
      <c r="G2442">
        <v>0.48752999699999999</v>
      </c>
      <c r="H2442" t="s">
        <v>27</v>
      </c>
      <c r="I2442">
        <v>4.1718126790000003</v>
      </c>
      <c r="J2442" t="s">
        <v>3172</v>
      </c>
      <c r="K2442" t="s">
        <v>35</v>
      </c>
      <c r="L2442">
        <v>0.55171234199999997</v>
      </c>
      <c r="M2442">
        <v>0.57344064400000005</v>
      </c>
      <c r="N2442" t="str">
        <f t="shared" si="76"/>
        <v>ATP5A1</v>
      </c>
      <c r="O2442" t="str">
        <f t="shared" si="77"/>
        <v>ATP5A1</v>
      </c>
    </row>
    <row r="2443" spans="1:15">
      <c r="A2443" t="s">
        <v>25</v>
      </c>
      <c r="B2443" t="s">
        <v>2591</v>
      </c>
      <c r="C2443">
        <v>2.5181190000000001E-3</v>
      </c>
      <c r="D2443">
        <v>0.97242116999999995</v>
      </c>
      <c r="E2443">
        <v>0.13548780499999999</v>
      </c>
      <c r="F2443">
        <v>0.55395448800000002</v>
      </c>
      <c r="G2443">
        <v>0.485881432</v>
      </c>
      <c r="H2443" t="s">
        <v>27</v>
      </c>
      <c r="I2443">
        <v>4.0956542860000003</v>
      </c>
      <c r="J2443" t="s">
        <v>2592</v>
      </c>
      <c r="K2443" t="s">
        <v>35</v>
      </c>
      <c r="L2443">
        <v>0.54741723399999997</v>
      </c>
      <c r="M2443">
        <v>0.56941649900000002</v>
      </c>
      <c r="N2443" t="str">
        <f t="shared" si="76"/>
        <v>PHGDH</v>
      </c>
      <c r="O2443" t="str">
        <f t="shared" si="77"/>
        <v>PHGDH</v>
      </c>
    </row>
    <row r="2444" spans="1:15">
      <c r="A2444" t="s">
        <v>25</v>
      </c>
      <c r="B2444" t="s">
        <v>3183</v>
      </c>
      <c r="C2444">
        <v>5.7541559999999999E-3</v>
      </c>
      <c r="D2444">
        <v>0.991696091</v>
      </c>
      <c r="E2444">
        <v>0.115382453</v>
      </c>
      <c r="F2444">
        <v>0.55353927199999997</v>
      </c>
      <c r="G2444">
        <v>0.48605171800000002</v>
      </c>
      <c r="H2444" t="s">
        <v>27</v>
      </c>
      <c r="I2444">
        <v>4.5355736760000003</v>
      </c>
      <c r="J2444" t="s">
        <v>3184</v>
      </c>
      <c r="K2444" t="s">
        <v>35</v>
      </c>
      <c r="L2444">
        <v>0.57797711799999996</v>
      </c>
      <c r="M2444">
        <v>0.59356136800000003</v>
      </c>
      <c r="N2444" t="str">
        <f t="shared" si="76"/>
        <v>HSPA9</v>
      </c>
      <c r="O2444" t="str">
        <f t="shared" si="77"/>
        <v>HSPA9</v>
      </c>
    </row>
    <row r="2445" spans="1:15">
      <c r="A2445" t="s">
        <v>25</v>
      </c>
      <c r="B2445" t="s">
        <v>2329</v>
      </c>
      <c r="C2445">
        <v>5.0512599999999995E-4</v>
      </c>
      <c r="D2445">
        <v>0.96136867699999995</v>
      </c>
      <c r="E2445">
        <v>0.145148261</v>
      </c>
      <c r="F2445">
        <v>0.55325846899999997</v>
      </c>
      <c r="G2445">
        <v>0.48495470200000002</v>
      </c>
      <c r="H2445" t="s">
        <v>27</v>
      </c>
      <c r="I2445">
        <v>7.7312468560000003</v>
      </c>
      <c r="J2445" t="s">
        <v>2330</v>
      </c>
      <c r="K2445" t="s">
        <v>35</v>
      </c>
      <c r="L2445">
        <v>0.73469154999999997</v>
      </c>
      <c r="M2445">
        <v>0.73440643900000002</v>
      </c>
      <c r="N2445" t="str">
        <f t="shared" si="76"/>
        <v>ATP5B</v>
      </c>
      <c r="O2445" t="str">
        <f t="shared" si="77"/>
        <v>ATP5B</v>
      </c>
    </row>
    <row r="2446" spans="1:15">
      <c r="A2446" t="s">
        <v>25</v>
      </c>
      <c r="B2446" t="s">
        <v>1563</v>
      </c>
      <c r="C2446">
        <v>6.7571799999999996E-4</v>
      </c>
      <c r="D2446">
        <v>0.88990490700000002</v>
      </c>
      <c r="E2446">
        <v>0.20813035299999999</v>
      </c>
      <c r="F2446">
        <v>0.54901763000000003</v>
      </c>
      <c r="G2446">
        <v>0.48087518899999998</v>
      </c>
      <c r="H2446" t="s">
        <v>310</v>
      </c>
      <c r="I2446">
        <v>11.330701940000001</v>
      </c>
      <c r="J2446" t="s">
        <v>1564</v>
      </c>
      <c r="K2446" t="s">
        <v>35</v>
      </c>
      <c r="L2446">
        <v>0.85096354900000004</v>
      </c>
      <c r="M2446">
        <v>0.83098591499999996</v>
      </c>
      <c r="N2446" t="str">
        <f t="shared" si="76"/>
        <v>ATP2A2</v>
      </c>
      <c r="O2446" t="str">
        <f t="shared" si="77"/>
        <v>ATP2A2</v>
      </c>
    </row>
    <row r="2447" spans="1:15">
      <c r="A2447" t="s">
        <v>25</v>
      </c>
      <c r="B2447" t="s">
        <v>2902</v>
      </c>
      <c r="C2447">
        <v>4.5958969999999998E-3</v>
      </c>
      <c r="D2447">
        <v>0.98925664800000002</v>
      </c>
      <c r="E2447">
        <v>0.10736121999999999</v>
      </c>
      <c r="F2447">
        <v>0.54830893400000003</v>
      </c>
      <c r="G2447">
        <v>0.48135935200000002</v>
      </c>
      <c r="H2447" t="s">
        <v>27</v>
      </c>
      <c r="I2447">
        <v>2.7312883050000001</v>
      </c>
      <c r="J2447" t="s">
        <v>2903</v>
      </c>
      <c r="K2447" t="s">
        <v>35</v>
      </c>
      <c r="L2447">
        <v>0.375422859</v>
      </c>
      <c r="M2447">
        <v>0.39839034200000001</v>
      </c>
      <c r="N2447" t="str">
        <f t="shared" si="76"/>
        <v>LSM12</v>
      </c>
      <c r="O2447" t="str">
        <f t="shared" si="77"/>
        <v>LSM12</v>
      </c>
    </row>
    <row r="2448" spans="1:15">
      <c r="A2448" t="s">
        <v>25</v>
      </c>
      <c r="B2448" t="s">
        <v>3080</v>
      </c>
      <c r="C2448">
        <v>9.9675300000000005E-3</v>
      </c>
      <c r="D2448">
        <v>0.98250875599999998</v>
      </c>
      <c r="E2448">
        <v>9.7589383000000002E-2</v>
      </c>
      <c r="F2448">
        <v>0.54004907000000002</v>
      </c>
      <c r="G2448">
        <v>0.47485339100000001</v>
      </c>
      <c r="H2448" t="s">
        <v>27</v>
      </c>
      <c r="I2448">
        <v>2.956143086</v>
      </c>
      <c r="J2448" t="s">
        <v>3081</v>
      </c>
      <c r="K2448" t="s">
        <v>35</v>
      </c>
      <c r="L2448">
        <v>0.40746512600000001</v>
      </c>
      <c r="M2448">
        <v>0.41649899400000001</v>
      </c>
      <c r="N2448" t="str">
        <f t="shared" si="76"/>
        <v>RPLP2</v>
      </c>
      <c r="O2448" t="str">
        <f t="shared" si="77"/>
        <v>RPLP2</v>
      </c>
    </row>
    <row r="2449" spans="1:15">
      <c r="A2449" t="s">
        <v>25</v>
      </c>
      <c r="B2449" t="s">
        <v>3324</v>
      </c>
      <c r="C2449">
        <v>8.8044520000000008E-3</v>
      </c>
      <c r="D2449">
        <v>0.99434965399999997</v>
      </c>
      <c r="E2449">
        <v>7.7212674999999995E-2</v>
      </c>
      <c r="F2449">
        <v>0.53578116499999995</v>
      </c>
      <c r="G2449">
        <v>0.47107955600000001</v>
      </c>
      <c r="H2449" t="s">
        <v>27</v>
      </c>
      <c r="I2449">
        <v>2.7774602989999999</v>
      </c>
      <c r="J2449" t="s">
        <v>3325</v>
      </c>
      <c r="K2449" t="s">
        <v>35</v>
      </c>
      <c r="L2449">
        <v>0.38268273200000003</v>
      </c>
      <c r="M2449">
        <v>0.40442655900000002</v>
      </c>
      <c r="N2449" t="str">
        <f t="shared" si="76"/>
        <v>RPS18</v>
      </c>
      <c r="O2449" t="str">
        <f t="shared" si="77"/>
        <v>RPS18</v>
      </c>
    </row>
    <row r="2450" spans="1:15">
      <c r="A2450" t="s">
        <v>25</v>
      </c>
      <c r="B2450" t="s">
        <v>3237</v>
      </c>
      <c r="C2450">
        <v>6.068721E-3</v>
      </c>
      <c r="D2450">
        <v>0.99167427799999996</v>
      </c>
      <c r="E2450">
        <v>7.8297856999999998E-2</v>
      </c>
      <c r="F2450">
        <v>0.53498606699999995</v>
      </c>
      <c r="G2450">
        <v>0.47002477599999998</v>
      </c>
      <c r="H2450" t="s">
        <v>27</v>
      </c>
      <c r="I2450">
        <v>3.8729833459999998</v>
      </c>
      <c r="J2450" t="s">
        <v>3238</v>
      </c>
      <c r="K2450" t="s">
        <v>35</v>
      </c>
      <c r="L2450">
        <v>0.52917252699999995</v>
      </c>
      <c r="M2450">
        <v>0.53521126799999996</v>
      </c>
      <c r="N2450" t="str">
        <f t="shared" si="76"/>
        <v>EEF1A1</v>
      </c>
      <c r="O2450" t="str">
        <f t="shared" si="77"/>
        <v>EEF1A1</v>
      </c>
    </row>
    <row r="2451" spans="1:15">
      <c r="A2451" t="s">
        <v>25</v>
      </c>
      <c r="B2451" t="s">
        <v>3259</v>
      </c>
      <c r="C2451">
        <v>2.2750770999999999E-2</v>
      </c>
      <c r="D2451">
        <v>0.98283684500000001</v>
      </c>
      <c r="E2451">
        <v>8.6358573999999994E-2</v>
      </c>
      <c r="F2451">
        <v>0.53459771</v>
      </c>
      <c r="G2451">
        <v>0.47177073600000002</v>
      </c>
      <c r="H2451" t="s">
        <v>27</v>
      </c>
      <c r="I2451">
        <v>12.047524940000001</v>
      </c>
      <c r="J2451" t="s">
        <v>3260</v>
      </c>
      <c r="K2451" t="s">
        <v>35</v>
      </c>
      <c r="L2451">
        <v>0.85746322600000002</v>
      </c>
      <c r="M2451">
        <v>0.83501006</v>
      </c>
      <c r="N2451" t="str">
        <f t="shared" si="76"/>
        <v>PC</v>
      </c>
      <c r="O2451" t="str">
        <f t="shared" si="77"/>
        <v>PC</v>
      </c>
    </row>
    <row r="2452" spans="1:15">
      <c r="A2452" t="s">
        <v>25</v>
      </c>
      <c r="B2452" t="s">
        <v>3185</v>
      </c>
      <c r="C2452">
        <v>1.7006833999999998E-2</v>
      </c>
      <c r="D2452">
        <v>0.99381125800000003</v>
      </c>
      <c r="E2452">
        <v>6.8292183000000006E-2</v>
      </c>
      <c r="F2452">
        <v>0.53105172099999998</v>
      </c>
      <c r="G2452">
        <v>0.468030532</v>
      </c>
      <c r="H2452" t="s">
        <v>27</v>
      </c>
      <c r="I2452">
        <v>7.6997217019999997</v>
      </c>
      <c r="J2452" t="s">
        <v>3186</v>
      </c>
      <c r="K2452" t="s">
        <v>35</v>
      </c>
      <c r="L2452">
        <v>0.73423543300000005</v>
      </c>
      <c r="M2452">
        <v>0.73239436599999996</v>
      </c>
      <c r="N2452" t="str">
        <f t="shared" si="76"/>
        <v>HSPA8</v>
      </c>
      <c r="O2452" t="str">
        <f t="shared" si="77"/>
        <v>HSPA8</v>
      </c>
    </row>
    <row r="2453" spans="1:15">
      <c r="A2453" t="s">
        <v>25</v>
      </c>
      <c r="B2453" t="s">
        <v>3202</v>
      </c>
      <c r="C2453">
        <v>6.327465E-3</v>
      </c>
      <c r="D2453">
        <v>0.97806360400000003</v>
      </c>
      <c r="E2453">
        <v>8.2418239000000004E-2</v>
      </c>
      <c r="F2453">
        <v>0.53024092199999995</v>
      </c>
      <c r="G2453">
        <v>0.46586693499999998</v>
      </c>
      <c r="H2453" t="s">
        <v>27</v>
      </c>
      <c r="I2453">
        <v>3.2293298730000002</v>
      </c>
      <c r="J2453" t="s">
        <v>3203</v>
      </c>
      <c r="K2453" t="s">
        <v>35</v>
      </c>
      <c r="L2453">
        <v>0.44957999199999998</v>
      </c>
      <c r="M2453">
        <v>0.474849095</v>
      </c>
      <c r="N2453" t="str">
        <f t="shared" si="76"/>
        <v>SLC25A5</v>
      </c>
      <c r="O2453" t="str">
        <f t="shared" si="77"/>
        <v>SLC25A5</v>
      </c>
    </row>
    <row r="2454" spans="1:15">
      <c r="A2454" t="s">
        <v>25</v>
      </c>
      <c r="B2454" t="s">
        <v>1899</v>
      </c>
      <c r="C2454">
        <v>2.651783E-3</v>
      </c>
      <c r="D2454">
        <v>0.84965383100000003</v>
      </c>
      <c r="E2454">
        <v>0.21072331399999999</v>
      </c>
      <c r="F2454">
        <v>0.530188573</v>
      </c>
      <c r="G2454">
        <v>0.46458065500000001</v>
      </c>
      <c r="H2454" t="s">
        <v>2912</v>
      </c>
      <c r="I2454">
        <v>3.2732114019999998</v>
      </c>
      <c r="J2454" t="s">
        <v>1900</v>
      </c>
      <c r="K2454" t="s">
        <v>35</v>
      </c>
      <c r="L2454">
        <v>0.45478733500000001</v>
      </c>
      <c r="M2454">
        <v>0.48490945699999999</v>
      </c>
      <c r="N2454" t="str">
        <f t="shared" si="76"/>
        <v>RPS5</v>
      </c>
      <c r="O2454" t="str">
        <f t="shared" si="77"/>
        <v>RPS5</v>
      </c>
    </row>
    <row r="2455" spans="1:15">
      <c r="A2455" t="s">
        <v>25</v>
      </c>
      <c r="B2455" t="s">
        <v>3308</v>
      </c>
      <c r="C2455">
        <v>4.3624099999999997E-3</v>
      </c>
      <c r="D2455">
        <v>0.98749377500000002</v>
      </c>
      <c r="E2455">
        <v>6.9772262000000002E-2</v>
      </c>
      <c r="F2455">
        <v>0.52863301900000004</v>
      </c>
      <c r="G2455">
        <v>0.46427954500000002</v>
      </c>
      <c r="H2455" t="s">
        <v>27</v>
      </c>
      <c r="I2455">
        <v>1.8898223649999999</v>
      </c>
      <c r="J2455" t="s">
        <v>3309</v>
      </c>
      <c r="K2455" t="s">
        <v>35</v>
      </c>
      <c r="L2455">
        <v>0.18970694399999999</v>
      </c>
      <c r="M2455">
        <v>0.19315895399999999</v>
      </c>
      <c r="N2455" t="str">
        <f t="shared" si="76"/>
        <v>RPS14</v>
      </c>
      <c r="O2455" t="str">
        <f t="shared" si="77"/>
        <v>RPS14</v>
      </c>
    </row>
    <row r="2456" spans="1:15">
      <c r="A2456" t="s">
        <v>25</v>
      </c>
      <c r="B2456" t="s">
        <v>3254</v>
      </c>
      <c r="C2456">
        <v>6.8672129999999996E-3</v>
      </c>
      <c r="D2456">
        <v>0.98363830200000002</v>
      </c>
      <c r="E2456">
        <v>7.1311820999999997E-2</v>
      </c>
      <c r="F2456">
        <v>0.52747506099999997</v>
      </c>
      <c r="G2456">
        <v>0.46357423599999997</v>
      </c>
      <c r="H2456" t="s">
        <v>27</v>
      </c>
      <c r="I2456">
        <v>3.0237157840000002</v>
      </c>
      <c r="J2456" t="s">
        <v>3255</v>
      </c>
      <c r="K2456" t="s">
        <v>35</v>
      </c>
      <c r="L2456">
        <v>0.41738568599999998</v>
      </c>
      <c r="M2456">
        <v>0.43058350099999998</v>
      </c>
      <c r="N2456" t="str">
        <f t="shared" si="76"/>
        <v>RPS3</v>
      </c>
      <c r="O2456" t="str">
        <f t="shared" si="77"/>
        <v>RPS3</v>
      </c>
    </row>
    <row r="2457" spans="1:15">
      <c r="A2457" t="s">
        <v>25</v>
      </c>
      <c r="B2457" t="s">
        <v>2550</v>
      </c>
      <c r="C2457">
        <v>2.0750059999999999E-3</v>
      </c>
      <c r="D2457">
        <v>0.97105240299999995</v>
      </c>
      <c r="E2457">
        <v>8.1306674999999995E-2</v>
      </c>
      <c r="F2457">
        <v>0.52617953900000003</v>
      </c>
      <c r="G2457">
        <v>0.46176339599999999</v>
      </c>
      <c r="H2457" t="s">
        <v>27</v>
      </c>
      <c r="I2457">
        <v>4.271484375</v>
      </c>
      <c r="J2457" t="s">
        <v>2551</v>
      </c>
      <c r="K2457" t="s">
        <v>35</v>
      </c>
      <c r="L2457">
        <v>0.55965639099999998</v>
      </c>
      <c r="M2457">
        <v>0.57947686099999995</v>
      </c>
      <c r="N2457" t="str">
        <f t="shared" si="76"/>
        <v>NUFIP2</v>
      </c>
      <c r="O2457" t="str">
        <f t="shared" si="77"/>
        <v>NUFIP2</v>
      </c>
    </row>
    <row r="2458" spans="1:15">
      <c r="A2458" t="s">
        <v>25</v>
      </c>
      <c r="B2458" t="s">
        <v>3099</v>
      </c>
      <c r="C2458">
        <v>2.0830405999999999E-2</v>
      </c>
      <c r="D2458">
        <v>0.99272999299999998</v>
      </c>
      <c r="E2458">
        <v>5.7438599E-2</v>
      </c>
      <c r="F2458">
        <v>0.52508429599999995</v>
      </c>
      <c r="G2458">
        <v>0.46334567199999999</v>
      </c>
      <c r="H2458" t="s">
        <v>27</v>
      </c>
      <c r="I2458">
        <v>7.1614044909999999</v>
      </c>
      <c r="J2458" t="s">
        <v>3100</v>
      </c>
      <c r="K2458" t="s">
        <v>35</v>
      </c>
      <c r="L2458">
        <v>0.71511650000000004</v>
      </c>
      <c r="M2458">
        <v>0.71026156900000004</v>
      </c>
      <c r="N2458" t="str">
        <f t="shared" si="76"/>
        <v>TUBB4A</v>
      </c>
      <c r="O2458" t="str">
        <f t="shared" si="77"/>
        <v>TUBB4A</v>
      </c>
    </row>
    <row r="2459" spans="1:15">
      <c r="A2459" t="s">
        <v>25</v>
      </c>
      <c r="B2459" t="s">
        <v>2915</v>
      </c>
      <c r="C2459">
        <v>4.0342099999999999E-3</v>
      </c>
      <c r="D2459">
        <v>0.96062867799999996</v>
      </c>
      <c r="E2459">
        <v>8.8379690999999996E-2</v>
      </c>
      <c r="F2459">
        <v>0.52450418499999996</v>
      </c>
      <c r="G2459">
        <v>0.46050077499999997</v>
      </c>
      <c r="H2459" t="s">
        <v>27</v>
      </c>
      <c r="I2459">
        <v>3.198557348</v>
      </c>
      <c r="J2459" t="s">
        <v>2916</v>
      </c>
      <c r="K2459" t="s">
        <v>35</v>
      </c>
      <c r="L2459">
        <v>0.44536090299999997</v>
      </c>
      <c r="M2459">
        <v>0.47082495000000002</v>
      </c>
      <c r="N2459" t="str">
        <f t="shared" si="76"/>
        <v>SLC25A6</v>
      </c>
      <c r="O2459" t="str">
        <f t="shared" si="77"/>
        <v>SLC25A6</v>
      </c>
    </row>
    <row r="2460" spans="1:15">
      <c r="A2460" t="s">
        <v>25</v>
      </c>
      <c r="B2460" t="s">
        <v>3267</v>
      </c>
      <c r="C2460">
        <v>6.2309610000000001E-3</v>
      </c>
      <c r="D2460">
        <v>0.990559034</v>
      </c>
      <c r="E2460">
        <v>5.7011165000000003E-2</v>
      </c>
      <c r="F2460">
        <v>0.5237851</v>
      </c>
      <c r="G2460">
        <v>0.46033881300000001</v>
      </c>
      <c r="H2460" t="s">
        <v>27</v>
      </c>
      <c r="I2460">
        <v>1.7320508080000001</v>
      </c>
      <c r="J2460" t="s">
        <v>3268</v>
      </c>
      <c r="K2460" t="s">
        <v>35</v>
      </c>
      <c r="L2460">
        <v>0.14964460800000001</v>
      </c>
      <c r="M2460">
        <v>0.13480885300000001</v>
      </c>
      <c r="N2460" t="str">
        <f t="shared" si="76"/>
        <v>RPS27</v>
      </c>
      <c r="O2460" t="str">
        <f t="shared" si="77"/>
        <v>RPS27</v>
      </c>
    </row>
    <row r="2461" spans="1:15">
      <c r="A2461" t="s">
        <v>25</v>
      </c>
      <c r="B2461" t="s">
        <v>3078</v>
      </c>
      <c r="C2461">
        <v>1.7690526000000002E-2</v>
      </c>
      <c r="D2461">
        <v>0.97951771300000001</v>
      </c>
      <c r="E2461">
        <v>6.7850671000000001E-2</v>
      </c>
      <c r="F2461">
        <v>0.52368419200000005</v>
      </c>
      <c r="G2461">
        <v>0.461652004</v>
      </c>
      <c r="H2461" t="s">
        <v>27</v>
      </c>
      <c r="I2461">
        <v>7.8193898190000004</v>
      </c>
      <c r="J2461" t="s">
        <v>3079</v>
      </c>
      <c r="K2461" t="s">
        <v>35</v>
      </c>
      <c r="L2461">
        <v>0.73765631499999995</v>
      </c>
      <c r="M2461">
        <v>0.73843058399999995</v>
      </c>
      <c r="N2461" t="e">
        <f t="shared" si="76"/>
        <v>#N/A</v>
      </c>
      <c r="O2461" t="e">
        <f t="shared" si="77"/>
        <v>#N/A</v>
      </c>
    </row>
    <row r="2462" spans="1:15">
      <c r="A2462" t="s">
        <v>25</v>
      </c>
      <c r="B2462" t="s">
        <v>3175</v>
      </c>
      <c r="C2462">
        <v>2.4716087000000001E-2</v>
      </c>
      <c r="D2462">
        <v>0.99481189699999995</v>
      </c>
      <c r="E2462">
        <v>5.2094000000000001E-2</v>
      </c>
      <c r="F2462">
        <v>0.52345294799999997</v>
      </c>
      <c r="G2462">
        <v>0.462442784</v>
      </c>
      <c r="H2462" t="s">
        <v>27</v>
      </c>
      <c r="I2462">
        <v>7.837638128</v>
      </c>
      <c r="J2462" t="s">
        <v>3176</v>
      </c>
      <c r="K2462" t="s">
        <v>35</v>
      </c>
      <c r="L2462">
        <v>0.73796039400000002</v>
      </c>
      <c r="M2462">
        <v>0.74044265600000003</v>
      </c>
      <c r="N2462" t="str">
        <f t="shared" si="76"/>
        <v>TUBB4B</v>
      </c>
      <c r="O2462" t="str">
        <f t="shared" si="77"/>
        <v>TUBB4B</v>
      </c>
    </row>
    <row r="2463" spans="1:15">
      <c r="A2463" t="s">
        <v>25</v>
      </c>
      <c r="B2463" t="s">
        <v>3113</v>
      </c>
      <c r="C2463">
        <v>2.0072217999999999E-2</v>
      </c>
      <c r="D2463">
        <v>0.99522250599999995</v>
      </c>
      <c r="E2463">
        <v>5.1359989000000002E-2</v>
      </c>
      <c r="F2463">
        <v>0.52329124699999996</v>
      </c>
      <c r="G2463">
        <v>0.46171079900000001</v>
      </c>
      <c r="H2463" t="s">
        <v>27</v>
      </c>
      <c r="I2463">
        <v>8.674029118</v>
      </c>
      <c r="J2463" t="s">
        <v>3114</v>
      </c>
      <c r="K2463" t="s">
        <v>35</v>
      </c>
      <c r="L2463">
        <v>0.75141586500000002</v>
      </c>
      <c r="M2463">
        <v>0.75855130800000004</v>
      </c>
      <c r="N2463" t="str">
        <f t="shared" si="76"/>
        <v>TUBB2B</v>
      </c>
      <c r="O2463" t="str">
        <f t="shared" si="77"/>
        <v>TUBB2B</v>
      </c>
    </row>
    <row r="2464" spans="1:15">
      <c r="A2464" t="s">
        <v>25</v>
      </c>
      <c r="B2464" t="s">
        <v>3109</v>
      </c>
      <c r="C2464">
        <v>1.9976681E-2</v>
      </c>
      <c r="D2464">
        <v>0.99519253799999996</v>
      </c>
      <c r="E2464">
        <v>5.1279202000000003E-2</v>
      </c>
      <c r="F2464">
        <v>0.52323587000000005</v>
      </c>
      <c r="G2464">
        <v>0.461650434</v>
      </c>
      <c r="H2464" t="s">
        <v>27</v>
      </c>
      <c r="I2464">
        <v>8.6494218939999996</v>
      </c>
      <c r="J2464" t="s">
        <v>3110</v>
      </c>
      <c r="K2464" t="s">
        <v>35</v>
      </c>
      <c r="L2464">
        <v>0.75111178700000003</v>
      </c>
      <c r="M2464">
        <v>0.75653923499999998</v>
      </c>
      <c r="N2464" t="str">
        <f t="shared" si="76"/>
        <v>TUBB2A</v>
      </c>
      <c r="O2464" t="str">
        <f t="shared" si="77"/>
        <v>TUBB2A</v>
      </c>
    </row>
    <row r="2465" spans="1:15">
      <c r="A2465" t="s">
        <v>25</v>
      </c>
      <c r="B2465" t="s">
        <v>3195</v>
      </c>
      <c r="C2465">
        <v>4.8637890000000003E-3</v>
      </c>
      <c r="D2465">
        <v>0.99287519499999999</v>
      </c>
      <c r="E2465">
        <v>5.3443849000000002E-2</v>
      </c>
      <c r="F2465">
        <v>0.52315952200000004</v>
      </c>
      <c r="G2465">
        <v>0.45963596200000001</v>
      </c>
      <c r="H2465" t="s">
        <v>27</v>
      </c>
      <c r="I2465">
        <v>1.8898223649999999</v>
      </c>
      <c r="J2465" t="s">
        <v>3196</v>
      </c>
      <c r="K2465" t="s">
        <v>35</v>
      </c>
      <c r="L2465">
        <v>0.18970694399999999</v>
      </c>
      <c r="M2465">
        <v>0.19315895399999999</v>
      </c>
      <c r="N2465" t="str">
        <f t="shared" si="76"/>
        <v>RPL23</v>
      </c>
      <c r="O2465" t="str">
        <f t="shared" si="77"/>
        <v>RPL23</v>
      </c>
    </row>
    <row r="2466" spans="1:15">
      <c r="A2466" t="s">
        <v>25</v>
      </c>
      <c r="B2466" t="s">
        <v>3206</v>
      </c>
      <c r="C2466">
        <v>2.7846242E-2</v>
      </c>
      <c r="D2466">
        <v>0.99534167500000004</v>
      </c>
      <c r="E2466">
        <v>5.0620492000000003E-2</v>
      </c>
      <c r="F2466">
        <v>0.52298108399999998</v>
      </c>
      <c r="G2466">
        <v>0.46243798800000002</v>
      </c>
      <c r="H2466" t="s">
        <v>27</v>
      </c>
      <c r="I2466">
        <v>8.3066238630000004</v>
      </c>
      <c r="J2466" t="s">
        <v>3207</v>
      </c>
      <c r="K2466" t="s">
        <v>35</v>
      </c>
      <c r="L2466">
        <v>0.74613250200000003</v>
      </c>
      <c r="M2466">
        <v>0.74849094599999999</v>
      </c>
      <c r="N2466" t="str">
        <f t="shared" si="76"/>
        <v>TUBB</v>
      </c>
      <c r="O2466" t="str">
        <f t="shared" si="77"/>
        <v>TUBB</v>
      </c>
    </row>
    <row r="2467" spans="1:15">
      <c r="A2467" t="s">
        <v>25</v>
      </c>
      <c r="B2467" t="s">
        <v>3220</v>
      </c>
      <c r="C2467">
        <v>2.3135038E-2</v>
      </c>
      <c r="D2467">
        <v>0.98359319099999998</v>
      </c>
      <c r="E2467">
        <v>5.8814310000000002E-2</v>
      </c>
      <c r="F2467">
        <v>0.52120374999999997</v>
      </c>
      <c r="G2467">
        <v>0.46022529200000001</v>
      </c>
      <c r="H2467" t="s">
        <v>27</v>
      </c>
      <c r="I2467">
        <v>7.530888773</v>
      </c>
      <c r="J2467" t="s">
        <v>3221</v>
      </c>
      <c r="K2467" t="s">
        <v>35</v>
      </c>
      <c r="L2467">
        <v>0.730320423</v>
      </c>
      <c r="M2467">
        <v>0.72837022100000004</v>
      </c>
      <c r="N2467" t="str">
        <f t="shared" si="76"/>
        <v>TUBA1B</v>
      </c>
      <c r="O2467" t="str">
        <f t="shared" si="77"/>
        <v>TUBA1B</v>
      </c>
    </row>
    <row r="2468" spans="1:15">
      <c r="A2468" t="s">
        <v>25</v>
      </c>
      <c r="B2468" t="s">
        <v>3187</v>
      </c>
      <c r="C2468">
        <v>4.2305490000000001E-3</v>
      </c>
      <c r="D2468">
        <v>0.97288715400000003</v>
      </c>
      <c r="E2468">
        <v>6.9030026999999994E-2</v>
      </c>
      <c r="F2468">
        <v>0.52095859099999997</v>
      </c>
      <c r="G2468">
        <v>0.45752897300000001</v>
      </c>
      <c r="H2468" t="s">
        <v>27</v>
      </c>
      <c r="I2468">
        <v>4.0532174169999999</v>
      </c>
      <c r="J2468" t="s">
        <v>3188</v>
      </c>
      <c r="K2468" t="s">
        <v>35</v>
      </c>
      <c r="L2468">
        <v>0.54452848799999998</v>
      </c>
      <c r="M2468">
        <v>0.56338028200000001</v>
      </c>
      <c r="N2468" t="str">
        <f t="shared" si="76"/>
        <v>NCL</v>
      </c>
      <c r="O2468" t="str">
        <f t="shared" si="77"/>
        <v>NCL</v>
      </c>
    </row>
    <row r="2469" spans="1:15">
      <c r="A2469" t="s">
        <v>25</v>
      </c>
      <c r="B2469" t="s">
        <v>2975</v>
      </c>
      <c r="C2469">
        <v>1.0186425000000001E-2</v>
      </c>
      <c r="D2469">
        <v>0.96229900000000002</v>
      </c>
      <c r="E2469">
        <v>7.9581067000000005E-2</v>
      </c>
      <c r="F2469">
        <v>0.52094003300000002</v>
      </c>
      <c r="G2469">
        <v>0.45821172500000001</v>
      </c>
      <c r="H2469" t="s">
        <v>27</v>
      </c>
      <c r="I2469">
        <v>4.4103914700000004</v>
      </c>
      <c r="J2469" t="s">
        <v>2976</v>
      </c>
      <c r="K2469" t="s">
        <v>35</v>
      </c>
      <c r="L2469">
        <v>0.56988102900000004</v>
      </c>
      <c r="M2469">
        <v>0.58551307799999996</v>
      </c>
      <c r="N2469" t="e">
        <f t="shared" si="76"/>
        <v>#N/A</v>
      </c>
      <c r="O2469" t="str">
        <f t="shared" si="77"/>
        <v>MCRIP1</v>
      </c>
    </row>
    <row r="2470" spans="1:15">
      <c r="A2470" t="s">
        <v>25</v>
      </c>
      <c r="B2470" t="s">
        <v>2913</v>
      </c>
      <c r="C2470">
        <v>4.3920000000000001E-3</v>
      </c>
      <c r="D2470">
        <v>0.97048494100000005</v>
      </c>
      <c r="E2470">
        <v>6.4681725999999995E-2</v>
      </c>
      <c r="F2470">
        <v>0.51758333300000003</v>
      </c>
      <c r="G2470">
        <v>0.45461225199999999</v>
      </c>
      <c r="H2470" t="s">
        <v>27</v>
      </c>
      <c r="I2470">
        <v>3.9641248359999999</v>
      </c>
      <c r="J2470" t="s">
        <v>2914</v>
      </c>
      <c r="K2470" t="s">
        <v>35</v>
      </c>
      <c r="L2470">
        <v>0.53818085100000002</v>
      </c>
      <c r="M2470">
        <v>0.55533199200000005</v>
      </c>
      <c r="N2470" t="str">
        <f t="shared" si="76"/>
        <v>HSPA5</v>
      </c>
      <c r="O2470" t="str">
        <f t="shared" si="77"/>
        <v>HSPA5</v>
      </c>
    </row>
    <row r="2471" spans="1:15">
      <c r="A2471" t="s">
        <v>25</v>
      </c>
      <c r="B2471" t="s">
        <v>3087</v>
      </c>
      <c r="C2471">
        <v>2.0850339999999999E-3</v>
      </c>
      <c r="D2471">
        <v>0.97433822199999998</v>
      </c>
      <c r="E2471">
        <v>5.2931568999999998E-2</v>
      </c>
      <c r="F2471">
        <v>0.51363489600000001</v>
      </c>
      <c r="G2471">
        <v>0.45092073399999999</v>
      </c>
      <c r="H2471" t="s">
        <v>27</v>
      </c>
      <c r="I2471">
        <v>1.463850109</v>
      </c>
      <c r="J2471" t="s">
        <v>3088</v>
      </c>
      <c r="K2471" t="s">
        <v>35</v>
      </c>
      <c r="L2471">
        <v>8.5065947000000003E-2</v>
      </c>
      <c r="M2471">
        <v>6.4386317999999998E-2</v>
      </c>
      <c r="N2471" t="str">
        <f t="shared" si="76"/>
        <v>RPL11</v>
      </c>
      <c r="O2471" t="str">
        <f t="shared" si="77"/>
        <v>RPL11</v>
      </c>
    </row>
    <row r="2472" spans="1:15">
      <c r="A2472" t="s">
        <v>25</v>
      </c>
      <c r="B2472" t="s">
        <v>2866</v>
      </c>
      <c r="C2472">
        <v>1.57854E-3</v>
      </c>
      <c r="D2472">
        <v>0.97995517700000001</v>
      </c>
      <c r="E2472">
        <v>4.0527504999999998E-2</v>
      </c>
      <c r="F2472">
        <v>0.51024134099999996</v>
      </c>
      <c r="G2472">
        <v>0.44795078500000002</v>
      </c>
      <c r="H2472" t="s">
        <v>27</v>
      </c>
      <c r="I2472">
        <v>2.2617215910000001</v>
      </c>
      <c r="J2472" t="s">
        <v>2867</v>
      </c>
      <c r="K2472" t="s">
        <v>35</v>
      </c>
      <c r="L2472">
        <v>0.28055038199999999</v>
      </c>
      <c r="M2472">
        <v>0.29175050299999999</v>
      </c>
      <c r="N2472" t="str">
        <f t="shared" si="76"/>
        <v>DNAJA1</v>
      </c>
      <c r="O2472" t="str">
        <f t="shared" si="77"/>
        <v>DNAJA1</v>
      </c>
    </row>
    <row r="2473" spans="1:15">
      <c r="A2473" t="s">
        <v>25</v>
      </c>
      <c r="B2473" t="s">
        <v>1901</v>
      </c>
      <c r="C2473">
        <v>2.1519109999999998E-3</v>
      </c>
      <c r="D2473">
        <v>0.96246338099999995</v>
      </c>
      <c r="E2473">
        <v>5.0304181000000003E-2</v>
      </c>
      <c r="F2473">
        <v>0.50638378100000003</v>
      </c>
      <c r="G2473">
        <v>0.44457857899999997</v>
      </c>
      <c r="H2473" t="s">
        <v>27</v>
      </c>
      <c r="I2473">
        <v>3.1759667989999998</v>
      </c>
      <c r="J2473" t="s">
        <v>1902</v>
      </c>
      <c r="K2473" t="s">
        <v>35</v>
      </c>
      <c r="L2473">
        <v>0.44281424600000002</v>
      </c>
      <c r="M2473">
        <v>0.46881287700000002</v>
      </c>
      <c r="N2473" t="str">
        <f t="shared" si="76"/>
        <v>HSPD1</v>
      </c>
      <c r="O2473" t="str">
        <f t="shared" si="77"/>
        <v>HSPD1</v>
      </c>
    </row>
    <row r="2474" spans="1:15">
      <c r="A2474" t="s">
        <v>25</v>
      </c>
      <c r="B2474" t="s">
        <v>1863</v>
      </c>
      <c r="C2474">
        <v>3.7198539999999999E-3</v>
      </c>
      <c r="D2474">
        <v>0.90066691700000001</v>
      </c>
      <c r="E2474">
        <v>0.10564437</v>
      </c>
      <c r="F2474">
        <v>0.50315564400000001</v>
      </c>
      <c r="G2474">
        <v>0.44161293000000001</v>
      </c>
      <c r="H2474" t="s">
        <v>401</v>
      </c>
      <c r="I2474">
        <v>2.309401077</v>
      </c>
      <c r="J2474" t="s">
        <v>1864</v>
      </c>
      <c r="K2474" t="s">
        <v>35</v>
      </c>
      <c r="L2474">
        <v>0.28952069600000002</v>
      </c>
      <c r="M2474">
        <v>0.29979879300000001</v>
      </c>
      <c r="N2474" t="str">
        <f t="shared" si="76"/>
        <v>GRPEL1</v>
      </c>
      <c r="O2474" t="str">
        <f t="shared" si="77"/>
        <v>GRPEL1</v>
      </c>
    </row>
    <row r="2475" spans="1:15">
      <c r="A2475" t="s">
        <v>25</v>
      </c>
      <c r="B2475" t="s">
        <v>3430</v>
      </c>
      <c r="C2475">
        <v>4.3798220000000002E-3</v>
      </c>
      <c r="D2475" s="1">
        <v>5.1399999999999998E-11</v>
      </c>
      <c r="E2475">
        <v>1</v>
      </c>
      <c r="F2475">
        <v>0.5</v>
      </c>
      <c r="G2475">
        <v>0.43356061699999998</v>
      </c>
      <c r="H2475" t="s">
        <v>3511</v>
      </c>
      <c r="I2475">
        <v>58.622000620000001</v>
      </c>
      <c r="J2475" t="s">
        <v>16</v>
      </c>
      <c r="K2475" t="s">
        <v>16</v>
      </c>
      <c r="L2475">
        <v>0.95374206500000003</v>
      </c>
      <c r="M2475">
        <v>0.90945673999999999</v>
      </c>
      <c r="N2475" t="e">
        <f t="shared" si="76"/>
        <v>#N/A</v>
      </c>
      <c r="O2475" t="e">
        <f t="shared" si="77"/>
        <v>#N/A</v>
      </c>
    </row>
    <row r="2476" spans="1:15">
      <c r="A2476" t="s">
        <v>25</v>
      </c>
      <c r="B2476" t="s">
        <v>4185</v>
      </c>
      <c r="C2476">
        <v>1.5858699999999999E-4</v>
      </c>
      <c r="D2476" s="1">
        <v>5.1399999999999998E-11</v>
      </c>
      <c r="E2476">
        <v>1</v>
      </c>
      <c r="F2476">
        <v>0.5</v>
      </c>
      <c r="G2476">
        <v>0.433020299</v>
      </c>
      <c r="H2476" t="s">
        <v>3500</v>
      </c>
      <c r="I2476">
        <v>12.35860286</v>
      </c>
      <c r="J2476" t="s">
        <v>16</v>
      </c>
      <c r="K2476" t="s">
        <v>16</v>
      </c>
      <c r="L2476">
        <v>0.85924968599999996</v>
      </c>
      <c r="M2476">
        <v>0.83903420500000003</v>
      </c>
      <c r="N2476" t="e">
        <f t="shared" si="76"/>
        <v>#N/A</v>
      </c>
      <c r="O2476" t="str">
        <f t="shared" si="77"/>
        <v>CVC1</v>
      </c>
    </row>
    <row r="2477" spans="1:15">
      <c r="A2477" t="s">
        <v>25</v>
      </c>
      <c r="B2477" t="s">
        <v>4654</v>
      </c>
      <c r="C2477" s="1">
        <v>8.3999999999999995E-5</v>
      </c>
      <c r="D2477" s="1">
        <v>5.1399999999999998E-11</v>
      </c>
      <c r="E2477">
        <v>1</v>
      </c>
      <c r="F2477">
        <v>0.5</v>
      </c>
      <c r="G2477">
        <v>0.433010754</v>
      </c>
      <c r="H2477" t="s">
        <v>3871</v>
      </c>
      <c r="I2477">
        <v>5.1179925270000002</v>
      </c>
      <c r="J2477" t="s">
        <v>4655</v>
      </c>
      <c r="K2477" t="s">
        <v>35</v>
      </c>
      <c r="L2477">
        <v>0.60637044399999995</v>
      </c>
      <c r="M2477">
        <v>0.61167002000000004</v>
      </c>
      <c r="N2477" t="str">
        <f t="shared" si="76"/>
        <v>SCD</v>
      </c>
      <c r="O2477" t="str">
        <f t="shared" si="77"/>
        <v>SCD</v>
      </c>
    </row>
    <row r="2478" spans="1:15">
      <c r="A2478" t="s">
        <v>25</v>
      </c>
      <c r="B2478" t="s">
        <v>74</v>
      </c>
      <c r="C2478" s="1">
        <v>1.6200000000000001E-5</v>
      </c>
      <c r="D2478" s="1">
        <v>5.1399999999999998E-11</v>
      </c>
      <c r="E2478">
        <v>1</v>
      </c>
      <c r="F2478">
        <v>0.5</v>
      </c>
      <c r="G2478">
        <v>0.43300207699999999</v>
      </c>
      <c r="H2478" t="s">
        <v>4193</v>
      </c>
      <c r="I2478">
        <v>5.1179925270000002</v>
      </c>
      <c r="J2478" t="s">
        <v>75</v>
      </c>
      <c r="K2478" t="s">
        <v>35</v>
      </c>
      <c r="L2478">
        <v>0.60637044399999995</v>
      </c>
      <c r="M2478">
        <v>0.61167002000000004</v>
      </c>
      <c r="N2478" t="str">
        <f t="shared" si="76"/>
        <v>TTI1</v>
      </c>
      <c r="O2478" t="str">
        <f t="shared" si="77"/>
        <v>TTI1</v>
      </c>
    </row>
    <row r="2479" spans="1:15">
      <c r="A2479" t="s">
        <v>25</v>
      </c>
      <c r="B2479" t="s">
        <v>6000</v>
      </c>
      <c r="C2479" s="1">
        <v>2.27E-5</v>
      </c>
      <c r="D2479" s="1">
        <v>5.1399999999999998E-11</v>
      </c>
      <c r="E2479">
        <v>1</v>
      </c>
      <c r="F2479">
        <v>0.5</v>
      </c>
      <c r="G2479">
        <v>0.43300290400000002</v>
      </c>
      <c r="H2479" t="s">
        <v>3500</v>
      </c>
      <c r="I2479">
        <v>8.7388518909999995</v>
      </c>
      <c r="J2479" t="s">
        <v>6001</v>
      </c>
      <c r="K2479" t="s">
        <v>35</v>
      </c>
      <c r="L2479">
        <v>0.75210004200000002</v>
      </c>
      <c r="M2479">
        <v>0.76056338000000001</v>
      </c>
      <c r="N2479" t="str">
        <f t="shared" si="76"/>
        <v>SYNJ1</v>
      </c>
      <c r="O2479" t="str">
        <f t="shared" si="77"/>
        <v>SYNJ1</v>
      </c>
    </row>
    <row r="2480" spans="1:15">
      <c r="A2480" t="s">
        <v>25</v>
      </c>
      <c r="B2480" t="s">
        <v>3808</v>
      </c>
      <c r="C2480">
        <v>1.86835E-4</v>
      </c>
      <c r="D2480" s="1">
        <v>5.1399999999999998E-11</v>
      </c>
      <c r="E2480">
        <v>1</v>
      </c>
      <c r="F2480">
        <v>0.5</v>
      </c>
      <c r="G2480">
        <v>0.43302391499999998</v>
      </c>
      <c r="H2480" t="s">
        <v>4053</v>
      </c>
      <c r="I2480">
        <v>8.7388518909999995</v>
      </c>
      <c r="J2480" t="s">
        <v>3809</v>
      </c>
      <c r="K2480" t="s">
        <v>35</v>
      </c>
      <c r="L2480">
        <v>0.75210004200000002</v>
      </c>
      <c r="M2480">
        <v>0.76056338000000001</v>
      </c>
      <c r="N2480" t="str">
        <f t="shared" si="76"/>
        <v>ENSA</v>
      </c>
      <c r="O2480" t="str">
        <f t="shared" si="77"/>
        <v>ENSA</v>
      </c>
    </row>
    <row r="2481" spans="1:15">
      <c r="A2481" t="s">
        <v>25</v>
      </c>
      <c r="B2481" t="s">
        <v>1930</v>
      </c>
      <c r="C2481" s="1">
        <v>4.5300000000000003E-5</v>
      </c>
      <c r="D2481" s="1">
        <v>5.1399999999999998E-11</v>
      </c>
      <c r="E2481">
        <v>1</v>
      </c>
      <c r="F2481">
        <v>0.5</v>
      </c>
      <c r="G2481">
        <v>0.433005796</v>
      </c>
      <c r="H2481" t="s">
        <v>3968</v>
      </c>
      <c r="I2481">
        <v>5.1179925270000002</v>
      </c>
      <c r="J2481" t="s">
        <v>1931</v>
      </c>
      <c r="K2481" t="s">
        <v>35</v>
      </c>
      <c r="L2481">
        <v>0.60637044399999995</v>
      </c>
      <c r="M2481">
        <v>0.61167002000000004</v>
      </c>
      <c r="N2481" t="str">
        <f t="shared" si="76"/>
        <v>ENDOD1</v>
      </c>
      <c r="O2481" t="str">
        <f t="shared" si="77"/>
        <v>ENDOD1</v>
      </c>
    </row>
    <row r="2482" spans="1:15">
      <c r="A2482" t="s">
        <v>25</v>
      </c>
      <c r="B2482" t="s">
        <v>993</v>
      </c>
      <c r="C2482" s="1">
        <v>8.7399999999999997E-5</v>
      </c>
      <c r="D2482" s="1">
        <v>5.1399999999999998E-11</v>
      </c>
      <c r="E2482">
        <v>1</v>
      </c>
      <c r="F2482">
        <v>0.5</v>
      </c>
      <c r="G2482">
        <v>0.43301118900000002</v>
      </c>
      <c r="H2482" t="s">
        <v>3968</v>
      </c>
      <c r="I2482">
        <v>12.35860286</v>
      </c>
      <c r="J2482" t="s">
        <v>994</v>
      </c>
      <c r="K2482" t="s">
        <v>35</v>
      </c>
      <c r="L2482">
        <v>0.85924968599999996</v>
      </c>
      <c r="M2482">
        <v>0.83903420500000003</v>
      </c>
      <c r="N2482" t="str">
        <f t="shared" si="76"/>
        <v>MT-CO1</v>
      </c>
      <c r="O2482" t="str">
        <f t="shared" si="77"/>
        <v>MT-CO1</v>
      </c>
    </row>
    <row r="2483" spans="1:15">
      <c r="A2483" t="s">
        <v>25</v>
      </c>
      <c r="B2483" t="s">
        <v>3728</v>
      </c>
      <c r="C2483">
        <v>1.8732500000000001E-4</v>
      </c>
      <c r="D2483" s="1">
        <v>5.1399999999999998E-11</v>
      </c>
      <c r="E2483">
        <v>1</v>
      </c>
      <c r="F2483">
        <v>0.5</v>
      </c>
      <c r="G2483">
        <v>0.43302397799999998</v>
      </c>
      <c r="H2483" t="s">
        <v>4052</v>
      </c>
      <c r="I2483">
        <v>12.35860286</v>
      </c>
      <c r="J2483" t="s">
        <v>3729</v>
      </c>
      <c r="K2483" t="s">
        <v>35</v>
      </c>
      <c r="L2483">
        <v>0.85924968599999996</v>
      </c>
      <c r="M2483">
        <v>0.83903420500000003</v>
      </c>
      <c r="N2483" t="str">
        <f t="shared" si="76"/>
        <v>HLA-DQB2</v>
      </c>
      <c r="O2483" t="str">
        <f t="shared" si="77"/>
        <v>HLA-DQB2</v>
      </c>
    </row>
    <row r="2484" spans="1:15">
      <c r="A2484" t="s">
        <v>25</v>
      </c>
      <c r="B2484" t="s">
        <v>4192</v>
      </c>
      <c r="C2484">
        <v>1.57849E-4</v>
      </c>
      <c r="D2484" s="1">
        <v>5.1399999999999998E-11</v>
      </c>
      <c r="E2484">
        <v>1</v>
      </c>
      <c r="F2484">
        <v>0.5</v>
      </c>
      <c r="G2484">
        <v>0.43302020499999999</v>
      </c>
      <c r="H2484" t="s">
        <v>4193</v>
      </c>
      <c r="I2484">
        <v>8.7388518909999995</v>
      </c>
      <c r="J2484" t="s">
        <v>4194</v>
      </c>
      <c r="K2484" t="s">
        <v>35</v>
      </c>
      <c r="L2484">
        <v>0.75210004200000002</v>
      </c>
      <c r="M2484">
        <v>0.76056338000000001</v>
      </c>
      <c r="N2484" t="str">
        <f t="shared" si="76"/>
        <v>ATP5J</v>
      </c>
      <c r="O2484" t="str">
        <f t="shared" si="77"/>
        <v>ATP5J</v>
      </c>
    </row>
    <row r="2485" spans="1:15">
      <c r="A2485" t="s">
        <v>25</v>
      </c>
      <c r="B2485" t="s">
        <v>943</v>
      </c>
      <c r="C2485" s="1">
        <v>8.0699999999999996E-5</v>
      </c>
      <c r="D2485" s="1">
        <v>5.1399999999999998E-11</v>
      </c>
      <c r="E2485">
        <v>1</v>
      </c>
      <c r="F2485">
        <v>0.5</v>
      </c>
      <c r="G2485">
        <v>0.43301032900000003</v>
      </c>
      <c r="H2485" t="s">
        <v>4193</v>
      </c>
      <c r="I2485">
        <v>8.7388518909999995</v>
      </c>
      <c r="J2485" t="s">
        <v>944</v>
      </c>
      <c r="K2485" t="s">
        <v>35</v>
      </c>
      <c r="L2485">
        <v>0.75210004200000002</v>
      </c>
      <c r="M2485">
        <v>0.76056338000000001</v>
      </c>
      <c r="N2485" t="str">
        <f t="shared" si="76"/>
        <v>KDELR1</v>
      </c>
      <c r="O2485" t="str">
        <f t="shared" si="77"/>
        <v>KDELR1</v>
      </c>
    </row>
    <row r="2486" spans="1:15">
      <c r="A2486" t="s">
        <v>25</v>
      </c>
      <c r="B2486" t="s">
        <v>4483</v>
      </c>
      <c r="C2486" s="1">
        <v>8.9699999999999998E-5</v>
      </c>
      <c r="D2486" s="1">
        <v>5.1399999999999998E-11</v>
      </c>
      <c r="E2486">
        <v>1</v>
      </c>
      <c r="F2486">
        <v>0.5</v>
      </c>
      <c r="G2486">
        <v>0.43301147800000001</v>
      </c>
      <c r="H2486" t="s">
        <v>3511</v>
      </c>
      <c r="I2486">
        <v>8.7388518909999995</v>
      </c>
      <c r="J2486" t="s">
        <v>4484</v>
      </c>
      <c r="K2486" t="s">
        <v>35</v>
      </c>
      <c r="L2486">
        <v>0.75210004200000002</v>
      </c>
      <c r="M2486">
        <v>0.76056338000000001</v>
      </c>
      <c r="N2486" t="str">
        <f t="shared" si="76"/>
        <v>NMBR</v>
      </c>
      <c r="O2486" t="str">
        <f t="shared" si="77"/>
        <v>NMBR</v>
      </c>
    </row>
    <row r="2487" spans="1:15">
      <c r="A2487" t="s">
        <v>25</v>
      </c>
      <c r="B2487" t="s">
        <v>48</v>
      </c>
      <c r="C2487" s="1">
        <v>5.0099999999999998E-5</v>
      </c>
      <c r="D2487" s="1">
        <v>5.1399999999999998E-11</v>
      </c>
      <c r="E2487">
        <v>1</v>
      </c>
      <c r="F2487">
        <v>0.5</v>
      </c>
      <c r="G2487">
        <v>0.43300641299999998</v>
      </c>
      <c r="H2487" t="s">
        <v>4052</v>
      </c>
      <c r="I2487">
        <v>8.7388518909999995</v>
      </c>
      <c r="J2487" t="s">
        <v>49</v>
      </c>
      <c r="K2487" t="s">
        <v>35</v>
      </c>
      <c r="L2487">
        <v>0.75210004200000002</v>
      </c>
      <c r="M2487">
        <v>0.76056338000000001</v>
      </c>
      <c r="N2487" t="str">
        <f t="shared" si="76"/>
        <v>PDIA3</v>
      </c>
      <c r="O2487" t="str">
        <f t="shared" si="77"/>
        <v>PDIA3</v>
      </c>
    </row>
    <row r="2488" spans="1:15">
      <c r="A2488" t="s">
        <v>25</v>
      </c>
      <c r="B2488" t="s">
        <v>5870</v>
      </c>
      <c r="C2488" s="1">
        <v>2.6800000000000001E-5</v>
      </c>
      <c r="D2488" s="1">
        <v>5.1399999999999998E-11</v>
      </c>
      <c r="E2488">
        <v>1</v>
      </c>
      <c r="F2488">
        <v>0.5</v>
      </c>
      <c r="G2488">
        <v>0.43300343200000002</v>
      </c>
      <c r="H2488" t="s">
        <v>3500</v>
      </c>
      <c r="I2488">
        <v>8.7388518909999995</v>
      </c>
      <c r="J2488" t="s">
        <v>5871</v>
      </c>
      <c r="K2488" t="s">
        <v>35</v>
      </c>
      <c r="L2488">
        <v>0.75210004200000002</v>
      </c>
      <c r="M2488">
        <v>0.76056338000000001</v>
      </c>
      <c r="N2488" t="str">
        <f t="shared" si="76"/>
        <v>XDH</v>
      </c>
      <c r="O2488" t="str">
        <f t="shared" si="77"/>
        <v>XDH</v>
      </c>
    </row>
    <row r="2489" spans="1:15">
      <c r="A2489" t="s">
        <v>25</v>
      </c>
      <c r="B2489" t="s">
        <v>4398</v>
      </c>
      <c r="C2489" s="1">
        <v>6.0600000000000003E-5</v>
      </c>
      <c r="D2489" s="1">
        <v>5.1399999999999998E-11</v>
      </c>
      <c r="E2489">
        <v>1</v>
      </c>
      <c r="F2489">
        <v>0.5</v>
      </c>
      <c r="G2489">
        <v>0.43300775200000002</v>
      </c>
      <c r="H2489" t="s">
        <v>3871</v>
      </c>
      <c r="I2489">
        <v>5.2709364250000004</v>
      </c>
      <c r="J2489" t="s">
        <v>4399</v>
      </c>
      <c r="K2489" t="s">
        <v>35</v>
      </c>
      <c r="L2489">
        <v>0.63955300500000001</v>
      </c>
      <c r="M2489">
        <v>0.64587525199999996</v>
      </c>
      <c r="N2489" t="str">
        <f t="shared" si="76"/>
        <v>LMAN1</v>
      </c>
      <c r="O2489" t="str">
        <f t="shared" si="77"/>
        <v>LMAN1</v>
      </c>
    </row>
    <row r="2490" spans="1:15">
      <c r="A2490" t="s">
        <v>25</v>
      </c>
      <c r="B2490" t="s">
        <v>464</v>
      </c>
      <c r="C2490" s="1">
        <v>6.7500000000000001E-5</v>
      </c>
      <c r="D2490" s="1">
        <v>5.1399999999999998E-11</v>
      </c>
      <c r="E2490">
        <v>1</v>
      </c>
      <c r="F2490">
        <v>0.5</v>
      </c>
      <c r="G2490">
        <v>0.43300864500000003</v>
      </c>
      <c r="H2490" t="s">
        <v>3871</v>
      </c>
      <c r="I2490">
        <v>7.2379344430000003</v>
      </c>
      <c r="J2490" t="s">
        <v>465</v>
      </c>
      <c r="K2490" t="s">
        <v>35</v>
      </c>
      <c r="L2490">
        <v>0.71678893200000005</v>
      </c>
      <c r="M2490">
        <v>0.71227364199999998</v>
      </c>
      <c r="N2490" t="str">
        <f t="shared" si="76"/>
        <v>NPEPPS</v>
      </c>
      <c r="O2490" t="str">
        <f t="shared" si="77"/>
        <v>NPEPPS</v>
      </c>
    </row>
    <row r="2491" spans="1:15">
      <c r="A2491" t="s">
        <v>25</v>
      </c>
      <c r="B2491" t="s">
        <v>4469</v>
      </c>
      <c r="C2491">
        <v>1.06833E-4</v>
      </c>
      <c r="D2491" s="1">
        <v>5.1399999999999998E-11</v>
      </c>
      <c r="E2491">
        <v>1</v>
      </c>
      <c r="F2491">
        <v>0.5</v>
      </c>
      <c r="G2491">
        <v>0.43301367499999999</v>
      </c>
      <c r="H2491" t="s">
        <v>3500</v>
      </c>
      <c r="I2491">
        <v>8.7388518909999995</v>
      </c>
      <c r="J2491" t="s">
        <v>4470</v>
      </c>
      <c r="K2491" t="s">
        <v>35</v>
      </c>
      <c r="L2491">
        <v>0.75210004200000002</v>
      </c>
      <c r="M2491">
        <v>0.76056338000000001</v>
      </c>
      <c r="N2491" t="str">
        <f t="shared" si="76"/>
        <v>MRPS35</v>
      </c>
      <c r="O2491" t="str">
        <f t="shared" si="77"/>
        <v>MRPS35</v>
      </c>
    </row>
    <row r="2492" spans="1:15">
      <c r="A2492" t="s">
        <v>25</v>
      </c>
      <c r="B2492" t="s">
        <v>6728</v>
      </c>
      <c r="C2492" s="1">
        <v>3.5899999999999999E-6</v>
      </c>
      <c r="D2492" s="1">
        <v>5.1399999999999998E-11</v>
      </c>
      <c r="E2492">
        <v>1</v>
      </c>
      <c r="F2492">
        <v>0.5</v>
      </c>
      <c r="G2492">
        <v>0.433000459</v>
      </c>
      <c r="H2492" t="s">
        <v>4193</v>
      </c>
      <c r="I2492">
        <v>8.7388518909999995</v>
      </c>
      <c r="J2492" t="s">
        <v>6729</v>
      </c>
      <c r="K2492" t="s">
        <v>35</v>
      </c>
      <c r="L2492">
        <v>0.75210004200000002</v>
      </c>
      <c r="M2492">
        <v>0.76056338000000001</v>
      </c>
      <c r="N2492" t="str">
        <f t="shared" si="76"/>
        <v>RYR3</v>
      </c>
      <c r="O2492" t="str">
        <f t="shared" si="77"/>
        <v>RYR3</v>
      </c>
    </row>
    <row r="2493" spans="1:15">
      <c r="A2493" t="s">
        <v>25</v>
      </c>
      <c r="B2493" t="s">
        <v>4566</v>
      </c>
      <c r="C2493" s="1">
        <v>9.4699999999999998E-5</v>
      </c>
      <c r="D2493" s="1">
        <v>5.1399999999999998E-11</v>
      </c>
      <c r="E2493">
        <v>1</v>
      </c>
      <c r="F2493">
        <v>0.5</v>
      </c>
      <c r="G2493">
        <v>0.43301212300000003</v>
      </c>
      <c r="H2493" t="s">
        <v>4193</v>
      </c>
      <c r="I2493">
        <v>8.7388518909999995</v>
      </c>
      <c r="J2493" t="s">
        <v>4567</v>
      </c>
      <c r="K2493" t="s">
        <v>35</v>
      </c>
      <c r="L2493">
        <v>0.75210004200000002</v>
      </c>
      <c r="M2493">
        <v>0.76056338000000001</v>
      </c>
      <c r="N2493" t="str">
        <f t="shared" si="76"/>
        <v>TWIST1</v>
      </c>
      <c r="O2493" t="str">
        <f t="shared" si="77"/>
        <v>TWIST1</v>
      </c>
    </row>
    <row r="2494" spans="1:15">
      <c r="A2494" t="s">
        <v>25</v>
      </c>
      <c r="B2494" t="s">
        <v>3499</v>
      </c>
      <c r="C2494">
        <v>5.9341849999999998E-3</v>
      </c>
      <c r="D2494" s="1">
        <v>5.1399999999999998E-11</v>
      </c>
      <c r="E2494">
        <v>1</v>
      </c>
      <c r="F2494">
        <v>0.5</v>
      </c>
      <c r="G2494">
        <v>0.43375957599999998</v>
      </c>
      <c r="H2494" t="s">
        <v>3500</v>
      </c>
      <c r="I2494">
        <v>76.683114130000007</v>
      </c>
      <c r="J2494" t="s">
        <v>16</v>
      </c>
      <c r="K2494" t="s">
        <v>16</v>
      </c>
      <c r="L2494">
        <v>0.96073587000000005</v>
      </c>
      <c r="M2494">
        <v>0.92756539199999999</v>
      </c>
      <c r="N2494" t="e">
        <f t="shared" si="76"/>
        <v>#N/A</v>
      </c>
      <c r="O2494" t="str">
        <f t="shared" si="77"/>
        <v>ORF57</v>
      </c>
    </row>
    <row r="2495" spans="1:15">
      <c r="A2495" t="s">
        <v>25</v>
      </c>
      <c r="B2495" t="s">
        <v>4627</v>
      </c>
      <c r="C2495" s="1">
        <v>8.6100000000000006E-5</v>
      </c>
      <c r="D2495" s="1">
        <v>5.1399999999999998E-11</v>
      </c>
      <c r="E2495">
        <v>1</v>
      </c>
      <c r="F2495">
        <v>0.5</v>
      </c>
      <c r="G2495">
        <v>0.433011019</v>
      </c>
      <c r="H2495" t="s">
        <v>3968</v>
      </c>
      <c r="I2495">
        <v>12.35860286</v>
      </c>
      <c r="J2495" t="s">
        <v>16</v>
      </c>
      <c r="K2495" t="s">
        <v>16</v>
      </c>
      <c r="L2495">
        <v>0.85924968599999996</v>
      </c>
      <c r="M2495">
        <v>0.83903420500000003</v>
      </c>
      <c r="N2495" t="e">
        <f t="shared" si="76"/>
        <v>#N/A</v>
      </c>
      <c r="O2495" t="str">
        <f t="shared" si="77"/>
        <v>ORF17</v>
      </c>
    </row>
    <row r="2496" spans="1:15">
      <c r="A2496" t="s">
        <v>25</v>
      </c>
      <c r="B2496" t="s">
        <v>5281</v>
      </c>
      <c r="C2496" s="1">
        <v>4.6699999999999997E-5</v>
      </c>
      <c r="D2496" s="1">
        <v>5.1399999999999998E-11</v>
      </c>
      <c r="E2496">
        <v>1</v>
      </c>
      <c r="F2496">
        <v>0.5</v>
      </c>
      <c r="G2496">
        <v>0.43300598200000001</v>
      </c>
      <c r="H2496" t="s">
        <v>3511</v>
      </c>
      <c r="I2496">
        <v>8.7388518909999995</v>
      </c>
      <c r="J2496" t="s">
        <v>5282</v>
      </c>
      <c r="K2496" t="s">
        <v>35</v>
      </c>
      <c r="L2496">
        <v>0.75210004200000002</v>
      </c>
      <c r="M2496">
        <v>0.76056338000000001</v>
      </c>
      <c r="N2496" t="str">
        <f t="shared" si="76"/>
        <v>DPY19L3</v>
      </c>
      <c r="O2496" t="str">
        <f t="shared" si="77"/>
        <v>DPY19L3</v>
      </c>
    </row>
    <row r="2497" spans="1:15">
      <c r="A2497" t="s">
        <v>25</v>
      </c>
      <c r="B2497" t="s">
        <v>588</v>
      </c>
      <c r="C2497" s="1">
        <v>2.65E-5</v>
      </c>
      <c r="D2497" s="1">
        <v>5.1399999999999998E-11</v>
      </c>
      <c r="E2497">
        <v>1</v>
      </c>
      <c r="F2497">
        <v>0.5</v>
      </c>
      <c r="G2497">
        <v>0.43300339700000001</v>
      </c>
      <c r="H2497" t="s">
        <v>4193</v>
      </c>
      <c r="I2497">
        <v>8.7388518909999995</v>
      </c>
      <c r="J2497" t="s">
        <v>589</v>
      </c>
      <c r="K2497" t="s">
        <v>35</v>
      </c>
      <c r="L2497">
        <v>0.75210004200000002</v>
      </c>
      <c r="M2497">
        <v>0.76056338000000001</v>
      </c>
      <c r="N2497" t="str">
        <f t="shared" si="76"/>
        <v>HEATR3</v>
      </c>
      <c r="O2497" t="str">
        <f t="shared" si="77"/>
        <v>HEATR3</v>
      </c>
    </row>
    <row r="2498" spans="1:15">
      <c r="A2498" t="s">
        <v>25</v>
      </c>
      <c r="B2498" t="s">
        <v>340</v>
      </c>
      <c r="C2498" s="1">
        <v>6.6400000000000001E-5</v>
      </c>
      <c r="D2498" s="1">
        <v>5.1399999999999998E-11</v>
      </c>
      <c r="E2498">
        <v>1</v>
      </c>
      <c r="F2498">
        <v>0.5</v>
      </c>
      <c r="G2498">
        <v>0.43300850499999999</v>
      </c>
      <c r="H2498" t="s">
        <v>3500</v>
      </c>
      <c r="I2498">
        <v>3.9107002940000002</v>
      </c>
      <c r="J2498" t="s">
        <v>341</v>
      </c>
      <c r="K2498" t="s">
        <v>35</v>
      </c>
      <c r="L2498">
        <v>0.53361967399999999</v>
      </c>
      <c r="M2498">
        <v>0.54325955699999995</v>
      </c>
      <c r="N2498" t="str">
        <f t="shared" ref="N2498:N2561" si="78">VLOOKUP(J2498,$A$26317:$B$29694,2,FALSE)</f>
        <v>TBC1D22A</v>
      </c>
      <c r="O2498" t="str">
        <f t="shared" ref="O2498:O2561" si="79">VLOOKUP(B2498,$D$26317:$E$29827,2,FALSE)</f>
        <v>TBC1D22A</v>
      </c>
    </row>
    <row r="2499" spans="1:15">
      <c r="A2499" t="s">
        <v>25</v>
      </c>
      <c r="B2499" t="s">
        <v>5848</v>
      </c>
      <c r="C2499" s="1">
        <v>1.7600000000000001E-5</v>
      </c>
      <c r="D2499" s="1">
        <v>5.1399999999999998E-11</v>
      </c>
      <c r="E2499">
        <v>1</v>
      </c>
      <c r="F2499">
        <v>0.5</v>
      </c>
      <c r="G2499">
        <v>0.433002259</v>
      </c>
      <c r="H2499" t="s">
        <v>3968</v>
      </c>
      <c r="I2499">
        <v>8.7388518909999995</v>
      </c>
      <c r="J2499" t="s">
        <v>5849</v>
      </c>
      <c r="K2499" t="s">
        <v>35</v>
      </c>
      <c r="L2499">
        <v>0.75210004200000002</v>
      </c>
      <c r="M2499">
        <v>0.76056338000000001</v>
      </c>
      <c r="N2499" t="str">
        <f t="shared" si="78"/>
        <v>SYMPK</v>
      </c>
      <c r="O2499" t="str">
        <f t="shared" si="79"/>
        <v>SYMPK</v>
      </c>
    </row>
    <row r="2500" spans="1:15">
      <c r="A2500" t="s">
        <v>25</v>
      </c>
      <c r="B2500" t="s">
        <v>5305</v>
      </c>
      <c r="C2500" s="1">
        <v>4.57E-5</v>
      </c>
      <c r="D2500" s="1">
        <v>5.1399999999999998E-11</v>
      </c>
      <c r="E2500">
        <v>1</v>
      </c>
      <c r="F2500">
        <v>0.5</v>
      </c>
      <c r="G2500">
        <v>0.43300584600000003</v>
      </c>
      <c r="H2500" t="s">
        <v>4193</v>
      </c>
      <c r="I2500">
        <v>8.7388518909999995</v>
      </c>
      <c r="J2500" t="s">
        <v>5306</v>
      </c>
      <c r="K2500" t="s">
        <v>35</v>
      </c>
      <c r="L2500">
        <v>0.75210004200000002</v>
      </c>
      <c r="M2500">
        <v>0.76056338000000001</v>
      </c>
      <c r="N2500" t="str">
        <f t="shared" si="78"/>
        <v>DAZAP1</v>
      </c>
      <c r="O2500" t="str">
        <f t="shared" si="79"/>
        <v>DAZAP1</v>
      </c>
    </row>
    <row r="2501" spans="1:15">
      <c r="A2501" t="s">
        <v>25</v>
      </c>
      <c r="B2501" t="s">
        <v>4678</v>
      </c>
      <c r="C2501" s="1">
        <v>8.2299999999999995E-5</v>
      </c>
      <c r="D2501" s="1">
        <v>5.1399999999999998E-11</v>
      </c>
      <c r="E2501">
        <v>1</v>
      </c>
      <c r="F2501">
        <v>0.5</v>
      </c>
      <c r="G2501">
        <v>0.433010538</v>
      </c>
      <c r="H2501" t="s">
        <v>4052</v>
      </c>
      <c r="I2501">
        <v>8.7388518909999995</v>
      </c>
      <c r="J2501" t="s">
        <v>4679</v>
      </c>
      <c r="K2501" t="s">
        <v>35</v>
      </c>
      <c r="L2501">
        <v>0.75210004200000002</v>
      </c>
      <c r="M2501">
        <v>0.76056338000000001</v>
      </c>
      <c r="N2501" t="str">
        <f t="shared" si="78"/>
        <v>TSPAN32</v>
      </c>
      <c r="O2501" t="str">
        <f t="shared" si="79"/>
        <v>TSPAN32</v>
      </c>
    </row>
    <row r="2502" spans="1:15">
      <c r="A2502" t="s">
        <v>25</v>
      </c>
      <c r="B2502" t="s">
        <v>3785</v>
      </c>
      <c r="C2502">
        <v>2.09769E-4</v>
      </c>
      <c r="D2502" s="1">
        <v>5.1399999999999998E-11</v>
      </c>
      <c r="E2502">
        <v>1</v>
      </c>
      <c r="F2502">
        <v>0.5</v>
      </c>
      <c r="G2502">
        <v>0.43302685099999999</v>
      </c>
      <c r="H2502" t="s">
        <v>3871</v>
      </c>
      <c r="I2502">
        <v>5.1179925270000002</v>
      </c>
      <c r="J2502" t="s">
        <v>3787</v>
      </c>
      <c r="K2502" t="s">
        <v>35</v>
      </c>
      <c r="L2502">
        <v>0.60637044399999995</v>
      </c>
      <c r="M2502">
        <v>0.61167002000000004</v>
      </c>
      <c r="N2502" t="str">
        <f t="shared" si="78"/>
        <v>MGST2</v>
      </c>
      <c r="O2502" t="str">
        <f t="shared" si="79"/>
        <v>MGST2</v>
      </c>
    </row>
    <row r="2503" spans="1:15">
      <c r="A2503" t="s">
        <v>25</v>
      </c>
      <c r="B2503" t="s">
        <v>4980</v>
      </c>
      <c r="C2503" s="1">
        <v>6.0000000000000002E-5</v>
      </c>
      <c r="D2503" s="1">
        <v>5.1399999999999998E-11</v>
      </c>
      <c r="E2503">
        <v>1</v>
      </c>
      <c r="F2503">
        <v>0.5</v>
      </c>
      <c r="G2503">
        <v>0.43300767600000001</v>
      </c>
      <c r="H2503" t="s">
        <v>4053</v>
      </c>
      <c r="I2503">
        <v>8.7388518909999995</v>
      </c>
      <c r="J2503" t="s">
        <v>4981</v>
      </c>
      <c r="K2503" t="s">
        <v>35</v>
      </c>
      <c r="L2503">
        <v>0.75210004200000002</v>
      </c>
      <c r="M2503">
        <v>0.76056338000000001</v>
      </c>
      <c r="N2503" t="str">
        <f t="shared" si="78"/>
        <v>SH3GL1</v>
      </c>
      <c r="O2503" t="str">
        <f t="shared" si="79"/>
        <v>SH3GL1</v>
      </c>
    </row>
    <row r="2504" spans="1:15">
      <c r="A2504" t="s">
        <v>25</v>
      </c>
      <c r="B2504" t="s">
        <v>3967</v>
      </c>
      <c r="C2504">
        <v>2.17693E-4</v>
      </c>
      <c r="D2504" s="1">
        <v>5.1399999999999998E-11</v>
      </c>
      <c r="E2504">
        <v>1</v>
      </c>
      <c r="F2504">
        <v>0.5</v>
      </c>
      <c r="G2504">
        <v>0.43302786500000001</v>
      </c>
      <c r="H2504" t="s">
        <v>3968</v>
      </c>
      <c r="I2504">
        <v>8.7388518909999995</v>
      </c>
      <c r="J2504" t="s">
        <v>3969</v>
      </c>
      <c r="K2504" t="s">
        <v>35</v>
      </c>
      <c r="L2504">
        <v>0.75210004200000002</v>
      </c>
      <c r="M2504">
        <v>0.76056338000000001</v>
      </c>
      <c r="N2504" t="str">
        <f t="shared" si="78"/>
        <v>HIGD2A</v>
      </c>
      <c r="O2504" t="str">
        <f t="shared" si="79"/>
        <v>HIGD2A</v>
      </c>
    </row>
    <row r="2505" spans="1:15">
      <c r="A2505" t="s">
        <v>25</v>
      </c>
      <c r="B2505" t="s">
        <v>969</v>
      </c>
      <c r="C2505" s="1">
        <v>6.2399999999999999E-5</v>
      </c>
      <c r="D2505" s="1">
        <v>5.1399999999999998E-11</v>
      </c>
      <c r="E2505">
        <v>1</v>
      </c>
      <c r="F2505">
        <v>0.5</v>
      </c>
      <c r="G2505">
        <v>0.43300798299999999</v>
      </c>
      <c r="H2505" t="s">
        <v>3968</v>
      </c>
      <c r="I2505">
        <v>5.2709364250000004</v>
      </c>
      <c r="J2505" t="s">
        <v>970</v>
      </c>
      <c r="K2505" t="s">
        <v>35</v>
      </c>
      <c r="L2505">
        <v>0.63955300500000001</v>
      </c>
      <c r="M2505">
        <v>0.64587525199999996</v>
      </c>
      <c r="N2505" t="str">
        <f t="shared" si="78"/>
        <v>SHARPIN</v>
      </c>
      <c r="O2505" t="str">
        <f t="shared" si="79"/>
        <v>SHARPIN</v>
      </c>
    </row>
    <row r="2506" spans="1:15">
      <c r="A2506" t="s">
        <v>25</v>
      </c>
      <c r="B2506" t="s">
        <v>241</v>
      </c>
      <c r="C2506" s="1">
        <v>2.4199999999999999E-5</v>
      </c>
      <c r="D2506" s="1">
        <v>5.1399999999999998E-11</v>
      </c>
      <c r="E2506">
        <v>1</v>
      </c>
      <c r="F2506">
        <v>0.5</v>
      </c>
      <c r="G2506">
        <v>0.43300309300000001</v>
      </c>
      <c r="H2506" t="s">
        <v>3968</v>
      </c>
      <c r="I2506">
        <v>5.800393701</v>
      </c>
      <c r="J2506" t="s">
        <v>242</v>
      </c>
      <c r="K2506" t="s">
        <v>35</v>
      </c>
      <c r="L2506">
        <v>0.67482610499999995</v>
      </c>
      <c r="M2506">
        <v>0.67806840999999995</v>
      </c>
      <c r="N2506" t="str">
        <f t="shared" si="78"/>
        <v>UNC45A</v>
      </c>
      <c r="O2506" t="str">
        <f t="shared" si="79"/>
        <v>UNC45A</v>
      </c>
    </row>
    <row r="2507" spans="1:15">
      <c r="A2507" t="s">
        <v>25</v>
      </c>
      <c r="B2507" t="s">
        <v>766</v>
      </c>
      <c r="C2507" s="1">
        <v>3.6699999999999998E-5</v>
      </c>
      <c r="D2507" s="1">
        <v>5.1399999999999998E-11</v>
      </c>
      <c r="E2507">
        <v>1</v>
      </c>
      <c r="F2507">
        <v>0.5</v>
      </c>
      <c r="G2507">
        <v>0.43300469699999999</v>
      </c>
      <c r="H2507" t="s">
        <v>3968</v>
      </c>
      <c r="I2507">
        <v>5.1746230649999996</v>
      </c>
      <c r="J2507" t="s">
        <v>767</v>
      </c>
      <c r="K2507" t="s">
        <v>35</v>
      </c>
      <c r="L2507">
        <v>0.63457372000000001</v>
      </c>
      <c r="M2507">
        <v>0.63983903399999997</v>
      </c>
      <c r="N2507" t="str">
        <f t="shared" si="78"/>
        <v>TM9SF3</v>
      </c>
      <c r="O2507" t="str">
        <f t="shared" si="79"/>
        <v>TM9SF3</v>
      </c>
    </row>
    <row r="2508" spans="1:15">
      <c r="A2508" t="s">
        <v>25</v>
      </c>
      <c r="B2508" t="s">
        <v>6126</v>
      </c>
      <c r="C2508" s="1">
        <v>1.52E-5</v>
      </c>
      <c r="D2508" s="1">
        <v>5.1399999999999998E-11</v>
      </c>
      <c r="E2508">
        <v>1</v>
      </c>
      <c r="F2508">
        <v>0.5</v>
      </c>
      <c r="G2508">
        <v>0.43300194800000003</v>
      </c>
      <c r="H2508" t="s">
        <v>4052</v>
      </c>
      <c r="I2508">
        <v>8.7388518909999995</v>
      </c>
      <c r="J2508" t="s">
        <v>6127</v>
      </c>
      <c r="K2508" t="s">
        <v>35</v>
      </c>
      <c r="L2508">
        <v>0.75210004200000002</v>
      </c>
      <c r="M2508">
        <v>0.76056338000000001</v>
      </c>
      <c r="N2508" t="str">
        <f t="shared" si="78"/>
        <v>EIF2AK4</v>
      </c>
      <c r="O2508" t="str">
        <f t="shared" si="79"/>
        <v>EIF2AK4</v>
      </c>
    </row>
    <row r="2509" spans="1:15">
      <c r="A2509" t="s">
        <v>25</v>
      </c>
      <c r="B2509" t="s">
        <v>3640</v>
      </c>
      <c r="C2509">
        <v>2.7072799999999997E-4</v>
      </c>
      <c r="D2509" s="1">
        <v>5.1399999999999998E-11</v>
      </c>
      <c r="E2509">
        <v>1</v>
      </c>
      <c r="F2509">
        <v>0.5</v>
      </c>
      <c r="G2509">
        <v>0.43303465299999999</v>
      </c>
      <c r="H2509" t="s">
        <v>3871</v>
      </c>
      <c r="I2509">
        <v>8.7388518909999995</v>
      </c>
      <c r="J2509" t="s">
        <v>3641</v>
      </c>
      <c r="K2509" t="s">
        <v>35</v>
      </c>
      <c r="L2509">
        <v>0.75210004200000002</v>
      </c>
      <c r="M2509">
        <v>0.76056338000000001</v>
      </c>
      <c r="N2509" t="str">
        <f t="shared" si="78"/>
        <v>C19orf25</v>
      </c>
      <c r="O2509" t="str">
        <f t="shared" si="79"/>
        <v>C19orf25</v>
      </c>
    </row>
    <row r="2510" spans="1:15">
      <c r="A2510" t="s">
        <v>25</v>
      </c>
      <c r="B2510" t="s">
        <v>4316</v>
      </c>
      <c r="C2510">
        <v>1.3329499999999999E-4</v>
      </c>
      <c r="D2510" s="1">
        <v>5.1399999999999998E-11</v>
      </c>
      <c r="E2510">
        <v>1</v>
      </c>
      <c r="F2510">
        <v>0.5</v>
      </c>
      <c r="G2510">
        <v>0.43301706200000001</v>
      </c>
      <c r="H2510" t="s">
        <v>4193</v>
      </c>
      <c r="I2510">
        <v>15.136135469999999</v>
      </c>
      <c r="J2510" t="s">
        <v>4317</v>
      </c>
      <c r="K2510" t="s">
        <v>35</v>
      </c>
      <c r="L2510">
        <v>0.88502033499999999</v>
      </c>
      <c r="M2510">
        <v>0.85714285700000004</v>
      </c>
      <c r="N2510" t="str">
        <f t="shared" si="78"/>
        <v>EVL</v>
      </c>
      <c r="O2510" t="str">
        <f t="shared" si="79"/>
        <v>EVL</v>
      </c>
    </row>
    <row r="2511" spans="1:15">
      <c r="A2511" t="s">
        <v>25</v>
      </c>
      <c r="B2511" t="s">
        <v>300</v>
      </c>
      <c r="C2511" s="1">
        <v>2.0100000000000001E-5</v>
      </c>
      <c r="D2511" s="1">
        <v>5.1399999999999998E-11</v>
      </c>
      <c r="E2511">
        <v>1</v>
      </c>
      <c r="F2511">
        <v>0.5</v>
      </c>
      <c r="G2511">
        <v>0.43300256999999998</v>
      </c>
      <c r="H2511" t="s">
        <v>4053</v>
      </c>
      <c r="I2511">
        <v>5.5139072540000003</v>
      </c>
      <c r="J2511" t="s">
        <v>301</v>
      </c>
      <c r="K2511" t="s">
        <v>35</v>
      </c>
      <c r="L2511">
        <v>0.66232087900000003</v>
      </c>
      <c r="M2511">
        <v>0.66398390299999999</v>
      </c>
      <c r="N2511" t="str">
        <f t="shared" si="78"/>
        <v>XPO7</v>
      </c>
      <c r="O2511" t="str">
        <f t="shared" si="79"/>
        <v>XPO7</v>
      </c>
    </row>
    <row r="2512" spans="1:15">
      <c r="A2512" t="s">
        <v>25</v>
      </c>
      <c r="B2512" t="s">
        <v>4048</v>
      </c>
      <c r="C2512">
        <v>1.8879500000000001E-4</v>
      </c>
      <c r="D2512" s="1">
        <v>5.1399999999999998E-11</v>
      </c>
      <c r="E2512">
        <v>1</v>
      </c>
      <c r="F2512">
        <v>0.5</v>
      </c>
      <c r="G2512">
        <v>0.43302416599999999</v>
      </c>
      <c r="H2512" t="s">
        <v>3500</v>
      </c>
      <c r="I2512">
        <v>8.7388518909999995</v>
      </c>
      <c r="J2512" t="s">
        <v>4049</v>
      </c>
      <c r="K2512" t="s">
        <v>35</v>
      </c>
      <c r="L2512">
        <v>0.75210004200000002</v>
      </c>
      <c r="M2512">
        <v>0.76056338000000001</v>
      </c>
      <c r="N2512" t="str">
        <f t="shared" si="78"/>
        <v>MRPS28</v>
      </c>
      <c r="O2512" t="str">
        <f t="shared" si="79"/>
        <v>MRPS28</v>
      </c>
    </row>
    <row r="2513" spans="1:15">
      <c r="A2513" t="s">
        <v>25</v>
      </c>
      <c r="B2513" t="s">
        <v>813</v>
      </c>
      <c r="C2513">
        <v>2.7238300000000001E-4</v>
      </c>
      <c r="D2513" s="1">
        <v>5.1399999999999998E-11</v>
      </c>
      <c r="E2513">
        <v>1</v>
      </c>
      <c r="F2513">
        <v>0.5</v>
      </c>
      <c r="G2513">
        <v>0.43303486499999999</v>
      </c>
      <c r="H2513" t="s">
        <v>3500</v>
      </c>
      <c r="I2513">
        <v>8.7388518909999995</v>
      </c>
      <c r="J2513" t="s">
        <v>814</v>
      </c>
      <c r="K2513" t="s">
        <v>35</v>
      </c>
      <c r="L2513">
        <v>0.75210004200000002</v>
      </c>
      <c r="M2513">
        <v>0.76056338000000001</v>
      </c>
      <c r="N2513" t="str">
        <f t="shared" si="78"/>
        <v>MRPS17</v>
      </c>
      <c r="O2513" t="str">
        <f t="shared" si="79"/>
        <v>MRPS17</v>
      </c>
    </row>
    <row r="2514" spans="1:15">
      <c r="A2514" t="s">
        <v>25</v>
      </c>
      <c r="B2514" t="s">
        <v>528</v>
      </c>
      <c r="C2514" s="1">
        <v>9.59E-5</v>
      </c>
      <c r="D2514" s="1">
        <v>5.1399999999999998E-11</v>
      </c>
      <c r="E2514">
        <v>1</v>
      </c>
      <c r="F2514">
        <v>0.5</v>
      </c>
      <c r="G2514">
        <v>0.433012279</v>
      </c>
      <c r="H2514" t="s">
        <v>3968</v>
      </c>
      <c r="I2514">
        <v>7.2379344430000003</v>
      </c>
      <c r="J2514" t="s">
        <v>529</v>
      </c>
      <c r="K2514" t="s">
        <v>35</v>
      </c>
      <c r="L2514">
        <v>0.71678893200000005</v>
      </c>
      <c r="M2514">
        <v>0.71227364199999998</v>
      </c>
      <c r="N2514" t="str">
        <f t="shared" si="78"/>
        <v>SAMM50</v>
      </c>
      <c r="O2514" t="str">
        <f t="shared" si="79"/>
        <v>SAMM50</v>
      </c>
    </row>
    <row r="2515" spans="1:15">
      <c r="A2515" t="s">
        <v>25</v>
      </c>
      <c r="B2515" t="s">
        <v>3676</v>
      </c>
      <c r="C2515">
        <v>5.0613000000000003E-4</v>
      </c>
      <c r="D2515" s="1">
        <v>5.1399999999999998E-11</v>
      </c>
      <c r="E2515">
        <v>1</v>
      </c>
      <c r="F2515">
        <v>0.5</v>
      </c>
      <c r="G2515">
        <v>0.43306478500000001</v>
      </c>
      <c r="H2515" t="s">
        <v>3500</v>
      </c>
      <c r="I2515">
        <v>12.35860286</v>
      </c>
      <c r="J2515" t="s">
        <v>3677</v>
      </c>
      <c r="K2515" t="s">
        <v>35</v>
      </c>
      <c r="L2515">
        <v>0.85924968599999996</v>
      </c>
      <c r="M2515">
        <v>0.83903420500000003</v>
      </c>
      <c r="N2515" t="str">
        <f t="shared" si="78"/>
        <v>CHCHD2</v>
      </c>
      <c r="O2515" t="str">
        <f t="shared" si="79"/>
        <v>CHCHD2</v>
      </c>
    </row>
    <row r="2516" spans="1:15">
      <c r="A2516" t="s">
        <v>25</v>
      </c>
      <c r="B2516" t="s">
        <v>3082</v>
      </c>
      <c r="C2516">
        <v>1.3389980000000001E-3</v>
      </c>
      <c r="D2516">
        <v>0.94144127</v>
      </c>
      <c r="E2516">
        <v>5.5087697999999997E-2</v>
      </c>
      <c r="F2516">
        <v>0.49826448400000001</v>
      </c>
      <c r="G2516">
        <v>0.43731708200000002</v>
      </c>
      <c r="H2516" t="s">
        <v>27</v>
      </c>
      <c r="I2516">
        <v>3.121881073</v>
      </c>
      <c r="J2516" t="s">
        <v>3083</v>
      </c>
      <c r="K2516" t="s">
        <v>35</v>
      </c>
      <c r="L2516">
        <v>0.43559238300000003</v>
      </c>
      <c r="M2516">
        <v>0.456740443</v>
      </c>
      <c r="N2516" t="str">
        <f t="shared" si="78"/>
        <v>DDX6</v>
      </c>
      <c r="O2516" t="str">
        <f t="shared" si="79"/>
        <v>DDX6</v>
      </c>
    </row>
    <row r="2517" spans="1:15">
      <c r="A2517" t="s">
        <v>25</v>
      </c>
      <c r="B2517" t="s">
        <v>3437</v>
      </c>
      <c r="C2517">
        <v>4.8926299999999998E-4</v>
      </c>
      <c r="D2517">
        <v>0.70152299600000001</v>
      </c>
      <c r="E2517">
        <v>0.29470000499999999</v>
      </c>
      <c r="F2517">
        <v>0.49811150100000001</v>
      </c>
      <c r="G2517">
        <v>0.43563632299999999</v>
      </c>
      <c r="H2517" t="s">
        <v>3318</v>
      </c>
      <c r="I2517">
        <v>5.4882237519999997</v>
      </c>
      <c r="J2517" t="s">
        <v>3438</v>
      </c>
      <c r="K2517" t="s">
        <v>35</v>
      </c>
      <c r="L2517">
        <v>0.661066555</v>
      </c>
      <c r="M2517">
        <v>0.655935614</v>
      </c>
      <c r="N2517" t="str">
        <f t="shared" si="78"/>
        <v>MRPL12</v>
      </c>
      <c r="O2517" t="str">
        <f t="shared" si="79"/>
        <v>MRPL12</v>
      </c>
    </row>
    <row r="2518" spans="1:15">
      <c r="A2518" t="s">
        <v>25</v>
      </c>
      <c r="B2518" t="s">
        <v>2721</v>
      </c>
      <c r="C2518">
        <v>1.6178010000000001E-3</v>
      </c>
      <c r="D2518">
        <v>0.84437367900000004</v>
      </c>
      <c r="E2518">
        <v>0.15065733000000001</v>
      </c>
      <c r="F2518">
        <v>0.49751550500000002</v>
      </c>
      <c r="G2518">
        <v>0.436121747</v>
      </c>
      <c r="H2518" t="s">
        <v>2912</v>
      </c>
      <c r="I2518">
        <v>5.6809715279999997</v>
      </c>
      <c r="J2518" t="s">
        <v>2722</v>
      </c>
      <c r="K2518" t="s">
        <v>35</v>
      </c>
      <c r="L2518">
        <v>0.66988482999999999</v>
      </c>
      <c r="M2518">
        <v>0.674044266</v>
      </c>
      <c r="N2518" t="str">
        <f t="shared" si="78"/>
        <v>PSMA7</v>
      </c>
      <c r="O2518" t="str">
        <f t="shared" si="79"/>
        <v>PSMA7</v>
      </c>
    </row>
    <row r="2519" spans="1:15">
      <c r="A2519" t="s">
        <v>25</v>
      </c>
      <c r="B2519" t="s">
        <v>3224</v>
      </c>
      <c r="C2519">
        <v>2.3139739999999999E-3</v>
      </c>
      <c r="D2519">
        <v>0.79049412200000002</v>
      </c>
      <c r="E2519">
        <v>0.20432620300000001</v>
      </c>
      <c r="F2519">
        <v>0.49741016300000002</v>
      </c>
      <c r="G2519">
        <v>0.435796354</v>
      </c>
      <c r="H2519" t="s">
        <v>555</v>
      </c>
      <c r="I2519">
        <v>7.3850388269999998</v>
      </c>
      <c r="J2519" t="s">
        <v>3225</v>
      </c>
      <c r="K2519" t="s">
        <v>35</v>
      </c>
      <c r="L2519">
        <v>0.722490403</v>
      </c>
      <c r="M2519">
        <v>0.71830985899999999</v>
      </c>
      <c r="N2519" t="str">
        <f t="shared" si="78"/>
        <v>BANF1</v>
      </c>
      <c r="O2519" t="str">
        <f t="shared" si="79"/>
        <v>BANF1</v>
      </c>
    </row>
    <row r="2520" spans="1:15">
      <c r="A2520" t="s">
        <v>25</v>
      </c>
      <c r="B2520" t="s">
        <v>2940</v>
      </c>
      <c r="C2520">
        <v>3.1464219999999998E-3</v>
      </c>
      <c r="D2520">
        <v>0.91828074999999998</v>
      </c>
      <c r="E2520">
        <v>7.3622093E-2</v>
      </c>
      <c r="F2520">
        <v>0.495951421</v>
      </c>
      <c r="G2520">
        <v>0.43540635700000002</v>
      </c>
      <c r="H2520" t="s">
        <v>378</v>
      </c>
      <c r="I2520">
        <v>1.7320508080000001</v>
      </c>
      <c r="J2520" t="s">
        <v>2941</v>
      </c>
      <c r="K2520" t="s">
        <v>35</v>
      </c>
      <c r="L2520">
        <v>0.14964460800000001</v>
      </c>
      <c r="M2520">
        <v>0.13480885300000001</v>
      </c>
      <c r="N2520" t="str">
        <f t="shared" si="78"/>
        <v>RPL28</v>
      </c>
      <c r="O2520" t="str">
        <f t="shared" si="79"/>
        <v>RPL28</v>
      </c>
    </row>
    <row r="2521" spans="1:15">
      <c r="A2521" t="s">
        <v>25</v>
      </c>
      <c r="B2521" t="s">
        <v>3117</v>
      </c>
      <c r="C2521">
        <v>4.29605E-3</v>
      </c>
      <c r="D2521">
        <v>0.92164268999999999</v>
      </c>
      <c r="E2521">
        <v>6.9578061999999996E-2</v>
      </c>
      <c r="F2521">
        <v>0.49561037600000002</v>
      </c>
      <c r="G2521">
        <v>0.43527833599999999</v>
      </c>
      <c r="H2521" t="s">
        <v>27</v>
      </c>
      <c r="I2521">
        <v>2.2990681340000001</v>
      </c>
      <c r="J2521" t="s">
        <v>3118</v>
      </c>
      <c r="K2521" t="s">
        <v>35</v>
      </c>
      <c r="L2521">
        <v>0.287316128</v>
      </c>
      <c r="M2521">
        <v>0.29577464799999997</v>
      </c>
      <c r="N2521" t="str">
        <f t="shared" si="78"/>
        <v>RPS8</v>
      </c>
      <c r="O2521" t="str">
        <f t="shared" si="79"/>
        <v>RPS8</v>
      </c>
    </row>
    <row r="2522" spans="1:15">
      <c r="A2522" t="s">
        <v>25</v>
      </c>
      <c r="B2522" t="s">
        <v>3279</v>
      </c>
      <c r="C2522">
        <v>8.7258300000000002E-4</v>
      </c>
      <c r="D2522">
        <v>0.95781349599999999</v>
      </c>
      <c r="E2522">
        <v>3.2722094E-2</v>
      </c>
      <c r="F2522">
        <v>0.49526779500000001</v>
      </c>
      <c r="G2522">
        <v>0.434760482</v>
      </c>
      <c r="H2522" t="s">
        <v>27</v>
      </c>
      <c r="I2522">
        <v>1.463850109</v>
      </c>
      <c r="J2522" t="s">
        <v>3280</v>
      </c>
      <c r="K2522" t="s">
        <v>35</v>
      </c>
      <c r="L2522">
        <v>8.5065947000000003E-2</v>
      </c>
      <c r="M2522">
        <v>6.4386317999999998E-2</v>
      </c>
      <c r="N2522" t="str">
        <f t="shared" si="78"/>
        <v>HNRNPH1</v>
      </c>
      <c r="O2522" t="str">
        <f t="shared" si="79"/>
        <v>HNRNPH1</v>
      </c>
    </row>
    <row r="2523" spans="1:15">
      <c r="A2523" t="s">
        <v>25</v>
      </c>
      <c r="B2523" t="s">
        <v>3049</v>
      </c>
      <c r="C2523">
        <v>7.7004079999999997E-3</v>
      </c>
      <c r="D2523">
        <v>0.907680563</v>
      </c>
      <c r="E2523">
        <v>6.9856039999999994E-2</v>
      </c>
      <c r="F2523">
        <v>0.48876830100000002</v>
      </c>
      <c r="G2523">
        <v>0.42970508499999999</v>
      </c>
      <c r="H2523" t="s">
        <v>310</v>
      </c>
      <c r="I2523">
        <v>5.6568542490000002</v>
      </c>
      <c r="J2523" t="s">
        <v>3050</v>
      </c>
      <c r="K2523" t="s">
        <v>35</v>
      </c>
      <c r="L2523">
        <v>0.66882055600000001</v>
      </c>
      <c r="M2523">
        <v>0.67002012099999997</v>
      </c>
      <c r="N2523" t="str">
        <f t="shared" si="78"/>
        <v>HSPA1L</v>
      </c>
      <c r="O2523" t="str">
        <f t="shared" si="79"/>
        <v>HSPA1L</v>
      </c>
    </row>
    <row r="2524" spans="1:15">
      <c r="A2524" t="s">
        <v>25</v>
      </c>
      <c r="B2524" t="s">
        <v>3373</v>
      </c>
      <c r="C2524">
        <v>2.9459740000000001E-3</v>
      </c>
      <c r="D2524">
        <v>0.89079845499999999</v>
      </c>
      <c r="E2524">
        <v>8.4741095000000002E-2</v>
      </c>
      <c r="F2524">
        <v>0.48776977500000002</v>
      </c>
      <c r="G2524">
        <v>0.428130501</v>
      </c>
      <c r="H2524" t="s">
        <v>6794</v>
      </c>
      <c r="I2524">
        <v>1.9578900210000001</v>
      </c>
      <c r="J2524" t="s">
        <v>3374</v>
      </c>
      <c r="K2524" t="s">
        <v>35</v>
      </c>
      <c r="L2524">
        <v>0.20593713199999999</v>
      </c>
      <c r="M2524">
        <v>0.213279678</v>
      </c>
      <c r="N2524" t="str">
        <f t="shared" si="78"/>
        <v>RRAS</v>
      </c>
      <c r="O2524" t="str">
        <f t="shared" si="79"/>
        <v>RRAS</v>
      </c>
    </row>
    <row r="2525" spans="1:15">
      <c r="A2525" t="s">
        <v>25</v>
      </c>
      <c r="B2525" t="s">
        <v>1306</v>
      </c>
      <c r="C2525" s="1">
        <v>6.1199999999999997E-5</v>
      </c>
      <c r="D2525">
        <v>0.34791348599999999</v>
      </c>
      <c r="E2525">
        <v>0.62473754199999998</v>
      </c>
      <c r="F2525">
        <v>0.48632551400000001</v>
      </c>
      <c r="G2525">
        <v>0.42325321399999999</v>
      </c>
      <c r="H2525" t="s">
        <v>2510</v>
      </c>
      <c r="I2525">
        <v>9.8715118210000004</v>
      </c>
      <c r="J2525" t="s">
        <v>1307</v>
      </c>
      <c r="K2525" t="s">
        <v>35</v>
      </c>
      <c r="L2525">
        <v>0.83480938100000002</v>
      </c>
      <c r="M2525">
        <v>0.82494969799999995</v>
      </c>
      <c r="N2525" t="str">
        <f t="shared" si="78"/>
        <v>NCDN</v>
      </c>
      <c r="O2525" t="str">
        <f t="shared" si="79"/>
        <v>NCDN</v>
      </c>
    </row>
    <row r="2526" spans="1:15">
      <c r="A2526" t="s">
        <v>25</v>
      </c>
      <c r="B2526" t="s">
        <v>3232</v>
      </c>
      <c r="C2526">
        <v>4.6743050000000001E-3</v>
      </c>
      <c r="D2526">
        <v>0.90755612699999999</v>
      </c>
      <c r="E2526">
        <v>6.4728632999999994E-2</v>
      </c>
      <c r="F2526">
        <v>0.48614237999999999</v>
      </c>
      <c r="G2526">
        <v>0.42704294900000001</v>
      </c>
      <c r="H2526" t="s">
        <v>310</v>
      </c>
      <c r="I2526">
        <v>4.4347115649999997</v>
      </c>
      <c r="J2526" t="s">
        <v>3233</v>
      </c>
      <c r="K2526" t="s">
        <v>35</v>
      </c>
      <c r="L2526">
        <v>0.57159147099999996</v>
      </c>
      <c r="M2526">
        <v>0.59154929599999995</v>
      </c>
      <c r="N2526" t="str">
        <f t="shared" si="78"/>
        <v>HSPA6</v>
      </c>
      <c r="O2526" t="str">
        <f t="shared" si="79"/>
        <v>HSPA6</v>
      </c>
    </row>
    <row r="2527" spans="1:15">
      <c r="A2527" t="s">
        <v>25</v>
      </c>
      <c r="B2527" t="s">
        <v>296</v>
      </c>
      <c r="C2527" s="1">
        <v>6.2100000000000005E-5</v>
      </c>
      <c r="D2527">
        <v>0.34813386800000001</v>
      </c>
      <c r="E2527">
        <v>0.62247350499999998</v>
      </c>
      <c r="F2527">
        <v>0.48530368600000001</v>
      </c>
      <c r="G2527">
        <v>0.42236974599999999</v>
      </c>
      <c r="H2527" t="s">
        <v>2365</v>
      </c>
      <c r="I2527">
        <v>13.248935039999999</v>
      </c>
      <c r="J2527" t="s">
        <v>297</v>
      </c>
      <c r="K2527" t="s">
        <v>35</v>
      </c>
      <c r="L2527">
        <v>0.87559390299999995</v>
      </c>
      <c r="M2527">
        <v>0.85110664000000003</v>
      </c>
      <c r="N2527" t="str">
        <f t="shared" si="78"/>
        <v>CAND1</v>
      </c>
      <c r="O2527" t="str">
        <f t="shared" si="79"/>
        <v>CAND1</v>
      </c>
    </row>
    <row r="2528" spans="1:15">
      <c r="A2528" t="s">
        <v>25</v>
      </c>
      <c r="B2528" t="s">
        <v>2605</v>
      </c>
      <c r="C2528">
        <v>1.7769940000000001E-3</v>
      </c>
      <c r="D2528">
        <v>0.89632603799999999</v>
      </c>
      <c r="E2528">
        <v>7.1421220999999993E-2</v>
      </c>
      <c r="F2528">
        <v>0.48387363</v>
      </c>
      <c r="G2528">
        <v>0.424639975</v>
      </c>
      <c r="H2528" t="s">
        <v>378</v>
      </c>
      <c r="I2528">
        <v>1.938452294</v>
      </c>
      <c r="J2528" t="s">
        <v>2606</v>
      </c>
      <c r="K2528" t="s">
        <v>35</v>
      </c>
      <c r="L2528">
        <v>0.20194610199999999</v>
      </c>
      <c r="M2528">
        <v>0.20523138799999999</v>
      </c>
      <c r="N2528" t="str">
        <f t="shared" si="78"/>
        <v>RPL10A</v>
      </c>
      <c r="O2528" t="str">
        <f t="shared" si="79"/>
        <v>RPL10A</v>
      </c>
    </row>
    <row r="2529" spans="1:15">
      <c r="A2529" t="s">
        <v>25</v>
      </c>
      <c r="B2529" t="s">
        <v>3245</v>
      </c>
      <c r="C2529">
        <v>5.1566470000000003E-3</v>
      </c>
      <c r="D2529">
        <v>0.924061888</v>
      </c>
      <c r="E2529">
        <v>3.725871E-2</v>
      </c>
      <c r="F2529">
        <v>0.48066029900000001</v>
      </c>
      <c r="G2529">
        <v>0.42245624100000001</v>
      </c>
      <c r="H2529" t="s">
        <v>27</v>
      </c>
      <c r="I2529">
        <v>2.0701966779999998</v>
      </c>
      <c r="J2529" t="s">
        <v>3246</v>
      </c>
      <c r="K2529" t="s">
        <v>35</v>
      </c>
      <c r="L2529">
        <v>0.23288608499999999</v>
      </c>
      <c r="M2529">
        <v>0.24949698200000001</v>
      </c>
      <c r="N2529" t="str">
        <f t="shared" si="78"/>
        <v>RPS16</v>
      </c>
      <c r="O2529" t="str">
        <f t="shared" si="79"/>
        <v>RPS16</v>
      </c>
    </row>
    <row r="2530" spans="1:15">
      <c r="A2530" t="s">
        <v>25</v>
      </c>
      <c r="B2530" t="s">
        <v>3177</v>
      </c>
      <c r="C2530">
        <v>1.8076012999999998E-2</v>
      </c>
      <c r="D2530">
        <v>0.90295586400000005</v>
      </c>
      <c r="E2530">
        <v>5.5323101999999999E-2</v>
      </c>
      <c r="F2530">
        <v>0.47913948299999998</v>
      </c>
      <c r="G2530">
        <v>0.42266625699999999</v>
      </c>
      <c r="H2530" t="s">
        <v>401</v>
      </c>
      <c r="I2530">
        <v>8.5187204310000002</v>
      </c>
      <c r="J2530" t="s">
        <v>3178</v>
      </c>
      <c r="K2530" t="s">
        <v>35</v>
      </c>
      <c r="L2530">
        <v>0.74932532600000001</v>
      </c>
      <c r="M2530">
        <v>0.75251509100000002</v>
      </c>
      <c r="N2530" t="str">
        <f t="shared" si="78"/>
        <v>TUBA1C</v>
      </c>
      <c r="O2530" t="str">
        <f t="shared" si="79"/>
        <v>TUBA1C</v>
      </c>
    </row>
    <row r="2531" spans="1:15">
      <c r="A2531" t="s">
        <v>25</v>
      </c>
      <c r="B2531" t="s">
        <v>3076</v>
      </c>
      <c r="C2531">
        <v>3.4012619999999999E-3</v>
      </c>
      <c r="D2531">
        <v>0.88487819000000001</v>
      </c>
      <c r="E2531">
        <v>7.2765253000000002E-2</v>
      </c>
      <c r="F2531">
        <v>0.47882172099999998</v>
      </c>
      <c r="G2531">
        <v>0.42040424100000001</v>
      </c>
      <c r="H2531" t="s">
        <v>378</v>
      </c>
      <c r="I2531">
        <v>2.4152294580000002</v>
      </c>
      <c r="J2531" t="s">
        <v>3077</v>
      </c>
      <c r="K2531" t="s">
        <v>35</v>
      </c>
      <c r="L2531">
        <v>0.309057737</v>
      </c>
      <c r="M2531">
        <v>0.31991951699999999</v>
      </c>
      <c r="N2531" t="str">
        <f t="shared" si="78"/>
        <v>RPS6</v>
      </c>
      <c r="O2531" t="str">
        <f t="shared" si="79"/>
        <v>RPS6</v>
      </c>
    </row>
    <row r="2532" spans="1:15">
      <c r="A2532" t="s">
        <v>25</v>
      </c>
      <c r="B2532" t="s">
        <v>2951</v>
      </c>
      <c r="C2532">
        <v>1.3198019999999999E-3</v>
      </c>
      <c r="D2532">
        <v>0.89736295300000002</v>
      </c>
      <c r="E2532">
        <v>5.8225643000000001E-2</v>
      </c>
      <c r="F2532">
        <v>0.47779429800000001</v>
      </c>
      <c r="G2532">
        <v>0.41932297499999999</v>
      </c>
      <c r="H2532" t="s">
        <v>310</v>
      </c>
      <c r="I2532">
        <v>1.414213562</v>
      </c>
      <c r="J2532" t="s">
        <v>2952</v>
      </c>
      <c r="K2532" t="s">
        <v>35</v>
      </c>
      <c r="L2532">
        <v>7.2370671999999997E-2</v>
      </c>
      <c r="M2532">
        <v>5.4325956000000002E-2</v>
      </c>
      <c r="N2532" t="str">
        <f t="shared" si="78"/>
        <v>RPL15</v>
      </c>
      <c r="O2532" t="str">
        <f t="shared" si="79"/>
        <v>RPL15</v>
      </c>
    </row>
    <row r="2533" spans="1:15">
      <c r="A2533" t="s">
        <v>25</v>
      </c>
      <c r="B2533" t="s">
        <v>2934</v>
      </c>
      <c r="C2533">
        <v>5.288119E-3</v>
      </c>
      <c r="D2533">
        <v>0.83096548999999997</v>
      </c>
      <c r="E2533">
        <v>0.123893273</v>
      </c>
      <c r="F2533">
        <v>0.47742938099999999</v>
      </c>
      <c r="G2533">
        <v>0.41911651599999999</v>
      </c>
      <c r="H2533" t="s">
        <v>27</v>
      </c>
      <c r="I2533">
        <v>3.6352088569999998</v>
      </c>
      <c r="J2533" t="s">
        <v>2935</v>
      </c>
      <c r="K2533" t="s">
        <v>35</v>
      </c>
      <c r="L2533">
        <v>0.490782622</v>
      </c>
      <c r="M2533">
        <v>0.51106639799999998</v>
      </c>
      <c r="N2533" t="str">
        <f t="shared" si="78"/>
        <v>NPM1</v>
      </c>
      <c r="O2533" t="str">
        <f t="shared" si="79"/>
        <v>NPM1</v>
      </c>
    </row>
    <row r="2534" spans="1:15">
      <c r="A2534" t="s">
        <v>25</v>
      </c>
      <c r="B2534" t="s">
        <v>2979</v>
      </c>
      <c r="C2534">
        <v>5.0587130000000003E-3</v>
      </c>
      <c r="D2534">
        <v>0.87324336499999999</v>
      </c>
      <c r="E2534">
        <v>8.0932889999999993E-2</v>
      </c>
      <c r="F2534">
        <v>0.477088128</v>
      </c>
      <c r="G2534">
        <v>0.41904529400000001</v>
      </c>
      <c r="H2534" t="s">
        <v>378</v>
      </c>
      <c r="I2534">
        <v>2.2360679769999998</v>
      </c>
      <c r="J2534" t="s">
        <v>2980</v>
      </c>
      <c r="K2534" t="s">
        <v>35</v>
      </c>
      <c r="L2534">
        <v>0.27351856800000002</v>
      </c>
      <c r="M2534">
        <v>0.28571428599999998</v>
      </c>
      <c r="N2534" t="str">
        <f t="shared" si="78"/>
        <v>RPL12</v>
      </c>
      <c r="O2534" t="str">
        <f t="shared" si="79"/>
        <v>RPL12</v>
      </c>
    </row>
    <row r="2535" spans="1:15">
      <c r="A2535" t="s">
        <v>25</v>
      </c>
      <c r="B2535" t="s">
        <v>2110</v>
      </c>
      <c r="C2535">
        <v>2.3767979999999998E-3</v>
      </c>
      <c r="D2535">
        <v>0.85587122400000004</v>
      </c>
      <c r="E2535">
        <v>9.6145700000000001E-2</v>
      </c>
      <c r="F2535">
        <v>0.47600846200000002</v>
      </c>
      <c r="G2535">
        <v>0.41766278600000001</v>
      </c>
      <c r="H2535" t="s">
        <v>378</v>
      </c>
      <c r="I2535">
        <v>2.7264232869999998</v>
      </c>
      <c r="J2535" t="s">
        <v>2111</v>
      </c>
      <c r="K2535" t="s">
        <v>35</v>
      </c>
      <c r="L2535">
        <v>0.37432057499999999</v>
      </c>
      <c r="M2535">
        <v>0.39436619699999997</v>
      </c>
      <c r="N2535" t="str">
        <f t="shared" si="78"/>
        <v>BAG2</v>
      </c>
      <c r="O2535" t="str">
        <f t="shared" si="79"/>
        <v>BAG2</v>
      </c>
    </row>
    <row r="2536" spans="1:15">
      <c r="A2536" t="s">
        <v>25</v>
      </c>
      <c r="B2536" t="s">
        <v>3261</v>
      </c>
      <c r="C2536">
        <v>5.7133089999999997E-3</v>
      </c>
      <c r="D2536">
        <v>0.86173949599999999</v>
      </c>
      <c r="E2536">
        <v>8.9321136999999995E-2</v>
      </c>
      <c r="F2536">
        <v>0.47553031600000001</v>
      </c>
      <c r="G2536">
        <v>0.417710994</v>
      </c>
      <c r="H2536" t="s">
        <v>2912</v>
      </c>
      <c r="I2536">
        <v>2.1602468990000001</v>
      </c>
      <c r="J2536" t="s">
        <v>3262</v>
      </c>
      <c r="K2536" t="s">
        <v>35</v>
      </c>
      <c r="L2536">
        <v>0.25626211599999998</v>
      </c>
      <c r="M2536">
        <v>0.27565392399999999</v>
      </c>
      <c r="N2536" t="str">
        <f t="shared" si="78"/>
        <v>HIST1H2AB</v>
      </c>
      <c r="O2536" t="str">
        <f t="shared" si="79"/>
        <v>HIST1H2AB</v>
      </c>
    </row>
    <row r="2537" spans="1:15">
      <c r="A2537" t="s">
        <v>25</v>
      </c>
      <c r="B2537" t="s">
        <v>2644</v>
      </c>
      <c r="C2537">
        <v>1.4219059999999999E-3</v>
      </c>
      <c r="D2537">
        <v>0.88626368700000002</v>
      </c>
      <c r="E2537">
        <v>6.0638457E-2</v>
      </c>
      <c r="F2537">
        <v>0.47345107199999997</v>
      </c>
      <c r="G2537">
        <v>0.41550821500000001</v>
      </c>
      <c r="H2537" t="s">
        <v>378</v>
      </c>
      <c r="I2537">
        <v>1.5275252319999999</v>
      </c>
      <c r="J2537" t="s">
        <v>2645</v>
      </c>
      <c r="K2537" t="s">
        <v>35</v>
      </c>
      <c r="L2537">
        <v>0.100421909</v>
      </c>
      <c r="M2537">
        <v>8.2494970000000001E-2</v>
      </c>
      <c r="N2537" t="str">
        <f t="shared" si="78"/>
        <v>RPL8</v>
      </c>
      <c r="O2537" t="str">
        <f t="shared" si="79"/>
        <v>RPL8</v>
      </c>
    </row>
    <row r="2538" spans="1:15">
      <c r="A2538" t="s">
        <v>25</v>
      </c>
      <c r="B2538" t="s">
        <v>2081</v>
      </c>
      <c r="C2538">
        <v>2.3265669999999999E-3</v>
      </c>
      <c r="D2538">
        <v>0.85420522600000004</v>
      </c>
      <c r="E2538">
        <v>8.7932102999999998E-2</v>
      </c>
      <c r="F2538">
        <v>0.471068665</v>
      </c>
      <c r="G2538">
        <v>0.413368495</v>
      </c>
      <c r="H2538" t="s">
        <v>378</v>
      </c>
      <c r="I2538">
        <v>7.7703163330000002</v>
      </c>
      <c r="J2538" t="s">
        <v>2082</v>
      </c>
      <c r="K2538" t="s">
        <v>35</v>
      </c>
      <c r="L2538">
        <v>0.73647801099999999</v>
      </c>
      <c r="M2538">
        <v>0.736418511</v>
      </c>
      <c r="N2538" t="str">
        <f t="shared" si="78"/>
        <v>DBT</v>
      </c>
      <c r="O2538" t="str">
        <f t="shared" si="79"/>
        <v>DBT</v>
      </c>
    </row>
    <row r="2539" spans="1:15">
      <c r="A2539" t="s">
        <v>25</v>
      </c>
      <c r="B2539" t="s">
        <v>2825</v>
      </c>
      <c r="C2539">
        <v>3.4716500000000002E-3</v>
      </c>
      <c r="D2539">
        <v>0.87379697199999995</v>
      </c>
      <c r="E2539">
        <v>6.4482055999999996E-2</v>
      </c>
      <c r="F2539">
        <v>0.46913951399999998</v>
      </c>
      <c r="G2539">
        <v>0.41196197200000001</v>
      </c>
      <c r="H2539" t="s">
        <v>378</v>
      </c>
      <c r="I2539">
        <v>2.1213203439999999</v>
      </c>
      <c r="J2539" t="s">
        <v>2826</v>
      </c>
      <c r="K2539" t="s">
        <v>35</v>
      </c>
      <c r="L2539">
        <v>0.247215782</v>
      </c>
      <c r="M2539">
        <v>0.261569416</v>
      </c>
      <c r="N2539" t="str">
        <f t="shared" si="78"/>
        <v>RPL18</v>
      </c>
      <c r="O2539" t="str">
        <f t="shared" si="79"/>
        <v>RPL18</v>
      </c>
    </row>
    <row r="2540" spans="1:15">
      <c r="A2540" t="s">
        <v>25</v>
      </c>
      <c r="B2540" t="s">
        <v>2662</v>
      </c>
      <c r="C2540">
        <v>7.1029700000000003E-4</v>
      </c>
      <c r="D2540">
        <v>0.89250240599999997</v>
      </c>
      <c r="E2540">
        <v>4.1818002999999999E-2</v>
      </c>
      <c r="F2540">
        <v>0.46716020400000002</v>
      </c>
      <c r="G2540">
        <v>0.41000666899999999</v>
      </c>
      <c r="H2540" t="s">
        <v>27</v>
      </c>
      <c r="I2540">
        <v>2.0580526680000002</v>
      </c>
      <c r="J2540" t="s">
        <v>2663</v>
      </c>
      <c r="K2540" t="s">
        <v>35</v>
      </c>
      <c r="L2540">
        <v>0.22954122199999999</v>
      </c>
      <c r="M2540">
        <v>0.243460765</v>
      </c>
      <c r="N2540" t="str">
        <f t="shared" si="78"/>
        <v>G3BP2</v>
      </c>
      <c r="O2540" t="str">
        <f t="shared" si="79"/>
        <v>G3BP2</v>
      </c>
    </row>
    <row r="2541" spans="1:15">
      <c r="A2541" t="s">
        <v>25</v>
      </c>
      <c r="B2541" t="s">
        <v>1651</v>
      </c>
      <c r="C2541">
        <v>1.4274979999999999E-3</v>
      </c>
      <c r="D2541">
        <v>0.79782578500000001</v>
      </c>
      <c r="E2541">
        <v>0.13581600299999999</v>
      </c>
      <c r="F2541">
        <v>0.46682089399999999</v>
      </c>
      <c r="G2541">
        <v>0.40923656899999999</v>
      </c>
      <c r="H2541" t="s">
        <v>565</v>
      </c>
      <c r="I2541">
        <v>3.9073607469999998</v>
      </c>
      <c r="J2541" t="s">
        <v>1652</v>
      </c>
      <c r="K2541" t="s">
        <v>35</v>
      </c>
      <c r="L2541">
        <v>0.53316355599999998</v>
      </c>
      <c r="M2541">
        <v>0.53923541200000003</v>
      </c>
      <c r="N2541" t="str">
        <f t="shared" si="78"/>
        <v>MLF2</v>
      </c>
      <c r="O2541" t="str">
        <f t="shared" si="79"/>
        <v>MLF2</v>
      </c>
    </row>
    <row r="2542" spans="1:15">
      <c r="A2542" t="s">
        <v>25</v>
      </c>
      <c r="B2542" t="s">
        <v>3304</v>
      </c>
      <c r="C2542">
        <v>6.9636910000000002E-3</v>
      </c>
      <c r="D2542">
        <v>0.872569873</v>
      </c>
      <c r="E2542">
        <v>6.0822478999999999E-2</v>
      </c>
      <c r="F2542">
        <v>0.46669617600000002</v>
      </c>
      <c r="G2542">
        <v>0.41028566</v>
      </c>
      <c r="H2542" t="s">
        <v>378</v>
      </c>
      <c r="I2542">
        <v>3.5611642579999998</v>
      </c>
      <c r="J2542" t="s">
        <v>3305</v>
      </c>
      <c r="K2542" t="s">
        <v>35</v>
      </c>
      <c r="L2542">
        <v>0.48112813100000001</v>
      </c>
      <c r="M2542">
        <v>0.50301810899999999</v>
      </c>
      <c r="N2542" t="str">
        <f t="shared" si="78"/>
        <v>HIST1H1C</v>
      </c>
      <c r="O2542" t="str">
        <f t="shared" si="79"/>
        <v>HIST1H1C</v>
      </c>
    </row>
    <row r="2543" spans="1:15">
      <c r="A2543" t="s">
        <v>25</v>
      </c>
      <c r="B2543" t="s">
        <v>2451</v>
      </c>
      <c r="C2543">
        <v>1.1605490000000001E-3</v>
      </c>
      <c r="D2543">
        <v>0.89002566900000002</v>
      </c>
      <c r="E2543">
        <v>4.2082850999999998E-2</v>
      </c>
      <c r="F2543">
        <v>0.46605426</v>
      </c>
      <c r="G2543">
        <v>0.40909169299999998</v>
      </c>
      <c r="H2543" t="s">
        <v>378</v>
      </c>
      <c r="I2543">
        <v>1.876898363</v>
      </c>
      <c r="J2543" t="s">
        <v>2452</v>
      </c>
      <c r="K2543" t="s">
        <v>35</v>
      </c>
      <c r="L2543">
        <v>0.185449846</v>
      </c>
      <c r="M2543">
        <v>0.18913480899999999</v>
      </c>
      <c r="N2543" t="str">
        <f t="shared" si="78"/>
        <v>RPLP0</v>
      </c>
      <c r="O2543" t="str">
        <f t="shared" si="79"/>
        <v>RPLP0</v>
      </c>
    </row>
    <row r="2544" spans="1:15">
      <c r="A2544" t="s">
        <v>25</v>
      </c>
      <c r="B2544" t="s">
        <v>1706</v>
      </c>
      <c r="C2544">
        <v>6.1328999999999995E-4</v>
      </c>
      <c r="D2544">
        <v>0.81213292500000001</v>
      </c>
      <c r="E2544">
        <v>0.11929386</v>
      </c>
      <c r="F2544">
        <v>0.46571339299999998</v>
      </c>
      <c r="G2544">
        <v>0.40825909700000002</v>
      </c>
      <c r="H2544" t="s">
        <v>6840</v>
      </c>
      <c r="I2544">
        <v>12.05930152</v>
      </c>
      <c r="J2544" t="s">
        <v>1707</v>
      </c>
      <c r="K2544" t="s">
        <v>35</v>
      </c>
      <c r="L2544">
        <v>0.85757725500000004</v>
      </c>
      <c r="M2544">
        <v>0.83702213299999995</v>
      </c>
      <c r="N2544" t="str">
        <f t="shared" si="78"/>
        <v>SLC3A2</v>
      </c>
      <c r="O2544" t="str">
        <f t="shared" si="79"/>
        <v>SLC3A2</v>
      </c>
    </row>
    <row r="2545" spans="1:15">
      <c r="A2545" t="s">
        <v>25</v>
      </c>
      <c r="B2545" t="s">
        <v>3060</v>
      </c>
      <c r="C2545">
        <v>2.378018E-3</v>
      </c>
      <c r="D2545">
        <v>0.86594839000000001</v>
      </c>
      <c r="E2545">
        <v>6.5216890999999999E-2</v>
      </c>
      <c r="F2545">
        <v>0.46558263999999999</v>
      </c>
      <c r="G2545">
        <v>0.40869464300000002</v>
      </c>
      <c r="H2545" t="s">
        <v>378</v>
      </c>
      <c r="I2545">
        <v>1.870828693</v>
      </c>
      <c r="J2545" t="s">
        <v>3061</v>
      </c>
      <c r="K2545" t="s">
        <v>35</v>
      </c>
      <c r="L2545">
        <v>0.18199095400000001</v>
      </c>
      <c r="M2545">
        <v>0.18511066400000001</v>
      </c>
      <c r="N2545" t="str">
        <f t="shared" si="78"/>
        <v>RPL13</v>
      </c>
      <c r="O2545" t="str">
        <f t="shared" si="79"/>
        <v>RPL13</v>
      </c>
    </row>
    <row r="2546" spans="1:15">
      <c r="A2546" t="s">
        <v>25</v>
      </c>
      <c r="B2546" t="s">
        <v>2473</v>
      </c>
      <c r="C2546">
        <v>1.569597E-3</v>
      </c>
      <c r="D2546">
        <v>0.87229062099999999</v>
      </c>
      <c r="E2546">
        <v>5.5869242999999999E-2</v>
      </c>
      <c r="F2546">
        <v>0.46407993199999997</v>
      </c>
      <c r="G2546">
        <v>0.40732787300000001</v>
      </c>
      <c r="H2546" t="s">
        <v>378</v>
      </c>
      <c r="I2546">
        <v>1.6832508230000001</v>
      </c>
      <c r="J2546" t="s">
        <v>2474</v>
      </c>
      <c r="K2546" t="s">
        <v>35</v>
      </c>
      <c r="L2546">
        <v>0.13846972499999999</v>
      </c>
      <c r="M2546">
        <v>0.114688129</v>
      </c>
      <c r="N2546" t="str">
        <f t="shared" si="78"/>
        <v>RPL7</v>
      </c>
      <c r="O2546" t="str">
        <f t="shared" si="79"/>
        <v>RPL7</v>
      </c>
    </row>
    <row r="2547" spans="1:15">
      <c r="A2547" t="s">
        <v>25</v>
      </c>
      <c r="B2547" t="s">
        <v>1629</v>
      </c>
      <c r="C2547" s="1">
        <v>9.4099999999999997E-5</v>
      </c>
      <c r="D2547">
        <v>0.34371359899999998</v>
      </c>
      <c r="E2547">
        <v>0.58423175699999996</v>
      </c>
      <c r="F2547">
        <v>0.46397267800000003</v>
      </c>
      <c r="G2547">
        <v>0.40387466</v>
      </c>
      <c r="H2547" t="s">
        <v>2393</v>
      </c>
      <c r="I2547">
        <v>9.1012207309999997</v>
      </c>
      <c r="J2547" t="s">
        <v>1630</v>
      </c>
      <c r="K2547" t="s">
        <v>35</v>
      </c>
      <c r="L2547">
        <v>0.82192405599999996</v>
      </c>
      <c r="M2547">
        <v>0.80482897399999997</v>
      </c>
      <c r="N2547" t="str">
        <f t="shared" si="78"/>
        <v>ILVBL</v>
      </c>
      <c r="O2547" t="str">
        <f t="shared" si="79"/>
        <v>ILVBL</v>
      </c>
    </row>
    <row r="2548" spans="1:15">
      <c r="A2548" t="s">
        <v>25</v>
      </c>
      <c r="B2548" t="s">
        <v>3154</v>
      </c>
      <c r="C2548">
        <v>6.8228430000000003E-3</v>
      </c>
      <c r="D2548">
        <v>0.86766352300000005</v>
      </c>
      <c r="E2548">
        <v>5.8686909000000002E-2</v>
      </c>
      <c r="F2548">
        <v>0.463175216</v>
      </c>
      <c r="G2548">
        <v>0.407189042</v>
      </c>
      <c r="H2548" t="s">
        <v>378</v>
      </c>
      <c r="I2548">
        <v>3</v>
      </c>
      <c r="J2548" t="s">
        <v>3155</v>
      </c>
      <c r="K2548" t="s">
        <v>35</v>
      </c>
      <c r="L2548">
        <v>0.41339465600000003</v>
      </c>
      <c r="M2548">
        <v>0.428571429</v>
      </c>
      <c r="N2548" t="str">
        <f t="shared" si="78"/>
        <v>HIST1H1E</v>
      </c>
      <c r="O2548" t="str">
        <f t="shared" si="79"/>
        <v>HIST1H1E</v>
      </c>
    </row>
    <row r="2549" spans="1:15">
      <c r="A2549" t="s">
        <v>25</v>
      </c>
      <c r="B2549" t="s">
        <v>2999</v>
      </c>
      <c r="C2549">
        <v>1.491816E-3</v>
      </c>
      <c r="D2549">
        <v>0.85876841900000001</v>
      </c>
      <c r="E2549">
        <v>6.7386646999999994E-2</v>
      </c>
      <c r="F2549">
        <v>0.46307753299999999</v>
      </c>
      <c r="G2549">
        <v>0.406368707</v>
      </c>
      <c r="H2549" t="s">
        <v>401</v>
      </c>
      <c r="I2549">
        <v>1.4719601440000001</v>
      </c>
      <c r="J2549" t="s">
        <v>3000</v>
      </c>
      <c r="K2549" t="s">
        <v>35</v>
      </c>
      <c r="L2549">
        <v>8.6852408000000006E-2</v>
      </c>
      <c r="M2549">
        <v>7.2434607999999998E-2</v>
      </c>
      <c r="N2549" t="str">
        <f t="shared" si="78"/>
        <v>RPL10</v>
      </c>
      <c r="O2549" t="str">
        <f t="shared" si="79"/>
        <v>RPL10</v>
      </c>
    </row>
    <row r="2550" spans="1:15">
      <c r="A2550" t="s">
        <v>25</v>
      </c>
      <c r="B2550" t="s">
        <v>2766</v>
      </c>
      <c r="C2550">
        <v>2.4328689999999998E-3</v>
      </c>
      <c r="D2550">
        <v>0.892011734</v>
      </c>
      <c r="E2550">
        <v>3.0231075E-2</v>
      </c>
      <c r="F2550">
        <v>0.46112140400000001</v>
      </c>
      <c r="G2550">
        <v>0.40499461399999998</v>
      </c>
      <c r="H2550" t="s">
        <v>27</v>
      </c>
      <c r="I2550">
        <v>3.0472470010000001</v>
      </c>
      <c r="J2550" t="s">
        <v>2767</v>
      </c>
      <c r="K2550" t="s">
        <v>35</v>
      </c>
      <c r="L2550">
        <v>0.42221293100000001</v>
      </c>
      <c r="M2550">
        <v>0.44265593600000003</v>
      </c>
      <c r="N2550" t="str">
        <f t="shared" si="78"/>
        <v>PABPC1</v>
      </c>
      <c r="O2550" t="str">
        <f t="shared" si="79"/>
        <v>PABPC1</v>
      </c>
    </row>
    <row r="2551" spans="1:15">
      <c r="A2551" t="s">
        <v>25</v>
      </c>
      <c r="B2551" t="s">
        <v>2949</v>
      </c>
      <c r="C2551">
        <v>2.315971E-3</v>
      </c>
      <c r="D2551">
        <v>0.86471089099999998</v>
      </c>
      <c r="E2551">
        <v>5.5737143000000003E-2</v>
      </c>
      <c r="F2551">
        <v>0.46022401699999999</v>
      </c>
      <c r="G2551">
        <v>0.40403870800000002</v>
      </c>
      <c r="H2551" t="s">
        <v>378</v>
      </c>
      <c r="I2551">
        <v>2.041241452</v>
      </c>
      <c r="J2551" t="s">
        <v>2950</v>
      </c>
      <c r="K2551" t="s">
        <v>35</v>
      </c>
      <c r="L2551">
        <v>0.22623436799999999</v>
      </c>
      <c r="M2551">
        <v>0.23943661999999999</v>
      </c>
      <c r="N2551" t="str">
        <f t="shared" si="78"/>
        <v>RPL7A</v>
      </c>
      <c r="O2551" t="str">
        <f t="shared" si="79"/>
        <v>RPL7A</v>
      </c>
    </row>
    <row r="2552" spans="1:15">
      <c r="A2552" t="s">
        <v>25</v>
      </c>
      <c r="B2552" t="s">
        <v>2878</v>
      </c>
      <c r="C2552">
        <v>3.126204E-3</v>
      </c>
      <c r="D2552">
        <v>0.84794341200000001</v>
      </c>
      <c r="E2552">
        <v>6.3478402000000003E-2</v>
      </c>
      <c r="F2552">
        <v>0.455710907</v>
      </c>
      <c r="G2552">
        <v>0.40013346</v>
      </c>
      <c r="H2552" t="s">
        <v>378</v>
      </c>
      <c r="I2552">
        <v>3.0276503539999999</v>
      </c>
      <c r="J2552" t="s">
        <v>2879</v>
      </c>
      <c r="K2552" t="s">
        <v>35</v>
      </c>
      <c r="L2552">
        <v>0.418601999</v>
      </c>
      <c r="M2552">
        <v>0.43259557300000001</v>
      </c>
      <c r="N2552" t="str">
        <f t="shared" si="78"/>
        <v>RPL4</v>
      </c>
      <c r="O2552" t="str">
        <f t="shared" si="79"/>
        <v>RPL4</v>
      </c>
    </row>
    <row r="2553" spans="1:15">
      <c r="A2553" t="s">
        <v>25</v>
      </c>
      <c r="B2553" t="s">
        <v>2583</v>
      </c>
      <c r="C2553">
        <v>3.55507E-3</v>
      </c>
      <c r="D2553">
        <v>0.87179800900000004</v>
      </c>
      <c r="E2553">
        <v>3.9088883999999997E-2</v>
      </c>
      <c r="F2553">
        <v>0.45544344599999997</v>
      </c>
      <c r="G2553">
        <v>0.400099861</v>
      </c>
      <c r="H2553" t="s">
        <v>310</v>
      </c>
      <c r="I2553">
        <v>2.3871376120000001</v>
      </c>
      <c r="J2553" t="s">
        <v>2584</v>
      </c>
      <c r="K2553" t="s">
        <v>35</v>
      </c>
      <c r="L2553">
        <v>0.30502869700000002</v>
      </c>
      <c r="M2553">
        <v>0.31790744500000001</v>
      </c>
      <c r="N2553" t="str">
        <f t="shared" si="78"/>
        <v>UBB</v>
      </c>
      <c r="O2553" t="str">
        <f t="shared" si="79"/>
        <v>UBB</v>
      </c>
    </row>
    <row r="2554" spans="1:15">
      <c r="A2554" t="s">
        <v>25</v>
      </c>
      <c r="B2554" t="s">
        <v>1723</v>
      </c>
      <c r="C2554">
        <v>2.642279E-3</v>
      </c>
      <c r="D2554">
        <v>0.87382873500000002</v>
      </c>
      <c r="E2554">
        <v>3.5438239000000003E-2</v>
      </c>
      <c r="F2554">
        <v>0.454633487</v>
      </c>
      <c r="G2554">
        <v>0.39929378399999998</v>
      </c>
      <c r="H2554" t="s">
        <v>378</v>
      </c>
      <c r="I2554">
        <v>4.0575290639999997</v>
      </c>
      <c r="J2554" t="s">
        <v>1724</v>
      </c>
      <c r="K2554" t="s">
        <v>35</v>
      </c>
      <c r="L2554">
        <v>0.54479455700000001</v>
      </c>
      <c r="M2554">
        <v>0.56539235399999999</v>
      </c>
      <c r="N2554" t="str">
        <f t="shared" si="78"/>
        <v>HNRNPM</v>
      </c>
      <c r="O2554" t="str">
        <f t="shared" si="79"/>
        <v>HNRNPM</v>
      </c>
    </row>
    <row r="2555" spans="1:15">
      <c r="A2555" t="s">
        <v>25</v>
      </c>
      <c r="B2555" t="s">
        <v>3230</v>
      </c>
      <c r="C2555">
        <v>2.343473E-3</v>
      </c>
      <c r="D2555">
        <v>0.84098615499999996</v>
      </c>
      <c r="E2555">
        <v>6.6583816000000004E-2</v>
      </c>
      <c r="F2555">
        <v>0.45378498499999997</v>
      </c>
      <c r="G2555">
        <v>0.39832367899999999</v>
      </c>
      <c r="H2555" t="s">
        <v>378</v>
      </c>
      <c r="I2555">
        <v>2.1602468990000001</v>
      </c>
      <c r="J2555" t="s">
        <v>3231</v>
      </c>
      <c r="K2555" t="s">
        <v>35</v>
      </c>
      <c r="L2555">
        <v>0.25626211599999998</v>
      </c>
      <c r="M2555">
        <v>0.27565392399999999</v>
      </c>
      <c r="N2555" t="str">
        <f t="shared" si="78"/>
        <v>YBX1</v>
      </c>
      <c r="O2555" t="str">
        <f t="shared" si="79"/>
        <v>YBX1</v>
      </c>
    </row>
    <row r="2556" spans="1:15">
      <c r="A2556" t="s">
        <v>25</v>
      </c>
      <c r="B2556" t="s">
        <v>3161</v>
      </c>
      <c r="C2556">
        <v>3.0074099999999999E-3</v>
      </c>
      <c r="D2556">
        <v>0.84912699899999999</v>
      </c>
      <c r="E2556">
        <v>5.6560273000000001E-2</v>
      </c>
      <c r="F2556">
        <v>0.45284363599999999</v>
      </c>
      <c r="G2556">
        <v>0.39764229899999998</v>
      </c>
      <c r="H2556" t="s">
        <v>378</v>
      </c>
      <c r="I2556">
        <v>2.6140645239999998</v>
      </c>
      <c r="J2556" t="s">
        <v>3162</v>
      </c>
      <c r="K2556" t="s">
        <v>35</v>
      </c>
      <c r="L2556">
        <v>0.35349120099999998</v>
      </c>
      <c r="M2556">
        <v>0.37625754500000003</v>
      </c>
      <c r="N2556" t="str">
        <f t="shared" si="78"/>
        <v>HNRNPA2B1</v>
      </c>
      <c r="O2556" t="str">
        <f t="shared" si="79"/>
        <v>HNRNPA2B1</v>
      </c>
    </row>
    <row r="2557" spans="1:15">
      <c r="A2557" t="s">
        <v>25</v>
      </c>
      <c r="B2557" t="s">
        <v>2772</v>
      </c>
      <c r="C2557">
        <v>1.1859539999999999E-3</v>
      </c>
      <c r="D2557">
        <v>0.82055227900000005</v>
      </c>
      <c r="E2557">
        <v>8.4618549000000001E-2</v>
      </c>
      <c r="F2557">
        <v>0.45258541400000002</v>
      </c>
      <c r="G2557">
        <v>0.39701408399999999</v>
      </c>
      <c r="H2557" t="s">
        <v>6865</v>
      </c>
      <c r="I2557">
        <v>1.9953225299999999</v>
      </c>
      <c r="J2557" t="s">
        <v>2773</v>
      </c>
      <c r="K2557" t="s">
        <v>35</v>
      </c>
      <c r="L2557">
        <v>0.21376715199999999</v>
      </c>
      <c r="M2557">
        <v>0.22334003999999999</v>
      </c>
      <c r="N2557" t="str">
        <f t="shared" si="78"/>
        <v>SSR4</v>
      </c>
      <c r="O2557" t="str">
        <f t="shared" si="79"/>
        <v>SSR4</v>
      </c>
    </row>
    <row r="2558" spans="1:15">
      <c r="A2558" t="s">
        <v>25</v>
      </c>
      <c r="B2558" t="s">
        <v>3058</v>
      </c>
      <c r="C2558">
        <v>1.65336E-3</v>
      </c>
      <c r="D2558">
        <v>0.85984000800000004</v>
      </c>
      <c r="E2558">
        <v>4.4911357999999998E-2</v>
      </c>
      <c r="F2558">
        <v>0.45237568299999997</v>
      </c>
      <c r="G2558">
        <v>0.39712801199999997</v>
      </c>
      <c r="H2558" t="s">
        <v>378</v>
      </c>
      <c r="I2558">
        <v>2</v>
      </c>
      <c r="J2558" t="s">
        <v>3059</v>
      </c>
      <c r="K2558" t="s">
        <v>35</v>
      </c>
      <c r="L2558">
        <v>0.21479341699999999</v>
      </c>
      <c r="M2558">
        <v>0.22535211299999999</v>
      </c>
      <c r="N2558" t="str">
        <f t="shared" si="78"/>
        <v>HNRNPA1</v>
      </c>
      <c r="O2558" t="str">
        <f t="shared" si="79"/>
        <v>HNRNPA1</v>
      </c>
    </row>
    <row r="2559" spans="1:15">
      <c r="A2559" t="s">
        <v>25</v>
      </c>
      <c r="B2559" t="s">
        <v>3181</v>
      </c>
      <c r="C2559">
        <v>1.35034E-3</v>
      </c>
      <c r="D2559">
        <v>0.82956592299999998</v>
      </c>
      <c r="E2559">
        <v>7.0182122E-2</v>
      </c>
      <c r="F2559">
        <v>0.44987402300000001</v>
      </c>
      <c r="G2559">
        <v>0.39474114300000002</v>
      </c>
      <c r="H2559" t="s">
        <v>378</v>
      </c>
      <c r="I2559">
        <v>2.6457513110000002</v>
      </c>
      <c r="J2559" t="s">
        <v>3182</v>
      </c>
      <c r="K2559" t="s">
        <v>35</v>
      </c>
      <c r="L2559">
        <v>0.35790033799999998</v>
      </c>
      <c r="M2559">
        <v>0.38430583499999998</v>
      </c>
      <c r="N2559" t="str">
        <f t="shared" si="78"/>
        <v>HNRNPU</v>
      </c>
      <c r="O2559" t="str">
        <f t="shared" si="79"/>
        <v>HNRNPU</v>
      </c>
    </row>
    <row r="2560" spans="1:15">
      <c r="A2560" t="s">
        <v>25</v>
      </c>
      <c r="B2560" t="s">
        <v>680</v>
      </c>
      <c r="C2560">
        <v>1.2413070000000001E-3</v>
      </c>
      <c r="D2560">
        <v>0.86214913999999998</v>
      </c>
      <c r="E2560">
        <v>3.4812208999999997E-2</v>
      </c>
      <c r="F2560">
        <v>0.448480675</v>
      </c>
      <c r="G2560">
        <v>0.39371604599999999</v>
      </c>
      <c r="H2560" t="s">
        <v>310</v>
      </c>
      <c r="I2560">
        <v>3.125043169</v>
      </c>
      <c r="J2560" t="s">
        <v>681</v>
      </c>
      <c r="K2560" t="s">
        <v>35</v>
      </c>
      <c r="L2560">
        <v>0.43582044199999997</v>
      </c>
      <c r="M2560">
        <v>0.45875251500000003</v>
      </c>
      <c r="N2560" t="str">
        <f t="shared" si="78"/>
        <v>YWHAE</v>
      </c>
      <c r="O2560" t="str">
        <f t="shared" si="79"/>
        <v>YWHAE</v>
      </c>
    </row>
    <row r="2561" spans="1:15">
      <c r="A2561" t="s">
        <v>25</v>
      </c>
      <c r="B2561" t="s">
        <v>2989</v>
      </c>
      <c r="C2561">
        <v>1.0507909999999999E-3</v>
      </c>
      <c r="D2561">
        <v>0.81958800099999995</v>
      </c>
      <c r="E2561">
        <v>6.8933122999999999E-2</v>
      </c>
      <c r="F2561">
        <v>0.44426056200000003</v>
      </c>
      <c r="G2561">
        <v>0.38978167600000002</v>
      </c>
      <c r="H2561" t="s">
        <v>1421</v>
      </c>
      <c r="I2561">
        <v>1.8589442410000001</v>
      </c>
      <c r="J2561" t="s">
        <v>2990</v>
      </c>
      <c r="K2561" t="s">
        <v>35</v>
      </c>
      <c r="L2561">
        <v>0.180014444</v>
      </c>
      <c r="M2561">
        <v>0.183098592</v>
      </c>
      <c r="N2561" t="str">
        <f t="shared" si="78"/>
        <v>SLC25A3</v>
      </c>
      <c r="O2561" t="str">
        <f t="shared" si="79"/>
        <v>SLC25A3</v>
      </c>
    </row>
    <row r="2562" spans="1:15">
      <c r="A2562" t="s">
        <v>25</v>
      </c>
      <c r="B2562" t="s">
        <v>3239</v>
      </c>
      <c r="C2562">
        <v>5.0977979999999997E-3</v>
      </c>
      <c r="D2562">
        <v>0.80057735900000004</v>
      </c>
      <c r="E2562">
        <v>7.7844748000000005E-2</v>
      </c>
      <c r="F2562">
        <v>0.43921105300000002</v>
      </c>
      <c r="G2562">
        <v>0.38581275500000001</v>
      </c>
      <c r="H2562" t="s">
        <v>310</v>
      </c>
      <c r="I2562">
        <v>1.58113883</v>
      </c>
      <c r="J2562" t="s">
        <v>3240</v>
      </c>
      <c r="K2562" t="s">
        <v>35</v>
      </c>
      <c r="L2562">
        <v>0.112356988</v>
      </c>
      <c r="M2562">
        <v>9.6579476999999997E-2</v>
      </c>
      <c r="N2562" t="str">
        <f t="shared" ref="N2562:N2625" si="80">VLOOKUP(J2562,$A$26317:$B$29694,2,FALSE)</f>
        <v>RPS28</v>
      </c>
      <c r="O2562" t="str">
        <f t="shared" ref="O2562:O2625" si="81">VLOOKUP(B2562,$D$26317:$E$29827,2,FALSE)</f>
        <v>RPS28</v>
      </c>
    </row>
    <row r="2563" spans="1:15">
      <c r="A2563" t="s">
        <v>25</v>
      </c>
      <c r="B2563" t="s">
        <v>2016</v>
      </c>
      <c r="C2563">
        <v>1.163208E-3</v>
      </c>
      <c r="D2563">
        <v>0.75589172000000004</v>
      </c>
      <c r="E2563">
        <v>0.119652122</v>
      </c>
      <c r="F2563">
        <v>0.43777192100000001</v>
      </c>
      <c r="G2563">
        <v>0.383794725</v>
      </c>
      <c r="H2563" t="s">
        <v>1421</v>
      </c>
      <c r="I2563">
        <v>1.991098048</v>
      </c>
      <c r="J2563" t="s">
        <v>2017</v>
      </c>
      <c r="K2563" t="s">
        <v>35</v>
      </c>
      <c r="L2563">
        <v>0.21312098500000001</v>
      </c>
      <c r="M2563">
        <v>0.22132796800000001</v>
      </c>
      <c r="N2563" t="str">
        <f t="shared" si="80"/>
        <v>SRSF7</v>
      </c>
      <c r="O2563" t="str">
        <f t="shared" si="81"/>
        <v>SRSF7</v>
      </c>
    </row>
    <row r="2564" spans="1:15">
      <c r="A2564" t="s">
        <v>25</v>
      </c>
      <c r="B2564" t="s">
        <v>3179</v>
      </c>
      <c r="C2564">
        <v>7.0850700000000004E-4</v>
      </c>
      <c r="D2564">
        <v>0.800069272</v>
      </c>
      <c r="E2564">
        <v>7.4893665999999998E-2</v>
      </c>
      <c r="F2564">
        <v>0.43748146900000001</v>
      </c>
      <c r="G2564">
        <v>0.38375005600000001</v>
      </c>
      <c r="H2564" t="s">
        <v>6891</v>
      </c>
      <c r="I2564">
        <v>1.3416407859999999</v>
      </c>
      <c r="J2564" t="s">
        <v>3180</v>
      </c>
      <c r="K2564" t="s">
        <v>35</v>
      </c>
      <c r="L2564">
        <v>6.0625641000000001E-2</v>
      </c>
      <c r="M2564">
        <v>3.6217303999999999E-2</v>
      </c>
      <c r="N2564" t="str">
        <f t="shared" si="80"/>
        <v>SLC25A11</v>
      </c>
      <c r="O2564" t="str">
        <f t="shared" si="81"/>
        <v>SLC25A11</v>
      </c>
    </row>
    <row r="2565" spans="1:15">
      <c r="A2565" t="s">
        <v>25</v>
      </c>
      <c r="B2565" t="s">
        <v>3208</v>
      </c>
      <c r="C2565">
        <v>2.0981120000000001E-3</v>
      </c>
      <c r="D2565">
        <v>0.81801706399999996</v>
      </c>
      <c r="E2565">
        <v>5.3229551999999999E-2</v>
      </c>
      <c r="F2565">
        <v>0.43562330799999999</v>
      </c>
      <c r="G2565">
        <v>0.382426445</v>
      </c>
      <c r="H2565" t="s">
        <v>378</v>
      </c>
      <c r="I2565">
        <v>1.9578900210000001</v>
      </c>
      <c r="J2565" t="s">
        <v>3209</v>
      </c>
      <c r="K2565" t="s">
        <v>35</v>
      </c>
      <c r="L2565">
        <v>0.20593713199999999</v>
      </c>
      <c r="M2565">
        <v>0.213279678</v>
      </c>
      <c r="N2565" t="str">
        <f t="shared" si="80"/>
        <v>RPS2</v>
      </c>
      <c r="O2565" t="str">
        <f t="shared" si="81"/>
        <v>RPS2</v>
      </c>
    </row>
    <row r="2566" spans="1:15">
      <c r="A2566" t="s">
        <v>25</v>
      </c>
      <c r="B2566" t="s">
        <v>1160</v>
      </c>
      <c r="C2566">
        <v>1.7113E-4</v>
      </c>
      <c r="D2566">
        <v>0.69508745400000005</v>
      </c>
      <c r="E2566">
        <v>0.173643345</v>
      </c>
      <c r="F2566">
        <v>0.43436540000000001</v>
      </c>
      <c r="G2566">
        <v>0.38035286499999998</v>
      </c>
      <c r="H2566" t="s">
        <v>6897</v>
      </c>
      <c r="I2566">
        <v>11.73280791</v>
      </c>
      <c r="J2566" t="s">
        <v>1161</v>
      </c>
      <c r="K2566" t="s">
        <v>35</v>
      </c>
      <c r="L2566">
        <v>0.85510661799999999</v>
      </c>
      <c r="M2566">
        <v>0.83299798800000002</v>
      </c>
      <c r="N2566" t="str">
        <f t="shared" si="80"/>
        <v>RPN2</v>
      </c>
      <c r="O2566" t="str">
        <f t="shared" si="81"/>
        <v>RPN2</v>
      </c>
    </row>
    <row r="2567" spans="1:15">
      <c r="A2567" t="s">
        <v>25</v>
      </c>
      <c r="B2567" t="s">
        <v>2331</v>
      </c>
      <c r="C2567">
        <v>1.6422299999999999E-4</v>
      </c>
      <c r="D2567">
        <v>0.34379326700000001</v>
      </c>
      <c r="E2567">
        <v>0.52401367600000004</v>
      </c>
      <c r="F2567">
        <v>0.43390347200000001</v>
      </c>
      <c r="G2567">
        <v>0.37784418600000003</v>
      </c>
      <c r="H2567" t="s">
        <v>2333</v>
      </c>
      <c r="I2567">
        <v>9.1012207309999997</v>
      </c>
      <c r="J2567" t="s">
        <v>2332</v>
      </c>
      <c r="K2567" t="s">
        <v>35</v>
      </c>
      <c r="L2567">
        <v>0.82192405599999996</v>
      </c>
      <c r="M2567">
        <v>0.80482897399999997</v>
      </c>
      <c r="N2567" t="str">
        <f t="shared" si="80"/>
        <v>ERLIN1</v>
      </c>
      <c r="O2567" t="str">
        <f t="shared" si="81"/>
        <v>ERLIN1</v>
      </c>
    </row>
    <row r="2568" spans="1:15">
      <c r="A2568" t="s">
        <v>25</v>
      </c>
      <c r="B2568" t="s">
        <v>3115</v>
      </c>
      <c r="C2568">
        <v>1.0107329999999999E-2</v>
      </c>
      <c r="D2568">
        <v>0.81934418200000003</v>
      </c>
      <c r="E2568">
        <v>4.3511752000000001E-2</v>
      </c>
      <c r="F2568">
        <v>0.43142796700000002</v>
      </c>
      <c r="G2568">
        <v>0.379826422</v>
      </c>
      <c r="H2568" t="s">
        <v>6898</v>
      </c>
      <c r="I2568">
        <v>5.8821764679999999</v>
      </c>
      <c r="J2568" t="s">
        <v>3116</v>
      </c>
      <c r="K2568" t="s">
        <v>35</v>
      </c>
      <c r="L2568">
        <v>0.67794290899999998</v>
      </c>
      <c r="M2568">
        <v>0.68008048300000001</v>
      </c>
      <c r="N2568" t="str">
        <f t="shared" si="80"/>
        <v>TUBB3</v>
      </c>
      <c r="O2568" t="str">
        <f t="shared" si="81"/>
        <v>TUBB3</v>
      </c>
    </row>
    <row r="2569" spans="1:15">
      <c r="A2569" t="s">
        <v>25</v>
      </c>
      <c r="B2569" t="s">
        <v>3107</v>
      </c>
      <c r="C2569">
        <v>2.3956429999999998E-3</v>
      </c>
      <c r="D2569">
        <v>0.79601157300000003</v>
      </c>
      <c r="E2569">
        <v>6.4403356999999994E-2</v>
      </c>
      <c r="F2569">
        <v>0.43020746500000001</v>
      </c>
      <c r="G2569">
        <v>0.37764237699999997</v>
      </c>
      <c r="H2569" t="s">
        <v>1421</v>
      </c>
      <c r="I2569">
        <v>1.788854382</v>
      </c>
      <c r="J2569" t="s">
        <v>3108</v>
      </c>
      <c r="K2569" t="s">
        <v>35</v>
      </c>
      <c r="L2569">
        <v>0.16291003100000001</v>
      </c>
      <c r="M2569">
        <v>0.15492957700000001</v>
      </c>
      <c r="N2569" t="str">
        <f t="shared" si="80"/>
        <v>RPL24</v>
      </c>
      <c r="O2569" t="str">
        <f t="shared" si="81"/>
        <v>RPL24</v>
      </c>
    </row>
    <row r="2570" spans="1:15">
      <c r="A2570" t="s">
        <v>25</v>
      </c>
      <c r="B2570" t="s">
        <v>2819</v>
      </c>
      <c r="C2570">
        <v>6.9316480000000003E-3</v>
      </c>
      <c r="D2570">
        <v>0.80825970499999999</v>
      </c>
      <c r="E2570">
        <v>4.8964735000000002E-2</v>
      </c>
      <c r="F2570">
        <v>0.42861221999999999</v>
      </c>
      <c r="G2570">
        <v>0.376914992</v>
      </c>
      <c r="H2570" t="s">
        <v>6898</v>
      </c>
      <c r="I2570">
        <v>4.898979486</v>
      </c>
      <c r="J2570" t="s">
        <v>2820</v>
      </c>
      <c r="K2570" t="s">
        <v>35</v>
      </c>
      <c r="L2570">
        <v>0.59705804100000004</v>
      </c>
      <c r="M2570">
        <v>0.607645875</v>
      </c>
      <c r="N2570" t="str">
        <f t="shared" si="80"/>
        <v>TUBB8</v>
      </c>
      <c r="O2570" t="str">
        <f t="shared" si="81"/>
        <v>TUBB8</v>
      </c>
    </row>
    <row r="2571" spans="1:15">
      <c r="A2571" t="s">
        <v>25</v>
      </c>
      <c r="B2571" t="s">
        <v>3143</v>
      </c>
      <c r="C2571">
        <v>2.6309100000000002E-3</v>
      </c>
      <c r="D2571">
        <v>0.75744373799999998</v>
      </c>
      <c r="E2571">
        <v>9.7576626E-2</v>
      </c>
      <c r="F2571">
        <v>0.42751018200000002</v>
      </c>
      <c r="G2571">
        <v>0.37510523699999998</v>
      </c>
      <c r="H2571" t="s">
        <v>6907</v>
      </c>
      <c r="I2571">
        <v>1.54773004</v>
      </c>
      <c r="J2571" t="s">
        <v>3144</v>
      </c>
      <c r="K2571" t="s">
        <v>35</v>
      </c>
      <c r="L2571">
        <v>0.105477213</v>
      </c>
      <c r="M2571">
        <v>8.4507042000000004E-2</v>
      </c>
      <c r="N2571" t="str">
        <f t="shared" si="80"/>
        <v>RPLP1</v>
      </c>
      <c r="O2571" t="str">
        <f t="shared" si="81"/>
        <v>RPLP1</v>
      </c>
    </row>
    <row r="2572" spans="1:15">
      <c r="A2572" t="s">
        <v>25</v>
      </c>
      <c r="B2572" t="s">
        <v>2995</v>
      </c>
      <c r="C2572">
        <v>2.1078249999999998E-3</v>
      </c>
      <c r="D2572">
        <v>0.80347159800000001</v>
      </c>
      <c r="E2572">
        <v>4.9868724000000003E-2</v>
      </c>
      <c r="F2572">
        <v>0.42667016099999999</v>
      </c>
      <c r="G2572">
        <v>0.37458699099999998</v>
      </c>
      <c r="H2572" t="s">
        <v>6910</v>
      </c>
      <c r="I2572">
        <v>2.4899799200000001</v>
      </c>
      <c r="J2572" t="s">
        <v>2996</v>
      </c>
      <c r="K2572" t="s">
        <v>35</v>
      </c>
      <c r="L2572">
        <v>0.326732297</v>
      </c>
      <c r="M2572">
        <v>0.33802816899999999</v>
      </c>
      <c r="N2572" t="str">
        <f t="shared" si="80"/>
        <v>ACTG2</v>
      </c>
      <c r="O2572" t="str">
        <f t="shared" si="81"/>
        <v>ACTG2</v>
      </c>
    </row>
    <row r="2573" spans="1:15">
      <c r="A2573" t="s">
        <v>25</v>
      </c>
      <c r="B2573" t="s">
        <v>3005</v>
      </c>
      <c r="C2573">
        <v>2.102292E-3</v>
      </c>
      <c r="D2573">
        <v>0.80347159800000001</v>
      </c>
      <c r="E2573">
        <v>4.9567097999999997E-2</v>
      </c>
      <c r="F2573">
        <v>0.42651934800000002</v>
      </c>
      <c r="G2573">
        <v>0.37445567899999999</v>
      </c>
      <c r="H2573" t="s">
        <v>6910</v>
      </c>
      <c r="I2573">
        <v>2.4899799200000001</v>
      </c>
      <c r="J2573" t="s">
        <v>3006</v>
      </c>
      <c r="K2573" t="s">
        <v>35</v>
      </c>
      <c r="L2573">
        <v>0.326732297</v>
      </c>
      <c r="M2573">
        <v>0.33802816899999999</v>
      </c>
      <c r="N2573" t="str">
        <f t="shared" si="80"/>
        <v>ACTA2</v>
      </c>
      <c r="O2573" t="str">
        <f t="shared" si="81"/>
        <v>ACTA2</v>
      </c>
    </row>
    <row r="2574" spans="1:15">
      <c r="A2574" t="s">
        <v>25</v>
      </c>
      <c r="B2574" t="s">
        <v>3040</v>
      </c>
      <c r="C2574">
        <v>2.102292E-3</v>
      </c>
      <c r="D2574">
        <v>0.80347159800000001</v>
      </c>
      <c r="E2574">
        <v>4.8745554000000003E-2</v>
      </c>
      <c r="F2574">
        <v>0.42610857600000002</v>
      </c>
      <c r="G2574">
        <v>0.37409995000000001</v>
      </c>
      <c r="H2574" t="s">
        <v>6910</v>
      </c>
      <c r="I2574">
        <v>2.4899799200000001</v>
      </c>
      <c r="J2574" t="s">
        <v>3041</v>
      </c>
      <c r="K2574" t="s">
        <v>35</v>
      </c>
      <c r="L2574">
        <v>0.326732297</v>
      </c>
      <c r="M2574">
        <v>0.33802816899999999</v>
      </c>
      <c r="N2574" t="str">
        <f t="shared" si="80"/>
        <v>ACTC1</v>
      </c>
      <c r="O2574" t="str">
        <f t="shared" si="81"/>
        <v>ACTC1</v>
      </c>
    </row>
    <row r="2575" spans="1:15">
      <c r="A2575" t="s">
        <v>25</v>
      </c>
      <c r="B2575" t="s">
        <v>3042</v>
      </c>
      <c r="C2575">
        <v>2.0967889999999999E-3</v>
      </c>
      <c r="D2575">
        <v>0.80347159800000001</v>
      </c>
      <c r="E2575">
        <v>4.8745554000000003E-2</v>
      </c>
      <c r="F2575">
        <v>0.42610857600000002</v>
      </c>
      <c r="G2575">
        <v>0.37409924500000002</v>
      </c>
      <c r="H2575" t="s">
        <v>6910</v>
      </c>
      <c r="I2575">
        <v>2.4899799200000001</v>
      </c>
      <c r="J2575" t="s">
        <v>3043</v>
      </c>
      <c r="K2575" t="s">
        <v>35</v>
      </c>
      <c r="L2575">
        <v>0.326732297</v>
      </c>
      <c r="M2575">
        <v>0.33802816899999999</v>
      </c>
      <c r="N2575" t="str">
        <f t="shared" si="80"/>
        <v>ACTA1</v>
      </c>
      <c r="O2575" t="str">
        <f t="shared" si="81"/>
        <v>ACTA1</v>
      </c>
    </row>
    <row r="2576" spans="1:15">
      <c r="A2576" t="s">
        <v>25</v>
      </c>
      <c r="B2576" t="s">
        <v>3235</v>
      </c>
      <c r="C2576">
        <v>3.2827300000000002E-4</v>
      </c>
      <c r="D2576">
        <v>0.76801184700000003</v>
      </c>
      <c r="E2576">
        <v>8.2691255000000005E-2</v>
      </c>
      <c r="F2576">
        <v>0.42535155099999999</v>
      </c>
      <c r="G2576">
        <v>0.37300453300000003</v>
      </c>
      <c r="H2576" t="s">
        <v>6865</v>
      </c>
      <c r="I2576">
        <v>1.54773004</v>
      </c>
      <c r="J2576" t="s">
        <v>3236</v>
      </c>
      <c r="K2576" t="s">
        <v>35</v>
      </c>
      <c r="L2576">
        <v>0.105477213</v>
      </c>
      <c r="M2576">
        <v>8.4507042000000004E-2</v>
      </c>
      <c r="N2576" t="str">
        <f t="shared" si="80"/>
        <v>SFPQ</v>
      </c>
      <c r="O2576" t="str">
        <f t="shared" si="81"/>
        <v>SFPQ</v>
      </c>
    </row>
    <row r="2577" spans="1:15">
      <c r="A2577" t="s">
        <v>25</v>
      </c>
      <c r="B2577" t="s">
        <v>3277</v>
      </c>
      <c r="C2577">
        <v>2.0381930000000002E-3</v>
      </c>
      <c r="D2577">
        <v>0.79415935000000004</v>
      </c>
      <c r="E2577">
        <v>5.0686327000000003E-2</v>
      </c>
      <c r="F2577">
        <v>0.42242283800000002</v>
      </c>
      <c r="G2577">
        <v>0.37084402300000002</v>
      </c>
      <c r="H2577" t="s">
        <v>565</v>
      </c>
      <c r="I2577">
        <v>1.3416407859999999</v>
      </c>
      <c r="J2577" t="s">
        <v>3278</v>
      </c>
      <c r="K2577" t="s">
        <v>35</v>
      </c>
      <c r="L2577">
        <v>6.0625641000000001E-2</v>
      </c>
      <c r="M2577">
        <v>3.6217303999999999E-2</v>
      </c>
      <c r="N2577" t="str">
        <f t="shared" si="80"/>
        <v>ERH</v>
      </c>
      <c r="O2577" t="str">
        <f t="shared" si="81"/>
        <v>ERH</v>
      </c>
    </row>
    <row r="2578" spans="1:15">
      <c r="A2578" t="s">
        <v>25</v>
      </c>
      <c r="B2578" t="s">
        <v>3150</v>
      </c>
      <c r="C2578">
        <v>1.3545409999999999E-3</v>
      </c>
      <c r="D2578">
        <v>0.78344743299999997</v>
      </c>
      <c r="E2578">
        <v>5.8111933999999997E-2</v>
      </c>
      <c r="F2578">
        <v>0.42077968399999999</v>
      </c>
      <c r="G2578">
        <v>0.36926927199999998</v>
      </c>
      <c r="H2578" t="s">
        <v>565</v>
      </c>
      <c r="I2578">
        <v>1.8010159489999999</v>
      </c>
      <c r="J2578" t="s">
        <v>3151</v>
      </c>
      <c r="K2578" t="s">
        <v>35</v>
      </c>
      <c r="L2578">
        <v>0.16515260900000001</v>
      </c>
      <c r="M2578">
        <v>0.16498994</v>
      </c>
      <c r="N2578" t="str">
        <f t="shared" si="80"/>
        <v>RPL23A</v>
      </c>
      <c r="O2578" t="str">
        <f t="shared" si="81"/>
        <v>RPL23A</v>
      </c>
    </row>
    <row r="2579" spans="1:15">
      <c r="A2579" t="s">
        <v>25</v>
      </c>
      <c r="B2579" t="s">
        <v>2208</v>
      </c>
      <c r="C2579">
        <v>9.8268899999999991E-4</v>
      </c>
      <c r="D2579">
        <v>0.76005742600000004</v>
      </c>
      <c r="E2579">
        <v>7.7728812999999994E-2</v>
      </c>
      <c r="F2579">
        <v>0.41889312000000001</v>
      </c>
      <c r="G2579">
        <v>0.36744757</v>
      </c>
      <c r="H2579" t="s">
        <v>6931</v>
      </c>
      <c r="I2579">
        <v>2.8843785249999998</v>
      </c>
      <c r="J2579" t="s">
        <v>2209</v>
      </c>
      <c r="K2579" t="s">
        <v>35</v>
      </c>
      <c r="L2579">
        <v>0.39602417400000001</v>
      </c>
      <c r="M2579">
        <v>0.408450704</v>
      </c>
      <c r="N2579" t="str">
        <f t="shared" si="80"/>
        <v>SDF2L1</v>
      </c>
      <c r="O2579" t="str">
        <f t="shared" si="81"/>
        <v>SDF2L1</v>
      </c>
    </row>
    <row r="2580" spans="1:15">
      <c r="A2580" t="s">
        <v>25</v>
      </c>
      <c r="B2580" t="s">
        <v>3243</v>
      </c>
      <c r="C2580">
        <v>1.644532E-3</v>
      </c>
      <c r="D2580">
        <v>0.78368484999999999</v>
      </c>
      <c r="E2580">
        <v>5.3871848999999999E-2</v>
      </c>
      <c r="F2580">
        <v>0.41877834899999999</v>
      </c>
      <c r="G2580">
        <v>0.36757466</v>
      </c>
      <c r="H2580" t="s">
        <v>1421</v>
      </c>
      <c r="I2580">
        <v>1.54773004</v>
      </c>
      <c r="J2580" t="s">
        <v>3244</v>
      </c>
      <c r="K2580" t="s">
        <v>35</v>
      </c>
      <c r="L2580">
        <v>0.105477213</v>
      </c>
      <c r="M2580">
        <v>8.4507042000000004E-2</v>
      </c>
      <c r="N2580" t="str">
        <f t="shared" si="80"/>
        <v>RPL35</v>
      </c>
      <c r="O2580" t="str">
        <f t="shared" si="81"/>
        <v>RPL35</v>
      </c>
    </row>
    <row r="2581" spans="1:15">
      <c r="A2581" t="s">
        <v>25</v>
      </c>
      <c r="B2581" t="s">
        <v>716</v>
      </c>
      <c r="C2581">
        <v>1.324549E-3</v>
      </c>
      <c r="D2581">
        <v>0.748125928</v>
      </c>
      <c r="E2581">
        <v>8.9087617999999993E-2</v>
      </c>
      <c r="F2581">
        <v>0.41860677299999999</v>
      </c>
      <c r="G2581">
        <v>0.36717176299999998</v>
      </c>
      <c r="H2581" t="s">
        <v>6840</v>
      </c>
      <c r="I2581">
        <v>60.008863380000001</v>
      </c>
      <c r="J2581" t="s">
        <v>717</v>
      </c>
      <c r="K2581" t="s">
        <v>35</v>
      </c>
      <c r="L2581">
        <v>0.95514842799999999</v>
      </c>
      <c r="M2581">
        <v>0.91348088500000002</v>
      </c>
      <c r="N2581" t="str">
        <f t="shared" si="80"/>
        <v>PGRMC1</v>
      </c>
      <c r="O2581" t="str">
        <f t="shared" si="81"/>
        <v>PGRMC1</v>
      </c>
    </row>
    <row r="2582" spans="1:15">
      <c r="A2582" t="s">
        <v>25</v>
      </c>
      <c r="B2582" t="s">
        <v>2227</v>
      </c>
      <c r="C2582">
        <v>9.6324400000000004E-4</v>
      </c>
      <c r="D2582">
        <v>0.812044459</v>
      </c>
      <c r="E2582">
        <v>2.4783236E-2</v>
      </c>
      <c r="F2582">
        <v>0.41841384700000001</v>
      </c>
      <c r="G2582">
        <v>0.36734195400000003</v>
      </c>
      <c r="H2582" t="s">
        <v>565</v>
      </c>
      <c r="I2582">
        <v>2.7311870850000002</v>
      </c>
      <c r="J2582" t="s">
        <v>2228</v>
      </c>
      <c r="K2582" t="s">
        <v>35</v>
      </c>
      <c r="L2582">
        <v>0.37538484900000002</v>
      </c>
      <c r="M2582">
        <v>0.39637826999999998</v>
      </c>
      <c r="N2582" t="str">
        <f t="shared" si="80"/>
        <v>HNRNPC</v>
      </c>
      <c r="O2582" t="str">
        <f t="shared" si="81"/>
        <v>HNRNPC</v>
      </c>
    </row>
    <row r="2583" spans="1:15">
      <c r="A2583" t="s">
        <v>25</v>
      </c>
      <c r="B2583" t="s">
        <v>3024</v>
      </c>
      <c r="C2583">
        <v>9.5916700000000003E-4</v>
      </c>
      <c r="D2583">
        <v>0.77515843200000001</v>
      </c>
      <c r="E2583">
        <v>6.1524654999999998E-2</v>
      </c>
      <c r="F2583">
        <v>0.41834154299999998</v>
      </c>
      <c r="G2583">
        <v>0.36705750100000001</v>
      </c>
      <c r="H2583" t="s">
        <v>1421</v>
      </c>
      <c r="I2583">
        <v>1.6980141200000001</v>
      </c>
      <c r="J2583" t="s">
        <v>3025</v>
      </c>
      <c r="K2583" t="s">
        <v>35</v>
      </c>
      <c r="L2583">
        <v>0.144969402</v>
      </c>
      <c r="M2583">
        <v>0.12676056299999999</v>
      </c>
      <c r="N2583" t="str">
        <f t="shared" si="80"/>
        <v>RPL19</v>
      </c>
      <c r="O2583" t="str">
        <f t="shared" si="81"/>
        <v>RPL19</v>
      </c>
    </row>
    <row r="2584" spans="1:15">
      <c r="A2584" t="s">
        <v>25</v>
      </c>
      <c r="B2584" t="s">
        <v>3046</v>
      </c>
      <c r="C2584">
        <v>4.5030920000000002E-3</v>
      </c>
      <c r="D2584">
        <v>0.79961202600000003</v>
      </c>
      <c r="E2584">
        <v>3.5662456000000002E-2</v>
      </c>
      <c r="F2584">
        <v>0.41763724099999999</v>
      </c>
      <c r="G2584">
        <v>0.367047919</v>
      </c>
      <c r="H2584" t="s">
        <v>565</v>
      </c>
      <c r="I2584">
        <v>5.5348488690000002</v>
      </c>
      <c r="J2584" t="s">
        <v>3047</v>
      </c>
      <c r="K2584" t="s">
        <v>35</v>
      </c>
      <c r="L2584">
        <v>0.66368923199999996</v>
      </c>
      <c r="M2584">
        <v>0.66800804800000002</v>
      </c>
      <c r="N2584" t="str">
        <f t="shared" si="80"/>
        <v>TUBB6</v>
      </c>
      <c r="O2584" t="str">
        <f t="shared" si="81"/>
        <v>TUBB6</v>
      </c>
    </row>
    <row r="2585" spans="1:15">
      <c r="A2585" t="s">
        <v>25</v>
      </c>
      <c r="B2585" t="s">
        <v>2852</v>
      </c>
      <c r="C2585">
        <v>4.4101200000000001E-4</v>
      </c>
      <c r="D2585">
        <v>0.80067349600000004</v>
      </c>
      <c r="E2585">
        <v>2.7155015000000001E-2</v>
      </c>
      <c r="F2585">
        <v>0.41391425500000001</v>
      </c>
      <c r="G2585">
        <v>0.36331023600000001</v>
      </c>
      <c r="H2585" t="s">
        <v>565</v>
      </c>
      <c r="I2585">
        <v>1.768023683</v>
      </c>
      <c r="J2585" t="s">
        <v>2853</v>
      </c>
      <c r="K2585" t="s">
        <v>35</v>
      </c>
      <c r="L2585">
        <v>0.158234825</v>
      </c>
      <c r="M2585">
        <v>0.144869215</v>
      </c>
      <c r="N2585" t="str">
        <f t="shared" si="80"/>
        <v>DNAJA2</v>
      </c>
      <c r="O2585" t="str">
        <f t="shared" si="81"/>
        <v>DNAJA2</v>
      </c>
    </row>
    <row r="2586" spans="1:15">
      <c r="A2586" t="s">
        <v>25</v>
      </c>
      <c r="B2586" t="s">
        <v>1647</v>
      </c>
      <c r="C2586">
        <v>2.67335E-4</v>
      </c>
      <c r="D2586">
        <v>0.352841829</v>
      </c>
      <c r="E2586">
        <v>0.47300899800000001</v>
      </c>
      <c r="F2586">
        <v>0.41292541399999999</v>
      </c>
      <c r="G2586">
        <v>0.35974467799999998</v>
      </c>
      <c r="H2586" t="s">
        <v>2737</v>
      </c>
      <c r="I2586">
        <v>6.4716310640000003</v>
      </c>
      <c r="J2586" t="s">
        <v>1648</v>
      </c>
      <c r="K2586" t="s">
        <v>35</v>
      </c>
      <c r="L2586">
        <v>0.69626363599999996</v>
      </c>
      <c r="M2586">
        <v>0.69014084499999995</v>
      </c>
      <c r="N2586" t="str">
        <f t="shared" si="80"/>
        <v>OSTC</v>
      </c>
      <c r="O2586" t="str">
        <f t="shared" si="81"/>
        <v>OSTC</v>
      </c>
    </row>
    <row r="2587" spans="1:15">
      <c r="A2587" t="s">
        <v>25</v>
      </c>
      <c r="B2587" t="s">
        <v>2697</v>
      </c>
      <c r="C2587">
        <v>6.3410699999999996E-4</v>
      </c>
      <c r="D2587">
        <v>0.79436088500000002</v>
      </c>
      <c r="E2587">
        <v>3.0650315000000001E-2</v>
      </c>
      <c r="F2587">
        <v>0.41250559999999997</v>
      </c>
      <c r="G2587">
        <v>0.36207718100000003</v>
      </c>
      <c r="H2587" t="s">
        <v>6891</v>
      </c>
      <c r="I2587">
        <v>1.549193338</v>
      </c>
      <c r="J2587" t="s">
        <v>2698</v>
      </c>
      <c r="K2587" t="s">
        <v>35</v>
      </c>
      <c r="L2587">
        <v>0.10574328199999999</v>
      </c>
      <c r="M2587">
        <v>9.054326E-2</v>
      </c>
      <c r="N2587" t="str">
        <f t="shared" si="80"/>
        <v>TUFM</v>
      </c>
      <c r="O2587" t="str">
        <f t="shared" si="81"/>
        <v>TUFM</v>
      </c>
    </row>
    <row r="2588" spans="1:15">
      <c r="A2588" t="s">
        <v>25</v>
      </c>
      <c r="B2588" t="s">
        <v>2670</v>
      </c>
      <c r="C2588">
        <v>2.0054209999999999E-3</v>
      </c>
      <c r="D2588">
        <v>0.75629335499999994</v>
      </c>
      <c r="E2588">
        <v>6.7699411000000001E-2</v>
      </c>
      <c r="F2588">
        <v>0.41199638300000002</v>
      </c>
      <c r="G2588">
        <v>0.36158332199999998</v>
      </c>
      <c r="H2588" t="s">
        <v>1421</v>
      </c>
      <c r="I2588">
        <v>2.5298221280000002</v>
      </c>
      <c r="J2588" t="s">
        <v>2671</v>
      </c>
      <c r="K2588" t="s">
        <v>35</v>
      </c>
      <c r="L2588">
        <v>0.33555057199999999</v>
      </c>
      <c r="M2588">
        <v>0.35613682099999999</v>
      </c>
      <c r="N2588" t="str">
        <f t="shared" si="80"/>
        <v>RPL3</v>
      </c>
      <c r="O2588" t="str">
        <f t="shared" si="81"/>
        <v>RPL3</v>
      </c>
    </row>
    <row r="2589" spans="1:15">
      <c r="A2589" t="s">
        <v>25</v>
      </c>
      <c r="B2589" t="s">
        <v>2930</v>
      </c>
      <c r="C2589">
        <v>3.0008500000000001E-4</v>
      </c>
      <c r="D2589">
        <v>0.70181105499999996</v>
      </c>
      <c r="E2589">
        <v>0.121687211</v>
      </c>
      <c r="F2589">
        <v>0.41174913299999999</v>
      </c>
      <c r="G2589">
        <v>0.36082402600000002</v>
      </c>
      <c r="H2589" t="s">
        <v>6946</v>
      </c>
      <c r="I2589">
        <v>4.5621886309999997</v>
      </c>
      <c r="J2589" t="s">
        <v>2931</v>
      </c>
      <c r="K2589" t="s">
        <v>35</v>
      </c>
      <c r="L2589">
        <v>0.57957353</v>
      </c>
      <c r="M2589">
        <v>0.59557344099999998</v>
      </c>
      <c r="N2589" t="str">
        <f t="shared" si="80"/>
        <v>TECR</v>
      </c>
      <c r="O2589" t="str">
        <f t="shared" si="81"/>
        <v>TECR</v>
      </c>
    </row>
    <row r="2590" spans="1:15">
      <c r="A2590" t="s">
        <v>25</v>
      </c>
      <c r="B2590" t="s">
        <v>2817</v>
      </c>
      <c r="C2590">
        <v>1.5762770000000001E-3</v>
      </c>
      <c r="D2590">
        <v>0.76908475700000001</v>
      </c>
      <c r="E2590">
        <v>5.2020692E-2</v>
      </c>
      <c r="F2590">
        <v>0.41055272399999998</v>
      </c>
      <c r="G2590">
        <v>0.36035493099999999</v>
      </c>
      <c r="H2590" t="s">
        <v>1421</v>
      </c>
      <c r="I2590">
        <v>1.414213562</v>
      </c>
      <c r="J2590" t="s">
        <v>2818</v>
      </c>
      <c r="K2590" t="s">
        <v>35</v>
      </c>
      <c r="L2590">
        <v>7.2370671999999997E-2</v>
      </c>
      <c r="M2590">
        <v>5.4325956000000002E-2</v>
      </c>
      <c r="N2590" t="str">
        <f t="shared" si="80"/>
        <v>RPL27A</v>
      </c>
      <c r="O2590" t="str">
        <f t="shared" si="81"/>
        <v>RPL27A</v>
      </c>
    </row>
    <row r="2591" spans="1:15">
      <c r="A2591" t="s">
        <v>25</v>
      </c>
      <c r="B2591" t="s">
        <v>3354</v>
      </c>
      <c r="C2591">
        <v>6.0365569999999997E-3</v>
      </c>
      <c r="D2591">
        <v>0.75148568800000004</v>
      </c>
      <c r="E2591">
        <v>5.6297735000000002E-2</v>
      </c>
      <c r="F2591">
        <v>0.40389171200000001</v>
      </c>
      <c r="G2591">
        <v>0.35505181600000002</v>
      </c>
      <c r="H2591" t="s">
        <v>594</v>
      </c>
      <c r="I2591">
        <v>2.4899799200000001</v>
      </c>
      <c r="J2591" t="s">
        <v>3355</v>
      </c>
      <c r="K2591" t="s">
        <v>35</v>
      </c>
      <c r="L2591">
        <v>0.326732297</v>
      </c>
      <c r="M2591">
        <v>0.33802816899999999</v>
      </c>
      <c r="N2591" t="str">
        <f t="shared" si="80"/>
        <v>HIST1H2BK</v>
      </c>
      <c r="O2591" t="str">
        <f t="shared" si="81"/>
        <v>HIST1H2BK</v>
      </c>
    </row>
    <row r="2592" spans="1:15">
      <c r="A2592" t="s">
        <v>25</v>
      </c>
      <c r="B2592" t="s">
        <v>2407</v>
      </c>
      <c r="C2592">
        <v>1.054634E-3</v>
      </c>
      <c r="D2592">
        <v>0.70152299600000001</v>
      </c>
      <c r="E2592">
        <v>0.103354429</v>
      </c>
      <c r="F2592">
        <v>0.40243871199999998</v>
      </c>
      <c r="G2592">
        <v>0.35285605599999997</v>
      </c>
      <c r="H2592" t="s">
        <v>3318</v>
      </c>
      <c r="I2592">
        <v>2.25</v>
      </c>
      <c r="J2592" t="s">
        <v>2408</v>
      </c>
      <c r="K2592" t="s">
        <v>35</v>
      </c>
      <c r="L2592">
        <v>0.27883994099999998</v>
      </c>
      <c r="M2592">
        <v>0.28973843100000002</v>
      </c>
      <c r="N2592" t="str">
        <f t="shared" si="80"/>
        <v>SEC61B</v>
      </c>
      <c r="O2592" t="str">
        <f t="shared" si="81"/>
        <v>SEC61B</v>
      </c>
    </row>
    <row r="2593" spans="1:15">
      <c r="A2593" t="s">
        <v>25</v>
      </c>
      <c r="B2593" t="s">
        <v>2195</v>
      </c>
      <c r="C2593">
        <v>1.26484E-4</v>
      </c>
      <c r="D2593">
        <v>0.56174681400000004</v>
      </c>
      <c r="E2593">
        <v>0.24179673199999999</v>
      </c>
      <c r="F2593">
        <v>0.401771773</v>
      </c>
      <c r="G2593">
        <v>0.35132102599999998</v>
      </c>
      <c r="H2593" t="s">
        <v>6969</v>
      </c>
      <c r="I2593">
        <v>6.268235099</v>
      </c>
      <c r="J2593" t="s">
        <v>2196</v>
      </c>
      <c r="K2593" t="s">
        <v>35</v>
      </c>
      <c r="L2593">
        <v>0.69048614500000005</v>
      </c>
      <c r="M2593">
        <v>0.68812877299999997</v>
      </c>
      <c r="N2593" t="str">
        <f t="shared" si="80"/>
        <v>SLC7A5</v>
      </c>
      <c r="O2593" t="str">
        <f t="shared" si="81"/>
        <v>SLC7A5</v>
      </c>
    </row>
    <row r="2594" spans="1:15">
      <c r="A2594" t="s">
        <v>25</v>
      </c>
      <c r="B2594" t="s">
        <v>2676</v>
      </c>
      <c r="C2594">
        <v>2.6311429999999998E-3</v>
      </c>
      <c r="D2594">
        <v>0.73688470800000005</v>
      </c>
      <c r="E2594">
        <v>6.4226499000000006E-2</v>
      </c>
      <c r="F2594">
        <v>0.40055560299999998</v>
      </c>
      <c r="G2594">
        <v>0.35163924699999999</v>
      </c>
      <c r="H2594" t="s">
        <v>1421</v>
      </c>
      <c r="I2594">
        <v>2.366431913</v>
      </c>
      <c r="J2594" t="s">
        <v>2677</v>
      </c>
      <c r="K2594" t="s">
        <v>35</v>
      </c>
      <c r="L2594">
        <v>0.29871906999999998</v>
      </c>
      <c r="M2594">
        <v>0.309859155</v>
      </c>
      <c r="N2594" t="str">
        <f t="shared" si="80"/>
        <v>RPS3A</v>
      </c>
      <c r="O2594" t="str">
        <f t="shared" si="81"/>
        <v>RPS3A</v>
      </c>
    </row>
    <row r="2595" spans="1:15">
      <c r="A2595" t="s">
        <v>25</v>
      </c>
      <c r="B2595" t="s">
        <v>3167</v>
      </c>
      <c r="C2595">
        <v>7.10935E-4</v>
      </c>
      <c r="D2595">
        <v>0.75513540000000001</v>
      </c>
      <c r="E2595">
        <v>4.0627178E-2</v>
      </c>
      <c r="F2595">
        <v>0.39788128900000003</v>
      </c>
      <c r="G2595">
        <v>0.34918700800000002</v>
      </c>
      <c r="H2595" t="s">
        <v>1421</v>
      </c>
      <c r="I2595">
        <v>1.6124515500000001</v>
      </c>
      <c r="J2595" t="s">
        <v>3168</v>
      </c>
      <c r="K2595" t="s">
        <v>35</v>
      </c>
      <c r="L2595">
        <v>0.123075754</v>
      </c>
      <c r="M2595">
        <v>0.10261569399999999</v>
      </c>
      <c r="N2595" t="str">
        <f t="shared" si="80"/>
        <v>HNRNPF</v>
      </c>
      <c r="O2595" t="str">
        <f t="shared" si="81"/>
        <v>HNRNPF</v>
      </c>
    </row>
    <row r="2596" spans="1:15">
      <c r="A2596" t="s">
        <v>25</v>
      </c>
      <c r="B2596" t="s">
        <v>2683</v>
      </c>
      <c r="C2596">
        <v>1.538254E-3</v>
      </c>
      <c r="D2596">
        <v>0.72593342500000002</v>
      </c>
      <c r="E2596">
        <v>6.9438547000000003E-2</v>
      </c>
      <c r="F2596">
        <v>0.39768598599999999</v>
      </c>
      <c r="G2596">
        <v>0.34894856099999999</v>
      </c>
      <c r="H2596" t="s">
        <v>565</v>
      </c>
      <c r="I2596">
        <v>1.3416407859999999</v>
      </c>
      <c r="J2596" t="s">
        <v>2684</v>
      </c>
      <c r="K2596" t="s">
        <v>35</v>
      </c>
      <c r="L2596">
        <v>6.0625641000000001E-2</v>
      </c>
      <c r="M2596">
        <v>3.6217303999999999E-2</v>
      </c>
      <c r="N2596" t="str">
        <f t="shared" si="80"/>
        <v>RPL27</v>
      </c>
      <c r="O2596" t="str">
        <f t="shared" si="81"/>
        <v>RPL27</v>
      </c>
    </row>
    <row r="2597" spans="1:15">
      <c r="A2597" t="s">
        <v>25</v>
      </c>
      <c r="B2597" t="s">
        <v>6996</v>
      </c>
      <c r="C2597" s="1">
        <v>4.2500000000000003E-5</v>
      </c>
      <c r="D2597">
        <v>0.23252810500000001</v>
      </c>
      <c r="E2597">
        <v>0.55657813599999995</v>
      </c>
      <c r="F2597">
        <v>0.39455312100000001</v>
      </c>
      <c r="G2597">
        <v>0.34308360700000001</v>
      </c>
      <c r="H2597" t="s">
        <v>6997</v>
      </c>
      <c r="I2597">
        <v>17.980880920000001</v>
      </c>
      <c r="J2597" t="s">
        <v>6998</v>
      </c>
      <c r="K2597" t="s">
        <v>35</v>
      </c>
      <c r="L2597">
        <v>0.902922954</v>
      </c>
      <c r="M2597">
        <v>0.86720321899999997</v>
      </c>
      <c r="N2597" t="str">
        <f t="shared" si="80"/>
        <v>KIAA1109</v>
      </c>
      <c r="O2597" t="str">
        <f t="shared" si="81"/>
        <v>KIAA1109</v>
      </c>
    </row>
    <row r="2598" spans="1:15">
      <c r="A2598" t="s">
        <v>25</v>
      </c>
      <c r="B2598" t="s">
        <v>6819</v>
      </c>
      <c r="C2598">
        <v>2.85362E-4</v>
      </c>
      <c r="D2598" s="1">
        <v>5.1399999999999998E-11</v>
      </c>
      <c r="E2598">
        <v>0.78634676400000003</v>
      </c>
      <c r="F2598">
        <v>0.39317338200000002</v>
      </c>
      <c r="G2598">
        <v>0.340524675</v>
      </c>
      <c r="H2598" t="s">
        <v>3871</v>
      </c>
      <c r="I2598">
        <v>7.4542297780000002</v>
      </c>
      <c r="J2598" t="s">
        <v>6820</v>
      </c>
      <c r="K2598" t="s">
        <v>35</v>
      </c>
      <c r="L2598">
        <v>0.72378273599999998</v>
      </c>
      <c r="M2598">
        <v>0.72032193200000005</v>
      </c>
      <c r="N2598" t="str">
        <f t="shared" si="80"/>
        <v>RAN</v>
      </c>
      <c r="O2598" t="str">
        <f t="shared" si="81"/>
        <v>RAN</v>
      </c>
    </row>
    <row r="2599" spans="1:15">
      <c r="A2599" t="s">
        <v>25</v>
      </c>
      <c r="B2599" t="s">
        <v>1978</v>
      </c>
      <c r="C2599">
        <v>2.6344200000000002E-4</v>
      </c>
      <c r="D2599">
        <v>0.52227483399999997</v>
      </c>
      <c r="E2599">
        <v>0.25103700600000001</v>
      </c>
      <c r="F2599">
        <v>0.38665591999999999</v>
      </c>
      <c r="G2599">
        <v>0.33801139600000002</v>
      </c>
      <c r="H2599" t="s">
        <v>6969</v>
      </c>
      <c r="I2599">
        <v>5.6622437989999996</v>
      </c>
      <c r="J2599" t="s">
        <v>1979</v>
      </c>
      <c r="K2599" t="s">
        <v>35</v>
      </c>
      <c r="L2599">
        <v>0.66931468299999997</v>
      </c>
      <c r="M2599">
        <v>0.67203219300000006</v>
      </c>
      <c r="N2599" t="str">
        <f t="shared" si="80"/>
        <v>CLN6</v>
      </c>
      <c r="O2599" t="str">
        <f t="shared" si="81"/>
        <v>CLN6</v>
      </c>
    </row>
    <row r="2600" spans="1:15">
      <c r="A2600" t="s">
        <v>25</v>
      </c>
      <c r="B2600" t="s">
        <v>2633</v>
      </c>
      <c r="C2600">
        <v>1.4608659999999999E-3</v>
      </c>
      <c r="D2600">
        <v>0.70327742900000001</v>
      </c>
      <c r="E2600">
        <v>6.5112328999999997E-2</v>
      </c>
      <c r="F2600">
        <v>0.38419487899999999</v>
      </c>
      <c r="G2600">
        <v>0.33711942099999997</v>
      </c>
      <c r="H2600" t="s">
        <v>1421</v>
      </c>
      <c r="I2600">
        <v>1.6124515500000001</v>
      </c>
      <c r="J2600" t="s">
        <v>2634</v>
      </c>
      <c r="K2600" t="s">
        <v>35</v>
      </c>
      <c r="L2600">
        <v>0.123075754</v>
      </c>
      <c r="M2600">
        <v>0.10261569399999999</v>
      </c>
      <c r="N2600" t="str">
        <f t="shared" si="80"/>
        <v>RPL13A</v>
      </c>
      <c r="O2600" t="str">
        <f t="shared" si="81"/>
        <v>RPL13A</v>
      </c>
    </row>
    <row r="2601" spans="1:15">
      <c r="A2601" t="s">
        <v>25</v>
      </c>
      <c r="B2601" t="s">
        <v>3003</v>
      </c>
      <c r="C2601">
        <v>6.2267599999999996E-4</v>
      </c>
      <c r="D2601">
        <v>0.690146182</v>
      </c>
      <c r="E2601">
        <v>7.6123323000000007E-2</v>
      </c>
      <c r="F2601">
        <v>0.38313475200000002</v>
      </c>
      <c r="G2601">
        <v>0.336015275</v>
      </c>
      <c r="H2601" t="s">
        <v>7010</v>
      </c>
      <c r="I2601">
        <v>1.7726262319999999</v>
      </c>
      <c r="J2601" t="s">
        <v>3004</v>
      </c>
      <c r="K2601" t="s">
        <v>35</v>
      </c>
      <c r="L2601">
        <v>0.15907104</v>
      </c>
      <c r="M2601">
        <v>0.14889336</v>
      </c>
      <c r="N2601" t="str">
        <f t="shared" si="80"/>
        <v>SLC38A7</v>
      </c>
      <c r="O2601" t="str">
        <f t="shared" si="81"/>
        <v>SLC38A7</v>
      </c>
    </row>
    <row r="2602" spans="1:15">
      <c r="A2602" t="s">
        <v>25</v>
      </c>
      <c r="B2602" t="s">
        <v>2955</v>
      </c>
      <c r="C2602">
        <v>2.3410029999999999E-3</v>
      </c>
      <c r="D2602">
        <v>0.70820003499999995</v>
      </c>
      <c r="E2602">
        <v>5.7198295000000003E-2</v>
      </c>
      <c r="F2602">
        <v>0.38269916500000001</v>
      </c>
      <c r="G2602">
        <v>0.33596632599999998</v>
      </c>
      <c r="H2602" t="s">
        <v>1421</v>
      </c>
      <c r="I2602">
        <v>2.049390153</v>
      </c>
      <c r="J2602" t="s">
        <v>2956</v>
      </c>
      <c r="K2602" t="s">
        <v>35</v>
      </c>
      <c r="L2602">
        <v>0.227564712</v>
      </c>
      <c r="M2602">
        <v>0.24144869199999999</v>
      </c>
      <c r="N2602" t="str">
        <f t="shared" si="80"/>
        <v>RPL14</v>
      </c>
      <c r="O2602" t="str">
        <f t="shared" si="81"/>
        <v>RPL14</v>
      </c>
    </row>
    <row r="2603" spans="1:15">
      <c r="A2603" t="s">
        <v>25</v>
      </c>
      <c r="B2603" t="s">
        <v>3121</v>
      </c>
      <c r="C2603">
        <v>3.4893340000000002E-3</v>
      </c>
      <c r="D2603">
        <v>0.69582621700000002</v>
      </c>
      <c r="E2603">
        <v>6.7197037000000001E-2</v>
      </c>
      <c r="F2603">
        <v>0.38151162700000002</v>
      </c>
      <c r="G2603">
        <v>0.33501066099999999</v>
      </c>
      <c r="H2603" t="s">
        <v>7017</v>
      </c>
      <c r="I2603">
        <v>5.0449826990000002</v>
      </c>
      <c r="J2603" t="s">
        <v>3122</v>
      </c>
      <c r="K2603" t="s">
        <v>35</v>
      </c>
      <c r="L2603">
        <v>0.60336766900000005</v>
      </c>
      <c r="M2603">
        <v>0.60965794799999995</v>
      </c>
      <c r="N2603" t="str">
        <f t="shared" si="80"/>
        <v>HSPA2</v>
      </c>
      <c r="O2603" t="str">
        <f t="shared" si="81"/>
        <v>HSPA2</v>
      </c>
    </row>
    <row r="2604" spans="1:15">
      <c r="A2604" t="s">
        <v>25</v>
      </c>
      <c r="B2604" t="s">
        <v>3335</v>
      </c>
      <c r="C2604">
        <v>9.5841100000000005E-4</v>
      </c>
      <c r="D2604">
        <v>0.68886195400000005</v>
      </c>
      <c r="E2604">
        <v>6.7859282000000007E-2</v>
      </c>
      <c r="F2604">
        <v>0.37836061799999998</v>
      </c>
      <c r="G2604">
        <v>0.331916143</v>
      </c>
      <c r="H2604" t="s">
        <v>7028</v>
      </c>
      <c r="I2604">
        <v>2.450872274</v>
      </c>
      <c r="J2604" t="s">
        <v>3336</v>
      </c>
      <c r="K2604" t="s">
        <v>35</v>
      </c>
      <c r="L2604">
        <v>0.320042571</v>
      </c>
      <c r="M2604">
        <v>0.327967807</v>
      </c>
      <c r="N2604" t="str">
        <f t="shared" si="80"/>
        <v>HNRNPA3</v>
      </c>
      <c r="O2604" t="str">
        <f t="shared" si="81"/>
        <v>HNRNPA3</v>
      </c>
    </row>
    <row r="2605" spans="1:15">
      <c r="A2605" t="s">
        <v>25</v>
      </c>
      <c r="B2605" t="s">
        <v>2571</v>
      </c>
      <c r="C2605">
        <v>1.8051950000000001E-3</v>
      </c>
      <c r="D2605">
        <v>0.693838705</v>
      </c>
      <c r="E2605">
        <v>6.2260312999999998E-2</v>
      </c>
      <c r="F2605">
        <v>0.37804950900000001</v>
      </c>
      <c r="G2605">
        <v>0.33178497200000001</v>
      </c>
      <c r="H2605" t="s">
        <v>7028</v>
      </c>
      <c r="I2605">
        <v>2.001128832</v>
      </c>
      <c r="J2605" t="s">
        <v>2572</v>
      </c>
      <c r="K2605" t="s">
        <v>35</v>
      </c>
      <c r="L2605">
        <v>0.218860466</v>
      </c>
      <c r="M2605">
        <v>0.227364185</v>
      </c>
      <c r="N2605" t="str">
        <f t="shared" si="80"/>
        <v>RPS24</v>
      </c>
      <c r="O2605" t="str">
        <f t="shared" si="81"/>
        <v>RPS24</v>
      </c>
    </row>
    <row r="2606" spans="1:15">
      <c r="A2606" t="s">
        <v>25</v>
      </c>
      <c r="B2606" t="s">
        <v>3444</v>
      </c>
      <c r="C2606">
        <v>5.5112900000000003E-4</v>
      </c>
      <c r="D2606">
        <v>0.63053051299999996</v>
      </c>
      <c r="E2606">
        <v>0.12145357</v>
      </c>
      <c r="F2606">
        <v>0.375992041</v>
      </c>
      <c r="G2606">
        <v>0.32946283500000001</v>
      </c>
      <c r="H2606" t="s">
        <v>1508</v>
      </c>
      <c r="I2606">
        <v>3.5969330749999999</v>
      </c>
      <c r="J2606" t="s">
        <v>3445</v>
      </c>
      <c r="K2606" t="s">
        <v>35</v>
      </c>
      <c r="L2606">
        <v>0.48656353299999999</v>
      </c>
      <c r="M2606">
        <v>0.50503018099999997</v>
      </c>
      <c r="N2606" t="str">
        <f t="shared" si="80"/>
        <v>ECH1</v>
      </c>
      <c r="O2606" t="str">
        <f t="shared" si="81"/>
        <v>ECH1</v>
      </c>
    </row>
    <row r="2607" spans="1:15">
      <c r="A2607" t="s">
        <v>25</v>
      </c>
      <c r="B2607" t="s">
        <v>2635</v>
      </c>
      <c r="C2607">
        <v>9.4962699999999998E-4</v>
      </c>
      <c r="D2607">
        <v>0.71298134899999999</v>
      </c>
      <c r="E2607">
        <v>3.8867627000000002E-2</v>
      </c>
      <c r="F2607">
        <v>0.375924488</v>
      </c>
      <c r="G2607">
        <v>0.32995004700000002</v>
      </c>
      <c r="H2607" t="s">
        <v>7034</v>
      </c>
      <c r="I2607">
        <v>3.2327633950000001</v>
      </c>
      <c r="J2607" t="s">
        <v>2636</v>
      </c>
      <c r="K2607" t="s">
        <v>35</v>
      </c>
      <c r="L2607">
        <v>0.44996008999999998</v>
      </c>
      <c r="M2607">
        <v>0.47686116699999997</v>
      </c>
      <c r="N2607" t="str">
        <f t="shared" si="80"/>
        <v>TCP1</v>
      </c>
      <c r="O2607" t="str">
        <f t="shared" si="81"/>
        <v>TCP1</v>
      </c>
    </row>
    <row r="2608" spans="1:15">
      <c r="A2608" t="s">
        <v>25</v>
      </c>
      <c r="B2608" t="s">
        <v>1320</v>
      </c>
      <c r="C2608">
        <v>1.33206E-4</v>
      </c>
      <c r="D2608">
        <v>0.74240602499999997</v>
      </c>
      <c r="E2608">
        <v>4.7794680000000003E-3</v>
      </c>
      <c r="F2608">
        <v>0.373592747</v>
      </c>
      <c r="G2608">
        <v>0.32800280500000001</v>
      </c>
      <c r="H2608" t="s">
        <v>6891</v>
      </c>
      <c r="I2608">
        <v>2.765025767</v>
      </c>
      <c r="J2608" t="s">
        <v>1321</v>
      </c>
      <c r="K2608" t="s">
        <v>35</v>
      </c>
      <c r="L2608">
        <v>0.38078224199999999</v>
      </c>
      <c r="M2608">
        <v>0.40241448699999999</v>
      </c>
      <c r="N2608" t="str">
        <f t="shared" si="80"/>
        <v>CAD</v>
      </c>
      <c r="O2608" t="str">
        <f t="shared" si="81"/>
        <v>CAD</v>
      </c>
    </row>
    <row r="2609" spans="1:15">
      <c r="A2609" t="s">
        <v>25</v>
      </c>
      <c r="B2609" t="s">
        <v>2967</v>
      </c>
      <c r="C2609">
        <v>6.0143210000000004E-3</v>
      </c>
      <c r="D2609">
        <v>0.69483229400000002</v>
      </c>
      <c r="E2609">
        <v>5.1999350999999999E-2</v>
      </c>
      <c r="F2609">
        <v>0.37341582299999998</v>
      </c>
      <c r="G2609">
        <v>0.32831692899999998</v>
      </c>
      <c r="H2609" t="s">
        <v>7040</v>
      </c>
      <c r="I2609">
        <v>6.5458633989999999</v>
      </c>
      <c r="J2609" t="s">
        <v>2968</v>
      </c>
      <c r="K2609" t="s">
        <v>35</v>
      </c>
      <c r="L2609">
        <v>0.69957048899999996</v>
      </c>
      <c r="M2609">
        <v>0.69416498999999998</v>
      </c>
      <c r="N2609" t="str">
        <f t="shared" si="80"/>
        <v>TUBA8</v>
      </c>
      <c r="O2609" t="str">
        <f t="shared" si="81"/>
        <v>TUBA8</v>
      </c>
    </row>
    <row r="2610" spans="1:15">
      <c r="A2610" t="s">
        <v>25</v>
      </c>
      <c r="B2610" t="s">
        <v>2603</v>
      </c>
      <c r="C2610">
        <v>1.631689E-3</v>
      </c>
      <c r="D2610">
        <v>0.65234451199999999</v>
      </c>
      <c r="E2610">
        <v>9.2508351000000003E-2</v>
      </c>
      <c r="F2610">
        <v>0.37242643199999997</v>
      </c>
      <c r="G2610">
        <v>0.32664421300000002</v>
      </c>
      <c r="H2610" t="s">
        <v>7045</v>
      </c>
      <c r="I2610">
        <v>1.7898640400000001</v>
      </c>
      <c r="J2610" t="s">
        <v>2604</v>
      </c>
      <c r="K2610" t="s">
        <v>35</v>
      </c>
      <c r="L2610">
        <v>0.163252119</v>
      </c>
      <c r="M2610">
        <v>0.15694164999999999</v>
      </c>
      <c r="N2610" t="str">
        <f t="shared" si="80"/>
        <v>RPS17</v>
      </c>
      <c r="O2610" t="str">
        <f t="shared" si="81"/>
        <v>RPS17</v>
      </c>
    </row>
    <row r="2611" spans="1:15">
      <c r="A2611" t="s">
        <v>25</v>
      </c>
      <c r="B2611" t="s">
        <v>2910</v>
      </c>
      <c r="C2611">
        <v>3.3875499999999999E-4</v>
      </c>
      <c r="D2611">
        <v>0.70826909699999996</v>
      </c>
      <c r="E2611">
        <v>3.6106091E-2</v>
      </c>
      <c r="F2611">
        <v>0.37218759400000001</v>
      </c>
      <c r="G2611">
        <v>0.32660743199999998</v>
      </c>
      <c r="H2611" t="s">
        <v>1185</v>
      </c>
      <c r="I2611">
        <v>1.265625</v>
      </c>
      <c r="J2611" t="s">
        <v>2911</v>
      </c>
      <c r="K2611" t="s">
        <v>35</v>
      </c>
      <c r="L2611">
        <v>4.5155649999999999E-2</v>
      </c>
      <c r="M2611">
        <v>2.2132796999999999E-2</v>
      </c>
      <c r="N2611" t="str">
        <f t="shared" si="80"/>
        <v>EMD</v>
      </c>
      <c r="O2611" t="str">
        <f t="shared" si="81"/>
        <v>EMD</v>
      </c>
    </row>
    <row r="2612" spans="1:15">
      <c r="A2612" t="s">
        <v>25</v>
      </c>
      <c r="B2612" t="s">
        <v>2756</v>
      </c>
      <c r="C2612">
        <v>1.0331730000000001E-3</v>
      </c>
      <c r="D2612">
        <v>0.68862975199999998</v>
      </c>
      <c r="E2612">
        <v>5.1900450000000001E-2</v>
      </c>
      <c r="F2612">
        <v>0.37026510099999999</v>
      </c>
      <c r="G2612">
        <v>0.32491360200000002</v>
      </c>
      <c r="H2612" t="s">
        <v>1185</v>
      </c>
      <c r="I2612">
        <v>1.7898640400000001</v>
      </c>
      <c r="J2612" t="s">
        <v>2757</v>
      </c>
      <c r="K2612" t="s">
        <v>35</v>
      </c>
      <c r="L2612">
        <v>0.163252119</v>
      </c>
      <c r="M2612">
        <v>0.15694164999999999</v>
      </c>
      <c r="N2612" t="str">
        <f t="shared" si="80"/>
        <v>RPL21</v>
      </c>
      <c r="O2612" t="str">
        <f t="shared" si="81"/>
        <v>RPL21</v>
      </c>
    </row>
    <row r="2613" spans="1:15">
      <c r="A2613" t="s">
        <v>25</v>
      </c>
      <c r="B2613" t="s">
        <v>2844</v>
      </c>
      <c r="C2613">
        <v>9.7812339999999998E-3</v>
      </c>
      <c r="D2613">
        <v>0.687366331</v>
      </c>
      <c r="E2613">
        <v>5.2527457999999999E-2</v>
      </c>
      <c r="F2613">
        <v>0.369946895</v>
      </c>
      <c r="G2613">
        <v>0.32575020700000001</v>
      </c>
      <c r="H2613" t="s">
        <v>7040</v>
      </c>
      <c r="I2613">
        <v>8.2508655439999998</v>
      </c>
      <c r="J2613" t="s">
        <v>2845</v>
      </c>
      <c r="K2613" t="s">
        <v>35</v>
      </c>
      <c r="L2613">
        <v>0.74544832599999999</v>
      </c>
      <c r="M2613">
        <v>0.74446680099999996</v>
      </c>
      <c r="N2613" t="str">
        <f t="shared" si="80"/>
        <v>TUBA3C</v>
      </c>
      <c r="O2613" t="str">
        <f t="shared" si="81"/>
        <v>TUBA3C</v>
      </c>
    </row>
    <row r="2614" spans="1:15">
      <c r="A2614" t="s">
        <v>25</v>
      </c>
      <c r="B2614" t="s">
        <v>695</v>
      </c>
      <c r="C2614" s="1">
        <v>6.6199999999999996E-5</v>
      </c>
      <c r="D2614">
        <v>0.352841829</v>
      </c>
      <c r="E2614">
        <v>0.38592031300000001</v>
      </c>
      <c r="F2614">
        <v>0.36938107100000001</v>
      </c>
      <c r="G2614">
        <v>0.32200952900000002</v>
      </c>
      <c r="H2614" t="s">
        <v>2737</v>
      </c>
      <c r="I2614">
        <v>9.1726349989999996</v>
      </c>
      <c r="J2614" t="s">
        <v>696</v>
      </c>
      <c r="K2614" t="s">
        <v>35</v>
      </c>
      <c r="L2614">
        <v>0.824964841</v>
      </c>
      <c r="M2614">
        <v>0.81086519099999999</v>
      </c>
      <c r="N2614" t="str">
        <f t="shared" si="80"/>
        <v>SLC7A1</v>
      </c>
      <c r="O2614" t="str">
        <f t="shared" si="81"/>
        <v>SLC7A1</v>
      </c>
    </row>
    <row r="2615" spans="1:15">
      <c r="A2615" t="s">
        <v>25</v>
      </c>
      <c r="B2615" t="s">
        <v>839</v>
      </c>
      <c r="C2615">
        <v>3.4255499999999998E-4</v>
      </c>
      <c r="D2615">
        <v>0.50218641100000005</v>
      </c>
      <c r="E2615">
        <v>0.235404852</v>
      </c>
      <c r="F2615">
        <v>0.36879563199999998</v>
      </c>
      <c r="G2615">
        <v>0.32243398200000001</v>
      </c>
      <c r="H2615" t="s">
        <v>7064</v>
      </c>
      <c r="I2615">
        <v>7.2962547510000002</v>
      </c>
      <c r="J2615" t="s">
        <v>840</v>
      </c>
      <c r="K2615" t="s">
        <v>35</v>
      </c>
      <c r="L2615">
        <v>0.72017180400000003</v>
      </c>
      <c r="M2615">
        <v>0.71629778700000002</v>
      </c>
      <c r="N2615" t="str">
        <f t="shared" si="80"/>
        <v>DDOST</v>
      </c>
      <c r="O2615" t="str">
        <f t="shared" si="81"/>
        <v>DDOST</v>
      </c>
    </row>
    <row r="2616" spans="1:15">
      <c r="A2616" t="s">
        <v>25</v>
      </c>
      <c r="B2616" t="s">
        <v>3283</v>
      </c>
      <c r="C2616">
        <v>2.2078150000000001E-3</v>
      </c>
      <c r="D2616">
        <v>0.70633287</v>
      </c>
      <c r="E2616">
        <v>3.1080019E-2</v>
      </c>
      <c r="F2616">
        <v>0.36870644400000002</v>
      </c>
      <c r="G2616">
        <v>0.32382037800000002</v>
      </c>
      <c r="H2616" t="s">
        <v>7062</v>
      </c>
      <c r="I2616">
        <v>3.0702786959999999</v>
      </c>
      <c r="J2616" t="s">
        <v>3284</v>
      </c>
      <c r="K2616" t="s">
        <v>35</v>
      </c>
      <c r="L2616">
        <v>0.42821848000000001</v>
      </c>
      <c r="M2616">
        <v>0.44869215299999998</v>
      </c>
      <c r="N2616" t="str">
        <f t="shared" si="80"/>
        <v>ACTB</v>
      </c>
      <c r="O2616" t="str">
        <f t="shared" si="81"/>
        <v>ACTB</v>
      </c>
    </row>
    <row r="2617" spans="1:15">
      <c r="A2617" t="s">
        <v>25</v>
      </c>
      <c r="B2617" t="s">
        <v>2959</v>
      </c>
      <c r="C2617">
        <v>2.7324039999999999E-3</v>
      </c>
      <c r="D2617">
        <v>0.682146166</v>
      </c>
      <c r="E2617">
        <v>5.4530068000000001E-2</v>
      </c>
      <c r="F2617">
        <v>0.36833811700000002</v>
      </c>
      <c r="G2617">
        <v>0.32342343400000001</v>
      </c>
      <c r="H2617" t="s">
        <v>7028</v>
      </c>
      <c r="I2617">
        <v>1.802775638</v>
      </c>
      <c r="J2617" t="s">
        <v>2960</v>
      </c>
      <c r="K2617" t="s">
        <v>35</v>
      </c>
      <c r="L2617">
        <v>0.16568474699999999</v>
      </c>
      <c r="M2617">
        <v>0.16901408500000001</v>
      </c>
      <c r="N2617" t="str">
        <f t="shared" si="80"/>
        <v>RPS26</v>
      </c>
      <c r="O2617" t="str">
        <f t="shared" si="81"/>
        <v>RPS26</v>
      </c>
    </row>
    <row r="2618" spans="1:15">
      <c r="A2618" t="s">
        <v>25</v>
      </c>
      <c r="B2618" t="s">
        <v>3273</v>
      </c>
      <c r="C2618">
        <v>2.8671090000000001E-3</v>
      </c>
      <c r="D2618">
        <v>0.67907563299999996</v>
      </c>
      <c r="E2618">
        <v>5.5223478999999999E-2</v>
      </c>
      <c r="F2618">
        <v>0.36714955599999999</v>
      </c>
      <c r="G2618">
        <v>0.32239295899999998</v>
      </c>
      <c r="H2618" t="s">
        <v>7065</v>
      </c>
      <c r="I2618">
        <v>3.6328027440000001</v>
      </c>
      <c r="J2618" t="s">
        <v>3274</v>
      </c>
      <c r="K2618" t="s">
        <v>35</v>
      </c>
      <c r="L2618">
        <v>0.49021247499999998</v>
      </c>
      <c r="M2618">
        <v>0.509054326</v>
      </c>
      <c r="N2618" t="str">
        <f t="shared" si="80"/>
        <v>ACTG1</v>
      </c>
      <c r="O2618" t="str">
        <f t="shared" si="81"/>
        <v>ACTG1</v>
      </c>
    </row>
    <row r="2619" spans="1:15">
      <c r="A2619" t="s">
        <v>25</v>
      </c>
      <c r="B2619" t="s">
        <v>2924</v>
      </c>
      <c r="C2619">
        <v>1.2704267E-2</v>
      </c>
      <c r="D2619">
        <v>0.68594317599999999</v>
      </c>
      <c r="E2619">
        <v>4.8038084000000002E-2</v>
      </c>
      <c r="F2619">
        <v>0.36699062999999998</v>
      </c>
      <c r="G2619">
        <v>0.32355569099999998</v>
      </c>
      <c r="H2619" t="s">
        <v>7040</v>
      </c>
      <c r="I2619">
        <v>9.4499058310000006</v>
      </c>
      <c r="J2619" t="s">
        <v>2925</v>
      </c>
      <c r="K2619" t="s">
        <v>35</v>
      </c>
      <c r="L2619">
        <v>0.830704322</v>
      </c>
      <c r="M2619">
        <v>0.81488933600000002</v>
      </c>
      <c r="N2619" t="str">
        <f t="shared" si="80"/>
        <v>TUBA1A</v>
      </c>
      <c r="O2619" t="str">
        <f t="shared" si="81"/>
        <v>TUBA1A</v>
      </c>
    </row>
    <row r="2620" spans="1:15">
      <c r="A2620" t="s">
        <v>25</v>
      </c>
      <c r="B2620" t="s">
        <v>3249</v>
      </c>
      <c r="C2620">
        <v>9.3362299999999996E-4</v>
      </c>
      <c r="D2620">
        <v>0.69534456700000002</v>
      </c>
      <c r="E2620">
        <v>3.7882040999999998E-2</v>
      </c>
      <c r="F2620">
        <v>0.36661330399999997</v>
      </c>
      <c r="G2620">
        <v>0.32177869199999998</v>
      </c>
      <c r="H2620" t="s">
        <v>7068</v>
      </c>
      <c r="I2620">
        <v>2.2816379169999998</v>
      </c>
      <c r="J2620" t="s">
        <v>3251</v>
      </c>
      <c r="K2620" t="s">
        <v>35</v>
      </c>
      <c r="L2620">
        <v>0.28488350000000001</v>
      </c>
      <c r="M2620">
        <v>0.29376257500000003</v>
      </c>
      <c r="N2620" t="str">
        <f t="shared" si="80"/>
        <v>ACTBL2</v>
      </c>
      <c r="O2620" t="str">
        <f t="shared" si="81"/>
        <v>ACTBL2</v>
      </c>
    </row>
    <row r="2621" spans="1:15">
      <c r="A2621" t="s">
        <v>25</v>
      </c>
      <c r="B2621" t="s">
        <v>3252</v>
      </c>
      <c r="C2621">
        <v>1.4293190000000001E-3</v>
      </c>
      <c r="D2621">
        <v>0.68837430799999999</v>
      </c>
      <c r="E2621">
        <v>4.3489765999999999E-2</v>
      </c>
      <c r="F2621">
        <v>0.36593203699999999</v>
      </c>
      <c r="G2621">
        <v>0.32121034300000001</v>
      </c>
      <c r="H2621" t="s">
        <v>7028</v>
      </c>
      <c r="I2621">
        <v>1.5</v>
      </c>
      <c r="J2621" t="s">
        <v>3253</v>
      </c>
      <c r="K2621" t="s">
        <v>35</v>
      </c>
      <c r="L2621">
        <v>9.2363829999999994E-2</v>
      </c>
      <c r="M2621">
        <v>7.4446680000000001E-2</v>
      </c>
      <c r="N2621" t="str">
        <f t="shared" si="80"/>
        <v>RPL29</v>
      </c>
      <c r="O2621" t="str">
        <f t="shared" si="81"/>
        <v>RPL29</v>
      </c>
    </row>
    <row r="2622" spans="1:15">
      <c r="A2622" t="s">
        <v>25</v>
      </c>
      <c r="B2622" t="s">
        <v>2892</v>
      </c>
      <c r="C2622">
        <v>6.9084619999999998E-3</v>
      </c>
      <c r="D2622">
        <v>0.67841717800000001</v>
      </c>
      <c r="E2622">
        <v>4.7964431000000002E-2</v>
      </c>
      <c r="F2622">
        <v>0.36319080500000001</v>
      </c>
      <c r="G2622">
        <v>0.319478023</v>
      </c>
      <c r="H2622" t="s">
        <v>7040</v>
      </c>
      <c r="I2622">
        <v>6.903169385</v>
      </c>
      <c r="J2622" t="s">
        <v>2893</v>
      </c>
      <c r="K2622" t="s">
        <v>35</v>
      </c>
      <c r="L2622">
        <v>0.70933900900000002</v>
      </c>
      <c r="M2622">
        <v>0.70824949699999995</v>
      </c>
      <c r="N2622" t="str">
        <f t="shared" si="80"/>
        <v>TUBA3E</v>
      </c>
      <c r="O2622" t="str">
        <f t="shared" si="81"/>
        <v>TUBA3E</v>
      </c>
    </row>
    <row r="2623" spans="1:15">
      <c r="A2623" t="s">
        <v>25</v>
      </c>
      <c r="B2623" t="s">
        <v>1422</v>
      </c>
      <c r="C2623">
        <v>2.4360300000000001E-4</v>
      </c>
      <c r="D2623">
        <v>0.556089163</v>
      </c>
      <c r="E2623">
        <v>0.158918753</v>
      </c>
      <c r="F2623">
        <v>0.35750395800000001</v>
      </c>
      <c r="G2623">
        <v>0.312966144</v>
      </c>
      <c r="H2623" t="s">
        <v>7092</v>
      </c>
      <c r="I2623">
        <v>3.0590899010000001</v>
      </c>
      <c r="J2623" t="s">
        <v>1423</v>
      </c>
      <c r="K2623" t="s">
        <v>35</v>
      </c>
      <c r="L2623">
        <v>0.42639400999999999</v>
      </c>
      <c r="M2623">
        <v>0.44668007999999998</v>
      </c>
      <c r="N2623" t="str">
        <f t="shared" si="80"/>
        <v>DNAJB11</v>
      </c>
      <c r="O2623" t="str">
        <f t="shared" si="81"/>
        <v>DNAJB11</v>
      </c>
    </row>
    <row r="2624" spans="1:15">
      <c r="A2624" t="s">
        <v>25</v>
      </c>
      <c r="B2624" t="s">
        <v>3389</v>
      </c>
      <c r="C2624">
        <v>1.12909E-4</v>
      </c>
      <c r="D2624">
        <v>0.48087653200000002</v>
      </c>
      <c r="E2624">
        <v>0.229532283</v>
      </c>
      <c r="F2624">
        <v>0.355204407</v>
      </c>
      <c r="G2624">
        <v>0.31050672800000001</v>
      </c>
      <c r="H2624" t="s">
        <v>2496</v>
      </c>
      <c r="I2624">
        <v>8.4474971960000005</v>
      </c>
      <c r="J2624" t="s">
        <v>3390</v>
      </c>
      <c r="K2624" t="s">
        <v>35</v>
      </c>
      <c r="L2624">
        <v>0.74845110000000004</v>
      </c>
      <c r="M2624">
        <v>0.75050301799999997</v>
      </c>
      <c r="N2624" t="str">
        <f t="shared" si="80"/>
        <v>PRPF40A</v>
      </c>
      <c r="O2624" t="str">
        <f t="shared" si="81"/>
        <v>PRPF40A</v>
      </c>
    </row>
    <row r="2625" spans="1:15">
      <c r="A2625" t="s">
        <v>25</v>
      </c>
      <c r="B2625" t="s">
        <v>2738</v>
      </c>
      <c r="C2625">
        <v>1.701894E-3</v>
      </c>
      <c r="D2625">
        <v>0.64357608300000002</v>
      </c>
      <c r="E2625">
        <v>6.4272011000000004E-2</v>
      </c>
      <c r="F2625">
        <v>0.35392404700000002</v>
      </c>
      <c r="G2625">
        <v>0.31057752300000002</v>
      </c>
      <c r="H2625" t="s">
        <v>7028</v>
      </c>
      <c r="I2625">
        <v>2.629229595</v>
      </c>
      <c r="J2625" t="s">
        <v>2739</v>
      </c>
      <c r="K2625" t="s">
        <v>35</v>
      </c>
      <c r="L2625">
        <v>0.35542970099999999</v>
      </c>
      <c r="M2625">
        <v>0.38028169000000001</v>
      </c>
      <c r="N2625" t="str">
        <f t="shared" si="80"/>
        <v>RPL6</v>
      </c>
      <c r="O2625" t="str">
        <f t="shared" si="81"/>
        <v>RPL6</v>
      </c>
    </row>
    <row r="2626" spans="1:15">
      <c r="A2626" t="s">
        <v>25</v>
      </c>
      <c r="B2626" t="s">
        <v>3193</v>
      </c>
      <c r="C2626">
        <v>1.91877E-3</v>
      </c>
      <c r="D2626">
        <v>0.65257966099999998</v>
      </c>
      <c r="E2626">
        <v>5.3503182000000003E-2</v>
      </c>
      <c r="F2626">
        <v>0.35304142100000002</v>
      </c>
      <c r="G2626">
        <v>0.30989495099999997</v>
      </c>
      <c r="H2626" t="s">
        <v>7028</v>
      </c>
      <c r="I2626">
        <v>1.58113883</v>
      </c>
      <c r="J2626" t="s">
        <v>3194</v>
      </c>
      <c r="K2626" t="s">
        <v>35</v>
      </c>
      <c r="L2626">
        <v>0.112356988</v>
      </c>
      <c r="M2626">
        <v>9.6579476999999997E-2</v>
      </c>
      <c r="N2626" t="str">
        <f t="shared" ref="N2626:N2689" si="82">VLOOKUP(J2626,$A$26317:$B$29694,2,FALSE)</f>
        <v>RPL31</v>
      </c>
      <c r="O2626" t="str">
        <f t="shared" ref="O2626:O2689" si="83">VLOOKUP(B2626,$D$26317:$E$29827,2,FALSE)</f>
        <v>RPL31</v>
      </c>
    </row>
    <row r="2627" spans="1:15">
      <c r="A2627" t="s">
        <v>25</v>
      </c>
      <c r="B2627" t="s">
        <v>2854</v>
      </c>
      <c r="C2627">
        <v>1.0782949999999999E-3</v>
      </c>
      <c r="D2627">
        <v>0.67169851199999997</v>
      </c>
      <c r="E2627">
        <v>3.0496867E-2</v>
      </c>
      <c r="F2627">
        <v>0.35109769000000002</v>
      </c>
      <c r="G2627">
        <v>0.30821881200000001</v>
      </c>
      <c r="H2627" t="s">
        <v>1185</v>
      </c>
      <c r="I2627">
        <v>1.5504408540000001</v>
      </c>
      <c r="J2627" t="s">
        <v>2855</v>
      </c>
      <c r="K2627" t="s">
        <v>35</v>
      </c>
      <c r="L2627">
        <v>0.107947851</v>
      </c>
      <c r="M2627">
        <v>9.2555332000000004E-2</v>
      </c>
      <c r="N2627" t="str">
        <f t="shared" si="82"/>
        <v>RPL30</v>
      </c>
      <c r="O2627" t="str">
        <f t="shared" si="83"/>
        <v>RPL30</v>
      </c>
    </row>
    <row r="2628" spans="1:15">
      <c r="A2628" t="s">
        <v>25</v>
      </c>
      <c r="B2628" t="s">
        <v>1767</v>
      </c>
      <c r="C2628">
        <v>4.03576E-4</v>
      </c>
      <c r="D2628">
        <v>0.55578000100000002</v>
      </c>
      <c r="E2628">
        <v>0.14237840500000001</v>
      </c>
      <c r="F2628">
        <v>0.349079203</v>
      </c>
      <c r="G2628">
        <v>0.305688927</v>
      </c>
      <c r="H2628" t="s">
        <v>7064</v>
      </c>
      <c r="I2628">
        <v>4.8277630829999998</v>
      </c>
      <c r="J2628" t="s">
        <v>1768</v>
      </c>
      <c r="K2628" t="s">
        <v>35</v>
      </c>
      <c r="L2628">
        <v>0.59375118800000004</v>
      </c>
      <c r="M2628">
        <v>0.60563380300000003</v>
      </c>
      <c r="N2628" t="str">
        <f t="shared" si="82"/>
        <v>PCMT1</v>
      </c>
      <c r="O2628" t="str">
        <f t="shared" si="83"/>
        <v>PCMT1</v>
      </c>
    </row>
    <row r="2629" spans="1:15">
      <c r="A2629" t="s">
        <v>25</v>
      </c>
      <c r="B2629" t="s">
        <v>1140</v>
      </c>
      <c r="C2629">
        <v>1.08266E-4</v>
      </c>
      <c r="D2629">
        <v>0.321506931</v>
      </c>
      <c r="E2629">
        <v>0.37529726299999999</v>
      </c>
      <c r="F2629">
        <v>0.34840209700000002</v>
      </c>
      <c r="G2629">
        <v>0.30365911600000001</v>
      </c>
      <c r="H2629" t="s">
        <v>7129</v>
      </c>
      <c r="I2629">
        <v>6.6989838580000001</v>
      </c>
      <c r="J2629" t="s">
        <v>1141</v>
      </c>
      <c r="K2629" t="s">
        <v>35</v>
      </c>
      <c r="L2629">
        <v>0.70321943099999995</v>
      </c>
      <c r="M2629">
        <v>0.69818913500000002</v>
      </c>
      <c r="N2629" t="str">
        <f t="shared" si="82"/>
        <v>MARS</v>
      </c>
      <c r="O2629" t="str">
        <f t="shared" si="83"/>
        <v>MARS</v>
      </c>
    </row>
    <row r="2630" spans="1:15">
      <c r="A2630" t="s">
        <v>25</v>
      </c>
      <c r="B2630" t="s">
        <v>2537</v>
      </c>
      <c r="C2630">
        <v>2.5254710000000001E-3</v>
      </c>
      <c r="D2630">
        <v>0.58566636599999999</v>
      </c>
      <c r="E2630">
        <v>0.10731937</v>
      </c>
      <c r="F2630">
        <v>0.34649286800000001</v>
      </c>
      <c r="G2630">
        <v>0.30390008200000002</v>
      </c>
      <c r="H2630" t="s">
        <v>7028</v>
      </c>
      <c r="I2630">
        <v>1.802775638</v>
      </c>
      <c r="J2630" t="s">
        <v>2538</v>
      </c>
      <c r="K2630" t="s">
        <v>35</v>
      </c>
      <c r="L2630">
        <v>0.16568474699999999</v>
      </c>
      <c r="M2630">
        <v>0.16901408500000001</v>
      </c>
      <c r="N2630" t="str">
        <f t="shared" si="82"/>
        <v>RPS23</v>
      </c>
      <c r="O2630" t="str">
        <f t="shared" si="83"/>
        <v>RPS23</v>
      </c>
    </row>
    <row r="2631" spans="1:15">
      <c r="A2631" t="s">
        <v>25</v>
      </c>
      <c r="B2631" t="s">
        <v>3383</v>
      </c>
      <c r="C2631">
        <v>2.0844679999999999E-3</v>
      </c>
      <c r="D2631">
        <v>0.45326895299999997</v>
      </c>
      <c r="E2631">
        <v>0.23537256100000001</v>
      </c>
      <c r="F2631">
        <v>0.34432075699999998</v>
      </c>
      <c r="G2631">
        <v>0.30116820100000002</v>
      </c>
      <c r="H2631" t="s">
        <v>7133</v>
      </c>
      <c r="I2631">
        <v>10.98505055</v>
      </c>
      <c r="J2631" t="s">
        <v>3384</v>
      </c>
      <c r="K2631" t="s">
        <v>35</v>
      </c>
      <c r="L2631">
        <v>0.84590824399999998</v>
      </c>
      <c r="M2631">
        <v>0.82897384299999999</v>
      </c>
      <c r="N2631" t="str">
        <f t="shared" si="82"/>
        <v>DCD</v>
      </c>
      <c r="O2631" t="str">
        <f t="shared" si="83"/>
        <v>DCD</v>
      </c>
    </row>
    <row r="2632" spans="1:15">
      <c r="A2632" t="s">
        <v>25</v>
      </c>
      <c r="B2632" t="s">
        <v>1700</v>
      </c>
      <c r="C2632">
        <v>1.98087E-4</v>
      </c>
      <c r="D2632">
        <v>0.52596988700000002</v>
      </c>
      <c r="E2632">
        <v>0.16059358600000001</v>
      </c>
      <c r="F2632">
        <v>0.34328173699999998</v>
      </c>
      <c r="G2632">
        <v>0.30046315800000001</v>
      </c>
      <c r="H2632" t="s">
        <v>7134</v>
      </c>
      <c r="I2632">
        <v>6.7351431289999999</v>
      </c>
      <c r="J2632" t="s">
        <v>1701</v>
      </c>
      <c r="K2632" t="s">
        <v>35</v>
      </c>
      <c r="L2632">
        <v>0.70466380299999998</v>
      </c>
      <c r="M2632">
        <v>0.70422535200000003</v>
      </c>
      <c r="N2632" t="str">
        <f t="shared" si="82"/>
        <v>DDX50</v>
      </c>
      <c r="O2632" t="str">
        <f t="shared" si="83"/>
        <v>DDX50</v>
      </c>
    </row>
    <row r="2633" spans="1:15">
      <c r="A2633" t="s">
        <v>25</v>
      </c>
      <c r="B2633" t="s">
        <v>7142</v>
      </c>
      <c r="C2633">
        <v>4.7533299999999998E-4</v>
      </c>
      <c r="D2633" s="1">
        <v>5.1399999999999998E-11</v>
      </c>
      <c r="E2633">
        <v>0.67936166799999997</v>
      </c>
      <c r="F2633">
        <v>0.33968083399999999</v>
      </c>
      <c r="G2633">
        <v>0.294224445</v>
      </c>
      <c r="H2633" t="s">
        <v>4193</v>
      </c>
      <c r="I2633">
        <v>14.58842735</v>
      </c>
      <c r="J2633" t="s">
        <v>16</v>
      </c>
      <c r="K2633" t="s">
        <v>16</v>
      </c>
      <c r="L2633">
        <v>0.88235964899999997</v>
      </c>
      <c r="M2633">
        <v>0.85513078499999995</v>
      </c>
      <c r="N2633" t="e">
        <f t="shared" si="82"/>
        <v>#N/A</v>
      </c>
      <c r="O2633" t="e">
        <f t="shared" si="83"/>
        <v>#N/A</v>
      </c>
    </row>
    <row r="2634" spans="1:15">
      <c r="A2634" t="s">
        <v>25</v>
      </c>
      <c r="B2634" t="s">
        <v>1584</v>
      </c>
      <c r="C2634" s="1">
        <v>5.0000000000000002E-5</v>
      </c>
      <c r="D2634" s="1">
        <v>5.1399999999999998E-11</v>
      </c>
      <c r="E2634">
        <v>0.67458896400000001</v>
      </c>
      <c r="F2634">
        <v>0.33729448200000001</v>
      </c>
      <c r="G2634">
        <v>0.292103418</v>
      </c>
      <c r="H2634" t="s">
        <v>3500</v>
      </c>
      <c r="I2634">
        <v>5.1179925270000002</v>
      </c>
      <c r="J2634" t="s">
        <v>1585</v>
      </c>
      <c r="K2634" t="s">
        <v>35</v>
      </c>
      <c r="L2634">
        <v>0.60637044399999995</v>
      </c>
      <c r="M2634">
        <v>0.61167002000000004</v>
      </c>
      <c r="N2634" t="str">
        <f t="shared" si="82"/>
        <v>PTCD3</v>
      </c>
      <c r="O2634" t="str">
        <f t="shared" si="83"/>
        <v>PTCD3</v>
      </c>
    </row>
    <row r="2635" spans="1:15">
      <c r="A2635" t="s">
        <v>25</v>
      </c>
      <c r="B2635" t="s">
        <v>3013</v>
      </c>
      <c r="C2635">
        <v>1.6037899999999999E-3</v>
      </c>
      <c r="D2635">
        <v>0.63383002099999997</v>
      </c>
      <c r="E2635">
        <v>3.8851015000000003E-2</v>
      </c>
      <c r="F2635">
        <v>0.33634051799999998</v>
      </c>
      <c r="G2635">
        <v>0.29527915399999999</v>
      </c>
      <c r="H2635" t="s">
        <v>7141</v>
      </c>
      <c r="I2635">
        <v>2.1213203439999999</v>
      </c>
      <c r="J2635" t="s">
        <v>3014</v>
      </c>
      <c r="K2635" t="s">
        <v>35</v>
      </c>
      <c r="L2635">
        <v>0.247215782</v>
      </c>
      <c r="M2635">
        <v>0.261569416</v>
      </c>
      <c r="N2635" t="str">
        <f t="shared" si="82"/>
        <v>RPS4X</v>
      </c>
      <c r="O2635" t="str">
        <f t="shared" si="83"/>
        <v>RPS4X</v>
      </c>
    </row>
    <row r="2636" spans="1:15">
      <c r="A2636" t="s">
        <v>25</v>
      </c>
      <c r="B2636" t="s">
        <v>617</v>
      </c>
      <c r="C2636">
        <v>1.3258000000000001E-4</v>
      </c>
      <c r="D2636">
        <v>0.34371359899999998</v>
      </c>
      <c r="E2636">
        <v>0.31552745700000001</v>
      </c>
      <c r="F2636">
        <v>0.32962052800000002</v>
      </c>
      <c r="G2636">
        <v>0.28753062899999998</v>
      </c>
      <c r="H2636" t="s">
        <v>2393</v>
      </c>
      <c r="I2636">
        <v>9.6156292459999992</v>
      </c>
      <c r="J2636" t="s">
        <v>618</v>
      </c>
      <c r="K2636" t="s">
        <v>35</v>
      </c>
      <c r="L2636">
        <v>0.83218670400000005</v>
      </c>
      <c r="M2636">
        <v>0.82092555300000003</v>
      </c>
      <c r="N2636" t="str">
        <f t="shared" si="82"/>
        <v>BZW2</v>
      </c>
      <c r="O2636" t="str">
        <f t="shared" si="83"/>
        <v>BZW2</v>
      </c>
    </row>
    <row r="2637" spans="1:15">
      <c r="A2637" t="s">
        <v>25</v>
      </c>
      <c r="B2637" t="s">
        <v>2832</v>
      </c>
      <c r="C2637">
        <v>5.8628300000000005E-4</v>
      </c>
      <c r="D2637">
        <v>0.52048022400000005</v>
      </c>
      <c r="E2637">
        <v>0.12794846500000001</v>
      </c>
      <c r="F2637">
        <v>0.32421434500000001</v>
      </c>
      <c r="G2637">
        <v>0.28396754800000001</v>
      </c>
      <c r="H2637" t="s">
        <v>7176</v>
      </c>
      <c r="I2637">
        <v>3.9441548310000001</v>
      </c>
      <c r="J2637" t="s">
        <v>2833</v>
      </c>
      <c r="K2637" t="s">
        <v>35</v>
      </c>
      <c r="L2637">
        <v>0.53628036000000001</v>
      </c>
      <c r="M2637">
        <v>0.54929577500000004</v>
      </c>
      <c r="N2637" t="str">
        <f t="shared" si="82"/>
        <v>PSMB3</v>
      </c>
      <c r="O2637" t="str">
        <f t="shared" si="83"/>
        <v>PSMB3</v>
      </c>
    </row>
    <row r="2638" spans="1:15">
      <c r="A2638" t="s">
        <v>25</v>
      </c>
      <c r="B2638" t="s">
        <v>1928</v>
      </c>
      <c r="C2638">
        <v>2.2676200000000001E-4</v>
      </c>
      <c r="D2638">
        <v>0.54369293200000002</v>
      </c>
      <c r="E2638">
        <v>0.103798816</v>
      </c>
      <c r="F2638">
        <v>0.32374587399999999</v>
      </c>
      <c r="G2638">
        <v>0.28365510999999999</v>
      </c>
      <c r="H2638" t="s">
        <v>2361</v>
      </c>
      <c r="I2638">
        <v>4.6492150069999996</v>
      </c>
      <c r="J2638" t="s">
        <v>1929</v>
      </c>
      <c r="K2638" t="s">
        <v>35</v>
      </c>
      <c r="L2638">
        <v>0.58466684400000002</v>
      </c>
      <c r="M2638">
        <v>0.59959758600000002</v>
      </c>
      <c r="N2638" t="str">
        <f t="shared" si="82"/>
        <v>RCN2</v>
      </c>
      <c r="O2638" t="str">
        <f t="shared" si="83"/>
        <v>RCN2</v>
      </c>
    </row>
    <row r="2639" spans="1:15">
      <c r="A2639" t="s">
        <v>25</v>
      </c>
      <c r="B2639" t="s">
        <v>2554</v>
      </c>
      <c r="C2639">
        <v>8.3644600000000002E-4</v>
      </c>
      <c r="D2639">
        <v>0.56353110399999995</v>
      </c>
      <c r="E2639">
        <v>8.3304196999999996E-2</v>
      </c>
      <c r="F2639">
        <v>0.32341765099999997</v>
      </c>
      <c r="G2639">
        <v>0.28356793699999999</v>
      </c>
      <c r="H2639" t="s">
        <v>7179</v>
      </c>
      <c r="I2639">
        <v>2.0932433970000002</v>
      </c>
      <c r="J2639" t="s">
        <v>2555</v>
      </c>
      <c r="K2639" t="s">
        <v>35</v>
      </c>
      <c r="L2639">
        <v>0.239955909</v>
      </c>
      <c r="M2639">
        <v>0.25553319899999999</v>
      </c>
      <c r="N2639" t="str">
        <f t="shared" si="82"/>
        <v>NDUFA4</v>
      </c>
      <c r="O2639" t="str">
        <f t="shared" si="83"/>
        <v>NDUFA4</v>
      </c>
    </row>
    <row r="2640" spans="1:15">
      <c r="A2640" t="s">
        <v>25</v>
      </c>
      <c r="B2640" t="s">
        <v>1009</v>
      </c>
      <c r="C2640">
        <v>8.1978599999999997E-4</v>
      </c>
      <c r="D2640">
        <v>0.51968576200000005</v>
      </c>
      <c r="E2640">
        <v>0.107960336</v>
      </c>
      <c r="F2640">
        <v>0.31382304900000002</v>
      </c>
      <c r="G2640">
        <v>0.27499380800000001</v>
      </c>
      <c r="H2640" t="s">
        <v>7179</v>
      </c>
      <c r="I2640">
        <v>14.37394259</v>
      </c>
      <c r="J2640" t="s">
        <v>1010</v>
      </c>
      <c r="K2640" t="s">
        <v>35</v>
      </c>
      <c r="L2640">
        <v>0.88140940400000001</v>
      </c>
      <c r="M2640">
        <v>0.853118712</v>
      </c>
      <c r="N2640" t="str">
        <f t="shared" si="82"/>
        <v>RPN1</v>
      </c>
      <c r="O2640" t="str">
        <f t="shared" si="83"/>
        <v>RPN1</v>
      </c>
    </row>
    <row r="2641" spans="1:15">
      <c r="A2641" t="s">
        <v>25</v>
      </c>
      <c r="B2641" t="s">
        <v>2027</v>
      </c>
      <c r="C2641" s="1">
        <v>6.2100000000000005E-5</v>
      </c>
      <c r="D2641">
        <v>0.352841829</v>
      </c>
      <c r="E2641">
        <v>0.27292269400000002</v>
      </c>
      <c r="F2641">
        <v>0.31288226200000002</v>
      </c>
      <c r="G2641">
        <v>0.27308104300000002</v>
      </c>
      <c r="H2641" t="s">
        <v>2737</v>
      </c>
      <c r="I2641">
        <v>4.6371562920000002</v>
      </c>
      <c r="J2641" t="s">
        <v>2028</v>
      </c>
      <c r="K2641" t="s">
        <v>35</v>
      </c>
      <c r="L2641">
        <v>0.58383062799999996</v>
      </c>
      <c r="M2641">
        <v>0.59758551299999996</v>
      </c>
      <c r="N2641" t="str">
        <f t="shared" si="82"/>
        <v>TRIM32</v>
      </c>
      <c r="O2641" t="str">
        <f t="shared" si="83"/>
        <v>TRIM32</v>
      </c>
    </row>
    <row r="2642" spans="1:15">
      <c r="A2642" t="s">
        <v>25</v>
      </c>
      <c r="B2642" t="s">
        <v>3247</v>
      </c>
      <c r="C2642">
        <v>7.9085400000000001E-4</v>
      </c>
      <c r="D2642">
        <v>0.55637517800000003</v>
      </c>
      <c r="E2642">
        <v>6.7453603000000001E-2</v>
      </c>
      <c r="F2642">
        <v>0.31191438999999999</v>
      </c>
      <c r="G2642">
        <v>0.27355734300000001</v>
      </c>
      <c r="H2642" t="s">
        <v>7203</v>
      </c>
      <c r="I2642">
        <v>3.1318506909999999</v>
      </c>
      <c r="J2642" t="s">
        <v>3248</v>
      </c>
      <c r="K2642" t="s">
        <v>35</v>
      </c>
      <c r="L2642">
        <v>0.436618648</v>
      </c>
      <c r="M2642">
        <v>0.46076458799999997</v>
      </c>
      <c r="N2642" t="str">
        <f t="shared" si="82"/>
        <v>RPS13</v>
      </c>
      <c r="O2642" t="str">
        <f t="shared" si="83"/>
        <v>RPS13</v>
      </c>
    </row>
    <row r="2643" spans="1:15">
      <c r="A2643" t="s">
        <v>25</v>
      </c>
      <c r="B2643" t="s">
        <v>2411</v>
      </c>
      <c r="C2643">
        <v>2.2436790000000002E-3</v>
      </c>
      <c r="D2643">
        <v>0.561164408</v>
      </c>
      <c r="E2643">
        <v>6.1948867999999997E-2</v>
      </c>
      <c r="F2643">
        <v>0.311556638</v>
      </c>
      <c r="G2643">
        <v>0.27346222599999997</v>
      </c>
      <c r="H2643" t="s">
        <v>2361</v>
      </c>
      <c r="I2643">
        <v>4.4253813400000004</v>
      </c>
      <c r="J2643" t="s">
        <v>2412</v>
      </c>
      <c r="K2643" t="s">
        <v>35</v>
      </c>
      <c r="L2643">
        <v>0.57109734300000004</v>
      </c>
      <c r="M2643">
        <v>0.589537223</v>
      </c>
      <c r="N2643" t="str">
        <f t="shared" si="82"/>
        <v>HSPA7</v>
      </c>
      <c r="O2643" t="str">
        <f t="shared" si="83"/>
        <v>HSPA7</v>
      </c>
    </row>
    <row r="2644" spans="1:15">
      <c r="A2644" t="s">
        <v>25</v>
      </c>
      <c r="B2644" t="s">
        <v>2401</v>
      </c>
      <c r="C2644">
        <v>3.9058000000000002E-4</v>
      </c>
      <c r="D2644">
        <v>0.55327701600000001</v>
      </c>
      <c r="E2644">
        <v>6.6219607E-2</v>
      </c>
      <c r="F2644">
        <v>0.309748311</v>
      </c>
      <c r="G2644">
        <v>0.27161169400000001</v>
      </c>
      <c r="H2644" t="s">
        <v>7207</v>
      </c>
      <c r="I2644">
        <v>3.8793210239999998</v>
      </c>
      <c r="J2644" t="s">
        <v>2402</v>
      </c>
      <c r="K2644" t="s">
        <v>35</v>
      </c>
      <c r="L2644">
        <v>0.53057888900000005</v>
      </c>
      <c r="M2644">
        <v>0.53722334000000005</v>
      </c>
      <c r="N2644" t="str">
        <f t="shared" si="82"/>
        <v>SYNCRIP</v>
      </c>
      <c r="O2644" t="str">
        <f t="shared" si="83"/>
        <v>SYNCRIP</v>
      </c>
    </row>
    <row r="2645" spans="1:15">
      <c r="A2645" t="s">
        <v>25</v>
      </c>
      <c r="B2645" t="s">
        <v>6334</v>
      </c>
      <c r="C2645" s="1">
        <v>2.5999999999999998E-5</v>
      </c>
      <c r="D2645" s="1">
        <v>5.1399999999999998E-11</v>
      </c>
      <c r="E2645">
        <v>0.61676280999999999</v>
      </c>
      <c r="F2645">
        <v>0.308381405</v>
      </c>
      <c r="G2645">
        <v>0.26706162300000003</v>
      </c>
      <c r="H2645" t="s">
        <v>3871</v>
      </c>
      <c r="I2645">
        <v>5.1179925270000002</v>
      </c>
      <c r="J2645" t="s">
        <v>6335</v>
      </c>
      <c r="K2645" t="s">
        <v>35</v>
      </c>
      <c r="L2645">
        <v>0.60637044399999995</v>
      </c>
      <c r="M2645">
        <v>0.61167002000000004</v>
      </c>
      <c r="N2645" t="str">
        <f t="shared" si="82"/>
        <v>NOMO3</v>
      </c>
      <c r="O2645" t="str">
        <f t="shared" si="83"/>
        <v>NOMO3</v>
      </c>
    </row>
    <row r="2646" spans="1:15">
      <c r="A2646" t="s">
        <v>25</v>
      </c>
      <c r="B2646" t="s">
        <v>436</v>
      </c>
      <c r="C2646">
        <v>1.2661500000000001E-4</v>
      </c>
      <c r="D2646">
        <v>0.18435829200000001</v>
      </c>
      <c r="E2646">
        <v>0.428582464</v>
      </c>
      <c r="F2646">
        <v>0.30647037799999999</v>
      </c>
      <c r="G2646">
        <v>0.26652570399999997</v>
      </c>
      <c r="H2646" t="s">
        <v>7176</v>
      </c>
      <c r="I2646">
        <v>29.420471030000002</v>
      </c>
      <c r="J2646" t="s">
        <v>437</v>
      </c>
      <c r="K2646" t="s">
        <v>35</v>
      </c>
      <c r="L2646">
        <v>0.93002394600000005</v>
      </c>
      <c r="M2646">
        <v>0.87927565399999996</v>
      </c>
      <c r="N2646" t="str">
        <f t="shared" si="82"/>
        <v>UBR4</v>
      </c>
      <c r="O2646" t="str">
        <f t="shared" si="83"/>
        <v>UBR4</v>
      </c>
    </row>
    <row r="2647" spans="1:15">
      <c r="A2647" t="s">
        <v>25</v>
      </c>
      <c r="B2647" t="s">
        <v>3189</v>
      </c>
      <c r="C2647">
        <v>5.4471000000000001E-4</v>
      </c>
      <c r="D2647">
        <v>0.54530811300000004</v>
      </c>
      <c r="E2647">
        <v>6.2295834000000001E-2</v>
      </c>
      <c r="F2647">
        <v>0.303801973</v>
      </c>
      <c r="G2647">
        <v>0.26643408099999999</v>
      </c>
      <c r="H2647" t="s">
        <v>7203</v>
      </c>
      <c r="I2647">
        <v>2.3046439200000002</v>
      </c>
      <c r="J2647" t="s">
        <v>3190</v>
      </c>
      <c r="K2647" t="s">
        <v>35</v>
      </c>
      <c r="L2647">
        <v>0.28887453000000002</v>
      </c>
      <c r="M2647">
        <v>0.29778672</v>
      </c>
      <c r="N2647" t="str">
        <f t="shared" si="82"/>
        <v>RPS19</v>
      </c>
      <c r="O2647" t="str">
        <f t="shared" si="83"/>
        <v>RPS19</v>
      </c>
    </row>
    <row r="2648" spans="1:15">
      <c r="A2648" t="s">
        <v>25</v>
      </c>
      <c r="B2648" t="s">
        <v>2173</v>
      </c>
      <c r="C2648" s="1">
        <v>6.0300000000000002E-5</v>
      </c>
      <c r="D2648" s="1">
        <v>5.1399999999999998E-11</v>
      </c>
      <c r="E2648">
        <v>0.60703363799999999</v>
      </c>
      <c r="F2648">
        <v>0.30351681899999999</v>
      </c>
      <c r="G2648">
        <v>0.26285328800000002</v>
      </c>
      <c r="H2648" t="s">
        <v>3871</v>
      </c>
      <c r="I2648">
        <v>5.1179925270000002</v>
      </c>
      <c r="J2648" t="s">
        <v>2174</v>
      </c>
      <c r="K2648" t="s">
        <v>35</v>
      </c>
      <c r="L2648">
        <v>0.60637044399999995</v>
      </c>
      <c r="M2648">
        <v>0.61167002000000004</v>
      </c>
      <c r="N2648" t="str">
        <f t="shared" si="82"/>
        <v>UPF3B</v>
      </c>
      <c r="O2648" t="str">
        <f t="shared" si="83"/>
        <v>UPF3B</v>
      </c>
    </row>
    <row r="2649" spans="1:15">
      <c r="A2649" t="s">
        <v>25</v>
      </c>
      <c r="B2649" t="s">
        <v>1932</v>
      </c>
      <c r="C2649">
        <v>9.6532900000000001E-4</v>
      </c>
      <c r="D2649">
        <v>0.52191174900000004</v>
      </c>
      <c r="E2649">
        <v>8.2975086000000003E-2</v>
      </c>
      <c r="F2649">
        <v>0.30244341699999999</v>
      </c>
      <c r="G2649">
        <v>0.26517103199999997</v>
      </c>
      <c r="H2649" t="s">
        <v>7220</v>
      </c>
      <c r="I2649">
        <v>2.1273520270000001</v>
      </c>
      <c r="J2649" t="s">
        <v>1933</v>
      </c>
      <c r="K2649" t="s">
        <v>35</v>
      </c>
      <c r="L2649">
        <v>0.25086472300000001</v>
      </c>
      <c r="M2649">
        <v>0.26961770600000001</v>
      </c>
      <c r="N2649" t="str">
        <f t="shared" si="82"/>
        <v>RPL22</v>
      </c>
      <c r="O2649" t="str">
        <f t="shared" si="83"/>
        <v>RPL22</v>
      </c>
    </row>
    <row r="2650" spans="1:15">
      <c r="A2650" t="s">
        <v>25</v>
      </c>
      <c r="B2650" t="s">
        <v>2768</v>
      </c>
      <c r="C2650">
        <v>4.3918000000000001E-4</v>
      </c>
      <c r="D2650">
        <v>0.56174681400000004</v>
      </c>
      <c r="E2650">
        <v>4.1967109000000002E-2</v>
      </c>
      <c r="F2650">
        <v>0.30185696200000001</v>
      </c>
      <c r="G2650">
        <v>0.264834825</v>
      </c>
      <c r="H2650" t="s">
        <v>6969</v>
      </c>
      <c r="I2650">
        <v>1.9308522560000001</v>
      </c>
      <c r="J2650" t="s">
        <v>2769</v>
      </c>
      <c r="K2650" t="s">
        <v>35</v>
      </c>
      <c r="L2650">
        <v>0.20046372000000001</v>
      </c>
      <c r="M2650">
        <v>0.20321931600000001</v>
      </c>
      <c r="N2650" t="str">
        <f t="shared" si="82"/>
        <v>RPL32</v>
      </c>
      <c r="O2650" t="str">
        <f t="shared" si="83"/>
        <v>RPL32</v>
      </c>
    </row>
    <row r="2651" spans="1:15">
      <c r="A2651" t="s">
        <v>25</v>
      </c>
      <c r="B2651" t="s">
        <v>3300</v>
      </c>
      <c r="C2651">
        <v>1.6102740000000001E-3</v>
      </c>
      <c r="D2651">
        <v>0.55349608900000002</v>
      </c>
      <c r="E2651">
        <v>4.7280251000000002E-2</v>
      </c>
      <c r="F2651">
        <v>0.30038817000000001</v>
      </c>
      <c r="G2651">
        <v>0.26366324699999999</v>
      </c>
      <c r="H2651" t="s">
        <v>7207</v>
      </c>
      <c r="I2651">
        <v>2.0667569700000001</v>
      </c>
      <c r="J2651" t="s">
        <v>3301</v>
      </c>
      <c r="K2651" t="s">
        <v>35</v>
      </c>
      <c r="L2651">
        <v>0.23189783</v>
      </c>
      <c r="M2651">
        <v>0.245472837</v>
      </c>
      <c r="N2651" t="str">
        <f t="shared" si="82"/>
        <v>RPS15A</v>
      </c>
      <c r="O2651" t="str">
        <f t="shared" si="83"/>
        <v>RPS15A</v>
      </c>
    </row>
    <row r="2652" spans="1:15">
      <c r="A2652" t="s">
        <v>25</v>
      </c>
      <c r="B2652" t="s">
        <v>2540</v>
      </c>
      <c r="C2652">
        <v>8.9800800000000005E-4</v>
      </c>
      <c r="D2652">
        <v>0.55904853099999996</v>
      </c>
      <c r="E2652">
        <v>3.8423678000000003E-2</v>
      </c>
      <c r="F2652">
        <v>0.29873610499999997</v>
      </c>
      <c r="G2652">
        <v>0.26217470300000001</v>
      </c>
      <c r="H2652" t="s">
        <v>2496</v>
      </c>
      <c r="I2652">
        <v>1.193242693</v>
      </c>
      <c r="J2652" t="s">
        <v>2541</v>
      </c>
      <c r="K2652" t="s">
        <v>35</v>
      </c>
      <c r="L2652">
        <v>3.1434110000000001E-2</v>
      </c>
      <c r="M2652">
        <v>1.4084507E-2</v>
      </c>
      <c r="N2652" t="str">
        <f t="shared" si="82"/>
        <v>RPL38</v>
      </c>
      <c r="O2652" t="str">
        <f t="shared" si="83"/>
        <v>RPL38</v>
      </c>
    </row>
    <row r="2653" spans="1:15">
      <c r="A2653" t="s">
        <v>25</v>
      </c>
      <c r="B2653" t="s">
        <v>5604</v>
      </c>
      <c r="C2653" s="1">
        <v>2.8799999999999999E-5</v>
      </c>
      <c r="D2653" s="1">
        <v>5.1399999999999998E-11</v>
      </c>
      <c r="E2653">
        <v>0.59512432699999995</v>
      </c>
      <c r="F2653">
        <v>0.29756216400000002</v>
      </c>
      <c r="G2653">
        <v>0.25769252599999998</v>
      </c>
      <c r="H2653" t="s">
        <v>3871</v>
      </c>
      <c r="I2653">
        <v>5.1179925270000002</v>
      </c>
      <c r="J2653" t="s">
        <v>5605</v>
      </c>
      <c r="K2653" t="s">
        <v>35</v>
      </c>
      <c r="L2653">
        <v>0.60637044399999995</v>
      </c>
      <c r="M2653">
        <v>0.61167002000000004</v>
      </c>
      <c r="N2653" t="str">
        <f t="shared" si="82"/>
        <v>RBL1</v>
      </c>
      <c r="O2653" t="str">
        <f t="shared" si="83"/>
        <v>RBL1</v>
      </c>
    </row>
    <row r="2654" spans="1:15">
      <c r="A2654" t="s">
        <v>25</v>
      </c>
      <c r="B2654" t="s">
        <v>3263</v>
      </c>
      <c r="C2654">
        <v>1.8320399999999999E-4</v>
      </c>
      <c r="D2654">
        <v>0.35356863799999999</v>
      </c>
      <c r="E2654">
        <v>0.233565999</v>
      </c>
      <c r="F2654">
        <v>0.29356731899999999</v>
      </c>
      <c r="G2654">
        <v>0.25637416000000002</v>
      </c>
      <c r="H2654" t="s">
        <v>2317</v>
      </c>
      <c r="I2654">
        <v>6.7013784960000002</v>
      </c>
      <c r="J2654" t="s">
        <v>3264</v>
      </c>
      <c r="K2654" t="s">
        <v>35</v>
      </c>
      <c r="L2654">
        <v>0.70340948000000003</v>
      </c>
      <c r="M2654">
        <v>0.70221328000000005</v>
      </c>
      <c r="N2654" t="str">
        <f t="shared" si="82"/>
        <v>PSMD14</v>
      </c>
      <c r="O2654" t="str">
        <f t="shared" si="83"/>
        <v>PSMD14</v>
      </c>
    </row>
    <row r="2655" spans="1:15">
      <c r="A2655" t="s">
        <v>25</v>
      </c>
      <c r="B2655" t="s">
        <v>2770</v>
      </c>
      <c r="C2655">
        <v>1.525675E-3</v>
      </c>
      <c r="D2655">
        <v>0.50770689499999999</v>
      </c>
      <c r="E2655">
        <v>7.8989960999999997E-2</v>
      </c>
      <c r="F2655">
        <v>0.29334842799999999</v>
      </c>
      <c r="G2655">
        <v>0.25728126699999998</v>
      </c>
      <c r="H2655" t="s">
        <v>2496</v>
      </c>
      <c r="I2655">
        <v>1.9485571589999999</v>
      </c>
      <c r="J2655" t="s">
        <v>2771</v>
      </c>
      <c r="K2655" t="s">
        <v>35</v>
      </c>
      <c r="L2655">
        <v>0.20323843599999999</v>
      </c>
      <c r="M2655">
        <v>0.20925553299999999</v>
      </c>
      <c r="N2655" t="str">
        <f t="shared" si="82"/>
        <v>RPS20</v>
      </c>
      <c r="O2655" t="str">
        <f t="shared" si="83"/>
        <v>RPS20</v>
      </c>
    </row>
    <row r="2656" spans="1:15">
      <c r="A2656" t="s">
        <v>25</v>
      </c>
      <c r="B2656" t="s">
        <v>2527</v>
      </c>
      <c r="C2656">
        <v>5.8591999999999997E-4</v>
      </c>
      <c r="D2656">
        <v>0.556089163</v>
      </c>
      <c r="E2656">
        <v>2.4363039E-2</v>
      </c>
      <c r="F2656">
        <v>0.29022610100000001</v>
      </c>
      <c r="G2656">
        <v>0.25474733599999999</v>
      </c>
      <c r="H2656" t="s">
        <v>7092</v>
      </c>
      <c r="I2656">
        <v>1.089520423</v>
      </c>
      <c r="J2656" t="s">
        <v>2528</v>
      </c>
      <c r="K2656" t="s">
        <v>35</v>
      </c>
      <c r="L2656">
        <v>1.2353187E-2</v>
      </c>
      <c r="M2656">
        <v>4.0241449999999998E-3</v>
      </c>
      <c r="N2656" t="e">
        <f t="shared" si="82"/>
        <v>#N/A</v>
      </c>
      <c r="O2656" t="e">
        <f t="shared" si="83"/>
        <v>#N/A</v>
      </c>
    </row>
    <row r="2657" spans="1:15">
      <c r="A2657" t="s">
        <v>25</v>
      </c>
      <c r="B2657" t="s">
        <v>3015</v>
      </c>
      <c r="C2657">
        <v>2.4714099999999998E-4</v>
      </c>
      <c r="D2657">
        <v>0.54777715500000002</v>
      </c>
      <c r="E2657">
        <v>3.0866279999999999E-2</v>
      </c>
      <c r="F2657">
        <v>0.28932171800000001</v>
      </c>
      <c r="G2657">
        <v>0.25387090499999998</v>
      </c>
      <c r="H2657" t="s">
        <v>7220</v>
      </c>
      <c r="I2657">
        <v>2.3772647440000001</v>
      </c>
      <c r="J2657" t="s">
        <v>3016</v>
      </c>
      <c r="K2657" t="s">
        <v>35</v>
      </c>
      <c r="L2657">
        <v>0.30175985399999999</v>
      </c>
      <c r="M2657">
        <v>0.31187122699999997</v>
      </c>
      <c r="N2657" t="str">
        <f t="shared" si="82"/>
        <v>DDX5</v>
      </c>
      <c r="O2657" t="str">
        <f t="shared" si="83"/>
        <v>DDX5</v>
      </c>
    </row>
    <row r="2658" spans="1:15">
      <c r="A2658" t="s">
        <v>25</v>
      </c>
      <c r="B2658" t="s">
        <v>2658</v>
      </c>
      <c r="C2658">
        <v>2.75973E-4</v>
      </c>
      <c r="D2658">
        <v>0.52057381400000002</v>
      </c>
      <c r="E2658">
        <v>5.6897354999999997E-2</v>
      </c>
      <c r="F2658">
        <v>0.28873558500000002</v>
      </c>
      <c r="G2658">
        <v>0.25320378399999999</v>
      </c>
      <c r="H2658" t="s">
        <v>7133</v>
      </c>
      <c r="I2658">
        <v>2.7080944900000001</v>
      </c>
      <c r="J2658" t="s">
        <v>2659</v>
      </c>
      <c r="K2658" t="s">
        <v>35</v>
      </c>
      <c r="L2658">
        <v>0.37207799600000002</v>
      </c>
      <c r="M2658">
        <v>0.392354125</v>
      </c>
      <c r="N2658" t="str">
        <f t="shared" si="82"/>
        <v>PSMC2</v>
      </c>
      <c r="O2658" t="str">
        <f t="shared" si="83"/>
        <v>PSMC2</v>
      </c>
    </row>
    <row r="2659" spans="1:15">
      <c r="A2659" t="s">
        <v>25</v>
      </c>
      <c r="B2659" t="s">
        <v>1936</v>
      </c>
      <c r="C2659">
        <v>1.6165299999999999E-4</v>
      </c>
      <c r="D2659">
        <v>0.34906405899999998</v>
      </c>
      <c r="E2659">
        <v>0.228051641</v>
      </c>
      <c r="F2659">
        <v>0.28855785</v>
      </c>
      <c r="G2659">
        <v>0.25200617400000003</v>
      </c>
      <c r="H2659" t="s">
        <v>2365</v>
      </c>
      <c r="I2659">
        <v>9.4296360369999999</v>
      </c>
      <c r="J2659" t="s">
        <v>1937</v>
      </c>
      <c r="K2659" t="s">
        <v>35</v>
      </c>
      <c r="L2659">
        <v>0.82944999799999997</v>
      </c>
      <c r="M2659">
        <v>0.81287726400000004</v>
      </c>
      <c r="N2659" t="e">
        <f t="shared" si="82"/>
        <v>#N/A</v>
      </c>
      <c r="O2659" t="str">
        <f t="shared" si="83"/>
        <v>PSMD7</v>
      </c>
    </row>
    <row r="2660" spans="1:15">
      <c r="A2660" t="s">
        <v>25</v>
      </c>
      <c r="B2660" t="s">
        <v>5303</v>
      </c>
      <c r="C2660" s="1">
        <v>7.9099999999999998E-5</v>
      </c>
      <c r="D2660">
        <v>0.34791348599999999</v>
      </c>
      <c r="E2660">
        <v>0.22759211600000001</v>
      </c>
      <c r="F2660">
        <v>0.287752801</v>
      </c>
      <c r="G2660">
        <v>0.25129153700000001</v>
      </c>
      <c r="H2660" t="s">
        <v>2510</v>
      </c>
      <c r="I2660">
        <v>4.6620361150000003</v>
      </c>
      <c r="J2660" t="s">
        <v>5304</v>
      </c>
      <c r="K2660" t="s">
        <v>35</v>
      </c>
      <c r="L2660">
        <v>0.58523699100000004</v>
      </c>
      <c r="M2660">
        <v>0.60160965799999999</v>
      </c>
      <c r="N2660" t="str">
        <f t="shared" si="82"/>
        <v>CSTF2</v>
      </c>
      <c r="O2660" t="str">
        <f t="shared" si="83"/>
        <v>CSTF2</v>
      </c>
    </row>
    <row r="2661" spans="1:15">
      <c r="A2661" t="s">
        <v>25</v>
      </c>
      <c r="B2661" t="s">
        <v>2664</v>
      </c>
      <c r="C2661" s="1">
        <v>9.3800000000000003E-5</v>
      </c>
      <c r="D2661">
        <v>0.55126294499999995</v>
      </c>
      <c r="E2661">
        <v>1.7115070999999999E-2</v>
      </c>
      <c r="F2661">
        <v>0.28418900800000002</v>
      </c>
      <c r="G2661">
        <v>0.24942726600000001</v>
      </c>
      <c r="H2661" t="s">
        <v>6969</v>
      </c>
      <c r="I2661">
        <v>1.652396132</v>
      </c>
      <c r="J2661" t="s">
        <v>2665</v>
      </c>
      <c r="K2661" t="s">
        <v>35</v>
      </c>
      <c r="L2661">
        <v>0.12965145</v>
      </c>
      <c r="M2661">
        <v>0.108651911</v>
      </c>
      <c r="N2661" t="str">
        <f t="shared" si="82"/>
        <v>ILF3</v>
      </c>
      <c r="O2661" t="str">
        <f t="shared" si="83"/>
        <v>ILF3</v>
      </c>
    </row>
    <row r="2662" spans="1:15">
      <c r="A2662" t="s">
        <v>25</v>
      </c>
      <c r="B2662" t="s">
        <v>1441</v>
      </c>
      <c r="C2662" s="1">
        <v>3.8300000000000003E-5</v>
      </c>
      <c r="D2662" s="1">
        <v>5.1399999999999998E-11</v>
      </c>
      <c r="E2662">
        <v>0.56773698800000005</v>
      </c>
      <c r="F2662">
        <v>0.28386849400000003</v>
      </c>
      <c r="G2662">
        <v>0.24583501199999999</v>
      </c>
      <c r="H2662" t="s">
        <v>4053</v>
      </c>
      <c r="I2662">
        <v>4.4212409539999999</v>
      </c>
      <c r="J2662" t="s">
        <v>1442</v>
      </c>
      <c r="K2662" t="s">
        <v>35</v>
      </c>
      <c r="L2662">
        <v>0.57086928400000003</v>
      </c>
      <c r="M2662">
        <v>0.58752515100000002</v>
      </c>
      <c r="N2662" t="str">
        <f t="shared" si="82"/>
        <v>CDKAL1</v>
      </c>
      <c r="O2662" t="str">
        <f t="shared" si="83"/>
        <v>CDKAL1</v>
      </c>
    </row>
    <row r="2663" spans="1:15">
      <c r="A2663" t="s">
        <v>25</v>
      </c>
      <c r="B2663" t="s">
        <v>171</v>
      </c>
      <c r="C2663">
        <v>1.072536E-3</v>
      </c>
      <c r="D2663" s="1">
        <v>5.1399999999999998E-11</v>
      </c>
      <c r="E2663">
        <v>0.56715267300000005</v>
      </c>
      <c r="F2663">
        <v>0.28357633700000001</v>
      </c>
      <c r="G2663">
        <v>0.245714392</v>
      </c>
      <c r="H2663" t="s">
        <v>4193</v>
      </c>
      <c r="I2663">
        <v>12.390009989999999</v>
      </c>
      <c r="J2663" t="s">
        <v>16</v>
      </c>
      <c r="K2663" t="s">
        <v>16</v>
      </c>
      <c r="L2663">
        <v>0.86981641300000001</v>
      </c>
      <c r="M2663">
        <v>0.84909456699999997</v>
      </c>
      <c r="N2663" t="e">
        <f t="shared" si="82"/>
        <v>#N/A</v>
      </c>
      <c r="O2663" t="e">
        <f t="shared" si="83"/>
        <v>#N/A</v>
      </c>
    </row>
    <row r="2664" spans="1:15">
      <c r="A2664" t="s">
        <v>25</v>
      </c>
      <c r="B2664" t="s">
        <v>2120</v>
      </c>
      <c r="C2664" s="1">
        <v>8.3300000000000005E-5</v>
      </c>
      <c r="D2664" s="1">
        <v>5.1399999999999998E-11</v>
      </c>
      <c r="E2664">
        <v>0.56671340599999998</v>
      </c>
      <c r="F2664">
        <v>0.28335670299999999</v>
      </c>
      <c r="G2664">
        <v>0.24539756300000001</v>
      </c>
      <c r="H2664" t="s">
        <v>4053</v>
      </c>
      <c r="I2664">
        <v>7.4542297780000002</v>
      </c>
      <c r="J2664" t="s">
        <v>2121</v>
      </c>
      <c r="K2664" t="s">
        <v>35</v>
      </c>
      <c r="L2664">
        <v>0.72378273599999998</v>
      </c>
      <c r="M2664">
        <v>0.72032193200000005</v>
      </c>
      <c r="N2664" t="str">
        <f t="shared" si="82"/>
        <v>CAT</v>
      </c>
      <c r="O2664" t="str">
        <f t="shared" si="83"/>
        <v>CAT</v>
      </c>
    </row>
    <row r="2665" spans="1:15">
      <c r="A2665" t="s">
        <v>25</v>
      </c>
      <c r="B2665" t="s">
        <v>2693</v>
      </c>
      <c r="C2665">
        <v>1.2193390000000001E-3</v>
      </c>
      <c r="D2665">
        <v>0.51662749500000005</v>
      </c>
      <c r="E2665">
        <v>4.9474181999999998E-2</v>
      </c>
      <c r="F2665">
        <v>0.283050839</v>
      </c>
      <c r="G2665">
        <v>0.248377867</v>
      </c>
      <c r="H2665" t="s">
        <v>1384</v>
      </c>
      <c r="I2665">
        <v>2.007984064</v>
      </c>
      <c r="J2665" t="s">
        <v>2694</v>
      </c>
      <c r="K2665" t="s">
        <v>35</v>
      </c>
      <c r="L2665">
        <v>0.22121707400000001</v>
      </c>
      <c r="M2665">
        <v>0.23138833</v>
      </c>
      <c r="N2665" t="str">
        <f t="shared" si="82"/>
        <v>RPL34</v>
      </c>
      <c r="O2665" t="str">
        <f t="shared" si="83"/>
        <v>RPL34</v>
      </c>
    </row>
    <row r="2666" spans="1:15">
      <c r="A2666" t="s">
        <v>25</v>
      </c>
      <c r="B2666" t="s">
        <v>3125</v>
      </c>
      <c r="C2666" s="1">
        <v>5.9599999999999999E-5</v>
      </c>
      <c r="D2666">
        <v>0.54299423700000005</v>
      </c>
      <c r="E2666">
        <v>1.0616877E-2</v>
      </c>
      <c r="F2666">
        <v>0.27680555699999998</v>
      </c>
      <c r="G2666">
        <v>0.242979204</v>
      </c>
      <c r="H2666" t="s">
        <v>7291</v>
      </c>
      <c r="I2666">
        <v>1.25502834</v>
      </c>
      <c r="J2666" t="s">
        <v>3126</v>
      </c>
      <c r="K2666" t="s">
        <v>35</v>
      </c>
      <c r="L2666">
        <v>4.3711277999999999E-2</v>
      </c>
      <c r="M2666">
        <v>2.0120724E-2</v>
      </c>
      <c r="N2666" t="str">
        <f t="shared" si="82"/>
        <v>DHX9</v>
      </c>
      <c r="O2666" t="str">
        <f t="shared" si="83"/>
        <v>DHX9</v>
      </c>
    </row>
    <row r="2667" spans="1:15">
      <c r="A2667" t="s">
        <v>25</v>
      </c>
      <c r="B2667" t="s">
        <v>2731</v>
      </c>
      <c r="C2667">
        <v>7.2726799999999999E-4</v>
      </c>
      <c r="D2667">
        <v>0.46462957100000002</v>
      </c>
      <c r="E2667">
        <v>8.8944033000000006E-2</v>
      </c>
      <c r="F2667">
        <v>0.276786802</v>
      </c>
      <c r="G2667">
        <v>0.242578238</v>
      </c>
      <c r="H2667" t="s">
        <v>7291</v>
      </c>
      <c r="I2667">
        <v>1.37783798</v>
      </c>
      <c r="J2667" t="s">
        <v>2732</v>
      </c>
      <c r="K2667" t="s">
        <v>35</v>
      </c>
      <c r="L2667">
        <v>6.4692690999999997E-2</v>
      </c>
      <c r="M2667">
        <v>4.6277666000000002E-2</v>
      </c>
      <c r="N2667" t="str">
        <f t="shared" si="82"/>
        <v>RPS15</v>
      </c>
      <c r="O2667" t="str">
        <f t="shared" si="83"/>
        <v>RPS15</v>
      </c>
    </row>
    <row r="2668" spans="1:15">
      <c r="A2668" t="s">
        <v>25</v>
      </c>
      <c r="B2668" t="s">
        <v>2908</v>
      </c>
      <c r="C2668">
        <v>1.91158E-4</v>
      </c>
      <c r="D2668">
        <v>0.53725644699999997</v>
      </c>
      <c r="E2668">
        <v>1.6114838999999999E-2</v>
      </c>
      <c r="F2668">
        <v>0.27668564299999998</v>
      </c>
      <c r="G2668">
        <v>0.242857774</v>
      </c>
      <c r="H2668" t="s">
        <v>2496</v>
      </c>
      <c r="I2668">
        <v>1.741433268</v>
      </c>
      <c r="J2668" t="s">
        <v>2909</v>
      </c>
      <c r="K2668" t="s">
        <v>35</v>
      </c>
      <c r="L2668">
        <v>0.15523205000000001</v>
      </c>
      <c r="M2668">
        <v>0.13883299800000001</v>
      </c>
      <c r="N2668" t="str">
        <f t="shared" si="82"/>
        <v>IGF2BP1</v>
      </c>
      <c r="O2668" t="str">
        <f t="shared" si="83"/>
        <v>IGF2BP1</v>
      </c>
    </row>
    <row r="2669" spans="1:15">
      <c r="A2669" t="s">
        <v>25</v>
      </c>
      <c r="B2669" t="s">
        <v>1752</v>
      </c>
      <c r="C2669">
        <v>4.1664700000000002E-4</v>
      </c>
      <c r="D2669">
        <v>0.50833209599999996</v>
      </c>
      <c r="E2669">
        <v>3.6824613999999999E-2</v>
      </c>
      <c r="F2669">
        <v>0.27257835499999999</v>
      </c>
      <c r="G2669">
        <v>0.239156179</v>
      </c>
      <c r="H2669" t="s">
        <v>7291</v>
      </c>
      <c r="I2669">
        <v>1.7788397949999999</v>
      </c>
      <c r="J2669" t="s">
        <v>1753</v>
      </c>
      <c r="K2669" t="s">
        <v>35</v>
      </c>
      <c r="L2669">
        <v>0.16066745199999999</v>
      </c>
      <c r="M2669">
        <v>0.15090543300000001</v>
      </c>
      <c r="N2669" t="str">
        <f t="shared" si="82"/>
        <v>RPL5</v>
      </c>
      <c r="O2669" t="str">
        <f t="shared" si="83"/>
        <v>RPL5</v>
      </c>
    </row>
    <row r="2670" spans="1:15">
      <c r="A2670" t="s">
        <v>25</v>
      </c>
      <c r="B2670" t="s">
        <v>2150</v>
      </c>
      <c r="C2670">
        <v>2.6506000000000001E-4</v>
      </c>
      <c r="D2670">
        <v>0.47885229099999999</v>
      </c>
      <c r="E2670">
        <v>4.0365208E-2</v>
      </c>
      <c r="F2670">
        <v>0.25960874900000003</v>
      </c>
      <c r="G2670">
        <v>0.22772821800000001</v>
      </c>
      <c r="H2670" t="s">
        <v>2496</v>
      </c>
      <c r="I2670">
        <v>2.0667569700000001</v>
      </c>
      <c r="J2670" t="s">
        <v>2151</v>
      </c>
      <c r="K2670" t="s">
        <v>35</v>
      </c>
      <c r="L2670">
        <v>0.23189783</v>
      </c>
      <c r="M2670">
        <v>0.245472837</v>
      </c>
      <c r="N2670" t="str">
        <f t="shared" si="82"/>
        <v>DDX21</v>
      </c>
      <c r="O2670" t="str">
        <f t="shared" si="83"/>
        <v>DDX21</v>
      </c>
    </row>
    <row r="2671" spans="1:15">
      <c r="A2671" t="s">
        <v>25</v>
      </c>
      <c r="B2671" t="s">
        <v>3119</v>
      </c>
      <c r="C2671">
        <v>1.3369099999999999E-4</v>
      </c>
      <c r="D2671">
        <v>0.28192887</v>
      </c>
      <c r="E2671">
        <v>0.233963064</v>
      </c>
      <c r="F2671">
        <v>0.257945967</v>
      </c>
      <c r="G2671">
        <v>0.22508989300000001</v>
      </c>
      <c r="H2671" t="s">
        <v>2333</v>
      </c>
      <c r="I2671">
        <v>6.754981517</v>
      </c>
      <c r="J2671" t="s">
        <v>3120</v>
      </c>
      <c r="K2671" t="s">
        <v>35</v>
      </c>
      <c r="L2671">
        <v>0.70530996999999995</v>
      </c>
      <c r="M2671">
        <v>0.70623742499999997</v>
      </c>
      <c r="N2671" t="str">
        <f t="shared" si="82"/>
        <v>DSG2</v>
      </c>
      <c r="O2671" t="str">
        <f t="shared" si="83"/>
        <v>DSG2</v>
      </c>
    </row>
    <row r="2672" spans="1:15">
      <c r="A2672" t="s">
        <v>25</v>
      </c>
      <c r="B2672" t="s">
        <v>6785</v>
      </c>
      <c r="C2672">
        <v>1.4296400000000001E-4</v>
      </c>
      <c r="D2672">
        <v>0.35288424899999998</v>
      </c>
      <c r="E2672">
        <v>0.158500104</v>
      </c>
      <c r="F2672">
        <v>0.25569217599999999</v>
      </c>
      <c r="G2672">
        <v>0.22356503</v>
      </c>
      <c r="H2672" t="s">
        <v>7341</v>
      </c>
      <c r="I2672">
        <v>4.6893325089999998</v>
      </c>
      <c r="J2672" t="s">
        <v>6786</v>
      </c>
      <c r="K2672" t="s">
        <v>35</v>
      </c>
      <c r="L2672">
        <v>0.58668136400000004</v>
      </c>
      <c r="M2672">
        <v>0.60362172999999997</v>
      </c>
      <c r="N2672" t="str">
        <f t="shared" si="82"/>
        <v>SRSF10</v>
      </c>
      <c r="O2672" t="str">
        <f t="shared" si="83"/>
        <v>SRSF10</v>
      </c>
    </row>
    <row r="2673" spans="1:15">
      <c r="A2673" t="s">
        <v>25</v>
      </c>
      <c r="B2673" t="s">
        <v>2620</v>
      </c>
      <c r="C2673" s="1">
        <v>8.3700000000000002E-5</v>
      </c>
      <c r="D2673" s="1">
        <v>5.1399999999999998E-11</v>
      </c>
      <c r="E2673">
        <v>0.51057226899999997</v>
      </c>
      <c r="F2673">
        <v>0.25528613500000003</v>
      </c>
      <c r="G2673">
        <v>0.22108850599999999</v>
      </c>
      <c r="H2673" t="s">
        <v>3968</v>
      </c>
      <c r="I2673">
        <v>5.3764010669999998</v>
      </c>
      <c r="J2673" t="s">
        <v>2621</v>
      </c>
      <c r="K2673" t="s">
        <v>35</v>
      </c>
      <c r="L2673">
        <v>0.65099395599999998</v>
      </c>
      <c r="M2673">
        <v>0.65392354100000005</v>
      </c>
      <c r="N2673" t="str">
        <f t="shared" si="82"/>
        <v>SLC1A3</v>
      </c>
      <c r="O2673" t="str">
        <f t="shared" si="83"/>
        <v>SLC1A3</v>
      </c>
    </row>
    <row r="2674" spans="1:15">
      <c r="A2674" t="s">
        <v>25</v>
      </c>
      <c r="B2674" t="s">
        <v>2860</v>
      </c>
      <c r="C2674">
        <v>9.2201900000000005E-4</v>
      </c>
      <c r="D2674">
        <v>0.34878900099999999</v>
      </c>
      <c r="E2674">
        <v>0.14992117699999999</v>
      </c>
      <c r="F2674">
        <v>0.249355089</v>
      </c>
      <c r="G2674">
        <v>0.21815225899999999</v>
      </c>
      <c r="H2674" t="s">
        <v>7358</v>
      </c>
      <c r="I2674">
        <v>8.2803187139999999</v>
      </c>
      <c r="J2674" t="s">
        <v>2861</v>
      </c>
      <c r="K2674" t="s">
        <v>35</v>
      </c>
      <c r="L2674">
        <v>0.74579041400000001</v>
      </c>
      <c r="M2674">
        <v>0.74647887300000004</v>
      </c>
      <c r="N2674" t="str">
        <f t="shared" si="82"/>
        <v>PSMA2</v>
      </c>
      <c r="O2674" t="str">
        <f t="shared" si="83"/>
        <v>PSMA2</v>
      </c>
    </row>
    <row r="2675" spans="1:15">
      <c r="A2675" t="s">
        <v>25</v>
      </c>
      <c r="B2675" t="s">
        <v>3133</v>
      </c>
      <c r="C2675">
        <v>1.068025E-3</v>
      </c>
      <c r="D2675">
        <v>0.45756002499999998</v>
      </c>
      <c r="E2675">
        <v>3.4156451999999997E-2</v>
      </c>
      <c r="F2675">
        <v>0.24585823800000001</v>
      </c>
      <c r="G2675">
        <v>0.21579530199999999</v>
      </c>
      <c r="H2675" t="s">
        <v>2496</v>
      </c>
      <c r="I2675">
        <v>1.8227083209999999</v>
      </c>
      <c r="J2675" t="s">
        <v>3134</v>
      </c>
      <c r="K2675" t="s">
        <v>35</v>
      </c>
      <c r="L2675">
        <v>0.17081607100000001</v>
      </c>
      <c r="M2675">
        <v>0.181086519</v>
      </c>
      <c r="N2675" t="str">
        <f t="shared" si="82"/>
        <v>RPL26</v>
      </c>
      <c r="O2675" t="str">
        <f t="shared" si="83"/>
        <v>RPL26</v>
      </c>
    </row>
    <row r="2676" spans="1:15">
      <c r="A2676" t="s">
        <v>25</v>
      </c>
      <c r="B2676" t="s">
        <v>2748</v>
      </c>
      <c r="C2676">
        <v>1.5934250000000001E-3</v>
      </c>
      <c r="D2676">
        <v>0.44038671299999999</v>
      </c>
      <c r="E2676">
        <v>4.8825736000000002E-2</v>
      </c>
      <c r="F2676">
        <v>0.24460622500000001</v>
      </c>
      <c r="G2676">
        <v>0.214675269</v>
      </c>
      <c r="H2676" t="s">
        <v>7203</v>
      </c>
      <c r="I2676">
        <v>1.887104729</v>
      </c>
      <c r="J2676" t="s">
        <v>2749</v>
      </c>
      <c r="K2676" t="s">
        <v>35</v>
      </c>
      <c r="L2676">
        <v>0.18818655200000001</v>
      </c>
      <c r="M2676">
        <v>0.19114688099999999</v>
      </c>
      <c r="N2676" t="str">
        <f t="shared" si="82"/>
        <v>RPS11</v>
      </c>
      <c r="O2676" t="str">
        <f t="shared" si="83"/>
        <v>RPS11</v>
      </c>
    </row>
    <row r="2677" spans="1:15">
      <c r="A2677" t="s">
        <v>25</v>
      </c>
      <c r="B2677" t="s">
        <v>7347</v>
      </c>
      <c r="C2677">
        <v>1.45969E-4</v>
      </c>
      <c r="D2677" s="1">
        <v>5.1399999999999998E-11</v>
      </c>
      <c r="E2677">
        <v>0.48752015399999998</v>
      </c>
      <c r="F2677">
        <v>0.24376007699999999</v>
      </c>
      <c r="G2677">
        <v>0.21111491099999999</v>
      </c>
      <c r="H2677" t="s">
        <v>3871</v>
      </c>
      <c r="I2677">
        <v>5.1179925270000002</v>
      </c>
      <c r="J2677" t="s">
        <v>7348</v>
      </c>
      <c r="K2677" t="s">
        <v>35</v>
      </c>
      <c r="L2677">
        <v>0.60637044399999995</v>
      </c>
      <c r="M2677">
        <v>0.61167002000000004</v>
      </c>
      <c r="N2677" t="str">
        <f t="shared" si="82"/>
        <v>GPX8</v>
      </c>
      <c r="O2677" t="str">
        <f t="shared" si="83"/>
        <v>GPX8</v>
      </c>
    </row>
    <row r="2678" spans="1:15">
      <c r="A2678" t="s">
        <v>25</v>
      </c>
      <c r="B2678" t="s">
        <v>705</v>
      </c>
      <c r="C2678">
        <v>2.61399E-4</v>
      </c>
      <c r="D2678">
        <v>0.32855129199999999</v>
      </c>
      <c r="E2678">
        <v>0.15681547000000001</v>
      </c>
      <c r="F2678">
        <v>0.242683381</v>
      </c>
      <c r="G2678">
        <v>0.212168575</v>
      </c>
      <c r="H2678" t="s">
        <v>7366</v>
      </c>
      <c r="I2678">
        <v>9.7001243200000005</v>
      </c>
      <c r="J2678" t="s">
        <v>706</v>
      </c>
      <c r="K2678" t="s">
        <v>35</v>
      </c>
      <c r="L2678">
        <v>0.83306093000000003</v>
      </c>
      <c r="M2678">
        <v>0.82293762599999998</v>
      </c>
      <c r="N2678" t="str">
        <f t="shared" si="82"/>
        <v>CHP1</v>
      </c>
      <c r="O2678" t="str">
        <f t="shared" si="83"/>
        <v>CHP1</v>
      </c>
    </row>
    <row r="2679" spans="1:15">
      <c r="A2679" t="s">
        <v>25</v>
      </c>
      <c r="B2679" t="s">
        <v>3953</v>
      </c>
      <c r="C2679" s="1">
        <v>3.4700000000000003E-5</v>
      </c>
      <c r="D2679" s="1">
        <v>5.1399999999999998E-11</v>
      </c>
      <c r="E2679">
        <v>0.480609389</v>
      </c>
      <c r="F2679">
        <v>0.24030469400000001</v>
      </c>
      <c r="G2679">
        <v>0.20810830699999999</v>
      </c>
      <c r="H2679" t="s">
        <v>4052</v>
      </c>
      <c r="I2679">
        <v>5.1179925270000002</v>
      </c>
      <c r="J2679" t="s">
        <v>3954</v>
      </c>
      <c r="K2679" t="s">
        <v>35</v>
      </c>
      <c r="L2679">
        <v>0.60637044399999995</v>
      </c>
      <c r="M2679">
        <v>0.61167002000000004</v>
      </c>
      <c r="N2679" t="str">
        <f t="shared" si="82"/>
        <v>SP4</v>
      </c>
      <c r="O2679" t="str">
        <f t="shared" si="83"/>
        <v>SP4</v>
      </c>
    </row>
    <row r="2680" spans="1:15">
      <c r="A2680" t="s">
        <v>25</v>
      </c>
      <c r="B2680" t="s">
        <v>7284</v>
      </c>
      <c r="C2680">
        <v>1.120429E-2</v>
      </c>
      <c r="D2680" s="1">
        <v>5.1399999999999998E-11</v>
      </c>
      <c r="E2680">
        <v>0.47187944900000001</v>
      </c>
      <c r="F2680">
        <v>0.23593972499999999</v>
      </c>
      <c r="G2680">
        <v>0.20575795099999999</v>
      </c>
      <c r="H2680" t="s">
        <v>4193</v>
      </c>
      <c r="I2680">
        <v>72.067929109999994</v>
      </c>
      <c r="J2680" t="s">
        <v>16</v>
      </c>
      <c r="K2680" t="s">
        <v>16</v>
      </c>
      <c r="L2680">
        <v>0.95940552700000004</v>
      </c>
      <c r="M2680">
        <v>0.92555332000000001</v>
      </c>
      <c r="N2680" t="e">
        <f t="shared" si="82"/>
        <v>#N/A</v>
      </c>
      <c r="O2680" t="str">
        <f t="shared" si="83"/>
        <v>RIR2</v>
      </c>
    </row>
    <row r="2681" spans="1:15">
      <c r="A2681" t="s">
        <v>25</v>
      </c>
      <c r="B2681" t="s">
        <v>3163</v>
      </c>
      <c r="C2681">
        <v>6.3020600000000002E-4</v>
      </c>
      <c r="D2681">
        <v>0.35129827499999999</v>
      </c>
      <c r="E2681">
        <v>0.11500176400000001</v>
      </c>
      <c r="F2681">
        <v>0.23315001899999999</v>
      </c>
      <c r="G2681">
        <v>0.204096373</v>
      </c>
      <c r="H2681" t="s">
        <v>7358</v>
      </c>
      <c r="I2681">
        <v>4.0186913080000002</v>
      </c>
      <c r="J2681" t="s">
        <v>3164</v>
      </c>
      <c r="K2681" t="s">
        <v>35</v>
      </c>
      <c r="L2681">
        <v>0.54190581199999999</v>
      </c>
      <c r="M2681">
        <v>0.55734406400000003</v>
      </c>
      <c r="N2681" t="str">
        <f t="shared" si="82"/>
        <v>PSMB4</v>
      </c>
      <c r="O2681" t="str">
        <f t="shared" si="83"/>
        <v>PSMB4</v>
      </c>
    </row>
    <row r="2682" spans="1:15">
      <c r="A2682" t="s">
        <v>25</v>
      </c>
      <c r="B2682" t="s">
        <v>6875</v>
      </c>
      <c r="C2682" s="1">
        <v>6.0699999999999998E-5</v>
      </c>
      <c r="D2682">
        <v>0.352841829</v>
      </c>
      <c r="E2682">
        <v>0.10456582</v>
      </c>
      <c r="F2682">
        <v>0.228703825</v>
      </c>
      <c r="G2682">
        <v>0.20018233799999999</v>
      </c>
      <c r="H2682" t="s">
        <v>2737</v>
      </c>
      <c r="I2682">
        <v>3.0388479589999999</v>
      </c>
      <c r="J2682" t="s">
        <v>6876</v>
      </c>
      <c r="K2682" t="s">
        <v>35</v>
      </c>
      <c r="L2682">
        <v>0.42050249000000001</v>
      </c>
      <c r="M2682">
        <v>0.43661971799999999</v>
      </c>
      <c r="N2682" t="str">
        <f t="shared" si="82"/>
        <v>NOLC1</v>
      </c>
      <c r="O2682" t="str">
        <f t="shared" si="83"/>
        <v>NOLC1</v>
      </c>
    </row>
    <row r="2683" spans="1:15">
      <c r="A2683" t="s">
        <v>25</v>
      </c>
      <c r="B2683" t="s">
        <v>2597</v>
      </c>
      <c r="C2683">
        <v>1.18501E-4</v>
      </c>
      <c r="D2683">
        <v>0.34791348599999999</v>
      </c>
      <c r="E2683">
        <v>9.5070609E-2</v>
      </c>
      <c r="F2683">
        <v>0.221492047</v>
      </c>
      <c r="G2683">
        <v>0.19391476199999999</v>
      </c>
      <c r="H2683" t="s">
        <v>2510</v>
      </c>
      <c r="I2683">
        <v>2.50099553</v>
      </c>
      <c r="J2683" t="s">
        <v>2598</v>
      </c>
      <c r="K2683" t="s">
        <v>35</v>
      </c>
      <c r="L2683">
        <v>0.32836671899999997</v>
      </c>
      <c r="M2683">
        <v>0.34808853099999998</v>
      </c>
      <c r="N2683" t="str">
        <f t="shared" si="82"/>
        <v>PSMD4</v>
      </c>
      <c r="O2683" t="str">
        <f t="shared" si="83"/>
        <v>PSMD4</v>
      </c>
    </row>
    <row r="2684" spans="1:15">
      <c r="A2684" t="s">
        <v>25</v>
      </c>
      <c r="B2684" t="s">
        <v>3349</v>
      </c>
      <c r="C2684">
        <v>6.0289800000000004E-4</v>
      </c>
      <c r="D2684">
        <v>0.19298365100000001</v>
      </c>
      <c r="E2684">
        <v>0.247596439</v>
      </c>
      <c r="F2684">
        <v>0.22029004499999999</v>
      </c>
      <c r="G2684">
        <v>0.19200625199999999</v>
      </c>
      <c r="H2684" t="s">
        <v>7358</v>
      </c>
      <c r="I2684">
        <v>3.4334499730000001</v>
      </c>
      <c r="J2684" t="s">
        <v>3350</v>
      </c>
      <c r="K2684" t="s">
        <v>35</v>
      </c>
      <c r="L2684">
        <v>0.47025732599999998</v>
      </c>
      <c r="M2684">
        <v>0.49698189100000001</v>
      </c>
      <c r="N2684" t="str">
        <f t="shared" si="82"/>
        <v>PSMA5</v>
      </c>
      <c r="O2684" t="str">
        <f t="shared" si="83"/>
        <v>PSMA5</v>
      </c>
    </row>
    <row r="2685" spans="1:15">
      <c r="A2685" t="s">
        <v>25</v>
      </c>
      <c r="B2685" t="s">
        <v>1769</v>
      </c>
      <c r="C2685">
        <v>5.6963100000000002E-4</v>
      </c>
      <c r="D2685">
        <v>0.30210825000000002</v>
      </c>
      <c r="E2685">
        <v>0.13473104899999999</v>
      </c>
      <c r="F2685">
        <v>0.21841964899999999</v>
      </c>
      <c r="G2685">
        <v>0.191036979</v>
      </c>
      <c r="H2685" t="s">
        <v>7358</v>
      </c>
      <c r="I2685">
        <v>3.3144482630000001</v>
      </c>
      <c r="J2685" t="s">
        <v>1770</v>
      </c>
      <c r="K2685" t="s">
        <v>35</v>
      </c>
      <c r="L2685">
        <v>0.45839826700000003</v>
      </c>
      <c r="M2685">
        <v>0.490945674</v>
      </c>
      <c r="N2685" t="str">
        <f t="shared" si="82"/>
        <v>PSMB6</v>
      </c>
      <c r="O2685" t="str">
        <f t="shared" si="83"/>
        <v>PSMB6</v>
      </c>
    </row>
    <row r="2686" spans="1:15">
      <c r="A2686" t="s">
        <v>25</v>
      </c>
      <c r="B2686" t="s">
        <v>2006</v>
      </c>
      <c r="C2686">
        <v>2.6756300000000001E-4</v>
      </c>
      <c r="D2686">
        <v>0.35356863799999999</v>
      </c>
      <c r="E2686">
        <v>7.5516196999999993E-2</v>
      </c>
      <c r="F2686">
        <v>0.21454241800000001</v>
      </c>
      <c r="G2686">
        <v>0.18794939399999999</v>
      </c>
      <c r="H2686" t="s">
        <v>2317</v>
      </c>
      <c r="I2686">
        <v>2.5999681200000002</v>
      </c>
      <c r="J2686" t="s">
        <v>2007</v>
      </c>
      <c r="K2686" t="s">
        <v>35</v>
      </c>
      <c r="L2686">
        <v>0.351362652</v>
      </c>
      <c r="M2686">
        <v>0.374245473</v>
      </c>
      <c r="N2686" t="str">
        <f t="shared" si="82"/>
        <v>PSMC4</v>
      </c>
      <c r="O2686" t="str">
        <f t="shared" si="83"/>
        <v>PSMC4</v>
      </c>
    </row>
    <row r="2687" spans="1:15">
      <c r="A2687" t="s">
        <v>25</v>
      </c>
      <c r="B2687" t="s">
        <v>440</v>
      </c>
      <c r="C2687" s="1">
        <v>2.3300000000000001E-5</v>
      </c>
      <c r="D2687" s="1">
        <v>5.1399999999999998E-11</v>
      </c>
      <c r="E2687">
        <v>0.42361351899999999</v>
      </c>
      <c r="F2687">
        <v>0.21180675900000001</v>
      </c>
      <c r="G2687">
        <v>0.183427641</v>
      </c>
      <c r="H2687" t="s">
        <v>3871</v>
      </c>
      <c r="I2687">
        <v>3.3186003120000001</v>
      </c>
      <c r="J2687" t="s">
        <v>441</v>
      </c>
      <c r="K2687" t="s">
        <v>35</v>
      </c>
      <c r="L2687">
        <v>0.45893040400000001</v>
      </c>
      <c r="M2687">
        <v>0.49295774599999997</v>
      </c>
      <c r="N2687" t="str">
        <f t="shared" si="82"/>
        <v>FANCI</v>
      </c>
      <c r="O2687" t="str">
        <f t="shared" si="83"/>
        <v>FANCI</v>
      </c>
    </row>
    <row r="2688" spans="1:15">
      <c r="A2688" t="s">
        <v>25</v>
      </c>
      <c r="B2688" t="s">
        <v>3337</v>
      </c>
      <c r="C2688" s="1">
        <v>7.8899999999999993E-5</v>
      </c>
      <c r="D2688">
        <v>0.352841829</v>
      </c>
      <c r="E2688">
        <v>6.9085088000000003E-2</v>
      </c>
      <c r="F2688">
        <v>0.21096345899999999</v>
      </c>
      <c r="G2688">
        <v>0.184821506</v>
      </c>
      <c r="H2688" t="s">
        <v>2737</v>
      </c>
      <c r="I2688">
        <v>3.0869154929999998</v>
      </c>
      <c r="J2688" t="s">
        <v>3338</v>
      </c>
      <c r="K2688" t="s">
        <v>35</v>
      </c>
      <c r="L2688">
        <v>0.43133528500000001</v>
      </c>
      <c r="M2688">
        <v>0.45070422500000001</v>
      </c>
      <c r="N2688" t="str">
        <f t="shared" si="82"/>
        <v>SRSF4</v>
      </c>
      <c r="O2688" t="str">
        <f t="shared" si="83"/>
        <v>SRSF4</v>
      </c>
    </row>
    <row r="2689" spans="1:15">
      <c r="A2689" t="s">
        <v>25</v>
      </c>
      <c r="B2689" t="s">
        <v>912</v>
      </c>
      <c r="C2689">
        <v>1.3651220000000001E-3</v>
      </c>
      <c r="D2689">
        <v>0.23796956799999999</v>
      </c>
      <c r="E2689">
        <v>0.178894197</v>
      </c>
      <c r="F2689">
        <v>0.20843188300000001</v>
      </c>
      <c r="G2689">
        <v>0.182104563</v>
      </c>
      <c r="H2689" t="s">
        <v>7394</v>
      </c>
      <c r="I2689">
        <v>3.6306868159999999</v>
      </c>
      <c r="J2689" t="s">
        <v>913</v>
      </c>
      <c r="K2689" t="s">
        <v>35</v>
      </c>
      <c r="L2689">
        <v>0.49009844499999999</v>
      </c>
      <c r="M2689">
        <v>0.50704225400000003</v>
      </c>
      <c r="N2689" t="str">
        <f t="shared" si="82"/>
        <v>TIMM13</v>
      </c>
      <c r="O2689" t="str">
        <f t="shared" si="83"/>
        <v>TIMM13</v>
      </c>
    </row>
    <row r="2690" spans="1:15">
      <c r="A2690" t="s">
        <v>25</v>
      </c>
      <c r="B2690" t="s">
        <v>2626</v>
      </c>
      <c r="C2690">
        <v>8.4343500000000002E-4</v>
      </c>
      <c r="D2690">
        <v>0.225277334</v>
      </c>
      <c r="E2690">
        <v>0.19119028499999999</v>
      </c>
      <c r="F2690">
        <v>0.20823380899999999</v>
      </c>
      <c r="G2690">
        <v>0.18179010300000001</v>
      </c>
      <c r="H2690" t="s">
        <v>7358</v>
      </c>
      <c r="I2690">
        <v>6.2427239950000004</v>
      </c>
      <c r="J2690" t="s">
        <v>2628</v>
      </c>
      <c r="K2690" t="s">
        <v>35</v>
      </c>
      <c r="L2690">
        <v>0.68923182199999999</v>
      </c>
      <c r="M2690">
        <v>0.68611670000000002</v>
      </c>
      <c r="N2690" t="str">
        <f t="shared" ref="N2690:N2753" si="84">VLOOKUP(J2690,$A$26317:$B$29694,2,FALSE)</f>
        <v>PSMA1</v>
      </c>
      <c r="O2690" t="str">
        <f t="shared" ref="O2690:O2753" si="85">VLOOKUP(B2690,$D$26317:$E$29827,2,FALSE)</f>
        <v>PSMA1</v>
      </c>
    </row>
    <row r="2691" spans="1:15">
      <c r="A2691" t="s">
        <v>25</v>
      </c>
      <c r="B2691" t="s">
        <v>1121</v>
      </c>
      <c r="C2691">
        <v>1.8459800000000001E-4</v>
      </c>
      <c r="D2691">
        <v>0.34926916899999999</v>
      </c>
      <c r="E2691">
        <v>6.4666110999999998E-2</v>
      </c>
      <c r="F2691">
        <v>0.20696764000000001</v>
      </c>
      <c r="G2691">
        <v>0.18135322000000001</v>
      </c>
      <c r="H2691" t="s">
        <v>2510</v>
      </c>
      <c r="I2691">
        <v>4.243540716</v>
      </c>
      <c r="J2691" t="s">
        <v>1122</v>
      </c>
      <c r="K2691" t="s">
        <v>35</v>
      </c>
      <c r="L2691">
        <v>0.55767988099999999</v>
      </c>
      <c r="M2691">
        <v>0.57746478899999998</v>
      </c>
      <c r="N2691" t="str">
        <f t="shared" si="84"/>
        <v>HNRNPH3</v>
      </c>
      <c r="O2691" t="str">
        <f t="shared" si="85"/>
        <v>HNRNPH3</v>
      </c>
    </row>
    <row r="2692" spans="1:15">
      <c r="A2692" t="s">
        <v>25</v>
      </c>
      <c r="B2692" t="s">
        <v>2229</v>
      </c>
      <c r="C2692" s="1">
        <v>9.0299999999999999E-5</v>
      </c>
      <c r="D2692">
        <v>0.35620705000000003</v>
      </c>
      <c r="E2692">
        <v>5.5838051E-2</v>
      </c>
      <c r="F2692">
        <v>0.206022551</v>
      </c>
      <c r="G2692">
        <v>0.18056433099999999</v>
      </c>
      <c r="H2692" t="s">
        <v>2263</v>
      </c>
      <c r="I2692">
        <v>2.571591518</v>
      </c>
      <c r="J2692" t="s">
        <v>2230</v>
      </c>
      <c r="K2692" t="s">
        <v>35</v>
      </c>
      <c r="L2692">
        <v>0.344938994</v>
      </c>
      <c r="M2692">
        <v>0.37022132800000002</v>
      </c>
      <c r="N2692" t="str">
        <f t="shared" si="84"/>
        <v>PRPF19</v>
      </c>
      <c r="O2692" t="str">
        <f t="shared" si="85"/>
        <v>PRPF19</v>
      </c>
    </row>
    <row r="2693" spans="1:15">
      <c r="A2693" t="s">
        <v>25</v>
      </c>
      <c r="B2693" t="s">
        <v>3460</v>
      </c>
      <c r="C2693">
        <v>2.8507700000000001E-4</v>
      </c>
      <c r="D2693" s="1">
        <v>5.1399999999999998E-11</v>
      </c>
      <c r="E2693">
        <v>0.409878782</v>
      </c>
      <c r="F2693">
        <v>0.204939391</v>
      </c>
      <c r="G2693">
        <v>0.177514003</v>
      </c>
      <c r="H2693" t="s">
        <v>3500</v>
      </c>
      <c r="I2693">
        <v>9.5498651389999996</v>
      </c>
      <c r="J2693" t="s">
        <v>3461</v>
      </c>
      <c r="K2693" t="s">
        <v>35</v>
      </c>
      <c r="L2693">
        <v>0.831806606</v>
      </c>
      <c r="M2693">
        <v>0.81891348100000005</v>
      </c>
      <c r="N2693" t="str">
        <f t="shared" si="84"/>
        <v>XRCC5</v>
      </c>
      <c r="O2693" t="str">
        <f t="shared" si="85"/>
        <v>XRCC5</v>
      </c>
    </row>
    <row r="2694" spans="1:15">
      <c r="A2694" t="s">
        <v>25</v>
      </c>
      <c r="B2694" t="s">
        <v>3756</v>
      </c>
      <c r="C2694">
        <v>1.16229E-4</v>
      </c>
      <c r="D2694" s="1">
        <v>5.1399999999999998E-11</v>
      </c>
      <c r="E2694">
        <v>0.40598519100000002</v>
      </c>
      <c r="F2694">
        <v>0.202992595</v>
      </c>
      <c r="G2694">
        <v>0.175806465</v>
      </c>
      <c r="H2694" t="s">
        <v>3500</v>
      </c>
      <c r="I2694">
        <v>2.9432636300000001</v>
      </c>
      <c r="J2694" t="s">
        <v>3757</v>
      </c>
      <c r="K2694" t="s">
        <v>35</v>
      </c>
      <c r="L2694">
        <v>0.40195370400000002</v>
      </c>
      <c r="M2694">
        <v>0.41247484899999998</v>
      </c>
      <c r="N2694" t="str">
        <f t="shared" si="84"/>
        <v>FBL</v>
      </c>
      <c r="O2694" t="str">
        <f t="shared" si="85"/>
        <v>FBL</v>
      </c>
    </row>
    <row r="2695" spans="1:15">
      <c r="A2695" t="s">
        <v>25</v>
      </c>
      <c r="B2695" t="s">
        <v>136</v>
      </c>
      <c r="C2695">
        <v>1.2461800000000001E-4</v>
      </c>
      <c r="D2695" s="1">
        <v>5.1399999999999998E-11</v>
      </c>
      <c r="E2695">
        <v>0.40351644599999997</v>
      </c>
      <c r="F2695">
        <v>0.20175822299999999</v>
      </c>
      <c r="G2695">
        <v>0.17473857200000001</v>
      </c>
      <c r="H2695" t="s">
        <v>4193</v>
      </c>
      <c r="I2695">
        <v>8.9555541969999997</v>
      </c>
      <c r="J2695" t="s">
        <v>137</v>
      </c>
      <c r="K2695" t="s">
        <v>35</v>
      </c>
      <c r="L2695">
        <v>0.819111331</v>
      </c>
      <c r="M2695">
        <v>0.80281690100000003</v>
      </c>
      <c r="N2695" t="str">
        <f t="shared" si="84"/>
        <v>NHLRC2</v>
      </c>
      <c r="O2695" t="str">
        <f t="shared" si="85"/>
        <v>NHLRC2</v>
      </c>
    </row>
    <row r="2696" spans="1:15">
      <c r="A2696" t="s">
        <v>25</v>
      </c>
      <c r="B2696" t="s">
        <v>3145</v>
      </c>
      <c r="C2696">
        <v>9.0779299999999995E-4</v>
      </c>
      <c r="D2696">
        <v>0.225277334</v>
      </c>
      <c r="E2696">
        <v>0.176617515</v>
      </c>
      <c r="F2696">
        <v>0.20094742400000001</v>
      </c>
      <c r="G2696">
        <v>0.175488331</v>
      </c>
      <c r="H2696" t="s">
        <v>7358</v>
      </c>
      <c r="I2696">
        <v>5.1887161060000002</v>
      </c>
      <c r="J2696" t="s">
        <v>3146</v>
      </c>
      <c r="K2696" t="s">
        <v>35</v>
      </c>
      <c r="L2696">
        <v>0.63628416099999996</v>
      </c>
      <c r="M2696">
        <v>0.64185110700000003</v>
      </c>
      <c r="N2696" t="str">
        <f t="shared" si="84"/>
        <v>PSMA6</v>
      </c>
      <c r="O2696" t="str">
        <f t="shared" si="85"/>
        <v>PSMA6</v>
      </c>
    </row>
    <row r="2697" spans="1:15">
      <c r="A2697" t="s">
        <v>25</v>
      </c>
      <c r="B2697" t="s">
        <v>2678</v>
      </c>
      <c r="C2697" s="1">
        <v>8.5000000000000006E-5</v>
      </c>
      <c r="D2697">
        <v>0.352841829</v>
      </c>
      <c r="E2697">
        <v>4.8834620000000002E-2</v>
      </c>
      <c r="F2697">
        <v>0.20083822500000001</v>
      </c>
      <c r="G2697">
        <v>0.17605383499999999</v>
      </c>
      <c r="H2697" t="s">
        <v>2737</v>
      </c>
      <c r="I2697">
        <v>1.7127240779999999</v>
      </c>
      <c r="J2697" t="s">
        <v>2679</v>
      </c>
      <c r="K2697" t="s">
        <v>35</v>
      </c>
      <c r="L2697">
        <v>0.147059941</v>
      </c>
      <c r="M2697">
        <v>0.132796781</v>
      </c>
      <c r="N2697" t="str">
        <f t="shared" si="84"/>
        <v>FAF2</v>
      </c>
      <c r="O2697" t="str">
        <f t="shared" si="85"/>
        <v>FAF2</v>
      </c>
    </row>
    <row r="2698" spans="1:15">
      <c r="A2698" t="s">
        <v>25</v>
      </c>
      <c r="B2698" t="s">
        <v>3007</v>
      </c>
      <c r="C2698">
        <v>6.5242900000000005E-4</v>
      </c>
      <c r="D2698">
        <v>0.35605582499999999</v>
      </c>
      <c r="E2698">
        <v>4.3272808000000003E-2</v>
      </c>
      <c r="F2698">
        <v>0.19966431700000001</v>
      </c>
      <c r="G2698">
        <v>0.17512914399999999</v>
      </c>
      <c r="H2698" t="s">
        <v>7399</v>
      </c>
      <c r="I2698">
        <v>2.8404857639999999</v>
      </c>
      <c r="J2698" t="s">
        <v>3008</v>
      </c>
      <c r="K2698" t="s">
        <v>35</v>
      </c>
      <c r="L2698">
        <v>0.39146299699999998</v>
      </c>
      <c r="M2698">
        <v>0.40643863200000002</v>
      </c>
      <c r="N2698" t="str">
        <f t="shared" si="84"/>
        <v>HSP90AB1</v>
      </c>
      <c r="O2698" t="str">
        <f t="shared" si="85"/>
        <v>HSP90AB1</v>
      </c>
    </row>
    <row r="2699" spans="1:15">
      <c r="A2699" t="s">
        <v>25</v>
      </c>
      <c r="B2699" t="s">
        <v>6918</v>
      </c>
      <c r="C2699">
        <v>5.7782199999999997E-4</v>
      </c>
      <c r="D2699">
        <v>0.34906405899999998</v>
      </c>
      <c r="E2699">
        <v>4.9778320000000001E-2</v>
      </c>
      <c r="F2699">
        <v>0.19942119</v>
      </c>
      <c r="G2699">
        <v>0.174867096</v>
      </c>
      <c r="H2699" t="s">
        <v>2365</v>
      </c>
      <c r="I2699">
        <v>1.2857142859999999</v>
      </c>
      <c r="J2699" t="s">
        <v>6919</v>
      </c>
      <c r="K2699" t="s">
        <v>35</v>
      </c>
      <c r="L2699">
        <v>4.9146679999999998E-2</v>
      </c>
      <c r="M2699">
        <v>2.8169013999999999E-2</v>
      </c>
      <c r="N2699" t="str">
        <f t="shared" si="84"/>
        <v>DYNLL1</v>
      </c>
      <c r="O2699" t="str">
        <f t="shared" si="85"/>
        <v>DYNLL1</v>
      </c>
    </row>
    <row r="2700" spans="1:15">
      <c r="A2700" t="s">
        <v>25</v>
      </c>
      <c r="B2700" t="s">
        <v>2830</v>
      </c>
      <c r="C2700">
        <v>1.238477E-3</v>
      </c>
      <c r="D2700">
        <v>0.315742884</v>
      </c>
      <c r="E2700">
        <v>8.1313160999999995E-2</v>
      </c>
      <c r="F2700">
        <v>0.198528022</v>
      </c>
      <c r="G2700">
        <v>0.173978249</v>
      </c>
      <c r="H2700" t="s">
        <v>7400</v>
      </c>
      <c r="I2700">
        <v>2.0744419650000001</v>
      </c>
      <c r="J2700" t="s">
        <v>2831</v>
      </c>
      <c r="K2700" t="s">
        <v>35</v>
      </c>
      <c r="L2700">
        <v>0.233570261</v>
      </c>
      <c r="M2700">
        <v>0.25352112700000001</v>
      </c>
      <c r="N2700" t="str">
        <f t="shared" si="84"/>
        <v>FAU</v>
      </c>
      <c r="O2700" t="str">
        <f t="shared" si="85"/>
        <v>FAU</v>
      </c>
    </row>
    <row r="2701" spans="1:15">
      <c r="A2701" t="s">
        <v>25</v>
      </c>
      <c r="B2701" t="s">
        <v>2467</v>
      </c>
      <c r="C2701">
        <v>9.5466599999999996E-4</v>
      </c>
      <c r="D2701">
        <v>0.33559421299999997</v>
      </c>
      <c r="E2701">
        <v>5.2999554999999997E-2</v>
      </c>
      <c r="F2701">
        <v>0.194296884</v>
      </c>
      <c r="G2701">
        <v>0.17039686400000001</v>
      </c>
      <c r="H2701" t="s">
        <v>2496</v>
      </c>
      <c r="I2701">
        <v>2.3806802569999999</v>
      </c>
      <c r="J2701" t="s">
        <v>2468</v>
      </c>
      <c r="K2701" t="s">
        <v>35</v>
      </c>
      <c r="L2701">
        <v>0.303242236</v>
      </c>
      <c r="M2701">
        <v>0.31589537200000001</v>
      </c>
      <c r="N2701" t="str">
        <f t="shared" si="84"/>
        <v>RPS9</v>
      </c>
      <c r="O2701" t="str">
        <f t="shared" si="85"/>
        <v>RPS9</v>
      </c>
    </row>
    <row r="2702" spans="1:15">
      <c r="A2702" t="s">
        <v>25</v>
      </c>
      <c r="B2702" t="s">
        <v>454</v>
      </c>
      <c r="C2702" s="1">
        <v>9.98E-5</v>
      </c>
      <c r="D2702">
        <v>0.34813386800000001</v>
      </c>
      <c r="E2702">
        <v>4.0042648E-2</v>
      </c>
      <c r="F2702">
        <v>0.19408825800000001</v>
      </c>
      <c r="G2702">
        <v>0.17018200999999999</v>
      </c>
      <c r="H2702" t="s">
        <v>2365</v>
      </c>
      <c r="I2702">
        <v>9.5218609040000004</v>
      </c>
      <c r="J2702" t="s">
        <v>455</v>
      </c>
      <c r="K2702" t="s">
        <v>35</v>
      </c>
      <c r="L2702">
        <v>0.83138849800000003</v>
      </c>
      <c r="M2702">
        <v>0.816901408</v>
      </c>
      <c r="N2702" t="str">
        <f t="shared" si="84"/>
        <v>TFRC</v>
      </c>
      <c r="O2702" t="str">
        <f t="shared" si="85"/>
        <v>TFRC</v>
      </c>
    </row>
    <row r="2703" spans="1:15">
      <c r="A2703" t="s">
        <v>25</v>
      </c>
      <c r="B2703" t="s">
        <v>3424</v>
      </c>
      <c r="C2703" s="1">
        <v>6.97E-5</v>
      </c>
      <c r="D2703">
        <v>0.356202462</v>
      </c>
      <c r="E2703">
        <v>3.0315304000000001E-2</v>
      </c>
      <c r="F2703">
        <v>0.19325888299999999</v>
      </c>
      <c r="G2703">
        <v>0.16950833200000001</v>
      </c>
      <c r="H2703" t="s">
        <v>6997</v>
      </c>
      <c r="I2703">
        <v>2.3647036940000001</v>
      </c>
      <c r="J2703" t="s">
        <v>3425</v>
      </c>
      <c r="K2703" t="s">
        <v>35</v>
      </c>
      <c r="L2703">
        <v>0.29860503999999999</v>
      </c>
      <c r="M2703">
        <v>0.30784708199999999</v>
      </c>
      <c r="N2703" t="str">
        <f t="shared" si="84"/>
        <v>PARP1</v>
      </c>
      <c r="O2703" t="str">
        <f t="shared" si="85"/>
        <v>PARP1</v>
      </c>
    </row>
    <row r="2704" spans="1:15">
      <c r="A2704" t="s">
        <v>25</v>
      </c>
      <c r="B2704" t="s">
        <v>3204</v>
      </c>
      <c r="C2704">
        <v>1.16686E-4</v>
      </c>
      <c r="D2704">
        <v>0.35356863799999999</v>
      </c>
      <c r="E2704">
        <v>3.2811328000000001E-2</v>
      </c>
      <c r="F2704">
        <v>0.19318998300000001</v>
      </c>
      <c r="G2704">
        <v>0.16943887299999999</v>
      </c>
      <c r="H2704" t="s">
        <v>2317</v>
      </c>
      <c r="I2704">
        <v>1.694532009</v>
      </c>
      <c r="J2704" t="s">
        <v>3205</v>
      </c>
      <c r="K2704" t="s">
        <v>35</v>
      </c>
      <c r="L2704">
        <v>0.141890608</v>
      </c>
      <c r="M2704">
        <v>0.11871227400000001</v>
      </c>
      <c r="N2704" t="str">
        <f t="shared" si="84"/>
        <v>NONO</v>
      </c>
      <c r="O2704" t="str">
        <f t="shared" si="85"/>
        <v>NONO</v>
      </c>
    </row>
    <row r="2705" spans="1:15">
      <c r="A2705" t="s">
        <v>25</v>
      </c>
      <c r="B2705" t="s">
        <v>1608</v>
      </c>
      <c r="C2705">
        <v>1.0378999999999999E-4</v>
      </c>
      <c r="D2705">
        <v>0.34900262900000001</v>
      </c>
      <c r="E2705">
        <v>3.7305088E-2</v>
      </c>
      <c r="F2705">
        <v>0.19315385900000001</v>
      </c>
      <c r="G2705">
        <v>0.16937854299999999</v>
      </c>
      <c r="H2705" t="s">
        <v>7129</v>
      </c>
      <c r="I2705">
        <v>1.508071725</v>
      </c>
      <c r="J2705" t="s">
        <v>1609</v>
      </c>
      <c r="K2705" t="s">
        <v>35</v>
      </c>
      <c r="L2705">
        <v>9.7647192999999993E-2</v>
      </c>
      <c r="M2705">
        <v>7.8470824999999994E-2</v>
      </c>
      <c r="N2705" t="str">
        <f t="shared" si="84"/>
        <v>FARSA</v>
      </c>
      <c r="O2705" t="str">
        <f t="shared" si="85"/>
        <v>FARSA</v>
      </c>
    </row>
    <row r="2706" spans="1:15">
      <c r="A2706" t="s">
        <v>25</v>
      </c>
      <c r="B2706" t="s">
        <v>2681</v>
      </c>
      <c r="C2706">
        <v>2.32675E-4</v>
      </c>
      <c r="D2706">
        <v>0.35288424899999998</v>
      </c>
      <c r="E2706">
        <v>2.7942498E-2</v>
      </c>
      <c r="F2706">
        <v>0.190413374</v>
      </c>
      <c r="G2706">
        <v>0.16704506899999999</v>
      </c>
      <c r="H2706" t="s">
        <v>7341</v>
      </c>
      <c r="I2706">
        <v>2.449108404</v>
      </c>
      <c r="J2706" t="s">
        <v>2682</v>
      </c>
      <c r="K2706" t="s">
        <v>35</v>
      </c>
      <c r="L2706">
        <v>0.31726785499999999</v>
      </c>
      <c r="M2706">
        <v>0.325955734</v>
      </c>
      <c r="N2706" t="str">
        <f t="shared" si="84"/>
        <v>HNRNPD</v>
      </c>
      <c r="O2706" t="str">
        <f t="shared" si="85"/>
        <v>HNRNPD</v>
      </c>
    </row>
    <row r="2707" spans="1:15">
      <c r="A2707" t="s">
        <v>25</v>
      </c>
      <c r="B2707" t="s">
        <v>1056</v>
      </c>
      <c r="C2707">
        <v>1.9251899999999999E-4</v>
      </c>
      <c r="D2707">
        <v>0.33646088099999999</v>
      </c>
      <c r="E2707">
        <v>4.1768094999999998E-2</v>
      </c>
      <c r="F2707">
        <v>0.189114488</v>
      </c>
      <c r="G2707">
        <v>0.165816554</v>
      </c>
      <c r="H2707" t="s">
        <v>7358</v>
      </c>
      <c r="I2707">
        <v>2.2443620399999999</v>
      </c>
      <c r="J2707" t="s">
        <v>1057</v>
      </c>
      <c r="K2707" t="s">
        <v>35</v>
      </c>
      <c r="L2707">
        <v>0.27697746000000001</v>
      </c>
      <c r="M2707">
        <v>0.28772635800000002</v>
      </c>
      <c r="N2707" t="str">
        <f t="shared" si="84"/>
        <v>PSMB5</v>
      </c>
      <c r="O2707" t="str">
        <f t="shared" si="85"/>
        <v>PSMB5</v>
      </c>
    </row>
    <row r="2708" spans="1:15">
      <c r="A2708" t="s">
        <v>25</v>
      </c>
      <c r="B2708" t="s">
        <v>2241</v>
      </c>
      <c r="C2708" s="1">
        <v>8.1899999999999999E-5</v>
      </c>
      <c r="D2708">
        <v>0.34324880200000002</v>
      </c>
      <c r="E2708">
        <v>3.4209681999999998E-2</v>
      </c>
      <c r="F2708">
        <v>0.18872924199999999</v>
      </c>
      <c r="G2708">
        <v>0.165509501</v>
      </c>
      <c r="H2708" t="s">
        <v>7394</v>
      </c>
      <c r="I2708">
        <v>2.122821879</v>
      </c>
      <c r="J2708" t="s">
        <v>2242</v>
      </c>
      <c r="K2708" t="s">
        <v>35</v>
      </c>
      <c r="L2708">
        <v>0.250142537</v>
      </c>
      <c r="M2708">
        <v>0.26559356099999998</v>
      </c>
      <c r="N2708" t="str">
        <f t="shared" si="84"/>
        <v>CAPRIN1</v>
      </c>
      <c r="O2708" t="str">
        <f t="shared" si="85"/>
        <v>CAPRIN1</v>
      </c>
    </row>
    <row r="2709" spans="1:15">
      <c r="A2709" t="s">
        <v>25</v>
      </c>
      <c r="B2709" t="s">
        <v>3343</v>
      </c>
      <c r="C2709">
        <v>3.5939000000000001E-4</v>
      </c>
      <c r="D2709">
        <v>0.34791348599999999</v>
      </c>
      <c r="E2709">
        <v>2.9158578000000001E-2</v>
      </c>
      <c r="F2709">
        <v>0.18853603199999999</v>
      </c>
      <c r="G2709">
        <v>0.165405687</v>
      </c>
      <c r="H2709" t="s">
        <v>2510</v>
      </c>
      <c r="I2709">
        <v>1.125</v>
      </c>
      <c r="J2709" t="s">
        <v>3344</v>
      </c>
      <c r="K2709" t="s">
        <v>35</v>
      </c>
      <c r="L2709">
        <v>1.7332472000000002E-2</v>
      </c>
      <c r="M2709">
        <v>8.0482899999999996E-3</v>
      </c>
      <c r="N2709" t="str">
        <f t="shared" si="84"/>
        <v>SNRPD2</v>
      </c>
      <c r="O2709" t="str">
        <f t="shared" si="85"/>
        <v>SNRPD2</v>
      </c>
    </row>
    <row r="2710" spans="1:15">
      <c r="A2710" t="s">
        <v>25</v>
      </c>
      <c r="B2710" t="s">
        <v>1729</v>
      </c>
      <c r="C2710">
        <v>1.3635899999999999E-4</v>
      </c>
      <c r="D2710">
        <v>0.352841829</v>
      </c>
      <c r="E2710">
        <v>1.958826E-2</v>
      </c>
      <c r="F2710">
        <v>0.186215045</v>
      </c>
      <c r="G2710">
        <v>0.16339673399999999</v>
      </c>
      <c r="H2710" t="s">
        <v>2737</v>
      </c>
      <c r="I2710">
        <v>1.2857142859999999</v>
      </c>
      <c r="J2710" t="s">
        <v>1730</v>
      </c>
      <c r="K2710" t="s">
        <v>35</v>
      </c>
      <c r="L2710">
        <v>4.9146679999999998E-2</v>
      </c>
      <c r="M2710">
        <v>2.8169013999999999E-2</v>
      </c>
      <c r="N2710" t="str">
        <f t="shared" si="84"/>
        <v>RPSA</v>
      </c>
      <c r="O2710" t="str">
        <f t="shared" si="85"/>
        <v>RPSA</v>
      </c>
    </row>
    <row r="2711" spans="1:15">
      <c r="A2711" t="s">
        <v>25</v>
      </c>
      <c r="B2711" t="s">
        <v>2579</v>
      </c>
      <c r="C2711">
        <v>3.1018400000000002E-4</v>
      </c>
      <c r="D2711">
        <v>0.34900262900000001</v>
      </c>
      <c r="E2711">
        <v>1.9259076999999999E-2</v>
      </c>
      <c r="F2711">
        <v>0.18413085300000001</v>
      </c>
      <c r="G2711">
        <v>0.16159103799999999</v>
      </c>
      <c r="H2711" t="s">
        <v>7129</v>
      </c>
      <c r="I2711">
        <v>1.697056275</v>
      </c>
      <c r="J2711" t="s">
        <v>2580</v>
      </c>
      <c r="K2711" t="s">
        <v>35</v>
      </c>
      <c r="L2711">
        <v>0.14337299000000001</v>
      </c>
      <c r="M2711">
        <v>0.122736419</v>
      </c>
      <c r="N2711" t="str">
        <f t="shared" si="84"/>
        <v>PCBP2</v>
      </c>
      <c r="O2711" t="str">
        <f t="shared" si="85"/>
        <v>PCBP2</v>
      </c>
    </row>
    <row r="2712" spans="1:15">
      <c r="A2712" t="s">
        <v>25</v>
      </c>
      <c r="B2712" t="s">
        <v>2379</v>
      </c>
      <c r="C2712" s="1">
        <v>6.6799999999999997E-5</v>
      </c>
      <c r="D2712">
        <v>0.352841829</v>
      </c>
      <c r="E2712">
        <v>9.3791919999999997E-3</v>
      </c>
      <c r="F2712">
        <v>0.18111051</v>
      </c>
      <c r="G2712">
        <v>0.158967308</v>
      </c>
      <c r="H2712" t="s">
        <v>2737</v>
      </c>
      <c r="I2712">
        <v>1.7089159840000001</v>
      </c>
      <c r="J2712" t="s">
        <v>2380</v>
      </c>
      <c r="K2712" t="s">
        <v>35</v>
      </c>
      <c r="L2712">
        <v>0.146451785</v>
      </c>
      <c r="M2712">
        <v>0.130784708</v>
      </c>
      <c r="N2712" t="str">
        <f t="shared" si="84"/>
        <v>IRS4</v>
      </c>
      <c r="O2712" t="str">
        <f t="shared" si="85"/>
        <v>IRS4</v>
      </c>
    </row>
    <row r="2713" spans="1:15">
      <c r="A2713" t="s">
        <v>25</v>
      </c>
      <c r="B2713" t="s">
        <v>2898</v>
      </c>
      <c r="C2713">
        <v>1.6104199999999999E-4</v>
      </c>
      <c r="D2713">
        <v>0.34926916899999999</v>
      </c>
      <c r="E2713">
        <v>1.0557064E-2</v>
      </c>
      <c r="F2713">
        <v>0.17991311600000001</v>
      </c>
      <c r="G2713">
        <v>0.15792098700000001</v>
      </c>
      <c r="H2713" t="s">
        <v>2510</v>
      </c>
      <c r="I2713">
        <v>1.37783798</v>
      </c>
      <c r="J2713" t="s">
        <v>2899</v>
      </c>
      <c r="K2713" t="s">
        <v>35</v>
      </c>
      <c r="L2713">
        <v>6.4692690999999997E-2</v>
      </c>
      <c r="M2713">
        <v>4.6277666000000002E-2</v>
      </c>
      <c r="N2713" t="str">
        <f t="shared" si="84"/>
        <v>RBMX</v>
      </c>
      <c r="O2713" t="str">
        <f t="shared" si="85"/>
        <v>RBMX</v>
      </c>
    </row>
    <row r="2714" spans="1:15">
      <c r="A2714" t="s">
        <v>25</v>
      </c>
      <c r="B2714" t="s">
        <v>3472</v>
      </c>
      <c r="C2714">
        <v>1.16453E-4</v>
      </c>
      <c r="D2714" s="1">
        <v>5.1399999999999998E-11</v>
      </c>
      <c r="E2714">
        <v>0.35877724900000002</v>
      </c>
      <c r="F2714">
        <v>0.179388625</v>
      </c>
      <c r="G2714">
        <v>0.15536545500000001</v>
      </c>
      <c r="H2714" t="s">
        <v>3871</v>
      </c>
      <c r="I2714">
        <v>3.715557805</v>
      </c>
      <c r="J2714" t="s">
        <v>3473</v>
      </c>
      <c r="K2714" t="s">
        <v>35</v>
      </c>
      <c r="L2714">
        <v>0.49777642599999999</v>
      </c>
      <c r="M2714">
        <v>0.51911468800000005</v>
      </c>
      <c r="N2714" t="str">
        <f t="shared" si="84"/>
        <v>PSMB7</v>
      </c>
      <c r="O2714" t="str">
        <f t="shared" si="85"/>
        <v>PSMB7</v>
      </c>
    </row>
    <row r="2715" spans="1:15">
      <c r="A2715" t="s">
        <v>25</v>
      </c>
      <c r="B2715" t="s">
        <v>245</v>
      </c>
      <c r="C2715">
        <v>1.61249E-4</v>
      </c>
      <c r="D2715">
        <v>0.352841829</v>
      </c>
      <c r="E2715">
        <v>4.9647399999999996E-3</v>
      </c>
      <c r="F2715">
        <v>0.178903285</v>
      </c>
      <c r="G2715">
        <v>0.15706793499999999</v>
      </c>
      <c r="H2715" t="s">
        <v>2737</v>
      </c>
      <c r="I2715">
        <v>3.3590463800000001</v>
      </c>
      <c r="J2715" t="s">
        <v>246</v>
      </c>
      <c r="K2715" t="s">
        <v>35</v>
      </c>
      <c r="L2715">
        <v>0.46280740399999998</v>
      </c>
      <c r="M2715">
        <v>0.49496981899999998</v>
      </c>
      <c r="N2715" t="str">
        <f t="shared" si="84"/>
        <v>YWHAZ</v>
      </c>
      <c r="O2715" t="str">
        <f t="shared" si="85"/>
        <v>YWHAZ</v>
      </c>
    </row>
    <row r="2716" spans="1:15">
      <c r="A2716" t="s">
        <v>25</v>
      </c>
      <c r="B2716" t="s">
        <v>155</v>
      </c>
      <c r="C2716">
        <v>3.5532400000000002E-4</v>
      </c>
      <c r="D2716">
        <v>0.33688749000000001</v>
      </c>
      <c r="E2716">
        <v>1.9516443000000001E-2</v>
      </c>
      <c r="F2716">
        <v>0.17820196699999999</v>
      </c>
      <c r="G2716">
        <v>0.15638970899999999</v>
      </c>
      <c r="H2716" t="s">
        <v>7400</v>
      </c>
      <c r="I2716">
        <v>38.387688249999997</v>
      </c>
      <c r="J2716" t="s">
        <v>156</v>
      </c>
      <c r="K2716" t="s">
        <v>35</v>
      </c>
      <c r="L2716">
        <v>0.94161693700000004</v>
      </c>
      <c r="M2716">
        <v>0.89738430599999996</v>
      </c>
      <c r="N2716" t="str">
        <f t="shared" si="84"/>
        <v>CKAP4</v>
      </c>
      <c r="O2716" t="str">
        <f t="shared" si="85"/>
        <v>CKAP4</v>
      </c>
    </row>
    <row r="2717" spans="1:15">
      <c r="A2717" t="s">
        <v>25</v>
      </c>
      <c r="B2717" t="s">
        <v>742</v>
      </c>
      <c r="C2717" s="1">
        <v>7.1600000000000006E-5</v>
      </c>
      <c r="D2717" s="1">
        <v>5.1399999999999998E-11</v>
      </c>
      <c r="E2717">
        <v>0.35611280000000001</v>
      </c>
      <c r="F2717">
        <v>0.1780564</v>
      </c>
      <c r="G2717">
        <v>0.154206013</v>
      </c>
      <c r="H2717" t="s">
        <v>3968</v>
      </c>
      <c r="I2717">
        <v>5.1179925270000002</v>
      </c>
      <c r="J2717" t="s">
        <v>743</v>
      </c>
      <c r="K2717" t="s">
        <v>35</v>
      </c>
      <c r="L2717">
        <v>0.60637044399999995</v>
      </c>
      <c r="M2717">
        <v>0.61167002000000004</v>
      </c>
      <c r="N2717" t="str">
        <f t="shared" si="84"/>
        <v>EMC2</v>
      </c>
      <c r="O2717" t="str">
        <f t="shared" si="85"/>
        <v>EMC2</v>
      </c>
    </row>
    <row r="2718" spans="1:15">
      <c r="A2718" t="s">
        <v>25</v>
      </c>
      <c r="B2718" t="s">
        <v>2932</v>
      </c>
      <c r="C2718" s="1">
        <v>5.7000000000000003E-5</v>
      </c>
      <c r="D2718">
        <v>0.34791348599999999</v>
      </c>
      <c r="E2718">
        <v>8.0753109999999999E-3</v>
      </c>
      <c r="F2718">
        <v>0.177994398</v>
      </c>
      <c r="G2718">
        <v>0.156237928</v>
      </c>
      <c r="H2718" t="s">
        <v>2510</v>
      </c>
      <c r="I2718">
        <v>1.2857142859999999</v>
      </c>
      <c r="J2718" t="s">
        <v>2933</v>
      </c>
      <c r="K2718" t="s">
        <v>35</v>
      </c>
      <c r="L2718">
        <v>4.9146679999999998E-2</v>
      </c>
      <c r="M2718">
        <v>2.8169013999999999E-2</v>
      </c>
      <c r="N2718" t="str">
        <f t="shared" si="84"/>
        <v>HSP90AA1</v>
      </c>
      <c r="O2718" t="str">
        <f t="shared" si="85"/>
        <v>HSP90AA1</v>
      </c>
    </row>
    <row r="2719" spans="1:15">
      <c r="A2719" t="s">
        <v>25</v>
      </c>
      <c r="B2719" t="s">
        <v>1168</v>
      </c>
      <c r="C2719">
        <v>2.3996299999999999E-4</v>
      </c>
      <c r="D2719" s="1">
        <v>5.1399999999999998E-11</v>
      </c>
      <c r="E2719">
        <v>0.35525460199999997</v>
      </c>
      <c r="F2719">
        <v>0.17762730099999999</v>
      </c>
      <c r="G2719">
        <v>0.15385595799999999</v>
      </c>
      <c r="H2719" t="s">
        <v>3871</v>
      </c>
      <c r="I2719">
        <v>2.9432636300000001</v>
      </c>
      <c r="J2719" t="s">
        <v>1169</v>
      </c>
      <c r="K2719" t="s">
        <v>35</v>
      </c>
      <c r="L2719">
        <v>0.40195370400000002</v>
      </c>
      <c r="M2719">
        <v>0.41247484899999998</v>
      </c>
      <c r="N2719" t="e">
        <f t="shared" si="84"/>
        <v>#N/A</v>
      </c>
      <c r="O2719" t="str">
        <f t="shared" si="85"/>
        <v>SF3B6</v>
      </c>
    </row>
    <row r="2720" spans="1:15">
      <c r="A2720" t="s">
        <v>25</v>
      </c>
      <c r="B2720" t="s">
        <v>2668</v>
      </c>
      <c r="C2720" s="1">
        <v>8.7800000000000006E-5</v>
      </c>
      <c r="D2720">
        <v>0.33646088099999999</v>
      </c>
      <c r="E2720">
        <v>1.2997234E-2</v>
      </c>
      <c r="F2720">
        <v>0.17472905699999999</v>
      </c>
      <c r="G2720">
        <v>0.15334536200000001</v>
      </c>
      <c r="H2720" t="s">
        <v>7358</v>
      </c>
      <c r="I2720">
        <v>1.125</v>
      </c>
      <c r="J2720" t="s">
        <v>2669</v>
      </c>
      <c r="K2720" t="s">
        <v>35</v>
      </c>
      <c r="L2720">
        <v>1.7332472000000002E-2</v>
      </c>
      <c r="M2720">
        <v>8.0482899999999996E-3</v>
      </c>
      <c r="N2720" t="str">
        <f t="shared" si="84"/>
        <v>YTHDF2</v>
      </c>
      <c r="O2720" t="str">
        <f t="shared" si="85"/>
        <v>YTHDF2</v>
      </c>
    </row>
    <row r="2721" spans="1:15">
      <c r="A2721" t="s">
        <v>25</v>
      </c>
      <c r="B2721" t="s">
        <v>526</v>
      </c>
      <c r="C2721">
        <v>2.8913799999999998E-4</v>
      </c>
      <c r="D2721">
        <v>0.315742884</v>
      </c>
      <c r="E2721">
        <v>3.3265463000000002E-2</v>
      </c>
      <c r="F2721">
        <v>0.17450417300000001</v>
      </c>
      <c r="G2721">
        <v>0.15305208100000001</v>
      </c>
      <c r="H2721" t="s">
        <v>7400</v>
      </c>
      <c r="I2721">
        <v>3.7220975279999999</v>
      </c>
      <c r="J2721" t="s">
        <v>527</v>
      </c>
      <c r="K2721" t="s">
        <v>35</v>
      </c>
      <c r="L2721">
        <v>0.50826713300000004</v>
      </c>
      <c r="M2721">
        <v>0.52313883299999997</v>
      </c>
      <c r="N2721" t="str">
        <f t="shared" si="84"/>
        <v>YWHAG</v>
      </c>
      <c r="O2721" t="str">
        <f t="shared" si="85"/>
        <v>YWHAG</v>
      </c>
    </row>
    <row r="2722" spans="1:15">
      <c r="A2722" t="s">
        <v>25</v>
      </c>
      <c r="B2722" t="s">
        <v>2147</v>
      </c>
      <c r="C2722">
        <v>2.7299600000000001E-4</v>
      </c>
      <c r="D2722">
        <v>0.225277334</v>
      </c>
      <c r="E2722">
        <v>0.122551128</v>
      </c>
      <c r="F2722">
        <v>0.173914231</v>
      </c>
      <c r="G2722">
        <v>0.15199633200000001</v>
      </c>
      <c r="H2722" t="s">
        <v>7358</v>
      </c>
      <c r="I2722">
        <v>5.3182736430000004</v>
      </c>
      <c r="J2722" t="s">
        <v>2148</v>
      </c>
      <c r="K2722" t="s">
        <v>35</v>
      </c>
      <c r="L2722">
        <v>0.64700292699999995</v>
      </c>
      <c r="M2722">
        <v>0.65191146899999997</v>
      </c>
      <c r="N2722" t="str">
        <f t="shared" si="84"/>
        <v>PSMC5</v>
      </c>
      <c r="O2722" t="str">
        <f t="shared" si="85"/>
        <v>PSMC5</v>
      </c>
    </row>
    <row r="2723" spans="1:15">
      <c r="A2723" t="s">
        <v>25</v>
      </c>
      <c r="B2723" t="s">
        <v>3385</v>
      </c>
      <c r="C2723" s="1">
        <v>8.9499999999999994E-5</v>
      </c>
      <c r="D2723" s="1">
        <v>5.1399999999999998E-11</v>
      </c>
      <c r="E2723">
        <v>0.346815806</v>
      </c>
      <c r="F2723">
        <v>0.173407903</v>
      </c>
      <c r="G2723">
        <v>0.150182697</v>
      </c>
      <c r="H2723" t="s">
        <v>3871</v>
      </c>
      <c r="I2723">
        <v>5.1179925270000002</v>
      </c>
      <c r="J2723" t="s">
        <v>3387</v>
      </c>
      <c r="K2723" t="s">
        <v>35</v>
      </c>
      <c r="L2723">
        <v>0.60637044399999995</v>
      </c>
      <c r="M2723">
        <v>0.61167002000000004</v>
      </c>
      <c r="N2723" t="str">
        <f t="shared" si="84"/>
        <v>UBAC2</v>
      </c>
      <c r="O2723" t="str">
        <f t="shared" si="85"/>
        <v>UBAC2</v>
      </c>
    </row>
    <row r="2724" spans="1:15">
      <c r="A2724" t="s">
        <v>25</v>
      </c>
      <c r="B2724" t="s">
        <v>2733</v>
      </c>
      <c r="C2724">
        <v>7.2891099999999995E-4</v>
      </c>
      <c r="D2724">
        <v>0.328787467</v>
      </c>
      <c r="E2724">
        <v>1.7180896000000001E-2</v>
      </c>
      <c r="F2724">
        <v>0.17298418199999999</v>
      </c>
      <c r="G2724">
        <v>0.151870327</v>
      </c>
      <c r="H2724" t="s">
        <v>2423</v>
      </c>
      <c r="I2724">
        <v>3.4900949739999998</v>
      </c>
      <c r="J2724" t="s">
        <v>2734</v>
      </c>
      <c r="K2724" t="s">
        <v>35</v>
      </c>
      <c r="L2724">
        <v>0.47512258200000002</v>
      </c>
      <c r="M2724">
        <v>0.49899396400000001</v>
      </c>
      <c r="N2724" t="str">
        <f t="shared" si="84"/>
        <v>PABPC4</v>
      </c>
      <c r="O2724" t="str">
        <f t="shared" si="85"/>
        <v>PABPC4</v>
      </c>
    </row>
    <row r="2725" spans="1:15">
      <c r="A2725" t="s">
        <v>25</v>
      </c>
      <c r="B2725" t="s">
        <v>1424</v>
      </c>
      <c r="C2725" s="1">
        <v>9.0299999999999999E-5</v>
      </c>
      <c r="D2725">
        <v>0.33646088099999999</v>
      </c>
      <c r="E2725">
        <v>6.2048980000000004E-3</v>
      </c>
      <c r="F2725">
        <v>0.17133288999999999</v>
      </c>
      <c r="G2725">
        <v>0.150404607</v>
      </c>
      <c r="H2725" t="s">
        <v>7358</v>
      </c>
      <c r="I2725">
        <v>2.017150784</v>
      </c>
      <c r="J2725" t="s">
        <v>1425</v>
      </c>
      <c r="K2725" t="s">
        <v>35</v>
      </c>
      <c r="L2725">
        <v>0.222585427</v>
      </c>
      <c r="M2725">
        <v>0.23340040200000001</v>
      </c>
      <c r="N2725" t="str">
        <f t="shared" si="84"/>
        <v>CCT3</v>
      </c>
      <c r="O2725" t="str">
        <f t="shared" si="85"/>
        <v>CCT3</v>
      </c>
    </row>
    <row r="2726" spans="1:15">
      <c r="A2726" t="s">
        <v>25</v>
      </c>
      <c r="B2726" t="s">
        <v>2875</v>
      </c>
      <c r="C2726" s="1">
        <v>8.1799999999999996E-5</v>
      </c>
      <c r="D2726" s="1">
        <v>5.1399999999999998E-11</v>
      </c>
      <c r="E2726">
        <v>0.34243546699999999</v>
      </c>
      <c r="F2726">
        <v>0.17121773400000001</v>
      </c>
      <c r="G2726">
        <v>0.14828502800000001</v>
      </c>
      <c r="H2726" t="s">
        <v>4052</v>
      </c>
      <c r="I2726">
        <v>3.8476758929999999</v>
      </c>
      <c r="J2726" t="s">
        <v>2876</v>
      </c>
      <c r="K2726" t="s">
        <v>35</v>
      </c>
      <c r="L2726">
        <v>0.52385115400000004</v>
      </c>
      <c r="M2726">
        <v>0.53118712300000004</v>
      </c>
      <c r="N2726" t="str">
        <f t="shared" si="84"/>
        <v>EBNA1BP2</v>
      </c>
      <c r="O2726" t="str">
        <f t="shared" si="85"/>
        <v>EBNA1BP2</v>
      </c>
    </row>
    <row r="2727" spans="1:15">
      <c r="A2727" t="s">
        <v>25</v>
      </c>
      <c r="B2727" t="s">
        <v>2973</v>
      </c>
      <c r="C2727">
        <v>4.0758100000000001E-4</v>
      </c>
      <c r="D2727">
        <v>0.29351471000000001</v>
      </c>
      <c r="E2727">
        <v>4.6766965000000001E-2</v>
      </c>
      <c r="F2727">
        <v>0.17014083699999999</v>
      </c>
      <c r="G2727">
        <v>0.149155224</v>
      </c>
      <c r="H2727" t="s">
        <v>2510</v>
      </c>
      <c r="I2727">
        <v>1.469693846</v>
      </c>
      <c r="J2727" t="s">
        <v>2974</v>
      </c>
      <c r="K2727" t="s">
        <v>35</v>
      </c>
      <c r="L2727">
        <v>8.5294006000000006E-2</v>
      </c>
      <c r="M2727">
        <v>6.8410463000000005E-2</v>
      </c>
      <c r="N2727" t="str">
        <f t="shared" si="84"/>
        <v>RPS10</v>
      </c>
      <c r="O2727" t="str">
        <f t="shared" si="85"/>
        <v>RPS10</v>
      </c>
    </row>
    <row r="2728" spans="1:15">
      <c r="A2728" t="s">
        <v>25</v>
      </c>
      <c r="B2728" t="s">
        <v>2850</v>
      </c>
      <c r="C2728">
        <v>4.0138100000000003E-4</v>
      </c>
      <c r="D2728">
        <v>0.20520382400000001</v>
      </c>
      <c r="E2728">
        <v>0.13300967899999999</v>
      </c>
      <c r="F2728">
        <v>0.169106751</v>
      </c>
      <c r="G2728">
        <v>0.147729046</v>
      </c>
      <c r="H2728" t="s">
        <v>7394</v>
      </c>
      <c r="I2728">
        <v>3.213464412</v>
      </c>
      <c r="J2728" t="s">
        <v>2851</v>
      </c>
      <c r="K2728" t="s">
        <v>35</v>
      </c>
      <c r="L2728">
        <v>0.44684328600000001</v>
      </c>
      <c r="M2728">
        <v>0.472837022</v>
      </c>
      <c r="N2728" t="str">
        <f t="shared" si="84"/>
        <v>NAP1L1</v>
      </c>
      <c r="O2728" t="str">
        <f t="shared" si="85"/>
        <v>NAP1L1</v>
      </c>
    </row>
    <row r="2729" spans="1:15">
      <c r="A2729" t="s">
        <v>25</v>
      </c>
      <c r="B2729" t="s">
        <v>2928</v>
      </c>
      <c r="C2729">
        <v>5.6206699999999997E-4</v>
      </c>
      <c r="D2729">
        <v>0.29351471000000001</v>
      </c>
      <c r="E2729">
        <v>4.1476917000000002E-2</v>
      </c>
      <c r="F2729">
        <v>0.16749581299999999</v>
      </c>
      <c r="G2729">
        <v>0.14688440699999999</v>
      </c>
      <c r="H2729" t="s">
        <v>2510</v>
      </c>
      <c r="I2729">
        <v>1.9203386090000001</v>
      </c>
      <c r="J2729" t="s">
        <v>2929</v>
      </c>
      <c r="K2729" t="s">
        <v>35</v>
      </c>
      <c r="L2729">
        <v>0.19856322900000001</v>
      </c>
      <c r="M2729">
        <v>0.199195171</v>
      </c>
      <c r="N2729" t="str">
        <f t="shared" si="84"/>
        <v>RPS25</v>
      </c>
      <c r="O2729" t="str">
        <f t="shared" si="85"/>
        <v>RPS25</v>
      </c>
    </row>
    <row r="2730" spans="1:15">
      <c r="A2730" t="s">
        <v>25</v>
      </c>
      <c r="B2730" t="s">
        <v>2650</v>
      </c>
      <c r="C2730">
        <v>3.35612E-4</v>
      </c>
      <c r="D2730">
        <v>0.283538348</v>
      </c>
      <c r="E2730">
        <v>4.9053920000000001E-2</v>
      </c>
      <c r="F2730">
        <v>0.16629613400000001</v>
      </c>
      <c r="G2730">
        <v>0.14575664099999999</v>
      </c>
      <c r="H2730" t="s">
        <v>7424</v>
      </c>
      <c r="I2730">
        <v>1.574671978</v>
      </c>
      <c r="J2730" t="s">
        <v>2651</v>
      </c>
      <c r="K2730" t="s">
        <v>35</v>
      </c>
      <c r="L2730">
        <v>0.11060853700000001</v>
      </c>
      <c r="M2730">
        <v>9.4567403999999994E-2</v>
      </c>
      <c r="N2730" t="str">
        <f t="shared" si="84"/>
        <v>HNRNPA0</v>
      </c>
      <c r="O2730" t="str">
        <f t="shared" si="85"/>
        <v>HNRNPA0</v>
      </c>
    </row>
    <row r="2731" spans="1:15">
      <c r="A2731" t="s">
        <v>25</v>
      </c>
      <c r="B2731" t="s">
        <v>2201</v>
      </c>
      <c r="C2731">
        <v>3.1529099999999999E-4</v>
      </c>
      <c r="D2731">
        <v>0.27156525300000001</v>
      </c>
      <c r="E2731">
        <v>5.9535164000000002E-2</v>
      </c>
      <c r="F2731">
        <v>0.165550208</v>
      </c>
      <c r="G2731">
        <v>0.14503622899999999</v>
      </c>
      <c r="H2731" t="s">
        <v>7358</v>
      </c>
      <c r="I2731">
        <v>2.004127971</v>
      </c>
      <c r="J2731" t="s">
        <v>2203</v>
      </c>
      <c r="K2731" t="s">
        <v>35</v>
      </c>
      <c r="L2731">
        <v>0.219696682</v>
      </c>
      <c r="M2731">
        <v>0.229376258</v>
      </c>
      <c r="N2731" t="str">
        <f t="shared" si="84"/>
        <v>PSMA3</v>
      </c>
      <c r="O2731" t="str">
        <f t="shared" si="85"/>
        <v>PSMA3</v>
      </c>
    </row>
    <row r="2732" spans="1:15">
      <c r="A2732" t="s">
        <v>25</v>
      </c>
      <c r="B2732" t="s">
        <v>3101</v>
      </c>
      <c r="C2732">
        <v>1.2597300000000001E-4</v>
      </c>
      <c r="D2732">
        <v>0.31178787499999999</v>
      </c>
      <c r="E2732">
        <v>1.6022399999999999E-2</v>
      </c>
      <c r="F2732">
        <v>0.16390513700000001</v>
      </c>
      <c r="G2732">
        <v>0.143828701</v>
      </c>
      <c r="H2732" t="s">
        <v>7341</v>
      </c>
      <c r="I2732">
        <v>1.81827458</v>
      </c>
      <c r="J2732" t="s">
        <v>3102</v>
      </c>
      <c r="K2732" t="s">
        <v>35</v>
      </c>
      <c r="L2732">
        <v>0.16921965899999999</v>
      </c>
      <c r="M2732">
        <v>0.17706237399999999</v>
      </c>
      <c r="N2732" t="str">
        <f t="shared" si="84"/>
        <v>AIFM1</v>
      </c>
      <c r="O2732" t="str">
        <f t="shared" si="85"/>
        <v>AIFM1</v>
      </c>
    </row>
    <row r="2733" spans="1:15">
      <c r="A2733" t="s">
        <v>25</v>
      </c>
      <c r="B2733" t="s">
        <v>2672</v>
      </c>
      <c r="C2733">
        <v>1.23824E-4</v>
      </c>
      <c r="D2733">
        <v>0.233835452</v>
      </c>
      <c r="E2733">
        <v>8.6130119000000005E-2</v>
      </c>
      <c r="F2733">
        <v>0.15998278499999999</v>
      </c>
      <c r="G2733">
        <v>0.139963954</v>
      </c>
      <c r="H2733" t="s">
        <v>2317</v>
      </c>
      <c r="I2733">
        <v>2.0328927819999998</v>
      </c>
      <c r="J2733" t="s">
        <v>2673</v>
      </c>
      <c r="K2733" t="s">
        <v>35</v>
      </c>
      <c r="L2733">
        <v>0.22406780900000001</v>
      </c>
      <c r="M2733">
        <v>0.23541247500000001</v>
      </c>
      <c r="N2733" t="str">
        <f t="shared" si="84"/>
        <v>SF3B3</v>
      </c>
      <c r="O2733" t="str">
        <f t="shared" si="85"/>
        <v>SF3B3</v>
      </c>
    </row>
    <row r="2734" spans="1:15">
      <c r="A2734" t="s">
        <v>25</v>
      </c>
      <c r="B2734" t="s">
        <v>3199</v>
      </c>
      <c r="C2734" s="1">
        <v>9.6199999999999994E-5</v>
      </c>
      <c r="D2734">
        <v>0.30696497099999998</v>
      </c>
      <c r="E2734">
        <v>1.0128326E-2</v>
      </c>
      <c r="F2734">
        <v>0.15854664800000001</v>
      </c>
      <c r="G2734">
        <v>0.13915550199999999</v>
      </c>
      <c r="H2734" t="s">
        <v>7341</v>
      </c>
      <c r="I2734">
        <v>1.469693846</v>
      </c>
      <c r="J2734" t="s">
        <v>3200</v>
      </c>
      <c r="K2734" t="s">
        <v>35</v>
      </c>
      <c r="L2734">
        <v>8.5294006000000006E-2</v>
      </c>
      <c r="M2734">
        <v>6.8410463000000005E-2</v>
      </c>
      <c r="N2734" t="str">
        <f t="shared" si="84"/>
        <v>DDX17</v>
      </c>
      <c r="O2734" t="str">
        <f t="shared" si="85"/>
        <v>DDX17</v>
      </c>
    </row>
    <row r="2735" spans="1:15">
      <c r="A2735" t="s">
        <v>25</v>
      </c>
      <c r="B2735" t="s">
        <v>6810</v>
      </c>
      <c r="C2735" s="1">
        <v>4.9700000000000002E-5</v>
      </c>
      <c r="D2735" s="1">
        <v>5.1399999999999998E-11</v>
      </c>
      <c r="E2735">
        <v>0.30807981400000001</v>
      </c>
      <c r="F2735">
        <v>0.154039907</v>
      </c>
      <c r="G2735">
        <v>0.13340491900000001</v>
      </c>
      <c r="H2735" t="s">
        <v>4053</v>
      </c>
      <c r="I2735">
        <v>5.4996408810000004</v>
      </c>
      <c r="J2735" t="s">
        <v>6811</v>
      </c>
      <c r="K2735" t="s">
        <v>35</v>
      </c>
      <c r="L2735">
        <v>0.66156068300000004</v>
      </c>
      <c r="M2735">
        <v>0.65995975900000003</v>
      </c>
      <c r="N2735" t="str">
        <f t="shared" si="84"/>
        <v>RBM25</v>
      </c>
      <c r="O2735" t="str">
        <f t="shared" si="85"/>
        <v>RBM25</v>
      </c>
    </row>
    <row r="2736" spans="1:15">
      <c r="A2736" t="s">
        <v>25</v>
      </c>
      <c r="B2736" t="s">
        <v>1793</v>
      </c>
      <c r="C2736">
        <v>1.6124299999999999E-4</v>
      </c>
      <c r="D2736">
        <v>0.28369603100000002</v>
      </c>
      <c r="E2736">
        <v>1.8786752E-2</v>
      </c>
      <c r="F2736">
        <v>0.151241392</v>
      </c>
      <c r="G2736">
        <v>0.13269786</v>
      </c>
      <c r="H2736" t="s">
        <v>7394</v>
      </c>
      <c r="I2736">
        <v>2.6961615889999999</v>
      </c>
      <c r="J2736" t="s">
        <v>1794</v>
      </c>
      <c r="K2736" t="s">
        <v>35</v>
      </c>
      <c r="L2736">
        <v>0.36968337800000001</v>
      </c>
      <c r="M2736">
        <v>0.38832998000000002</v>
      </c>
      <c r="N2736" t="str">
        <f t="shared" si="84"/>
        <v>HNRNPL</v>
      </c>
      <c r="O2736" t="str">
        <f t="shared" si="85"/>
        <v>HNRNPL</v>
      </c>
    </row>
    <row r="2737" spans="1:15">
      <c r="A2737" t="s">
        <v>25</v>
      </c>
      <c r="B2737" t="s">
        <v>2780</v>
      </c>
      <c r="C2737">
        <v>3.7001800000000001E-4</v>
      </c>
      <c r="D2737">
        <v>0.25165565299999998</v>
      </c>
      <c r="E2737">
        <v>3.5633352E-2</v>
      </c>
      <c r="F2737">
        <v>0.14364450300000001</v>
      </c>
      <c r="G2737">
        <v>0.125953435</v>
      </c>
      <c r="H2737" t="s">
        <v>2365</v>
      </c>
      <c r="I2737">
        <v>1.697056275</v>
      </c>
      <c r="J2737" t="s">
        <v>2781</v>
      </c>
      <c r="K2737" t="s">
        <v>35</v>
      </c>
      <c r="L2737">
        <v>0.14337299000000001</v>
      </c>
      <c r="M2737">
        <v>0.122736419</v>
      </c>
      <c r="N2737" t="e">
        <f t="shared" si="84"/>
        <v>#N/A</v>
      </c>
      <c r="O2737" t="str">
        <f t="shared" si="85"/>
        <v>RACK1</v>
      </c>
    </row>
    <row r="2738" spans="1:15">
      <c r="A2738" t="s">
        <v>25</v>
      </c>
      <c r="B2738" t="s">
        <v>7103</v>
      </c>
      <c r="C2738" s="1">
        <v>3.9199999999999997E-5</v>
      </c>
      <c r="D2738" s="1">
        <v>5.1399999999999998E-11</v>
      </c>
      <c r="E2738">
        <v>0.286252864</v>
      </c>
      <c r="F2738">
        <v>0.143126432</v>
      </c>
      <c r="G2738">
        <v>0.12395250400000001</v>
      </c>
      <c r="H2738" t="s">
        <v>3500</v>
      </c>
      <c r="I2738">
        <v>3.8476758929999999</v>
      </c>
      <c r="J2738" t="s">
        <v>7104</v>
      </c>
      <c r="K2738" t="s">
        <v>35</v>
      </c>
      <c r="L2738">
        <v>0.52385115400000004</v>
      </c>
      <c r="M2738">
        <v>0.53118712300000004</v>
      </c>
      <c r="N2738" t="str">
        <f t="shared" si="84"/>
        <v>SF3B2</v>
      </c>
      <c r="O2738" t="str">
        <f t="shared" si="85"/>
        <v>SF3B2</v>
      </c>
    </row>
    <row r="2739" spans="1:15">
      <c r="A2739" t="s">
        <v>25</v>
      </c>
      <c r="B2739" t="s">
        <v>2593</v>
      </c>
      <c r="C2739">
        <v>6.7274000000000001E-4</v>
      </c>
      <c r="D2739">
        <v>0.225277334</v>
      </c>
      <c r="E2739">
        <v>5.3107216999999998E-2</v>
      </c>
      <c r="F2739">
        <v>0.139192276</v>
      </c>
      <c r="G2739">
        <v>0.12197828500000001</v>
      </c>
      <c r="H2739" t="s">
        <v>7358</v>
      </c>
      <c r="I2739">
        <v>2.3636154999999999</v>
      </c>
      <c r="J2739" t="s">
        <v>2594</v>
      </c>
      <c r="K2739" t="s">
        <v>35</v>
      </c>
      <c r="L2739">
        <v>0.29841499100000002</v>
      </c>
      <c r="M2739">
        <v>0.30583501000000002</v>
      </c>
      <c r="N2739" t="str">
        <f t="shared" si="84"/>
        <v>CFL1</v>
      </c>
      <c r="O2739" t="str">
        <f t="shared" si="85"/>
        <v>CFL1</v>
      </c>
    </row>
    <row r="2740" spans="1:15">
      <c r="A2740" t="s">
        <v>25</v>
      </c>
      <c r="B2740" t="s">
        <v>1201</v>
      </c>
      <c r="C2740">
        <v>2.5874399999999999E-4</v>
      </c>
      <c r="D2740" s="1">
        <v>5.1399999999999998E-11</v>
      </c>
      <c r="E2740">
        <v>0.27142874500000003</v>
      </c>
      <c r="F2740">
        <v>0.135714372</v>
      </c>
      <c r="G2740">
        <v>0.117561766</v>
      </c>
      <c r="H2740" t="s">
        <v>3968</v>
      </c>
      <c r="I2740">
        <v>10.294238350000001</v>
      </c>
      <c r="J2740" t="s">
        <v>1202</v>
      </c>
      <c r="K2740" t="s">
        <v>35</v>
      </c>
      <c r="L2740">
        <v>0.83918050899999996</v>
      </c>
      <c r="M2740">
        <v>0.82696177100000001</v>
      </c>
      <c r="N2740" t="str">
        <f t="shared" si="84"/>
        <v>STOML2</v>
      </c>
      <c r="O2740" t="str">
        <f t="shared" si="85"/>
        <v>STOML2</v>
      </c>
    </row>
    <row r="2741" spans="1:15">
      <c r="A2741" t="s">
        <v>25</v>
      </c>
      <c r="B2741" t="s">
        <v>3668</v>
      </c>
      <c r="C2741" s="1">
        <v>4.9400000000000001E-5</v>
      </c>
      <c r="D2741" s="1">
        <v>5.1399999999999998E-11</v>
      </c>
      <c r="E2741">
        <v>0.26822776999999998</v>
      </c>
      <c r="F2741">
        <v>0.13411388499999999</v>
      </c>
      <c r="G2741">
        <v>0.116148943</v>
      </c>
      <c r="H2741" t="s">
        <v>4053</v>
      </c>
      <c r="I2741">
        <v>3.9385092419999999</v>
      </c>
      <c r="J2741" t="s">
        <v>3669</v>
      </c>
      <c r="K2741" t="s">
        <v>35</v>
      </c>
      <c r="L2741">
        <v>0.53559618399999998</v>
      </c>
      <c r="M2741">
        <v>0.54527163000000001</v>
      </c>
      <c r="N2741" t="str">
        <f t="shared" si="84"/>
        <v>BCKDHA</v>
      </c>
      <c r="O2741" t="str">
        <f t="shared" si="85"/>
        <v>BCKDHA</v>
      </c>
    </row>
    <row r="2742" spans="1:15">
      <c r="A2742" t="s">
        <v>25</v>
      </c>
      <c r="B2742" t="s">
        <v>2599</v>
      </c>
      <c r="C2742" s="1">
        <v>1.9700000000000001E-5</v>
      </c>
      <c r="D2742" s="1">
        <v>5.1399999999999998E-11</v>
      </c>
      <c r="E2742">
        <v>0.26719648400000001</v>
      </c>
      <c r="F2742">
        <v>0.13359824200000001</v>
      </c>
      <c r="G2742">
        <v>0.115698598</v>
      </c>
      <c r="H2742" t="s">
        <v>4052</v>
      </c>
      <c r="I2742">
        <v>3.1358927510000001</v>
      </c>
      <c r="J2742" t="s">
        <v>2600</v>
      </c>
      <c r="K2742" t="s">
        <v>35</v>
      </c>
      <c r="L2742">
        <v>0.43753088299999998</v>
      </c>
      <c r="M2742">
        <v>0.46478873199999998</v>
      </c>
      <c r="N2742" t="str">
        <f t="shared" si="84"/>
        <v>IARS</v>
      </c>
      <c r="O2742" t="str">
        <f t="shared" si="85"/>
        <v>IARS</v>
      </c>
    </row>
    <row r="2743" spans="1:15">
      <c r="A2743" t="s">
        <v>25</v>
      </c>
      <c r="B2743" t="s">
        <v>1867</v>
      </c>
      <c r="C2743">
        <v>2.4273E-4</v>
      </c>
      <c r="D2743" s="1">
        <v>5.1399999999999998E-11</v>
      </c>
      <c r="E2743">
        <v>0.257288937</v>
      </c>
      <c r="F2743">
        <v>0.12864446900000001</v>
      </c>
      <c r="G2743">
        <v>0.111437179</v>
      </c>
      <c r="H2743" t="s">
        <v>4052</v>
      </c>
      <c r="I2743">
        <v>2.892631615</v>
      </c>
      <c r="J2743" t="s">
        <v>1868</v>
      </c>
      <c r="K2743" t="s">
        <v>35</v>
      </c>
      <c r="L2743">
        <v>0.39682237999999997</v>
      </c>
      <c r="M2743">
        <v>0.410462777</v>
      </c>
      <c r="N2743" t="str">
        <f t="shared" si="84"/>
        <v>CDIPT</v>
      </c>
      <c r="O2743" t="str">
        <f t="shared" si="85"/>
        <v>CDIPT</v>
      </c>
    </row>
    <row r="2744" spans="1:15">
      <c r="A2744" t="s">
        <v>25</v>
      </c>
      <c r="B2744" t="s">
        <v>2179</v>
      </c>
      <c r="C2744">
        <v>2.15305E-4</v>
      </c>
      <c r="D2744" s="1">
        <v>5.1399999999999998E-11</v>
      </c>
      <c r="E2744">
        <v>0.25236190800000002</v>
      </c>
      <c r="F2744">
        <v>0.12618095400000001</v>
      </c>
      <c r="G2744">
        <v>0.10930026499999999</v>
      </c>
      <c r="H2744" t="s">
        <v>4053</v>
      </c>
      <c r="I2744">
        <v>3.715557805</v>
      </c>
      <c r="J2744" t="s">
        <v>2180</v>
      </c>
      <c r="K2744" t="s">
        <v>35</v>
      </c>
      <c r="L2744">
        <v>0.49777642599999999</v>
      </c>
      <c r="M2744">
        <v>0.51911468800000005</v>
      </c>
      <c r="N2744" t="str">
        <f t="shared" si="84"/>
        <v>SUMO3</v>
      </c>
      <c r="O2744" t="str">
        <f t="shared" si="85"/>
        <v>SUMO3</v>
      </c>
    </row>
    <row r="2745" spans="1:15">
      <c r="A2745" t="s">
        <v>25</v>
      </c>
      <c r="B2745" t="s">
        <v>3369</v>
      </c>
      <c r="C2745">
        <v>6.8118699999999998E-4</v>
      </c>
      <c r="D2745" s="1">
        <v>5.1399999999999998E-11</v>
      </c>
      <c r="E2745">
        <v>0.24764461900000001</v>
      </c>
      <c r="F2745">
        <v>0.12382230900000001</v>
      </c>
      <c r="G2745">
        <v>0.107317312</v>
      </c>
      <c r="H2745" t="s">
        <v>3871</v>
      </c>
      <c r="I2745">
        <v>3.312991013</v>
      </c>
      <c r="J2745" t="s">
        <v>3370</v>
      </c>
      <c r="K2745" t="s">
        <v>35</v>
      </c>
      <c r="L2745">
        <v>0.45832224700000002</v>
      </c>
      <c r="M2745">
        <v>0.48893360200000002</v>
      </c>
      <c r="N2745" t="str">
        <f t="shared" si="84"/>
        <v>ARF4</v>
      </c>
      <c r="O2745" t="str">
        <f t="shared" si="85"/>
        <v>ARF4</v>
      </c>
    </row>
    <row r="2746" spans="1:15">
      <c r="A2746" t="s">
        <v>25</v>
      </c>
      <c r="B2746" t="s">
        <v>586</v>
      </c>
      <c r="C2746" s="1">
        <v>1.33E-5</v>
      </c>
      <c r="D2746" s="1">
        <v>5.1399999999999998E-11</v>
      </c>
      <c r="E2746">
        <v>0.213183024</v>
      </c>
      <c r="F2746">
        <v>0.106591512</v>
      </c>
      <c r="G2746">
        <v>9.2309952000000001E-2</v>
      </c>
      <c r="H2746" t="s">
        <v>4193</v>
      </c>
      <c r="I2746">
        <v>3.1065500739999998</v>
      </c>
      <c r="J2746" t="s">
        <v>587</v>
      </c>
      <c r="K2746" t="s">
        <v>35</v>
      </c>
      <c r="L2746">
        <v>0.43380592200000001</v>
      </c>
      <c r="M2746">
        <v>0.45472836999999999</v>
      </c>
      <c r="N2746" t="str">
        <f t="shared" si="84"/>
        <v>MYBBP1A</v>
      </c>
      <c r="O2746" t="str">
        <f t="shared" si="85"/>
        <v>MYBBP1A</v>
      </c>
    </row>
    <row r="2747" spans="1:15">
      <c r="A2747" t="s">
        <v>25</v>
      </c>
      <c r="B2747" t="s">
        <v>2856</v>
      </c>
      <c r="C2747" s="1">
        <v>8.2600000000000002E-5</v>
      </c>
      <c r="D2747" s="1">
        <v>5.1399999999999998E-11</v>
      </c>
      <c r="E2747">
        <v>0.21153423800000001</v>
      </c>
      <c r="F2747">
        <v>0.10576711900000001</v>
      </c>
      <c r="G2747">
        <v>9.1604898000000004E-2</v>
      </c>
      <c r="H2747" t="s">
        <v>3500</v>
      </c>
      <c r="I2747">
        <v>4.3836356480000003</v>
      </c>
      <c r="J2747" t="s">
        <v>2857</v>
      </c>
      <c r="K2747" t="s">
        <v>35</v>
      </c>
      <c r="L2747">
        <v>0.56866471500000004</v>
      </c>
      <c r="M2747">
        <v>0.58350100599999999</v>
      </c>
      <c r="N2747" t="str">
        <f t="shared" si="84"/>
        <v>MRPS27</v>
      </c>
      <c r="O2747" t="str">
        <f t="shared" si="85"/>
        <v>MRPS27</v>
      </c>
    </row>
    <row r="2748" spans="1:15">
      <c r="A2748" t="s">
        <v>25</v>
      </c>
      <c r="B2748" t="s">
        <v>1350</v>
      </c>
      <c r="C2748" s="1">
        <v>9.2299999999999994E-5</v>
      </c>
      <c r="D2748" s="1">
        <v>5.1399999999999998E-11</v>
      </c>
      <c r="E2748">
        <v>0.21080891399999999</v>
      </c>
      <c r="F2748">
        <v>0.10540445699999999</v>
      </c>
      <c r="G2748">
        <v>9.1292079999999998E-2</v>
      </c>
      <c r="H2748" t="s">
        <v>3871</v>
      </c>
      <c r="I2748">
        <v>4.074798285</v>
      </c>
      <c r="J2748" t="s">
        <v>1351</v>
      </c>
      <c r="K2748" t="s">
        <v>35</v>
      </c>
      <c r="L2748">
        <v>0.54597286099999998</v>
      </c>
      <c r="M2748">
        <v>0.56740442700000004</v>
      </c>
      <c r="N2748" t="str">
        <f t="shared" si="84"/>
        <v>TMPO</v>
      </c>
      <c r="O2748" t="str">
        <f t="shared" si="85"/>
        <v>TMPO</v>
      </c>
    </row>
    <row r="2749" spans="1:15">
      <c r="A2749" t="s">
        <v>25</v>
      </c>
      <c r="B2749" t="s">
        <v>240</v>
      </c>
      <c r="C2749">
        <v>2.7046119999999999E-3</v>
      </c>
      <c r="D2749" s="1">
        <v>5.1399999999999998E-11</v>
      </c>
      <c r="E2749">
        <v>0.20940271399999999</v>
      </c>
      <c r="F2749">
        <v>0.10470135699999999</v>
      </c>
      <c r="G2749">
        <v>9.1017564999999995E-2</v>
      </c>
      <c r="H2749" t="s">
        <v>4053</v>
      </c>
      <c r="I2749">
        <v>36.50203509</v>
      </c>
      <c r="J2749" t="s">
        <v>16</v>
      </c>
      <c r="K2749" t="s">
        <v>16</v>
      </c>
      <c r="L2749">
        <v>0.93568740699999997</v>
      </c>
      <c r="M2749">
        <v>0.883299799</v>
      </c>
      <c r="N2749" t="e">
        <f t="shared" si="84"/>
        <v>#N/A</v>
      </c>
      <c r="O2749" t="e">
        <f t="shared" si="85"/>
        <v>#N/A</v>
      </c>
    </row>
    <row r="2750" spans="1:15">
      <c r="A2750" t="s">
        <v>25</v>
      </c>
      <c r="B2750" t="s">
        <v>568</v>
      </c>
      <c r="C2750" s="1">
        <v>3.04E-5</v>
      </c>
      <c r="D2750" s="1">
        <v>5.1399999999999998E-11</v>
      </c>
      <c r="E2750">
        <v>0.20751578600000001</v>
      </c>
      <c r="F2750">
        <v>0.103757893</v>
      </c>
      <c r="G2750">
        <v>8.9858229999999997E-2</v>
      </c>
      <c r="H2750" t="s">
        <v>4053</v>
      </c>
      <c r="I2750">
        <v>2.5330132409999999</v>
      </c>
      <c r="J2750" t="s">
        <v>569</v>
      </c>
      <c r="K2750" t="s">
        <v>35</v>
      </c>
      <c r="L2750">
        <v>0.33604469999999997</v>
      </c>
      <c r="M2750">
        <v>0.35814889300000002</v>
      </c>
      <c r="N2750" t="str">
        <f t="shared" si="84"/>
        <v>TRMT1L</v>
      </c>
      <c r="O2750" t="str">
        <f t="shared" si="85"/>
        <v>TRMT1L</v>
      </c>
    </row>
    <row r="2751" spans="1:15">
      <c r="A2751" t="s">
        <v>25</v>
      </c>
      <c r="B2751" t="s">
        <v>6986</v>
      </c>
      <c r="C2751" s="1">
        <v>2.37E-5</v>
      </c>
      <c r="D2751" s="1">
        <v>5.1399999999999998E-11</v>
      </c>
      <c r="E2751">
        <v>0.20222470000000001</v>
      </c>
      <c r="F2751">
        <v>0.10111235</v>
      </c>
      <c r="G2751">
        <v>8.7566334999999995E-2</v>
      </c>
      <c r="H2751" t="s">
        <v>4053</v>
      </c>
      <c r="I2751">
        <v>5.2709364250000004</v>
      </c>
      <c r="J2751" t="s">
        <v>6987</v>
      </c>
      <c r="K2751" t="s">
        <v>35</v>
      </c>
      <c r="L2751">
        <v>0.63955300500000001</v>
      </c>
      <c r="M2751">
        <v>0.64587525199999996</v>
      </c>
      <c r="N2751" t="str">
        <f t="shared" si="84"/>
        <v>PDE11A</v>
      </c>
      <c r="O2751" t="str">
        <f t="shared" si="85"/>
        <v>PDE11A</v>
      </c>
    </row>
    <row r="2752" spans="1:15">
      <c r="A2752" t="s">
        <v>25</v>
      </c>
      <c r="B2752" t="s">
        <v>2483</v>
      </c>
      <c r="C2752">
        <v>4.5906000000000001E-4</v>
      </c>
      <c r="D2752" s="1">
        <v>5.1399999999999998E-11</v>
      </c>
      <c r="E2752">
        <v>0.20203138800000001</v>
      </c>
      <c r="F2752">
        <v>0.101015694</v>
      </c>
      <c r="G2752">
        <v>8.7538351E-2</v>
      </c>
      <c r="H2752" t="s">
        <v>3871</v>
      </c>
      <c r="I2752">
        <v>3.7666944579999999</v>
      </c>
      <c r="J2752" t="s">
        <v>2484</v>
      </c>
      <c r="K2752" t="s">
        <v>35</v>
      </c>
      <c r="L2752">
        <v>0.51510889800000004</v>
      </c>
      <c r="M2752">
        <v>0.52515090499999995</v>
      </c>
      <c r="N2752" t="str">
        <f t="shared" si="84"/>
        <v>PSMB2</v>
      </c>
      <c r="O2752" t="str">
        <f t="shared" si="85"/>
        <v>PSMB2</v>
      </c>
    </row>
    <row r="2753" spans="1:15">
      <c r="A2753" t="s">
        <v>25</v>
      </c>
      <c r="B2753" t="s">
        <v>1478</v>
      </c>
      <c r="C2753">
        <v>1.4801500000000001E-4</v>
      </c>
      <c r="D2753" s="1">
        <v>5.1399999999999998E-11</v>
      </c>
      <c r="E2753">
        <v>0.19930041100000001</v>
      </c>
      <c r="F2753">
        <v>9.9650206000000005E-2</v>
      </c>
      <c r="G2753">
        <v>8.6316024000000005E-2</v>
      </c>
      <c r="H2753" t="s">
        <v>3871</v>
      </c>
      <c r="I2753">
        <v>5.4996408810000004</v>
      </c>
      <c r="J2753" t="s">
        <v>1479</v>
      </c>
      <c r="K2753" t="s">
        <v>35</v>
      </c>
      <c r="L2753">
        <v>0.66156068300000004</v>
      </c>
      <c r="M2753">
        <v>0.65995975900000003</v>
      </c>
      <c r="N2753" t="str">
        <f t="shared" si="84"/>
        <v>AGK</v>
      </c>
      <c r="O2753" t="str">
        <f t="shared" si="85"/>
        <v>AGK</v>
      </c>
    </row>
    <row r="2754" spans="1:15">
      <c r="A2754" t="s">
        <v>25</v>
      </c>
      <c r="B2754" t="s">
        <v>1602</v>
      </c>
      <c r="C2754" s="1">
        <v>3.6100000000000003E-5</v>
      </c>
      <c r="D2754" s="1">
        <v>5.1399999999999998E-11</v>
      </c>
      <c r="E2754">
        <v>0.175841318</v>
      </c>
      <c r="F2754">
        <v>8.7920658999999998E-2</v>
      </c>
      <c r="G2754">
        <v>7.6143916000000006E-2</v>
      </c>
      <c r="H2754" t="s">
        <v>4193</v>
      </c>
      <c r="I2754">
        <v>3.9602631119999998</v>
      </c>
      <c r="J2754" t="s">
        <v>1603</v>
      </c>
      <c r="K2754" t="s">
        <v>35</v>
      </c>
      <c r="L2754">
        <v>0.53768672299999998</v>
      </c>
      <c r="M2754">
        <v>0.55130784700000002</v>
      </c>
      <c r="N2754" t="str">
        <f t="shared" ref="N2754:N2817" si="86">VLOOKUP(J2754,$A$26317:$B$29694,2,FALSE)</f>
        <v>ALDH3A2</v>
      </c>
      <c r="O2754" t="str">
        <f t="shared" ref="O2754:O2817" si="87">VLOOKUP(B2754,$D$26317:$E$29827,2,FALSE)</f>
        <v>ALDH3A2</v>
      </c>
    </row>
    <row r="2755" spans="1:15">
      <c r="A2755" t="s">
        <v>25</v>
      </c>
      <c r="B2755" t="s">
        <v>2426</v>
      </c>
      <c r="C2755">
        <v>1.03176E-4</v>
      </c>
      <c r="D2755" s="1">
        <v>5.1399999999999998E-11</v>
      </c>
      <c r="E2755">
        <v>0.167401786</v>
      </c>
      <c r="F2755">
        <v>8.3700892999999998E-2</v>
      </c>
      <c r="G2755">
        <v>7.2498179999999995E-2</v>
      </c>
      <c r="H2755" t="s">
        <v>3871</v>
      </c>
      <c r="I2755">
        <v>2.4439959579999999</v>
      </c>
      <c r="J2755" t="s">
        <v>2427</v>
      </c>
      <c r="K2755" t="s">
        <v>35</v>
      </c>
      <c r="L2755">
        <v>0.31358090399999999</v>
      </c>
      <c r="M2755">
        <v>0.32394366200000002</v>
      </c>
      <c r="N2755" t="str">
        <f t="shared" si="86"/>
        <v>HAGH</v>
      </c>
      <c r="O2755" t="str">
        <f t="shared" si="87"/>
        <v>HAGH</v>
      </c>
    </row>
    <row r="2756" spans="1:15">
      <c r="A2756" t="s">
        <v>25</v>
      </c>
      <c r="B2756" t="s">
        <v>1495</v>
      </c>
      <c r="C2756" s="1">
        <v>2.2200000000000001E-5</v>
      </c>
      <c r="D2756" s="1">
        <v>5.1399999999999998E-11</v>
      </c>
      <c r="E2756">
        <v>0.16511434899999999</v>
      </c>
      <c r="F2756">
        <v>8.2557174999999997E-2</v>
      </c>
      <c r="G2756">
        <v>7.1497353E-2</v>
      </c>
      <c r="H2756" t="s">
        <v>4193</v>
      </c>
      <c r="I2756">
        <v>2.5197161239999999</v>
      </c>
      <c r="J2756" t="s">
        <v>1496</v>
      </c>
      <c r="K2756" t="s">
        <v>35</v>
      </c>
      <c r="L2756">
        <v>0.33239575799999999</v>
      </c>
      <c r="M2756">
        <v>0.35010060399999998</v>
      </c>
      <c r="N2756" t="str">
        <f t="shared" si="86"/>
        <v>NOP2</v>
      </c>
      <c r="O2756" t="str">
        <f t="shared" si="87"/>
        <v>NOP2</v>
      </c>
    </row>
    <row r="2757" spans="1:15">
      <c r="A2757" t="s">
        <v>25</v>
      </c>
      <c r="B2757" t="s">
        <v>3421</v>
      </c>
      <c r="C2757" s="1">
        <v>7.4499999999999995E-5</v>
      </c>
      <c r="D2757" s="1">
        <v>5.1399999999999998E-11</v>
      </c>
      <c r="E2757">
        <v>0.162966946</v>
      </c>
      <c r="F2757">
        <v>8.1483473000000001E-2</v>
      </c>
      <c r="G2757">
        <v>7.0574223000000005E-2</v>
      </c>
      <c r="H2757" t="s">
        <v>3500</v>
      </c>
      <c r="I2757">
        <v>2.1960068979999998</v>
      </c>
      <c r="J2757" t="s">
        <v>3422</v>
      </c>
      <c r="K2757" t="s">
        <v>35</v>
      </c>
      <c r="L2757">
        <v>0.26755102800000002</v>
      </c>
      <c r="M2757">
        <v>0.28169014100000001</v>
      </c>
      <c r="N2757" t="str">
        <f t="shared" si="86"/>
        <v>SPTLC1</v>
      </c>
      <c r="O2757" t="str">
        <f t="shared" si="87"/>
        <v>SPTLC1</v>
      </c>
    </row>
    <row r="2758" spans="1:15">
      <c r="A2758" t="s">
        <v>25</v>
      </c>
      <c r="B2758" t="s">
        <v>2886</v>
      </c>
      <c r="C2758" s="1">
        <v>8.7100000000000003E-5</v>
      </c>
      <c r="D2758" s="1">
        <v>5.1399999999999998E-11</v>
      </c>
      <c r="E2758">
        <v>0.16090147699999999</v>
      </c>
      <c r="F2758">
        <v>8.0450737999999994E-2</v>
      </c>
      <c r="G2758">
        <v>6.9681490999999998E-2</v>
      </c>
      <c r="H2758" t="s">
        <v>4053</v>
      </c>
      <c r="I2758">
        <v>3.0380741819999999</v>
      </c>
      <c r="J2758" t="s">
        <v>2887</v>
      </c>
      <c r="K2758" t="s">
        <v>35</v>
      </c>
      <c r="L2758">
        <v>0.42046447999999997</v>
      </c>
      <c r="M2758">
        <v>0.43460764600000001</v>
      </c>
      <c r="N2758" t="str">
        <f t="shared" si="86"/>
        <v>DARS</v>
      </c>
      <c r="O2758" t="str">
        <f t="shared" si="87"/>
        <v>DARS</v>
      </c>
    </row>
    <row r="2759" spans="1:15">
      <c r="A2759" t="s">
        <v>25</v>
      </c>
      <c r="B2759" t="s">
        <v>1258</v>
      </c>
      <c r="C2759">
        <v>1.4496600000000001E-4</v>
      </c>
      <c r="D2759" s="1">
        <v>5.1399999999999998E-11</v>
      </c>
      <c r="E2759">
        <v>0.16043020399999999</v>
      </c>
      <c r="F2759">
        <v>8.0215101999999996E-2</v>
      </c>
      <c r="G2759">
        <v>6.9484833999999995E-2</v>
      </c>
      <c r="H2759" t="s">
        <v>3871</v>
      </c>
      <c r="I2759">
        <v>7.4884485400000003</v>
      </c>
      <c r="J2759" t="s">
        <v>1259</v>
      </c>
      <c r="K2759" t="s">
        <v>35</v>
      </c>
      <c r="L2759">
        <v>0.72944619700000002</v>
      </c>
      <c r="M2759">
        <v>0.72635814899999995</v>
      </c>
      <c r="N2759" t="str">
        <f t="shared" si="86"/>
        <v>CALR</v>
      </c>
      <c r="O2759" t="str">
        <f t="shared" si="87"/>
        <v>CALR</v>
      </c>
    </row>
    <row r="2760" spans="1:15">
      <c r="A2760" t="s">
        <v>25</v>
      </c>
      <c r="B2760" t="s">
        <v>536</v>
      </c>
      <c r="C2760" s="1">
        <v>9.2800000000000006E-5</v>
      </c>
      <c r="D2760" s="1">
        <v>5.1399999999999998E-11</v>
      </c>
      <c r="E2760">
        <v>0.15567803499999999</v>
      </c>
      <c r="F2760">
        <v>7.7839016999999996E-2</v>
      </c>
      <c r="G2760">
        <v>6.7420462E-2</v>
      </c>
      <c r="H2760" t="s">
        <v>4193</v>
      </c>
      <c r="I2760">
        <v>5.1179925270000002</v>
      </c>
      <c r="J2760" t="s">
        <v>537</v>
      </c>
      <c r="K2760" t="s">
        <v>35</v>
      </c>
      <c r="L2760">
        <v>0.60637044399999995</v>
      </c>
      <c r="M2760">
        <v>0.61167002000000004</v>
      </c>
      <c r="N2760" t="str">
        <f t="shared" si="86"/>
        <v>CBX1</v>
      </c>
      <c r="O2760" t="str">
        <f t="shared" si="87"/>
        <v>CBX1</v>
      </c>
    </row>
    <row r="2761" spans="1:15">
      <c r="A2761" t="s">
        <v>25</v>
      </c>
      <c r="B2761" t="s">
        <v>1567</v>
      </c>
      <c r="C2761">
        <v>1.18535E-4</v>
      </c>
      <c r="D2761" s="1">
        <v>5.1399999999999998E-11</v>
      </c>
      <c r="E2761">
        <v>0.15004593799999999</v>
      </c>
      <c r="F2761">
        <v>7.5022968999999995E-2</v>
      </c>
      <c r="G2761">
        <v>6.4985062999999996E-2</v>
      </c>
      <c r="H2761" t="s">
        <v>3968</v>
      </c>
      <c r="I2761">
        <v>2.9599155499999998</v>
      </c>
      <c r="J2761" t="s">
        <v>1568</v>
      </c>
      <c r="K2761" t="s">
        <v>35</v>
      </c>
      <c r="L2761">
        <v>0.40795925300000002</v>
      </c>
      <c r="M2761">
        <v>0.41851106599999999</v>
      </c>
      <c r="N2761" t="str">
        <f t="shared" si="86"/>
        <v>SSR3</v>
      </c>
      <c r="O2761" t="str">
        <f t="shared" si="87"/>
        <v>SSR3</v>
      </c>
    </row>
    <row r="2762" spans="1:15">
      <c r="A2762" t="s">
        <v>25</v>
      </c>
      <c r="B2762" t="s">
        <v>212</v>
      </c>
      <c r="C2762">
        <v>3.7915399999999998E-4</v>
      </c>
      <c r="D2762" s="1">
        <v>5.1399999999999998E-11</v>
      </c>
      <c r="E2762">
        <v>0.14755984899999999</v>
      </c>
      <c r="F2762">
        <v>7.3779924999999996E-2</v>
      </c>
      <c r="G2762">
        <v>6.3941946E-2</v>
      </c>
      <c r="H2762" t="s">
        <v>4053</v>
      </c>
      <c r="I2762">
        <v>5.7736993759999997</v>
      </c>
      <c r="J2762" t="s">
        <v>16</v>
      </c>
      <c r="K2762" t="s">
        <v>16</v>
      </c>
      <c r="L2762">
        <v>0.67376183099999998</v>
      </c>
      <c r="M2762">
        <v>0.67605633799999998</v>
      </c>
      <c r="N2762" t="e">
        <f t="shared" si="86"/>
        <v>#N/A</v>
      </c>
      <c r="O2762" t="e">
        <f t="shared" si="87"/>
        <v>#N/A</v>
      </c>
    </row>
    <row r="2763" spans="1:15">
      <c r="A2763" t="s">
        <v>25</v>
      </c>
      <c r="B2763" t="s">
        <v>7216</v>
      </c>
      <c r="C2763" s="1">
        <v>3.1000000000000001E-5</v>
      </c>
      <c r="D2763" s="1">
        <v>5.1399999999999998E-11</v>
      </c>
      <c r="E2763">
        <v>0.14368299500000001</v>
      </c>
      <c r="F2763">
        <v>7.1841498000000004E-2</v>
      </c>
      <c r="G2763">
        <v>6.2218701000000001E-2</v>
      </c>
      <c r="H2763" t="s">
        <v>4193</v>
      </c>
      <c r="I2763">
        <v>4.0300278250000003</v>
      </c>
      <c r="J2763" t="s">
        <v>7217</v>
      </c>
      <c r="K2763" t="s">
        <v>35</v>
      </c>
      <c r="L2763">
        <v>0.54281804700000003</v>
      </c>
      <c r="M2763">
        <v>0.56136820899999995</v>
      </c>
      <c r="N2763" t="str">
        <f t="shared" si="86"/>
        <v>TMEM200C</v>
      </c>
      <c r="O2763" t="str">
        <f t="shared" si="87"/>
        <v>TMEM200C</v>
      </c>
    </row>
    <row r="2764" spans="1:15">
      <c r="A2764" t="s">
        <v>25</v>
      </c>
      <c r="B2764" t="s">
        <v>1800</v>
      </c>
      <c r="C2764" s="1">
        <v>3.3500000000000001E-5</v>
      </c>
      <c r="D2764" s="1">
        <v>5.1399999999999998E-11</v>
      </c>
      <c r="E2764">
        <v>0.13482795</v>
      </c>
      <c r="F2764">
        <v>6.7413975000000001E-2</v>
      </c>
      <c r="G2764">
        <v>5.8384791999999998E-2</v>
      </c>
      <c r="H2764" t="s">
        <v>4193</v>
      </c>
      <c r="I2764">
        <v>2.5204295769999998</v>
      </c>
      <c r="J2764" t="s">
        <v>1801</v>
      </c>
      <c r="K2764" t="s">
        <v>35</v>
      </c>
      <c r="L2764">
        <v>0.33315595399999998</v>
      </c>
      <c r="M2764">
        <v>0.35211267600000001</v>
      </c>
      <c r="N2764" t="str">
        <f t="shared" si="86"/>
        <v>LPCAT1</v>
      </c>
      <c r="O2764" t="str">
        <f t="shared" si="87"/>
        <v>LPCAT1</v>
      </c>
    </row>
    <row r="2765" spans="1:15">
      <c r="A2765" t="s">
        <v>25</v>
      </c>
      <c r="B2765" t="s">
        <v>1282</v>
      </c>
      <c r="C2765" s="1">
        <v>6.5099999999999997E-5</v>
      </c>
      <c r="D2765" s="1">
        <v>5.1399999999999998E-11</v>
      </c>
      <c r="E2765">
        <v>0.13465127399999999</v>
      </c>
      <c r="F2765">
        <v>6.7325636999999994E-2</v>
      </c>
      <c r="G2765">
        <v>5.8312336999999999E-2</v>
      </c>
      <c r="H2765" t="s">
        <v>4052</v>
      </c>
      <c r="I2765">
        <v>3.054994947</v>
      </c>
      <c r="J2765" t="s">
        <v>1283</v>
      </c>
      <c r="K2765" t="s">
        <v>35</v>
      </c>
      <c r="L2765">
        <v>0.42555779399999999</v>
      </c>
      <c r="M2765">
        <v>0.444668008</v>
      </c>
      <c r="N2765" t="str">
        <f t="shared" si="86"/>
        <v>LUC7L</v>
      </c>
      <c r="O2765" t="str">
        <f t="shared" si="87"/>
        <v>LUC7L</v>
      </c>
    </row>
    <row r="2766" spans="1:15">
      <c r="A2766" t="s">
        <v>25</v>
      </c>
      <c r="B2766" t="s">
        <v>2792</v>
      </c>
      <c r="C2766">
        <v>4.7276399999999998E-4</v>
      </c>
      <c r="D2766" s="1">
        <v>5.1399999999999998E-11</v>
      </c>
      <c r="E2766">
        <v>0.13265360400000001</v>
      </c>
      <c r="F2766">
        <v>6.6326802000000004E-2</v>
      </c>
      <c r="G2766">
        <v>5.7499524000000003E-2</v>
      </c>
      <c r="H2766" t="s">
        <v>3871</v>
      </c>
      <c r="I2766">
        <v>3.246915708</v>
      </c>
      <c r="J2766" t="s">
        <v>2793</v>
      </c>
      <c r="K2766" t="s">
        <v>35</v>
      </c>
      <c r="L2766">
        <v>0.451746551</v>
      </c>
      <c r="M2766">
        <v>0.48088531200000001</v>
      </c>
      <c r="N2766" t="str">
        <f t="shared" si="86"/>
        <v>PSMA4</v>
      </c>
      <c r="O2766" t="str">
        <f t="shared" si="87"/>
        <v>PSMA4</v>
      </c>
    </row>
    <row r="2767" spans="1:15">
      <c r="A2767" t="s">
        <v>25</v>
      </c>
      <c r="B2767" t="s">
        <v>1528</v>
      </c>
      <c r="C2767">
        <v>2.5752199999999999E-4</v>
      </c>
      <c r="D2767" s="1">
        <v>5.1399999999999998E-11</v>
      </c>
      <c r="E2767">
        <v>0.12727349399999999</v>
      </c>
      <c r="F2767">
        <v>6.3636746999999994E-2</v>
      </c>
      <c r="G2767">
        <v>5.5142386000000002E-2</v>
      </c>
      <c r="H2767" t="s">
        <v>3871</v>
      </c>
      <c r="I2767">
        <v>5.2296671300000002</v>
      </c>
      <c r="J2767" t="s">
        <v>1529</v>
      </c>
      <c r="K2767" t="s">
        <v>35</v>
      </c>
      <c r="L2767">
        <v>0.63776654399999999</v>
      </c>
      <c r="M2767">
        <v>0.64386317900000001</v>
      </c>
      <c r="N2767" t="str">
        <f t="shared" si="86"/>
        <v>HLA-C</v>
      </c>
      <c r="O2767" t="str">
        <f t="shared" si="87"/>
        <v>HLA-C</v>
      </c>
    </row>
    <row r="2768" spans="1:15">
      <c r="A2768" t="s">
        <v>25</v>
      </c>
      <c r="B2768" t="s">
        <v>2034</v>
      </c>
      <c r="C2768">
        <v>3.1517600000000002E-4</v>
      </c>
      <c r="D2768" s="1">
        <v>5.1399999999999998E-11</v>
      </c>
      <c r="E2768">
        <v>0.124142907</v>
      </c>
      <c r="F2768">
        <v>6.2071453999999998E-2</v>
      </c>
      <c r="G2768">
        <v>5.3794221000000003E-2</v>
      </c>
      <c r="H2768" t="s">
        <v>3871</v>
      </c>
      <c r="I2768">
        <v>3.6448182849999999</v>
      </c>
      <c r="J2768" t="s">
        <v>2035</v>
      </c>
      <c r="K2768" t="s">
        <v>35</v>
      </c>
      <c r="L2768">
        <v>0.49158082800000003</v>
      </c>
      <c r="M2768">
        <v>0.51307847100000004</v>
      </c>
      <c r="N2768" t="str">
        <f t="shared" si="86"/>
        <v>PRDX1</v>
      </c>
      <c r="O2768" t="str">
        <f t="shared" si="87"/>
        <v>PRDX1</v>
      </c>
    </row>
    <row r="2769" spans="1:15">
      <c r="A2769" t="s">
        <v>25</v>
      </c>
      <c r="B2769" t="s">
        <v>2993</v>
      </c>
      <c r="C2769" s="1">
        <v>4.8199999999999999E-5</v>
      </c>
      <c r="D2769" s="1">
        <v>5.1399999999999998E-11</v>
      </c>
      <c r="E2769">
        <v>0.11549581</v>
      </c>
      <c r="F2769">
        <v>5.7747905000000002E-2</v>
      </c>
      <c r="G2769">
        <v>5.0015852E-2</v>
      </c>
      <c r="H2769" t="s">
        <v>3968</v>
      </c>
      <c r="I2769">
        <v>2.3773539600000002</v>
      </c>
      <c r="J2769" t="s">
        <v>2994</v>
      </c>
      <c r="K2769" t="s">
        <v>35</v>
      </c>
      <c r="L2769">
        <v>0.301835874</v>
      </c>
      <c r="M2769">
        <v>0.31388329999999998</v>
      </c>
      <c r="N2769" t="e">
        <f t="shared" si="86"/>
        <v>#N/A</v>
      </c>
      <c r="O2769" t="str">
        <f t="shared" si="87"/>
        <v>CFAP58</v>
      </c>
    </row>
    <row r="2770" spans="1:15">
      <c r="A2770" t="s">
        <v>25</v>
      </c>
      <c r="B2770" t="s">
        <v>2701</v>
      </c>
      <c r="C2770" s="1">
        <v>7.2400000000000001E-6</v>
      </c>
      <c r="D2770" s="1">
        <v>5.1399999999999998E-11</v>
      </c>
      <c r="E2770">
        <v>0.112059223</v>
      </c>
      <c r="F2770">
        <v>5.6029611999999999E-2</v>
      </c>
      <c r="G2770">
        <v>4.8522570000000001E-2</v>
      </c>
      <c r="H2770" t="s">
        <v>4193</v>
      </c>
      <c r="I2770">
        <v>2.5330132409999999</v>
      </c>
      <c r="J2770" t="s">
        <v>2702</v>
      </c>
      <c r="K2770" t="s">
        <v>35</v>
      </c>
      <c r="L2770">
        <v>0.33604469999999997</v>
      </c>
      <c r="M2770">
        <v>0.35814889300000002</v>
      </c>
      <c r="N2770" t="str">
        <f t="shared" si="86"/>
        <v>PRPF8</v>
      </c>
      <c r="O2770" t="str">
        <f t="shared" si="87"/>
        <v>PRPF8</v>
      </c>
    </row>
    <row r="2771" spans="1:15">
      <c r="A2771" t="s">
        <v>25</v>
      </c>
      <c r="B2771" t="s">
        <v>442</v>
      </c>
      <c r="C2771" s="1">
        <v>5.66E-5</v>
      </c>
      <c r="D2771" s="1">
        <v>5.1399999999999998E-11</v>
      </c>
      <c r="E2771">
        <v>0.11068904</v>
      </c>
      <c r="F2771">
        <v>5.5344520000000001E-2</v>
      </c>
      <c r="G2771">
        <v>4.7935597000000003E-2</v>
      </c>
      <c r="H2771" t="s">
        <v>4193</v>
      </c>
      <c r="I2771">
        <v>7.4542297780000002</v>
      </c>
      <c r="J2771" t="s">
        <v>443</v>
      </c>
      <c r="K2771" t="s">
        <v>35</v>
      </c>
      <c r="L2771">
        <v>0.72378273599999998</v>
      </c>
      <c r="M2771">
        <v>0.72032193200000005</v>
      </c>
      <c r="N2771" t="str">
        <f t="shared" si="86"/>
        <v>CLGN</v>
      </c>
      <c r="O2771" t="str">
        <f t="shared" si="87"/>
        <v>CLGN</v>
      </c>
    </row>
    <row r="2772" spans="1:15">
      <c r="A2772" t="s">
        <v>25</v>
      </c>
      <c r="B2772" t="s">
        <v>3760</v>
      </c>
      <c r="C2772">
        <v>1.2371600000000001E-4</v>
      </c>
      <c r="D2772" s="1">
        <v>5.1399999999999998E-11</v>
      </c>
      <c r="E2772">
        <v>0.110178476</v>
      </c>
      <c r="F2772">
        <v>5.5089237999999999E-2</v>
      </c>
      <c r="G2772">
        <v>4.7723116000000003E-2</v>
      </c>
      <c r="H2772" t="s">
        <v>3968</v>
      </c>
      <c r="I2772">
        <v>5.1179925270000002</v>
      </c>
      <c r="J2772" t="s">
        <v>3761</v>
      </c>
      <c r="K2772" t="s">
        <v>35</v>
      </c>
      <c r="L2772">
        <v>0.60637044399999995</v>
      </c>
      <c r="M2772">
        <v>0.61167002000000004</v>
      </c>
      <c r="N2772" t="e">
        <f t="shared" si="86"/>
        <v>#N/A</v>
      </c>
      <c r="O2772" t="e">
        <f t="shared" si="87"/>
        <v>#N/A</v>
      </c>
    </row>
    <row r="2773" spans="1:15">
      <c r="A2773" t="s">
        <v>25</v>
      </c>
      <c r="B2773" t="s">
        <v>3051</v>
      </c>
      <c r="C2773" s="1">
        <v>8.5500000000000005E-5</v>
      </c>
      <c r="D2773" s="1">
        <v>5.1399999999999998E-11</v>
      </c>
      <c r="E2773">
        <v>0.105608246</v>
      </c>
      <c r="F2773">
        <v>5.2804123000000001E-2</v>
      </c>
      <c r="G2773">
        <v>4.5739312999999997E-2</v>
      </c>
      <c r="H2773" t="s">
        <v>4193</v>
      </c>
      <c r="I2773">
        <v>3.769937053</v>
      </c>
      <c r="J2773" t="s">
        <v>3053</v>
      </c>
      <c r="K2773" t="s">
        <v>35</v>
      </c>
      <c r="L2773">
        <v>0.51545098600000006</v>
      </c>
      <c r="M2773">
        <v>0.527162978</v>
      </c>
      <c r="N2773" t="str">
        <f t="shared" si="86"/>
        <v>ATAD3C</v>
      </c>
      <c r="O2773" t="str">
        <f t="shared" si="87"/>
        <v>ATAD3C</v>
      </c>
    </row>
    <row r="2774" spans="1:15">
      <c r="A2774" t="s">
        <v>25</v>
      </c>
      <c r="B2774" t="s">
        <v>7032</v>
      </c>
      <c r="C2774" s="1">
        <v>8.0699999999999996E-5</v>
      </c>
      <c r="D2774" s="1">
        <v>5.1399999999999998E-11</v>
      </c>
      <c r="E2774">
        <v>0.10040598000000001</v>
      </c>
      <c r="F2774">
        <v>5.0202990000000003E-2</v>
      </c>
      <c r="G2774">
        <v>4.3486117999999997E-2</v>
      </c>
      <c r="H2774" t="s">
        <v>4193</v>
      </c>
      <c r="I2774">
        <v>4.1788233989999997</v>
      </c>
      <c r="J2774" t="s">
        <v>7033</v>
      </c>
      <c r="K2774" t="s">
        <v>35</v>
      </c>
      <c r="L2774">
        <v>0.55205442999999998</v>
      </c>
      <c r="M2774">
        <v>0.57545271600000003</v>
      </c>
      <c r="N2774" t="str">
        <f t="shared" si="86"/>
        <v>SNRPB</v>
      </c>
      <c r="O2774" t="str">
        <f t="shared" si="87"/>
        <v>SNRPB</v>
      </c>
    </row>
    <row r="2775" spans="1:15">
      <c r="A2775" t="s">
        <v>25</v>
      </c>
      <c r="B2775" t="s">
        <v>2029</v>
      </c>
      <c r="C2775">
        <v>3.9594000000000001E-4</v>
      </c>
      <c r="D2775" s="1">
        <v>5.1399999999999998E-11</v>
      </c>
      <c r="E2775">
        <v>9.9728515000000004E-2</v>
      </c>
      <c r="F2775">
        <v>4.9864258000000002E-2</v>
      </c>
      <c r="G2775">
        <v>4.3233127000000003E-2</v>
      </c>
      <c r="H2775" t="s">
        <v>3871</v>
      </c>
      <c r="I2775">
        <v>3.0412795940000001</v>
      </c>
      <c r="J2775" t="s">
        <v>2031</v>
      </c>
      <c r="K2775" t="s">
        <v>35</v>
      </c>
      <c r="L2775">
        <v>0.42084457800000002</v>
      </c>
      <c r="M2775">
        <v>0.43863179099999999</v>
      </c>
      <c r="N2775" t="str">
        <f t="shared" si="86"/>
        <v>PSMB1</v>
      </c>
      <c r="O2775" t="str">
        <f t="shared" si="87"/>
        <v>PSMB1</v>
      </c>
    </row>
    <row r="2776" spans="1:15">
      <c r="A2776" t="s">
        <v>25</v>
      </c>
      <c r="B2776" t="s">
        <v>2758</v>
      </c>
      <c r="C2776" s="1">
        <v>6.5699999999999998E-6</v>
      </c>
      <c r="D2776" s="1">
        <v>5.1399999999999998E-11</v>
      </c>
      <c r="E2776">
        <v>9.8078083999999996E-2</v>
      </c>
      <c r="F2776">
        <v>4.9039041999999998E-2</v>
      </c>
      <c r="G2776">
        <v>4.2468652000000003E-2</v>
      </c>
      <c r="H2776" t="s">
        <v>3871</v>
      </c>
      <c r="I2776">
        <v>3.9628496110000002</v>
      </c>
      <c r="J2776" t="s">
        <v>2759</v>
      </c>
      <c r="K2776" t="s">
        <v>35</v>
      </c>
      <c r="L2776">
        <v>0.53795279200000001</v>
      </c>
      <c r="M2776">
        <v>0.55331991999999997</v>
      </c>
      <c r="N2776" t="str">
        <f t="shared" si="86"/>
        <v>BIRC6</v>
      </c>
      <c r="O2776" t="str">
        <f t="shared" si="87"/>
        <v>BIRC6</v>
      </c>
    </row>
    <row r="2777" spans="1:15">
      <c r="A2777" t="s">
        <v>25</v>
      </c>
      <c r="B2777" t="s">
        <v>3097</v>
      </c>
      <c r="C2777" s="1">
        <v>7.3999999999999996E-5</v>
      </c>
      <c r="D2777" s="1">
        <v>5.1399999999999998E-11</v>
      </c>
      <c r="E2777">
        <v>9.1420822999999998E-2</v>
      </c>
      <c r="F2777">
        <v>4.5710410999999999E-2</v>
      </c>
      <c r="G2777">
        <v>3.9594687000000003E-2</v>
      </c>
      <c r="H2777" t="s">
        <v>3968</v>
      </c>
      <c r="I2777">
        <v>3.2949164390000001</v>
      </c>
      <c r="J2777" t="s">
        <v>3098</v>
      </c>
      <c r="K2777" t="s">
        <v>35</v>
      </c>
      <c r="L2777">
        <v>0.457143943</v>
      </c>
      <c r="M2777">
        <v>0.48692152900000002</v>
      </c>
      <c r="N2777" t="str">
        <f t="shared" si="86"/>
        <v>TRA2B</v>
      </c>
      <c r="O2777" t="str">
        <f t="shared" si="87"/>
        <v>TRA2B</v>
      </c>
    </row>
    <row r="2778" spans="1:15">
      <c r="A2778" t="s">
        <v>25</v>
      </c>
      <c r="B2778" t="s">
        <v>645</v>
      </c>
      <c r="C2778" s="1">
        <v>5.6199999999999997E-5</v>
      </c>
      <c r="D2778" s="1">
        <v>5.1399999999999998E-11</v>
      </c>
      <c r="E2778">
        <v>9.1169012999999993E-2</v>
      </c>
      <c r="F2778">
        <v>4.5584505999999997E-2</v>
      </c>
      <c r="G2778">
        <v>3.9483379999999998E-2</v>
      </c>
      <c r="H2778" t="s">
        <v>4193</v>
      </c>
      <c r="I2778">
        <v>2.9922343910000002</v>
      </c>
      <c r="J2778" t="s">
        <v>646</v>
      </c>
      <c r="K2778" t="s">
        <v>35</v>
      </c>
      <c r="L2778">
        <v>0.412140332</v>
      </c>
      <c r="M2778">
        <v>0.426559356</v>
      </c>
      <c r="N2778" t="str">
        <f t="shared" si="86"/>
        <v>ELOVL5</v>
      </c>
      <c r="O2778" t="str">
        <f t="shared" si="87"/>
        <v>ELOVL5</v>
      </c>
    </row>
    <row r="2779" spans="1:15">
      <c r="A2779" t="s">
        <v>25</v>
      </c>
      <c r="B2779" t="s">
        <v>3103</v>
      </c>
      <c r="C2779">
        <v>1.4929799999999999E-4</v>
      </c>
      <c r="D2779" s="1">
        <v>5.1399999999999998E-11</v>
      </c>
      <c r="E2779">
        <v>8.8308991000000003E-2</v>
      </c>
      <c r="F2779">
        <v>4.4154496000000001E-2</v>
      </c>
      <c r="G2779">
        <v>3.8256903000000002E-2</v>
      </c>
      <c r="H2779" t="s">
        <v>3500</v>
      </c>
      <c r="I2779">
        <v>1.7693316589999999</v>
      </c>
      <c r="J2779" t="s">
        <v>3104</v>
      </c>
      <c r="K2779" t="s">
        <v>35</v>
      </c>
      <c r="L2779">
        <v>0.15834885400000001</v>
      </c>
      <c r="M2779">
        <v>0.146881288</v>
      </c>
      <c r="N2779" t="str">
        <f t="shared" si="86"/>
        <v>CHTOP</v>
      </c>
      <c r="O2779" t="str">
        <f t="shared" si="87"/>
        <v>CHTOP</v>
      </c>
    </row>
    <row r="2780" spans="1:15">
      <c r="A2780" t="s">
        <v>25</v>
      </c>
      <c r="B2780" t="s">
        <v>833</v>
      </c>
      <c r="C2780">
        <v>1.7356300000000001E-4</v>
      </c>
      <c r="D2780" s="1">
        <v>5.1399999999999998E-11</v>
      </c>
      <c r="E2780">
        <v>8.7389651999999998E-2</v>
      </c>
      <c r="F2780">
        <v>4.3694825999999999E-2</v>
      </c>
      <c r="G2780">
        <v>3.7861935999999999E-2</v>
      </c>
      <c r="H2780" t="s">
        <v>3871</v>
      </c>
      <c r="I2780">
        <v>5.5250221960000001</v>
      </c>
      <c r="J2780" t="s">
        <v>834</v>
      </c>
      <c r="K2780" t="s">
        <v>35</v>
      </c>
      <c r="L2780">
        <v>0.66327112399999999</v>
      </c>
      <c r="M2780">
        <v>0.66599597600000005</v>
      </c>
      <c r="N2780" t="str">
        <f t="shared" si="86"/>
        <v>LMAN2</v>
      </c>
      <c r="O2780" t="str">
        <f t="shared" si="87"/>
        <v>LMAN2</v>
      </c>
    </row>
    <row r="2781" spans="1:15">
      <c r="A2781" t="s">
        <v>25</v>
      </c>
      <c r="B2781" t="s">
        <v>3401</v>
      </c>
      <c r="C2781">
        <v>4.3993299999999999E-4</v>
      </c>
      <c r="D2781" s="1">
        <v>5.1399999999999998E-11</v>
      </c>
      <c r="E2781">
        <v>8.4743781000000004E-2</v>
      </c>
      <c r="F2781">
        <v>4.2371890000000002E-2</v>
      </c>
      <c r="G2781">
        <v>3.6750367999999999E-2</v>
      </c>
      <c r="H2781" t="s">
        <v>3871</v>
      </c>
      <c r="I2781">
        <v>2.1143536799999998</v>
      </c>
      <c r="J2781" t="s">
        <v>3402</v>
      </c>
      <c r="K2781" t="s">
        <v>35</v>
      </c>
      <c r="L2781">
        <v>0.24569538899999999</v>
      </c>
      <c r="M2781">
        <v>0.25955734400000002</v>
      </c>
      <c r="N2781" t="str">
        <f t="shared" si="86"/>
        <v>CALML5</v>
      </c>
      <c r="O2781" t="str">
        <f t="shared" si="87"/>
        <v>CALML5</v>
      </c>
    </row>
    <row r="2782" spans="1:15">
      <c r="A2782" t="s">
        <v>25</v>
      </c>
      <c r="B2782" t="s">
        <v>1712</v>
      </c>
      <c r="C2782" s="1">
        <v>4.7800000000000003E-5</v>
      </c>
      <c r="D2782" s="1">
        <v>5.1399999999999998E-11</v>
      </c>
      <c r="E2782">
        <v>8.4494548000000003E-2</v>
      </c>
      <c r="F2782">
        <v>4.2247274000000001E-2</v>
      </c>
      <c r="G2782">
        <v>3.6592263999999999E-2</v>
      </c>
      <c r="H2782" t="s">
        <v>3871</v>
      </c>
      <c r="I2782">
        <v>5.4922531530000001</v>
      </c>
      <c r="J2782" t="s">
        <v>1714</v>
      </c>
      <c r="K2782" t="s">
        <v>35</v>
      </c>
      <c r="L2782">
        <v>0.66125660399999997</v>
      </c>
      <c r="M2782">
        <v>0.65794768599999998</v>
      </c>
      <c r="N2782" t="e">
        <f t="shared" si="86"/>
        <v>#N/A</v>
      </c>
      <c r="O2782" t="str">
        <f t="shared" si="87"/>
        <v>SPART</v>
      </c>
    </row>
    <row r="2783" spans="1:15">
      <c r="A2783" t="s">
        <v>25</v>
      </c>
      <c r="B2783" t="s">
        <v>3351</v>
      </c>
      <c r="C2783" s="1">
        <v>5.8100000000000003E-5</v>
      </c>
      <c r="D2783" s="1">
        <v>5.1399999999999998E-11</v>
      </c>
      <c r="E2783">
        <v>8.1297411999999999E-2</v>
      </c>
      <c r="F2783">
        <v>4.0648706E-2</v>
      </c>
      <c r="G2783">
        <v>3.5209218E-2</v>
      </c>
      <c r="H2783" t="s">
        <v>4053</v>
      </c>
      <c r="I2783">
        <v>1.9900094239999999</v>
      </c>
      <c r="J2783" t="s">
        <v>3352</v>
      </c>
      <c r="K2783" t="s">
        <v>35</v>
      </c>
      <c r="L2783">
        <v>0.21232277899999999</v>
      </c>
      <c r="M2783">
        <v>0.21931589500000001</v>
      </c>
      <c r="N2783" t="str">
        <f t="shared" si="86"/>
        <v>RBMXL2</v>
      </c>
      <c r="O2783" t="str">
        <f t="shared" si="87"/>
        <v>RBMXL2</v>
      </c>
    </row>
    <row r="2784" spans="1:15">
      <c r="A2784" t="s">
        <v>25</v>
      </c>
      <c r="B2784" t="s">
        <v>2533</v>
      </c>
      <c r="C2784">
        <v>1.4361500000000001E-4</v>
      </c>
      <c r="D2784" s="1">
        <v>5.1399999999999998E-11</v>
      </c>
      <c r="E2784">
        <v>8.0894651999999997E-2</v>
      </c>
      <c r="F2784">
        <v>4.0447325999999999E-2</v>
      </c>
      <c r="G2784">
        <v>3.5045766999999999E-2</v>
      </c>
      <c r="H2784" t="s">
        <v>4052</v>
      </c>
      <c r="I2784">
        <v>1.668101088</v>
      </c>
      <c r="J2784" t="s">
        <v>2534</v>
      </c>
      <c r="K2784" t="s">
        <v>35</v>
      </c>
      <c r="L2784">
        <v>0.13466874500000001</v>
      </c>
      <c r="M2784">
        <v>0.112676056</v>
      </c>
      <c r="N2784" t="str">
        <f t="shared" si="86"/>
        <v>EEF1E1</v>
      </c>
      <c r="O2784" t="str">
        <f t="shared" si="87"/>
        <v>EEF1E1</v>
      </c>
    </row>
    <row r="2785" spans="1:15">
      <c r="A2785" t="s">
        <v>25</v>
      </c>
      <c r="B2785" t="s">
        <v>6533</v>
      </c>
      <c r="C2785" s="1">
        <v>1.5800000000000001E-5</v>
      </c>
      <c r="D2785" s="1">
        <v>5.1399999999999998E-11</v>
      </c>
      <c r="E2785">
        <v>7.4992854999999997E-2</v>
      </c>
      <c r="F2785">
        <v>3.7496426999999999E-2</v>
      </c>
      <c r="G2785">
        <v>3.2473923000000002E-2</v>
      </c>
      <c r="H2785" t="s">
        <v>4053</v>
      </c>
      <c r="I2785">
        <v>2.5204295769999998</v>
      </c>
      <c r="J2785" t="s">
        <v>6534</v>
      </c>
      <c r="K2785" t="s">
        <v>35</v>
      </c>
      <c r="L2785">
        <v>0.33315595399999998</v>
      </c>
      <c r="M2785">
        <v>0.35211267600000001</v>
      </c>
      <c r="N2785" t="str">
        <f t="shared" si="86"/>
        <v>CCNB3</v>
      </c>
      <c r="O2785" t="str">
        <f t="shared" si="87"/>
        <v>CCNB3</v>
      </c>
    </row>
    <row r="2786" spans="1:15">
      <c r="A2786" t="s">
        <v>25</v>
      </c>
      <c r="B2786" t="s">
        <v>2036</v>
      </c>
      <c r="C2786" s="1">
        <v>5.9700000000000001E-5</v>
      </c>
      <c r="D2786" s="1">
        <v>5.1399999999999998E-11</v>
      </c>
      <c r="E2786">
        <v>7.3944342999999996E-2</v>
      </c>
      <c r="F2786">
        <v>3.6972170999999998E-2</v>
      </c>
      <c r="G2786">
        <v>3.2025539999999998E-2</v>
      </c>
      <c r="H2786" t="s">
        <v>4193</v>
      </c>
      <c r="I2786">
        <v>3.1340490569999999</v>
      </c>
      <c r="J2786" t="s">
        <v>2037</v>
      </c>
      <c r="K2786" t="s">
        <v>35</v>
      </c>
      <c r="L2786">
        <v>0.43688471600000001</v>
      </c>
      <c r="M2786">
        <v>0.46277666000000001</v>
      </c>
      <c r="N2786" t="str">
        <f t="shared" si="86"/>
        <v>LMNB1</v>
      </c>
      <c r="O2786" t="str">
        <f t="shared" si="87"/>
        <v>LMNB1</v>
      </c>
    </row>
    <row r="2787" spans="1:15">
      <c r="A2787" t="s">
        <v>25</v>
      </c>
      <c r="B2787" t="s">
        <v>7008</v>
      </c>
      <c r="C2787" s="1">
        <v>4.6199999999999998E-5</v>
      </c>
      <c r="D2787" s="1">
        <v>5.1399999999999998E-11</v>
      </c>
      <c r="E2787">
        <v>7.3708782E-2</v>
      </c>
      <c r="F2787">
        <v>3.6854391E-2</v>
      </c>
      <c r="G2787">
        <v>3.1921816999999998E-2</v>
      </c>
      <c r="H2787" t="s">
        <v>4052</v>
      </c>
      <c r="I2787">
        <v>1.8090680669999999</v>
      </c>
      <c r="J2787" t="s">
        <v>7009</v>
      </c>
      <c r="K2787" t="s">
        <v>35</v>
      </c>
      <c r="L2787">
        <v>0.16686305100000001</v>
      </c>
      <c r="M2787">
        <v>0.17505030199999999</v>
      </c>
      <c r="N2787" t="str">
        <f t="shared" si="86"/>
        <v>UBE3B</v>
      </c>
      <c r="O2787" t="str">
        <f t="shared" si="87"/>
        <v>UBE3B</v>
      </c>
    </row>
    <row r="2788" spans="1:15">
      <c r="A2788" t="s">
        <v>25</v>
      </c>
      <c r="B2788" t="s">
        <v>2569</v>
      </c>
      <c r="C2788">
        <v>3.8203100000000002E-4</v>
      </c>
      <c r="D2788" s="1">
        <v>5.1399999999999998E-11</v>
      </c>
      <c r="E2788">
        <v>7.2311414000000004E-2</v>
      </c>
      <c r="F2788">
        <v>3.6155707000000002E-2</v>
      </c>
      <c r="G2788">
        <v>3.1359742000000003E-2</v>
      </c>
      <c r="H2788" t="s">
        <v>4052</v>
      </c>
      <c r="I2788">
        <v>2.2156468380000001</v>
      </c>
      <c r="J2788" t="s">
        <v>2570</v>
      </c>
      <c r="K2788" t="s">
        <v>35</v>
      </c>
      <c r="L2788">
        <v>0.269641568</v>
      </c>
      <c r="M2788">
        <v>0.28370221299999998</v>
      </c>
      <c r="N2788" t="str">
        <f t="shared" si="86"/>
        <v>TAGLN2</v>
      </c>
      <c r="O2788" t="str">
        <f t="shared" si="87"/>
        <v>TAGLN2</v>
      </c>
    </row>
    <row r="2789" spans="1:15">
      <c r="A2789" t="s">
        <v>25</v>
      </c>
      <c r="B2789" t="s">
        <v>1725</v>
      </c>
      <c r="C2789" s="1">
        <v>4.0899999999999998E-5</v>
      </c>
      <c r="D2789" s="1">
        <v>5.1399999999999998E-11</v>
      </c>
      <c r="E2789">
        <v>7.0202757000000005E-2</v>
      </c>
      <c r="F2789">
        <v>3.5101378000000003E-2</v>
      </c>
      <c r="G2789">
        <v>3.0403025E-2</v>
      </c>
      <c r="H2789" t="s">
        <v>3871</v>
      </c>
      <c r="I2789">
        <v>2.6317642349999999</v>
      </c>
      <c r="J2789" t="s">
        <v>1726</v>
      </c>
      <c r="K2789" t="s">
        <v>35</v>
      </c>
      <c r="L2789">
        <v>0.35611387700000002</v>
      </c>
      <c r="M2789">
        <v>0.38229376300000001</v>
      </c>
      <c r="N2789" t="str">
        <f t="shared" si="86"/>
        <v>EPRS</v>
      </c>
      <c r="O2789" t="str">
        <f t="shared" si="87"/>
        <v>EPRS</v>
      </c>
    </row>
    <row r="2790" spans="1:15">
      <c r="A2790" t="s">
        <v>25</v>
      </c>
      <c r="B2790" t="s">
        <v>7059</v>
      </c>
      <c r="C2790">
        <v>1.1039699999999999E-4</v>
      </c>
      <c r="D2790" s="1">
        <v>5.1399999999999998E-11</v>
      </c>
      <c r="E2790">
        <v>7.0004734999999998E-2</v>
      </c>
      <c r="F2790">
        <v>3.5002367E-2</v>
      </c>
      <c r="G2790">
        <v>3.0326181000000001E-2</v>
      </c>
      <c r="H2790" t="s">
        <v>4193</v>
      </c>
      <c r="I2790">
        <v>3.0431765639999999</v>
      </c>
      <c r="J2790" t="s">
        <v>7060</v>
      </c>
      <c r="K2790" t="s">
        <v>35</v>
      </c>
      <c r="L2790">
        <v>0.42130069599999997</v>
      </c>
      <c r="M2790">
        <v>0.44064386300000002</v>
      </c>
      <c r="N2790" t="str">
        <f t="shared" si="86"/>
        <v>PPIA</v>
      </c>
      <c r="O2790" t="str">
        <f t="shared" si="87"/>
        <v>PPIA</v>
      </c>
    </row>
    <row r="2791" spans="1:15">
      <c r="A2791" t="s">
        <v>25</v>
      </c>
      <c r="B2791" t="s">
        <v>1921</v>
      </c>
      <c r="C2791">
        <v>1.27723E-4</v>
      </c>
      <c r="D2791" s="1">
        <v>5.1399999999999998E-11</v>
      </c>
      <c r="E2791">
        <v>6.8899433999999996E-2</v>
      </c>
      <c r="F2791">
        <v>3.4449716999999998E-2</v>
      </c>
      <c r="G2791">
        <v>2.9849803000000001E-2</v>
      </c>
      <c r="H2791" t="s">
        <v>4053</v>
      </c>
      <c r="I2791">
        <v>2.4819495539999998</v>
      </c>
      <c r="J2791" t="s">
        <v>1922</v>
      </c>
      <c r="K2791" t="s">
        <v>35</v>
      </c>
      <c r="L2791">
        <v>0.32460374800000003</v>
      </c>
      <c r="M2791">
        <v>0.33400402400000001</v>
      </c>
      <c r="N2791" t="str">
        <f t="shared" si="86"/>
        <v>MARCKSL1</v>
      </c>
      <c r="O2791" t="str">
        <f t="shared" si="87"/>
        <v>MARCKSL1</v>
      </c>
    </row>
    <row r="2792" spans="1:15">
      <c r="A2792" t="s">
        <v>25</v>
      </c>
      <c r="B2792" t="s">
        <v>1809</v>
      </c>
      <c r="C2792">
        <v>3.88248E-4</v>
      </c>
      <c r="D2792" s="1">
        <v>5.1399999999999998E-11</v>
      </c>
      <c r="E2792">
        <v>6.8035006999999995E-2</v>
      </c>
      <c r="F2792">
        <v>3.4017502999999998E-2</v>
      </c>
      <c r="G2792">
        <v>2.9508854000000001E-2</v>
      </c>
      <c r="H2792" t="s">
        <v>3511</v>
      </c>
      <c r="I2792">
        <v>1.297614847</v>
      </c>
      <c r="J2792" t="s">
        <v>1810</v>
      </c>
      <c r="K2792" t="s">
        <v>35</v>
      </c>
      <c r="L2792">
        <v>5.4886161000000003E-2</v>
      </c>
      <c r="M2792">
        <v>3.4205231000000003E-2</v>
      </c>
      <c r="N2792" t="str">
        <f t="shared" si="86"/>
        <v>SRP9</v>
      </c>
      <c r="O2792" t="str">
        <f t="shared" si="87"/>
        <v>SRP9</v>
      </c>
    </row>
    <row r="2793" spans="1:15">
      <c r="A2793" t="s">
        <v>25</v>
      </c>
      <c r="B2793" t="s">
        <v>1925</v>
      </c>
      <c r="C2793" s="1">
        <v>7.7299999999999995E-5</v>
      </c>
      <c r="D2793" s="1">
        <v>5.1399999999999998E-11</v>
      </c>
      <c r="E2793">
        <v>6.6879203999999998E-2</v>
      </c>
      <c r="F2793">
        <v>3.3439601999999999E-2</v>
      </c>
      <c r="G2793">
        <v>2.8968586000000001E-2</v>
      </c>
      <c r="H2793" t="s">
        <v>3968</v>
      </c>
      <c r="I2793">
        <v>1.456475315</v>
      </c>
      <c r="J2793" t="s">
        <v>1926</v>
      </c>
      <c r="K2793" t="s">
        <v>35</v>
      </c>
      <c r="L2793">
        <v>8.3469534999999997E-2</v>
      </c>
      <c r="M2793">
        <v>6.2374245000000002E-2</v>
      </c>
      <c r="N2793" t="str">
        <f t="shared" si="86"/>
        <v>SSR1</v>
      </c>
      <c r="O2793" t="str">
        <f t="shared" si="87"/>
        <v>SSR1</v>
      </c>
    </row>
    <row r="2794" spans="1:15">
      <c r="A2794" t="s">
        <v>25</v>
      </c>
      <c r="B2794" t="s">
        <v>7054</v>
      </c>
      <c r="C2794" s="1">
        <v>5.8E-5</v>
      </c>
      <c r="D2794" s="1">
        <v>5.1399999999999998E-11</v>
      </c>
      <c r="E2794">
        <v>6.6707270999999999E-2</v>
      </c>
      <c r="F2794">
        <v>3.3353635999999999E-2</v>
      </c>
      <c r="G2794">
        <v>2.8891678E-2</v>
      </c>
      <c r="H2794" t="s">
        <v>4193</v>
      </c>
      <c r="I2794">
        <v>2.4714952389999998</v>
      </c>
      <c r="J2794" t="s">
        <v>7055</v>
      </c>
      <c r="K2794" t="s">
        <v>35</v>
      </c>
      <c r="L2794">
        <v>0.32281728700000001</v>
      </c>
      <c r="M2794">
        <v>0.33199195199999998</v>
      </c>
      <c r="N2794" t="str">
        <f t="shared" si="86"/>
        <v>RNPS1</v>
      </c>
      <c r="O2794" t="str">
        <f t="shared" si="87"/>
        <v>RNPS1</v>
      </c>
    </row>
    <row r="2795" spans="1:15">
      <c r="A2795" t="s">
        <v>25</v>
      </c>
      <c r="B2795" t="s">
        <v>1536</v>
      </c>
      <c r="C2795" s="1">
        <v>8.2899999999999996E-5</v>
      </c>
      <c r="D2795" s="1">
        <v>5.1399999999999998E-11</v>
      </c>
      <c r="E2795">
        <v>6.5993326000000005E-2</v>
      </c>
      <c r="F2795">
        <v>3.2996663000000002E-2</v>
      </c>
      <c r="G2795">
        <v>2.8585716000000001E-2</v>
      </c>
      <c r="H2795" t="s">
        <v>4052</v>
      </c>
      <c r="I2795">
        <v>3.9417548230000001</v>
      </c>
      <c r="J2795" t="s">
        <v>1537</v>
      </c>
      <c r="K2795" t="s">
        <v>35</v>
      </c>
      <c r="L2795">
        <v>0.53582424299999998</v>
      </c>
      <c r="M2795">
        <v>0.54728370199999998</v>
      </c>
      <c r="N2795" t="str">
        <f t="shared" si="86"/>
        <v>AIMP1</v>
      </c>
      <c r="O2795" t="str">
        <f t="shared" si="87"/>
        <v>AIMP1</v>
      </c>
    </row>
    <row r="2796" spans="1:15">
      <c r="A2796" t="s">
        <v>25</v>
      </c>
      <c r="B2796" t="s">
        <v>1509</v>
      </c>
      <c r="C2796">
        <v>1.2324999999999999E-4</v>
      </c>
      <c r="D2796" s="1">
        <v>5.1399999999999998E-11</v>
      </c>
      <c r="E2796">
        <v>6.2706414000000002E-2</v>
      </c>
      <c r="F2796">
        <v>3.1353207000000001E-2</v>
      </c>
      <c r="G2796">
        <v>2.7167653E-2</v>
      </c>
      <c r="H2796" t="s">
        <v>3871</v>
      </c>
      <c r="I2796">
        <v>3.0929004170000001</v>
      </c>
      <c r="J2796" t="s">
        <v>1510</v>
      </c>
      <c r="K2796" t="s">
        <v>35</v>
      </c>
      <c r="L2796">
        <v>0.43224752</v>
      </c>
      <c r="M2796">
        <v>0.45271629800000002</v>
      </c>
      <c r="N2796" t="str">
        <f t="shared" si="86"/>
        <v>SLC1A5</v>
      </c>
      <c r="O2796" t="str">
        <f t="shared" si="87"/>
        <v>SLC1A5</v>
      </c>
    </row>
    <row r="2797" spans="1:15">
      <c r="A2797" t="s">
        <v>25</v>
      </c>
      <c r="B2797" t="s">
        <v>3152</v>
      </c>
      <c r="C2797">
        <v>4.66124E-4</v>
      </c>
      <c r="D2797" s="1">
        <v>5.1399999999999998E-11</v>
      </c>
      <c r="E2797">
        <v>5.9107254999999997E-2</v>
      </c>
      <c r="F2797">
        <v>2.9553627999999998E-2</v>
      </c>
      <c r="G2797">
        <v>2.5653104999999999E-2</v>
      </c>
      <c r="H2797" t="s">
        <v>4053</v>
      </c>
      <c r="I2797">
        <v>2.9824361420000001</v>
      </c>
      <c r="J2797" t="s">
        <v>3153</v>
      </c>
      <c r="K2797" t="s">
        <v>35</v>
      </c>
      <c r="L2797">
        <v>0.411304116</v>
      </c>
      <c r="M2797">
        <v>0.42253521100000002</v>
      </c>
      <c r="N2797" t="str">
        <f t="shared" si="86"/>
        <v>RPL17</v>
      </c>
      <c r="O2797" t="str">
        <f t="shared" si="87"/>
        <v>RPL17</v>
      </c>
    </row>
    <row r="2798" spans="1:15">
      <c r="A2798" t="s">
        <v>25</v>
      </c>
      <c r="B2798" t="s">
        <v>3228</v>
      </c>
      <c r="C2798" s="1">
        <v>8.4599999999999996E-5</v>
      </c>
      <c r="D2798" s="1">
        <v>5.1399999999999998E-11</v>
      </c>
      <c r="E2798">
        <v>5.7647471999999998E-2</v>
      </c>
      <c r="F2798">
        <v>2.8823735999999999E-2</v>
      </c>
      <c r="G2798">
        <v>2.4972178000000001E-2</v>
      </c>
      <c r="H2798" t="s">
        <v>3500</v>
      </c>
      <c r="I2798">
        <v>2.3109633500000002</v>
      </c>
      <c r="J2798" t="s">
        <v>3229</v>
      </c>
      <c r="K2798" t="s">
        <v>35</v>
      </c>
      <c r="L2798">
        <v>0.29069899999999999</v>
      </c>
      <c r="M2798">
        <v>0.30181086499999998</v>
      </c>
      <c r="N2798" t="str">
        <f t="shared" si="86"/>
        <v>LUC7L2</v>
      </c>
      <c r="O2798" t="str">
        <f t="shared" si="87"/>
        <v>LUC7L2</v>
      </c>
    </row>
    <row r="2799" spans="1:15">
      <c r="A2799" t="s">
        <v>25</v>
      </c>
      <c r="B2799" t="s">
        <v>2206</v>
      </c>
      <c r="C2799" s="1">
        <v>7.0900000000000002E-5</v>
      </c>
      <c r="D2799" s="1">
        <v>5.1399999999999998E-11</v>
      </c>
      <c r="E2799">
        <v>5.7024537E-2</v>
      </c>
      <c r="F2799">
        <v>2.8512269E-2</v>
      </c>
      <c r="G2799">
        <v>2.4700695000000002E-2</v>
      </c>
      <c r="H2799" t="s">
        <v>3871</v>
      </c>
      <c r="I2799">
        <v>2.0360380889999998</v>
      </c>
      <c r="J2799" t="s">
        <v>2207</v>
      </c>
      <c r="K2799" t="s">
        <v>35</v>
      </c>
      <c r="L2799">
        <v>0.22471397600000001</v>
      </c>
      <c r="M2799">
        <v>0.23742454700000001</v>
      </c>
      <c r="N2799" t="str">
        <f t="shared" si="86"/>
        <v>PSMC3</v>
      </c>
      <c r="O2799" t="str">
        <f t="shared" si="87"/>
        <v>PSMC3</v>
      </c>
    </row>
    <row r="2800" spans="1:15">
      <c r="A2800" t="s">
        <v>25</v>
      </c>
      <c r="B2800" t="s">
        <v>3287</v>
      </c>
      <c r="C2800">
        <v>3.6410400000000002E-4</v>
      </c>
      <c r="D2800" s="1">
        <v>5.1399999999999998E-11</v>
      </c>
      <c r="E2800">
        <v>5.5138617000000001E-2</v>
      </c>
      <c r="F2800">
        <v>2.7569309E-2</v>
      </c>
      <c r="G2800">
        <v>2.3921627000000001E-2</v>
      </c>
      <c r="H2800" t="s">
        <v>3500</v>
      </c>
      <c r="I2800">
        <v>1.279204298</v>
      </c>
      <c r="J2800" t="s">
        <v>3288</v>
      </c>
      <c r="K2800" t="s">
        <v>35</v>
      </c>
      <c r="L2800">
        <v>4.5915846000000003E-2</v>
      </c>
      <c r="M2800">
        <v>2.6156941999999999E-2</v>
      </c>
      <c r="N2800" t="str">
        <f t="shared" si="86"/>
        <v>SNRPE</v>
      </c>
      <c r="O2800" t="str">
        <f t="shared" si="87"/>
        <v>SNRPE</v>
      </c>
    </row>
    <row r="2801" spans="1:15">
      <c r="A2801" t="s">
        <v>25</v>
      </c>
      <c r="B2801" t="s">
        <v>379</v>
      </c>
      <c r="C2801">
        <v>1.38269E-4</v>
      </c>
      <c r="D2801" s="1">
        <v>5.1399999999999998E-11</v>
      </c>
      <c r="E2801">
        <v>5.0342506000000002E-2</v>
      </c>
      <c r="F2801">
        <v>2.5171253000000001E-2</v>
      </c>
      <c r="G2801">
        <v>2.1816003E-2</v>
      </c>
      <c r="H2801" t="s">
        <v>4053</v>
      </c>
      <c r="I2801">
        <v>6.0770783709999998</v>
      </c>
      <c r="J2801" t="s">
        <v>380</v>
      </c>
      <c r="K2801" t="s">
        <v>35</v>
      </c>
      <c r="L2801">
        <v>0.68429054700000003</v>
      </c>
      <c r="M2801">
        <v>0.68209255499999999</v>
      </c>
      <c r="N2801" t="str">
        <f t="shared" si="86"/>
        <v>HMOX2</v>
      </c>
      <c r="O2801" t="str">
        <f t="shared" si="87"/>
        <v>HMOX2</v>
      </c>
    </row>
    <row r="2802" spans="1:15">
      <c r="A2802" t="s">
        <v>25</v>
      </c>
      <c r="B2802" t="s">
        <v>1757</v>
      </c>
      <c r="C2802" s="1">
        <v>8.2899999999999996E-5</v>
      </c>
      <c r="D2802" s="1">
        <v>5.1399999999999998E-11</v>
      </c>
      <c r="E2802">
        <v>4.9476476999999998E-2</v>
      </c>
      <c r="F2802">
        <v>2.4738238999999999E-2</v>
      </c>
      <c r="G2802">
        <v>2.143393E-2</v>
      </c>
      <c r="H2802" t="s">
        <v>3968</v>
      </c>
      <c r="I2802">
        <v>3.1717365389999999</v>
      </c>
      <c r="J2802" t="s">
        <v>1758</v>
      </c>
      <c r="K2802" t="s">
        <v>35</v>
      </c>
      <c r="L2802">
        <v>0.44243414800000003</v>
      </c>
      <c r="M2802">
        <v>0.46680080499999999</v>
      </c>
      <c r="N2802" t="str">
        <f t="shared" si="86"/>
        <v>COMT</v>
      </c>
      <c r="O2802" t="str">
        <f t="shared" si="87"/>
        <v>COMT</v>
      </c>
    </row>
    <row r="2803" spans="1:15">
      <c r="A2803" t="s">
        <v>25</v>
      </c>
      <c r="B2803" t="s">
        <v>2613</v>
      </c>
      <c r="C2803">
        <v>8.1559299999999998E-4</v>
      </c>
      <c r="D2803" s="1">
        <v>5.1399999999999998E-11</v>
      </c>
      <c r="E2803">
        <v>4.8723231999999998E-2</v>
      </c>
      <c r="F2803">
        <v>2.4361615999999999E-2</v>
      </c>
      <c r="G2803">
        <v>2.1201555E-2</v>
      </c>
      <c r="H2803" t="s">
        <v>3500</v>
      </c>
      <c r="I2803">
        <v>2.4588524110000001</v>
      </c>
      <c r="J2803" t="s">
        <v>2614</v>
      </c>
      <c r="K2803" t="s">
        <v>35</v>
      </c>
      <c r="L2803">
        <v>0.32160097300000001</v>
      </c>
      <c r="M2803">
        <v>0.32997987899999998</v>
      </c>
      <c r="N2803" t="str">
        <f t="shared" si="86"/>
        <v>SRSF3</v>
      </c>
      <c r="O2803" t="str">
        <f t="shared" si="87"/>
        <v>SRSF3</v>
      </c>
    </row>
    <row r="2804" spans="1:15">
      <c r="A2804" t="s">
        <v>25</v>
      </c>
      <c r="B2804" t="s">
        <v>2018</v>
      </c>
      <c r="C2804">
        <v>5.3257000000000001E-4</v>
      </c>
      <c r="D2804" s="1">
        <v>5.1399999999999998E-11</v>
      </c>
      <c r="E2804">
        <v>4.7754515999999997E-2</v>
      </c>
      <c r="F2804">
        <v>2.3877257999999998E-2</v>
      </c>
      <c r="G2804">
        <v>2.0745875E-2</v>
      </c>
      <c r="H2804" t="s">
        <v>3500</v>
      </c>
      <c r="I2804">
        <v>2.5954454870000001</v>
      </c>
      <c r="J2804" t="s">
        <v>2019</v>
      </c>
      <c r="K2804" t="s">
        <v>35</v>
      </c>
      <c r="L2804">
        <v>0.35010832800000002</v>
      </c>
      <c r="M2804">
        <v>0.37223339999999999</v>
      </c>
      <c r="N2804" t="str">
        <f t="shared" si="86"/>
        <v>RPS7</v>
      </c>
      <c r="O2804" t="str">
        <f t="shared" si="87"/>
        <v>RPS7</v>
      </c>
    </row>
    <row r="2805" spans="1:15">
      <c r="A2805" t="s">
        <v>25</v>
      </c>
      <c r="B2805" t="s">
        <v>1992</v>
      </c>
      <c r="C2805">
        <v>1.9605600000000001E-4</v>
      </c>
      <c r="D2805" s="1">
        <v>5.1399999999999998E-11</v>
      </c>
      <c r="E2805">
        <v>4.6918006999999998E-2</v>
      </c>
      <c r="F2805">
        <v>2.3459003999999999E-2</v>
      </c>
      <c r="G2805">
        <v>2.0340592000000001E-2</v>
      </c>
      <c r="H2805" t="s">
        <v>3500</v>
      </c>
      <c r="I2805">
        <v>1.95500216</v>
      </c>
      <c r="J2805" t="s">
        <v>1993</v>
      </c>
      <c r="K2805" t="s">
        <v>35</v>
      </c>
      <c r="L2805">
        <v>0.20525295499999999</v>
      </c>
      <c r="M2805">
        <v>0.211267606</v>
      </c>
      <c r="N2805" t="e">
        <f t="shared" si="86"/>
        <v>#N/A</v>
      </c>
      <c r="O2805" t="str">
        <f t="shared" si="87"/>
        <v>YBX3</v>
      </c>
    </row>
    <row r="2806" spans="1:15">
      <c r="A2806" t="s">
        <v>25</v>
      </c>
      <c r="B2806" t="s">
        <v>6861</v>
      </c>
      <c r="C2806">
        <v>1.159534E-3</v>
      </c>
      <c r="D2806" s="1">
        <v>5.1399999999999998E-11</v>
      </c>
      <c r="E2806">
        <v>4.2238988999999998E-2</v>
      </c>
      <c r="F2806">
        <v>2.1119494999999999E-2</v>
      </c>
      <c r="G2806">
        <v>1.8437902999999999E-2</v>
      </c>
      <c r="H2806" t="s">
        <v>4052</v>
      </c>
      <c r="I2806">
        <v>6.6996606209999996</v>
      </c>
      <c r="J2806" t="s">
        <v>6862</v>
      </c>
      <c r="K2806" t="s">
        <v>35</v>
      </c>
      <c r="L2806">
        <v>0.70329545000000004</v>
      </c>
      <c r="M2806">
        <v>0.70020120699999999</v>
      </c>
      <c r="N2806" t="e">
        <f t="shared" si="86"/>
        <v>#N/A</v>
      </c>
      <c r="O2806" t="e">
        <f t="shared" si="87"/>
        <v>#N/A</v>
      </c>
    </row>
    <row r="2807" spans="1:15">
      <c r="A2807" t="s">
        <v>25</v>
      </c>
      <c r="B2807" t="s">
        <v>7018</v>
      </c>
      <c r="C2807" s="1">
        <v>3.9900000000000001E-5</v>
      </c>
      <c r="D2807" s="1">
        <v>5.1399999999999998E-11</v>
      </c>
      <c r="E2807">
        <v>4.0589273000000002E-2</v>
      </c>
      <c r="F2807">
        <v>2.0294636000000001E-2</v>
      </c>
      <c r="G2807">
        <v>1.7580256999999998E-2</v>
      </c>
      <c r="H2807" t="s">
        <v>3968</v>
      </c>
      <c r="I2807">
        <v>2.1913907849999998</v>
      </c>
      <c r="J2807" t="s">
        <v>7020</v>
      </c>
      <c r="K2807" t="s">
        <v>35</v>
      </c>
      <c r="L2807">
        <v>0.26667680300000002</v>
      </c>
      <c r="M2807">
        <v>0.279678068</v>
      </c>
      <c r="N2807" t="str">
        <f t="shared" si="86"/>
        <v>ZNF503</v>
      </c>
      <c r="O2807" t="str">
        <f t="shared" si="87"/>
        <v>ZNF503</v>
      </c>
    </row>
    <row r="2808" spans="1:15">
      <c r="A2808" t="s">
        <v>25</v>
      </c>
      <c r="B2808" t="s">
        <v>3123</v>
      </c>
      <c r="C2808">
        <v>1.02509E-4</v>
      </c>
      <c r="D2808" s="1">
        <v>5.1399999999999998E-11</v>
      </c>
      <c r="E2808">
        <v>4.0419216000000001E-2</v>
      </c>
      <c r="F2808">
        <v>2.0209608E-2</v>
      </c>
      <c r="G2808">
        <v>1.7514642E-2</v>
      </c>
      <c r="H2808" t="s">
        <v>3871</v>
      </c>
      <c r="I2808">
        <v>1.791692498</v>
      </c>
      <c r="J2808" t="s">
        <v>3124</v>
      </c>
      <c r="K2808" t="s">
        <v>35</v>
      </c>
      <c r="L2808">
        <v>0.16416435400000001</v>
      </c>
      <c r="M2808">
        <v>0.16096579499999999</v>
      </c>
      <c r="N2808" t="str">
        <f t="shared" si="86"/>
        <v>CDK1</v>
      </c>
      <c r="O2808" t="str">
        <f t="shared" si="87"/>
        <v>CDK1</v>
      </c>
    </row>
    <row r="2809" spans="1:15">
      <c r="A2809" t="s">
        <v>25</v>
      </c>
      <c r="B2809" t="s">
        <v>1645</v>
      </c>
      <c r="C2809" s="1">
        <v>5.2299999999999997E-5</v>
      </c>
      <c r="D2809" s="1">
        <v>5.1399999999999998E-11</v>
      </c>
      <c r="E2809">
        <v>4.0157703000000003E-2</v>
      </c>
      <c r="F2809">
        <v>2.0078852000000001E-2</v>
      </c>
      <c r="G2809">
        <v>1.7394977999999998E-2</v>
      </c>
      <c r="H2809" t="s">
        <v>3968</v>
      </c>
      <c r="I2809">
        <v>4.0296142420000001</v>
      </c>
      <c r="J2809" t="s">
        <v>1646</v>
      </c>
      <c r="K2809" t="s">
        <v>35</v>
      </c>
      <c r="L2809">
        <v>0.54278003699999999</v>
      </c>
      <c r="M2809">
        <v>0.55935613699999998</v>
      </c>
      <c r="N2809" t="str">
        <f t="shared" si="86"/>
        <v>AHCY</v>
      </c>
      <c r="O2809" t="str">
        <f t="shared" si="87"/>
        <v>AHCY</v>
      </c>
    </row>
    <row r="2810" spans="1:15">
      <c r="A2810" t="s">
        <v>25</v>
      </c>
      <c r="B2810" t="s">
        <v>1480</v>
      </c>
      <c r="C2810" s="1">
        <v>7.0900000000000002E-5</v>
      </c>
      <c r="D2810" s="1">
        <v>5.1399999999999998E-11</v>
      </c>
      <c r="E2810">
        <v>3.9547211999999998E-2</v>
      </c>
      <c r="F2810">
        <v>1.9773605999999999E-2</v>
      </c>
      <c r="G2810">
        <v>1.7133013999999998E-2</v>
      </c>
      <c r="H2810" t="s">
        <v>4053</v>
      </c>
      <c r="I2810">
        <v>1.781214144</v>
      </c>
      <c r="J2810" t="s">
        <v>1481</v>
      </c>
      <c r="K2810" t="s">
        <v>35</v>
      </c>
      <c r="L2810">
        <v>0.161579688</v>
      </c>
      <c r="M2810">
        <v>0.15291750500000001</v>
      </c>
      <c r="N2810" t="str">
        <f t="shared" si="86"/>
        <v>PPP6C</v>
      </c>
      <c r="O2810" t="str">
        <f t="shared" si="87"/>
        <v>PPP6C</v>
      </c>
    </row>
    <row r="2811" spans="1:15">
      <c r="A2811" t="s">
        <v>25</v>
      </c>
      <c r="B2811" t="s">
        <v>2059</v>
      </c>
      <c r="C2811">
        <v>3.83679E-4</v>
      </c>
      <c r="D2811" s="1">
        <v>5.1399999999999998E-11</v>
      </c>
      <c r="E2811">
        <v>3.9045291000000003E-2</v>
      </c>
      <c r="F2811">
        <v>1.9522646000000001E-2</v>
      </c>
      <c r="G2811">
        <v>1.6955721999999999E-2</v>
      </c>
      <c r="H2811" t="s">
        <v>3500</v>
      </c>
      <c r="I2811">
        <v>1.3432787100000001</v>
      </c>
      <c r="J2811" t="s">
        <v>2060</v>
      </c>
      <c r="K2811" t="s">
        <v>35</v>
      </c>
      <c r="L2811">
        <v>6.1575887000000003E-2</v>
      </c>
      <c r="M2811">
        <v>4.2253521000000002E-2</v>
      </c>
      <c r="N2811" t="str">
        <f t="shared" si="86"/>
        <v>RPL37A</v>
      </c>
      <c r="O2811" t="str">
        <f t="shared" si="87"/>
        <v>RPL37A</v>
      </c>
    </row>
    <row r="2812" spans="1:15">
      <c r="A2812" t="s">
        <v>25</v>
      </c>
      <c r="B2812" t="s">
        <v>2508</v>
      </c>
      <c r="C2812" s="1">
        <v>7.3499999999999998E-5</v>
      </c>
      <c r="D2812" s="1">
        <v>5.1399999999999998E-11</v>
      </c>
      <c r="E2812">
        <v>3.8675610999999999E-2</v>
      </c>
      <c r="F2812">
        <v>1.9337805999999999E-2</v>
      </c>
      <c r="G2812">
        <v>1.6755947E-2</v>
      </c>
      <c r="H2812" t="s">
        <v>3871</v>
      </c>
      <c r="I2812">
        <v>1.7484030509999999</v>
      </c>
      <c r="J2812" t="s">
        <v>2509</v>
      </c>
      <c r="K2812" t="s">
        <v>35</v>
      </c>
      <c r="L2812">
        <v>0.15572617699999999</v>
      </c>
      <c r="M2812">
        <v>0.14084506999999999</v>
      </c>
      <c r="N2812" t="str">
        <f t="shared" si="86"/>
        <v>PSMD11</v>
      </c>
      <c r="O2812" t="str">
        <f t="shared" si="87"/>
        <v>PSMD11</v>
      </c>
    </row>
    <row r="2813" spans="1:15">
      <c r="A2813" t="s">
        <v>25</v>
      </c>
      <c r="B2813" t="s">
        <v>2175</v>
      </c>
      <c r="C2813" s="1">
        <v>5.7200000000000001E-5</v>
      </c>
      <c r="D2813" s="1">
        <v>5.1399999999999998E-11</v>
      </c>
      <c r="E2813">
        <v>3.8559508999999999E-2</v>
      </c>
      <c r="F2813">
        <v>1.9279754E-2</v>
      </c>
      <c r="G2813">
        <v>1.6703585999999999E-2</v>
      </c>
      <c r="H2813" t="s">
        <v>3871</v>
      </c>
      <c r="I2813">
        <v>1.918571341</v>
      </c>
      <c r="J2813" t="s">
        <v>2176</v>
      </c>
      <c r="K2813" t="s">
        <v>35</v>
      </c>
      <c r="L2813">
        <v>0.19818313100000001</v>
      </c>
      <c r="M2813">
        <v>0.197183099</v>
      </c>
      <c r="N2813" t="str">
        <f t="shared" si="86"/>
        <v>PSMD3</v>
      </c>
      <c r="O2813" t="str">
        <f t="shared" si="87"/>
        <v>PSMD3</v>
      </c>
    </row>
    <row r="2814" spans="1:15">
      <c r="A2814" t="s">
        <v>25</v>
      </c>
      <c r="B2814" t="s">
        <v>257</v>
      </c>
      <c r="C2814">
        <v>1.5275E-4</v>
      </c>
      <c r="D2814" s="1">
        <v>5.1399999999999998E-11</v>
      </c>
      <c r="E2814">
        <v>3.7981378000000003E-2</v>
      </c>
      <c r="F2814">
        <v>1.8990689000000002E-2</v>
      </c>
      <c r="G2814">
        <v>1.6465489E-2</v>
      </c>
      <c r="H2814" t="s">
        <v>4053</v>
      </c>
      <c r="I2814">
        <v>4.273181385</v>
      </c>
      <c r="J2814" t="s">
        <v>258</v>
      </c>
      <c r="K2814" t="s">
        <v>35</v>
      </c>
      <c r="L2814">
        <v>0.55977042099999996</v>
      </c>
      <c r="M2814">
        <v>0.58148893400000001</v>
      </c>
      <c r="N2814" t="str">
        <f t="shared" si="86"/>
        <v>CYB5B</v>
      </c>
      <c r="O2814" t="str">
        <f t="shared" si="87"/>
        <v>CYB5B</v>
      </c>
    </row>
    <row r="2815" spans="1:15">
      <c r="A2815" t="s">
        <v>25</v>
      </c>
      <c r="B2815" t="s">
        <v>6798</v>
      </c>
      <c r="C2815">
        <v>1.378708E-3</v>
      </c>
      <c r="D2815" s="1">
        <v>5.1399999999999998E-11</v>
      </c>
      <c r="E2815">
        <v>3.7015847999999997E-2</v>
      </c>
      <c r="F2815">
        <v>1.8507923999999999E-2</v>
      </c>
      <c r="G2815">
        <v>1.6204336999999999E-2</v>
      </c>
      <c r="H2815" t="s">
        <v>4052</v>
      </c>
      <c r="I2815">
        <v>8.0185717109999999</v>
      </c>
      <c r="J2815" t="s">
        <v>6799</v>
      </c>
      <c r="K2815" t="s">
        <v>35</v>
      </c>
      <c r="L2815">
        <v>0.74164734499999996</v>
      </c>
      <c r="M2815">
        <v>0.74245472800000001</v>
      </c>
      <c r="N2815" t="e">
        <f t="shared" si="86"/>
        <v>#N/A</v>
      </c>
      <c r="O2815" t="e">
        <f t="shared" si="87"/>
        <v>#N/A</v>
      </c>
    </row>
    <row r="2816" spans="1:15">
      <c r="A2816" t="s">
        <v>25</v>
      </c>
      <c r="B2816" t="s">
        <v>3491</v>
      </c>
      <c r="C2816" s="1">
        <v>1.1600000000000001E-5</v>
      </c>
      <c r="D2816" s="1">
        <v>5.1399999999999998E-11</v>
      </c>
      <c r="E2816">
        <v>3.6382029000000003E-2</v>
      </c>
      <c r="F2816">
        <v>1.8191015000000001E-2</v>
      </c>
      <c r="G2816">
        <v>1.5754908000000001E-2</v>
      </c>
      <c r="H2816" t="s">
        <v>3871</v>
      </c>
      <c r="I2816">
        <v>1.5102285600000001</v>
      </c>
      <c r="J2816" t="s">
        <v>3492</v>
      </c>
      <c r="K2816" t="s">
        <v>35</v>
      </c>
      <c r="L2816">
        <v>9.7761221999999995E-2</v>
      </c>
      <c r="M2816">
        <v>8.0482896999999998E-2</v>
      </c>
      <c r="N2816" t="str">
        <f t="shared" si="86"/>
        <v>SRRM2</v>
      </c>
      <c r="O2816" t="str">
        <f t="shared" si="87"/>
        <v>SRRM2</v>
      </c>
    </row>
    <row r="2817" spans="1:15">
      <c r="A2817" t="s">
        <v>25</v>
      </c>
      <c r="B2817" t="s">
        <v>2617</v>
      </c>
      <c r="C2817" s="1">
        <v>4.8199999999999999E-5</v>
      </c>
      <c r="D2817" s="1">
        <v>5.1399999999999998E-11</v>
      </c>
      <c r="E2817">
        <v>3.537498E-2</v>
      </c>
      <c r="F2817">
        <v>1.768749E-2</v>
      </c>
      <c r="G2817">
        <v>1.5323542000000001E-2</v>
      </c>
      <c r="H2817" t="s">
        <v>4193</v>
      </c>
      <c r="I2817">
        <v>3.9106452250000001</v>
      </c>
      <c r="J2817" t="s">
        <v>2619</v>
      </c>
      <c r="K2817" t="s">
        <v>35</v>
      </c>
      <c r="L2817">
        <v>0.53358166399999996</v>
      </c>
      <c r="M2817">
        <v>0.54124748499999997</v>
      </c>
      <c r="N2817" t="str">
        <f t="shared" si="86"/>
        <v>ANKRD40</v>
      </c>
      <c r="O2817" t="str">
        <f t="shared" si="87"/>
        <v>ANKRD40</v>
      </c>
    </row>
    <row r="2818" spans="1:15">
      <c r="A2818" t="s">
        <v>25</v>
      </c>
      <c r="B2818" t="s">
        <v>1660</v>
      </c>
      <c r="C2818">
        <v>1.51194E-4</v>
      </c>
      <c r="D2818" s="1">
        <v>5.1399999999999998E-11</v>
      </c>
      <c r="E2818">
        <v>3.4974472E-2</v>
      </c>
      <c r="F2818">
        <v>1.7487236E-2</v>
      </c>
      <c r="G2818">
        <v>1.5163299E-2</v>
      </c>
      <c r="H2818" t="s">
        <v>3871</v>
      </c>
      <c r="I2818">
        <v>2.554810196</v>
      </c>
      <c r="J2818" t="s">
        <v>1661</v>
      </c>
      <c r="K2818" t="s">
        <v>35</v>
      </c>
      <c r="L2818">
        <v>0.34258238600000002</v>
      </c>
      <c r="M2818">
        <v>0.36418511100000001</v>
      </c>
      <c r="N2818" t="str">
        <f t="shared" ref="N2818:N2881" si="88">VLOOKUP(J2818,$A$26317:$B$29694,2,FALSE)</f>
        <v>EIF4A1</v>
      </c>
      <c r="O2818" t="str">
        <f t="shared" ref="O2818:O2881" si="89">VLOOKUP(B2818,$D$26317:$E$29827,2,FALSE)</f>
        <v>EIF4A1</v>
      </c>
    </row>
    <row r="2819" spans="1:15">
      <c r="A2819" t="s">
        <v>25</v>
      </c>
      <c r="B2819" t="s">
        <v>1511</v>
      </c>
      <c r="C2819">
        <v>2.2876799999999999E-4</v>
      </c>
      <c r="D2819" s="1">
        <v>5.1399999999999998E-11</v>
      </c>
      <c r="E2819">
        <v>3.294586E-2</v>
      </c>
      <c r="F2819">
        <v>1.647293E-2</v>
      </c>
      <c r="G2819">
        <v>1.429484E-2</v>
      </c>
      <c r="H2819" t="s">
        <v>4052</v>
      </c>
      <c r="I2819">
        <v>1.393620914</v>
      </c>
      <c r="J2819" t="s">
        <v>1512</v>
      </c>
      <c r="K2819" t="s">
        <v>35</v>
      </c>
      <c r="L2819">
        <v>6.9215858000000005E-2</v>
      </c>
      <c r="M2819">
        <v>5.2313882999999999E-2</v>
      </c>
      <c r="N2819" t="str">
        <f t="shared" si="88"/>
        <v>RPL36A</v>
      </c>
      <c r="O2819" t="str">
        <f t="shared" si="89"/>
        <v>RPL36A</v>
      </c>
    </row>
    <row r="2820" spans="1:15">
      <c r="A2820" t="s">
        <v>25</v>
      </c>
      <c r="B2820" t="s">
        <v>2004</v>
      </c>
      <c r="C2820" s="1">
        <v>3.6900000000000002E-5</v>
      </c>
      <c r="D2820" s="1">
        <v>5.1399999999999998E-11</v>
      </c>
      <c r="E2820">
        <v>3.2341852999999997E-2</v>
      </c>
      <c r="F2820">
        <v>1.6170927000000002E-2</v>
      </c>
      <c r="G2820">
        <v>1.4008741999999999E-2</v>
      </c>
      <c r="H2820" t="s">
        <v>3871</v>
      </c>
      <c r="I2820">
        <v>1.965974873</v>
      </c>
      <c r="J2820" t="s">
        <v>2005</v>
      </c>
      <c r="K2820" t="s">
        <v>35</v>
      </c>
      <c r="L2820">
        <v>0.20833175000000001</v>
      </c>
      <c r="M2820">
        <v>0.21730382300000001</v>
      </c>
      <c r="N2820" t="str">
        <f t="shared" si="88"/>
        <v>HSPA4L</v>
      </c>
      <c r="O2820" t="str">
        <f t="shared" si="89"/>
        <v>HSPA4L</v>
      </c>
    </row>
    <row r="2821" spans="1:15">
      <c r="A2821" t="s">
        <v>25</v>
      </c>
      <c r="B2821" t="s">
        <v>1362</v>
      </c>
      <c r="C2821">
        <v>2.7948699999999998E-4</v>
      </c>
      <c r="D2821" s="1">
        <v>5.1399999999999998E-11</v>
      </c>
      <c r="E2821">
        <v>3.0598137000000001E-2</v>
      </c>
      <c r="F2821">
        <v>1.5299068000000001E-2</v>
      </c>
      <c r="G2821">
        <v>1.3284768000000001E-2</v>
      </c>
      <c r="H2821" t="s">
        <v>3871</v>
      </c>
      <c r="I2821">
        <v>2.6512289130000002</v>
      </c>
      <c r="J2821" t="s">
        <v>1363</v>
      </c>
      <c r="K2821" t="s">
        <v>35</v>
      </c>
      <c r="L2821">
        <v>0.360523015</v>
      </c>
      <c r="M2821">
        <v>0.38631790700000002</v>
      </c>
      <c r="N2821" t="str">
        <f t="shared" si="88"/>
        <v>PCBP1</v>
      </c>
      <c r="O2821" t="str">
        <f t="shared" si="89"/>
        <v>PCBP1</v>
      </c>
    </row>
    <row r="2822" spans="1:15">
      <c r="A2822" t="s">
        <v>25</v>
      </c>
      <c r="B2822" t="s">
        <v>2581</v>
      </c>
      <c r="C2822" s="1">
        <v>7.2300000000000002E-6</v>
      </c>
      <c r="D2822" s="1">
        <v>5.1399999999999998E-11</v>
      </c>
      <c r="E2822">
        <v>2.9887242000000001E-2</v>
      </c>
      <c r="F2822">
        <v>1.4943621000000001E-2</v>
      </c>
      <c r="G2822">
        <v>1.2942102E-2</v>
      </c>
      <c r="H2822" t="s">
        <v>3871</v>
      </c>
      <c r="I2822">
        <v>2.3495317600000001</v>
      </c>
      <c r="J2822" t="s">
        <v>2582</v>
      </c>
      <c r="K2822" t="s">
        <v>35</v>
      </c>
      <c r="L2822">
        <v>0.29583032399999998</v>
      </c>
      <c r="M2822">
        <v>0.30382293799999999</v>
      </c>
      <c r="N2822" t="str">
        <f t="shared" si="88"/>
        <v>HUWE1</v>
      </c>
      <c r="O2822" t="str">
        <f t="shared" si="89"/>
        <v>HUWE1</v>
      </c>
    </row>
    <row r="2823" spans="1:15">
      <c r="A2823" t="s">
        <v>25</v>
      </c>
      <c r="B2823" t="s">
        <v>99</v>
      </c>
      <c r="C2823" s="1">
        <v>2.6400000000000001E-5</v>
      </c>
      <c r="D2823" s="1">
        <v>5.1399999999999998E-11</v>
      </c>
      <c r="E2823">
        <v>2.9081963999999998E-2</v>
      </c>
      <c r="F2823">
        <v>1.4540981999999999E-2</v>
      </c>
      <c r="G2823">
        <v>1.2595867E-2</v>
      </c>
      <c r="H2823" t="s">
        <v>4053</v>
      </c>
      <c r="I2823">
        <v>2.5643961470000001</v>
      </c>
      <c r="J2823" t="s">
        <v>16</v>
      </c>
      <c r="K2823" t="s">
        <v>16</v>
      </c>
      <c r="L2823">
        <v>0.34372268</v>
      </c>
      <c r="M2823">
        <v>0.36820925599999998</v>
      </c>
      <c r="N2823" t="e">
        <f t="shared" si="88"/>
        <v>#N/A</v>
      </c>
      <c r="O2823" t="e">
        <f t="shared" si="89"/>
        <v>#N/A</v>
      </c>
    </row>
    <row r="2824" spans="1:15">
      <c r="A2824" t="s">
        <v>25</v>
      </c>
      <c r="B2824" t="s">
        <v>2762</v>
      </c>
      <c r="C2824" s="1">
        <v>3.7499999999999997E-5</v>
      </c>
      <c r="D2824" s="1">
        <v>5.1399999999999998E-11</v>
      </c>
      <c r="E2824">
        <v>2.8984663000000001E-2</v>
      </c>
      <c r="F2824">
        <v>1.4492331000000001E-2</v>
      </c>
      <c r="G2824">
        <v>1.2555158E-2</v>
      </c>
      <c r="H2824" t="s">
        <v>4193</v>
      </c>
      <c r="I2824">
        <v>1.9386874169999999</v>
      </c>
      <c r="J2824" t="s">
        <v>2763</v>
      </c>
      <c r="K2824" t="s">
        <v>35</v>
      </c>
      <c r="L2824">
        <v>0.20209814100000001</v>
      </c>
      <c r="M2824">
        <v>0.20724346099999999</v>
      </c>
      <c r="N2824" t="str">
        <f t="shared" si="88"/>
        <v>PSMD12</v>
      </c>
      <c r="O2824" t="str">
        <f t="shared" si="89"/>
        <v>PSMD12</v>
      </c>
    </row>
    <row r="2825" spans="1:15">
      <c r="A2825" t="s">
        <v>25</v>
      </c>
      <c r="B2825" t="s">
        <v>2691</v>
      </c>
      <c r="C2825">
        <v>1.46238E-4</v>
      </c>
      <c r="D2825" s="1">
        <v>5.1399999999999998E-11</v>
      </c>
      <c r="E2825">
        <v>2.7983394000000002E-2</v>
      </c>
      <c r="F2825">
        <v>1.3991697000000001E-2</v>
      </c>
      <c r="G2825">
        <v>1.2135528E-2</v>
      </c>
      <c r="H2825" t="s">
        <v>3500</v>
      </c>
      <c r="I2825">
        <v>1.753653924</v>
      </c>
      <c r="J2825" t="s">
        <v>2692</v>
      </c>
      <c r="K2825" t="s">
        <v>35</v>
      </c>
      <c r="L2825">
        <v>0.156182295</v>
      </c>
      <c r="M2825">
        <v>0.14285714299999999</v>
      </c>
      <c r="N2825" t="str">
        <f t="shared" si="88"/>
        <v>ALYREF</v>
      </c>
      <c r="O2825" t="str">
        <f t="shared" si="89"/>
        <v>ALYREF</v>
      </c>
    </row>
    <row r="2826" spans="1:15">
      <c r="A2826" t="s">
        <v>25</v>
      </c>
      <c r="B2826" t="s">
        <v>2193</v>
      </c>
      <c r="C2826" s="1">
        <v>4.0299999999999997E-5</v>
      </c>
      <c r="D2826" s="1">
        <v>5.1399999999999998E-11</v>
      </c>
      <c r="E2826">
        <v>2.7881443999999998E-2</v>
      </c>
      <c r="F2826">
        <v>1.3940721999999999E-2</v>
      </c>
      <c r="G2826">
        <v>1.2077818000000001E-2</v>
      </c>
      <c r="H2826" t="s">
        <v>4193</v>
      </c>
      <c r="I2826">
        <v>2.4856616640000002</v>
      </c>
      <c r="J2826" t="s">
        <v>2194</v>
      </c>
      <c r="K2826" t="s">
        <v>35</v>
      </c>
      <c r="L2826">
        <v>0.32601011099999999</v>
      </c>
      <c r="M2826">
        <v>0.33601609700000001</v>
      </c>
      <c r="N2826" t="str">
        <f t="shared" si="88"/>
        <v>PSMC1</v>
      </c>
      <c r="O2826" t="str">
        <f t="shared" si="89"/>
        <v>PSMC1</v>
      </c>
    </row>
    <row r="2827" spans="1:15">
      <c r="A2827" t="s">
        <v>25</v>
      </c>
      <c r="B2827" t="s">
        <v>2622</v>
      </c>
      <c r="C2827" s="1">
        <v>1.2799999999999999E-5</v>
      </c>
      <c r="D2827" s="1">
        <v>5.1399999999999998E-11</v>
      </c>
      <c r="E2827">
        <v>2.6703574000000001E-2</v>
      </c>
      <c r="F2827">
        <v>1.3351787E-2</v>
      </c>
      <c r="G2827">
        <v>1.1564286E-2</v>
      </c>
      <c r="H2827" t="s">
        <v>4193</v>
      </c>
      <c r="I2827">
        <v>3.6835166670000001</v>
      </c>
      <c r="J2827" t="s">
        <v>2623</v>
      </c>
      <c r="K2827" t="s">
        <v>35</v>
      </c>
      <c r="L2827">
        <v>0.49488768100000002</v>
      </c>
      <c r="M2827">
        <v>0.51509054300000001</v>
      </c>
      <c r="N2827" t="str">
        <f t="shared" si="88"/>
        <v>UBR5</v>
      </c>
      <c r="O2827" t="str">
        <f t="shared" si="89"/>
        <v>UBR5</v>
      </c>
    </row>
    <row r="2828" spans="1:15">
      <c r="A2828" t="s">
        <v>25</v>
      </c>
      <c r="B2828" t="s">
        <v>2053</v>
      </c>
      <c r="C2828">
        <v>2.3355000000000001E-4</v>
      </c>
      <c r="D2828" s="1">
        <v>5.1399999999999998E-11</v>
      </c>
      <c r="E2828">
        <v>2.5745008E-2</v>
      </c>
      <c r="F2828">
        <v>1.2872504E-2</v>
      </c>
      <c r="G2828">
        <v>1.1177483E-2</v>
      </c>
      <c r="H2828" t="s">
        <v>3871</v>
      </c>
      <c r="I2828">
        <v>6.5910907209999996</v>
      </c>
      <c r="J2828" t="s">
        <v>2054</v>
      </c>
      <c r="K2828" t="s">
        <v>35</v>
      </c>
      <c r="L2828">
        <v>0.70112889099999998</v>
      </c>
      <c r="M2828">
        <v>0.69617706199999996</v>
      </c>
      <c r="N2828" t="str">
        <f t="shared" si="88"/>
        <v>BAG6</v>
      </c>
      <c r="O2828" t="str">
        <f t="shared" si="89"/>
        <v>BAG6</v>
      </c>
    </row>
    <row r="2829" spans="1:15">
      <c r="A2829" t="s">
        <v>25</v>
      </c>
      <c r="B2829" t="s">
        <v>2896</v>
      </c>
      <c r="C2829" s="1">
        <v>6.0800000000000001E-5</v>
      </c>
      <c r="D2829" s="1">
        <v>5.1399999999999998E-11</v>
      </c>
      <c r="E2829">
        <v>2.5446400000000001E-2</v>
      </c>
      <c r="F2829">
        <v>1.27232E-2</v>
      </c>
      <c r="G2829">
        <v>1.1026077E-2</v>
      </c>
      <c r="H2829" t="s">
        <v>4052</v>
      </c>
      <c r="I2829">
        <v>1.3670111170000001</v>
      </c>
      <c r="J2829" t="s">
        <v>2897</v>
      </c>
      <c r="K2829" t="s">
        <v>35</v>
      </c>
      <c r="L2829">
        <v>6.3742445999999994E-2</v>
      </c>
      <c r="M2829">
        <v>4.4265593999999998E-2</v>
      </c>
      <c r="N2829" t="str">
        <f t="shared" si="88"/>
        <v>SSB</v>
      </c>
      <c r="O2829" t="str">
        <f t="shared" si="89"/>
        <v>SSB</v>
      </c>
    </row>
    <row r="2830" spans="1:15">
      <c r="A2830" t="s">
        <v>25</v>
      </c>
      <c r="B2830" t="s">
        <v>2214</v>
      </c>
      <c r="C2830">
        <v>1.9139100000000001E-4</v>
      </c>
      <c r="D2830" s="1">
        <v>5.1399999999999998E-11</v>
      </c>
      <c r="E2830">
        <v>2.4549939999999999E-2</v>
      </c>
      <c r="F2830">
        <v>1.227497E-2</v>
      </c>
      <c r="G2830">
        <v>1.0654622000000001E-2</v>
      </c>
      <c r="H2830" t="s">
        <v>3871</v>
      </c>
      <c r="I2830">
        <v>2.5596605320000001</v>
      </c>
      <c r="J2830" t="s">
        <v>2215</v>
      </c>
      <c r="K2830" t="s">
        <v>35</v>
      </c>
      <c r="L2830">
        <v>0.34338059199999998</v>
      </c>
      <c r="M2830">
        <v>0.36619718299999998</v>
      </c>
      <c r="N2830" t="str">
        <f t="shared" si="88"/>
        <v>GET4</v>
      </c>
      <c r="O2830" t="str">
        <f t="shared" si="89"/>
        <v>GET4</v>
      </c>
    </row>
    <row r="2831" spans="1:15">
      <c r="A2831" t="s">
        <v>25</v>
      </c>
      <c r="B2831" t="s">
        <v>2381</v>
      </c>
      <c r="C2831">
        <v>3.9347999999999998E-4</v>
      </c>
      <c r="D2831" s="1">
        <v>5.1399999999999998E-11</v>
      </c>
      <c r="E2831">
        <v>2.3909316E-2</v>
      </c>
      <c r="F2831">
        <v>1.1954658E-2</v>
      </c>
      <c r="G2831">
        <v>1.0403099000000001E-2</v>
      </c>
      <c r="H2831" t="s">
        <v>3871</v>
      </c>
      <c r="I2831">
        <v>2.7415208940000002</v>
      </c>
      <c r="J2831" t="s">
        <v>2382</v>
      </c>
      <c r="K2831" t="s">
        <v>35</v>
      </c>
      <c r="L2831">
        <v>0.37743737900000002</v>
      </c>
      <c r="M2831">
        <v>0.40040241399999998</v>
      </c>
      <c r="N2831" t="str">
        <f t="shared" si="88"/>
        <v>UBL4A</v>
      </c>
      <c r="O2831" t="str">
        <f t="shared" si="89"/>
        <v>UBL4A</v>
      </c>
    </row>
    <row r="2832" spans="1:15">
      <c r="A2832" t="s">
        <v>25</v>
      </c>
      <c r="B2832" t="s">
        <v>2189</v>
      </c>
      <c r="C2832">
        <v>3.96325E-4</v>
      </c>
      <c r="D2832" s="1">
        <v>5.1399999999999998E-11</v>
      </c>
      <c r="E2832">
        <v>2.3600332000000002E-2</v>
      </c>
      <c r="F2832">
        <v>1.1800166000000001E-2</v>
      </c>
      <c r="G2832">
        <v>1.0269673E-2</v>
      </c>
      <c r="H2832" t="s">
        <v>3968</v>
      </c>
      <c r="I2832">
        <v>4.170573299</v>
      </c>
      <c r="J2832" t="s">
        <v>2190</v>
      </c>
      <c r="K2832" t="s">
        <v>35</v>
      </c>
      <c r="L2832">
        <v>0.551522293</v>
      </c>
      <c r="M2832">
        <v>0.571428571</v>
      </c>
      <c r="N2832" t="str">
        <f t="shared" si="88"/>
        <v>TUBB1</v>
      </c>
      <c r="O2832" t="str">
        <f t="shared" si="89"/>
        <v>TUBB1</v>
      </c>
    </row>
    <row r="2833" spans="1:15">
      <c r="A2833" t="s">
        <v>25</v>
      </c>
      <c r="B2833" t="s">
        <v>1783</v>
      </c>
      <c r="C2833">
        <v>1.2077E-4</v>
      </c>
      <c r="D2833" s="1">
        <v>5.1399999999999998E-11</v>
      </c>
      <c r="E2833">
        <v>2.2675665000000001E-2</v>
      </c>
      <c r="F2833">
        <v>1.1337833E-2</v>
      </c>
      <c r="G2833">
        <v>9.8340219999999996E-3</v>
      </c>
      <c r="H2833" t="s">
        <v>4193</v>
      </c>
      <c r="I2833">
        <v>2.138308646</v>
      </c>
      <c r="J2833" t="s">
        <v>1784</v>
      </c>
      <c r="K2833" t="s">
        <v>35</v>
      </c>
      <c r="L2833">
        <v>0.25253715500000001</v>
      </c>
      <c r="M2833">
        <v>0.27364185099999999</v>
      </c>
      <c r="N2833" t="str">
        <f t="shared" si="88"/>
        <v>HNRNPH2</v>
      </c>
      <c r="O2833" t="str">
        <f t="shared" si="89"/>
        <v>HNRNPH2</v>
      </c>
    </row>
    <row r="2834" spans="1:15">
      <c r="A2834" t="s">
        <v>25</v>
      </c>
      <c r="B2834" t="s">
        <v>1910</v>
      </c>
      <c r="C2834" s="1">
        <v>3.4799999999999999E-5</v>
      </c>
      <c r="D2834" s="1">
        <v>5.1399999999999998E-11</v>
      </c>
      <c r="E2834">
        <v>2.2101540999999999E-2</v>
      </c>
      <c r="F2834">
        <v>1.1050770999999999E-2</v>
      </c>
      <c r="G2834">
        <v>9.5744230000000003E-3</v>
      </c>
      <c r="H2834" t="s">
        <v>3871</v>
      </c>
      <c r="I2834">
        <v>1.4243103610000001</v>
      </c>
      <c r="J2834" t="s">
        <v>1911</v>
      </c>
      <c r="K2834" t="s">
        <v>35</v>
      </c>
      <c r="L2834">
        <v>8.0086662000000003E-2</v>
      </c>
      <c r="M2834">
        <v>6.0362172999999998E-2</v>
      </c>
      <c r="N2834" t="str">
        <f t="shared" si="88"/>
        <v>PSMD2</v>
      </c>
      <c r="O2834" t="str">
        <f t="shared" si="89"/>
        <v>PSMD2</v>
      </c>
    </row>
    <row r="2835" spans="1:15">
      <c r="A2835" t="s">
        <v>25</v>
      </c>
      <c r="B2835" t="s">
        <v>2708</v>
      </c>
      <c r="C2835" s="1">
        <v>8.6500000000000002E-5</v>
      </c>
      <c r="D2835" s="1">
        <v>5.1399999999999998E-11</v>
      </c>
      <c r="E2835">
        <v>2.2014333000000001E-2</v>
      </c>
      <c r="F2835">
        <v>1.1007166000000001E-2</v>
      </c>
      <c r="G2835">
        <v>9.5432729999999997E-3</v>
      </c>
      <c r="H2835" t="s">
        <v>4052</v>
      </c>
      <c r="I2835">
        <v>1.095445115</v>
      </c>
      <c r="J2835" t="s">
        <v>2709</v>
      </c>
      <c r="K2835" t="s">
        <v>35</v>
      </c>
      <c r="L2835">
        <v>1.3037363999999999E-2</v>
      </c>
      <c r="M2835">
        <v>6.036217E-3</v>
      </c>
      <c r="N2835" t="str">
        <f t="shared" si="88"/>
        <v>ATP5C1</v>
      </c>
      <c r="O2835" t="str">
        <f t="shared" si="89"/>
        <v>ATP5C1</v>
      </c>
    </row>
    <row r="2836" spans="1:15">
      <c r="A2836" t="s">
        <v>25</v>
      </c>
      <c r="B2836" t="s">
        <v>2489</v>
      </c>
      <c r="C2836" s="1">
        <v>7.7799999999999994E-5</v>
      </c>
      <c r="D2836" s="1">
        <v>5.1399999999999998E-11</v>
      </c>
      <c r="E2836">
        <v>2.1547888000000001E-2</v>
      </c>
      <c r="F2836">
        <v>1.0773944000000001E-2</v>
      </c>
      <c r="G2836">
        <v>9.3401969999999997E-3</v>
      </c>
      <c r="H2836" t="s">
        <v>3871</v>
      </c>
      <c r="I2836">
        <v>1.872589171</v>
      </c>
      <c r="J2836" t="s">
        <v>2490</v>
      </c>
      <c r="K2836" t="s">
        <v>35</v>
      </c>
      <c r="L2836">
        <v>0.18461363</v>
      </c>
      <c r="M2836">
        <v>0.18712273600000001</v>
      </c>
      <c r="N2836" t="str">
        <f t="shared" si="88"/>
        <v>DNAJA4</v>
      </c>
      <c r="O2836" t="str">
        <f t="shared" si="89"/>
        <v>DNAJA4</v>
      </c>
    </row>
    <row r="2837" spans="1:15">
      <c r="A2837" t="s">
        <v>25</v>
      </c>
      <c r="B2837" t="s">
        <v>113</v>
      </c>
      <c r="C2837" s="1">
        <v>4.2599999999999999E-5</v>
      </c>
      <c r="D2837" s="1">
        <v>5.1399999999999998E-11</v>
      </c>
      <c r="E2837">
        <v>2.1409863000000001E-2</v>
      </c>
      <c r="F2837">
        <v>1.0704931000000001E-2</v>
      </c>
      <c r="G2837">
        <v>9.2759290000000005E-3</v>
      </c>
      <c r="H2837" t="s">
        <v>4193</v>
      </c>
      <c r="I2837">
        <v>2.1092630479999999</v>
      </c>
      <c r="J2837" t="s">
        <v>114</v>
      </c>
      <c r="K2837" t="s">
        <v>35</v>
      </c>
      <c r="L2837">
        <v>0.245163252</v>
      </c>
      <c r="M2837">
        <v>0.25754527199999999</v>
      </c>
      <c r="N2837" t="str">
        <f t="shared" si="88"/>
        <v>SERPINH1</v>
      </c>
      <c r="O2837" t="str">
        <f t="shared" si="89"/>
        <v>SERPINH1</v>
      </c>
    </row>
    <row r="2838" spans="1:15">
      <c r="A2838" t="s">
        <v>25</v>
      </c>
      <c r="B2838" t="s">
        <v>2969</v>
      </c>
      <c r="C2838" s="1">
        <v>6.2899999999999997E-5</v>
      </c>
      <c r="D2838" s="1">
        <v>5.1399999999999998E-11</v>
      </c>
      <c r="E2838">
        <v>2.1363666999999999E-2</v>
      </c>
      <c r="F2838">
        <v>1.0681833E-2</v>
      </c>
      <c r="G2838">
        <v>9.2585180000000003E-3</v>
      </c>
      <c r="H2838" t="s">
        <v>3968</v>
      </c>
      <c r="I2838">
        <v>1.383394301</v>
      </c>
      <c r="J2838" t="s">
        <v>2970</v>
      </c>
      <c r="K2838" t="s">
        <v>35</v>
      </c>
      <c r="L2838">
        <v>6.7733475000000001E-2</v>
      </c>
      <c r="M2838">
        <v>5.0301811000000002E-2</v>
      </c>
      <c r="N2838" t="str">
        <f t="shared" si="88"/>
        <v>TIMM50</v>
      </c>
      <c r="O2838" t="str">
        <f t="shared" si="89"/>
        <v>TIMM50</v>
      </c>
    </row>
    <row r="2839" spans="1:15">
      <c r="A2839" t="s">
        <v>25</v>
      </c>
      <c r="B2839" t="s">
        <v>1123</v>
      </c>
      <c r="C2839" s="1">
        <v>8.4800000000000001E-6</v>
      </c>
      <c r="D2839" s="1">
        <v>5.1399999999999998E-11</v>
      </c>
      <c r="E2839">
        <v>2.0821098E-2</v>
      </c>
      <c r="F2839">
        <v>1.0410549E-2</v>
      </c>
      <c r="G2839">
        <v>9.0166210000000007E-3</v>
      </c>
      <c r="H2839" t="s">
        <v>4193</v>
      </c>
      <c r="I2839">
        <v>1.6066001059999999</v>
      </c>
      <c r="J2839" t="s">
        <v>1124</v>
      </c>
      <c r="K2839" t="s">
        <v>35</v>
      </c>
      <c r="L2839">
        <v>0.12185944</v>
      </c>
      <c r="M2839">
        <v>0.100603622</v>
      </c>
      <c r="N2839" t="str">
        <f t="shared" si="88"/>
        <v>SEC16A</v>
      </c>
      <c r="O2839" t="str">
        <f t="shared" si="89"/>
        <v>SEC16A</v>
      </c>
    </row>
    <row r="2840" spans="1:15">
      <c r="A2840" t="s">
        <v>25</v>
      </c>
      <c r="B2840" t="s">
        <v>2187</v>
      </c>
      <c r="C2840" s="1">
        <v>4.7599999999999998E-5</v>
      </c>
      <c r="D2840" s="1">
        <v>5.1399999999999998E-11</v>
      </c>
      <c r="E2840">
        <v>1.9689142E-2</v>
      </c>
      <c r="F2840">
        <v>9.8445709999999999E-3</v>
      </c>
      <c r="G2840">
        <v>8.5314950000000001E-3</v>
      </c>
      <c r="H2840" t="s">
        <v>3871</v>
      </c>
      <c r="I2840">
        <v>1.649374506</v>
      </c>
      <c r="J2840" t="s">
        <v>2188</v>
      </c>
      <c r="K2840" t="s">
        <v>35</v>
      </c>
      <c r="L2840">
        <v>0.129233342</v>
      </c>
      <c r="M2840">
        <v>0.106639839</v>
      </c>
      <c r="N2840" t="str">
        <f t="shared" si="88"/>
        <v>DDX3X</v>
      </c>
      <c r="O2840" t="str">
        <f t="shared" si="89"/>
        <v>DDX3X</v>
      </c>
    </row>
    <row r="2841" spans="1:15">
      <c r="A2841" t="s">
        <v>25</v>
      </c>
      <c r="B2841" t="s">
        <v>629</v>
      </c>
      <c r="C2841" s="1">
        <v>7.8200000000000003E-5</v>
      </c>
      <c r="D2841" s="1">
        <v>5.1399999999999998E-11</v>
      </c>
      <c r="E2841">
        <v>1.9437586999999999E-2</v>
      </c>
      <c r="F2841">
        <v>9.7187929999999999E-3</v>
      </c>
      <c r="G2841">
        <v>8.4264879999999993E-3</v>
      </c>
      <c r="H2841" t="s">
        <v>4053</v>
      </c>
      <c r="I2841">
        <v>3.8403144820000001</v>
      </c>
      <c r="J2841" t="s">
        <v>630</v>
      </c>
      <c r="K2841" t="s">
        <v>35</v>
      </c>
      <c r="L2841">
        <v>0.523128967</v>
      </c>
      <c r="M2841">
        <v>0.52917504999999998</v>
      </c>
      <c r="N2841" t="str">
        <f t="shared" si="88"/>
        <v>TMX1</v>
      </c>
      <c r="O2841" t="str">
        <f t="shared" si="89"/>
        <v>TMX1</v>
      </c>
    </row>
    <row r="2842" spans="1:15">
      <c r="A2842" t="s">
        <v>25</v>
      </c>
      <c r="B2842" t="s">
        <v>3241</v>
      </c>
      <c r="C2842" s="1">
        <v>8.4499999999999994E-5</v>
      </c>
      <c r="D2842" s="1">
        <v>5.1399999999999998E-11</v>
      </c>
      <c r="E2842">
        <v>1.9115581E-2</v>
      </c>
      <c r="F2842">
        <v>9.55779E-3</v>
      </c>
      <c r="G2842">
        <v>8.2878599999999993E-3</v>
      </c>
      <c r="H2842" t="s">
        <v>4193</v>
      </c>
      <c r="I2842">
        <v>1.5</v>
      </c>
      <c r="J2842" t="s">
        <v>3242</v>
      </c>
      <c r="K2842" t="s">
        <v>35</v>
      </c>
      <c r="L2842">
        <v>9.2363829999999994E-2</v>
      </c>
      <c r="M2842">
        <v>7.4446680000000001E-2</v>
      </c>
      <c r="N2842" t="str">
        <f t="shared" si="88"/>
        <v>EIF4A3</v>
      </c>
      <c r="O2842" t="str">
        <f t="shared" si="89"/>
        <v>EIF4A3</v>
      </c>
    </row>
    <row r="2843" spans="1:15">
      <c r="A2843" t="s">
        <v>25</v>
      </c>
      <c r="B2843" t="s">
        <v>2062</v>
      </c>
      <c r="C2843">
        <v>1.05312E-4</v>
      </c>
      <c r="D2843" s="1">
        <v>5.1399999999999998E-11</v>
      </c>
      <c r="E2843">
        <v>1.6297487999999999E-2</v>
      </c>
      <c r="F2843">
        <v>8.1487439999999994E-3</v>
      </c>
      <c r="G2843">
        <v>7.0702919999999997E-3</v>
      </c>
      <c r="H2843" t="s">
        <v>4053</v>
      </c>
      <c r="I2843">
        <v>2.1314793239999998</v>
      </c>
      <c r="J2843" t="s">
        <v>2063</v>
      </c>
      <c r="K2843" t="s">
        <v>35</v>
      </c>
      <c r="L2843">
        <v>0.25132084100000002</v>
      </c>
      <c r="M2843">
        <v>0.27162977900000002</v>
      </c>
      <c r="N2843" t="str">
        <f t="shared" si="88"/>
        <v>HNRNPR</v>
      </c>
      <c r="O2843" t="str">
        <f t="shared" si="89"/>
        <v>HNRNPR</v>
      </c>
    </row>
    <row r="2844" spans="1:15">
      <c r="A2844" t="s">
        <v>25</v>
      </c>
      <c r="B2844" t="s">
        <v>298</v>
      </c>
      <c r="C2844" s="1">
        <v>4.2299999999999998E-5</v>
      </c>
      <c r="D2844" s="1">
        <v>5.1399999999999998E-11</v>
      </c>
      <c r="E2844">
        <v>1.6237714E-2</v>
      </c>
      <c r="F2844">
        <v>8.1188570000000002E-3</v>
      </c>
      <c r="G2844">
        <v>7.0363439999999999E-3</v>
      </c>
      <c r="H2844" t="s">
        <v>3871</v>
      </c>
      <c r="I2844">
        <v>3.5484772090000001</v>
      </c>
      <c r="J2844" t="s">
        <v>299</v>
      </c>
      <c r="K2844" t="s">
        <v>35</v>
      </c>
      <c r="L2844">
        <v>0.48006385600000001</v>
      </c>
      <c r="M2844">
        <v>0.50100603600000004</v>
      </c>
      <c r="N2844" t="str">
        <f t="shared" si="88"/>
        <v>DDX1</v>
      </c>
      <c r="O2844" t="str">
        <f t="shared" si="89"/>
        <v>DDX1</v>
      </c>
    </row>
    <row r="2845" spans="1:15">
      <c r="A2845" t="s">
        <v>25</v>
      </c>
      <c r="B2845" t="s">
        <v>2947</v>
      </c>
      <c r="C2845">
        <v>1.21938E-4</v>
      </c>
      <c r="D2845" s="1">
        <v>5.1399999999999998E-11</v>
      </c>
      <c r="E2845">
        <v>1.5743182000000001E-2</v>
      </c>
      <c r="F2845">
        <v>7.8715910000000007E-3</v>
      </c>
      <c r="G2845">
        <v>6.8324060000000001E-3</v>
      </c>
      <c r="H2845" t="s">
        <v>4052</v>
      </c>
      <c r="I2845">
        <v>1.80543341</v>
      </c>
      <c r="J2845" t="s">
        <v>2948</v>
      </c>
      <c r="K2845" t="s">
        <v>35</v>
      </c>
      <c r="L2845">
        <v>0.166368923</v>
      </c>
      <c r="M2845">
        <v>0.17303822899999999</v>
      </c>
      <c r="N2845" t="str">
        <f t="shared" si="88"/>
        <v>SNAP23</v>
      </c>
      <c r="O2845" t="str">
        <f t="shared" si="89"/>
        <v>SNAP23</v>
      </c>
    </row>
    <row r="2846" spans="1:15">
      <c r="A2846" t="s">
        <v>25</v>
      </c>
      <c r="B2846" t="s">
        <v>1754</v>
      </c>
      <c r="C2846" s="1">
        <v>6.3200000000000005E-5</v>
      </c>
      <c r="D2846" s="1">
        <v>5.1399999999999998E-11</v>
      </c>
      <c r="E2846">
        <v>1.5650445999999998E-2</v>
      </c>
      <c r="F2846">
        <v>7.8252229999999992E-3</v>
      </c>
      <c r="G2846">
        <v>6.7847380000000002E-3</v>
      </c>
      <c r="H2846" t="s">
        <v>3968</v>
      </c>
      <c r="I2846">
        <v>1.8013621259999999</v>
      </c>
      <c r="J2846" t="s">
        <v>1756</v>
      </c>
      <c r="K2846" t="s">
        <v>35</v>
      </c>
      <c r="L2846">
        <v>0.165304649</v>
      </c>
      <c r="M2846">
        <v>0.16700201200000001</v>
      </c>
      <c r="N2846" t="str">
        <f t="shared" si="88"/>
        <v>PCBP3</v>
      </c>
      <c r="O2846" t="str">
        <f t="shared" si="89"/>
        <v>PCBP3</v>
      </c>
    </row>
    <row r="2847" spans="1:15">
      <c r="A2847" t="s">
        <v>25</v>
      </c>
      <c r="B2847" t="s">
        <v>1166</v>
      </c>
      <c r="C2847" s="1">
        <v>8.6500000000000002E-6</v>
      </c>
      <c r="D2847" s="1">
        <v>5.1399999999999998E-11</v>
      </c>
      <c r="E2847">
        <v>1.5462465999999999E-2</v>
      </c>
      <c r="F2847">
        <v>7.7312329999999997E-3</v>
      </c>
      <c r="G2847">
        <v>6.6963550000000002E-3</v>
      </c>
      <c r="H2847" t="s">
        <v>4193</v>
      </c>
      <c r="I2847">
        <v>2.551656634</v>
      </c>
      <c r="J2847" t="s">
        <v>1167</v>
      </c>
      <c r="K2847" t="s">
        <v>35</v>
      </c>
      <c r="L2847">
        <v>0.34208825900000001</v>
      </c>
      <c r="M2847">
        <v>0.362173038</v>
      </c>
      <c r="N2847" t="str">
        <f t="shared" si="88"/>
        <v>PRRC2A</v>
      </c>
      <c r="O2847" t="str">
        <f t="shared" si="89"/>
        <v>PRRC2A</v>
      </c>
    </row>
    <row r="2848" spans="1:15">
      <c r="A2848" t="s">
        <v>25</v>
      </c>
      <c r="B2848" t="s">
        <v>2492</v>
      </c>
      <c r="C2848" s="1">
        <v>8.7000000000000001E-5</v>
      </c>
      <c r="D2848" s="1">
        <v>5.1399999999999998E-11</v>
      </c>
      <c r="E2848">
        <v>1.4060082999999999E-2</v>
      </c>
      <c r="F2848">
        <v>7.0300420000000002E-3</v>
      </c>
      <c r="G2848">
        <v>6.099157E-3</v>
      </c>
      <c r="H2848" t="s">
        <v>4052</v>
      </c>
      <c r="I2848">
        <v>1.060660172</v>
      </c>
      <c r="J2848" t="s">
        <v>2493</v>
      </c>
      <c r="K2848" t="s">
        <v>35</v>
      </c>
      <c r="L2848">
        <v>8.1340990000000005E-3</v>
      </c>
      <c r="M2848">
        <v>2.0120720000000002E-3</v>
      </c>
      <c r="N2848" t="str">
        <f t="shared" si="88"/>
        <v>PABPN1</v>
      </c>
      <c r="O2848" t="str">
        <f t="shared" si="89"/>
        <v>PABPN1</v>
      </c>
    </row>
    <row r="2849" spans="1:15">
      <c r="A2849" t="s">
        <v>25</v>
      </c>
      <c r="B2849" t="s">
        <v>2469</v>
      </c>
      <c r="C2849">
        <v>2.4049999999999999E-4</v>
      </c>
      <c r="D2849" s="1">
        <v>5.1399999999999998E-11</v>
      </c>
      <c r="E2849">
        <v>1.3516398000000001E-2</v>
      </c>
      <c r="F2849">
        <v>6.7581990000000003E-3</v>
      </c>
      <c r="G2849">
        <v>5.8833840000000002E-3</v>
      </c>
      <c r="H2849" t="s">
        <v>4053</v>
      </c>
      <c r="I2849">
        <v>1.797271646</v>
      </c>
      <c r="J2849" t="s">
        <v>2470</v>
      </c>
      <c r="K2849" t="s">
        <v>35</v>
      </c>
      <c r="L2849">
        <v>0.16462047199999999</v>
      </c>
      <c r="M2849">
        <v>0.162977867</v>
      </c>
      <c r="N2849" t="str">
        <f t="shared" si="88"/>
        <v>RPL18A</v>
      </c>
      <c r="O2849" t="str">
        <f t="shared" si="89"/>
        <v>RPL18A</v>
      </c>
    </row>
    <row r="2850" spans="1:15">
      <c r="A2850" t="s">
        <v>25</v>
      </c>
      <c r="B2850" t="s">
        <v>3139</v>
      </c>
      <c r="C2850">
        <v>2.3289E-4</v>
      </c>
      <c r="D2850" s="1">
        <v>5.1399999999999998E-11</v>
      </c>
      <c r="E2850">
        <v>1.3272699000000001E-2</v>
      </c>
      <c r="F2850">
        <v>6.6363489999999997E-3</v>
      </c>
      <c r="G2850">
        <v>5.7768890000000003E-3</v>
      </c>
      <c r="H2850" t="s">
        <v>4052</v>
      </c>
      <c r="I2850">
        <v>1.224744871</v>
      </c>
      <c r="J2850" t="s">
        <v>3140</v>
      </c>
      <c r="K2850" t="s">
        <v>35</v>
      </c>
      <c r="L2850">
        <v>3.5539169000000002E-2</v>
      </c>
      <c r="M2850">
        <v>1.6096579E-2</v>
      </c>
      <c r="N2850" t="str">
        <f t="shared" si="88"/>
        <v>RPL36</v>
      </c>
      <c r="O2850" t="str">
        <f t="shared" si="89"/>
        <v>RPL36</v>
      </c>
    </row>
    <row r="2851" spans="1:15">
      <c r="A2851" t="s">
        <v>25</v>
      </c>
      <c r="B2851" t="s">
        <v>389</v>
      </c>
      <c r="C2851">
        <v>2.0275100000000001E-4</v>
      </c>
      <c r="D2851" s="1">
        <v>5.1399999999999998E-11</v>
      </c>
      <c r="E2851">
        <v>1.2588920999999999E-2</v>
      </c>
      <c r="F2851">
        <v>6.2944610000000003E-3</v>
      </c>
      <c r="G2851">
        <v>5.4769550000000004E-3</v>
      </c>
      <c r="H2851" t="s">
        <v>4052</v>
      </c>
      <c r="I2851">
        <v>3.265832761</v>
      </c>
      <c r="J2851" t="s">
        <v>390</v>
      </c>
      <c r="K2851" t="s">
        <v>35</v>
      </c>
      <c r="L2851">
        <v>0.45383709</v>
      </c>
      <c r="M2851">
        <v>0.48289738399999999</v>
      </c>
      <c r="N2851" t="str">
        <f t="shared" si="88"/>
        <v>YWHAB</v>
      </c>
      <c r="O2851" t="str">
        <f t="shared" si="89"/>
        <v>YWHAB</v>
      </c>
    </row>
    <row r="2852" spans="1:15">
      <c r="A2852" t="s">
        <v>25</v>
      </c>
      <c r="B2852" t="s">
        <v>2158</v>
      </c>
      <c r="C2852" s="1">
        <v>4.49E-5</v>
      </c>
      <c r="D2852" s="1">
        <v>5.1399999999999998E-11</v>
      </c>
      <c r="E2852">
        <v>1.1802923999999999E-2</v>
      </c>
      <c r="F2852">
        <v>5.9014619999999997E-3</v>
      </c>
      <c r="G2852">
        <v>5.1164100000000001E-3</v>
      </c>
      <c r="H2852" t="s">
        <v>4193</v>
      </c>
      <c r="I2852">
        <v>1.7083292800000001</v>
      </c>
      <c r="J2852" t="s">
        <v>2159</v>
      </c>
      <c r="K2852" t="s">
        <v>35</v>
      </c>
      <c r="L2852">
        <v>0.146413775</v>
      </c>
      <c r="M2852">
        <v>0.128772636</v>
      </c>
      <c r="N2852" t="str">
        <f t="shared" si="88"/>
        <v>PSMC6</v>
      </c>
      <c r="O2852" t="str">
        <f t="shared" si="89"/>
        <v>PSMC6</v>
      </c>
    </row>
    <row r="2853" spans="1:15">
      <c r="A2853" t="s">
        <v>25</v>
      </c>
      <c r="B2853" t="s">
        <v>2475</v>
      </c>
      <c r="C2853" s="1">
        <v>9.5699999999999995E-5</v>
      </c>
      <c r="D2853" s="1">
        <v>5.1399999999999998E-11</v>
      </c>
      <c r="E2853">
        <v>1.1617433E-2</v>
      </c>
      <c r="F2853">
        <v>5.8087169999999997E-3</v>
      </c>
      <c r="G2853">
        <v>5.0426000000000004E-3</v>
      </c>
      <c r="H2853" t="s">
        <v>4193</v>
      </c>
      <c r="I2853">
        <v>1.2784826309999999</v>
      </c>
      <c r="J2853" t="s">
        <v>2476</v>
      </c>
      <c r="K2853" t="s">
        <v>35</v>
      </c>
      <c r="L2853">
        <v>4.5763806999999997E-2</v>
      </c>
      <c r="M2853">
        <v>2.4144868999999999E-2</v>
      </c>
      <c r="N2853" t="str">
        <f t="shared" si="88"/>
        <v>NTPCR</v>
      </c>
      <c r="O2853" t="str">
        <f t="shared" si="89"/>
        <v>NTPCR</v>
      </c>
    </row>
    <row r="2854" spans="1:15">
      <c r="A2854" t="s">
        <v>25</v>
      </c>
      <c r="B2854" t="s">
        <v>540</v>
      </c>
      <c r="C2854" s="1">
        <v>6.86E-5</v>
      </c>
      <c r="D2854" s="1">
        <v>5.1399999999999998E-11</v>
      </c>
      <c r="E2854">
        <v>1.1426459E-2</v>
      </c>
      <c r="F2854">
        <v>5.7132299999999997E-3</v>
      </c>
      <c r="G2854">
        <v>4.9564400000000003E-3</v>
      </c>
      <c r="H2854" t="s">
        <v>3500</v>
      </c>
      <c r="I2854">
        <v>2.618935327</v>
      </c>
      <c r="J2854" t="s">
        <v>541</v>
      </c>
      <c r="K2854" t="s">
        <v>35</v>
      </c>
      <c r="L2854">
        <v>0.35421338699999999</v>
      </c>
      <c r="M2854">
        <v>0.37826961799999997</v>
      </c>
      <c r="N2854" t="str">
        <f t="shared" si="88"/>
        <v>PTBP1</v>
      </c>
      <c r="O2854" t="str">
        <f t="shared" si="89"/>
        <v>PTBP1</v>
      </c>
    </row>
    <row r="2855" spans="1:15">
      <c r="A2855" t="s">
        <v>25</v>
      </c>
      <c r="B2855" t="s">
        <v>1280</v>
      </c>
      <c r="C2855" s="1">
        <v>9.9599999999999995E-5</v>
      </c>
      <c r="D2855" s="1">
        <v>5.1399999999999998E-11</v>
      </c>
      <c r="E2855">
        <v>8.5752039999999995E-3</v>
      </c>
      <c r="F2855">
        <v>4.2876019999999997E-3</v>
      </c>
      <c r="G2855">
        <v>3.7258119999999998E-3</v>
      </c>
      <c r="H2855" t="s">
        <v>4193</v>
      </c>
      <c r="I2855">
        <v>2.9830997780000001</v>
      </c>
      <c r="J2855" t="s">
        <v>1281</v>
      </c>
      <c r="K2855" t="s">
        <v>35</v>
      </c>
      <c r="L2855">
        <v>0.41138013600000001</v>
      </c>
      <c r="M2855">
        <v>0.42454728400000002</v>
      </c>
      <c r="N2855" t="str">
        <f t="shared" si="88"/>
        <v>CCT5</v>
      </c>
      <c r="O2855" t="str">
        <f t="shared" si="89"/>
        <v>CCT5</v>
      </c>
    </row>
    <row r="2856" spans="1:15">
      <c r="A2856" t="s">
        <v>25</v>
      </c>
      <c r="B2856" t="s">
        <v>3216</v>
      </c>
      <c r="C2856" s="1">
        <v>4.4100000000000001E-5</v>
      </c>
      <c r="D2856" s="1">
        <v>5.1399999999999998E-11</v>
      </c>
      <c r="E2856">
        <v>8.2697450000000002E-3</v>
      </c>
      <c r="F2856">
        <v>4.1348720000000004E-3</v>
      </c>
      <c r="G2856">
        <v>3.5864450000000002E-3</v>
      </c>
      <c r="H2856" t="s">
        <v>4193</v>
      </c>
      <c r="I2856">
        <v>1</v>
      </c>
      <c r="J2856" t="s">
        <v>3217</v>
      </c>
      <c r="K2856" t="s">
        <v>35</v>
      </c>
      <c r="L2856">
        <v>0</v>
      </c>
      <c r="M2856">
        <v>0</v>
      </c>
      <c r="N2856" t="str">
        <f t="shared" si="88"/>
        <v>SERBP1</v>
      </c>
      <c r="O2856" t="str">
        <f t="shared" si="89"/>
        <v>SERBP1</v>
      </c>
    </row>
    <row r="2857" spans="1:15">
      <c r="A2857" t="s">
        <v>25</v>
      </c>
      <c r="B2857" t="s">
        <v>2542</v>
      </c>
      <c r="C2857" s="1">
        <v>6.8700000000000003E-5</v>
      </c>
      <c r="D2857" s="1">
        <v>5.1399999999999998E-11</v>
      </c>
      <c r="E2857">
        <v>7.3095759999999999E-3</v>
      </c>
      <c r="F2857">
        <v>3.654788E-3</v>
      </c>
      <c r="G2857">
        <v>3.1738420000000001E-3</v>
      </c>
      <c r="H2857" t="s">
        <v>4053</v>
      </c>
      <c r="I2857">
        <v>1.242476387</v>
      </c>
      <c r="J2857" t="s">
        <v>2543</v>
      </c>
      <c r="K2857" t="s">
        <v>35</v>
      </c>
      <c r="L2857">
        <v>4.1962826000000002E-2</v>
      </c>
      <c r="M2857">
        <v>1.8108651999999999E-2</v>
      </c>
      <c r="N2857" t="str">
        <f t="shared" si="88"/>
        <v>HNRNPAB</v>
      </c>
      <c r="O2857" t="str">
        <f t="shared" si="89"/>
        <v>HNRNPAB</v>
      </c>
    </row>
    <row r="2858" spans="1:15">
      <c r="A2858" t="s">
        <v>25</v>
      </c>
      <c r="B2858" t="s">
        <v>2132</v>
      </c>
      <c r="C2858" s="1">
        <v>6.2100000000000005E-5</v>
      </c>
      <c r="D2858" s="1">
        <v>5.1399999999999998E-11</v>
      </c>
      <c r="E2858">
        <v>6.5095029999999998E-3</v>
      </c>
      <c r="F2858">
        <v>3.2547520000000001E-3</v>
      </c>
      <c r="G2858">
        <v>2.8265579999999998E-3</v>
      </c>
      <c r="H2858" t="s">
        <v>4193</v>
      </c>
      <c r="I2858">
        <v>1.180300294</v>
      </c>
      <c r="J2858" t="s">
        <v>2133</v>
      </c>
      <c r="K2858" t="s">
        <v>35</v>
      </c>
      <c r="L2858">
        <v>3.0711924000000002E-2</v>
      </c>
      <c r="M2858">
        <v>1.2072434999999999E-2</v>
      </c>
      <c r="N2858" t="str">
        <f t="shared" si="88"/>
        <v>PGAM5</v>
      </c>
      <c r="O2858" t="str">
        <f t="shared" si="89"/>
        <v>PGAM5</v>
      </c>
    </row>
    <row r="2859" spans="1:15">
      <c r="A2859" t="s">
        <v>25</v>
      </c>
      <c r="B2859" t="s">
        <v>3363</v>
      </c>
      <c r="C2859">
        <v>4.3897100000000002E-4</v>
      </c>
      <c r="D2859" s="1">
        <v>5.1399999999999998E-11</v>
      </c>
      <c r="E2859">
        <v>6.3995299999999996E-3</v>
      </c>
      <c r="F2859">
        <v>3.1997649999999998E-3</v>
      </c>
      <c r="G2859">
        <v>2.8271849999999999E-3</v>
      </c>
      <c r="H2859" t="s">
        <v>4053</v>
      </c>
      <c r="I2859">
        <v>1.414213562</v>
      </c>
      <c r="J2859" t="s">
        <v>3364</v>
      </c>
      <c r="K2859" t="s">
        <v>35</v>
      </c>
      <c r="L2859">
        <v>7.2370671999999997E-2</v>
      </c>
      <c r="M2859">
        <v>5.4325956000000002E-2</v>
      </c>
      <c r="N2859" t="str">
        <f t="shared" si="88"/>
        <v>HIST1H4A</v>
      </c>
      <c r="O2859" t="str">
        <f t="shared" si="89"/>
        <v>HIST1H4A</v>
      </c>
    </row>
    <row r="2860" spans="1:15">
      <c r="A2860" t="s">
        <v>25</v>
      </c>
      <c r="B2860" t="s">
        <v>633</v>
      </c>
      <c r="C2860" s="1">
        <v>1.13E-5</v>
      </c>
      <c r="D2860" s="1">
        <v>5.1399999999999998E-11</v>
      </c>
      <c r="E2860">
        <v>5.2571980000000003E-3</v>
      </c>
      <c r="F2860">
        <v>2.6285990000000001E-3</v>
      </c>
      <c r="G2860">
        <v>2.2778109999999998E-3</v>
      </c>
      <c r="H2860" t="s">
        <v>4193</v>
      </c>
      <c r="I2860">
        <v>2.967418066</v>
      </c>
      <c r="J2860" t="s">
        <v>634</v>
      </c>
      <c r="K2860" t="s">
        <v>35</v>
      </c>
      <c r="L2860">
        <v>0.40871944999999998</v>
      </c>
      <c r="M2860">
        <v>0.42052313899999999</v>
      </c>
      <c r="N2860" t="str">
        <f t="shared" si="88"/>
        <v>EIF4G1</v>
      </c>
      <c r="O2860" t="str">
        <f t="shared" si="89"/>
        <v>EIF4G1</v>
      </c>
    </row>
    <row r="2861" spans="1:15">
      <c r="A2861" t="s">
        <v>25</v>
      </c>
      <c r="B2861" t="s">
        <v>1998</v>
      </c>
      <c r="C2861" s="1">
        <v>4.0899999999999998E-5</v>
      </c>
      <c r="D2861" s="1">
        <v>5.1399999999999998E-11</v>
      </c>
      <c r="E2861">
        <v>5.2143409999999999E-3</v>
      </c>
      <c r="F2861">
        <v>2.6071710000000001E-3</v>
      </c>
      <c r="G2861">
        <v>2.263045E-3</v>
      </c>
      <c r="H2861" t="s">
        <v>4193</v>
      </c>
      <c r="I2861">
        <v>1.820841274</v>
      </c>
      <c r="J2861" t="s">
        <v>1999</v>
      </c>
      <c r="K2861" t="s">
        <v>35</v>
      </c>
      <c r="L2861">
        <v>0.17035995300000001</v>
      </c>
      <c r="M2861">
        <v>0.179074447</v>
      </c>
      <c r="N2861" t="str">
        <f t="shared" si="88"/>
        <v>HSPH1</v>
      </c>
      <c r="O2861" t="str">
        <f t="shared" si="89"/>
        <v>HSPH1</v>
      </c>
    </row>
    <row r="2862" spans="1:15">
      <c r="A2862" t="s">
        <v>25</v>
      </c>
      <c r="B2862" t="s">
        <v>416</v>
      </c>
      <c r="C2862" s="1">
        <v>7.1400000000000001E-5</v>
      </c>
      <c r="D2862" s="1">
        <v>5.1399999999999998E-11</v>
      </c>
      <c r="E2862">
        <v>4.7962999999999999E-3</v>
      </c>
      <c r="F2862">
        <v>2.3981499999999999E-3</v>
      </c>
      <c r="G2862">
        <v>2.0859379999999999E-3</v>
      </c>
      <c r="H2862" t="s">
        <v>4193</v>
      </c>
      <c r="I2862">
        <v>2.0707516880000001</v>
      </c>
      <c r="J2862" t="s">
        <v>417</v>
      </c>
      <c r="K2862" t="s">
        <v>35</v>
      </c>
      <c r="L2862">
        <v>0.23307613399999999</v>
      </c>
      <c r="M2862">
        <v>0.25150905400000001</v>
      </c>
      <c r="N2862" t="str">
        <f t="shared" si="88"/>
        <v>YWHAQ</v>
      </c>
      <c r="O2862" t="str">
        <f t="shared" si="89"/>
        <v>YWHAQ</v>
      </c>
    </row>
    <row r="2863" spans="1:15">
      <c r="A2863" t="s">
        <v>25</v>
      </c>
      <c r="B2863" t="s">
        <v>829</v>
      </c>
      <c r="C2863" s="1">
        <v>7.8899999999999993E-5</v>
      </c>
      <c r="D2863" s="1">
        <v>5.1399999999999998E-11</v>
      </c>
      <c r="E2863">
        <v>4.7229109999999998E-3</v>
      </c>
      <c r="F2863">
        <v>2.3614560000000001E-3</v>
      </c>
      <c r="G2863">
        <v>2.0551150000000002E-3</v>
      </c>
      <c r="H2863" t="s">
        <v>4053</v>
      </c>
      <c r="I2863">
        <v>3.2413492800000001</v>
      </c>
      <c r="J2863" t="s">
        <v>830</v>
      </c>
      <c r="K2863" t="s">
        <v>35</v>
      </c>
      <c r="L2863">
        <v>0.451138394</v>
      </c>
      <c r="M2863">
        <v>0.47887323900000001</v>
      </c>
      <c r="N2863" t="str">
        <f t="shared" si="88"/>
        <v>MATR3</v>
      </c>
      <c r="O2863" t="str">
        <f t="shared" si="89"/>
        <v>MATR3</v>
      </c>
    </row>
    <row r="2864" spans="1:15">
      <c r="A2864" t="s">
        <v>25</v>
      </c>
      <c r="B2864" t="s">
        <v>1457</v>
      </c>
      <c r="C2864" s="1">
        <v>6.02E-5</v>
      </c>
      <c r="D2864" s="1">
        <v>5.1399999999999998E-11</v>
      </c>
      <c r="E2864">
        <v>4.6230969999999996E-3</v>
      </c>
      <c r="F2864">
        <v>2.3115480000000001E-3</v>
      </c>
      <c r="G2864">
        <v>2.009509E-3</v>
      </c>
      <c r="H2864" t="s">
        <v>3871</v>
      </c>
      <c r="I2864">
        <v>1.6923872040000001</v>
      </c>
      <c r="J2864" t="s">
        <v>1458</v>
      </c>
      <c r="K2864" t="s">
        <v>35</v>
      </c>
      <c r="L2864">
        <v>0.14113041200000001</v>
      </c>
      <c r="M2864">
        <v>0.116700201</v>
      </c>
      <c r="N2864" t="str">
        <f t="shared" si="88"/>
        <v>CCT4</v>
      </c>
      <c r="O2864" t="str">
        <f t="shared" si="89"/>
        <v>CCT4</v>
      </c>
    </row>
    <row r="2865" spans="1:15">
      <c r="A2865" t="s">
        <v>25</v>
      </c>
      <c r="B2865" t="s">
        <v>959</v>
      </c>
      <c r="C2865" s="1">
        <v>3.4100000000000002E-5</v>
      </c>
      <c r="D2865" s="1">
        <v>5.1399999999999998E-11</v>
      </c>
      <c r="E2865">
        <v>4.0340360000000004E-3</v>
      </c>
      <c r="F2865">
        <v>2.0170180000000002E-3</v>
      </c>
      <c r="G2865">
        <v>1.7511079999999999E-3</v>
      </c>
      <c r="H2865" t="s">
        <v>4193</v>
      </c>
      <c r="I2865">
        <v>2.4330361109999998</v>
      </c>
      <c r="J2865" t="s">
        <v>960</v>
      </c>
      <c r="K2865" t="s">
        <v>35</v>
      </c>
      <c r="L2865">
        <v>0.31183245300000001</v>
      </c>
      <c r="M2865">
        <v>0.32193158999999999</v>
      </c>
      <c r="N2865" t="str">
        <f t="shared" si="88"/>
        <v>CCT6A</v>
      </c>
      <c r="O2865" t="str">
        <f t="shared" si="89"/>
        <v>CCT6A</v>
      </c>
    </row>
    <row r="2866" spans="1:15">
      <c r="A2866" t="s">
        <v>25</v>
      </c>
      <c r="B2866" t="s">
        <v>1214</v>
      </c>
      <c r="C2866" s="1">
        <v>4.1999999999999998E-5</v>
      </c>
      <c r="D2866" s="1">
        <v>5.1399999999999998E-11</v>
      </c>
      <c r="E2866">
        <v>3.9902289999999997E-3</v>
      </c>
      <c r="F2866">
        <v>1.995115E-3</v>
      </c>
      <c r="G2866">
        <v>1.733145E-3</v>
      </c>
      <c r="H2866" t="s">
        <v>4193</v>
      </c>
      <c r="I2866">
        <v>2.7042952040000001</v>
      </c>
      <c r="J2866" t="s">
        <v>1215</v>
      </c>
      <c r="K2866" t="s">
        <v>35</v>
      </c>
      <c r="L2866">
        <v>0.37124178000000002</v>
      </c>
      <c r="M2866">
        <v>0.39034205199999999</v>
      </c>
      <c r="N2866" t="str">
        <f t="shared" si="88"/>
        <v>HSPA4</v>
      </c>
      <c r="O2866" t="str">
        <f t="shared" si="89"/>
        <v>HSPA4</v>
      </c>
    </row>
    <row r="2867" spans="1:15">
      <c r="A2867" t="s">
        <v>25</v>
      </c>
      <c r="B2867" t="s">
        <v>1690</v>
      </c>
      <c r="C2867" s="1">
        <v>6.0699999999999998E-5</v>
      </c>
      <c r="D2867" s="1">
        <v>5.1399999999999998E-11</v>
      </c>
      <c r="E2867">
        <v>3.197278E-3</v>
      </c>
      <c r="F2867">
        <v>1.598639E-3</v>
      </c>
      <c r="G2867">
        <v>1.3921890000000001E-3</v>
      </c>
      <c r="H2867" t="s">
        <v>3871</v>
      </c>
      <c r="I2867">
        <v>1.694843337</v>
      </c>
      <c r="J2867" t="s">
        <v>1691</v>
      </c>
      <c r="K2867" t="s">
        <v>35</v>
      </c>
      <c r="L2867">
        <v>0.14200463699999999</v>
      </c>
      <c r="M2867">
        <v>0.120724346</v>
      </c>
      <c r="N2867" t="str">
        <f t="shared" si="88"/>
        <v>CCT2</v>
      </c>
      <c r="O2867" t="str">
        <f t="shared" si="89"/>
        <v>CCT2</v>
      </c>
    </row>
    <row r="2868" spans="1:15">
      <c r="A2868" t="s">
        <v>25</v>
      </c>
      <c r="B2868" t="s">
        <v>1094</v>
      </c>
      <c r="C2868" s="1">
        <v>3.3399999999999999E-5</v>
      </c>
      <c r="D2868" s="1">
        <v>5.1399999999999998E-11</v>
      </c>
      <c r="E2868">
        <v>3.0411800000000001E-3</v>
      </c>
      <c r="F2868">
        <v>1.52059E-3</v>
      </c>
      <c r="G2868">
        <v>1.321104E-3</v>
      </c>
      <c r="H2868" t="s">
        <v>4193</v>
      </c>
      <c r="I2868">
        <v>2.1243819199999998</v>
      </c>
      <c r="J2868" t="s">
        <v>1095</v>
      </c>
      <c r="K2868" t="s">
        <v>35</v>
      </c>
      <c r="L2868">
        <v>0.25033258600000002</v>
      </c>
      <c r="M2868">
        <v>0.26760563399999998</v>
      </c>
      <c r="N2868" t="str">
        <f t="shared" si="88"/>
        <v>CCT7</v>
      </c>
      <c r="O2868" t="str">
        <f t="shared" si="89"/>
        <v>CCT7</v>
      </c>
    </row>
    <row r="2869" spans="1:15">
      <c r="A2869" t="s">
        <v>25</v>
      </c>
      <c r="B2869" t="s">
        <v>625</v>
      </c>
      <c r="C2869" s="1">
        <v>1.9599999999999999E-5</v>
      </c>
      <c r="D2869" s="1">
        <v>5.1399999999999998E-11</v>
      </c>
      <c r="E2869">
        <v>2.9408860000000002E-3</v>
      </c>
      <c r="F2869">
        <v>1.4704430000000001E-3</v>
      </c>
      <c r="G2869">
        <v>1.2759150000000001E-3</v>
      </c>
      <c r="H2869" t="s">
        <v>3968</v>
      </c>
      <c r="I2869">
        <v>1.656668713</v>
      </c>
      <c r="J2869" t="s">
        <v>626</v>
      </c>
      <c r="K2869" t="s">
        <v>35</v>
      </c>
      <c r="L2869">
        <v>0.130069558</v>
      </c>
      <c r="M2869">
        <v>0.11066398400000001</v>
      </c>
      <c r="N2869" t="str">
        <f t="shared" si="88"/>
        <v>DDB1</v>
      </c>
      <c r="O2869" t="str">
        <f t="shared" si="89"/>
        <v>DDB1</v>
      </c>
    </row>
    <row r="2870" spans="1:15">
      <c r="A2870" t="s">
        <v>25</v>
      </c>
      <c r="B2870" t="s">
        <v>292</v>
      </c>
      <c r="C2870" s="1">
        <v>3.8800000000000001E-6</v>
      </c>
      <c r="D2870" s="1">
        <v>5.1399999999999998E-11</v>
      </c>
      <c r="E2870">
        <v>2.7409639999999998E-3</v>
      </c>
      <c r="F2870">
        <v>1.3704819999999999E-3</v>
      </c>
      <c r="G2870">
        <v>1.187334E-3</v>
      </c>
      <c r="H2870" t="s">
        <v>4193</v>
      </c>
      <c r="I2870">
        <v>6.1393482219999997</v>
      </c>
      <c r="J2870" t="s">
        <v>293</v>
      </c>
      <c r="K2870" t="s">
        <v>35</v>
      </c>
      <c r="L2870">
        <v>0.68660914500000003</v>
      </c>
      <c r="M2870">
        <v>0.68410462800000005</v>
      </c>
      <c r="N2870" t="str">
        <f t="shared" si="88"/>
        <v>MYCBP2</v>
      </c>
      <c r="O2870" t="str">
        <f t="shared" si="89"/>
        <v>MYCBP2</v>
      </c>
    </row>
    <row r="2871" spans="1:15">
      <c r="A2871" t="s">
        <v>25</v>
      </c>
      <c r="B2871" t="s">
        <v>825</v>
      </c>
      <c r="C2871" s="1">
        <v>7.8499999999999994E-6</v>
      </c>
      <c r="D2871" s="1">
        <v>5.1399999999999998E-11</v>
      </c>
      <c r="E2871">
        <v>2.5077319999999999E-3</v>
      </c>
      <c r="F2871">
        <v>1.253866E-3</v>
      </c>
      <c r="G2871">
        <v>1.0868519999999999E-3</v>
      </c>
      <c r="H2871" t="s">
        <v>4053</v>
      </c>
      <c r="I2871">
        <v>1.9287768869999999</v>
      </c>
      <c r="J2871" t="s">
        <v>826</v>
      </c>
      <c r="K2871" t="s">
        <v>35</v>
      </c>
      <c r="L2871">
        <v>0.20012163099999999</v>
      </c>
      <c r="M2871">
        <v>0.20120724300000001</v>
      </c>
      <c r="N2871" t="str">
        <f t="shared" si="88"/>
        <v>PRRC2C</v>
      </c>
      <c r="O2871" t="str">
        <f t="shared" si="89"/>
        <v>PRRC2C</v>
      </c>
    </row>
    <row r="2872" spans="1:15">
      <c r="A2872" t="s">
        <v>50</v>
      </c>
      <c r="B2872" t="s">
        <v>51</v>
      </c>
      <c r="C2872">
        <v>3.2487523999999997E-2</v>
      </c>
      <c r="D2872">
        <v>0.98710525800000004</v>
      </c>
      <c r="E2872">
        <v>1</v>
      </c>
      <c r="F2872">
        <v>0.99355262899999996</v>
      </c>
      <c r="G2872">
        <v>0.870497611</v>
      </c>
      <c r="H2872" t="s">
        <v>52</v>
      </c>
      <c r="I2872">
        <v>52.433111340000004</v>
      </c>
      <c r="J2872" t="s">
        <v>16</v>
      </c>
      <c r="K2872" t="s">
        <v>16</v>
      </c>
      <c r="L2872">
        <v>0.95016914399999997</v>
      </c>
      <c r="M2872">
        <v>1</v>
      </c>
      <c r="N2872" t="e">
        <f t="shared" si="88"/>
        <v>#N/A</v>
      </c>
      <c r="O2872" t="e">
        <f t="shared" si="89"/>
        <v>#N/A</v>
      </c>
    </row>
    <row r="2873" spans="1:15">
      <c r="A2873" t="s">
        <v>50</v>
      </c>
      <c r="B2873" t="s">
        <v>381</v>
      </c>
      <c r="C2873">
        <v>6.8671950000000004E-3</v>
      </c>
      <c r="D2873">
        <v>0.92248979099999995</v>
      </c>
      <c r="E2873">
        <v>0.95398777300000004</v>
      </c>
      <c r="F2873">
        <v>0.93823878199999999</v>
      </c>
      <c r="G2873">
        <v>0.81892872500000002</v>
      </c>
      <c r="H2873" t="s">
        <v>52</v>
      </c>
      <c r="I2873">
        <v>37.191655019999999</v>
      </c>
      <c r="J2873" t="s">
        <v>382</v>
      </c>
      <c r="K2873" t="s">
        <v>35</v>
      </c>
      <c r="L2873">
        <v>0.94081873100000002</v>
      </c>
      <c r="M2873">
        <v>0.98816568000000005</v>
      </c>
      <c r="N2873" t="str">
        <f t="shared" si="88"/>
        <v>UNC119B</v>
      </c>
      <c r="O2873" t="str">
        <f t="shared" si="89"/>
        <v>UNC119B</v>
      </c>
    </row>
    <row r="2874" spans="1:15">
      <c r="A2874" t="s">
        <v>50</v>
      </c>
      <c r="B2874" t="s">
        <v>1524</v>
      </c>
      <c r="C2874">
        <v>7.3056309999999999E-3</v>
      </c>
      <c r="D2874">
        <v>0.99962737099999999</v>
      </c>
      <c r="E2874">
        <v>0.51434722399999999</v>
      </c>
      <c r="F2874">
        <v>0.756987297</v>
      </c>
      <c r="G2874">
        <v>0.66248388499999999</v>
      </c>
      <c r="H2874" t="s">
        <v>52</v>
      </c>
      <c r="I2874">
        <v>7.7362728580000004</v>
      </c>
      <c r="J2874" t="s">
        <v>1525</v>
      </c>
      <c r="K2874" t="s">
        <v>35</v>
      </c>
      <c r="L2874">
        <v>0.73480557999999996</v>
      </c>
      <c r="M2874">
        <v>0.92307692299999999</v>
      </c>
      <c r="N2874" t="str">
        <f t="shared" si="88"/>
        <v>PABPC1L2A</v>
      </c>
      <c r="O2874" t="str">
        <f t="shared" si="89"/>
        <v>PABPC1L2A</v>
      </c>
    </row>
    <row r="2875" spans="1:15">
      <c r="A2875" t="s">
        <v>50</v>
      </c>
      <c r="B2875" t="s">
        <v>1767</v>
      </c>
      <c r="C2875">
        <v>2.1924150000000001E-3</v>
      </c>
      <c r="D2875">
        <v>0.96821481799999998</v>
      </c>
      <c r="E2875">
        <v>0.47420284699999998</v>
      </c>
      <c r="F2875">
        <v>0.72120883300000005</v>
      </c>
      <c r="G2875">
        <v>0.63065676699999995</v>
      </c>
      <c r="H2875" t="s">
        <v>52</v>
      </c>
      <c r="I2875">
        <v>3.6872649609999999</v>
      </c>
      <c r="J2875" t="s">
        <v>1768</v>
      </c>
      <c r="K2875" t="s">
        <v>35</v>
      </c>
      <c r="L2875">
        <v>0.49511574000000003</v>
      </c>
      <c r="M2875">
        <v>0.78106508900000005</v>
      </c>
      <c r="N2875" t="str">
        <f t="shared" si="88"/>
        <v>PCMT1</v>
      </c>
      <c r="O2875" t="str">
        <f t="shared" si="89"/>
        <v>PCMT1</v>
      </c>
    </row>
    <row r="2876" spans="1:15">
      <c r="A2876" t="s">
        <v>50</v>
      </c>
      <c r="B2876" t="s">
        <v>2081</v>
      </c>
      <c r="C2876">
        <v>2.0446773000000001E-2</v>
      </c>
      <c r="D2876">
        <v>0.91567992899999995</v>
      </c>
      <c r="E2876">
        <v>0.45866501100000001</v>
      </c>
      <c r="F2876">
        <v>0.68717247000000004</v>
      </c>
      <c r="G2876">
        <v>0.60320262599999996</v>
      </c>
      <c r="H2876" t="s">
        <v>52</v>
      </c>
      <c r="I2876">
        <v>8.1500064069999993</v>
      </c>
      <c r="J2876" t="s">
        <v>2082</v>
      </c>
      <c r="K2876" t="s">
        <v>35</v>
      </c>
      <c r="L2876">
        <v>0.74396594299999996</v>
      </c>
      <c r="M2876">
        <v>0.93491124299999995</v>
      </c>
      <c r="N2876" t="str">
        <f t="shared" si="88"/>
        <v>DBT</v>
      </c>
      <c r="O2876" t="str">
        <f t="shared" si="89"/>
        <v>DBT</v>
      </c>
    </row>
    <row r="2877" spans="1:15">
      <c r="A2877" t="s">
        <v>50</v>
      </c>
      <c r="B2877" t="s">
        <v>2550</v>
      </c>
      <c r="C2877">
        <v>1.0088641000000001E-2</v>
      </c>
      <c r="D2877">
        <v>0.99753320700000003</v>
      </c>
      <c r="E2877">
        <v>0.30038446099999999</v>
      </c>
      <c r="F2877">
        <v>0.64895883399999998</v>
      </c>
      <c r="G2877">
        <v>0.56927489499999995</v>
      </c>
      <c r="H2877" t="s">
        <v>52</v>
      </c>
      <c r="I2877">
        <v>5.155397657</v>
      </c>
      <c r="J2877" t="s">
        <v>2551</v>
      </c>
      <c r="K2877" t="s">
        <v>35</v>
      </c>
      <c r="L2877">
        <v>0.63377551399999998</v>
      </c>
      <c r="M2877">
        <v>0.86982248500000003</v>
      </c>
      <c r="N2877" t="str">
        <f t="shared" si="88"/>
        <v>NUFIP2</v>
      </c>
      <c r="O2877" t="str">
        <f t="shared" si="89"/>
        <v>NUFIP2</v>
      </c>
    </row>
    <row r="2878" spans="1:15">
      <c r="A2878" t="s">
        <v>50</v>
      </c>
      <c r="B2878" t="s">
        <v>2569</v>
      </c>
      <c r="C2878">
        <v>2.4084169999999999E-3</v>
      </c>
      <c r="D2878">
        <v>0.96821481799999998</v>
      </c>
      <c r="E2878">
        <v>0.32949019899999998</v>
      </c>
      <c r="F2878">
        <v>0.64885250900000002</v>
      </c>
      <c r="G2878">
        <v>0.56802383899999997</v>
      </c>
      <c r="H2878" t="s">
        <v>52</v>
      </c>
      <c r="I2878">
        <v>2.004127971</v>
      </c>
      <c r="J2878" t="s">
        <v>2570</v>
      </c>
      <c r="K2878" t="s">
        <v>35</v>
      </c>
      <c r="L2878">
        <v>0.219696682</v>
      </c>
      <c r="M2878">
        <v>0.443786982</v>
      </c>
      <c r="N2878" t="str">
        <f t="shared" si="88"/>
        <v>TAGLN2</v>
      </c>
      <c r="O2878" t="str">
        <f t="shared" si="89"/>
        <v>TAGLN2</v>
      </c>
    </row>
    <row r="2879" spans="1:15">
      <c r="A2879" t="s">
        <v>50</v>
      </c>
      <c r="B2879" t="s">
        <v>2662</v>
      </c>
      <c r="C2879">
        <v>6.1474210000000001E-3</v>
      </c>
      <c r="D2879">
        <v>0.99962737099999999</v>
      </c>
      <c r="E2879">
        <v>0.27340967199999999</v>
      </c>
      <c r="F2879">
        <v>0.63651852200000003</v>
      </c>
      <c r="G2879">
        <v>0.55800967400000001</v>
      </c>
      <c r="H2879" t="s">
        <v>52</v>
      </c>
      <c r="I2879">
        <v>3.375</v>
      </c>
      <c r="J2879" t="s">
        <v>2663</v>
      </c>
      <c r="K2879" t="s">
        <v>35</v>
      </c>
      <c r="L2879">
        <v>0.46459386499999999</v>
      </c>
      <c r="M2879">
        <v>0.75739645</v>
      </c>
      <c r="N2879" t="str">
        <f t="shared" si="88"/>
        <v>G3BP2</v>
      </c>
      <c r="O2879" t="str">
        <f t="shared" si="89"/>
        <v>G3BP2</v>
      </c>
    </row>
    <row r="2880" spans="1:15">
      <c r="A2880" t="s">
        <v>50</v>
      </c>
      <c r="B2880" t="s">
        <v>2733</v>
      </c>
      <c r="C2880">
        <v>1.4429383E-2</v>
      </c>
      <c r="D2880">
        <v>0.99500526700000003</v>
      </c>
      <c r="E2880">
        <v>0.25708836000000002</v>
      </c>
      <c r="F2880">
        <v>0.62604681399999995</v>
      </c>
      <c r="G2880">
        <v>0.54997353299999996</v>
      </c>
      <c r="H2880" t="s">
        <v>52</v>
      </c>
      <c r="I2880">
        <v>5.9917606760000002</v>
      </c>
      <c r="J2880" t="s">
        <v>2734</v>
      </c>
      <c r="K2880" t="s">
        <v>35</v>
      </c>
      <c r="L2880">
        <v>0.68212398799999996</v>
      </c>
      <c r="M2880">
        <v>0.89349112399999997</v>
      </c>
      <c r="N2880" t="str">
        <f t="shared" si="88"/>
        <v>PABPC4</v>
      </c>
      <c r="O2880" t="str">
        <f t="shared" si="89"/>
        <v>PABPC4</v>
      </c>
    </row>
    <row r="2881" spans="1:15">
      <c r="A2881" t="s">
        <v>50</v>
      </c>
      <c r="B2881" t="s">
        <v>2766</v>
      </c>
      <c r="C2881">
        <v>2.5166951999999999E-2</v>
      </c>
      <c r="D2881">
        <v>0.99868086700000003</v>
      </c>
      <c r="E2881">
        <v>0.24230232400000001</v>
      </c>
      <c r="F2881">
        <v>0.62049159600000003</v>
      </c>
      <c r="G2881">
        <v>0.54655917700000001</v>
      </c>
      <c r="H2881" t="s">
        <v>52</v>
      </c>
      <c r="I2881">
        <v>6.964194139</v>
      </c>
      <c r="J2881" t="s">
        <v>2767</v>
      </c>
      <c r="K2881" t="s">
        <v>35</v>
      </c>
      <c r="L2881">
        <v>0.71082139200000005</v>
      </c>
      <c r="M2881">
        <v>0.91124260400000001</v>
      </c>
      <c r="N2881" t="str">
        <f t="shared" si="88"/>
        <v>PABPC1</v>
      </c>
      <c r="O2881" t="str">
        <f t="shared" si="89"/>
        <v>PABPC1</v>
      </c>
    </row>
    <row r="2882" spans="1:15">
      <c r="A2882" t="s">
        <v>50</v>
      </c>
      <c r="B2882" t="s">
        <v>2902</v>
      </c>
      <c r="C2882">
        <v>1.212098E-2</v>
      </c>
      <c r="D2882">
        <v>0.98710525800000004</v>
      </c>
      <c r="E2882">
        <v>0.23765545499999999</v>
      </c>
      <c r="F2882">
        <v>0.61238035700000004</v>
      </c>
      <c r="G2882">
        <v>0.53779550600000003</v>
      </c>
      <c r="H2882" t="s">
        <v>52</v>
      </c>
      <c r="I2882">
        <v>2.801383741</v>
      </c>
      <c r="J2882" t="s">
        <v>2903</v>
      </c>
      <c r="K2882" t="s">
        <v>35</v>
      </c>
      <c r="L2882">
        <v>0.38598958500000002</v>
      </c>
      <c r="M2882">
        <v>0.66863905300000004</v>
      </c>
      <c r="N2882" t="str">
        <f t="shared" ref="N2882:N2945" si="90">VLOOKUP(J2882,$A$26317:$B$29694,2,FALSE)</f>
        <v>LSM12</v>
      </c>
      <c r="O2882" t="str">
        <f t="shared" ref="O2882:O2945" si="91">VLOOKUP(B2882,$D$26317:$E$29827,2,FALSE)</f>
        <v>LSM12</v>
      </c>
    </row>
    <row r="2883" spans="1:15">
      <c r="A2883" t="s">
        <v>50</v>
      </c>
      <c r="B2883" t="s">
        <v>2959</v>
      </c>
      <c r="C2883">
        <v>1.281581E-2</v>
      </c>
      <c r="D2883">
        <v>0.99962737099999999</v>
      </c>
      <c r="E2883">
        <v>0.20918568200000001</v>
      </c>
      <c r="F2883">
        <v>0.604406526</v>
      </c>
      <c r="G2883">
        <v>0.53105424000000001</v>
      </c>
      <c r="H2883" t="s">
        <v>52</v>
      </c>
      <c r="I2883">
        <v>2.1213203439999999</v>
      </c>
      <c r="J2883" t="s">
        <v>2960</v>
      </c>
      <c r="K2883" t="s">
        <v>35</v>
      </c>
      <c r="L2883">
        <v>0.247215782</v>
      </c>
      <c r="M2883">
        <v>0.47337278100000002</v>
      </c>
      <c r="N2883" t="str">
        <f t="shared" si="90"/>
        <v>RPS26</v>
      </c>
      <c r="O2883" t="str">
        <f t="shared" si="91"/>
        <v>RPS26</v>
      </c>
    </row>
    <row r="2884" spans="1:15">
      <c r="A2884" t="s">
        <v>50</v>
      </c>
      <c r="B2884" t="s">
        <v>2981</v>
      </c>
      <c r="C2884">
        <v>1.3037117000000001E-2</v>
      </c>
      <c r="D2884">
        <v>0.99554156699999996</v>
      </c>
      <c r="E2884">
        <v>0.20795359899999999</v>
      </c>
      <c r="F2884">
        <v>0.60174758299999997</v>
      </c>
      <c r="G2884">
        <v>0.52875540700000001</v>
      </c>
      <c r="H2884" t="s">
        <v>52</v>
      </c>
      <c r="I2884">
        <v>6.3639610309999997</v>
      </c>
      <c r="J2884" t="s">
        <v>2982</v>
      </c>
      <c r="K2884" t="s">
        <v>35</v>
      </c>
      <c r="L2884">
        <v>0.69348891999999995</v>
      </c>
      <c r="M2884">
        <v>0.90532544400000003</v>
      </c>
      <c r="N2884" t="str">
        <f t="shared" si="90"/>
        <v>ATXN2L</v>
      </c>
      <c r="O2884" t="str">
        <f t="shared" si="91"/>
        <v>ATXN2L</v>
      </c>
    </row>
    <row r="2885" spans="1:15">
      <c r="A2885" t="s">
        <v>50</v>
      </c>
      <c r="B2885" t="s">
        <v>3003</v>
      </c>
      <c r="C2885">
        <v>2.2540899999999998E-3</v>
      </c>
      <c r="D2885">
        <v>0.98710525800000004</v>
      </c>
      <c r="E2885">
        <v>0.21323594800000001</v>
      </c>
      <c r="F2885">
        <v>0.60017060300000002</v>
      </c>
      <c r="G2885">
        <v>0.52595889699999998</v>
      </c>
      <c r="H2885" t="s">
        <v>52</v>
      </c>
      <c r="I2885">
        <v>1.8339361489999999</v>
      </c>
      <c r="J2885" t="s">
        <v>3004</v>
      </c>
      <c r="K2885" t="s">
        <v>35</v>
      </c>
      <c r="L2885">
        <v>0.17473108100000001</v>
      </c>
      <c r="M2885">
        <v>0.31360946699999998</v>
      </c>
      <c r="N2885" t="str">
        <f t="shared" si="90"/>
        <v>SLC38A7</v>
      </c>
      <c r="O2885" t="str">
        <f t="shared" si="91"/>
        <v>SLC38A7</v>
      </c>
    </row>
    <row r="2886" spans="1:15">
      <c r="A2886" t="s">
        <v>50</v>
      </c>
      <c r="B2886" t="s">
        <v>2613</v>
      </c>
      <c r="C2886">
        <v>3.8985030000000002E-3</v>
      </c>
      <c r="D2886">
        <v>0.98710525800000004</v>
      </c>
      <c r="E2886">
        <v>0.196673511</v>
      </c>
      <c r="F2886">
        <v>0.59188938400000002</v>
      </c>
      <c r="G2886">
        <v>0.51899784699999996</v>
      </c>
      <c r="H2886" t="s">
        <v>52</v>
      </c>
      <c r="I2886">
        <v>1.971467847</v>
      </c>
      <c r="J2886" t="s">
        <v>2614</v>
      </c>
      <c r="K2886" t="s">
        <v>35</v>
      </c>
      <c r="L2886">
        <v>0.20916796500000001</v>
      </c>
      <c r="M2886">
        <v>0.38461538499999998</v>
      </c>
      <c r="N2886" t="str">
        <f t="shared" si="90"/>
        <v>SRSF3</v>
      </c>
      <c r="O2886" t="str">
        <f t="shared" si="91"/>
        <v>SRSF3</v>
      </c>
    </row>
    <row r="2887" spans="1:15">
      <c r="A2887" t="s">
        <v>50</v>
      </c>
      <c r="B2887" t="s">
        <v>3107</v>
      </c>
      <c r="C2887">
        <v>8.4750060000000002E-3</v>
      </c>
      <c r="D2887">
        <v>0.98710525800000004</v>
      </c>
      <c r="E2887">
        <v>0.19178437300000001</v>
      </c>
      <c r="F2887">
        <v>0.58944481599999998</v>
      </c>
      <c r="G2887">
        <v>0.517466643</v>
      </c>
      <c r="H2887" t="s">
        <v>52</v>
      </c>
      <c r="I2887">
        <v>2</v>
      </c>
      <c r="J2887" t="s">
        <v>3108</v>
      </c>
      <c r="K2887" t="s">
        <v>35</v>
      </c>
      <c r="L2887">
        <v>0.21479341699999999</v>
      </c>
      <c r="M2887">
        <v>0.40236686399999999</v>
      </c>
      <c r="N2887" t="str">
        <f t="shared" si="90"/>
        <v>RPL24</v>
      </c>
      <c r="O2887" t="str">
        <f t="shared" si="91"/>
        <v>RPL24</v>
      </c>
    </row>
    <row r="2888" spans="1:15">
      <c r="A2888" t="s">
        <v>50</v>
      </c>
      <c r="B2888" t="s">
        <v>3060</v>
      </c>
      <c r="C2888">
        <v>8.2174759999999996E-3</v>
      </c>
      <c r="D2888">
        <v>0.98488801800000003</v>
      </c>
      <c r="E2888">
        <v>0.18469005799999999</v>
      </c>
      <c r="F2888">
        <v>0.58478903800000004</v>
      </c>
      <c r="G2888">
        <v>0.51338847200000004</v>
      </c>
      <c r="H2888" t="s">
        <v>52</v>
      </c>
      <c r="I2888">
        <v>2.3452078799999998</v>
      </c>
      <c r="J2888" t="s">
        <v>3061</v>
      </c>
      <c r="K2888" t="s">
        <v>35</v>
      </c>
      <c r="L2888">
        <v>0.29400585400000001</v>
      </c>
      <c r="M2888">
        <v>0.520710059</v>
      </c>
      <c r="N2888" t="str">
        <f t="shared" si="90"/>
        <v>RPL13</v>
      </c>
      <c r="O2888" t="str">
        <f t="shared" si="91"/>
        <v>RPL13</v>
      </c>
    </row>
    <row r="2889" spans="1:15">
      <c r="A2889" t="s">
        <v>50</v>
      </c>
      <c r="B2889" t="s">
        <v>2748</v>
      </c>
      <c r="C2889">
        <v>1.0485837E-2</v>
      </c>
      <c r="D2889">
        <v>0.92248979099999995</v>
      </c>
      <c r="E2889">
        <v>0.24655173799999999</v>
      </c>
      <c r="F2889">
        <v>0.58452076399999997</v>
      </c>
      <c r="G2889">
        <v>0.51307210800000003</v>
      </c>
      <c r="H2889" t="s">
        <v>52</v>
      </c>
      <c r="I2889">
        <v>2.3676013880000002</v>
      </c>
      <c r="J2889" t="s">
        <v>2749</v>
      </c>
      <c r="K2889" t="s">
        <v>35</v>
      </c>
      <c r="L2889">
        <v>0.299327226</v>
      </c>
      <c r="M2889">
        <v>0.53254437899999996</v>
      </c>
      <c r="N2889" t="str">
        <f t="shared" si="90"/>
        <v>RPS11</v>
      </c>
      <c r="O2889" t="str">
        <f t="shared" si="91"/>
        <v>RPS11</v>
      </c>
    </row>
    <row r="2890" spans="1:15">
      <c r="A2890" t="s">
        <v>50</v>
      </c>
      <c r="B2890" t="s">
        <v>3154</v>
      </c>
      <c r="C2890">
        <v>2.3143113999999999E-2</v>
      </c>
      <c r="D2890">
        <v>0.99321007900000002</v>
      </c>
      <c r="E2890">
        <v>0.17177382199999999</v>
      </c>
      <c r="F2890">
        <v>0.58249195099999995</v>
      </c>
      <c r="G2890">
        <v>0.51335960800000002</v>
      </c>
      <c r="H2890" t="s">
        <v>52</v>
      </c>
      <c r="I2890">
        <v>3.674234614</v>
      </c>
      <c r="J2890" t="s">
        <v>3155</v>
      </c>
      <c r="K2890" t="s">
        <v>35</v>
      </c>
      <c r="L2890">
        <v>0.49454559300000001</v>
      </c>
      <c r="M2890">
        <v>0.77514792899999996</v>
      </c>
      <c r="N2890" t="str">
        <f t="shared" si="90"/>
        <v>HIST1H1E</v>
      </c>
      <c r="O2890" t="str">
        <f t="shared" si="91"/>
        <v>HIST1H1E</v>
      </c>
    </row>
    <row r="2891" spans="1:15">
      <c r="A2891" t="s">
        <v>50</v>
      </c>
      <c r="B2891" t="s">
        <v>3024</v>
      </c>
      <c r="C2891">
        <v>3.2029950000000001E-3</v>
      </c>
      <c r="D2891">
        <v>0.98710525800000004</v>
      </c>
      <c r="E2891">
        <v>0.174249878</v>
      </c>
      <c r="F2891">
        <v>0.58067756800000003</v>
      </c>
      <c r="G2891">
        <v>0.50919938899999995</v>
      </c>
      <c r="H2891" t="s">
        <v>52</v>
      </c>
      <c r="I2891">
        <v>1.5909902579999999</v>
      </c>
      <c r="J2891" t="s">
        <v>3025</v>
      </c>
      <c r="K2891" t="s">
        <v>35</v>
      </c>
      <c r="L2891">
        <v>0.116994184</v>
      </c>
      <c r="M2891">
        <v>0.23076923099999999</v>
      </c>
      <c r="N2891" t="str">
        <f t="shared" si="90"/>
        <v>RPL19</v>
      </c>
      <c r="O2891" t="str">
        <f t="shared" si="91"/>
        <v>RPL19</v>
      </c>
    </row>
    <row r="2892" spans="1:15">
      <c r="A2892" t="s">
        <v>50</v>
      </c>
      <c r="B2892" t="s">
        <v>3013</v>
      </c>
      <c r="C2892">
        <v>7.9887129999999997E-3</v>
      </c>
      <c r="D2892">
        <v>0.99272226900000005</v>
      </c>
      <c r="E2892">
        <v>0.16397118199999999</v>
      </c>
      <c r="F2892">
        <v>0.57834672600000003</v>
      </c>
      <c r="G2892">
        <v>0.50782715300000003</v>
      </c>
      <c r="H2892" t="s">
        <v>52</v>
      </c>
      <c r="I2892">
        <v>2.549509757</v>
      </c>
      <c r="J2892" t="s">
        <v>3014</v>
      </c>
      <c r="K2892" t="s">
        <v>35</v>
      </c>
      <c r="L2892">
        <v>0.34106199399999998</v>
      </c>
      <c r="M2892">
        <v>0.62130177499999995</v>
      </c>
      <c r="N2892" t="str">
        <f t="shared" si="90"/>
        <v>RPS4X</v>
      </c>
      <c r="O2892" t="str">
        <f t="shared" si="91"/>
        <v>RPS4X</v>
      </c>
    </row>
    <row r="2893" spans="1:15">
      <c r="A2893" t="s">
        <v>50</v>
      </c>
      <c r="B2893" t="s">
        <v>3193</v>
      </c>
      <c r="C2893">
        <v>9.2876820000000002E-3</v>
      </c>
      <c r="D2893">
        <v>0.94628045400000005</v>
      </c>
      <c r="E2893">
        <v>0.209946419</v>
      </c>
      <c r="F2893">
        <v>0.57811343699999995</v>
      </c>
      <c r="G2893">
        <v>0.50751274199999996</v>
      </c>
      <c r="H2893" t="s">
        <v>52</v>
      </c>
      <c r="I2893">
        <v>1.870828693</v>
      </c>
      <c r="J2893" t="s">
        <v>3194</v>
      </c>
      <c r="K2893" t="s">
        <v>35</v>
      </c>
      <c r="L2893">
        <v>0.18199095400000001</v>
      </c>
      <c r="M2893">
        <v>0.32544378699999998</v>
      </c>
      <c r="N2893" t="str">
        <f t="shared" si="90"/>
        <v>RPL31</v>
      </c>
      <c r="O2893" t="str">
        <f t="shared" si="91"/>
        <v>RPL31</v>
      </c>
    </row>
    <row r="2894" spans="1:15">
      <c r="A2894" t="s">
        <v>50</v>
      </c>
      <c r="B2894" t="s">
        <v>2908</v>
      </c>
      <c r="C2894">
        <v>2.3647759999999999E-3</v>
      </c>
      <c r="D2894">
        <v>0.98710525800000004</v>
      </c>
      <c r="E2894">
        <v>0.16722682</v>
      </c>
      <c r="F2894">
        <v>0.57716603899999996</v>
      </c>
      <c r="G2894">
        <v>0.50605111300000005</v>
      </c>
      <c r="H2894" t="s">
        <v>52</v>
      </c>
      <c r="I2894">
        <v>2.4627585449999998</v>
      </c>
      <c r="J2894" t="s">
        <v>2909</v>
      </c>
      <c r="K2894" t="s">
        <v>35</v>
      </c>
      <c r="L2894">
        <v>0.32186704199999999</v>
      </c>
      <c r="M2894">
        <v>0.60355029599999999</v>
      </c>
      <c r="N2894" t="str">
        <f t="shared" si="90"/>
        <v>IGF2BP1</v>
      </c>
      <c r="O2894" t="str">
        <f t="shared" si="91"/>
        <v>IGF2BP1</v>
      </c>
    </row>
    <row r="2895" spans="1:15">
      <c r="A2895" t="s">
        <v>50</v>
      </c>
      <c r="B2895" t="s">
        <v>3216</v>
      </c>
      <c r="C2895">
        <v>1.198305E-3</v>
      </c>
      <c r="D2895">
        <v>0.96821481799999998</v>
      </c>
      <c r="E2895">
        <v>0.18261500899999999</v>
      </c>
      <c r="F2895">
        <v>0.575414914</v>
      </c>
      <c r="G2895">
        <v>0.50427198699999998</v>
      </c>
      <c r="H2895" t="s">
        <v>52</v>
      </c>
      <c r="I2895">
        <v>1.224744871</v>
      </c>
      <c r="J2895" t="s">
        <v>3217</v>
      </c>
      <c r="K2895" t="s">
        <v>35</v>
      </c>
      <c r="L2895">
        <v>3.5539169000000002E-2</v>
      </c>
      <c r="M2895">
        <v>9.4674556000000007E-2</v>
      </c>
      <c r="N2895" t="str">
        <f t="shared" si="90"/>
        <v>SERBP1</v>
      </c>
      <c r="O2895" t="str">
        <f t="shared" si="91"/>
        <v>SERBP1</v>
      </c>
    </row>
    <row r="2896" spans="1:15">
      <c r="A2896" t="s">
        <v>50</v>
      </c>
      <c r="B2896" t="s">
        <v>3241</v>
      </c>
      <c r="C2896">
        <v>8.0074900000000001E-4</v>
      </c>
      <c r="D2896">
        <v>0.98710525800000004</v>
      </c>
      <c r="E2896">
        <v>0.152379766</v>
      </c>
      <c r="F2896">
        <v>0.56974251200000003</v>
      </c>
      <c r="G2896">
        <v>0.49942214299999999</v>
      </c>
      <c r="H2896" t="s">
        <v>52</v>
      </c>
      <c r="I2896">
        <v>1.125</v>
      </c>
      <c r="J2896" t="s">
        <v>3242</v>
      </c>
      <c r="K2896" t="s">
        <v>35</v>
      </c>
      <c r="L2896">
        <v>1.7332472000000002E-2</v>
      </c>
      <c r="M2896">
        <v>7.1005917000000002E-2</v>
      </c>
      <c r="N2896" t="str">
        <f t="shared" si="90"/>
        <v>EIF4A3</v>
      </c>
      <c r="O2896" t="str">
        <f t="shared" si="91"/>
        <v>EIF4A3</v>
      </c>
    </row>
    <row r="2897" spans="1:15">
      <c r="A2897" t="s">
        <v>50</v>
      </c>
      <c r="B2897" t="s">
        <v>3076</v>
      </c>
      <c r="C2897">
        <v>7.8719770000000005E-3</v>
      </c>
      <c r="D2897">
        <v>0.98710525800000004</v>
      </c>
      <c r="E2897">
        <v>0.14889131799999999</v>
      </c>
      <c r="F2897">
        <v>0.56799828799999996</v>
      </c>
      <c r="G2897">
        <v>0.49881676200000002</v>
      </c>
      <c r="H2897" t="s">
        <v>52</v>
      </c>
      <c r="I2897">
        <v>2.449489743</v>
      </c>
      <c r="J2897" t="s">
        <v>3077</v>
      </c>
      <c r="K2897" t="s">
        <v>35</v>
      </c>
      <c r="L2897">
        <v>0.31738188499999997</v>
      </c>
      <c r="M2897">
        <v>0.56213017799999998</v>
      </c>
      <c r="N2897" t="str">
        <f t="shared" si="90"/>
        <v>RPS6</v>
      </c>
      <c r="O2897" t="str">
        <f t="shared" si="91"/>
        <v>RPS6</v>
      </c>
    </row>
    <row r="2898" spans="1:15">
      <c r="A2898" t="s">
        <v>50</v>
      </c>
      <c r="B2898" t="s">
        <v>2738</v>
      </c>
      <c r="C2898">
        <v>3.9432540000000002E-3</v>
      </c>
      <c r="D2898">
        <v>0.99993437900000004</v>
      </c>
      <c r="E2898">
        <v>0.134104001</v>
      </c>
      <c r="F2898">
        <v>0.56701919000000001</v>
      </c>
      <c r="G2898">
        <v>0.49754296100000001</v>
      </c>
      <c r="H2898" t="s">
        <v>52</v>
      </c>
      <c r="I2898">
        <v>1.98087744</v>
      </c>
      <c r="J2898" t="s">
        <v>2739</v>
      </c>
      <c r="K2898" t="s">
        <v>35</v>
      </c>
      <c r="L2898">
        <v>0.21061233800000001</v>
      </c>
      <c r="M2898">
        <v>0.39644970400000001</v>
      </c>
      <c r="N2898" t="str">
        <f t="shared" si="90"/>
        <v>RPL6</v>
      </c>
      <c r="O2898" t="str">
        <f t="shared" si="91"/>
        <v>RPL6</v>
      </c>
    </row>
    <row r="2899" spans="1:15">
      <c r="A2899" t="s">
        <v>50</v>
      </c>
      <c r="B2899" t="s">
        <v>3252</v>
      </c>
      <c r="C2899">
        <v>5.1554510000000001E-3</v>
      </c>
      <c r="D2899">
        <v>0.99663010399999996</v>
      </c>
      <c r="E2899">
        <v>0.13552245099999999</v>
      </c>
      <c r="F2899">
        <v>0.56607627699999996</v>
      </c>
      <c r="G2899">
        <v>0.496861734</v>
      </c>
      <c r="H2899" t="s">
        <v>52</v>
      </c>
      <c r="I2899">
        <v>1.58113883</v>
      </c>
      <c r="J2899" t="s">
        <v>3253</v>
      </c>
      <c r="K2899" t="s">
        <v>35</v>
      </c>
      <c r="L2899">
        <v>0.112356988</v>
      </c>
      <c r="M2899">
        <v>0.207100592</v>
      </c>
      <c r="N2899" t="str">
        <f t="shared" si="90"/>
        <v>RPL29</v>
      </c>
      <c r="O2899" t="str">
        <f t="shared" si="91"/>
        <v>RPL29</v>
      </c>
    </row>
    <row r="2900" spans="1:15">
      <c r="A2900" t="s">
        <v>50</v>
      </c>
      <c r="B2900" t="s">
        <v>2825</v>
      </c>
      <c r="C2900">
        <v>8.7020150000000004E-3</v>
      </c>
      <c r="D2900">
        <v>0.98710525800000004</v>
      </c>
      <c r="E2900">
        <v>0.14317717899999999</v>
      </c>
      <c r="F2900">
        <v>0.56514121900000003</v>
      </c>
      <c r="G2900">
        <v>0.496448785</v>
      </c>
      <c r="H2900" t="s">
        <v>52</v>
      </c>
      <c r="I2900">
        <v>2.2360679769999998</v>
      </c>
      <c r="J2900" t="s">
        <v>2826</v>
      </c>
      <c r="K2900" t="s">
        <v>35</v>
      </c>
      <c r="L2900">
        <v>0.27351856800000002</v>
      </c>
      <c r="M2900">
        <v>0.50887574000000002</v>
      </c>
      <c r="N2900" t="str">
        <f t="shared" si="90"/>
        <v>RPL18</v>
      </c>
      <c r="O2900" t="str">
        <f t="shared" si="91"/>
        <v>RPL18</v>
      </c>
    </row>
    <row r="2901" spans="1:15">
      <c r="A2901" t="s">
        <v>50</v>
      </c>
      <c r="B2901" t="s">
        <v>3199</v>
      </c>
      <c r="C2901">
        <v>1.5576209999999999E-3</v>
      </c>
      <c r="D2901">
        <v>0.98710525800000004</v>
      </c>
      <c r="E2901">
        <v>0.14211425799999999</v>
      </c>
      <c r="F2901">
        <v>0.56460975800000002</v>
      </c>
      <c r="G2901">
        <v>0.49507405799999998</v>
      </c>
      <c r="H2901" t="s">
        <v>52</v>
      </c>
      <c r="I2901">
        <v>2.078460969</v>
      </c>
      <c r="J2901" t="s">
        <v>3200</v>
      </c>
      <c r="K2901" t="s">
        <v>35</v>
      </c>
      <c r="L2901">
        <v>0.23379832</v>
      </c>
      <c r="M2901">
        <v>0.46153846199999998</v>
      </c>
      <c r="N2901" t="str">
        <f t="shared" si="90"/>
        <v>DDX17</v>
      </c>
      <c r="O2901" t="str">
        <f t="shared" si="91"/>
        <v>DDX17</v>
      </c>
    </row>
    <row r="2902" spans="1:15">
      <c r="A2902" t="s">
        <v>50</v>
      </c>
      <c r="B2902" t="s">
        <v>3261</v>
      </c>
      <c r="C2902">
        <v>1.2170355000000001E-2</v>
      </c>
      <c r="D2902">
        <v>0.95767501399999999</v>
      </c>
      <c r="E2902">
        <v>0.17023492200000001</v>
      </c>
      <c r="F2902">
        <v>0.563954968</v>
      </c>
      <c r="G2902">
        <v>0.49568885800000001</v>
      </c>
      <c r="H2902" t="s">
        <v>52</v>
      </c>
      <c r="I2902">
        <v>2.1213203439999999</v>
      </c>
      <c r="J2902" t="s">
        <v>3262</v>
      </c>
      <c r="K2902" t="s">
        <v>35</v>
      </c>
      <c r="L2902">
        <v>0.247215782</v>
      </c>
      <c r="M2902">
        <v>0.47337278100000002</v>
      </c>
      <c r="N2902" t="str">
        <f t="shared" si="90"/>
        <v>HIST1H2AB</v>
      </c>
      <c r="O2902" t="str">
        <f t="shared" si="91"/>
        <v>HIST1H2AB</v>
      </c>
    </row>
    <row r="2903" spans="1:15">
      <c r="A2903" t="s">
        <v>50</v>
      </c>
      <c r="B2903" t="s">
        <v>2605</v>
      </c>
      <c r="C2903">
        <v>4.3458539999999997E-3</v>
      </c>
      <c r="D2903">
        <v>0.96821481799999998</v>
      </c>
      <c r="E2903">
        <v>0.15488521699999999</v>
      </c>
      <c r="F2903">
        <v>0.56155001800000004</v>
      </c>
      <c r="G2903">
        <v>0.49266787400000001</v>
      </c>
      <c r="H2903" t="s">
        <v>52</v>
      </c>
      <c r="I2903">
        <v>1.8339361489999999</v>
      </c>
      <c r="J2903" t="s">
        <v>2606</v>
      </c>
      <c r="K2903" t="s">
        <v>35</v>
      </c>
      <c r="L2903">
        <v>0.17473108100000001</v>
      </c>
      <c r="M2903">
        <v>0.31360946699999998</v>
      </c>
      <c r="N2903" t="str">
        <f t="shared" si="90"/>
        <v>RPL10A</v>
      </c>
      <c r="O2903" t="str">
        <f t="shared" si="91"/>
        <v>RPL10A</v>
      </c>
    </row>
    <row r="2904" spans="1:15">
      <c r="A2904" t="s">
        <v>50</v>
      </c>
      <c r="B2904" t="s">
        <v>2467</v>
      </c>
      <c r="C2904">
        <v>4.2710600000000001E-3</v>
      </c>
      <c r="D2904">
        <v>0.92248979099999995</v>
      </c>
      <c r="E2904">
        <v>0.20024562000000001</v>
      </c>
      <c r="F2904">
        <v>0.56136770599999997</v>
      </c>
      <c r="G2904">
        <v>0.49222606800000002</v>
      </c>
      <c r="H2904" t="s">
        <v>52</v>
      </c>
      <c r="I2904">
        <v>2.0328927819999998</v>
      </c>
      <c r="J2904" t="s">
        <v>2468</v>
      </c>
      <c r="K2904" t="s">
        <v>35</v>
      </c>
      <c r="L2904">
        <v>0.22406780900000001</v>
      </c>
      <c r="M2904">
        <v>0.44970414199999997</v>
      </c>
      <c r="N2904" t="str">
        <f t="shared" si="90"/>
        <v>RPS9</v>
      </c>
      <c r="O2904" t="str">
        <f t="shared" si="91"/>
        <v>RPS9</v>
      </c>
    </row>
    <row r="2905" spans="1:15">
      <c r="A2905" t="s">
        <v>50</v>
      </c>
      <c r="B2905" t="s">
        <v>2940</v>
      </c>
      <c r="C2905">
        <v>8.5082960000000003E-3</v>
      </c>
      <c r="D2905">
        <v>0.94628045400000005</v>
      </c>
      <c r="E2905">
        <v>0.17182836300000001</v>
      </c>
      <c r="F2905">
        <v>0.55905440900000003</v>
      </c>
      <c r="G2905">
        <v>0.49090786199999997</v>
      </c>
      <c r="H2905" t="s">
        <v>52</v>
      </c>
      <c r="I2905">
        <v>1.870828693</v>
      </c>
      <c r="J2905" t="s">
        <v>2941</v>
      </c>
      <c r="K2905" t="s">
        <v>35</v>
      </c>
      <c r="L2905">
        <v>0.18199095400000001</v>
      </c>
      <c r="M2905">
        <v>0.32544378699999998</v>
      </c>
      <c r="N2905" t="str">
        <f t="shared" si="90"/>
        <v>RPL28</v>
      </c>
      <c r="O2905" t="str">
        <f t="shared" si="91"/>
        <v>RPL28</v>
      </c>
    </row>
    <row r="2906" spans="1:15">
      <c r="A2906" t="s">
        <v>50</v>
      </c>
      <c r="B2906" t="s">
        <v>2670</v>
      </c>
      <c r="C2906">
        <v>3.6092260000000001E-3</v>
      </c>
      <c r="D2906">
        <v>0.99962737099999999</v>
      </c>
      <c r="E2906">
        <v>0.113472369</v>
      </c>
      <c r="F2906">
        <v>0.55654987</v>
      </c>
      <c r="G2906">
        <v>0.48843193200000001</v>
      </c>
      <c r="H2906" t="s">
        <v>52</v>
      </c>
      <c r="I2906">
        <v>2.1213203439999999</v>
      </c>
      <c r="J2906" t="s">
        <v>2671</v>
      </c>
      <c r="K2906" t="s">
        <v>35</v>
      </c>
      <c r="L2906">
        <v>0.247215782</v>
      </c>
      <c r="M2906">
        <v>0.47337278100000002</v>
      </c>
      <c r="N2906" t="str">
        <f t="shared" si="90"/>
        <v>RPL3</v>
      </c>
      <c r="O2906" t="str">
        <f t="shared" si="91"/>
        <v>RPL3</v>
      </c>
    </row>
    <row r="2907" spans="1:15">
      <c r="A2907" t="s">
        <v>50</v>
      </c>
      <c r="B2907" t="s">
        <v>2975</v>
      </c>
      <c r="C2907">
        <v>1.9181053999999999E-2</v>
      </c>
      <c r="D2907">
        <v>0.96424249399999995</v>
      </c>
      <c r="E2907">
        <v>0.14001256000000001</v>
      </c>
      <c r="F2907">
        <v>0.55212752700000001</v>
      </c>
      <c r="G2907">
        <v>0.48638306799999997</v>
      </c>
      <c r="H2907" t="s">
        <v>52</v>
      </c>
      <c r="I2907">
        <v>2.8142494560000002</v>
      </c>
      <c r="J2907" t="s">
        <v>2976</v>
      </c>
      <c r="K2907" t="s">
        <v>35</v>
      </c>
      <c r="L2907">
        <v>0.38754798699999998</v>
      </c>
      <c r="M2907">
        <v>0.67455621300000002</v>
      </c>
      <c r="N2907" t="e">
        <f t="shared" si="90"/>
        <v>#N/A</v>
      </c>
      <c r="O2907" t="str">
        <f t="shared" si="91"/>
        <v>MCRIP1</v>
      </c>
    </row>
    <row r="2908" spans="1:15">
      <c r="A2908" t="s">
        <v>50</v>
      </c>
      <c r="B2908" t="s">
        <v>3082</v>
      </c>
      <c r="C2908">
        <v>6.4443139999999996E-3</v>
      </c>
      <c r="D2908">
        <v>0.88569945999999999</v>
      </c>
      <c r="E2908">
        <v>0.21819275799999999</v>
      </c>
      <c r="F2908">
        <v>0.55194610899999996</v>
      </c>
      <c r="G2908">
        <v>0.48412439899999998</v>
      </c>
      <c r="H2908" t="s">
        <v>52</v>
      </c>
      <c r="I2908">
        <v>3.8159035989999999</v>
      </c>
      <c r="J2908" t="s">
        <v>3083</v>
      </c>
      <c r="K2908" t="s">
        <v>35</v>
      </c>
      <c r="L2908">
        <v>0.521038428</v>
      </c>
      <c r="M2908">
        <v>0.79289940800000003</v>
      </c>
      <c r="N2908" t="str">
        <f t="shared" si="90"/>
        <v>DDX6</v>
      </c>
      <c r="O2908" t="str">
        <f t="shared" si="91"/>
        <v>DDX6</v>
      </c>
    </row>
    <row r="2909" spans="1:15">
      <c r="A2909" t="s">
        <v>50</v>
      </c>
      <c r="B2909" t="s">
        <v>3087</v>
      </c>
      <c r="C2909">
        <v>4.5110189999999998E-3</v>
      </c>
      <c r="D2909">
        <v>0.99663010399999996</v>
      </c>
      <c r="E2909">
        <v>0.105240273</v>
      </c>
      <c r="F2909">
        <v>0.55093518799999996</v>
      </c>
      <c r="G2909">
        <v>0.48366706399999998</v>
      </c>
      <c r="H2909" t="s">
        <v>52</v>
      </c>
      <c r="I2909">
        <v>1.58113883</v>
      </c>
      <c r="J2909" t="s">
        <v>3088</v>
      </c>
      <c r="K2909" t="s">
        <v>35</v>
      </c>
      <c r="L2909">
        <v>0.112356988</v>
      </c>
      <c r="M2909">
        <v>0.207100592</v>
      </c>
      <c r="N2909" t="str">
        <f t="shared" si="90"/>
        <v>RPL11</v>
      </c>
      <c r="O2909" t="str">
        <f t="shared" si="91"/>
        <v>RPL11</v>
      </c>
    </row>
    <row r="2910" spans="1:15">
      <c r="A2910" t="s">
        <v>50</v>
      </c>
      <c r="B2910" t="s">
        <v>2898</v>
      </c>
      <c r="C2910">
        <v>6.1288109999999996E-3</v>
      </c>
      <c r="D2910">
        <v>0.80558723899999995</v>
      </c>
      <c r="E2910">
        <v>0.28879180100000001</v>
      </c>
      <c r="F2910">
        <v>0.54718951999999998</v>
      </c>
      <c r="G2910">
        <v>0.47948413600000001</v>
      </c>
      <c r="H2910" t="s">
        <v>52</v>
      </c>
      <c r="I2910">
        <v>3.0809393859999998</v>
      </c>
      <c r="J2910" t="s">
        <v>2899</v>
      </c>
      <c r="K2910" t="s">
        <v>35</v>
      </c>
      <c r="L2910">
        <v>0.42947280399999999</v>
      </c>
      <c r="M2910">
        <v>0.721893491</v>
      </c>
      <c r="N2910" t="str">
        <f t="shared" si="90"/>
        <v>RBMX</v>
      </c>
      <c r="O2910" t="str">
        <f t="shared" si="91"/>
        <v>RBMX</v>
      </c>
    </row>
    <row r="2911" spans="1:15">
      <c r="A2911" t="s">
        <v>50</v>
      </c>
      <c r="B2911" t="s">
        <v>2756</v>
      </c>
      <c r="C2911">
        <v>6.3624809999999997E-3</v>
      </c>
      <c r="D2911">
        <v>0.85067579599999998</v>
      </c>
      <c r="E2911">
        <v>0.242825439</v>
      </c>
      <c r="F2911">
        <v>0.54675061700000005</v>
      </c>
      <c r="G2911">
        <v>0.47940448699999999</v>
      </c>
      <c r="H2911" t="s">
        <v>52</v>
      </c>
      <c r="I2911">
        <v>1.9485571589999999</v>
      </c>
      <c r="J2911" t="s">
        <v>2757</v>
      </c>
      <c r="K2911" t="s">
        <v>35</v>
      </c>
      <c r="L2911">
        <v>0.20323843599999999</v>
      </c>
      <c r="M2911">
        <v>0.378698225</v>
      </c>
      <c r="N2911" t="str">
        <f t="shared" si="90"/>
        <v>RPL21</v>
      </c>
      <c r="O2911" t="str">
        <f t="shared" si="91"/>
        <v>RPL21</v>
      </c>
    </row>
    <row r="2912" spans="1:15">
      <c r="A2912" t="s">
        <v>50</v>
      </c>
      <c r="B2912" t="s">
        <v>3324</v>
      </c>
      <c r="C2912">
        <v>1.1511705000000001E-2</v>
      </c>
      <c r="D2912">
        <v>0.99865864199999999</v>
      </c>
      <c r="E2912">
        <v>9.3829086000000006E-2</v>
      </c>
      <c r="F2912">
        <v>0.54624386400000002</v>
      </c>
      <c r="G2912">
        <v>0.48051263599999999</v>
      </c>
      <c r="H2912" t="s">
        <v>52</v>
      </c>
      <c r="I2912">
        <v>2.3452078799999998</v>
      </c>
      <c r="J2912" t="s">
        <v>3325</v>
      </c>
      <c r="K2912" t="s">
        <v>35</v>
      </c>
      <c r="L2912">
        <v>0.29400585400000001</v>
      </c>
      <c r="M2912">
        <v>0.520710059</v>
      </c>
      <c r="N2912" t="str">
        <f t="shared" si="90"/>
        <v>RPS18</v>
      </c>
      <c r="O2912" t="str">
        <f t="shared" si="91"/>
        <v>RPS18</v>
      </c>
    </row>
    <row r="2913" spans="1:15">
      <c r="A2913" t="s">
        <v>50</v>
      </c>
      <c r="B2913" t="s">
        <v>2817</v>
      </c>
      <c r="C2913">
        <v>5.8371159999999998E-3</v>
      </c>
      <c r="D2913">
        <v>0.92248979099999995</v>
      </c>
      <c r="E2913">
        <v>0.16517157199999999</v>
      </c>
      <c r="F2913">
        <v>0.54383068099999998</v>
      </c>
      <c r="G2913">
        <v>0.47723946</v>
      </c>
      <c r="H2913" t="s">
        <v>52</v>
      </c>
      <c r="I2913">
        <v>1.58113883</v>
      </c>
      <c r="J2913" t="s">
        <v>2818</v>
      </c>
      <c r="K2913" t="s">
        <v>35</v>
      </c>
      <c r="L2913">
        <v>0.112356988</v>
      </c>
      <c r="M2913">
        <v>0.207100592</v>
      </c>
      <c r="N2913" t="str">
        <f t="shared" si="90"/>
        <v>RPL27A</v>
      </c>
      <c r="O2913" t="str">
        <f t="shared" si="91"/>
        <v>RPL27A</v>
      </c>
    </row>
    <row r="2914" spans="1:15">
      <c r="A2914" t="s">
        <v>50</v>
      </c>
      <c r="B2914" t="s">
        <v>2878</v>
      </c>
      <c r="C2914">
        <v>7.1954059999999997E-3</v>
      </c>
      <c r="D2914">
        <v>0.95767501399999999</v>
      </c>
      <c r="E2914">
        <v>0.129657191</v>
      </c>
      <c r="F2914">
        <v>0.54366610299999996</v>
      </c>
      <c r="G2914">
        <v>0.47748190699999998</v>
      </c>
      <c r="H2914" t="s">
        <v>52</v>
      </c>
      <c r="I2914">
        <v>3</v>
      </c>
      <c r="J2914" t="s">
        <v>2879</v>
      </c>
      <c r="K2914" t="s">
        <v>35</v>
      </c>
      <c r="L2914">
        <v>0.41339465600000003</v>
      </c>
      <c r="M2914">
        <v>0.71597633100000002</v>
      </c>
      <c r="N2914" t="str">
        <f t="shared" si="90"/>
        <v>RPL4</v>
      </c>
      <c r="O2914" t="str">
        <f t="shared" si="91"/>
        <v>RPL4</v>
      </c>
    </row>
    <row r="2915" spans="1:15">
      <c r="A2915" t="s">
        <v>50</v>
      </c>
      <c r="B2915" t="s">
        <v>3117</v>
      </c>
      <c r="C2915">
        <v>9.5610179999999993E-3</v>
      </c>
      <c r="D2915">
        <v>0.94884829400000004</v>
      </c>
      <c r="E2915">
        <v>0.13743280599999999</v>
      </c>
      <c r="F2915">
        <v>0.54314055000000006</v>
      </c>
      <c r="G2915">
        <v>0.47727661700000001</v>
      </c>
      <c r="H2915" t="s">
        <v>52</v>
      </c>
      <c r="I2915">
        <v>2.549509757</v>
      </c>
      <c r="J2915" t="s">
        <v>3118</v>
      </c>
      <c r="K2915" t="s">
        <v>35</v>
      </c>
      <c r="L2915">
        <v>0.34106199399999998</v>
      </c>
      <c r="M2915">
        <v>0.62130177499999995</v>
      </c>
      <c r="N2915" t="str">
        <f t="shared" si="90"/>
        <v>RPS8</v>
      </c>
      <c r="O2915" t="str">
        <f t="shared" si="91"/>
        <v>RPS8</v>
      </c>
    </row>
    <row r="2916" spans="1:15">
      <c r="A2916" t="s">
        <v>50</v>
      </c>
      <c r="B2916" t="s">
        <v>3121</v>
      </c>
      <c r="C2916">
        <v>5.3635059999999997E-3</v>
      </c>
      <c r="D2916">
        <v>0.98710525800000004</v>
      </c>
      <c r="E2916">
        <v>9.6073881E-2</v>
      </c>
      <c r="F2916">
        <v>0.54158956899999999</v>
      </c>
      <c r="G2916">
        <v>0.475625727</v>
      </c>
      <c r="H2916" t="s">
        <v>52</v>
      </c>
      <c r="I2916">
        <v>3.348293993</v>
      </c>
      <c r="J2916" t="s">
        <v>3122</v>
      </c>
      <c r="K2916" t="s">
        <v>35</v>
      </c>
      <c r="L2916">
        <v>0.46193317900000003</v>
      </c>
      <c r="M2916">
        <v>0.75147929000000002</v>
      </c>
      <c r="N2916" t="str">
        <f t="shared" si="90"/>
        <v>HSPA2</v>
      </c>
      <c r="O2916" t="str">
        <f t="shared" si="91"/>
        <v>HSPA2</v>
      </c>
    </row>
    <row r="2917" spans="1:15">
      <c r="A2917" t="s">
        <v>50</v>
      </c>
      <c r="B2917" t="s">
        <v>3308</v>
      </c>
      <c r="C2917">
        <v>5.6464460000000003E-3</v>
      </c>
      <c r="D2917">
        <v>0.99663010399999996</v>
      </c>
      <c r="E2917">
        <v>8.6436826999999994E-2</v>
      </c>
      <c r="F2917">
        <v>0.54153346499999999</v>
      </c>
      <c r="G2917">
        <v>0.47567050700000002</v>
      </c>
      <c r="H2917" t="s">
        <v>52</v>
      </c>
      <c r="I2917">
        <v>1.58113883</v>
      </c>
      <c r="J2917" t="s">
        <v>3309</v>
      </c>
      <c r="K2917" t="s">
        <v>35</v>
      </c>
      <c r="L2917">
        <v>0.112356988</v>
      </c>
      <c r="M2917">
        <v>0.207100592</v>
      </c>
      <c r="N2917" t="str">
        <f t="shared" si="90"/>
        <v>RPS14</v>
      </c>
      <c r="O2917" t="str">
        <f t="shared" si="91"/>
        <v>RPS14</v>
      </c>
    </row>
    <row r="2918" spans="1:15">
      <c r="A2918" t="s">
        <v>50</v>
      </c>
      <c r="B2918" t="s">
        <v>1723</v>
      </c>
      <c r="C2918">
        <v>7.752704E-3</v>
      </c>
      <c r="D2918">
        <v>0.98710525800000004</v>
      </c>
      <c r="E2918">
        <v>9.5208667999999996E-2</v>
      </c>
      <c r="F2918">
        <v>0.54115696300000005</v>
      </c>
      <c r="G2918">
        <v>0.47555690699999997</v>
      </c>
      <c r="H2918" t="s">
        <v>52</v>
      </c>
      <c r="I2918">
        <v>4.5602689820000002</v>
      </c>
      <c r="J2918" t="s">
        <v>1724</v>
      </c>
      <c r="K2918" t="s">
        <v>35</v>
      </c>
      <c r="L2918">
        <v>0.57945950099999999</v>
      </c>
      <c r="M2918">
        <v>0.84023668600000001</v>
      </c>
      <c r="N2918" t="str">
        <f t="shared" si="90"/>
        <v>HNRNPM</v>
      </c>
      <c r="O2918" t="str">
        <f t="shared" si="91"/>
        <v>HNRNPM</v>
      </c>
    </row>
    <row r="2919" spans="1:15">
      <c r="A2919" t="s">
        <v>50</v>
      </c>
      <c r="B2919" t="s">
        <v>3300</v>
      </c>
      <c r="C2919">
        <v>6.5340850000000002E-3</v>
      </c>
      <c r="D2919">
        <v>0.92248979099999995</v>
      </c>
      <c r="E2919">
        <v>0.15971296500000001</v>
      </c>
      <c r="F2919">
        <v>0.54110137800000002</v>
      </c>
      <c r="G2919">
        <v>0.474965095</v>
      </c>
      <c r="H2919" t="s">
        <v>52</v>
      </c>
      <c r="I2919">
        <v>1.7787811840000001</v>
      </c>
      <c r="J2919" t="s">
        <v>3301</v>
      </c>
      <c r="K2919" t="s">
        <v>35</v>
      </c>
      <c r="L2919">
        <v>0.159907256</v>
      </c>
      <c r="M2919">
        <v>0.29585798800000002</v>
      </c>
      <c r="N2919" t="str">
        <f t="shared" si="90"/>
        <v>RPS15A</v>
      </c>
      <c r="O2919" t="str">
        <f t="shared" si="91"/>
        <v>RPS15A</v>
      </c>
    </row>
    <row r="2920" spans="1:15">
      <c r="A2920" t="s">
        <v>50</v>
      </c>
      <c r="B2920" t="s">
        <v>2949</v>
      </c>
      <c r="C2920">
        <v>5.7272260000000002E-3</v>
      </c>
      <c r="D2920">
        <v>0.95767501399999999</v>
      </c>
      <c r="E2920">
        <v>0.123631821</v>
      </c>
      <c r="F2920">
        <v>0.540653418</v>
      </c>
      <c r="G2920">
        <v>0.474684995</v>
      </c>
      <c r="H2920" t="s">
        <v>52</v>
      </c>
      <c r="I2920">
        <v>2.1213203439999999</v>
      </c>
      <c r="J2920" t="s">
        <v>2950</v>
      </c>
      <c r="K2920" t="s">
        <v>35</v>
      </c>
      <c r="L2920">
        <v>0.247215782</v>
      </c>
      <c r="M2920">
        <v>0.47337278100000002</v>
      </c>
      <c r="N2920" t="str">
        <f t="shared" si="90"/>
        <v>RPL7A</v>
      </c>
      <c r="O2920" t="str">
        <f t="shared" si="91"/>
        <v>RPL7A</v>
      </c>
    </row>
    <row r="2921" spans="1:15">
      <c r="A2921" t="s">
        <v>50</v>
      </c>
      <c r="B2921" t="s">
        <v>3183</v>
      </c>
      <c r="C2921">
        <v>4.2319910000000001E-3</v>
      </c>
      <c r="D2921">
        <v>0.99860263500000002</v>
      </c>
      <c r="E2921">
        <v>8.2462912999999999E-2</v>
      </c>
      <c r="F2921">
        <v>0.54053277399999999</v>
      </c>
      <c r="G2921">
        <v>0.474634693</v>
      </c>
      <c r="H2921" t="s">
        <v>52</v>
      </c>
      <c r="I2921">
        <v>2.915475947</v>
      </c>
      <c r="J2921" t="s">
        <v>3184</v>
      </c>
      <c r="K2921" t="s">
        <v>35</v>
      </c>
      <c r="L2921">
        <v>0.398684861</v>
      </c>
      <c r="M2921">
        <v>0.68047337299999999</v>
      </c>
      <c r="N2921" t="str">
        <f t="shared" si="90"/>
        <v>HSPA9</v>
      </c>
      <c r="O2921" t="str">
        <f t="shared" si="91"/>
        <v>HSPA9</v>
      </c>
    </row>
    <row r="2922" spans="1:15">
      <c r="A2922" t="s">
        <v>50</v>
      </c>
      <c r="B2922" t="s">
        <v>3187</v>
      </c>
      <c r="C2922">
        <v>5.4727279999999996E-3</v>
      </c>
      <c r="D2922">
        <v>0.99460876600000003</v>
      </c>
      <c r="E2922">
        <v>8.5590446000000001E-2</v>
      </c>
      <c r="F2922">
        <v>0.54009960599999995</v>
      </c>
      <c r="G2922">
        <v>0.47439442100000001</v>
      </c>
      <c r="H2922" t="s">
        <v>52</v>
      </c>
      <c r="I2922">
        <v>3.3911649920000002</v>
      </c>
      <c r="J2922" t="s">
        <v>3188</v>
      </c>
      <c r="K2922" t="s">
        <v>35</v>
      </c>
      <c r="L2922">
        <v>0.46596221799999998</v>
      </c>
      <c r="M2922">
        <v>0.763313609</v>
      </c>
      <c r="N2922" t="str">
        <f t="shared" si="90"/>
        <v>NCL</v>
      </c>
      <c r="O2922" t="str">
        <f t="shared" si="91"/>
        <v>NCL</v>
      </c>
    </row>
    <row r="2923" spans="1:15">
      <c r="A2923" t="s">
        <v>50</v>
      </c>
      <c r="B2923" t="s">
        <v>2561</v>
      </c>
      <c r="C2923">
        <v>1.4905750000000001E-3</v>
      </c>
      <c r="D2923">
        <v>0.96821481799999998</v>
      </c>
      <c r="E2923">
        <v>0.10890351500000001</v>
      </c>
      <c r="F2923">
        <v>0.53855916699999995</v>
      </c>
      <c r="G2923">
        <v>0.472392321</v>
      </c>
      <c r="H2923" t="s">
        <v>52</v>
      </c>
      <c r="I2923">
        <v>2.0387287120000002</v>
      </c>
      <c r="J2923" t="s">
        <v>2562</v>
      </c>
      <c r="K2923" t="s">
        <v>35</v>
      </c>
      <c r="L2923">
        <v>0.22615834900000001</v>
      </c>
      <c r="M2923">
        <v>0.45562130200000001</v>
      </c>
      <c r="N2923" t="str">
        <f t="shared" si="90"/>
        <v>ELAVL1</v>
      </c>
      <c r="O2923" t="str">
        <f t="shared" si="91"/>
        <v>ELAVL1</v>
      </c>
    </row>
    <row r="2924" spans="1:15">
      <c r="A2924" t="s">
        <v>50</v>
      </c>
      <c r="B2924" t="s">
        <v>2016</v>
      </c>
      <c r="C2924">
        <v>3.163257E-3</v>
      </c>
      <c r="D2924">
        <v>0.80558723899999995</v>
      </c>
      <c r="E2924">
        <v>0.269864889</v>
      </c>
      <c r="F2924">
        <v>0.537726064</v>
      </c>
      <c r="G2924">
        <v>0.47090919199999998</v>
      </c>
      <c r="H2924" t="s">
        <v>52</v>
      </c>
      <c r="I2924">
        <v>1.7787811840000001</v>
      </c>
      <c r="J2924" t="s">
        <v>2017</v>
      </c>
      <c r="K2924" t="s">
        <v>35</v>
      </c>
      <c r="L2924">
        <v>0.159907256</v>
      </c>
      <c r="M2924">
        <v>0.29585798800000002</v>
      </c>
      <c r="N2924" t="str">
        <f t="shared" si="90"/>
        <v>SRSF7</v>
      </c>
      <c r="O2924" t="str">
        <f t="shared" si="91"/>
        <v>SRSF7</v>
      </c>
    </row>
    <row r="2925" spans="1:15">
      <c r="A2925" t="s">
        <v>50</v>
      </c>
      <c r="B2925" t="s">
        <v>2979</v>
      </c>
      <c r="C2925">
        <v>7.5570580000000002E-3</v>
      </c>
      <c r="D2925">
        <v>0.94628045400000005</v>
      </c>
      <c r="E2925">
        <v>0.113023795</v>
      </c>
      <c r="F2925">
        <v>0.52965212500000003</v>
      </c>
      <c r="G2925">
        <v>0.46532372599999999</v>
      </c>
      <c r="H2925" t="s">
        <v>52</v>
      </c>
      <c r="I2925">
        <v>1.870828693</v>
      </c>
      <c r="J2925" t="s">
        <v>2980</v>
      </c>
      <c r="K2925" t="s">
        <v>35</v>
      </c>
      <c r="L2925">
        <v>0.18199095400000001</v>
      </c>
      <c r="M2925">
        <v>0.32544378699999998</v>
      </c>
      <c r="N2925" t="str">
        <f t="shared" si="90"/>
        <v>RPL12</v>
      </c>
      <c r="O2925" t="str">
        <f t="shared" si="91"/>
        <v>RPL12</v>
      </c>
    </row>
    <row r="2926" spans="1:15">
      <c r="A2926" t="s">
        <v>50</v>
      </c>
      <c r="B2926" t="s">
        <v>3237</v>
      </c>
      <c r="C2926">
        <v>6.1223340000000001E-3</v>
      </c>
      <c r="D2926">
        <v>0.97974378500000003</v>
      </c>
      <c r="E2926">
        <v>7.5859637999999993E-2</v>
      </c>
      <c r="F2926">
        <v>0.52780171099999995</v>
      </c>
      <c r="G2926">
        <v>0.46373840399999999</v>
      </c>
      <c r="H2926" t="s">
        <v>52</v>
      </c>
      <c r="I2926">
        <v>2.915475947</v>
      </c>
      <c r="J2926" t="s">
        <v>3238</v>
      </c>
      <c r="K2926" t="s">
        <v>35</v>
      </c>
      <c r="L2926">
        <v>0.398684861</v>
      </c>
      <c r="M2926">
        <v>0.68047337299999999</v>
      </c>
      <c r="N2926" t="str">
        <f t="shared" si="90"/>
        <v>EEF1A1</v>
      </c>
      <c r="O2926" t="str">
        <f t="shared" si="91"/>
        <v>EEF1A1</v>
      </c>
    </row>
    <row r="2927" spans="1:15">
      <c r="A2927" t="s">
        <v>50</v>
      </c>
      <c r="B2927" t="s">
        <v>2644</v>
      </c>
      <c r="C2927">
        <v>1.924837E-3</v>
      </c>
      <c r="D2927">
        <v>0.96821481799999998</v>
      </c>
      <c r="E2927">
        <v>7.8789305000000004E-2</v>
      </c>
      <c r="F2927">
        <v>0.52350206200000005</v>
      </c>
      <c r="G2927">
        <v>0.45940845400000002</v>
      </c>
      <c r="H2927" t="s">
        <v>52</v>
      </c>
      <c r="I2927">
        <v>1.224744871</v>
      </c>
      <c r="J2927" t="s">
        <v>2645</v>
      </c>
      <c r="K2927" t="s">
        <v>35</v>
      </c>
      <c r="L2927">
        <v>3.5539169000000002E-2</v>
      </c>
      <c r="M2927">
        <v>9.4674556000000007E-2</v>
      </c>
      <c r="N2927" t="str">
        <f t="shared" si="90"/>
        <v>RPL8</v>
      </c>
      <c r="O2927" t="str">
        <f t="shared" si="91"/>
        <v>RPL8</v>
      </c>
    </row>
    <row r="2928" spans="1:15">
      <c r="A2928" t="s">
        <v>50</v>
      </c>
      <c r="B2928" t="s">
        <v>3078</v>
      </c>
      <c r="C2928">
        <v>1.428422E-2</v>
      </c>
      <c r="D2928">
        <v>0.99184681900000005</v>
      </c>
      <c r="E2928">
        <v>5.4087899000000002E-2</v>
      </c>
      <c r="F2928">
        <v>0.52296735900000002</v>
      </c>
      <c r="G2928">
        <v>0.460669194</v>
      </c>
      <c r="H2928" t="s">
        <v>52</v>
      </c>
      <c r="I2928">
        <v>5.2440442410000001</v>
      </c>
      <c r="J2928" t="s">
        <v>3079</v>
      </c>
      <c r="K2928" t="s">
        <v>35</v>
      </c>
      <c r="L2928">
        <v>0.63818465199999996</v>
      </c>
      <c r="M2928">
        <v>0.87573964500000001</v>
      </c>
      <c r="N2928" t="e">
        <f t="shared" si="90"/>
        <v>#N/A</v>
      </c>
      <c r="O2928" t="e">
        <f t="shared" si="91"/>
        <v>#N/A</v>
      </c>
    </row>
    <row r="2929" spans="1:15">
      <c r="A2929" t="s">
        <v>50</v>
      </c>
      <c r="B2929" t="s">
        <v>3185</v>
      </c>
      <c r="C2929">
        <v>1.1440990999999999E-2</v>
      </c>
      <c r="D2929">
        <v>0.99999386899999998</v>
      </c>
      <c r="E2929">
        <v>4.5501035000000002E-2</v>
      </c>
      <c r="F2929">
        <v>0.52274745199999995</v>
      </c>
      <c r="G2929">
        <v>0.46016370400000001</v>
      </c>
      <c r="H2929" t="s">
        <v>52</v>
      </c>
      <c r="I2929">
        <v>4.6904157599999996</v>
      </c>
      <c r="J2929" t="s">
        <v>3186</v>
      </c>
      <c r="K2929" t="s">
        <v>35</v>
      </c>
      <c r="L2929">
        <v>0.58694743199999999</v>
      </c>
      <c r="M2929">
        <v>0.84615384599999999</v>
      </c>
      <c r="N2929" t="str">
        <f t="shared" si="90"/>
        <v>HSPA8</v>
      </c>
      <c r="O2929" t="str">
        <f t="shared" si="91"/>
        <v>HSPA8</v>
      </c>
    </row>
    <row r="2930" spans="1:15">
      <c r="A2930" t="s">
        <v>50</v>
      </c>
      <c r="B2930" t="s">
        <v>3279</v>
      </c>
      <c r="C2930">
        <v>2.1875100000000001E-3</v>
      </c>
      <c r="D2930">
        <v>0.96821481799999998</v>
      </c>
      <c r="E2930">
        <v>7.6776574E-2</v>
      </c>
      <c r="F2930">
        <v>0.52249569600000001</v>
      </c>
      <c r="G2930">
        <v>0.45857056299999999</v>
      </c>
      <c r="H2930" t="s">
        <v>52</v>
      </c>
      <c r="I2930">
        <v>1.7320508080000001</v>
      </c>
      <c r="J2930" t="s">
        <v>3280</v>
      </c>
      <c r="K2930" t="s">
        <v>35</v>
      </c>
      <c r="L2930">
        <v>0.14964460800000001</v>
      </c>
      <c r="M2930">
        <v>0.26627218899999999</v>
      </c>
      <c r="N2930" t="str">
        <f t="shared" si="90"/>
        <v>HNRNPH1</v>
      </c>
      <c r="O2930" t="str">
        <f t="shared" si="91"/>
        <v>HNRNPH1</v>
      </c>
    </row>
    <row r="2931" spans="1:15">
      <c r="A2931" t="s">
        <v>50</v>
      </c>
      <c r="B2931" t="s">
        <v>2473</v>
      </c>
      <c r="C2931">
        <v>1.844938E-3</v>
      </c>
      <c r="D2931">
        <v>0.96821481799999998</v>
      </c>
      <c r="E2931">
        <v>6.2993275000000001E-2</v>
      </c>
      <c r="F2931">
        <v>0.51560404699999995</v>
      </c>
      <c r="G2931">
        <v>0.45255854499999998</v>
      </c>
      <c r="H2931" t="s">
        <v>52</v>
      </c>
      <c r="I2931">
        <v>1.224744871</v>
      </c>
      <c r="J2931" t="s">
        <v>2474</v>
      </c>
      <c r="K2931" t="s">
        <v>35</v>
      </c>
      <c r="L2931">
        <v>3.5539169000000002E-2</v>
      </c>
      <c r="M2931">
        <v>9.4674556000000007E-2</v>
      </c>
      <c r="N2931" t="str">
        <f t="shared" si="90"/>
        <v>RPL7</v>
      </c>
      <c r="O2931" t="str">
        <f t="shared" si="91"/>
        <v>RPL7</v>
      </c>
    </row>
    <row r="2932" spans="1:15">
      <c r="A2932" t="s">
        <v>50</v>
      </c>
      <c r="B2932" t="s">
        <v>2955</v>
      </c>
      <c r="C2932">
        <v>5.9783869999999999E-3</v>
      </c>
      <c r="D2932">
        <v>0.88569945999999999</v>
      </c>
      <c r="E2932">
        <v>0.131064769</v>
      </c>
      <c r="F2932">
        <v>0.508382114</v>
      </c>
      <c r="G2932">
        <v>0.44633834100000003</v>
      </c>
      <c r="H2932" t="s">
        <v>52</v>
      </c>
      <c r="I2932">
        <v>2</v>
      </c>
      <c r="J2932" t="s">
        <v>2956</v>
      </c>
      <c r="K2932" t="s">
        <v>35</v>
      </c>
      <c r="L2932">
        <v>0.21479341699999999</v>
      </c>
      <c r="M2932">
        <v>0.40236686399999999</v>
      </c>
      <c r="N2932" t="str">
        <f t="shared" si="90"/>
        <v>RPL14</v>
      </c>
      <c r="O2932" t="str">
        <f t="shared" si="91"/>
        <v>RPL14</v>
      </c>
    </row>
    <row r="2933" spans="1:15">
      <c r="A2933" t="s">
        <v>50</v>
      </c>
      <c r="B2933" t="s">
        <v>2934</v>
      </c>
      <c r="C2933">
        <v>1.6517179999999999E-3</v>
      </c>
      <c r="D2933">
        <v>0.96821481799999998</v>
      </c>
      <c r="E2933">
        <v>4.0102234E-2</v>
      </c>
      <c r="F2933">
        <v>0.504158526</v>
      </c>
      <c r="G2933">
        <v>0.44262199299999999</v>
      </c>
      <c r="H2933" t="s">
        <v>52</v>
      </c>
      <c r="I2933">
        <v>1.2967886870000001</v>
      </c>
      <c r="J2933" t="s">
        <v>2935</v>
      </c>
      <c r="K2933" t="s">
        <v>35</v>
      </c>
      <c r="L2933">
        <v>5.3555816999999999E-2</v>
      </c>
      <c r="M2933">
        <v>0.124260355</v>
      </c>
      <c r="N2933" t="str">
        <f t="shared" si="90"/>
        <v>NPM1</v>
      </c>
      <c r="O2933" t="str">
        <f t="shared" si="91"/>
        <v>NPM1</v>
      </c>
    </row>
    <row r="2934" spans="1:15">
      <c r="A2934" t="s">
        <v>50</v>
      </c>
      <c r="B2934" t="s">
        <v>3202</v>
      </c>
      <c r="C2934">
        <v>1.144695E-3</v>
      </c>
      <c r="D2934">
        <v>0.98710525800000004</v>
      </c>
      <c r="E2934">
        <v>1.4503029000000001E-2</v>
      </c>
      <c r="F2934">
        <v>0.50080414299999998</v>
      </c>
      <c r="G2934">
        <v>0.43976554099999998</v>
      </c>
      <c r="H2934" t="s">
        <v>52</v>
      </c>
      <c r="I2934">
        <v>1</v>
      </c>
      <c r="J2934" t="s">
        <v>3203</v>
      </c>
      <c r="K2934" t="s">
        <v>35</v>
      </c>
      <c r="L2934">
        <v>0</v>
      </c>
      <c r="M2934">
        <v>0</v>
      </c>
      <c r="N2934" t="str">
        <f t="shared" si="90"/>
        <v>SLC25A5</v>
      </c>
      <c r="O2934" t="str">
        <f t="shared" si="91"/>
        <v>SLC25A5</v>
      </c>
    </row>
    <row r="2935" spans="1:15">
      <c r="A2935" t="s">
        <v>50</v>
      </c>
      <c r="B2935" t="s">
        <v>3058</v>
      </c>
      <c r="C2935">
        <v>4.0057269999999997E-3</v>
      </c>
      <c r="D2935">
        <v>0.89823508100000005</v>
      </c>
      <c r="E2935">
        <v>0.101826375</v>
      </c>
      <c r="F2935">
        <v>0.50003072800000004</v>
      </c>
      <c r="G2935">
        <v>0.43892875399999998</v>
      </c>
      <c r="H2935" t="s">
        <v>52</v>
      </c>
      <c r="I2935">
        <v>2</v>
      </c>
      <c r="J2935" t="s">
        <v>3059</v>
      </c>
      <c r="K2935" t="s">
        <v>35</v>
      </c>
      <c r="L2935">
        <v>0.21479341699999999</v>
      </c>
      <c r="M2935">
        <v>0.40236686399999999</v>
      </c>
      <c r="N2935" t="str">
        <f t="shared" si="90"/>
        <v>HNRNPA1</v>
      </c>
      <c r="O2935" t="str">
        <f t="shared" si="91"/>
        <v>HNRNPA1</v>
      </c>
    </row>
    <row r="2936" spans="1:15">
      <c r="A2936" t="s">
        <v>50</v>
      </c>
      <c r="B2936" t="s">
        <v>4164</v>
      </c>
      <c r="C2936">
        <v>1.60466E-4</v>
      </c>
      <c r="D2936" s="1">
        <v>1.4399999999999999E-10</v>
      </c>
      <c r="E2936">
        <v>1</v>
      </c>
      <c r="F2936">
        <v>0.5</v>
      </c>
      <c r="G2936">
        <v>0.43302054000000001</v>
      </c>
      <c r="H2936" t="s">
        <v>3502</v>
      </c>
      <c r="I2936">
        <v>8.7388518909999995</v>
      </c>
      <c r="J2936" t="s">
        <v>4165</v>
      </c>
      <c r="K2936" t="s">
        <v>35</v>
      </c>
      <c r="L2936">
        <v>0.75210004200000002</v>
      </c>
      <c r="M2936">
        <v>0.94082840199999995</v>
      </c>
      <c r="N2936" t="str">
        <f t="shared" si="90"/>
        <v>ITIH1</v>
      </c>
      <c r="O2936" t="str">
        <f t="shared" si="91"/>
        <v>ITIH1</v>
      </c>
    </row>
    <row r="2937" spans="1:15">
      <c r="A2937" t="s">
        <v>50</v>
      </c>
      <c r="B2937" t="s">
        <v>3749</v>
      </c>
      <c r="C2937">
        <v>3.8743399999999998E-4</v>
      </c>
      <c r="D2937" s="1">
        <v>1.4399999999999999E-10</v>
      </c>
      <c r="E2937">
        <v>1</v>
      </c>
      <c r="F2937">
        <v>0.5</v>
      </c>
      <c r="G2937">
        <v>0.43304959199999998</v>
      </c>
      <c r="H2937" t="s">
        <v>3750</v>
      </c>
      <c r="I2937">
        <v>8.7388518909999995</v>
      </c>
      <c r="J2937" t="s">
        <v>3751</v>
      </c>
      <c r="K2937" t="s">
        <v>35</v>
      </c>
      <c r="L2937">
        <v>0.75210004200000002</v>
      </c>
      <c r="M2937">
        <v>0.94082840199999995</v>
      </c>
      <c r="N2937" t="str">
        <f t="shared" si="90"/>
        <v>SIRPA</v>
      </c>
      <c r="O2937" t="str">
        <f t="shared" si="91"/>
        <v>SIRPA</v>
      </c>
    </row>
    <row r="2938" spans="1:15">
      <c r="A2938" t="s">
        <v>50</v>
      </c>
      <c r="B2938" t="s">
        <v>3939</v>
      </c>
      <c r="C2938">
        <v>2.2798299999999999E-4</v>
      </c>
      <c r="D2938" s="1">
        <v>1.4399999999999999E-10</v>
      </c>
      <c r="E2938">
        <v>1</v>
      </c>
      <c r="F2938">
        <v>0.5</v>
      </c>
      <c r="G2938">
        <v>0.43302918200000001</v>
      </c>
      <c r="H2938" t="s">
        <v>3750</v>
      </c>
      <c r="I2938">
        <v>8.7388518909999995</v>
      </c>
      <c r="J2938" t="s">
        <v>3940</v>
      </c>
      <c r="K2938" t="s">
        <v>35</v>
      </c>
      <c r="L2938">
        <v>0.75210004200000002</v>
      </c>
      <c r="M2938">
        <v>0.94082840199999995</v>
      </c>
      <c r="N2938" t="str">
        <f t="shared" si="90"/>
        <v>TRIM71</v>
      </c>
      <c r="O2938" t="str">
        <f t="shared" si="91"/>
        <v>TRIM71</v>
      </c>
    </row>
    <row r="2939" spans="1:15">
      <c r="A2939" t="s">
        <v>50</v>
      </c>
      <c r="B2939" t="s">
        <v>3562</v>
      </c>
      <c r="C2939">
        <v>1.3078720000000001E-3</v>
      </c>
      <c r="D2939" s="1">
        <v>1.4399999999999999E-10</v>
      </c>
      <c r="E2939">
        <v>1</v>
      </c>
      <c r="F2939">
        <v>0.5</v>
      </c>
      <c r="G2939">
        <v>0.43316740799999998</v>
      </c>
      <c r="H2939" t="s">
        <v>3502</v>
      </c>
      <c r="I2939">
        <v>12.35860286</v>
      </c>
      <c r="J2939" t="s">
        <v>3563</v>
      </c>
      <c r="K2939" t="s">
        <v>35</v>
      </c>
      <c r="L2939">
        <v>0.85924968599999996</v>
      </c>
      <c r="M2939">
        <v>0.97041420099999998</v>
      </c>
      <c r="N2939" t="str">
        <f t="shared" si="90"/>
        <v>MRPL24</v>
      </c>
      <c r="O2939" t="str">
        <f t="shared" si="91"/>
        <v>MRPL24</v>
      </c>
    </row>
    <row r="2940" spans="1:15">
      <c r="A2940" t="s">
        <v>50</v>
      </c>
      <c r="B2940" t="s">
        <v>3879</v>
      </c>
      <c r="C2940">
        <v>2.5985100000000002E-4</v>
      </c>
      <c r="D2940" s="1">
        <v>1.4399999999999999E-10</v>
      </c>
      <c r="E2940">
        <v>1</v>
      </c>
      <c r="F2940">
        <v>0.5</v>
      </c>
      <c r="G2940">
        <v>0.433033261</v>
      </c>
      <c r="H2940" t="s">
        <v>3750</v>
      </c>
      <c r="I2940">
        <v>8.7388518909999995</v>
      </c>
      <c r="J2940" t="s">
        <v>3880</v>
      </c>
      <c r="K2940" t="s">
        <v>35</v>
      </c>
      <c r="L2940">
        <v>0.75210004200000002</v>
      </c>
      <c r="M2940">
        <v>0.94082840199999995</v>
      </c>
      <c r="N2940" t="str">
        <f t="shared" si="90"/>
        <v>ZMYND15</v>
      </c>
      <c r="O2940" t="str">
        <f t="shared" si="91"/>
        <v>ZMYND15</v>
      </c>
    </row>
    <row r="2941" spans="1:15">
      <c r="A2941" t="s">
        <v>50</v>
      </c>
      <c r="B2941" t="s">
        <v>3501</v>
      </c>
      <c r="C2941">
        <v>4.8798449999999998E-3</v>
      </c>
      <c r="D2941" s="1">
        <v>1.4399999999999999E-10</v>
      </c>
      <c r="E2941">
        <v>1</v>
      </c>
      <c r="F2941">
        <v>0.5</v>
      </c>
      <c r="G2941">
        <v>0.43362462000000002</v>
      </c>
      <c r="H2941" t="s">
        <v>3502</v>
      </c>
      <c r="I2941">
        <v>40.046450280000002</v>
      </c>
      <c r="J2941" t="s">
        <v>3503</v>
      </c>
      <c r="K2941" t="s">
        <v>35</v>
      </c>
      <c r="L2941">
        <v>0.94245315299999999</v>
      </c>
      <c r="M2941">
        <v>0.99408284000000002</v>
      </c>
      <c r="N2941" t="str">
        <f t="shared" si="90"/>
        <v>PABPC3</v>
      </c>
      <c r="O2941" t="str">
        <f t="shared" si="91"/>
        <v>PABPC3</v>
      </c>
    </row>
    <row r="2942" spans="1:15">
      <c r="A2942" t="s">
        <v>50</v>
      </c>
      <c r="B2942" t="s">
        <v>3259</v>
      </c>
      <c r="C2942">
        <v>5.2734689000000001E-2</v>
      </c>
      <c r="D2942">
        <v>0.82571186200000002</v>
      </c>
      <c r="E2942">
        <v>0.173115189</v>
      </c>
      <c r="F2942">
        <v>0.499413526</v>
      </c>
      <c r="G2942">
        <v>0.44419642500000001</v>
      </c>
      <c r="H2942" t="s">
        <v>52</v>
      </c>
      <c r="I2942">
        <v>13.171939869999999</v>
      </c>
      <c r="J2942" t="s">
        <v>3260</v>
      </c>
      <c r="K2942" t="s">
        <v>35</v>
      </c>
      <c r="L2942">
        <v>0.87525181500000004</v>
      </c>
      <c r="M2942">
        <v>0.97633136099999995</v>
      </c>
      <c r="N2942" t="str">
        <f t="shared" si="90"/>
        <v>PC</v>
      </c>
      <c r="O2942" t="str">
        <f t="shared" si="91"/>
        <v>PC</v>
      </c>
    </row>
    <row r="2943" spans="1:15">
      <c r="A2943" t="s">
        <v>50</v>
      </c>
      <c r="B2943" t="s">
        <v>2951</v>
      </c>
      <c r="C2943">
        <v>5.7635899999999999E-3</v>
      </c>
      <c r="D2943">
        <v>0.78521498899999997</v>
      </c>
      <c r="E2943">
        <v>0.20797423600000001</v>
      </c>
      <c r="F2943">
        <v>0.49659461300000002</v>
      </c>
      <c r="G2943">
        <v>0.43549996400000002</v>
      </c>
      <c r="H2943" t="s">
        <v>52</v>
      </c>
      <c r="I2943">
        <v>1.870828693</v>
      </c>
      <c r="J2943" t="s">
        <v>2952</v>
      </c>
      <c r="K2943" t="s">
        <v>35</v>
      </c>
      <c r="L2943">
        <v>0.18199095400000001</v>
      </c>
      <c r="M2943">
        <v>0.32544378699999998</v>
      </c>
      <c r="N2943" t="str">
        <f t="shared" si="90"/>
        <v>RPL15</v>
      </c>
      <c r="O2943" t="str">
        <f t="shared" si="91"/>
        <v>RPL15</v>
      </c>
    </row>
    <row r="2944" spans="1:15">
      <c r="A2944" t="s">
        <v>50</v>
      </c>
      <c r="B2944" t="s">
        <v>3245</v>
      </c>
      <c r="C2944">
        <v>1.6636997000000001E-2</v>
      </c>
      <c r="D2944">
        <v>0.87894801600000005</v>
      </c>
      <c r="E2944">
        <v>0.10528319</v>
      </c>
      <c r="F2944">
        <v>0.49211560300000001</v>
      </c>
      <c r="G2944">
        <v>0.43357533599999998</v>
      </c>
      <c r="H2944" t="s">
        <v>52</v>
      </c>
      <c r="I2944">
        <v>2.6457513110000002</v>
      </c>
      <c r="J2944" t="s">
        <v>3246</v>
      </c>
      <c r="K2944" t="s">
        <v>35</v>
      </c>
      <c r="L2944">
        <v>0.35790033799999998</v>
      </c>
      <c r="M2944">
        <v>0.63905325400000002</v>
      </c>
      <c r="N2944" t="str">
        <f t="shared" si="90"/>
        <v>RPS16</v>
      </c>
      <c r="O2944" t="str">
        <f t="shared" si="91"/>
        <v>RPS16</v>
      </c>
    </row>
    <row r="2945" spans="1:15">
      <c r="A2945" t="s">
        <v>50</v>
      </c>
      <c r="B2945" t="s">
        <v>3181</v>
      </c>
      <c r="C2945">
        <v>1.713263E-3</v>
      </c>
      <c r="D2945">
        <v>0.89823508100000005</v>
      </c>
      <c r="E2945">
        <v>8.5172490000000003E-2</v>
      </c>
      <c r="F2945">
        <v>0.491703785</v>
      </c>
      <c r="G2945">
        <v>0.43142418599999999</v>
      </c>
      <c r="H2945" t="s">
        <v>52</v>
      </c>
      <c r="I2945">
        <v>2</v>
      </c>
      <c r="J2945" t="s">
        <v>3182</v>
      </c>
      <c r="K2945" t="s">
        <v>35</v>
      </c>
      <c r="L2945">
        <v>0.21479341699999999</v>
      </c>
      <c r="M2945">
        <v>0.40236686399999999</v>
      </c>
      <c r="N2945" t="str">
        <f t="shared" si="90"/>
        <v>HNRNPU</v>
      </c>
      <c r="O2945" t="str">
        <f t="shared" si="91"/>
        <v>HNRNPU</v>
      </c>
    </row>
    <row r="2946" spans="1:15">
      <c r="A2946" t="s">
        <v>50</v>
      </c>
      <c r="B2946" t="s">
        <v>3277</v>
      </c>
      <c r="C2946">
        <v>1.3113114E-2</v>
      </c>
      <c r="D2946">
        <v>0.72802509000000004</v>
      </c>
      <c r="E2946">
        <v>0.25432504</v>
      </c>
      <c r="F2946">
        <v>0.49117506500000002</v>
      </c>
      <c r="G2946">
        <v>0.43140423500000002</v>
      </c>
      <c r="H2946" t="s">
        <v>52</v>
      </c>
      <c r="I2946">
        <v>2</v>
      </c>
      <c r="J2946" t="s">
        <v>3278</v>
      </c>
      <c r="K2946" t="s">
        <v>35</v>
      </c>
      <c r="L2946">
        <v>0.21479341699999999</v>
      </c>
      <c r="M2946">
        <v>0.40236686399999999</v>
      </c>
      <c r="N2946" t="str">
        <f t="shared" ref="N2946:N3009" si="92">VLOOKUP(J2946,$A$26317:$B$29694,2,FALSE)</f>
        <v>ERH</v>
      </c>
      <c r="O2946" t="str">
        <f t="shared" ref="O2946:O3009" si="93">VLOOKUP(B2946,$D$26317:$E$29827,2,FALSE)</f>
        <v>ERH</v>
      </c>
    </row>
    <row r="2947" spans="1:15">
      <c r="A2947" t="s">
        <v>50</v>
      </c>
      <c r="B2947" t="s">
        <v>3283</v>
      </c>
      <c r="C2947">
        <v>4.6204080000000003E-3</v>
      </c>
      <c r="D2947">
        <v>0.92248979099999995</v>
      </c>
      <c r="E2947">
        <v>5.7346860999999999E-2</v>
      </c>
      <c r="F2947">
        <v>0.48991832600000002</v>
      </c>
      <c r="G2947">
        <v>0.43039562100000001</v>
      </c>
      <c r="H2947" t="s">
        <v>52</v>
      </c>
      <c r="I2947">
        <v>2.3676013880000002</v>
      </c>
      <c r="J2947" t="s">
        <v>3284</v>
      </c>
      <c r="K2947" t="s">
        <v>35</v>
      </c>
      <c r="L2947">
        <v>0.299327226</v>
      </c>
      <c r="M2947">
        <v>0.53254437899999996</v>
      </c>
      <c r="N2947" t="str">
        <f t="shared" si="92"/>
        <v>ACTB</v>
      </c>
      <c r="O2947" t="str">
        <f t="shared" si="93"/>
        <v>ACTB</v>
      </c>
    </row>
    <row r="2948" spans="1:15">
      <c r="A2948" t="s">
        <v>50</v>
      </c>
      <c r="B2948" t="s">
        <v>3220</v>
      </c>
      <c r="C2948">
        <v>1.9668139000000001E-2</v>
      </c>
      <c r="D2948">
        <v>0.915225293</v>
      </c>
      <c r="E2948">
        <v>4.7342356000000002E-2</v>
      </c>
      <c r="F2948">
        <v>0.48128382400000003</v>
      </c>
      <c r="G2948">
        <v>0.42480066599999999</v>
      </c>
      <c r="H2948" t="s">
        <v>52</v>
      </c>
      <c r="I2948">
        <v>5.0497524690000004</v>
      </c>
      <c r="J2948" t="s">
        <v>3221</v>
      </c>
      <c r="K2948" t="s">
        <v>35</v>
      </c>
      <c r="L2948">
        <v>0.60344368800000003</v>
      </c>
      <c r="M2948">
        <v>0.85798816600000005</v>
      </c>
      <c r="N2948" t="str">
        <f t="shared" si="92"/>
        <v>TUBA1B</v>
      </c>
      <c r="O2948" t="str">
        <f t="shared" si="93"/>
        <v>TUBA1B</v>
      </c>
    </row>
    <row r="2949" spans="1:15">
      <c r="A2949" t="s">
        <v>50</v>
      </c>
      <c r="B2949" t="s">
        <v>2913</v>
      </c>
      <c r="C2949">
        <v>3.651451E-3</v>
      </c>
      <c r="D2949">
        <v>0.90691825100000001</v>
      </c>
      <c r="E2949">
        <v>5.2855802E-2</v>
      </c>
      <c r="F2949">
        <v>0.47988702700000002</v>
      </c>
      <c r="G2949">
        <v>0.42149105999999997</v>
      </c>
      <c r="H2949" t="s">
        <v>52</v>
      </c>
      <c r="I2949">
        <v>2.7386127880000002</v>
      </c>
      <c r="J2949" t="s">
        <v>2914</v>
      </c>
      <c r="K2949" t="s">
        <v>35</v>
      </c>
      <c r="L2949">
        <v>0.37606902599999997</v>
      </c>
      <c r="M2949">
        <v>0.66272189299999995</v>
      </c>
      <c r="N2949" t="str">
        <f t="shared" si="92"/>
        <v>HSPA5</v>
      </c>
      <c r="O2949" t="str">
        <f t="shared" si="93"/>
        <v>HSPA5</v>
      </c>
    </row>
    <row r="2950" spans="1:15">
      <c r="A2950" t="s">
        <v>50</v>
      </c>
      <c r="B2950" t="s">
        <v>3335</v>
      </c>
      <c r="C2950">
        <v>1.4887139999999999E-3</v>
      </c>
      <c r="D2950">
        <v>0.85067579599999998</v>
      </c>
      <c r="E2950">
        <v>0.101592268</v>
      </c>
      <c r="F2950">
        <v>0.47613403199999998</v>
      </c>
      <c r="G2950">
        <v>0.41762668200000003</v>
      </c>
      <c r="H2950" t="s">
        <v>52</v>
      </c>
      <c r="I2950">
        <v>1.37783798</v>
      </c>
      <c r="J2950" t="s">
        <v>3336</v>
      </c>
      <c r="K2950" t="s">
        <v>35</v>
      </c>
      <c r="L2950">
        <v>6.4692690999999997E-2</v>
      </c>
      <c r="M2950">
        <v>0.14792899400000001</v>
      </c>
      <c r="N2950" t="str">
        <f t="shared" si="92"/>
        <v>HNRNPA3</v>
      </c>
      <c r="O2950" t="str">
        <f t="shared" si="93"/>
        <v>HNRNPA3</v>
      </c>
    </row>
    <row r="2951" spans="1:15">
      <c r="A2951" t="s">
        <v>50</v>
      </c>
      <c r="B2951" t="s">
        <v>3206</v>
      </c>
      <c r="C2951">
        <v>3.0079179000000001E-2</v>
      </c>
      <c r="D2951">
        <v>0.89990730500000005</v>
      </c>
      <c r="E2951">
        <v>5.1177526000000001E-2</v>
      </c>
      <c r="F2951">
        <v>0.47554241600000002</v>
      </c>
      <c r="G2951">
        <v>0.421069311</v>
      </c>
      <c r="H2951" t="s">
        <v>52</v>
      </c>
      <c r="I2951">
        <v>6.2048368229999999</v>
      </c>
      <c r="J2951" t="s">
        <v>3207</v>
      </c>
      <c r="K2951" t="s">
        <v>35</v>
      </c>
      <c r="L2951">
        <v>0.68843361599999997</v>
      </c>
      <c r="M2951">
        <v>0.89940828399999995</v>
      </c>
      <c r="N2951" t="str">
        <f t="shared" si="92"/>
        <v>TUBB</v>
      </c>
      <c r="O2951" t="str">
        <f t="shared" si="93"/>
        <v>TUBB</v>
      </c>
    </row>
    <row r="2952" spans="1:15">
      <c r="A2952" t="s">
        <v>50</v>
      </c>
      <c r="B2952" t="s">
        <v>3235</v>
      </c>
      <c r="C2952">
        <v>1.0517020000000001E-3</v>
      </c>
      <c r="D2952">
        <v>0.72802509000000004</v>
      </c>
      <c r="E2952">
        <v>0.22200993599999999</v>
      </c>
      <c r="F2952">
        <v>0.475017513</v>
      </c>
      <c r="G2952">
        <v>0.41586793399999999</v>
      </c>
      <c r="H2952" t="s">
        <v>52</v>
      </c>
      <c r="I2952">
        <v>1.4974025950000001</v>
      </c>
      <c r="J2952" t="s">
        <v>3236</v>
      </c>
      <c r="K2952" t="s">
        <v>35</v>
      </c>
      <c r="L2952">
        <v>9.1147515999999998E-2</v>
      </c>
      <c r="M2952">
        <v>0.18934911200000001</v>
      </c>
      <c r="N2952" t="str">
        <f t="shared" si="92"/>
        <v>SFPQ</v>
      </c>
      <c r="O2952" t="str">
        <f t="shared" si="93"/>
        <v>SFPQ</v>
      </c>
    </row>
    <row r="2953" spans="1:15">
      <c r="A2953" t="s">
        <v>50</v>
      </c>
      <c r="B2953" t="s">
        <v>3354</v>
      </c>
      <c r="C2953">
        <v>2.0035337E-2</v>
      </c>
      <c r="D2953">
        <v>0.78521498899999997</v>
      </c>
      <c r="E2953">
        <v>0.163431874</v>
      </c>
      <c r="F2953">
        <v>0.47432343199999999</v>
      </c>
      <c r="G2953">
        <v>0.41803990499999999</v>
      </c>
      <c r="H2953" t="s">
        <v>52</v>
      </c>
      <c r="I2953">
        <v>2.6457513110000002</v>
      </c>
      <c r="J2953" t="s">
        <v>3355</v>
      </c>
      <c r="K2953" t="s">
        <v>35</v>
      </c>
      <c r="L2953">
        <v>0.35790033799999998</v>
      </c>
      <c r="M2953">
        <v>0.63905325400000002</v>
      </c>
      <c r="N2953" t="str">
        <f t="shared" si="92"/>
        <v>HIST1H2BK</v>
      </c>
      <c r="O2953" t="str">
        <f t="shared" si="93"/>
        <v>HIST1H2BK</v>
      </c>
    </row>
    <row r="2954" spans="1:15">
      <c r="A2954" t="s">
        <v>50</v>
      </c>
      <c r="B2954" t="s">
        <v>3099</v>
      </c>
      <c r="C2954">
        <v>1.8800211000000001E-2</v>
      </c>
      <c r="D2954">
        <v>0.89823508100000005</v>
      </c>
      <c r="E2954">
        <v>4.8443211999999999E-2</v>
      </c>
      <c r="F2954">
        <v>0.47333914599999999</v>
      </c>
      <c r="G2954">
        <v>0.41770753799999999</v>
      </c>
      <c r="H2954" t="s">
        <v>52</v>
      </c>
      <c r="I2954">
        <v>4.898979486</v>
      </c>
      <c r="J2954" t="s">
        <v>3100</v>
      </c>
      <c r="K2954" t="s">
        <v>35</v>
      </c>
      <c r="L2954">
        <v>0.59705804100000004</v>
      </c>
      <c r="M2954">
        <v>0.85207100599999996</v>
      </c>
      <c r="N2954" t="str">
        <f t="shared" si="92"/>
        <v>TUBB4A</v>
      </c>
      <c r="O2954" t="str">
        <f t="shared" si="93"/>
        <v>TUBB4A</v>
      </c>
    </row>
    <row r="2955" spans="1:15">
      <c r="A2955" t="s">
        <v>50</v>
      </c>
      <c r="B2955" t="s">
        <v>2150</v>
      </c>
      <c r="C2955">
        <v>6.7310899999999997E-4</v>
      </c>
      <c r="D2955">
        <v>0.85067579599999998</v>
      </c>
      <c r="E2955">
        <v>9.4177794999999995E-2</v>
      </c>
      <c r="F2955">
        <v>0.47242679500000001</v>
      </c>
      <c r="G2955">
        <v>0.41431181700000003</v>
      </c>
      <c r="H2955" t="s">
        <v>52</v>
      </c>
      <c r="I2955">
        <v>1.37783798</v>
      </c>
      <c r="J2955" t="s">
        <v>2151</v>
      </c>
      <c r="K2955" t="s">
        <v>35</v>
      </c>
      <c r="L2955">
        <v>6.4692690999999997E-2</v>
      </c>
      <c r="M2955">
        <v>0.14792899400000001</v>
      </c>
      <c r="N2955" t="str">
        <f t="shared" si="92"/>
        <v>DDX21</v>
      </c>
      <c r="O2955" t="str">
        <f t="shared" si="93"/>
        <v>DDX21</v>
      </c>
    </row>
    <row r="2956" spans="1:15">
      <c r="A2956" t="s">
        <v>50</v>
      </c>
      <c r="B2956" t="s">
        <v>3208</v>
      </c>
      <c r="C2956">
        <v>3.7637209999999998E-3</v>
      </c>
      <c r="D2956">
        <v>0.85067579599999998</v>
      </c>
      <c r="E2956">
        <v>8.9213204000000004E-2</v>
      </c>
      <c r="F2956">
        <v>0.46994449999999999</v>
      </c>
      <c r="G2956">
        <v>0.412557748</v>
      </c>
      <c r="H2956" t="s">
        <v>52</v>
      </c>
      <c r="I2956">
        <v>1.7320508080000001</v>
      </c>
      <c r="J2956" t="s">
        <v>3209</v>
      </c>
      <c r="K2956" t="s">
        <v>35</v>
      </c>
      <c r="L2956">
        <v>0.14964460800000001</v>
      </c>
      <c r="M2956">
        <v>0.26627218899999999</v>
      </c>
      <c r="N2956" t="str">
        <f t="shared" si="92"/>
        <v>RPS2</v>
      </c>
      <c r="O2956" t="str">
        <f t="shared" si="93"/>
        <v>RPS2</v>
      </c>
    </row>
    <row r="2957" spans="1:15">
      <c r="A2957" t="s">
        <v>50</v>
      </c>
      <c r="B2957" t="s">
        <v>3175</v>
      </c>
      <c r="C2957">
        <v>2.4248448999999998E-2</v>
      </c>
      <c r="D2957">
        <v>0.87633997100000005</v>
      </c>
      <c r="E2957">
        <v>4.8040737999999999E-2</v>
      </c>
      <c r="F2957">
        <v>0.46219035400000003</v>
      </c>
      <c r="G2957">
        <v>0.40861868800000001</v>
      </c>
      <c r="H2957" t="s">
        <v>52</v>
      </c>
      <c r="I2957">
        <v>5.5677643630000002</v>
      </c>
      <c r="J2957" t="s">
        <v>3176</v>
      </c>
      <c r="K2957" t="s">
        <v>35</v>
      </c>
      <c r="L2957">
        <v>0.66452544800000002</v>
      </c>
      <c r="M2957">
        <v>0.88757396399999999</v>
      </c>
      <c r="N2957" t="str">
        <f t="shared" si="92"/>
        <v>TUBB4B</v>
      </c>
      <c r="O2957" t="str">
        <f t="shared" si="93"/>
        <v>TUBB4B</v>
      </c>
    </row>
    <row r="2958" spans="1:15">
      <c r="A2958" t="s">
        <v>50</v>
      </c>
      <c r="B2958" t="s">
        <v>3668</v>
      </c>
      <c r="C2958">
        <v>1.2907389999999999E-3</v>
      </c>
      <c r="D2958" s="1">
        <v>1.4399999999999999E-10</v>
      </c>
      <c r="E2958">
        <v>0.90552591100000002</v>
      </c>
      <c r="F2958">
        <v>0.45276295500000002</v>
      </c>
      <c r="G2958">
        <v>0.39225793399999997</v>
      </c>
      <c r="H2958" t="s">
        <v>3502</v>
      </c>
      <c r="I2958">
        <v>7.8770184839999997</v>
      </c>
      <c r="J2958" t="s">
        <v>3669</v>
      </c>
      <c r="K2958" t="s">
        <v>35</v>
      </c>
      <c r="L2958">
        <v>0.73879660999999996</v>
      </c>
      <c r="M2958">
        <v>0.92899408299999997</v>
      </c>
      <c r="N2958" t="str">
        <f t="shared" si="92"/>
        <v>BCKDHA</v>
      </c>
      <c r="O2958" t="str">
        <f t="shared" si="93"/>
        <v>BCKDHA</v>
      </c>
    </row>
    <row r="2959" spans="1:15">
      <c r="A2959" t="s">
        <v>50</v>
      </c>
      <c r="B2959" t="s">
        <v>3361</v>
      </c>
      <c r="C2959">
        <v>9.2368500000000004E-4</v>
      </c>
      <c r="D2959" s="1">
        <v>1.4399999999999999E-10</v>
      </c>
      <c r="E2959">
        <v>0.89639683000000003</v>
      </c>
      <c r="F2959">
        <v>0.44819841500000002</v>
      </c>
      <c r="G2959">
        <v>0.38825805899999999</v>
      </c>
      <c r="H2959" t="s">
        <v>3502</v>
      </c>
      <c r="I2959">
        <v>7.4542297780000002</v>
      </c>
      <c r="J2959" t="s">
        <v>3362</v>
      </c>
      <c r="K2959" t="s">
        <v>35</v>
      </c>
      <c r="L2959">
        <v>0.72378273599999998</v>
      </c>
      <c r="M2959">
        <v>0.91715976300000002</v>
      </c>
      <c r="N2959" t="str">
        <f t="shared" si="92"/>
        <v>CRYZ</v>
      </c>
      <c r="O2959" t="str">
        <f t="shared" si="93"/>
        <v>CRYZ</v>
      </c>
    </row>
    <row r="2960" spans="1:15">
      <c r="A2960" t="s">
        <v>50</v>
      </c>
      <c r="B2960" t="s">
        <v>2227</v>
      </c>
      <c r="C2960">
        <v>4.1249219999999996E-3</v>
      </c>
      <c r="D2960">
        <v>0.78521498899999997</v>
      </c>
      <c r="E2960">
        <v>9.6396692000000006E-2</v>
      </c>
      <c r="F2960">
        <v>0.44080584099999998</v>
      </c>
      <c r="G2960">
        <v>0.386977138</v>
      </c>
      <c r="H2960" t="s">
        <v>52</v>
      </c>
      <c r="I2960">
        <v>2.6556449720000002</v>
      </c>
      <c r="J2960" t="s">
        <v>2228</v>
      </c>
      <c r="K2960" t="s">
        <v>35</v>
      </c>
      <c r="L2960">
        <v>0.36116918199999998</v>
      </c>
      <c r="M2960">
        <v>0.65088757399999997</v>
      </c>
      <c r="N2960" t="str">
        <f t="shared" si="92"/>
        <v>HNRNPC</v>
      </c>
      <c r="O2960" t="str">
        <f t="shared" si="93"/>
        <v>HNRNPC</v>
      </c>
    </row>
    <row r="2961" spans="1:15">
      <c r="A2961" t="s">
        <v>50</v>
      </c>
      <c r="B2961" t="s">
        <v>4771</v>
      </c>
      <c r="C2961">
        <v>3.6477200000000002E-4</v>
      </c>
      <c r="D2961" s="1">
        <v>1.4399999999999999E-10</v>
      </c>
      <c r="E2961">
        <v>0.88010535599999995</v>
      </c>
      <c r="F2961">
        <v>0.44005267799999997</v>
      </c>
      <c r="G2961">
        <v>0.38113230999999997</v>
      </c>
      <c r="H2961" t="s">
        <v>3750</v>
      </c>
      <c r="I2961">
        <v>5.1179925270000002</v>
      </c>
      <c r="J2961" t="s">
        <v>4772</v>
      </c>
      <c r="K2961" t="s">
        <v>35</v>
      </c>
      <c r="L2961">
        <v>0.60637044399999995</v>
      </c>
      <c r="M2961">
        <v>0.86390532499999995</v>
      </c>
      <c r="N2961" t="str">
        <f t="shared" si="92"/>
        <v>XYLB</v>
      </c>
      <c r="O2961" t="str">
        <f t="shared" si="93"/>
        <v>XYLB</v>
      </c>
    </row>
    <row r="2962" spans="1:15">
      <c r="A2962" t="s">
        <v>50</v>
      </c>
      <c r="B2962" t="s">
        <v>3424</v>
      </c>
      <c r="C2962">
        <v>1.648273E-3</v>
      </c>
      <c r="D2962">
        <v>0.427125539</v>
      </c>
      <c r="E2962">
        <v>0.42499146900000001</v>
      </c>
      <c r="F2962">
        <v>0.426058504</v>
      </c>
      <c r="G2962">
        <v>0.371740397</v>
      </c>
      <c r="H2962" t="s">
        <v>52</v>
      </c>
      <c r="I2962">
        <v>4.0957869440000003</v>
      </c>
      <c r="J2962" t="s">
        <v>3425</v>
      </c>
      <c r="K2962" t="s">
        <v>35</v>
      </c>
      <c r="L2962">
        <v>0.54745524300000004</v>
      </c>
      <c r="M2962">
        <v>0.82248520700000005</v>
      </c>
      <c r="N2962" t="str">
        <f t="shared" si="92"/>
        <v>PARP1</v>
      </c>
      <c r="O2962" t="str">
        <f t="shared" si="93"/>
        <v>PARP1</v>
      </c>
    </row>
    <row r="2963" spans="1:15">
      <c r="A2963" t="s">
        <v>50</v>
      </c>
      <c r="B2963" t="s">
        <v>2819</v>
      </c>
      <c r="C2963">
        <v>8.8053279999999994E-3</v>
      </c>
      <c r="D2963">
        <v>0.76524362800000001</v>
      </c>
      <c r="E2963">
        <v>5.9524106E-2</v>
      </c>
      <c r="F2963">
        <v>0.41238386700000002</v>
      </c>
      <c r="G2963">
        <v>0.36284297199999999</v>
      </c>
      <c r="H2963" t="s">
        <v>52</v>
      </c>
      <c r="I2963">
        <v>3.3166247900000001</v>
      </c>
      <c r="J2963" t="s">
        <v>2820</v>
      </c>
      <c r="K2963" t="s">
        <v>35</v>
      </c>
      <c r="L2963">
        <v>0.458436277</v>
      </c>
      <c r="M2963">
        <v>0.74556213000000005</v>
      </c>
      <c r="N2963" t="str">
        <f t="shared" si="92"/>
        <v>TUBB8</v>
      </c>
      <c r="O2963" t="str">
        <f t="shared" si="93"/>
        <v>TUBB8</v>
      </c>
    </row>
    <row r="2964" spans="1:15">
      <c r="A2964" t="s">
        <v>50</v>
      </c>
      <c r="B2964" t="s">
        <v>3230</v>
      </c>
      <c r="C2964">
        <v>2.8597470000000002E-3</v>
      </c>
      <c r="D2964">
        <v>0.73643175299999997</v>
      </c>
      <c r="E2964">
        <v>7.8238163999999999E-2</v>
      </c>
      <c r="F2964">
        <v>0.40733495800000002</v>
      </c>
      <c r="G2964">
        <v>0.35753671199999998</v>
      </c>
      <c r="H2964" t="s">
        <v>52</v>
      </c>
      <c r="I2964">
        <v>1.7320508080000001</v>
      </c>
      <c r="J2964" t="s">
        <v>3231</v>
      </c>
      <c r="K2964" t="s">
        <v>35</v>
      </c>
      <c r="L2964">
        <v>0.14964460800000001</v>
      </c>
      <c r="M2964">
        <v>0.26627218899999999</v>
      </c>
      <c r="N2964" t="str">
        <f t="shared" si="92"/>
        <v>YBX1</v>
      </c>
      <c r="O2964" t="str">
        <f t="shared" si="93"/>
        <v>YBX1</v>
      </c>
    </row>
    <row r="2965" spans="1:15">
      <c r="A2965" t="s">
        <v>50</v>
      </c>
      <c r="B2965" t="s">
        <v>3756</v>
      </c>
      <c r="C2965">
        <v>6.2973700000000001E-4</v>
      </c>
      <c r="D2965" s="1">
        <v>1.4399999999999999E-10</v>
      </c>
      <c r="E2965">
        <v>0.78737199999999996</v>
      </c>
      <c r="F2965">
        <v>0.39368599999999998</v>
      </c>
      <c r="G2965">
        <v>0.34101268200000001</v>
      </c>
      <c r="H2965" t="s">
        <v>3750</v>
      </c>
      <c r="I2965">
        <v>2.9432636300000001</v>
      </c>
      <c r="J2965" t="s">
        <v>3757</v>
      </c>
      <c r="K2965" t="s">
        <v>35</v>
      </c>
      <c r="L2965">
        <v>0.40195370400000002</v>
      </c>
      <c r="M2965">
        <v>0.69822485199999995</v>
      </c>
      <c r="N2965" t="str">
        <f t="shared" si="92"/>
        <v>FBL</v>
      </c>
      <c r="O2965" t="str">
        <f t="shared" si="93"/>
        <v>FBL</v>
      </c>
    </row>
    <row r="2966" spans="1:15">
      <c r="A2966" t="s">
        <v>50</v>
      </c>
      <c r="B2966" t="s">
        <v>3550</v>
      </c>
      <c r="C2966">
        <v>1.333306E-3</v>
      </c>
      <c r="D2966" s="1">
        <v>1.4399999999999999E-10</v>
      </c>
      <c r="E2966">
        <v>0.78001394099999999</v>
      </c>
      <c r="F2966">
        <v>0.39000697000000001</v>
      </c>
      <c r="G2966">
        <v>0.33791670000000001</v>
      </c>
      <c r="H2966" t="s">
        <v>3750</v>
      </c>
      <c r="I2966">
        <v>3.715557805</v>
      </c>
      <c r="J2966" t="s">
        <v>3551</v>
      </c>
      <c r="K2966" t="s">
        <v>35</v>
      </c>
      <c r="L2966">
        <v>0.49777642599999999</v>
      </c>
      <c r="M2966">
        <v>0.78698224900000002</v>
      </c>
      <c r="N2966" t="e">
        <f t="shared" si="92"/>
        <v>#N/A</v>
      </c>
      <c r="O2966" t="str">
        <f t="shared" si="93"/>
        <v>JPT1</v>
      </c>
    </row>
    <row r="2967" spans="1:15">
      <c r="A2967" t="s">
        <v>50</v>
      </c>
      <c r="B2967" t="s">
        <v>3363</v>
      </c>
      <c r="C2967">
        <v>1.1920937E-2</v>
      </c>
      <c r="D2967">
        <v>0.62818078300000002</v>
      </c>
      <c r="E2967">
        <v>0.14823055099999999</v>
      </c>
      <c r="F2967">
        <v>0.38820566699999998</v>
      </c>
      <c r="G2967">
        <v>0.341481072</v>
      </c>
      <c r="H2967" t="s">
        <v>52</v>
      </c>
      <c r="I2967">
        <v>2</v>
      </c>
      <c r="J2967" t="s">
        <v>3364</v>
      </c>
      <c r="K2967" t="s">
        <v>35</v>
      </c>
      <c r="L2967">
        <v>0.21479341699999999</v>
      </c>
      <c r="M2967">
        <v>0.40236686399999999</v>
      </c>
      <c r="N2967" t="str">
        <f t="shared" si="92"/>
        <v>HIST1H4A</v>
      </c>
      <c r="O2967" t="str">
        <f t="shared" si="93"/>
        <v>HIST1H4A</v>
      </c>
    </row>
    <row r="2968" spans="1:15">
      <c r="A2968" t="s">
        <v>50</v>
      </c>
      <c r="B2968" t="s">
        <v>829</v>
      </c>
      <c r="C2968">
        <v>8.4625300000000004E-4</v>
      </c>
      <c r="D2968">
        <v>0.72802509000000004</v>
      </c>
      <c r="E2968">
        <v>4.8258820000000001E-2</v>
      </c>
      <c r="F2968">
        <v>0.38814195499999998</v>
      </c>
      <c r="G2968">
        <v>0.340607404</v>
      </c>
      <c r="H2968" t="s">
        <v>52</v>
      </c>
      <c r="I2968">
        <v>3.2413492800000001</v>
      </c>
      <c r="J2968" t="s">
        <v>830</v>
      </c>
      <c r="K2968" t="s">
        <v>35</v>
      </c>
      <c r="L2968">
        <v>0.451138394</v>
      </c>
      <c r="M2968">
        <v>0.73964496999999996</v>
      </c>
      <c r="N2968" t="str">
        <f t="shared" si="92"/>
        <v>MATR3</v>
      </c>
      <c r="O2968" t="str">
        <f t="shared" si="93"/>
        <v>MATR3</v>
      </c>
    </row>
    <row r="2969" spans="1:15">
      <c r="A2969" t="s">
        <v>50</v>
      </c>
      <c r="B2969" t="s">
        <v>3314</v>
      </c>
      <c r="C2969">
        <v>2.6339199999999999E-4</v>
      </c>
      <c r="D2969" s="1">
        <v>1.4399999999999999E-10</v>
      </c>
      <c r="E2969">
        <v>0.77247916299999997</v>
      </c>
      <c r="F2969">
        <v>0.38623958200000003</v>
      </c>
      <c r="G2969">
        <v>0.33451719200000002</v>
      </c>
      <c r="H2969" t="s">
        <v>3750</v>
      </c>
      <c r="I2969">
        <v>3.8476758929999999</v>
      </c>
      <c r="J2969" t="s">
        <v>3315</v>
      </c>
      <c r="K2969" t="s">
        <v>35</v>
      </c>
      <c r="L2969">
        <v>0.52385115400000004</v>
      </c>
      <c r="M2969">
        <v>0.80473372799999998</v>
      </c>
      <c r="N2969" t="str">
        <f t="shared" si="92"/>
        <v>HLCS</v>
      </c>
      <c r="O2969" t="str">
        <f t="shared" si="93"/>
        <v>HLCS</v>
      </c>
    </row>
    <row r="2970" spans="1:15">
      <c r="A2970" t="s">
        <v>50</v>
      </c>
      <c r="B2970" t="s">
        <v>3125</v>
      </c>
      <c r="C2970">
        <v>7.1905299999999999E-4</v>
      </c>
      <c r="D2970">
        <v>0.63537966599999995</v>
      </c>
      <c r="E2970">
        <v>0.114664478</v>
      </c>
      <c r="F2970">
        <v>0.37502207199999998</v>
      </c>
      <c r="G2970">
        <v>0.32867343100000002</v>
      </c>
      <c r="H2970" t="s">
        <v>52</v>
      </c>
      <c r="I2970">
        <v>1.870885788</v>
      </c>
      <c r="J2970" t="s">
        <v>3126</v>
      </c>
      <c r="K2970" t="s">
        <v>35</v>
      </c>
      <c r="L2970">
        <v>0.18427154200000001</v>
      </c>
      <c r="M2970">
        <v>0.34911242599999998</v>
      </c>
      <c r="N2970" t="str">
        <f t="shared" si="92"/>
        <v>DHX9</v>
      </c>
      <c r="O2970" t="str">
        <f t="shared" si="93"/>
        <v>DHX9</v>
      </c>
    </row>
    <row r="2971" spans="1:15">
      <c r="A2971" t="s">
        <v>50</v>
      </c>
      <c r="B2971" t="s">
        <v>3161</v>
      </c>
      <c r="C2971">
        <v>9.2646480000000003E-3</v>
      </c>
      <c r="D2971">
        <v>0.58620710399999998</v>
      </c>
      <c r="E2971">
        <v>0.15469192800000001</v>
      </c>
      <c r="F2971">
        <v>0.37044951599999998</v>
      </c>
      <c r="G2971">
        <v>0.32551239799999998</v>
      </c>
      <c r="H2971" t="s">
        <v>52</v>
      </c>
      <c r="I2971">
        <v>2.915475947</v>
      </c>
      <c r="J2971" t="s">
        <v>3162</v>
      </c>
      <c r="K2971" t="s">
        <v>35</v>
      </c>
      <c r="L2971">
        <v>0.398684861</v>
      </c>
      <c r="M2971">
        <v>0.68047337299999999</v>
      </c>
      <c r="N2971" t="str">
        <f t="shared" si="92"/>
        <v>HNRNPA2B1</v>
      </c>
      <c r="O2971" t="str">
        <f t="shared" si="93"/>
        <v>HNRNPA2B1</v>
      </c>
    </row>
    <row r="2972" spans="1:15">
      <c r="A2972" t="s">
        <v>50</v>
      </c>
      <c r="B2972" t="s">
        <v>2426</v>
      </c>
      <c r="C2972">
        <v>4.8139899999999998E-4</v>
      </c>
      <c r="D2972" s="1">
        <v>1.4399999999999999E-10</v>
      </c>
      <c r="E2972">
        <v>0.484030935</v>
      </c>
      <c r="F2972">
        <v>0.24201546800000001</v>
      </c>
      <c r="G2972">
        <v>0.20964701399999999</v>
      </c>
      <c r="H2972" t="s">
        <v>3502</v>
      </c>
      <c r="I2972">
        <v>2.4439959579999999</v>
      </c>
      <c r="J2972" t="s">
        <v>2427</v>
      </c>
      <c r="K2972" t="s">
        <v>35</v>
      </c>
      <c r="L2972">
        <v>0.31358090399999999</v>
      </c>
      <c r="M2972">
        <v>0.556213018</v>
      </c>
      <c r="N2972" t="str">
        <f t="shared" si="92"/>
        <v>HAGH</v>
      </c>
      <c r="O2972" t="str">
        <f t="shared" si="93"/>
        <v>HAGH</v>
      </c>
    </row>
    <row r="2973" spans="1:15">
      <c r="A2973" t="s">
        <v>50</v>
      </c>
      <c r="B2973" t="s">
        <v>3617</v>
      </c>
      <c r="C2973">
        <v>1.380924E-3</v>
      </c>
      <c r="D2973" s="1">
        <v>1.4399999999999999E-10</v>
      </c>
      <c r="E2973">
        <v>0.41029621100000002</v>
      </c>
      <c r="F2973">
        <v>0.205148105</v>
      </c>
      <c r="G2973">
        <v>0.17783501800000001</v>
      </c>
      <c r="H2973" t="s">
        <v>3750</v>
      </c>
      <c r="I2973">
        <v>2.5204295769999998</v>
      </c>
      <c r="J2973" t="s">
        <v>3618</v>
      </c>
      <c r="K2973" t="s">
        <v>35</v>
      </c>
      <c r="L2973">
        <v>0.33315595399999998</v>
      </c>
      <c r="M2973">
        <v>0.61538461499999997</v>
      </c>
      <c r="N2973" t="str">
        <f t="shared" si="92"/>
        <v>HIST1H3A</v>
      </c>
      <c r="O2973" t="str">
        <f t="shared" si="93"/>
        <v>HIST1H3A</v>
      </c>
    </row>
    <row r="2974" spans="1:15">
      <c r="A2974" t="s">
        <v>50</v>
      </c>
      <c r="B2974" t="s">
        <v>2764</v>
      </c>
      <c r="C2974">
        <v>7.3230799999999998E-4</v>
      </c>
      <c r="D2974" s="1">
        <v>1.4399999999999999E-10</v>
      </c>
      <c r="E2974">
        <v>0.36199086699999999</v>
      </c>
      <c r="F2974">
        <v>0.18099543300000001</v>
      </c>
      <c r="G2974">
        <v>0.15683578100000001</v>
      </c>
      <c r="H2974" t="s">
        <v>3750</v>
      </c>
      <c r="I2974">
        <v>1.5111971239999999</v>
      </c>
      <c r="J2974" t="s">
        <v>2765</v>
      </c>
      <c r="K2974" t="s">
        <v>35</v>
      </c>
      <c r="L2974">
        <v>9.8255350000000005E-2</v>
      </c>
      <c r="M2974">
        <v>0.201183432</v>
      </c>
      <c r="N2974" t="str">
        <f t="shared" si="92"/>
        <v>TFAM</v>
      </c>
      <c r="O2974" t="str">
        <f t="shared" si="93"/>
        <v>TFAM</v>
      </c>
    </row>
    <row r="2975" spans="1:15">
      <c r="A2975" t="s">
        <v>50</v>
      </c>
      <c r="B2975" t="s">
        <v>6875</v>
      </c>
      <c r="C2975">
        <v>2.8898299999999998E-4</v>
      </c>
      <c r="D2975" s="1">
        <v>1.4399999999999999E-10</v>
      </c>
      <c r="E2975">
        <v>0.35715752899999997</v>
      </c>
      <c r="F2975">
        <v>0.178578764</v>
      </c>
      <c r="G2975">
        <v>0.1546862</v>
      </c>
      <c r="H2975" t="s">
        <v>3750</v>
      </c>
      <c r="I2975">
        <v>1.895054652</v>
      </c>
      <c r="J2975" t="s">
        <v>6876</v>
      </c>
      <c r="K2975" t="s">
        <v>35</v>
      </c>
      <c r="L2975">
        <v>0.19058116999999999</v>
      </c>
      <c r="M2975">
        <v>0.35502958600000001</v>
      </c>
      <c r="N2975" t="str">
        <f t="shared" si="92"/>
        <v>NOLC1</v>
      </c>
      <c r="O2975" t="str">
        <f t="shared" si="93"/>
        <v>NOLC1</v>
      </c>
    </row>
    <row r="2976" spans="1:15">
      <c r="A2976" t="s">
        <v>50</v>
      </c>
      <c r="B2976" t="s">
        <v>1279</v>
      </c>
      <c r="C2976">
        <v>0.114578447</v>
      </c>
      <c r="D2976" s="1">
        <v>1.4399999999999999E-10</v>
      </c>
      <c r="E2976">
        <v>0.340804422</v>
      </c>
      <c r="F2976">
        <v>0.170402211</v>
      </c>
      <c r="G2976">
        <v>0.162234356</v>
      </c>
      <c r="H2976" t="s">
        <v>3502</v>
      </c>
      <c r="I2976">
        <v>23.431139120000001</v>
      </c>
      <c r="J2976" t="s">
        <v>16</v>
      </c>
      <c r="K2976" t="s">
        <v>16</v>
      </c>
      <c r="L2976">
        <v>0.91934319099999995</v>
      </c>
      <c r="M2976">
        <v>0.98224852100000004</v>
      </c>
      <c r="N2976" t="e">
        <f t="shared" si="92"/>
        <v>#N/A</v>
      </c>
      <c r="O2976" t="e">
        <f t="shared" si="93"/>
        <v>#N/A</v>
      </c>
    </row>
    <row r="2977" spans="1:15">
      <c r="A2977" t="s">
        <v>50</v>
      </c>
      <c r="B2977" t="s">
        <v>3491</v>
      </c>
      <c r="C2977">
        <v>1.4199699999999999E-4</v>
      </c>
      <c r="D2977" s="1">
        <v>1.4399999999999999E-10</v>
      </c>
      <c r="E2977">
        <v>0.315482608</v>
      </c>
      <c r="F2977">
        <v>0.157741304</v>
      </c>
      <c r="G2977">
        <v>0.136622145</v>
      </c>
      <c r="H2977" t="s">
        <v>3750</v>
      </c>
      <c r="I2977">
        <v>2.1357857120000001</v>
      </c>
      <c r="J2977" t="s">
        <v>3492</v>
      </c>
      <c r="K2977" t="s">
        <v>35</v>
      </c>
      <c r="L2977">
        <v>0.25196700700000002</v>
      </c>
      <c r="M2977">
        <v>0.50295858000000004</v>
      </c>
      <c r="N2977" t="str">
        <f t="shared" si="92"/>
        <v>SRRM2</v>
      </c>
      <c r="O2977" t="str">
        <f t="shared" si="93"/>
        <v>SRRM2</v>
      </c>
    </row>
    <row r="2978" spans="1:15">
      <c r="A2978" t="s">
        <v>50</v>
      </c>
      <c r="B2978" t="s">
        <v>6831</v>
      </c>
      <c r="C2978">
        <v>2.357676E-3</v>
      </c>
      <c r="D2978" s="1">
        <v>1.4399999999999999E-10</v>
      </c>
      <c r="E2978">
        <v>0.27983609300000001</v>
      </c>
      <c r="F2978">
        <v>0.13991804599999999</v>
      </c>
      <c r="G2978">
        <v>0.121470811</v>
      </c>
      <c r="H2978" t="s">
        <v>3750</v>
      </c>
      <c r="I2978">
        <v>1.906973823</v>
      </c>
      <c r="J2978" t="s">
        <v>6832</v>
      </c>
      <c r="K2978" t="s">
        <v>35</v>
      </c>
      <c r="L2978">
        <v>0.19472423899999999</v>
      </c>
      <c r="M2978">
        <v>0.37278106500000002</v>
      </c>
      <c r="N2978" t="str">
        <f t="shared" si="92"/>
        <v>RPS21</v>
      </c>
      <c r="O2978" t="str">
        <f t="shared" si="93"/>
        <v>RPS21</v>
      </c>
    </row>
    <row r="2979" spans="1:15">
      <c r="A2979" t="s">
        <v>50</v>
      </c>
      <c r="B2979" t="s">
        <v>2585</v>
      </c>
      <c r="C2979">
        <v>2.3015409999999998E-3</v>
      </c>
      <c r="D2979" s="1">
        <v>1.4399999999999999E-10</v>
      </c>
      <c r="E2979">
        <v>0.27345349699999999</v>
      </c>
      <c r="F2979">
        <v>0.13672674900000001</v>
      </c>
      <c r="G2979">
        <v>0.11869996200000001</v>
      </c>
      <c r="H2979" t="s">
        <v>3750</v>
      </c>
      <c r="I2979">
        <v>2.9701168939999998</v>
      </c>
      <c r="J2979" t="s">
        <v>2586</v>
      </c>
      <c r="K2979" t="s">
        <v>35</v>
      </c>
      <c r="L2979">
        <v>0.40909954799999998</v>
      </c>
      <c r="M2979">
        <v>0.71005917200000002</v>
      </c>
      <c r="N2979" t="str">
        <f t="shared" si="92"/>
        <v>SRSF1</v>
      </c>
      <c r="O2979" t="str">
        <f t="shared" si="93"/>
        <v>SRSF1</v>
      </c>
    </row>
    <row r="2980" spans="1:15">
      <c r="A2980" t="s">
        <v>50</v>
      </c>
      <c r="B2980" t="s">
        <v>2587</v>
      </c>
      <c r="C2980">
        <v>4.8820599999999998E-4</v>
      </c>
      <c r="D2980" s="1">
        <v>1.4399999999999999E-10</v>
      </c>
      <c r="E2980">
        <v>0.24548614399999999</v>
      </c>
      <c r="F2980">
        <v>0.12274307199999999</v>
      </c>
      <c r="G2980">
        <v>0.106357991</v>
      </c>
      <c r="H2980" t="s">
        <v>3750</v>
      </c>
      <c r="I2980">
        <v>2.5108822489999998</v>
      </c>
      <c r="J2980" t="s">
        <v>2588</v>
      </c>
      <c r="K2980" t="s">
        <v>35</v>
      </c>
      <c r="L2980">
        <v>0.329583032</v>
      </c>
      <c r="M2980">
        <v>0.60946745599999996</v>
      </c>
      <c r="N2980" t="str">
        <f t="shared" si="92"/>
        <v>TP53</v>
      </c>
      <c r="O2980" t="str">
        <f t="shared" si="93"/>
        <v>TP53</v>
      </c>
    </row>
    <row r="2981" spans="1:15">
      <c r="A2981" t="s">
        <v>50</v>
      </c>
      <c r="B2981" t="s">
        <v>2873</v>
      </c>
      <c r="C2981">
        <v>1.18607E-3</v>
      </c>
      <c r="D2981" s="1">
        <v>1.4399999999999999E-10</v>
      </c>
      <c r="E2981">
        <v>0.245357508</v>
      </c>
      <c r="F2981">
        <v>0.122678754</v>
      </c>
      <c r="G2981">
        <v>0.10639161799999999</v>
      </c>
      <c r="H2981" t="s">
        <v>3750</v>
      </c>
      <c r="I2981">
        <v>1.5108279600000001</v>
      </c>
      <c r="J2981" t="s">
        <v>2874</v>
      </c>
      <c r="K2981" t="s">
        <v>35</v>
      </c>
      <c r="L2981">
        <v>9.8065300999999994E-2</v>
      </c>
      <c r="M2981">
        <v>0.19526627199999999</v>
      </c>
      <c r="N2981" t="e">
        <f t="shared" si="92"/>
        <v>#N/A</v>
      </c>
      <c r="O2981" t="str">
        <f t="shared" si="93"/>
        <v>CDKN2A</v>
      </c>
    </row>
    <row r="2982" spans="1:15">
      <c r="A2982" t="s">
        <v>50</v>
      </c>
      <c r="B2982" t="s">
        <v>2858</v>
      </c>
      <c r="C2982">
        <v>4.5195599999999999E-4</v>
      </c>
      <c r="D2982" s="1">
        <v>1.4399999999999999E-10</v>
      </c>
      <c r="E2982">
        <v>0.24217530600000001</v>
      </c>
      <c r="F2982">
        <v>0.121087653</v>
      </c>
      <c r="G2982">
        <v>0.104919758</v>
      </c>
      <c r="H2982" t="s">
        <v>3502</v>
      </c>
      <c r="I2982">
        <v>2.3705890489999999</v>
      </c>
      <c r="J2982" t="s">
        <v>2859</v>
      </c>
      <c r="K2982" t="s">
        <v>35</v>
      </c>
      <c r="L2982">
        <v>0.300163442</v>
      </c>
      <c r="M2982">
        <v>0.54437869800000005</v>
      </c>
      <c r="N2982" t="str">
        <f t="shared" si="92"/>
        <v>GAPDH</v>
      </c>
      <c r="O2982" t="str">
        <f t="shared" si="93"/>
        <v>GAPDH</v>
      </c>
    </row>
    <row r="2983" spans="1:15">
      <c r="A2983" t="s">
        <v>50</v>
      </c>
      <c r="B2983" t="s">
        <v>2218</v>
      </c>
      <c r="C2983">
        <v>1.0017069999999999E-3</v>
      </c>
      <c r="D2983" s="1">
        <v>1.4399999999999999E-10</v>
      </c>
      <c r="E2983">
        <v>0.22835277900000001</v>
      </c>
      <c r="F2983">
        <v>0.114176389</v>
      </c>
      <c r="G2983">
        <v>9.9004971999999997E-2</v>
      </c>
      <c r="H2983" t="s">
        <v>3750</v>
      </c>
      <c r="I2983">
        <v>3.2002005320000002</v>
      </c>
      <c r="J2983" t="s">
        <v>2219</v>
      </c>
      <c r="K2983" t="s">
        <v>35</v>
      </c>
      <c r="L2983">
        <v>0.44570299099999999</v>
      </c>
      <c r="M2983">
        <v>0.73372781099999995</v>
      </c>
      <c r="N2983" t="str">
        <f t="shared" si="92"/>
        <v>IGF2BP3</v>
      </c>
      <c r="O2983" t="str">
        <f t="shared" si="93"/>
        <v>IGF2BP3</v>
      </c>
    </row>
    <row r="2984" spans="1:15">
      <c r="A2984" t="s">
        <v>50</v>
      </c>
      <c r="B2984" t="s">
        <v>2727</v>
      </c>
      <c r="C2984">
        <v>5.3852200000000005E-4</v>
      </c>
      <c r="D2984" s="1">
        <v>1.4399999999999999E-10</v>
      </c>
      <c r="E2984">
        <v>0.214325827</v>
      </c>
      <c r="F2984">
        <v>0.107162914</v>
      </c>
      <c r="G2984">
        <v>9.2872014000000003E-2</v>
      </c>
      <c r="H2984" t="s">
        <v>3750</v>
      </c>
      <c r="I2984">
        <v>1.3551056130000001</v>
      </c>
      <c r="J2984" t="s">
        <v>2728</v>
      </c>
      <c r="K2984" t="s">
        <v>35</v>
      </c>
      <c r="L2984">
        <v>6.2488122E-2</v>
      </c>
      <c r="M2984">
        <v>0.142011834</v>
      </c>
      <c r="N2984" t="str">
        <f t="shared" si="92"/>
        <v>SRSF6</v>
      </c>
      <c r="O2984" t="str">
        <f t="shared" si="93"/>
        <v>SRSF6</v>
      </c>
    </row>
    <row r="2985" spans="1:15">
      <c r="A2985" t="s">
        <v>50</v>
      </c>
      <c r="B2985" t="s">
        <v>2633</v>
      </c>
      <c r="C2985">
        <v>5.4204509999999997E-3</v>
      </c>
      <c r="D2985" s="1">
        <v>1.4399999999999999E-10</v>
      </c>
      <c r="E2985">
        <v>0.197716473</v>
      </c>
      <c r="F2985">
        <v>9.8858236000000002E-2</v>
      </c>
      <c r="G2985">
        <v>8.6305049999999994E-2</v>
      </c>
      <c r="H2985" t="s">
        <v>3750</v>
      </c>
      <c r="I2985">
        <v>2.449489743</v>
      </c>
      <c r="J2985" t="s">
        <v>2634</v>
      </c>
      <c r="K2985" t="s">
        <v>35</v>
      </c>
      <c r="L2985">
        <v>0.31738188499999997</v>
      </c>
      <c r="M2985">
        <v>0.56213017799999998</v>
      </c>
      <c r="N2985" t="str">
        <f t="shared" si="92"/>
        <v>RPL13A</v>
      </c>
      <c r="O2985" t="str">
        <f t="shared" si="93"/>
        <v>RPL13A</v>
      </c>
    </row>
    <row r="2986" spans="1:15">
      <c r="A2986" t="s">
        <v>50</v>
      </c>
      <c r="B2986" t="s">
        <v>1294</v>
      </c>
      <c r="C2986">
        <v>6.2358499999999996E-4</v>
      </c>
      <c r="D2986" s="1">
        <v>1.4399999999999999E-10</v>
      </c>
      <c r="E2986">
        <v>0.186727858</v>
      </c>
      <c r="F2986">
        <v>9.3363928999999998E-2</v>
      </c>
      <c r="G2986">
        <v>8.0932981000000001E-2</v>
      </c>
      <c r="H2986" t="s">
        <v>3502</v>
      </c>
      <c r="I2986">
        <v>3.1352829789999999</v>
      </c>
      <c r="J2986" t="s">
        <v>1295</v>
      </c>
      <c r="K2986" t="s">
        <v>35</v>
      </c>
      <c r="L2986">
        <v>0.43745486300000003</v>
      </c>
      <c r="M2986">
        <v>0.72781065099999998</v>
      </c>
      <c r="N2986" t="str">
        <f t="shared" si="92"/>
        <v>G3BP1</v>
      </c>
      <c r="O2986" t="str">
        <f t="shared" si="93"/>
        <v>G3BP1</v>
      </c>
    </row>
    <row r="2987" spans="1:15">
      <c r="A2987" t="s">
        <v>50</v>
      </c>
      <c r="B2987" t="s">
        <v>3139</v>
      </c>
      <c r="C2987">
        <v>3.9943130000000002E-3</v>
      </c>
      <c r="D2987" s="1">
        <v>1.4399999999999999E-10</v>
      </c>
      <c r="E2987">
        <v>0.18467929599999999</v>
      </c>
      <c r="F2987">
        <v>9.2339647999999996E-2</v>
      </c>
      <c r="G2987">
        <v>8.0477408E-2</v>
      </c>
      <c r="H2987" t="s">
        <v>3502</v>
      </c>
      <c r="I2987">
        <v>2.1213203439999999</v>
      </c>
      <c r="J2987" t="s">
        <v>3140</v>
      </c>
      <c r="K2987" t="s">
        <v>35</v>
      </c>
      <c r="L2987">
        <v>0.247215782</v>
      </c>
      <c r="M2987">
        <v>0.47337278100000002</v>
      </c>
      <c r="N2987" t="str">
        <f t="shared" si="92"/>
        <v>RPL36</v>
      </c>
      <c r="O2987" t="str">
        <f t="shared" si="93"/>
        <v>RPL36</v>
      </c>
    </row>
    <row r="2988" spans="1:15">
      <c r="A2988" t="s">
        <v>50</v>
      </c>
      <c r="B2988" t="s">
        <v>2664</v>
      </c>
      <c r="C2988">
        <v>1.1162209999999999E-3</v>
      </c>
      <c r="D2988" s="1">
        <v>1.4399999999999999E-10</v>
      </c>
      <c r="E2988">
        <v>0.171637551</v>
      </c>
      <c r="F2988">
        <v>8.5818775999999999E-2</v>
      </c>
      <c r="G2988">
        <v>7.4461936000000006E-2</v>
      </c>
      <c r="H2988" t="s">
        <v>3750</v>
      </c>
      <c r="I2988">
        <v>2.666542792</v>
      </c>
      <c r="J2988" t="s">
        <v>2665</v>
      </c>
      <c r="K2988" t="s">
        <v>35</v>
      </c>
      <c r="L2988">
        <v>0.363829868</v>
      </c>
      <c r="M2988">
        <v>0.65680473399999995</v>
      </c>
      <c r="N2988" t="str">
        <f t="shared" si="92"/>
        <v>ILF3</v>
      </c>
      <c r="O2988" t="str">
        <f t="shared" si="93"/>
        <v>ILF3</v>
      </c>
    </row>
    <row r="2989" spans="1:15">
      <c r="A2989" t="s">
        <v>50</v>
      </c>
      <c r="B2989" t="s">
        <v>7008</v>
      </c>
      <c r="C2989">
        <v>1.3207299999999999E-4</v>
      </c>
      <c r="D2989" s="1">
        <v>1.4399999999999999E-10</v>
      </c>
      <c r="E2989">
        <v>0.163445009</v>
      </c>
      <c r="F2989">
        <v>8.1722505000000001E-2</v>
      </c>
      <c r="G2989">
        <v>7.0788593999999996E-2</v>
      </c>
      <c r="H2989" t="s">
        <v>3502</v>
      </c>
      <c r="I2989">
        <v>1.279204298</v>
      </c>
      <c r="J2989" t="s">
        <v>7009</v>
      </c>
      <c r="K2989" t="s">
        <v>35</v>
      </c>
      <c r="L2989">
        <v>4.5915846000000003E-2</v>
      </c>
      <c r="M2989">
        <v>0.118343195</v>
      </c>
      <c r="N2989" t="str">
        <f t="shared" si="92"/>
        <v>UBE3B</v>
      </c>
      <c r="O2989" t="str">
        <f t="shared" si="93"/>
        <v>UBE3B</v>
      </c>
    </row>
    <row r="2990" spans="1:15">
      <c r="A2990" t="s">
        <v>50</v>
      </c>
      <c r="B2990" t="s">
        <v>2685</v>
      </c>
      <c r="C2990" s="1">
        <v>5.57E-6</v>
      </c>
      <c r="D2990" s="1">
        <v>1.4399999999999999E-10</v>
      </c>
      <c r="E2990">
        <v>0.16085063499999999</v>
      </c>
      <c r="F2990">
        <v>8.0425317999999996E-2</v>
      </c>
      <c r="G2990">
        <v>6.9649038999999996E-2</v>
      </c>
      <c r="H2990" t="s">
        <v>3750</v>
      </c>
      <c r="I2990">
        <v>1.3108164490000001</v>
      </c>
      <c r="J2990" t="s">
        <v>2686</v>
      </c>
      <c r="K2990" t="s">
        <v>35</v>
      </c>
      <c r="L2990">
        <v>5.7128738999999998E-2</v>
      </c>
      <c r="M2990">
        <v>0.13017751499999999</v>
      </c>
      <c r="N2990" t="str">
        <f t="shared" si="92"/>
        <v>TTN</v>
      </c>
      <c r="O2990" t="str">
        <f t="shared" si="93"/>
        <v>TTN</v>
      </c>
    </row>
    <row r="2991" spans="1:15">
      <c r="A2991" t="s">
        <v>50</v>
      </c>
      <c r="B2991" t="s">
        <v>3133</v>
      </c>
      <c r="C2991">
        <v>5.6842150000000003E-3</v>
      </c>
      <c r="D2991" s="1">
        <v>1.4399999999999999E-10</v>
      </c>
      <c r="E2991">
        <v>0.155996417</v>
      </c>
      <c r="F2991">
        <v>7.7998208999999999E-2</v>
      </c>
      <c r="G2991">
        <v>6.8274028E-2</v>
      </c>
      <c r="H2991" t="s">
        <v>3502</v>
      </c>
      <c r="I2991">
        <v>2.598076211</v>
      </c>
      <c r="J2991" t="s">
        <v>3134</v>
      </c>
      <c r="K2991" t="s">
        <v>35</v>
      </c>
      <c r="L2991">
        <v>0.350526436</v>
      </c>
      <c r="M2991">
        <v>0.63313609500000001</v>
      </c>
      <c r="N2991" t="str">
        <f t="shared" si="92"/>
        <v>RPL26</v>
      </c>
      <c r="O2991" t="str">
        <f t="shared" si="93"/>
        <v>RPL26</v>
      </c>
    </row>
    <row r="2992" spans="1:15">
      <c r="A2992" t="s">
        <v>50</v>
      </c>
      <c r="B2992" t="s">
        <v>2672</v>
      </c>
      <c r="C2992">
        <v>2.3991799999999999E-4</v>
      </c>
      <c r="D2992" s="1">
        <v>1.4399999999999999E-10</v>
      </c>
      <c r="E2992">
        <v>0.15441376600000001</v>
      </c>
      <c r="F2992">
        <v>7.7206883000000004E-2</v>
      </c>
      <c r="G2992">
        <v>6.6891870000000006E-2</v>
      </c>
      <c r="H2992" t="s">
        <v>3502</v>
      </c>
      <c r="I2992">
        <v>1.603567451</v>
      </c>
      <c r="J2992" t="s">
        <v>2673</v>
      </c>
      <c r="K2992" t="s">
        <v>35</v>
      </c>
      <c r="L2992">
        <v>0.119502832</v>
      </c>
      <c r="M2992">
        <v>0.236686391</v>
      </c>
      <c r="N2992" t="str">
        <f t="shared" si="92"/>
        <v>SF3B3</v>
      </c>
      <c r="O2992" t="str">
        <f t="shared" si="93"/>
        <v>SF3B3</v>
      </c>
    </row>
    <row r="2993" spans="1:15">
      <c r="A2993" t="s">
        <v>50</v>
      </c>
      <c r="B2993" t="s">
        <v>2830</v>
      </c>
      <c r="C2993">
        <v>2.4631599999999998E-3</v>
      </c>
      <c r="D2993" s="1">
        <v>1.4399999999999999E-10</v>
      </c>
      <c r="E2993">
        <v>0.149684918</v>
      </c>
      <c r="F2993">
        <v>7.4842459E-2</v>
      </c>
      <c r="G2993">
        <v>6.5128854E-2</v>
      </c>
      <c r="H2993" t="s">
        <v>3502</v>
      </c>
      <c r="I2993">
        <v>1.3240846470000001</v>
      </c>
      <c r="J2993" t="s">
        <v>2831</v>
      </c>
      <c r="K2993" t="s">
        <v>35</v>
      </c>
      <c r="L2993">
        <v>5.9105248999999999E-2</v>
      </c>
      <c r="M2993">
        <v>0.136094675</v>
      </c>
      <c r="N2993" t="str">
        <f t="shared" si="92"/>
        <v>FAU</v>
      </c>
      <c r="O2993" t="str">
        <f t="shared" si="93"/>
        <v>FAU</v>
      </c>
    </row>
    <row r="2994" spans="1:15">
      <c r="A2994" t="s">
        <v>50</v>
      </c>
      <c r="B2994" t="s">
        <v>2189</v>
      </c>
      <c r="C2994">
        <v>2.961282E-3</v>
      </c>
      <c r="D2994" s="1">
        <v>1.4399999999999999E-10</v>
      </c>
      <c r="E2994">
        <v>0.145957475</v>
      </c>
      <c r="F2994">
        <v>7.2978738000000001E-2</v>
      </c>
      <c r="G2994">
        <v>6.3578630999999997E-2</v>
      </c>
      <c r="H2994" t="s">
        <v>3750</v>
      </c>
      <c r="I2994">
        <v>3.9012140980000001</v>
      </c>
      <c r="J2994" t="s">
        <v>2190</v>
      </c>
      <c r="K2994" t="s">
        <v>35</v>
      </c>
      <c r="L2994">
        <v>0.53282146799999996</v>
      </c>
      <c r="M2994">
        <v>0.81656804699999996</v>
      </c>
      <c r="N2994" t="str">
        <f t="shared" si="92"/>
        <v>TUBB1</v>
      </c>
      <c r="O2994" t="str">
        <f t="shared" si="93"/>
        <v>TUBB1</v>
      </c>
    </row>
    <row r="2995" spans="1:15">
      <c r="A2995" t="s">
        <v>50</v>
      </c>
      <c r="B2995" t="s">
        <v>2693</v>
      </c>
      <c r="C2995">
        <v>3.6947400000000002E-3</v>
      </c>
      <c r="D2995" s="1">
        <v>1.4399999999999999E-10</v>
      </c>
      <c r="E2995">
        <v>0.13112560100000001</v>
      </c>
      <c r="F2995">
        <v>6.5562801000000004E-2</v>
      </c>
      <c r="G2995">
        <v>5.7250311999999998E-2</v>
      </c>
      <c r="H2995" t="s">
        <v>3502</v>
      </c>
      <c r="I2995">
        <v>1.8973665959999999</v>
      </c>
      <c r="J2995" t="s">
        <v>2694</v>
      </c>
      <c r="K2995" t="s">
        <v>35</v>
      </c>
      <c r="L2995">
        <v>0.19118932699999999</v>
      </c>
      <c r="M2995">
        <v>0.36094674599999998</v>
      </c>
      <c r="N2995" t="str">
        <f t="shared" si="92"/>
        <v>RPL34</v>
      </c>
      <c r="O2995" t="str">
        <f t="shared" si="93"/>
        <v>RPL34</v>
      </c>
    </row>
    <row r="2996" spans="1:15">
      <c r="A2996" t="s">
        <v>50</v>
      </c>
      <c r="B2996" t="s">
        <v>1715</v>
      </c>
      <c r="C2996">
        <v>1.7892200000000001E-4</v>
      </c>
      <c r="D2996" s="1">
        <v>1.4399999999999999E-10</v>
      </c>
      <c r="E2996">
        <v>0.13088248899999999</v>
      </c>
      <c r="F2996">
        <v>6.5441243999999996E-2</v>
      </c>
      <c r="G2996">
        <v>5.6695019999999999E-2</v>
      </c>
      <c r="H2996" t="s">
        <v>3502</v>
      </c>
      <c r="I2996">
        <v>1.66968356</v>
      </c>
      <c r="J2996" t="s">
        <v>1716</v>
      </c>
      <c r="K2996" t="s">
        <v>35</v>
      </c>
      <c r="L2996">
        <v>0.13516287199999999</v>
      </c>
      <c r="M2996">
        <v>0.24260355</v>
      </c>
      <c r="N2996" t="str">
        <f t="shared" si="92"/>
        <v>DHX15</v>
      </c>
      <c r="O2996" t="str">
        <f t="shared" si="93"/>
        <v>DHX15</v>
      </c>
    </row>
    <row r="2997" spans="1:15">
      <c r="A2997" t="s">
        <v>50</v>
      </c>
      <c r="B2997" t="s">
        <v>1754</v>
      </c>
      <c r="C2997">
        <v>5.4002599999999998E-4</v>
      </c>
      <c r="D2997" s="1">
        <v>1.4399999999999999E-10</v>
      </c>
      <c r="E2997">
        <v>0.119538429</v>
      </c>
      <c r="F2997">
        <v>5.9769215000000001E-2</v>
      </c>
      <c r="G2997">
        <v>5.1829263E-2</v>
      </c>
      <c r="H2997" t="s">
        <v>3750</v>
      </c>
      <c r="I2997">
        <v>1.8013621259999999</v>
      </c>
      <c r="J2997" t="s">
        <v>1756</v>
      </c>
      <c r="K2997" t="s">
        <v>35</v>
      </c>
      <c r="L2997">
        <v>0.165304649</v>
      </c>
      <c r="M2997">
        <v>0.30769230800000003</v>
      </c>
      <c r="N2997" t="str">
        <f t="shared" si="92"/>
        <v>PCBP3</v>
      </c>
      <c r="O2997" t="str">
        <f t="shared" si="93"/>
        <v>PCBP3</v>
      </c>
    </row>
    <row r="2998" spans="1:15">
      <c r="A2998" t="s">
        <v>50</v>
      </c>
      <c r="B2998" t="s">
        <v>3339</v>
      </c>
      <c r="C2998">
        <v>3.626738E-3</v>
      </c>
      <c r="D2998" s="1">
        <v>1.4399999999999999E-10</v>
      </c>
      <c r="E2998">
        <v>0.115836594</v>
      </c>
      <c r="F2998">
        <v>5.7918297000000001E-2</v>
      </c>
      <c r="G2998">
        <v>5.0621468000000003E-2</v>
      </c>
      <c r="H2998" t="s">
        <v>3502</v>
      </c>
      <c r="I2998">
        <v>4.1997377729999998</v>
      </c>
      <c r="J2998" t="s">
        <v>3340</v>
      </c>
      <c r="K2998" t="s">
        <v>35</v>
      </c>
      <c r="L2998">
        <v>0.55433501799999996</v>
      </c>
      <c r="M2998">
        <v>0.83431952700000001</v>
      </c>
      <c r="N2998" t="str">
        <f t="shared" si="92"/>
        <v>RPS27A</v>
      </c>
      <c r="O2998" t="str">
        <f t="shared" si="93"/>
        <v>RPS27A</v>
      </c>
    </row>
    <row r="2999" spans="1:15">
      <c r="A2999" t="s">
        <v>50</v>
      </c>
      <c r="B2999" t="s">
        <v>3373</v>
      </c>
      <c r="C2999">
        <v>4.1630870000000002E-3</v>
      </c>
      <c r="D2999" s="1">
        <v>1.4399999999999999E-10</v>
      </c>
      <c r="E2999">
        <v>0.10745346</v>
      </c>
      <c r="F2999">
        <v>5.372673E-2</v>
      </c>
      <c r="G2999">
        <v>4.7060222999999998E-2</v>
      </c>
      <c r="H2999" t="s">
        <v>3502</v>
      </c>
      <c r="I2999">
        <v>2.449489743</v>
      </c>
      <c r="J2999" t="s">
        <v>3374</v>
      </c>
      <c r="K2999" t="s">
        <v>35</v>
      </c>
      <c r="L2999">
        <v>0.31738188499999997</v>
      </c>
      <c r="M2999">
        <v>0.56213017799999998</v>
      </c>
      <c r="N2999" t="str">
        <f t="shared" si="92"/>
        <v>RRAS</v>
      </c>
      <c r="O2999" t="str">
        <f t="shared" si="93"/>
        <v>RRAS</v>
      </c>
    </row>
    <row r="3000" spans="1:15">
      <c r="A3000" t="s">
        <v>50</v>
      </c>
      <c r="B3000" t="s">
        <v>1328</v>
      </c>
      <c r="C3000">
        <v>3.8588700000000001E-4</v>
      </c>
      <c r="D3000" s="1">
        <v>1.4399999999999999E-10</v>
      </c>
      <c r="E3000">
        <v>0.104893312</v>
      </c>
      <c r="F3000">
        <v>5.2446656000000001E-2</v>
      </c>
      <c r="G3000">
        <v>4.5468198000000001E-2</v>
      </c>
      <c r="H3000" t="s">
        <v>3750</v>
      </c>
      <c r="I3000">
        <v>1.972544796</v>
      </c>
      <c r="J3000" t="s">
        <v>1329</v>
      </c>
      <c r="K3000" t="s">
        <v>35</v>
      </c>
      <c r="L3000">
        <v>0.20924398499999999</v>
      </c>
      <c r="M3000">
        <v>0.39053254399999998</v>
      </c>
      <c r="N3000" t="str">
        <f t="shared" si="92"/>
        <v>RTCB</v>
      </c>
      <c r="O3000" t="str">
        <f t="shared" si="93"/>
        <v>RTCB</v>
      </c>
    </row>
    <row r="3001" spans="1:15">
      <c r="A3001" t="s">
        <v>50</v>
      </c>
      <c r="B3001" t="s">
        <v>2055</v>
      </c>
      <c r="C3001">
        <v>7.4641200000000001E-4</v>
      </c>
      <c r="D3001" s="1">
        <v>1.4399999999999999E-10</v>
      </c>
      <c r="E3001">
        <v>9.4982608999999996E-2</v>
      </c>
      <c r="F3001">
        <v>4.7491304999999998E-2</v>
      </c>
      <c r="G3001">
        <v>4.1223010999999997E-2</v>
      </c>
      <c r="H3001" t="s">
        <v>3502</v>
      </c>
      <c r="I3001">
        <v>1.1338934190000001</v>
      </c>
      <c r="J3001" t="s">
        <v>2056</v>
      </c>
      <c r="K3001" t="s">
        <v>35</v>
      </c>
      <c r="L3001">
        <v>1.9765099000000001E-2</v>
      </c>
      <c r="M3001">
        <v>7.6923077000000006E-2</v>
      </c>
      <c r="N3001" t="str">
        <f t="shared" si="92"/>
        <v>RPL9</v>
      </c>
      <c r="O3001" t="str">
        <f t="shared" si="93"/>
        <v>RPL9</v>
      </c>
    </row>
    <row r="3002" spans="1:15">
      <c r="A3002" t="s">
        <v>50</v>
      </c>
      <c r="B3002" t="s">
        <v>3304</v>
      </c>
      <c r="C3002">
        <v>1.0665228000000001E-2</v>
      </c>
      <c r="D3002" s="1">
        <v>1.4399999999999999E-10</v>
      </c>
      <c r="E3002">
        <v>8.8976026E-2</v>
      </c>
      <c r="F3002">
        <v>4.4488013E-2</v>
      </c>
      <c r="G3002">
        <v>3.9891768000000001E-2</v>
      </c>
      <c r="H3002" t="s">
        <v>3502</v>
      </c>
      <c r="I3002">
        <v>3.8501336880000001</v>
      </c>
      <c r="J3002" t="s">
        <v>3305</v>
      </c>
      <c r="K3002" t="s">
        <v>35</v>
      </c>
      <c r="L3002">
        <v>0.52753810499999998</v>
      </c>
      <c r="M3002">
        <v>0.81065088799999996</v>
      </c>
      <c r="N3002" t="str">
        <f t="shared" si="92"/>
        <v>HIST1H1C</v>
      </c>
      <c r="O3002" t="str">
        <f t="shared" si="93"/>
        <v>HIST1H1C</v>
      </c>
    </row>
    <row r="3003" spans="1:15">
      <c r="A3003" t="s">
        <v>50</v>
      </c>
      <c r="B3003" t="s">
        <v>2537</v>
      </c>
      <c r="C3003">
        <v>2.0669870000000002E-3</v>
      </c>
      <c r="D3003" s="1">
        <v>1.4399999999999999E-10</v>
      </c>
      <c r="E3003">
        <v>8.6653404000000003E-2</v>
      </c>
      <c r="F3003">
        <v>4.3326702000000002E-2</v>
      </c>
      <c r="G3003">
        <v>3.7785498000000001E-2</v>
      </c>
      <c r="H3003" t="s">
        <v>3502</v>
      </c>
      <c r="I3003">
        <v>1.414213562</v>
      </c>
      <c r="J3003" t="s">
        <v>2538</v>
      </c>
      <c r="K3003" t="s">
        <v>35</v>
      </c>
      <c r="L3003">
        <v>7.2370671999999997E-2</v>
      </c>
      <c r="M3003">
        <v>0.16568047299999999</v>
      </c>
      <c r="N3003" t="str">
        <f t="shared" si="92"/>
        <v>RPS23</v>
      </c>
      <c r="O3003" t="str">
        <f t="shared" si="93"/>
        <v>RPS23</v>
      </c>
    </row>
    <row r="3004" spans="1:15">
      <c r="A3004" t="s">
        <v>50</v>
      </c>
      <c r="B3004" t="s">
        <v>2683</v>
      </c>
      <c r="C3004">
        <v>2.0669870000000002E-3</v>
      </c>
      <c r="D3004" s="1">
        <v>1.4399999999999999E-10</v>
      </c>
      <c r="E3004">
        <v>8.6022248999999995E-2</v>
      </c>
      <c r="F3004">
        <v>4.3011124999999997E-2</v>
      </c>
      <c r="G3004">
        <v>3.7512207999999998E-2</v>
      </c>
      <c r="H3004" t="s">
        <v>3502</v>
      </c>
      <c r="I3004">
        <v>1.414213562</v>
      </c>
      <c r="J3004" t="s">
        <v>2684</v>
      </c>
      <c r="K3004" t="s">
        <v>35</v>
      </c>
      <c r="L3004">
        <v>7.2370671999999997E-2</v>
      </c>
      <c r="M3004">
        <v>0.16568047299999999</v>
      </c>
      <c r="N3004" t="str">
        <f t="shared" si="92"/>
        <v>RPL27</v>
      </c>
      <c r="O3004" t="str">
        <f t="shared" si="93"/>
        <v>RPL27</v>
      </c>
    </row>
    <row r="3005" spans="1:15">
      <c r="A3005" t="s">
        <v>50</v>
      </c>
      <c r="B3005" t="s">
        <v>471</v>
      </c>
      <c r="C3005">
        <v>1.7215399999999999E-4</v>
      </c>
      <c r="D3005" s="1">
        <v>1.4399999999999999E-10</v>
      </c>
      <c r="E3005">
        <v>8.5987576999999996E-2</v>
      </c>
      <c r="F3005">
        <v>4.2993787999999998E-2</v>
      </c>
      <c r="G3005">
        <v>3.7254656999999997E-2</v>
      </c>
      <c r="H3005" t="s">
        <v>3750</v>
      </c>
      <c r="I3005">
        <v>3.8464875809999999</v>
      </c>
      <c r="J3005" t="s">
        <v>472</v>
      </c>
      <c r="K3005" t="s">
        <v>35</v>
      </c>
      <c r="L3005">
        <v>0.52369911400000002</v>
      </c>
      <c r="M3005">
        <v>0.798816568</v>
      </c>
      <c r="N3005" t="str">
        <f t="shared" si="92"/>
        <v>IPO5</v>
      </c>
      <c r="O3005" t="str">
        <f t="shared" si="93"/>
        <v>IPO5</v>
      </c>
    </row>
    <row r="3006" spans="1:15">
      <c r="A3006" t="s">
        <v>50</v>
      </c>
      <c r="B3006" t="s">
        <v>3015</v>
      </c>
      <c r="C3006">
        <v>7.0600100000000005E-4</v>
      </c>
      <c r="D3006" s="1">
        <v>1.4399999999999999E-10</v>
      </c>
      <c r="E3006">
        <v>8.1833055000000002E-2</v>
      </c>
      <c r="F3006">
        <v>4.0916527000000001E-2</v>
      </c>
      <c r="G3006">
        <v>3.5524080999999999E-2</v>
      </c>
      <c r="H3006" t="s">
        <v>3502</v>
      </c>
      <c r="I3006">
        <v>2.1027809139999998</v>
      </c>
      <c r="J3006" t="s">
        <v>3016</v>
      </c>
      <c r="K3006" t="s">
        <v>35</v>
      </c>
      <c r="L3006">
        <v>0.24284465399999999</v>
      </c>
      <c r="M3006">
        <v>0.46745562099999999</v>
      </c>
      <c r="N3006" t="str">
        <f t="shared" si="92"/>
        <v>DDX5</v>
      </c>
      <c r="O3006" t="str">
        <f t="shared" si="93"/>
        <v>DDX5</v>
      </c>
    </row>
    <row r="3007" spans="1:15">
      <c r="A3007" t="s">
        <v>50</v>
      </c>
      <c r="B3007" t="s">
        <v>3167</v>
      </c>
      <c r="C3007">
        <v>1.4244780000000001E-3</v>
      </c>
      <c r="D3007" s="1">
        <v>1.4399999999999999E-10</v>
      </c>
      <c r="E3007">
        <v>7.6172114999999999E-2</v>
      </c>
      <c r="F3007">
        <v>3.8086057999999999E-2</v>
      </c>
      <c r="G3007">
        <v>3.3164858999999998E-2</v>
      </c>
      <c r="H3007" t="s">
        <v>3502</v>
      </c>
      <c r="I3007">
        <v>2</v>
      </c>
      <c r="J3007" t="s">
        <v>3168</v>
      </c>
      <c r="K3007" t="s">
        <v>35</v>
      </c>
      <c r="L3007">
        <v>0.21479341699999999</v>
      </c>
      <c r="M3007">
        <v>0.40236686399999999</v>
      </c>
      <c r="N3007" t="str">
        <f t="shared" si="92"/>
        <v>HNRNPF</v>
      </c>
      <c r="O3007" t="str">
        <f t="shared" si="93"/>
        <v>HNRNPF</v>
      </c>
    </row>
    <row r="3008" spans="1:15">
      <c r="A3008" t="s">
        <v>50</v>
      </c>
      <c r="B3008" t="s">
        <v>2492</v>
      </c>
      <c r="C3008">
        <v>4.9760799999999997E-4</v>
      </c>
      <c r="D3008" s="1">
        <v>1.4399999999999999E-10</v>
      </c>
      <c r="E3008">
        <v>7.5382369000000005E-2</v>
      </c>
      <c r="F3008">
        <v>3.7691184000000003E-2</v>
      </c>
      <c r="G3008">
        <v>3.2704259999999999E-2</v>
      </c>
      <c r="H3008" t="s">
        <v>3502</v>
      </c>
      <c r="I3008">
        <v>1.060660172</v>
      </c>
      <c r="J3008" t="s">
        <v>2493</v>
      </c>
      <c r="K3008" t="s">
        <v>35</v>
      </c>
      <c r="L3008">
        <v>8.1340990000000005E-3</v>
      </c>
      <c r="M3008">
        <v>4.7337278000000003E-2</v>
      </c>
      <c r="N3008" t="str">
        <f t="shared" si="92"/>
        <v>PABPN1</v>
      </c>
      <c r="O3008" t="str">
        <f t="shared" si="93"/>
        <v>PABPN1</v>
      </c>
    </row>
    <row r="3009" spans="1:15">
      <c r="A3009" t="s">
        <v>50</v>
      </c>
      <c r="B3009" t="s">
        <v>1729</v>
      </c>
      <c r="C3009">
        <v>4.9593800000000002E-4</v>
      </c>
      <c r="D3009" s="1">
        <v>1.4399999999999999E-10</v>
      </c>
      <c r="E3009">
        <v>6.7743535999999993E-2</v>
      </c>
      <c r="F3009">
        <v>3.3871767999999997E-2</v>
      </c>
      <c r="G3009">
        <v>2.9396431000000001E-2</v>
      </c>
      <c r="H3009" t="s">
        <v>3502</v>
      </c>
      <c r="I3009">
        <v>1.1338934190000001</v>
      </c>
      <c r="J3009" t="s">
        <v>1730</v>
      </c>
      <c r="K3009" t="s">
        <v>35</v>
      </c>
      <c r="L3009">
        <v>1.9765099000000001E-2</v>
      </c>
      <c r="M3009">
        <v>7.6923077000000006E-2</v>
      </c>
      <c r="N3009" t="str">
        <f t="shared" si="92"/>
        <v>RPSA</v>
      </c>
      <c r="O3009" t="str">
        <f t="shared" si="93"/>
        <v>RPSA</v>
      </c>
    </row>
    <row r="3010" spans="1:15">
      <c r="A3010" t="s">
        <v>50</v>
      </c>
      <c r="B3010" t="s">
        <v>2995</v>
      </c>
      <c r="C3010">
        <v>3.0525700000000001E-3</v>
      </c>
      <c r="D3010" s="1">
        <v>1.4399999999999999E-10</v>
      </c>
      <c r="E3010">
        <v>6.4249341000000001E-2</v>
      </c>
      <c r="F3010">
        <v>3.2124671E-2</v>
      </c>
      <c r="G3010">
        <v>2.8210694000000001E-2</v>
      </c>
      <c r="H3010" t="s">
        <v>3750</v>
      </c>
      <c r="I3010">
        <v>2.449489743</v>
      </c>
      <c r="J3010" t="s">
        <v>2996</v>
      </c>
      <c r="K3010" t="s">
        <v>35</v>
      </c>
      <c r="L3010">
        <v>0.31738188499999997</v>
      </c>
      <c r="M3010">
        <v>0.56213017799999998</v>
      </c>
      <c r="N3010" t="str">
        <f t="shared" ref="N3010:N3073" si="94">VLOOKUP(J3010,$A$26317:$B$29694,2,FALSE)</f>
        <v>ACTG2</v>
      </c>
      <c r="O3010" t="str">
        <f t="shared" ref="O3010:O3073" si="95">VLOOKUP(B3010,$D$26317:$E$29827,2,FALSE)</f>
        <v>ACTG2</v>
      </c>
    </row>
    <row r="3011" spans="1:15">
      <c r="A3011" t="s">
        <v>50</v>
      </c>
      <c r="B3011" t="s">
        <v>3239</v>
      </c>
      <c r="C3011">
        <v>4.1630870000000002E-3</v>
      </c>
      <c r="D3011" s="1">
        <v>1.4399999999999999E-10</v>
      </c>
      <c r="E3011">
        <v>6.4067386000000004E-2</v>
      </c>
      <c r="F3011">
        <v>3.2033693000000002E-2</v>
      </c>
      <c r="G3011">
        <v>2.8274053E-2</v>
      </c>
      <c r="H3011" t="s">
        <v>3502</v>
      </c>
      <c r="I3011">
        <v>1.414213562</v>
      </c>
      <c r="J3011" t="s">
        <v>3240</v>
      </c>
      <c r="K3011" t="s">
        <v>35</v>
      </c>
      <c r="L3011">
        <v>7.2370671999999997E-2</v>
      </c>
      <c r="M3011">
        <v>0.16568047299999999</v>
      </c>
      <c r="N3011" t="str">
        <f t="shared" si="94"/>
        <v>RPS28</v>
      </c>
      <c r="O3011" t="str">
        <f t="shared" si="95"/>
        <v>RPS28</v>
      </c>
    </row>
    <row r="3012" spans="1:15">
      <c r="A3012" t="s">
        <v>50</v>
      </c>
      <c r="B3012" t="s">
        <v>2681</v>
      </c>
      <c r="C3012">
        <v>5.5395200000000003E-4</v>
      </c>
      <c r="D3012" s="1">
        <v>1.4399999999999999E-10</v>
      </c>
      <c r="E3012">
        <v>6.4054066000000007E-2</v>
      </c>
      <c r="F3012">
        <v>3.2027033000000003E-2</v>
      </c>
      <c r="G3012">
        <v>2.7806317000000001E-2</v>
      </c>
      <c r="H3012" t="s">
        <v>3750</v>
      </c>
      <c r="I3012">
        <v>1.413993396</v>
      </c>
      <c r="J3012" t="s">
        <v>2682</v>
      </c>
      <c r="K3012" t="s">
        <v>35</v>
      </c>
      <c r="L3012">
        <v>7.2294652000000001E-2</v>
      </c>
      <c r="M3012">
        <v>0.15976331399999999</v>
      </c>
      <c r="N3012" t="str">
        <f t="shared" si="94"/>
        <v>HNRNPD</v>
      </c>
      <c r="O3012" t="str">
        <f t="shared" si="95"/>
        <v>HNRNPD</v>
      </c>
    </row>
    <row r="3013" spans="1:15">
      <c r="A3013" t="s">
        <v>50</v>
      </c>
      <c r="B3013" t="s">
        <v>3005</v>
      </c>
      <c r="C3013">
        <v>3.0445580000000002E-3</v>
      </c>
      <c r="D3013" s="1">
        <v>1.4399999999999999E-10</v>
      </c>
      <c r="E3013">
        <v>6.3903394000000002E-2</v>
      </c>
      <c r="F3013">
        <v>3.1951697000000001E-2</v>
      </c>
      <c r="G3013">
        <v>2.8059872999999999E-2</v>
      </c>
      <c r="H3013" t="s">
        <v>3750</v>
      </c>
      <c r="I3013">
        <v>2.449489743</v>
      </c>
      <c r="J3013" t="s">
        <v>3006</v>
      </c>
      <c r="K3013" t="s">
        <v>35</v>
      </c>
      <c r="L3013">
        <v>0.31738188499999997</v>
      </c>
      <c r="M3013">
        <v>0.56213017799999998</v>
      </c>
      <c r="N3013" t="str">
        <f t="shared" si="94"/>
        <v>ACTA2</v>
      </c>
      <c r="O3013" t="str">
        <f t="shared" si="95"/>
        <v>ACTA2</v>
      </c>
    </row>
    <row r="3014" spans="1:15">
      <c r="A3014" t="s">
        <v>50</v>
      </c>
      <c r="B3014" t="s">
        <v>2676</v>
      </c>
      <c r="C3014">
        <v>2.7167200000000002E-3</v>
      </c>
      <c r="D3014" s="1">
        <v>1.4399999999999999E-10</v>
      </c>
      <c r="E3014">
        <v>6.3771702E-2</v>
      </c>
      <c r="F3014">
        <v>3.1885851E-2</v>
      </c>
      <c r="G3014">
        <v>2.7960887E-2</v>
      </c>
      <c r="H3014" t="s">
        <v>3502</v>
      </c>
      <c r="I3014">
        <v>2.2360679769999998</v>
      </c>
      <c r="J3014" t="s">
        <v>2677</v>
      </c>
      <c r="K3014" t="s">
        <v>35</v>
      </c>
      <c r="L3014">
        <v>0.27351856800000002</v>
      </c>
      <c r="M3014">
        <v>0.50887574000000002</v>
      </c>
      <c r="N3014" t="str">
        <f t="shared" si="94"/>
        <v>RPS3A</v>
      </c>
      <c r="O3014" t="str">
        <f t="shared" si="95"/>
        <v>RPS3A</v>
      </c>
    </row>
    <row r="3015" spans="1:15">
      <c r="A3015" t="s">
        <v>50</v>
      </c>
      <c r="B3015" t="s">
        <v>2494</v>
      </c>
      <c r="C3015">
        <v>7.4072600000000004E-4</v>
      </c>
      <c r="D3015" s="1">
        <v>1.4399999999999999E-10</v>
      </c>
      <c r="E3015">
        <v>6.3199624999999995E-2</v>
      </c>
      <c r="F3015">
        <v>3.1599811999999998E-2</v>
      </c>
      <c r="G3015">
        <v>2.7460249999999999E-2</v>
      </c>
      <c r="H3015" t="s">
        <v>3750</v>
      </c>
      <c r="I3015">
        <v>1.232862675</v>
      </c>
      <c r="J3015" t="s">
        <v>2495</v>
      </c>
      <c r="K3015" t="s">
        <v>35</v>
      </c>
      <c r="L3015">
        <v>4.1240640000000002E-2</v>
      </c>
      <c r="M3015">
        <v>0.11242603599999999</v>
      </c>
      <c r="N3015" t="str">
        <f t="shared" si="94"/>
        <v>PCNA</v>
      </c>
      <c r="O3015" t="str">
        <f t="shared" si="95"/>
        <v>PCNA</v>
      </c>
    </row>
    <row r="3016" spans="1:15">
      <c r="A3016" t="s">
        <v>50</v>
      </c>
      <c r="B3016" t="s">
        <v>3179</v>
      </c>
      <c r="C3016">
        <v>6.2566200000000003E-4</v>
      </c>
      <c r="D3016" s="1">
        <v>1.4399999999999999E-10</v>
      </c>
      <c r="E3016">
        <v>6.3182691999999999E-2</v>
      </c>
      <c r="F3016">
        <v>3.1591345999999999E-2</v>
      </c>
      <c r="G3016">
        <v>2.7438190000000001E-2</v>
      </c>
      <c r="H3016" t="s">
        <v>3750</v>
      </c>
      <c r="I3016">
        <v>1</v>
      </c>
      <c r="J3016" t="s">
        <v>3180</v>
      </c>
      <c r="K3016" t="s">
        <v>35</v>
      </c>
      <c r="L3016">
        <v>0</v>
      </c>
      <c r="M3016">
        <v>0</v>
      </c>
      <c r="N3016" t="str">
        <f t="shared" si="94"/>
        <v>SLC25A11</v>
      </c>
      <c r="O3016" t="str">
        <f t="shared" si="95"/>
        <v>SLC25A11</v>
      </c>
    </row>
    <row r="3017" spans="1:15">
      <c r="A3017" t="s">
        <v>50</v>
      </c>
      <c r="B3017" t="s">
        <v>3040</v>
      </c>
      <c r="C3017">
        <v>3.0445580000000002E-3</v>
      </c>
      <c r="D3017" s="1">
        <v>1.4399999999999999E-10</v>
      </c>
      <c r="E3017">
        <v>6.2751883999999994E-2</v>
      </c>
      <c r="F3017">
        <v>3.1375941999999997E-2</v>
      </c>
      <c r="G3017">
        <v>2.7561268999999999E-2</v>
      </c>
      <c r="H3017" t="s">
        <v>3750</v>
      </c>
      <c r="I3017">
        <v>2.449489743</v>
      </c>
      <c r="J3017" t="s">
        <v>3041</v>
      </c>
      <c r="K3017" t="s">
        <v>35</v>
      </c>
      <c r="L3017">
        <v>0.31738188499999997</v>
      </c>
      <c r="M3017">
        <v>0.56213017799999998</v>
      </c>
      <c r="N3017" t="str">
        <f t="shared" si="94"/>
        <v>ACTC1</v>
      </c>
      <c r="O3017" t="str">
        <f t="shared" si="95"/>
        <v>ACTC1</v>
      </c>
    </row>
    <row r="3018" spans="1:15">
      <c r="A3018" t="s">
        <v>50</v>
      </c>
      <c r="B3018" t="s">
        <v>3042</v>
      </c>
      <c r="C3018">
        <v>3.0365879999999998E-3</v>
      </c>
      <c r="D3018" s="1">
        <v>1.4399999999999999E-10</v>
      </c>
      <c r="E3018">
        <v>6.2751883999999994E-2</v>
      </c>
      <c r="F3018">
        <v>3.1375941999999997E-2</v>
      </c>
      <c r="G3018">
        <v>2.7560248999999998E-2</v>
      </c>
      <c r="H3018" t="s">
        <v>3750</v>
      </c>
      <c r="I3018">
        <v>2.449489743</v>
      </c>
      <c r="J3018" t="s">
        <v>3043</v>
      </c>
      <c r="K3018" t="s">
        <v>35</v>
      </c>
      <c r="L3018">
        <v>0.31738188499999997</v>
      </c>
      <c r="M3018">
        <v>0.56213017799999998</v>
      </c>
      <c r="N3018" t="str">
        <f t="shared" si="94"/>
        <v>ACTA1</v>
      </c>
      <c r="O3018" t="str">
        <f t="shared" si="95"/>
        <v>ACTA1</v>
      </c>
    </row>
    <row r="3019" spans="1:15">
      <c r="A3019" t="s">
        <v>50</v>
      </c>
      <c r="B3019" t="s">
        <v>3267</v>
      </c>
      <c r="C3019">
        <v>6.7440490000000002E-3</v>
      </c>
      <c r="D3019" s="1">
        <v>1.4399999999999999E-10</v>
      </c>
      <c r="E3019">
        <v>5.9345473000000003E-2</v>
      </c>
      <c r="F3019">
        <v>2.9672737000000001E-2</v>
      </c>
      <c r="G3019">
        <v>2.6559828000000001E-2</v>
      </c>
      <c r="H3019" t="s">
        <v>3750</v>
      </c>
      <c r="I3019">
        <v>1.7320508080000001</v>
      </c>
      <c r="J3019" t="s">
        <v>3268</v>
      </c>
      <c r="K3019" t="s">
        <v>35</v>
      </c>
      <c r="L3019">
        <v>0.14964460800000001</v>
      </c>
      <c r="M3019">
        <v>0.26627218899999999</v>
      </c>
      <c r="N3019" t="str">
        <f t="shared" si="94"/>
        <v>RPS27</v>
      </c>
      <c r="O3019" t="str">
        <f t="shared" si="95"/>
        <v>RPS27</v>
      </c>
    </row>
    <row r="3020" spans="1:15">
      <c r="A3020" t="s">
        <v>50</v>
      </c>
      <c r="B3020" t="s">
        <v>945</v>
      </c>
      <c r="C3020">
        <v>1.3171999999999999E-4</v>
      </c>
      <c r="D3020" s="1">
        <v>1.4399999999999999E-10</v>
      </c>
      <c r="E3020">
        <v>5.8234284999999997E-2</v>
      </c>
      <c r="F3020">
        <v>2.9117143000000002E-2</v>
      </c>
      <c r="G3020">
        <v>2.5232305999999999E-2</v>
      </c>
      <c r="H3020" t="s">
        <v>3502</v>
      </c>
      <c r="I3020">
        <v>2.3744309380000002</v>
      </c>
      <c r="J3020" t="s">
        <v>946</v>
      </c>
      <c r="K3020" t="s">
        <v>35</v>
      </c>
      <c r="L3020">
        <v>0.30149378500000001</v>
      </c>
      <c r="M3020">
        <v>0.55029585800000003</v>
      </c>
      <c r="N3020" t="str">
        <f t="shared" si="94"/>
        <v>LARP1</v>
      </c>
      <c r="O3020" t="str">
        <f t="shared" si="95"/>
        <v>LARP1</v>
      </c>
    </row>
    <row r="3021" spans="1:15">
      <c r="A3021" t="s">
        <v>50</v>
      </c>
      <c r="B3021" t="s">
        <v>633</v>
      </c>
      <c r="C3021">
        <v>1.2121E-4</v>
      </c>
      <c r="D3021" s="1">
        <v>1.4399999999999999E-10</v>
      </c>
      <c r="E3021">
        <v>5.3729229000000003E-2</v>
      </c>
      <c r="F3021">
        <v>2.6864613999999998E-2</v>
      </c>
      <c r="G3021">
        <v>2.3280271000000002E-2</v>
      </c>
      <c r="H3021" t="s">
        <v>3750</v>
      </c>
      <c r="I3021">
        <v>2.967418066</v>
      </c>
      <c r="J3021" t="s">
        <v>634</v>
      </c>
      <c r="K3021" t="s">
        <v>35</v>
      </c>
      <c r="L3021">
        <v>0.40871944999999998</v>
      </c>
      <c r="M3021">
        <v>0.70414201200000004</v>
      </c>
      <c r="N3021" t="str">
        <f t="shared" si="94"/>
        <v>EIF4G1</v>
      </c>
      <c r="O3021" t="str">
        <f t="shared" si="95"/>
        <v>EIF4G1</v>
      </c>
    </row>
    <row r="3022" spans="1:15">
      <c r="A3022" t="s">
        <v>50</v>
      </c>
      <c r="B3022" t="s">
        <v>3115</v>
      </c>
      <c r="C3022">
        <v>1.2241382E-2</v>
      </c>
      <c r="D3022" s="1">
        <v>1.4399999999999999E-10</v>
      </c>
      <c r="E3022">
        <v>4.8700184000000001E-2</v>
      </c>
      <c r="F3022">
        <v>2.4350092E-2</v>
      </c>
      <c r="G3022">
        <v>2.2654077000000002E-2</v>
      </c>
      <c r="H3022" t="s">
        <v>3750</v>
      </c>
      <c r="I3022">
        <v>5.3851648069999998</v>
      </c>
      <c r="J3022" t="s">
        <v>3116</v>
      </c>
      <c r="K3022" t="s">
        <v>35</v>
      </c>
      <c r="L3022">
        <v>0.65266638799999999</v>
      </c>
      <c r="M3022">
        <v>0.88165680499999999</v>
      </c>
      <c r="N3022" t="str">
        <f t="shared" si="94"/>
        <v>TUBB3</v>
      </c>
      <c r="O3022" t="str">
        <f t="shared" si="95"/>
        <v>TUBB3</v>
      </c>
    </row>
    <row r="3023" spans="1:15">
      <c r="A3023" t="s">
        <v>50</v>
      </c>
      <c r="B3023" t="s">
        <v>2668</v>
      </c>
      <c r="C3023">
        <v>3.4157099999999999E-4</v>
      </c>
      <c r="D3023" s="1">
        <v>1.4399999999999999E-10</v>
      </c>
      <c r="E3023">
        <v>4.6839448999999998E-2</v>
      </c>
      <c r="F3023">
        <v>2.3419724999999999E-2</v>
      </c>
      <c r="G3023">
        <v>2.0325203E-2</v>
      </c>
      <c r="H3023" t="s">
        <v>3750</v>
      </c>
      <c r="I3023">
        <v>1.060660172</v>
      </c>
      <c r="J3023" t="s">
        <v>2669</v>
      </c>
      <c r="K3023" t="s">
        <v>35</v>
      </c>
      <c r="L3023">
        <v>8.1340990000000005E-3</v>
      </c>
      <c r="M3023">
        <v>4.7337278000000003E-2</v>
      </c>
      <c r="N3023" t="str">
        <f t="shared" si="94"/>
        <v>YTHDF2</v>
      </c>
      <c r="O3023" t="str">
        <f t="shared" si="95"/>
        <v>YTHDF2</v>
      </c>
    </row>
    <row r="3024" spans="1:15">
      <c r="A3024" t="s">
        <v>50</v>
      </c>
      <c r="B3024" t="s">
        <v>2697</v>
      </c>
      <c r="C3024">
        <v>8.5924199999999997E-4</v>
      </c>
      <c r="D3024" s="1">
        <v>1.4399999999999999E-10</v>
      </c>
      <c r="E3024">
        <v>3.8202765999999999E-2</v>
      </c>
      <c r="F3024">
        <v>1.9101383E-2</v>
      </c>
      <c r="G3024">
        <v>1.6651781000000001E-2</v>
      </c>
      <c r="H3024" t="s">
        <v>3750</v>
      </c>
      <c r="I3024">
        <v>1.414213562</v>
      </c>
      <c r="J3024" t="s">
        <v>2698</v>
      </c>
      <c r="K3024" t="s">
        <v>35</v>
      </c>
      <c r="L3024">
        <v>7.2370671999999997E-2</v>
      </c>
      <c r="M3024">
        <v>0.16568047299999999</v>
      </c>
      <c r="N3024" t="str">
        <f t="shared" si="94"/>
        <v>TUFM</v>
      </c>
      <c r="O3024" t="str">
        <f t="shared" si="95"/>
        <v>TUFM</v>
      </c>
    </row>
    <row r="3025" spans="1:15">
      <c r="A3025" t="s">
        <v>50</v>
      </c>
      <c r="B3025" t="s">
        <v>3232</v>
      </c>
      <c r="C3025">
        <v>2.7495739999999999E-3</v>
      </c>
      <c r="D3025" s="1">
        <v>1.4399999999999999E-10</v>
      </c>
      <c r="E3025">
        <v>3.7950559000000002E-2</v>
      </c>
      <c r="F3025">
        <v>1.8975279000000001E-2</v>
      </c>
      <c r="G3025">
        <v>1.6784536999999999E-2</v>
      </c>
      <c r="H3025" t="s">
        <v>3502</v>
      </c>
      <c r="I3025">
        <v>3.4641016150000001</v>
      </c>
      <c r="J3025" t="s">
        <v>3233</v>
      </c>
      <c r="K3025" t="s">
        <v>35</v>
      </c>
      <c r="L3025">
        <v>0.47253791499999998</v>
      </c>
      <c r="M3025">
        <v>0.76923076899999998</v>
      </c>
      <c r="N3025" t="str">
        <f t="shared" si="94"/>
        <v>HSPA6</v>
      </c>
      <c r="O3025" t="str">
        <f t="shared" si="95"/>
        <v>HSPA6</v>
      </c>
    </row>
    <row r="3026" spans="1:15">
      <c r="A3026" t="s">
        <v>50</v>
      </c>
      <c r="B3026" t="s">
        <v>3049</v>
      </c>
      <c r="C3026">
        <v>3.9318039999999997E-3</v>
      </c>
      <c r="D3026" s="1">
        <v>1.4399999999999999E-10</v>
      </c>
      <c r="E3026">
        <v>3.5845813999999997E-2</v>
      </c>
      <c r="F3026">
        <v>1.7922906999999998E-2</v>
      </c>
      <c r="G3026">
        <v>1.6024508E-2</v>
      </c>
      <c r="H3026" t="s">
        <v>3502</v>
      </c>
      <c r="I3026">
        <v>4.1231056260000001</v>
      </c>
      <c r="J3026" t="s">
        <v>3050</v>
      </c>
      <c r="K3026" t="s">
        <v>35</v>
      </c>
      <c r="L3026">
        <v>0.54859553800000005</v>
      </c>
      <c r="M3026">
        <v>0.82840236700000003</v>
      </c>
      <c r="N3026" t="str">
        <f t="shared" si="94"/>
        <v>HSPA1L</v>
      </c>
      <c r="O3026" t="str">
        <f t="shared" si="95"/>
        <v>HSPA1L</v>
      </c>
    </row>
    <row r="3027" spans="1:15">
      <c r="A3027" t="s">
        <v>50</v>
      </c>
      <c r="B3027" t="s">
        <v>2999</v>
      </c>
      <c r="C3027">
        <v>6.62734E-4</v>
      </c>
      <c r="D3027" s="1">
        <v>1.4399999999999999E-10</v>
      </c>
      <c r="E3027">
        <v>2.9889389999999998E-2</v>
      </c>
      <c r="F3027">
        <v>1.4944694999999999E-2</v>
      </c>
      <c r="G3027">
        <v>1.3026935999999999E-2</v>
      </c>
      <c r="H3027" t="s">
        <v>3502</v>
      </c>
      <c r="I3027">
        <v>1</v>
      </c>
      <c r="J3027" t="s">
        <v>3000</v>
      </c>
      <c r="K3027" t="s">
        <v>35</v>
      </c>
      <c r="L3027">
        <v>0</v>
      </c>
      <c r="M3027">
        <v>0</v>
      </c>
      <c r="N3027" t="str">
        <f t="shared" si="94"/>
        <v>RPL10</v>
      </c>
      <c r="O3027" t="str">
        <f t="shared" si="95"/>
        <v>RPL10</v>
      </c>
    </row>
    <row r="3028" spans="1:15">
      <c r="A3028" t="s">
        <v>50</v>
      </c>
      <c r="B3028" t="s">
        <v>1793</v>
      </c>
      <c r="C3028">
        <v>2.53498E-4</v>
      </c>
      <c r="D3028" s="1">
        <v>1.4399999999999999E-10</v>
      </c>
      <c r="E3028">
        <v>2.9221592000000001E-2</v>
      </c>
      <c r="F3028">
        <v>1.4610796000000001E-2</v>
      </c>
      <c r="G3028">
        <v>1.2685396999999999E-2</v>
      </c>
      <c r="H3028" t="s">
        <v>3502</v>
      </c>
      <c r="I3028">
        <v>1.720918795</v>
      </c>
      <c r="J3028" t="s">
        <v>1794</v>
      </c>
      <c r="K3028" t="s">
        <v>35</v>
      </c>
      <c r="L3028">
        <v>0.14846630399999999</v>
      </c>
      <c r="M3028">
        <v>0.26035502999999999</v>
      </c>
      <c r="N3028" t="str">
        <f t="shared" si="94"/>
        <v>HNRNPL</v>
      </c>
      <c r="O3028" t="str">
        <f t="shared" si="95"/>
        <v>HNRNPL</v>
      </c>
    </row>
    <row r="3029" spans="1:15">
      <c r="A3029" t="s">
        <v>50</v>
      </c>
      <c r="B3029" t="s">
        <v>1457</v>
      </c>
      <c r="C3029">
        <v>3.6754600000000001E-4</v>
      </c>
      <c r="D3029" s="1">
        <v>1.4399999999999999E-10</v>
      </c>
      <c r="E3029">
        <v>2.7427567999999999E-2</v>
      </c>
      <c r="F3029">
        <v>1.3713784E-2</v>
      </c>
      <c r="G3029">
        <v>1.1923183E-2</v>
      </c>
      <c r="H3029" t="s">
        <v>3750</v>
      </c>
      <c r="I3029">
        <v>1.6923872040000001</v>
      </c>
      <c r="J3029" t="s">
        <v>1458</v>
      </c>
      <c r="K3029" t="s">
        <v>35</v>
      </c>
      <c r="L3029">
        <v>0.14113041200000001</v>
      </c>
      <c r="M3029">
        <v>0.25443787000000001</v>
      </c>
      <c r="N3029" t="str">
        <f t="shared" si="94"/>
        <v>CCT4</v>
      </c>
      <c r="O3029" t="str">
        <f t="shared" si="95"/>
        <v>CCT4</v>
      </c>
    </row>
    <row r="3030" spans="1:15">
      <c r="A3030" t="s">
        <v>50</v>
      </c>
      <c r="B3030" t="s">
        <v>2989</v>
      </c>
      <c r="C3030">
        <v>4.0601500000000002E-4</v>
      </c>
      <c r="D3030" s="1">
        <v>1.4399999999999999E-10</v>
      </c>
      <c r="E3030">
        <v>2.5124670000000002E-2</v>
      </c>
      <c r="F3030">
        <v>1.2562335000000001E-2</v>
      </c>
      <c r="G3030">
        <v>1.0930952000000001E-2</v>
      </c>
      <c r="H3030" t="s">
        <v>3502</v>
      </c>
      <c r="I3030">
        <v>1.039181423</v>
      </c>
      <c r="J3030" t="s">
        <v>2990</v>
      </c>
      <c r="K3030" t="s">
        <v>35</v>
      </c>
      <c r="L3030">
        <v>6.9938040000000002E-3</v>
      </c>
      <c r="M3030">
        <v>4.1420117999999999E-2</v>
      </c>
      <c r="N3030" t="str">
        <f t="shared" si="94"/>
        <v>SLC25A3</v>
      </c>
      <c r="O3030" t="str">
        <f t="shared" si="95"/>
        <v>SLC25A3</v>
      </c>
    </row>
    <row r="3031" spans="1:15">
      <c r="A3031" t="s">
        <v>50</v>
      </c>
      <c r="B3031" t="s">
        <v>3254</v>
      </c>
      <c r="C3031">
        <v>2.3966460000000001E-3</v>
      </c>
      <c r="D3031" s="1">
        <v>1.4399999999999999E-10</v>
      </c>
      <c r="E3031">
        <v>2.4347944999999999E-2</v>
      </c>
      <c r="F3031">
        <v>1.2173972E-2</v>
      </c>
      <c r="G3031">
        <v>1.0849431E-2</v>
      </c>
      <c r="H3031" t="s">
        <v>3750</v>
      </c>
      <c r="I3031">
        <v>1.7320508080000001</v>
      </c>
      <c r="J3031" t="s">
        <v>3255</v>
      </c>
      <c r="K3031" t="s">
        <v>35</v>
      </c>
      <c r="L3031">
        <v>0.14964460800000001</v>
      </c>
      <c r="M3031">
        <v>0.26627218899999999</v>
      </c>
      <c r="N3031" t="str">
        <f t="shared" si="94"/>
        <v>RPS3</v>
      </c>
      <c r="O3031" t="str">
        <f t="shared" si="95"/>
        <v>RPS3</v>
      </c>
    </row>
    <row r="3032" spans="1:15">
      <c r="A3032" t="s">
        <v>50</v>
      </c>
      <c r="B3032" t="s">
        <v>1851</v>
      </c>
      <c r="C3032">
        <v>1.8843000000000001E-4</v>
      </c>
      <c r="D3032" s="1">
        <v>1.4399999999999999E-10</v>
      </c>
      <c r="E3032">
        <v>2.3715876E-2</v>
      </c>
      <c r="F3032">
        <v>1.1857938E-2</v>
      </c>
      <c r="G3032">
        <v>1.0293093E-2</v>
      </c>
      <c r="H3032" t="s">
        <v>3750</v>
      </c>
      <c r="I3032">
        <v>1.1461918250000001</v>
      </c>
      <c r="J3032" t="s">
        <v>1852</v>
      </c>
      <c r="K3032" t="s">
        <v>35</v>
      </c>
      <c r="L3032">
        <v>2.4516324999999999E-2</v>
      </c>
      <c r="M3032">
        <v>8.8757396000000002E-2</v>
      </c>
      <c r="N3032" t="str">
        <f t="shared" si="94"/>
        <v>ATP1A1</v>
      </c>
      <c r="O3032" t="str">
        <f t="shared" si="95"/>
        <v>ATP1A1</v>
      </c>
    </row>
    <row r="3033" spans="1:15">
      <c r="A3033" t="s">
        <v>50</v>
      </c>
      <c r="B3033" t="s">
        <v>1174</v>
      </c>
      <c r="C3033">
        <v>5.2535159999999997E-3</v>
      </c>
      <c r="D3033" s="1">
        <v>1.4399999999999999E-10</v>
      </c>
      <c r="E3033">
        <v>2.1499029999999999E-2</v>
      </c>
      <c r="F3033">
        <v>1.0749514999999999E-2</v>
      </c>
      <c r="G3033">
        <v>9.9815300000000006E-3</v>
      </c>
      <c r="H3033" t="s">
        <v>3750</v>
      </c>
      <c r="I3033">
        <v>10.72378526</v>
      </c>
      <c r="J3033" t="s">
        <v>16</v>
      </c>
      <c r="K3033" t="s">
        <v>16</v>
      </c>
      <c r="L3033">
        <v>0.84389372500000004</v>
      </c>
      <c r="M3033">
        <v>0.964497041</v>
      </c>
      <c r="N3033" t="e">
        <f t="shared" si="94"/>
        <v>#N/A</v>
      </c>
      <c r="O3033" t="e">
        <f t="shared" si="95"/>
        <v>#N/A</v>
      </c>
    </row>
    <row r="3034" spans="1:15">
      <c r="A3034" t="s">
        <v>50</v>
      </c>
      <c r="B3034" t="s">
        <v>1863</v>
      </c>
      <c r="C3034">
        <v>6.7177100000000004E-4</v>
      </c>
      <c r="D3034" s="1">
        <v>1.4399999999999999E-10</v>
      </c>
      <c r="E3034">
        <v>2.0533864999999998E-2</v>
      </c>
      <c r="F3034">
        <v>1.0266931999999999E-2</v>
      </c>
      <c r="G3034">
        <v>8.9771499999999997E-3</v>
      </c>
      <c r="H3034" t="s">
        <v>3502</v>
      </c>
      <c r="I3034">
        <v>1</v>
      </c>
      <c r="J3034" t="s">
        <v>1864</v>
      </c>
      <c r="K3034" t="s">
        <v>35</v>
      </c>
      <c r="L3034">
        <v>0</v>
      </c>
      <c r="M3034">
        <v>0</v>
      </c>
      <c r="N3034" t="str">
        <f t="shared" si="94"/>
        <v>GRPEL1</v>
      </c>
      <c r="O3034" t="str">
        <f t="shared" si="95"/>
        <v>GRPEL1</v>
      </c>
    </row>
    <row r="3035" spans="1:15">
      <c r="A3035" t="s">
        <v>50</v>
      </c>
      <c r="B3035" t="s">
        <v>919</v>
      </c>
      <c r="C3035">
        <v>3.5669599999999999E-4</v>
      </c>
      <c r="D3035" s="1">
        <v>1.4399999999999999E-10</v>
      </c>
      <c r="E3035">
        <v>1.9901004E-2</v>
      </c>
      <c r="F3035">
        <v>9.950502E-3</v>
      </c>
      <c r="G3035">
        <v>8.6627920000000008E-3</v>
      </c>
      <c r="H3035" t="s">
        <v>3750</v>
      </c>
      <c r="I3035">
        <v>1.9040687970000001</v>
      </c>
      <c r="J3035" t="s">
        <v>920</v>
      </c>
      <c r="K3035" t="s">
        <v>35</v>
      </c>
      <c r="L3035">
        <v>0.19407807199999999</v>
      </c>
      <c r="M3035">
        <v>0.36686390499999999</v>
      </c>
      <c r="N3035" t="str">
        <f t="shared" si="94"/>
        <v>CCT8</v>
      </c>
      <c r="O3035" t="str">
        <f t="shared" si="95"/>
        <v>CCT8</v>
      </c>
    </row>
    <row r="3036" spans="1:15">
      <c r="A3036" t="s">
        <v>50</v>
      </c>
      <c r="B3036" t="s">
        <v>2591</v>
      </c>
      <c r="C3036">
        <v>3.7539700000000002E-4</v>
      </c>
      <c r="D3036" s="1">
        <v>1.4399999999999999E-10</v>
      </c>
      <c r="E3036">
        <v>1.7423971999999999E-2</v>
      </c>
      <c r="F3036">
        <v>8.7119859999999997E-3</v>
      </c>
      <c r="G3036">
        <v>7.5926309999999999E-3</v>
      </c>
      <c r="H3036" t="s">
        <v>3750</v>
      </c>
      <c r="I3036">
        <v>1.0656869689999999</v>
      </c>
      <c r="J3036" t="s">
        <v>2592</v>
      </c>
      <c r="K3036" t="s">
        <v>35</v>
      </c>
      <c r="L3036">
        <v>1.2201148E-2</v>
      </c>
      <c r="M3036">
        <v>6.5088756999999997E-2</v>
      </c>
      <c r="N3036" t="str">
        <f t="shared" si="94"/>
        <v>PHGDH</v>
      </c>
      <c r="O3036" t="str">
        <f t="shared" si="95"/>
        <v>PHGDH</v>
      </c>
    </row>
    <row r="3037" spans="1:15">
      <c r="A3037" t="s">
        <v>50</v>
      </c>
      <c r="B3037" t="s">
        <v>3195</v>
      </c>
      <c r="C3037">
        <v>1.4320699999999999E-3</v>
      </c>
      <c r="D3037" s="1">
        <v>1.4399999999999999E-10</v>
      </c>
      <c r="E3037">
        <v>1.5482087E-2</v>
      </c>
      <c r="F3037">
        <v>7.7410439999999999E-3</v>
      </c>
      <c r="G3037">
        <v>6.8870490000000001E-3</v>
      </c>
      <c r="H3037" t="s">
        <v>3750</v>
      </c>
      <c r="I3037">
        <v>1</v>
      </c>
      <c r="J3037" t="s">
        <v>3196</v>
      </c>
      <c r="K3037" t="s">
        <v>35</v>
      </c>
      <c r="L3037">
        <v>0</v>
      </c>
      <c r="M3037">
        <v>0</v>
      </c>
      <c r="N3037" t="str">
        <f t="shared" si="94"/>
        <v>RPL23</v>
      </c>
      <c r="O3037" t="str">
        <f t="shared" si="95"/>
        <v>RPL23</v>
      </c>
    </row>
    <row r="3038" spans="1:15">
      <c r="A3038" t="s">
        <v>50</v>
      </c>
      <c r="B3038" t="s">
        <v>3007</v>
      </c>
      <c r="C3038">
        <v>1.95489E-4</v>
      </c>
      <c r="D3038" s="1">
        <v>1.4399999999999999E-10</v>
      </c>
      <c r="E3038">
        <v>1.3012660000000001E-2</v>
      </c>
      <c r="F3038">
        <v>6.5063300000000003E-3</v>
      </c>
      <c r="G3038">
        <v>5.6595049999999996E-3</v>
      </c>
      <c r="H3038" t="s">
        <v>3502</v>
      </c>
      <c r="I3038">
        <v>1.060660172</v>
      </c>
      <c r="J3038" t="s">
        <v>3008</v>
      </c>
      <c r="K3038" t="s">
        <v>35</v>
      </c>
      <c r="L3038">
        <v>8.1340990000000005E-3</v>
      </c>
      <c r="M3038">
        <v>4.7337278000000003E-2</v>
      </c>
      <c r="N3038" t="str">
        <f t="shared" si="94"/>
        <v>HSP90AB1</v>
      </c>
      <c r="O3038" t="str">
        <f t="shared" si="95"/>
        <v>HSP90AB1</v>
      </c>
    </row>
    <row r="3039" spans="1:15">
      <c r="A3039" t="s">
        <v>50</v>
      </c>
      <c r="B3039" t="s">
        <v>1901</v>
      </c>
      <c r="C3039">
        <v>5.3257499999999998E-4</v>
      </c>
      <c r="D3039" s="1">
        <v>1.4399999999999999E-10</v>
      </c>
      <c r="E3039">
        <v>1.2525000999999999E-2</v>
      </c>
      <c r="F3039">
        <v>6.2625010000000002E-3</v>
      </c>
      <c r="G3039">
        <v>5.4914949999999999E-3</v>
      </c>
      <c r="H3039" t="s">
        <v>3502</v>
      </c>
      <c r="I3039">
        <v>1.6805636639999999</v>
      </c>
      <c r="J3039" t="s">
        <v>1902</v>
      </c>
      <c r="K3039" t="s">
        <v>35</v>
      </c>
      <c r="L3039">
        <v>0.13755749</v>
      </c>
      <c r="M3039">
        <v>0.24852071000000001</v>
      </c>
      <c r="N3039" t="str">
        <f t="shared" si="94"/>
        <v>HSPD1</v>
      </c>
      <c r="O3039" t="str">
        <f t="shared" si="95"/>
        <v>HSPD1</v>
      </c>
    </row>
    <row r="3040" spans="1:15">
      <c r="A3040" t="s">
        <v>50</v>
      </c>
      <c r="B3040" t="s">
        <v>2915</v>
      </c>
      <c r="C3040">
        <v>4.9593800000000002E-4</v>
      </c>
      <c r="D3040" s="1">
        <v>1.4399999999999999E-10</v>
      </c>
      <c r="E3040">
        <v>1.0295963E-2</v>
      </c>
      <c r="F3040">
        <v>5.1479819999999997E-3</v>
      </c>
      <c r="G3040">
        <v>4.5216320000000003E-3</v>
      </c>
      <c r="H3040" t="s">
        <v>3502</v>
      </c>
      <c r="I3040">
        <v>1.0289915110000001</v>
      </c>
      <c r="J3040" t="s">
        <v>2916</v>
      </c>
      <c r="K3040" t="s">
        <v>35</v>
      </c>
      <c r="L3040">
        <v>4.5991870000000002E-3</v>
      </c>
      <c r="M3040">
        <v>2.9585798999999999E-2</v>
      </c>
      <c r="N3040" t="str">
        <f t="shared" si="94"/>
        <v>SLC25A6</v>
      </c>
      <c r="O3040" t="str">
        <f t="shared" si="95"/>
        <v>SLC25A6</v>
      </c>
    </row>
    <row r="3041" spans="1:15">
      <c r="A3041" t="s">
        <v>50</v>
      </c>
      <c r="B3041" t="s">
        <v>2583</v>
      </c>
      <c r="C3041">
        <v>8.2619400000000004E-4</v>
      </c>
      <c r="D3041" s="1">
        <v>1.4399999999999999E-10</v>
      </c>
      <c r="E3041">
        <v>8.860092E-3</v>
      </c>
      <c r="F3041">
        <v>4.430046E-3</v>
      </c>
      <c r="G3041">
        <v>3.9421730000000002E-3</v>
      </c>
      <c r="H3041" t="s">
        <v>3750</v>
      </c>
      <c r="I3041">
        <v>1.033660907</v>
      </c>
      <c r="J3041" t="s">
        <v>2584</v>
      </c>
      <c r="K3041" t="s">
        <v>35</v>
      </c>
      <c r="L3041">
        <v>6.6517160000000002E-3</v>
      </c>
      <c r="M3041">
        <v>3.5502959000000001E-2</v>
      </c>
      <c r="N3041" t="str">
        <f t="shared" si="94"/>
        <v>UBB</v>
      </c>
      <c r="O3041" t="str">
        <f t="shared" si="95"/>
        <v>UBB</v>
      </c>
    </row>
    <row r="3042" spans="1:15">
      <c r="A3042" t="s">
        <v>188</v>
      </c>
      <c r="B3042" t="s">
        <v>189</v>
      </c>
      <c r="C3042">
        <v>1.3791520999999999E-2</v>
      </c>
      <c r="D3042">
        <v>0.95933013599999994</v>
      </c>
      <c r="E3042">
        <v>1</v>
      </c>
      <c r="F3042">
        <v>0.97966506799999997</v>
      </c>
      <c r="G3042">
        <v>0.85591124500000004</v>
      </c>
      <c r="H3042" t="s">
        <v>190</v>
      </c>
      <c r="I3042">
        <v>8474.0694949999997</v>
      </c>
      <c r="J3042" t="s">
        <v>191</v>
      </c>
      <c r="K3042" t="s">
        <v>35</v>
      </c>
      <c r="L3042">
        <v>0.99806150000000005</v>
      </c>
      <c r="M3042">
        <v>0.99633699600000003</v>
      </c>
      <c r="N3042" t="str">
        <f t="shared" si="94"/>
        <v>TLE3</v>
      </c>
      <c r="O3042" t="str">
        <f t="shared" si="95"/>
        <v>TLE3</v>
      </c>
    </row>
    <row r="3043" spans="1:15">
      <c r="A3043" t="s">
        <v>188</v>
      </c>
      <c r="B3043" t="s">
        <v>213</v>
      </c>
      <c r="C3043">
        <v>1.508895E-2</v>
      </c>
      <c r="D3043">
        <v>0.95107132699999997</v>
      </c>
      <c r="E3043">
        <v>1</v>
      </c>
      <c r="F3043">
        <v>0.97553566400000002</v>
      </c>
      <c r="G3043">
        <v>0.85245169799999998</v>
      </c>
      <c r="H3043" t="s">
        <v>190</v>
      </c>
      <c r="I3043">
        <v>8738.7214989999993</v>
      </c>
      <c r="J3043" t="s">
        <v>214</v>
      </c>
      <c r="K3043" t="s">
        <v>35</v>
      </c>
      <c r="L3043">
        <v>0.99809950999999997</v>
      </c>
      <c r="M3043">
        <v>1</v>
      </c>
      <c r="N3043" t="str">
        <f t="shared" si="94"/>
        <v>TLE4</v>
      </c>
      <c r="O3043" t="str">
        <f t="shared" si="95"/>
        <v>TLE4</v>
      </c>
    </row>
    <row r="3044" spans="1:15">
      <c r="A3044" t="s">
        <v>188</v>
      </c>
      <c r="B3044" t="s">
        <v>692</v>
      </c>
      <c r="C3044">
        <v>7.3378269999999999E-3</v>
      </c>
      <c r="D3044">
        <v>0.74712955700000006</v>
      </c>
      <c r="E3044">
        <v>1</v>
      </c>
      <c r="F3044">
        <v>0.87356477899999996</v>
      </c>
      <c r="G3044">
        <v>0.76192911799999996</v>
      </c>
      <c r="H3044" t="s">
        <v>693</v>
      </c>
      <c r="I3044">
        <v>928.69180489999997</v>
      </c>
      <c r="J3044" t="s">
        <v>694</v>
      </c>
      <c r="K3044" t="s">
        <v>35</v>
      </c>
      <c r="L3044">
        <v>0.99201794099999996</v>
      </c>
      <c r="M3044">
        <v>0.99267399300000003</v>
      </c>
      <c r="N3044" t="str">
        <f t="shared" si="94"/>
        <v>TLE1</v>
      </c>
      <c r="O3044" t="str">
        <f t="shared" si="95"/>
        <v>TLE1</v>
      </c>
    </row>
    <row r="3045" spans="1:15">
      <c r="A3045" t="s">
        <v>188</v>
      </c>
      <c r="B3045" t="s">
        <v>1209</v>
      </c>
      <c r="C3045">
        <v>1.3104119999999999E-3</v>
      </c>
      <c r="D3045">
        <v>0.60478822899999995</v>
      </c>
      <c r="E3045">
        <v>1</v>
      </c>
      <c r="F3045">
        <v>0.80239411400000005</v>
      </c>
      <c r="G3045">
        <v>0.698669765</v>
      </c>
      <c r="H3045" t="s">
        <v>1210</v>
      </c>
      <c r="I3045">
        <v>138.50588070000001</v>
      </c>
      <c r="J3045" t="s">
        <v>1211</v>
      </c>
      <c r="K3045" t="s">
        <v>35</v>
      </c>
      <c r="L3045">
        <v>0.97084647800000001</v>
      </c>
      <c r="M3045">
        <v>0.97802197800000001</v>
      </c>
      <c r="N3045" t="str">
        <f t="shared" si="94"/>
        <v>TLE2</v>
      </c>
      <c r="O3045" t="str">
        <f t="shared" si="95"/>
        <v>TLE2</v>
      </c>
    </row>
    <row r="3046" spans="1:15">
      <c r="A3046" t="s">
        <v>188</v>
      </c>
      <c r="B3046" t="s">
        <v>111</v>
      </c>
      <c r="C3046">
        <v>0.137732879</v>
      </c>
      <c r="D3046">
        <v>0.60849444100000005</v>
      </c>
      <c r="E3046">
        <v>0.99528759</v>
      </c>
      <c r="F3046">
        <v>0.80189101600000001</v>
      </c>
      <c r="G3046">
        <v>0.71571839500000001</v>
      </c>
      <c r="H3046" t="s">
        <v>988</v>
      </c>
      <c r="I3046">
        <v>408.1081686</v>
      </c>
      <c r="J3046" t="s">
        <v>16</v>
      </c>
      <c r="K3046" t="s">
        <v>16</v>
      </c>
      <c r="L3046">
        <v>0.98624045000000005</v>
      </c>
      <c r="M3046">
        <v>0.98534798499999998</v>
      </c>
      <c r="N3046" t="e">
        <f t="shared" si="94"/>
        <v>#N/A</v>
      </c>
      <c r="O3046" t="e">
        <f t="shared" si="95"/>
        <v>#N/A</v>
      </c>
    </row>
    <row r="3047" spans="1:15">
      <c r="A3047" t="s">
        <v>188</v>
      </c>
      <c r="B3047" t="s">
        <v>1357</v>
      </c>
      <c r="C3047">
        <v>1.4644840000000001E-3</v>
      </c>
      <c r="D3047">
        <v>0.56573053900000003</v>
      </c>
      <c r="E3047">
        <v>1</v>
      </c>
      <c r="F3047">
        <v>0.78286526899999997</v>
      </c>
      <c r="G3047">
        <v>0.68154316100000001</v>
      </c>
      <c r="H3047" t="s">
        <v>1358</v>
      </c>
      <c r="I3047">
        <v>84.162641190000002</v>
      </c>
      <c r="J3047" t="s">
        <v>1359</v>
      </c>
      <c r="K3047" t="s">
        <v>35</v>
      </c>
      <c r="L3047">
        <v>0.96286441899999997</v>
      </c>
      <c r="M3047">
        <v>0.97435897400000004</v>
      </c>
      <c r="N3047" t="str">
        <f t="shared" si="94"/>
        <v>AES</v>
      </c>
      <c r="O3047" t="str">
        <f t="shared" si="95"/>
        <v>AES</v>
      </c>
    </row>
    <row r="3048" spans="1:15">
      <c r="A3048" t="s">
        <v>188</v>
      </c>
      <c r="B3048" t="s">
        <v>1174</v>
      </c>
      <c r="C3048">
        <v>0.22876452</v>
      </c>
      <c r="D3048">
        <v>0.60741689700000001</v>
      </c>
      <c r="E3048">
        <v>0.93617584200000004</v>
      </c>
      <c r="F3048">
        <v>0.77179636900000004</v>
      </c>
      <c r="G3048">
        <v>0.70130201599999997</v>
      </c>
      <c r="H3048" t="s">
        <v>1175</v>
      </c>
      <c r="I3048">
        <v>562.64626299999998</v>
      </c>
      <c r="J3048" t="s">
        <v>16</v>
      </c>
      <c r="K3048" t="s">
        <v>16</v>
      </c>
      <c r="L3048">
        <v>0.98852103800000002</v>
      </c>
      <c r="M3048">
        <v>0.98901098899999995</v>
      </c>
      <c r="N3048" t="e">
        <f t="shared" si="94"/>
        <v>#N/A</v>
      </c>
      <c r="O3048" t="e">
        <f t="shared" si="95"/>
        <v>#N/A</v>
      </c>
    </row>
    <row r="3049" spans="1:15">
      <c r="A3049" t="s">
        <v>188</v>
      </c>
      <c r="B3049" t="s">
        <v>635</v>
      </c>
      <c r="C3049">
        <v>1.9486199999999999E-4</v>
      </c>
      <c r="D3049">
        <v>0.49275875899999999</v>
      </c>
      <c r="E3049">
        <v>1</v>
      </c>
      <c r="F3049">
        <v>0.74637938000000004</v>
      </c>
      <c r="G3049">
        <v>0.64934603800000001</v>
      </c>
      <c r="H3049" t="s">
        <v>1618</v>
      </c>
      <c r="I3049">
        <v>181.63362570000001</v>
      </c>
      <c r="J3049" t="s">
        <v>636</v>
      </c>
      <c r="K3049" t="s">
        <v>35</v>
      </c>
      <c r="L3049">
        <v>0.97415333199999998</v>
      </c>
      <c r="M3049">
        <v>0.98168498199999998</v>
      </c>
      <c r="N3049" t="str">
        <f t="shared" si="94"/>
        <v>RRP1B</v>
      </c>
      <c r="O3049" t="str">
        <f t="shared" si="95"/>
        <v>RRP1B</v>
      </c>
    </row>
    <row r="3050" spans="1:15">
      <c r="A3050" t="s">
        <v>188</v>
      </c>
      <c r="B3050" t="s">
        <v>674</v>
      </c>
      <c r="C3050">
        <v>2.8997400000000003E-4</v>
      </c>
      <c r="D3050">
        <v>0.37762132999999998</v>
      </c>
      <c r="E3050">
        <v>1</v>
      </c>
      <c r="F3050">
        <v>0.68881066499999999</v>
      </c>
      <c r="G3050">
        <v>0.59881288099999996</v>
      </c>
      <c r="H3050" t="s">
        <v>2160</v>
      </c>
      <c r="I3050">
        <v>30.72176442</v>
      </c>
      <c r="J3050" t="s">
        <v>675</v>
      </c>
      <c r="K3050" t="s">
        <v>35</v>
      </c>
      <c r="L3050">
        <v>0.93101220100000004</v>
      </c>
      <c r="M3050">
        <v>0.97069597100000005</v>
      </c>
      <c r="N3050" t="str">
        <f t="shared" si="94"/>
        <v>TOP1</v>
      </c>
      <c r="O3050" t="str">
        <f t="shared" si="95"/>
        <v>TOP1</v>
      </c>
    </row>
    <row r="3051" spans="1:15">
      <c r="A3051" t="s">
        <v>188</v>
      </c>
      <c r="B3051" t="s">
        <v>2405</v>
      </c>
      <c r="C3051">
        <v>2.6697069999999999E-3</v>
      </c>
      <c r="D3051">
        <v>0.58423149799999996</v>
      </c>
      <c r="E3051">
        <v>0.69340504000000003</v>
      </c>
      <c r="F3051">
        <v>0.63881826900000005</v>
      </c>
      <c r="G3051">
        <v>0.55706373200000003</v>
      </c>
      <c r="H3051" t="s">
        <v>1618</v>
      </c>
      <c r="I3051">
        <v>23.339583990000001</v>
      </c>
      <c r="J3051" t="s">
        <v>2406</v>
      </c>
      <c r="K3051" t="s">
        <v>35</v>
      </c>
      <c r="L3051">
        <v>0.91907712200000002</v>
      </c>
      <c r="M3051">
        <v>0.96703296699999997</v>
      </c>
      <c r="N3051" t="str">
        <f t="shared" si="94"/>
        <v>RPL35A</v>
      </c>
      <c r="O3051" t="str">
        <f t="shared" si="95"/>
        <v>RPL35A</v>
      </c>
    </row>
    <row r="3052" spans="1:15">
      <c r="A3052" t="s">
        <v>188</v>
      </c>
      <c r="B3052" t="s">
        <v>3152</v>
      </c>
      <c r="C3052">
        <v>2.6221730000000002E-3</v>
      </c>
      <c r="D3052">
        <v>0.76843776799999997</v>
      </c>
      <c r="E3052">
        <v>0.40594982600000001</v>
      </c>
      <c r="F3052">
        <v>0.58719379699999996</v>
      </c>
      <c r="G3052">
        <v>0.51345609299999995</v>
      </c>
      <c r="H3052" t="s">
        <v>693</v>
      </c>
      <c r="I3052">
        <v>7.2024443470000001</v>
      </c>
      <c r="J3052" t="s">
        <v>3153</v>
      </c>
      <c r="K3052" t="s">
        <v>35</v>
      </c>
      <c r="L3052">
        <v>0.716066745</v>
      </c>
      <c r="M3052">
        <v>0.80586080599999999</v>
      </c>
      <c r="N3052" t="str">
        <f t="shared" si="94"/>
        <v>RPL17</v>
      </c>
      <c r="O3052" t="str">
        <f t="shared" si="95"/>
        <v>RPL17</v>
      </c>
    </row>
    <row r="3053" spans="1:15">
      <c r="A3053" t="s">
        <v>188</v>
      </c>
      <c r="B3053" t="s">
        <v>3189</v>
      </c>
      <c r="C3053">
        <v>2.849594E-3</v>
      </c>
      <c r="D3053">
        <v>0.71276639100000005</v>
      </c>
      <c r="E3053">
        <v>0.44910519399999999</v>
      </c>
      <c r="F3053">
        <v>0.58093579200000001</v>
      </c>
      <c r="G3053">
        <v>0.50773174300000001</v>
      </c>
      <c r="H3053" t="s">
        <v>693</v>
      </c>
      <c r="I3053">
        <v>5.3147816209999998</v>
      </c>
      <c r="J3053" t="s">
        <v>3190</v>
      </c>
      <c r="K3053" t="s">
        <v>35</v>
      </c>
      <c r="L3053">
        <v>0.64685088800000001</v>
      </c>
      <c r="M3053">
        <v>0.75824175800000004</v>
      </c>
      <c r="N3053" t="str">
        <f t="shared" si="94"/>
        <v>RPS19</v>
      </c>
      <c r="O3053" t="str">
        <f t="shared" si="95"/>
        <v>RPS19</v>
      </c>
    </row>
    <row r="3054" spans="1:15">
      <c r="A3054" t="s">
        <v>188</v>
      </c>
      <c r="B3054" t="s">
        <v>1752</v>
      </c>
      <c r="C3054">
        <v>3.193141E-3</v>
      </c>
      <c r="D3054">
        <v>0.71475785000000003</v>
      </c>
      <c r="E3054">
        <v>0.41300840100000002</v>
      </c>
      <c r="F3054">
        <v>0.56388312500000004</v>
      </c>
      <c r="G3054">
        <v>0.49302005599999998</v>
      </c>
      <c r="H3054" t="s">
        <v>693</v>
      </c>
      <c r="I3054">
        <v>3.9351176969999999</v>
      </c>
      <c r="J3054" t="s">
        <v>1753</v>
      </c>
      <c r="K3054" t="s">
        <v>35</v>
      </c>
      <c r="L3054">
        <v>0.53533011500000005</v>
      </c>
      <c r="M3054">
        <v>0.61904761900000005</v>
      </c>
      <c r="N3054" t="str">
        <f t="shared" si="94"/>
        <v>RPL5</v>
      </c>
      <c r="O3054" t="str">
        <f t="shared" si="95"/>
        <v>RPL5</v>
      </c>
    </row>
    <row r="3055" spans="1:15">
      <c r="A3055" t="s">
        <v>188</v>
      </c>
      <c r="B3055" t="s">
        <v>3107</v>
      </c>
      <c r="C3055">
        <v>6.3200399999999999E-3</v>
      </c>
      <c r="D3055">
        <v>0.97685932099999995</v>
      </c>
      <c r="E3055">
        <v>0.14972470800000001</v>
      </c>
      <c r="F3055">
        <v>0.56329201500000003</v>
      </c>
      <c r="G3055">
        <v>0.494481006</v>
      </c>
      <c r="H3055" t="s">
        <v>190</v>
      </c>
      <c r="I3055">
        <v>2.041241452</v>
      </c>
      <c r="J3055" t="s">
        <v>3108</v>
      </c>
      <c r="K3055" t="s">
        <v>35</v>
      </c>
      <c r="L3055">
        <v>0.22623436799999999</v>
      </c>
      <c r="M3055">
        <v>0.24542124500000001</v>
      </c>
      <c r="N3055" t="str">
        <f t="shared" si="94"/>
        <v>RPL24</v>
      </c>
      <c r="O3055" t="str">
        <f t="shared" si="95"/>
        <v>RPL24</v>
      </c>
    </row>
    <row r="3056" spans="1:15">
      <c r="A3056" t="s">
        <v>188</v>
      </c>
      <c r="B3056" t="s">
        <v>2825</v>
      </c>
      <c r="C3056">
        <v>7.8266680000000002E-3</v>
      </c>
      <c r="D3056">
        <v>0.98333857099999999</v>
      </c>
      <c r="E3056">
        <v>0.135664759</v>
      </c>
      <c r="F3056">
        <v>0.55950166499999998</v>
      </c>
      <c r="G3056">
        <v>0.49143028700000002</v>
      </c>
      <c r="H3056" t="s">
        <v>190</v>
      </c>
      <c r="I3056">
        <v>2.5166114780000002</v>
      </c>
      <c r="J3056" t="s">
        <v>2826</v>
      </c>
      <c r="K3056" t="s">
        <v>35</v>
      </c>
      <c r="L3056">
        <v>0.33133148400000001</v>
      </c>
      <c r="M3056">
        <v>0.37362637399999998</v>
      </c>
      <c r="N3056" t="str">
        <f t="shared" si="94"/>
        <v>RPL18</v>
      </c>
      <c r="O3056" t="str">
        <f t="shared" si="95"/>
        <v>RPL18</v>
      </c>
    </row>
    <row r="3057" spans="1:15">
      <c r="A3057" t="s">
        <v>188</v>
      </c>
      <c r="B3057" t="s">
        <v>3304</v>
      </c>
      <c r="C3057">
        <v>1.4672742000000001E-2</v>
      </c>
      <c r="D3057">
        <v>0.98328243699999995</v>
      </c>
      <c r="E3057">
        <v>0.12901517400000001</v>
      </c>
      <c r="F3057">
        <v>0.55614880499999997</v>
      </c>
      <c r="G3057">
        <v>0.48940267100000001</v>
      </c>
      <c r="H3057" t="s">
        <v>190</v>
      </c>
      <c r="I3057">
        <v>3.9667289640000001</v>
      </c>
      <c r="J3057" t="s">
        <v>3305</v>
      </c>
      <c r="K3057" t="s">
        <v>35</v>
      </c>
      <c r="L3057">
        <v>0.53829488000000003</v>
      </c>
      <c r="M3057">
        <v>0.62271062300000002</v>
      </c>
      <c r="N3057" t="str">
        <f t="shared" si="94"/>
        <v>HIST1H1C</v>
      </c>
      <c r="O3057" t="str">
        <f t="shared" si="95"/>
        <v>HIST1H1C</v>
      </c>
    </row>
    <row r="3058" spans="1:15">
      <c r="A3058" t="s">
        <v>188</v>
      </c>
      <c r="B3058" t="s">
        <v>2693</v>
      </c>
      <c r="C3058">
        <v>6.6725370000000001E-3</v>
      </c>
      <c r="D3058">
        <v>0.83177210099999999</v>
      </c>
      <c r="E3058">
        <v>0.27609991900000003</v>
      </c>
      <c r="F3058">
        <v>0.55393601000000003</v>
      </c>
      <c r="G3058">
        <v>0.48555330200000002</v>
      </c>
      <c r="H3058" t="s">
        <v>3319</v>
      </c>
      <c r="I3058">
        <v>3.5272652299999998</v>
      </c>
      <c r="J3058" t="s">
        <v>2694</v>
      </c>
      <c r="K3058" t="s">
        <v>35</v>
      </c>
      <c r="L3058">
        <v>0.47854346399999997</v>
      </c>
      <c r="M3058">
        <v>0.567765568</v>
      </c>
      <c r="N3058" t="str">
        <f t="shared" si="94"/>
        <v>RPL34</v>
      </c>
      <c r="O3058" t="str">
        <f t="shared" si="95"/>
        <v>RPL34</v>
      </c>
    </row>
    <row r="3059" spans="1:15">
      <c r="A3059" t="s">
        <v>188</v>
      </c>
      <c r="B3059" t="s">
        <v>3308</v>
      </c>
      <c r="C3059">
        <v>6.8246870000000003E-3</v>
      </c>
      <c r="D3059">
        <v>0.98533313600000005</v>
      </c>
      <c r="E3059">
        <v>0.10779657300000001</v>
      </c>
      <c r="F3059">
        <v>0.54656485499999996</v>
      </c>
      <c r="G3059">
        <v>0.48011072300000002</v>
      </c>
      <c r="H3059" t="s">
        <v>190</v>
      </c>
      <c r="I3059">
        <v>2</v>
      </c>
      <c r="J3059" t="s">
        <v>3309</v>
      </c>
      <c r="K3059" t="s">
        <v>35</v>
      </c>
      <c r="L3059">
        <v>0.21479341699999999</v>
      </c>
      <c r="M3059">
        <v>0.23076923099999999</v>
      </c>
      <c r="N3059" t="str">
        <f t="shared" si="94"/>
        <v>RPS14</v>
      </c>
      <c r="O3059" t="str">
        <f t="shared" si="95"/>
        <v>RPS14</v>
      </c>
    </row>
    <row r="3060" spans="1:15">
      <c r="A3060" t="s">
        <v>188</v>
      </c>
      <c r="B3060" t="s">
        <v>3024</v>
      </c>
      <c r="C3060">
        <v>2.629045E-3</v>
      </c>
      <c r="D3060">
        <v>0.93826569000000004</v>
      </c>
      <c r="E3060">
        <v>0.15128247</v>
      </c>
      <c r="F3060">
        <v>0.54477408000000005</v>
      </c>
      <c r="G3060">
        <v>0.477740465</v>
      </c>
      <c r="H3060" t="s">
        <v>190</v>
      </c>
      <c r="I3060">
        <v>2.0958182519999999</v>
      </c>
      <c r="J3060" t="s">
        <v>3025</v>
      </c>
      <c r="K3060" t="s">
        <v>35</v>
      </c>
      <c r="L3060">
        <v>0.24045003600000001</v>
      </c>
      <c r="M3060">
        <v>0.27106227100000002</v>
      </c>
      <c r="N3060" t="str">
        <f t="shared" si="94"/>
        <v>RPL19</v>
      </c>
      <c r="O3060" t="str">
        <f t="shared" si="95"/>
        <v>RPL19</v>
      </c>
    </row>
    <row r="3061" spans="1:15">
      <c r="A3061" t="s">
        <v>188</v>
      </c>
      <c r="B3061" t="s">
        <v>3252</v>
      </c>
      <c r="C3061">
        <v>4.6214819999999997E-3</v>
      </c>
      <c r="D3061">
        <v>0.96023209099999995</v>
      </c>
      <c r="E3061">
        <v>0.12731509899999999</v>
      </c>
      <c r="F3061">
        <v>0.543773595</v>
      </c>
      <c r="G3061">
        <v>0.477260876</v>
      </c>
      <c r="H3061" t="s">
        <v>190</v>
      </c>
      <c r="I3061">
        <v>1.7320508080000001</v>
      </c>
      <c r="J3061" t="s">
        <v>3253</v>
      </c>
      <c r="K3061" t="s">
        <v>35</v>
      </c>
      <c r="L3061">
        <v>0.14964460800000001</v>
      </c>
      <c r="M3061">
        <v>0.19780219800000001</v>
      </c>
      <c r="N3061" t="str">
        <f t="shared" si="94"/>
        <v>RPL29</v>
      </c>
      <c r="O3061" t="str">
        <f t="shared" si="95"/>
        <v>RPL29</v>
      </c>
    </row>
    <row r="3062" spans="1:15">
      <c r="A3062" t="s">
        <v>188</v>
      </c>
      <c r="B3062" t="s">
        <v>2878</v>
      </c>
      <c r="C3062">
        <v>7.9229820000000003E-3</v>
      </c>
      <c r="D3062">
        <v>0.93217161299999995</v>
      </c>
      <c r="E3062">
        <v>0.15071768899999999</v>
      </c>
      <c r="F3062">
        <v>0.54144465100000005</v>
      </c>
      <c r="G3062">
        <v>0.47549823899999999</v>
      </c>
      <c r="H3062" t="s">
        <v>190</v>
      </c>
      <c r="I3062">
        <v>4</v>
      </c>
      <c r="J3062" t="s">
        <v>2879</v>
      </c>
      <c r="K3062" t="s">
        <v>35</v>
      </c>
      <c r="L3062">
        <v>0.54027139000000002</v>
      </c>
      <c r="M3062">
        <v>0.62637362600000002</v>
      </c>
      <c r="N3062" t="str">
        <f t="shared" si="94"/>
        <v>RPL4</v>
      </c>
      <c r="O3062" t="str">
        <f t="shared" si="95"/>
        <v>RPL4</v>
      </c>
    </row>
    <row r="3063" spans="1:15">
      <c r="A3063" t="s">
        <v>188</v>
      </c>
      <c r="B3063" t="s">
        <v>2768</v>
      </c>
      <c r="C3063">
        <v>3.416667E-3</v>
      </c>
      <c r="D3063">
        <v>0.65984243499999995</v>
      </c>
      <c r="E3063">
        <v>0.42059807599999999</v>
      </c>
      <c r="F3063">
        <v>0.54022025600000001</v>
      </c>
      <c r="G3063">
        <v>0.47222712900000002</v>
      </c>
      <c r="H3063" t="s">
        <v>693</v>
      </c>
      <c r="I3063">
        <v>4.4241383089999999</v>
      </c>
      <c r="J3063" t="s">
        <v>2769</v>
      </c>
      <c r="K3063" t="s">
        <v>35</v>
      </c>
      <c r="L3063">
        <v>0.571059333</v>
      </c>
      <c r="M3063">
        <v>0.65567765600000005</v>
      </c>
      <c r="N3063" t="str">
        <f t="shared" si="94"/>
        <v>RPL32</v>
      </c>
      <c r="O3063" t="str">
        <f t="shared" si="95"/>
        <v>RPL32</v>
      </c>
    </row>
    <row r="3064" spans="1:15">
      <c r="A3064" t="s">
        <v>188</v>
      </c>
      <c r="B3064" t="s">
        <v>3076</v>
      </c>
      <c r="C3064">
        <v>6.1775420000000003E-3</v>
      </c>
      <c r="D3064">
        <v>0.94734382699999997</v>
      </c>
      <c r="E3064">
        <v>0.122608658</v>
      </c>
      <c r="F3064">
        <v>0.53497624300000002</v>
      </c>
      <c r="G3064">
        <v>0.46976421499999998</v>
      </c>
      <c r="H3064" t="s">
        <v>190</v>
      </c>
      <c r="I3064">
        <v>2.6457513110000002</v>
      </c>
      <c r="J3064" t="s">
        <v>3077</v>
      </c>
      <c r="K3064" t="s">
        <v>35</v>
      </c>
      <c r="L3064">
        <v>0.35790033799999998</v>
      </c>
      <c r="M3064">
        <v>0.39926739900000002</v>
      </c>
      <c r="N3064" t="str">
        <f t="shared" si="94"/>
        <v>RPS6</v>
      </c>
      <c r="O3064" t="str">
        <f t="shared" si="95"/>
        <v>RPS6</v>
      </c>
    </row>
    <row r="3065" spans="1:15">
      <c r="A3065" t="s">
        <v>188</v>
      </c>
      <c r="B3065" t="s">
        <v>3208</v>
      </c>
      <c r="C3065">
        <v>4.4368819999999996E-3</v>
      </c>
      <c r="D3065">
        <v>0.93746371399999995</v>
      </c>
      <c r="E3065">
        <v>0.11395701599999999</v>
      </c>
      <c r="F3065">
        <v>0.52571036500000001</v>
      </c>
      <c r="G3065">
        <v>0.46145787900000002</v>
      </c>
      <c r="H3065" t="s">
        <v>190</v>
      </c>
      <c r="I3065">
        <v>2.3452078799999998</v>
      </c>
      <c r="J3065" t="s">
        <v>3209</v>
      </c>
      <c r="K3065" t="s">
        <v>35</v>
      </c>
      <c r="L3065">
        <v>0.29400585400000001</v>
      </c>
      <c r="M3065">
        <v>0.32600732599999999</v>
      </c>
      <c r="N3065" t="str">
        <f t="shared" si="94"/>
        <v>RPS2</v>
      </c>
      <c r="O3065" t="str">
        <f t="shared" si="95"/>
        <v>RPS2</v>
      </c>
    </row>
    <row r="3066" spans="1:15">
      <c r="A3066" t="s">
        <v>188</v>
      </c>
      <c r="B3066" t="s">
        <v>2738</v>
      </c>
      <c r="C3066">
        <v>5.1162559999999996E-3</v>
      </c>
      <c r="D3066">
        <v>0.838872493</v>
      </c>
      <c r="E3066">
        <v>0.204134337</v>
      </c>
      <c r="F3066">
        <v>0.52150341499999997</v>
      </c>
      <c r="G3066">
        <v>0.45731007299999998</v>
      </c>
      <c r="H3066" t="s">
        <v>3420</v>
      </c>
      <c r="I3066">
        <v>3.46082958</v>
      </c>
      <c r="J3066" t="s">
        <v>2739</v>
      </c>
      <c r="K3066" t="s">
        <v>35</v>
      </c>
      <c r="L3066">
        <v>0.472271846</v>
      </c>
      <c r="M3066">
        <v>0.56043955999999995</v>
      </c>
      <c r="N3066" t="str">
        <f t="shared" si="94"/>
        <v>RPL6</v>
      </c>
      <c r="O3066" t="str">
        <f t="shared" si="95"/>
        <v>RPL6</v>
      </c>
    </row>
    <row r="3067" spans="1:15">
      <c r="A3067" t="s">
        <v>188</v>
      </c>
      <c r="B3067" t="s">
        <v>3259</v>
      </c>
      <c r="C3067">
        <v>2.4435489000000001E-2</v>
      </c>
      <c r="D3067">
        <v>0.96378011399999997</v>
      </c>
      <c r="E3067">
        <v>7.7859094000000004E-2</v>
      </c>
      <c r="F3067">
        <v>0.52081960400000005</v>
      </c>
      <c r="G3067">
        <v>0.45994020099999999</v>
      </c>
      <c r="H3067" t="s">
        <v>190</v>
      </c>
      <c r="I3067">
        <v>10.189864249999999</v>
      </c>
      <c r="J3067" t="s">
        <v>3260</v>
      </c>
      <c r="K3067" t="s">
        <v>35</v>
      </c>
      <c r="L3067">
        <v>0.838002205</v>
      </c>
      <c r="M3067">
        <v>0.92307692299999999</v>
      </c>
      <c r="N3067" t="str">
        <f t="shared" si="94"/>
        <v>PC</v>
      </c>
      <c r="O3067" t="str">
        <f t="shared" si="95"/>
        <v>PC</v>
      </c>
    </row>
    <row r="3068" spans="1:15">
      <c r="A3068" t="s">
        <v>188</v>
      </c>
      <c r="B3068" t="s">
        <v>2951</v>
      </c>
      <c r="C3068">
        <v>4.3275479999999996E-3</v>
      </c>
      <c r="D3068">
        <v>0.85939496299999996</v>
      </c>
      <c r="E3068">
        <v>0.17871356999999999</v>
      </c>
      <c r="F3068">
        <v>0.51905426600000004</v>
      </c>
      <c r="G3068">
        <v>0.45521129100000002</v>
      </c>
      <c r="H3068" t="s">
        <v>3420</v>
      </c>
      <c r="I3068">
        <v>2.366431913</v>
      </c>
      <c r="J3068" t="s">
        <v>2952</v>
      </c>
      <c r="K3068" t="s">
        <v>35</v>
      </c>
      <c r="L3068">
        <v>0.29871906999999998</v>
      </c>
      <c r="M3068">
        <v>0.32967033000000001</v>
      </c>
      <c r="N3068" t="str">
        <f t="shared" si="94"/>
        <v>RPL15</v>
      </c>
      <c r="O3068" t="str">
        <f t="shared" si="95"/>
        <v>RPL15</v>
      </c>
    </row>
    <row r="3069" spans="1:15">
      <c r="A3069" t="s">
        <v>188</v>
      </c>
      <c r="B3069" t="s">
        <v>2670</v>
      </c>
      <c r="C3069">
        <v>4.0925629999999996E-3</v>
      </c>
      <c r="D3069">
        <v>0.89742341800000003</v>
      </c>
      <c r="E3069">
        <v>0.13931294599999999</v>
      </c>
      <c r="F3069">
        <v>0.51836818200000001</v>
      </c>
      <c r="G3069">
        <v>0.45481523400000001</v>
      </c>
      <c r="H3069" t="s">
        <v>190</v>
      </c>
      <c r="I3069">
        <v>2.8867513460000001</v>
      </c>
      <c r="J3069" t="s">
        <v>2671</v>
      </c>
      <c r="K3069" t="s">
        <v>35</v>
      </c>
      <c r="L3069">
        <v>0.39610019400000002</v>
      </c>
      <c r="M3069">
        <v>0.44322344299999999</v>
      </c>
      <c r="N3069" t="str">
        <f t="shared" si="94"/>
        <v>RPL3</v>
      </c>
      <c r="O3069" t="str">
        <f t="shared" si="95"/>
        <v>RPL3</v>
      </c>
    </row>
    <row r="3070" spans="1:15">
      <c r="A3070" t="s">
        <v>188</v>
      </c>
      <c r="B3070" t="s">
        <v>2469</v>
      </c>
      <c r="C3070">
        <v>3.868607E-3</v>
      </c>
      <c r="D3070">
        <v>0.76190577500000001</v>
      </c>
      <c r="E3070">
        <v>0.27349528299999998</v>
      </c>
      <c r="F3070">
        <v>0.51770052899999996</v>
      </c>
      <c r="G3070">
        <v>0.45339527499999999</v>
      </c>
      <c r="H3070" t="s">
        <v>693</v>
      </c>
      <c r="I3070">
        <v>5.4754139530000003</v>
      </c>
      <c r="J3070" t="s">
        <v>2470</v>
      </c>
      <c r="K3070" t="s">
        <v>35</v>
      </c>
      <c r="L3070">
        <v>0.66011631000000004</v>
      </c>
      <c r="M3070">
        <v>0.77289377299999995</v>
      </c>
      <c r="N3070" t="str">
        <f t="shared" si="94"/>
        <v>RPL18A</v>
      </c>
      <c r="O3070" t="str">
        <f t="shared" si="95"/>
        <v>RPL18A</v>
      </c>
    </row>
    <row r="3071" spans="1:15">
      <c r="A3071" t="s">
        <v>188</v>
      </c>
      <c r="B3071" t="s">
        <v>2644</v>
      </c>
      <c r="C3071">
        <v>4.6808969999999998E-3</v>
      </c>
      <c r="D3071">
        <v>0.82245578399999997</v>
      </c>
      <c r="E3071">
        <v>0.208702782</v>
      </c>
      <c r="F3071">
        <v>0.515579283</v>
      </c>
      <c r="G3071">
        <v>0.45202554900000003</v>
      </c>
      <c r="H3071" t="s">
        <v>3420</v>
      </c>
      <c r="I3071">
        <v>2.5690465159999998</v>
      </c>
      <c r="J3071" t="s">
        <v>2645</v>
      </c>
      <c r="K3071" t="s">
        <v>35</v>
      </c>
      <c r="L3071">
        <v>0.344292828</v>
      </c>
      <c r="M3071">
        <v>0.38461538499999998</v>
      </c>
      <c r="N3071" t="str">
        <f t="shared" si="94"/>
        <v>RPL8</v>
      </c>
      <c r="O3071" t="str">
        <f t="shared" si="95"/>
        <v>RPL8</v>
      </c>
    </row>
    <row r="3072" spans="1:15">
      <c r="A3072" t="s">
        <v>188</v>
      </c>
      <c r="B3072" t="s">
        <v>2940</v>
      </c>
      <c r="C3072">
        <v>8.0959039999999993E-3</v>
      </c>
      <c r="D3072">
        <v>0.84524399299999997</v>
      </c>
      <c r="E3072">
        <v>0.173997807</v>
      </c>
      <c r="F3072">
        <v>0.50962090000000004</v>
      </c>
      <c r="G3072">
        <v>0.44743943899999999</v>
      </c>
      <c r="H3072" t="s">
        <v>3319</v>
      </c>
      <c r="I3072">
        <v>2.6457513110000002</v>
      </c>
      <c r="J3072" t="s">
        <v>2941</v>
      </c>
      <c r="K3072" t="s">
        <v>35</v>
      </c>
      <c r="L3072">
        <v>0.35790033799999998</v>
      </c>
      <c r="M3072">
        <v>0.39926739900000002</v>
      </c>
      <c r="N3072" t="str">
        <f t="shared" si="94"/>
        <v>RPL28</v>
      </c>
      <c r="O3072" t="str">
        <f t="shared" si="95"/>
        <v>RPL28</v>
      </c>
    </row>
    <row r="3073" spans="1:15">
      <c r="A3073" t="s">
        <v>188</v>
      </c>
      <c r="B3073" t="s">
        <v>1723</v>
      </c>
      <c r="C3073">
        <v>5.1145410000000002E-3</v>
      </c>
      <c r="D3073">
        <v>0.95307864799999997</v>
      </c>
      <c r="E3073">
        <v>6.5788887000000004E-2</v>
      </c>
      <c r="F3073">
        <v>0.50943376799999995</v>
      </c>
      <c r="G3073">
        <v>0.44754277599999998</v>
      </c>
      <c r="H3073" t="s">
        <v>190</v>
      </c>
      <c r="I3073">
        <v>4.5364554039999998</v>
      </c>
      <c r="J3073" t="s">
        <v>1724</v>
      </c>
      <c r="K3073" t="s">
        <v>35</v>
      </c>
      <c r="L3073">
        <v>0.57820517699999996</v>
      </c>
      <c r="M3073">
        <v>0.67399267399999996</v>
      </c>
      <c r="N3073" t="str">
        <f t="shared" si="94"/>
        <v>HNRNPM</v>
      </c>
      <c r="O3073" t="str">
        <f t="shared" si="95"/>
        <v>HNRNPM</v>
      </c>
    </row>
    <row r="3074" spans="1:15">
      <c r="A3074" t="s">
        <v>188</v>
      </c>
      <c r="B3074" t="s">
        <v>2854</v>
      </c>
      <c r="C3074">
        <v>7.4382629999999996E-3</v>
      </c>
      <c r="D3074">
        <v>0.74879175099999995</v>
      </c>
      <c r="E3074">
        <v>0.25873747499999999</v>
      </c>
      <c r="F3074">
        <v>0.50376461299999997</v>
      </c>
      <c r="G3074">
        <v>0.44170500299999998</v>
      </c>
      <c r="H3074" t="s">
        <v>693</v>
      </c>
      <c r="I3074">
        <v>3.3493350479999999</v>
      </c>
      <c r="J3074" t="s">
        <v>2855</v>
      </c>
      <c r="K3074" t="s">
        <v>35</v>
      </c>
      <c r="L3074">
        <v>0.462123228</v>
      </c>
      <c r="M3074">
        <v>0.53846153799999996</v>
      </c>
      <c r="N3074" t="str">
        <f t="shared" ref="N3074:N3137" si="96">VLOOKUP(J3074,$A$26317:$B$29694,2,FALSE)</f>
        <v>RPL30</v>
      </c>
      <c r="O3074" t="str">
        <f t="shared" ref="O3074:O3137" si="97">VLOOKUP(B3074,$D$26317:$E$29827,2,FALSE)</f>
        <v>RPL30</v>
      </c>
    </row>
    <row r="3075" spans="1:15">
      <c r="A3075" t="s">
        <v>188</v>
      </c>
      <c r="B3075" t="s">
        <v>3324</v>
      </c>
      <c r="C3075">
        <v>7.2166399999999999E-3</v>
      </c>
      <c r="D3075">
        <v>0.94198891799999995</v>
      </c>
      <c r="E3075">
        <v>5.9124493E-2</v>
      </c>
      <c r="F3075">
        <v>0.50055670600000002</v>
      </c>
      <c r="G3075">
        <v>0.44005777000000001</v>
      </c>
      <c r="H3075" t="s">
        <v>190</v>
      </c>
      <c r="I3075">
        <v>2</v>
      </c>
      <c r="J3075" t="s">
        <v>3325</v>
      </c>
      <c r="K3075" t="s">
        <v>35</v>
      </c>
      <c r="L3075">
        <v>0.21479341699999999</v>
      </c>
      <c r="M3075">
        <v>0.23076923099999999</v>
      </c>
      <c r="N3075" t="str">
        <f t="shared" si="96"/>
        <v>RPS18</v>
      </c>
      <c r="O3075" t="str">
        <f t="shared" si="97"/>
        <v>RPS18</v>
      </c>
    </row>
    <row r="3076" spans="1:15">
      <c r="A3076" t="s">
        <v>188</v>
      </c>
      <c r="B3076" t="s">
        <v>4511</v>
      </c>
      <c r="C3076">
        <v>1.01375E-4</v>
      </c>
      <c r="D3076" s="1">
        <v>5.5799999999999997E-11</v>
      </c>
      <c r="E3076">
        <v>1</v>
      </c>
      <c r="F3076">
        <v>0.5</v>
      </c>
      <c r="G3076">
        <v>0.43301297599999999</v>
      </c>
      <c r="H3076" t="s">
        <v>3851</v>
      </c>
      <c r="I3076">
        <v>8.7388518909999995</v>
      </c>
      <c r="J3076" t="s">
        <v>4512</v>
      </c>
      <c r="K3076" t="s">
        <v>35</v>
      </c>
      <c r="L3076">
        <v>0.75210004200000002</v>
      </c>
      <c r="M3076">
        <v>0.824175824</v>
      </c>
      <c r="N3076" t="str">
        <f t="shared" si="96"/>
        <v>C2CD4D</v>
      </c>
      <c r="O3076" t="str">
        <f t="shared" si="97"/>
        <v>C2CD4D</v>
      </c>
    </row>
    <row r="3077" spans="1:15">
      <c r="A3077" t="s">
        <v>188</v>
      </c>
      <c r="B3077" t="s">
        <v>4318</v>
      </c>
      <c r="C3077">
        <v>1.3244799999999999E-4</v>
      </c>
      <c r="D3077" s="1">
        <v>5.5799999999999997E-11</v>
      </c>
      <c r="E3077">
        <v>1</v>
      </c>
      <c r="F3077">
        <v>0.5</v>
      </c>
      <c r="G3077">
        <v>0.43301695299999998</v>
      </c>
      <c r="H3077" t="s">
        <v>3851</v>
      </c>
      <c r="I3077">
        <v>15.136135469999999</v>
      </c>
      <c r="J3077" t="s">
        <v>4319</v>
      </c>
      <c r="K3077" t="s">
        <v>35</v>
      </c>
      <c r="L3077">
        <v>0.88502033499999999</v>
      </c>
      <c r="M3077">
        <v>0.94871794899999995</v>
      </c>
      <c r="N3077" t="str">
        <f t="shared" si="96"/>
        <v>HGS</v>
      </c>
      <c r="O3077" t="str">
        <f t="shared" si="97"/>
        <v>HGS</v>
      </c>
    </row>
    <row r="3078" spans="1:15">
      <c r="A3078" t="s">
        <v>188</v>
      </c>
      <c r="B3078" t="s">
        <v>1692</v>
      </c>
      <c r="C3078" s="1">
        <v>2.87E-5</v>
      </c>
      <c r="D3078" s="1">
        <v>5.5799999999999997E-11</v>
      </c>
      <c r="E3078">
        <v>1</v>
      </c>
      <c r="F3078">
        <v>0.5</v>
      </c>
      <c r="G3078">
        <v>0.43300367200000001</v>
      </c>
      <c r="H3078" t="s">
        <v>4077</v>
      </c>
      <c r="I3078">
        <v>8.7388518909999995</v>
      </c>
      <c r="J3078" t="s">
        <v>1693</v>
      </c>
      <c r="K3078" t="s">
        <v>35</v>
      </c>
      <c r="L3078">
        <v>0.75210004200000002</v>
      </c>
      <c r="M3078">
        <v>0.824175824</v>
      </c>
      <c r="N3078" t="str">
        <f t="shared" si="96"/>
        <v>SART1</v>
      </c>
      <c r="O3078" t="str">
        <f t="shared" si="97"/>
        <v>SART1</v>
      </c>
    </row>
    <row r="3079" spans="1:15">
      <c r="A3079" t="s">
        <v>188</v>
      </c>
      <c r="B3079" t="s">
        <v>1083</v>
      </c>
      <c r="C3079" s="1">
        <v>5.3699999999999997E-5</v>
      </c>
      <c r="D3079" s="1">
        <v>5.5799999999999997E-11</v>
      </c>
      <c r="E3079">
        <v>1</v>
      </c>
      <c r="F3079">
        <v>0.5</v>
      </c>
      <c r="G3079">
        <v>0.43300687300000001</v>
      </c>
      <c r="H3079" t="s">
        <v>4571</v>
      </c>
      <c r="I3079">
        <v>5.2709364250000004</v>
      </c>
      <c r="J3079" t="s">
        <v>1084</v>
      </c>
      <c r="K3079" t="s">
        <v>35</v>
      </c>
      <c r="L3079">
        <v>0.63955300500000001</v>
      </c>
      <c r="M3079">
        <v>0.73626373599999995</v>
      </c>
      <c r="N3079" t="str">
        <f t="shared" si="96"/>
        <v>DKC1</v>
      </c>
      <c r="O3079" t="str">
        <f t="shared" si="97"/>
        <v>DKC1</v>
      </c>
    </row>
    <row r="3080" spans="1:15">
      <c r="A3080" t="s">
        <v>188</v>
      </c>
      <c r="B3080" t="s">
        <v>5047</v>
      </c>
      <c r="C3080" s="1">
        <v>5.63E-5</v>
      </c>
      <c r="D3080" s="1">
        <v>5.5799999999999997E-11</v>
      </c>
      <c r="E3080">
        <v>1</v>
      </c>
      <c r="F3080">
        <v>0.5</v>
      </c>
      <c r="G3080">
        <v>0.43300720399999998</v>
      </c>
      <c r="H3080" t="s">
        <v>3609</v>
      </c>
      <c r="I3080">
        <v>8.7388518909999995</v>
      </c>
      <c r="J3080" t="s">
        <v>5048</v>
      </c>
      <c r="K3080" t="s">
        <v>35</v>
      </c>
      <c r="L3080">
        <v>0.75210004200000002</v>
      </c>
      <c r="M3080">
        <v>0.824175824</v>
      </c>
      <c r="N3080" t="str">
        <f t="shared" si="96"/>
        <v>ABCC6</v>
      </c>
      <c r="O3080" t="str">
        <f t="shared" si="97"/>
        <v>ABCC6</v>
      </c>
    </row>
    <row r="3081" spans="1:15">
      <c r="A3081" t="s">
        <v>188</v>
      </c>
      <c r="B3081" t="s">
        <v>4171</v>
      </c>
      <c r="C3081">
        <v>1.5949099999999999E-4</v>
      </c>
      <c r="D3081" s="1">
        <v>5.5799999999999997E-11</v>
      </c>
      <c r="E3081">
        <v>1</v>
      </c>
      <c r="F3081">
        <v>0.5</v>
      </c>
      <c r="G3081">
        <v>0.43302041499999999</v>
      </c>
      <c r="H3081" t="s">
        <v>4172</v>
      </c>
      <c r="I3081">
        <v>8.7388518909999995</v>
      </c>
      <c r="J3081" t="s">
        <v>4173</v>
      </c>
      <c r="K3081" t="s">
        <v>35</v>
      </c>
      <c r="L3081">
        <v>0.75210004200000002</v>
      </c>
      <c r="M3081">
        <v>0.824175824</v>
      </c>
      <c r="N3081" t="str">
        <f t="shared" si="96"/>
        <v>ADSL</v>
      </c>
      <c r="O3081" t="str">
        <f t="shared" si="97"/>
        <v>ADSL</v>
      </c>
    </row>
    <row r="3082" spans="1:15">
      <c r="A3082" t="s">
        <v>188</v>
      </c>
      <c r="B3082" t="s">
        <v>5093</v>
      </c>
      <c r="C3082" s="1">
        <v>5.41E-5</v>
      </c>
      <c r="D3082" s="1">
        <v>5.5799999999999997E-11</v>
      </c>
      <c r="E3082">
        <v>1</v>
      </c>
      <c r="F3082">
        <v>0.5</v>
      </c>
      <c r="G3082">
        <v>0.43300692499999999</v>
      </c>
      <c r="H3082" t="s">
        <v>3851</v>
      </c>
      <c r="I3082">
        <v>8.7388518909999995</v>
      </c>
      <c r="J3082" t="s">
        <v>5094</v>
      </c>
      <c r="K3082" t="s">
        <v>35</v>
      </c>
      <c r="L3082">
        <v>0.75210004200000002</v>
      </c>
      <c r="M3082">
        <v>0.824175824</v>
      </c>
      <c r="N3082" t="str">
        <f t="shared" si="96"/>
        <v>ACADVL</v>
      </c>
      <c r="O3082" t="str">
        <f t="shared" si="97"/>
        <v>ACADVL</v>
      </c>
    </row>
    <row r="3083" spans="1:15">
      <c r="A3083" t="s">
        <v>188</v>
      </c>
      <c r="B3083" t="s">
        <v>4829</v>
      </c>
      <c r="C3083" s="1">
        <v>7.0199999999999999E-5</v>
      </c>
      <c r="D3083" s="1">
        <v>5.5799999999999997E-11</v>
      </c>
      <c r="E3083">
        <v>1</v>
      </c>
      <c r="F3083">
        <v>0.5</v>
      </c>
      <c r="G3083">
        <v>0.43300898100000002</v>
      </c>
      <c r="H3083" t="s">
        <v>4571</v>
      </c>
      <c r="I3083">
        <v>8.7388518909999995</v>
      </c>
      <c r="J3083" t="s">
        <v>4830</v>
      </c>
      <c r="K3083" t="s">
        <v>35</v>
      </c>
      <c r="L3083">
        <v>0.75210004200000002</v>
      </c>
      <c r="M3083">
        <v>0.824175824</v>
      </c>
      <c r="N3083" t="str">
        <f t="shared" si="96"/>
        <v>HSD11B2</v>
      </c>
      <c r="O3083" t="str">
        <f t="shared" si="97"/>
        <v>HSD11B2</v>
      </c>
    </row>
    <row r="3084" spans="1:15">
      <c r="A3084" t="s">
        <v>188</v>
      </c>
      <c r="B3084" t="s">
        <v>3404</v>
      </c>
      <c r="C3084" s="1">
        <v>7.4200000000000001E-5</v>
      </c>
      <c r="D3084" s="1">
        <v>5.5799999999999997E-11</v>
      </c>
      <c r="E3084">
        <v>1</v>
      </c>
      <c r="F3084">
        <v>0.5</v>
      </c>
      <c r="G3084">
        <v>0.43300949799999999</v>
      </c>
      <c r="H3084" t="s">
        <v>4077</v>
      </c>
      <c r="I3084">
        <v>5.1179925270000002</v>
      </c>
      <c r="J3084" t="s">
        <v>3405</v>
      </c>
      <c r="K3084" t="s">
        <v>35</v>
      </c>
      <c r="L3084">
        <v>0.60637044399999995</v>
      </c>
      <c r="M3084">
        <v>0.71428571399999996</v>
      </c>
      <c r="N3084" t="str">
        <f t="shared" si="96"/>
        <v>PURA</v>
      </c>
      <c r="O3084" t="str">
        <f t="shared" si="97"/>
        <v>PURA</v>
      </c>
    </row>
    <row r="3085" spans="1:15">
      <c r="A3085" t="s">
        <v>188</v>
      </c>
      <c r="B3085" t="s">
        <v>811</v>
      </c>
      <c r="C3085" s="1">
        <v>9.6399999999999999E-5</v>
      </c>
      <c r="D3085" s="1">
        <v>5.5799999999999997E-11</v>
      </c>
      <c r="E3085">
        <v>1</v>
      </c>
      <c r="F3085">
        <v>0.5</v>
      </c>
      <c r="G3085">
        <v>0.43301234599999999</v>
      </c>
      <c r="H3085" t="s">
        <v>3822</v>
      </c>
      <c r="I3085">
        <v>8.7388518909999995</v>
      </c>
      <c r="J3085" t="s">
        <v>812</v>
      </c>
      <c r="K3085" t="s">
        <v>35</v>
      </c>
      <c r="L3085">
        <v>0.75210004200000002</v>
      </c>
      <c r="M3085">
        <v>0.824175824</v>
      </c>
      <c r="N3085" t="str">
        <f t="shared" si="96"/>
        <v>PWP1</v>
      </c>
      <c r="O3085" t="str">
        <f t="shared" si="97"/>
        <v>PWP1</v>
      </c>
    </row>
    <row r="3086" spans="1:15">
      <c r="A3086" t="s">
        <v>188</v>
      </c>
      <c r="B3086" t="s">
        <v>4849</v>
      </c>
      <c r="C3086" s="1">
        <v>6.8300000000000007E-5</v>
      </c>
      <c r="D3086" s="1">
        <v>5.5799999999999997E-11</v>
      </c>
      <c r="E3086">
        <v>1</v>
      </c>
      <c r="F3086">
        <v>0.5</v>
      </c>
      <c r="G3086">
        <v>0.43300874499999997</v>
      </c>
      <c r="H3086" t="s">
        <v>3851</v>
      </c>
      <c r="I3086">
        <v>8.7388518909999995</v>
      </c>
      <c r="J3086" t="s">
        <v>4850</v>
      </c>
      <c r="K3086" t="s">
        <v>35</v>
      </c>
      <c r="L3086">
        <v>0.75210004200000002</v>
      </c>
      <c r="M3086">
        <v>0.824175824</v>
      </c>
      <c r="N3086" t="str">
        <f t="shared" si="96"/>
        <v>ARHGAP19</v>
      </c>
      <c r="O3086" t="str">
        <f t="shared" si="97"/>
        <v>ARHGAP19</v>
      </c>
    </row>
    <row r="3087" spans="1:15">
      <c r="A3087" t="s">
        <v>188</v>
      </c>
      <c r="B3087" t="s">
        <v>1348</v>
      </c>
      <c r="C3087" s="1">
        <v>8.14E-5</v>
      </c>
      <c r="D3087" s="1">
        <v>5.5799999999999997E-11</v>
      </c>
      <c r="E3087">
        <v>1</v>
      </c>
      <c r="F3087">
        <v>0.5</v>
      </c>
      <c r="G3087">
        <v>0.43301041899999998</v>
      </c>
      <c r="H3087" t="s">
        <v>4077</v>
      </c>
      <c r="I3087">
        <v>8.7388518909999995</v>
      </c>
      <c r="J3087" t="s">
        <v>1349</v>
      </c>
      <c r="K3087" t="s">
        <v>35</v>
      </c>
      <c r="L3087">
        <v>0.75210004200000002</v>
      </c>
      <c r="M3087">
        <v>0.824175824</v>
      </c>
      <c r="N3087" t="str">
        <f t="shared" si="96"/>
        <v>EXOSC7</v>
      </c>
      <c r="O3087" t="str">
        <f t="shared" si="97"/>
        <v>EXOSC7</v>
      </c>
    </row>
    <row r="3088" spans="1:15">
      <c r="A3088" t="s">
        <v>188</v>
      </c>
      <c r="B3088" t="s">
        <v>4038</v>
      </c>
      <c r="C3088">
        <v>1.9204899999999999E-4</v>
      </c>
      <c r="D3088" s="1">
        <v>5.5799999999999997E-11</v>
      </c>
      <c r="E3088">
        <v>1</v>
      </c>
      <c r="F3088">
        <v>0.5</v>
      </c>
      <c r="G3088">
        <v>0.43302458199999999</v>
      </c>
      <c r="H3088" t="s">
        <v>3851</v>
      </c>
      <c r="I3088">
        <v>17.477703779999999</v>
      </c>
      <c r="J3088" t="s">
        <v>4039</v>
      </c>
      <c r="K3088" t="s">
        <v>35</v>
      </c>
      <c r="L3088">
        <v>0.90064236600000003</v>
      </c>
      <c r="M3088">
        <v>0.95970696</v>
      </c>
      <c r="N3088" t="str">
        <f t="shared" si="96"/>
        <v>NADSYN1</v>
      </c>
      <c r="O3088" t="str">
        <f t="shared" si="97"/>
        <v>NADSYN1</v>
      </c>
    </row>
    <row r="3089" spans="1:15">
      <c r="A3089" t="s">
        <v>188</v>
      </c>
      <c r="B3089" t="s">
        <v>6224</v>
      </c>
      <c r="C3089" s="1">
        <v>1.7600000000000001E-5</v>
      </c>
      <c r="D3089" s="1">
        <v>5.5799999999999997E-11</v>
      </c>
      <c r="E3089">
        <v>1</v>
      </c>
      <c r="F3089">
        <v>0.5</v>
      </c>
      <c r="G3089">
        <v>0.43300224700000001</v>
      </c>
      <c r="H3089" t="s">
        <v>4077</v>
      </c>
      <c r="I3089">
        <v>8.7388518909999995</v>
      </c>
      <c r="J3089" t="s">
        <v>6225</v>
      </c>
      <c r="K3089" t="s">
        <v>35</v>
      </c>
      <c r="L3089">
        <v>0.75210004200000002</v>
      </c>
      <c r="M3089">
        <v>0.824175824</v>
      </c>
      <c r="N3089" t="str">
        <f t="shared" si="96"/>
        <v>MAP3K15</v>
      </c>
      <c r="O3089" t="str">
        <f t="shared" si="97"/>
        <v>MAP3K15</v>
      </c>
    </row>
    <row r="3090" spans="1:15">
      <c r="A3090" t="s">
        <v>188</v>
      </c>
      <c r="B3090" t="s">
        <v>4570</v>
      </c>
      <c r="C3090" s="1">
        <v>9.4400000000000004E-5</v>
      </c>
      <c r="D3090" s="1">
        <v>5.5799999999999997E-11</v>
      </c>
      <c r="E3090">
        <v>1</v>
      </c>
      <c r="F3090">
        <v>0.5</v>
      </c>
      <c r="G3090">
        <v>0.43301208499999999</v>
      </c>
      <c r="H3090" t="s">
        <v>4571</v>
      </c>
      <c r="I3090">
        <v>8.7388518909999995</v>
      </c>
      <c r="J3090" t="s">
        <v>4572</v>
      </c>
      <c r="K3090" t="s">
        <v>35</v>
      </c>
      <c r="L3090">
        <v>0.75210004200000002</v>
      </c>
      <c r="M3090">
        <v>0.824175824</v>
      </c>
      <c r="N3090" t="str">
        <f t="shared" si="96"/>
        <v>BTLA</v>
      </c>
      <c r="O3090" t="str">
        <f t="shared" si="97"/>
        <v>BTLA</v>
      </c>
    </row>
    <row r="3091" spans="1:15">
      <c r="A3091" t="s">
        <v>188</v>
      </c>
      <c r="B3091" t="s">
        <v>3790</v>
      </c>
      <c r="C3091">
        <v>2.9817100000000002E-4</v>
      </c>
      <c r="D3091" s="1">
        <v>5.5799999999999997E-11</v>
      </c>
      <c r="E3091">
        <v>1</v>
      </c>
      <c r="F3091">
        <v>0.5</v>
      </c>
      <c r="G3091">
        <v>0.433038166</v>
      </c>
      <c r="H3091" t="s">
        <v>3822</v>
      </c>
      <c r="I3091">
        <v>8.7388518909999995</v>
      </c>
      <c r="J3091" t="s">
        <v>3791</v>
      </c>
      <c r="K3091" t="s">
        <v>35</v>
      </c>
      <c r="L3091">
        <v>0.75210004200000002</v>
      </c>
      <c r="M3091">
        <v>0.824175824</v>
      </c>
      <c r="N3091" t="str">
        <f t="shared" si="96"/>
        <v>BOD1L2</v>
      </c>
      <c r="O3091" t="str">
        <f t="shared" si="97"/>
        <v>BOD1L2</v>
      </c>
    </row>
    <row r="3092" spans="1:15">
      <c r="A3092" t="s">
        <v>188</v>
      </c>
      <c r="B3092" t="s">
        <v>6756</v>
      </c>
      <c r="C3092" s="1">
        <v>2.5600000000000001E-6</v>
      </c>
      <c r="D3092" s="1">
        <v>5.5799999999999997E-11</v>
      </c>
      <c r="E3092">
        <v>1</v>
      </c>
      <c r="F3092">
        <v>0.5</v>
      </c>
      <c r="G3092">
        <v>0.43300032799999999</v>
      </c>
      <c r="H3092" t="s">
        <v>4077</v>
      </c>
      <c r="I3092">
        <v>8.7388518909999995</v>
      </c>
      <c r="J3092" t="s">
        <v>6757</v>
      </c>
      <c r="K3092" t="s">
        <v>35</v>
      </c>
      <c r="L3092">
        <v>0.75210004200000002</v>
      </c>
      <c r="M3092">
        <v>0.824175824</v>
      </c>
      <c r="N3092" t="str">
        <f t="shared" si="96"/>
        <v>SYNE1</v>
      </c>
      <c r="O3092" t="str">
        <f t="shared" si="97"/>
        <v>SYNE1</v>
      </c>
    </row>
    <row r="3093" spans="1:15">
      <c r="A3093" t="s">
        <v>188</v>
      </c>
      <c r="B3093" t="s">
        <v>4305</v>
      </c>
      <c r="C3093">
        <v>1.38133E-4</v>
      </c>
      <c r="D3093" s="1">
        <v>5.5799999999999997E-11</v>
      </c>
      <c r="E3093">
        <v>1</v>
      </c>
      <c r="F3093">
        <v>0.5</v>
      </c>
      <c r="G3093">
        <v>0.43301768099999999</v>
      </c>
      <c r="H3093" t="s">
        <v>4172</v>
      </c>
      <c r="I3093">
        <v>8.7388518909999995</v>
      </c>
      <c r="J3093" t="s">
        <v>4306</v>
      </c>
      <c r="K3093" t="s">
        <v>35</v>
      </c>
      <c r="L3093">
        <v>0.75210004200000002</v>
      </c>
      <c r="M3093">
        <v>0.824175824</v>
      </c>
      <c r="N3093" t="str">
        <f t="shared" si="96"/>
        <v>B4GALNT2</v>
      </c>
      <c r="O3093" t="str">
        <f t="shared" si="97"/>
        <v>B4GALNT2</v>
      </c>
    </row>
    <row r="3094" spans="1:15">
      <c r="A3094" t="s">
        <v>188</v>
      </c>
      <c r="B3094" t="s">
        <v>1288</v>
      </c>
      <c r="C3094" s="1">
        <v>2.6299999999999999E-5</v>
      </c>
      <c r="D3094" s="1">
        <v>5.5799999999999997E-11</v>
      </c>
      <c r="E3094">
        <v>1</v>
      </c>
      <c r="F3094">
        <v>0.5</v>
      </c>
      <c r="G3094">
        <v>0.43300336</v>
      </c>
      <c r="H3094" t="s">
        <v>4077</v>
      </c>
      <c r="I3094">
        <v>5.2709364250000004</v>
      </c>
      <c r="J3094" t="s">
        <v>1289</v>
      </c>
      <c r="K3094" t="s">
        <v>35</v>
      </c>
      <c r="L3094">
        <v>0.63955300500000001</v>
      </c>
      <c r="M3094">
        <v>0.73626373599999995</v>
      </c>
      <c r="N3094" t="str">
        <f t="shared" si="96"/>
        <v>DDX54</v>
      </c>
      <c r="O3094" t="str">
        <f t="shared" si="97"/>
        <v>DDX54</v>
      </c>
    </row>
    <row r="3095" spans="1:15">
      <c r="A3095" t="s">
        <v>188</v>
      </c>
      <c r="B3095" t="s">
        <v>5495</v>
      </c>
      <c r="C3095" s="1">
        <v>3.9100000000000002E-5</v>
      </c>
      <c r="D3095" s="1">
        <v>5.5799999999999997E-11</v>
      </c>
      <c r="E3095">
        <v>1</v>
      </c>
      <c r="F3095">
        <v>0.5</v>
      </c>
      <c r="G3095">
        <v>0.433005007</v>
      </c>
      <c r="H3095" t="s">
        <v>3822</v>
      </c>
      <c r="I3095">
        <v>8.7388518909999995</v>
      </c>
      <c r="J3095" t="s">
        <v>5496</v>
      </c>
      <c r="K3095" t="s">
        <v>35</v>
      </c>
      <c r="L3095">
        <v>0.75210004200000002</v>
      </c>
      <c r="M3095">
        <v>0.824175824</v>
      </c>
      <c r="N3095" t="str">
        <f t="shared" si="96"/>
        <v>ZNF592</v>
      </c>
      <c r="O3095" t="str">
        <f t="shared" si="97"/>
        <v>ZNF592</v>
      </c>
    </row>
    <row r="3096" spans="1:15">
      <c r="A3096" t="s">
        <v>188</v>
      </c>
      <c r="B3096" t="s">
        <v>4334</v>
      </c>
      <c r="C3096">
        <v>1.2850900000000001E-4</v>
      </c>
      <c r="D3096" s="1">
        <v>5.5799999999999997E-11</v>
      </c>
      <c r="E3096">
        <v>1</v>
      </c>
      <c r="F3096">
        <v>0.5</v>
      </c>
      <c r="G3096">
        <v>0.43301644900000003</v>
      </c>
      <c r="H3096" t="s">
        <v>3851</v>
      </c>
      <c r="I3096">
        <v>12.35860286</v>
      </c>
      <c r="J3096" t="s">
        <v>4335</v>
      </c>
      <c r="K3096" t="s">
        <v>35</v>
      </c>
      <c r="L3096">
        <v>0.85924968599999996</v>
      </c>
      <c r="M3096">
        <v>0.93406593400000004</v>
      </c>
      <c r="N3096" t="str">
        <f t="shared" si="96"/>
        <v>STAM</v>
      </c>
      <c r="O3096" t="str">
        <f t="shared" si="97"/>
        <v>STAM</v>
      </c>
    </row>
    <row r="3097" spans="1:15">
      <c r="A3097" t="s">
        <v>188</v>
      </c>
      <c r="B3097" t="s">
        <v>1239</v>
      </c>
      <c r="C3097">
        <v>2.8759499999999997E-4</v>
      </c>
      <c r="D3097" s="1">
        <v>5.5799999999999997E-11</v>
      </c>
      <c r="E3097">
        <v>1</v>
      </c>
      <c r="F3097">
        <v>0.5</v>
      </c>
      <c r="G3097">
        <v>0.43303681199999999</v>
      </c>
      <c r="H3097" t="s">
        <v>3851</v>
      </c>
      <c r="I3097">
        <v>19.540666869999999</v>
      </c>
      <c r="J3097" t="s">
        <v>1240</v>
      </c>
      <c r="K3097" t="s">
        <v>35</v>
      </c>
      <c r="L3097">
        <v>0.90889049399999999</v>
      </c>
      <c r="M3097">
        <v>0.963369963</v>
      </c>
      <c r="N3097" t="str">
        <f t="shared" si="96"/>
        <v>HIC2</v>
      </c>
      <c r="O3097" t="str">
        <f t="shared" si="97"/>
        <v>HIC2</v>
      </c>
    </row>
    <row r="3098" spans="1:15">
      <c r="A3098" t="s">
        <v>188</v>
      </c>
      <c r="B3098" t="s">
        <v>4076</v>
      </c>
      <c r="C3098">
        <v>1.82349E-4</v>
      </c>
      <c r="D3098" s="1">
        <v>5.5799999999999997E-11</v>
      </c>
      <c r="E3098">
        <v>1</v>
      </c>
      <c r="F3098">
        <v>0.5</v>
      </c>
      <c r="G3098">
        <v>0.43302334100000001</v>
      </c>
      <c r="H3098" t="s">
        <v>4077</v>
      </c>
      <c r="I3098">
        <v>8.7388518909999995</v>
      </c>
      <c r="J3098" t="s">
        <v>4078</v>
      </c>
      <c r="K3098" t="s">
        <v>35</v>
      </c>
      <c r="L3098">
        <v>0.75210004200000002</v>
      </c>
      <c r="M3098">
        <v>0.824175824</v>
      </c>
      <c r="N3098" t="str">
        <f t="shared" si="96"/>
        <v>SRXN1</v>
      </c>
      <c r="O3098" t="str">
        <f t="shared" si="97"/>
        <v>SRXN1</v>
      </c>
    </row>
    <row r="3099" spans="1:15">
      <c r="A3099" t="s">
        <v>188</v>
      </c>
      <c r="B3099" t="s">
        <v>4948</v>
      </c>
      <c r="C3099" s="1">
        <v>6.2399999999999999E-5</v>
      </c>
      <c r="D3099" s="1">
        <v>5.5799999999999997E-11</v>
      </c>
      <c r="E3099">
        <v>1</v>
      </c>
      <c r="F3099">
        <v>0.5</v>
      </c>
      <c r="G3099">
        <v>0.43300798200000001</v>
      </c>
      <c r="H3099" t="s">
        <v>3609</v>
      </c>
      <c r="I3099">
        <v>8.7388518909999995</v>
      </c>
      <c r="J3099" t="s">
        <v>4949</v>
      </c>
      <c r="K3099" t="s">
        <v>35</v>
      </c>
      <c r="L3099">
        <v>0.75210004200000002</v>
      </c>
      <c r="M3099">
        <v>0.824175824</v>
      </c>
      <c r="N3099" t="str">
        <f t="shared" si="96"/>
        <v>PITPNM2</v>
      </c>
      <c r="O3099" t="str">
        <f t="shared" si="97"/>
        <v>PITPNM2</v>
      </c>
    </row>
    <row r="3100" spans="1:15">
      <c r="A3100" t="s">
        <v>188</v>
      </c>
      <c r="B3100" t="s">
        <v>4473</v>
      </c>
      <c r="C3100">
        <v>1.06536E-4</v>
      </c>
      <c r="D3100" s="1">
        <v>5.5799999999999997E-11</v>
      </c>
      <c r="E3100">
        <v>1</v>
      </c>
      <c r="F3100">
        <v>0.5</v>
      </c>
      <c r="G3100">
        <v>0.43301363700000001</v>
      </c>
      <c r="H3100" t="s">
        <v>3822</v>
      </c>
      <c r="I3100">
        <v>8.7388518909999995</v>
      </c>
      <c r="J3100" t="s">
        <v>4474</v>
      </c>
      <c r="K3100" t="s">
        <v>35</v>
      </c>
      <c r="L3100">
        <v>0.75210004200000002</v>
      </c>
      <c r="M3100">
        <v>0.824175824</v>
      </c>
      <c r="N3100" t="str">
        <f t="shared" si="96"/>
        <v>BHLHE41</v>
      </c>
      <c r="O3100" t="str">
        <f t="shared" si="97"/>
        <v>BHLHE41</v>
      </c>
    </row>
    <row r="3101" spans="1:15">
      <c r="A3101" t="s">
        <v>188</v>
      </c>
      <c r="B3101" t="s">
        <v>690</v>
      </c>
      <c r="C3101" s="1">
        <v>4.4700000000000002E-5</v>
      </c>
      <c r="D3101" s="1">
        <v>5.5799999999999997E-11</v>
      </c>
      <c r="E3101">
        <v>1</v>
      </c>
      <c r="F3101">
        <v>0.5</v>
      </c>
      <c r="G3101">
        <v>0.43300572399999998</v>
      </c>
      <c r="H3101" t="s">
        <v>4077</v>
      </c>
      <c r="I3101">
        <v>12.35860286</v>
      </c>
      <c r="J3101" t="s">
        <v>691</v>
      </c>
      <c r="K3101" t="s">
        <v>35</v>
      </c>
      <c r="L3101">
        <v>0.85924968599999996</v>
      </c>
      <c r="M3101">
        <v>0.93406593400000004</v>
      </c>
      <c r="N3101" t="str">
        <f t="shared" si="96"/>
        <v>NAT10</v>
      </c>
      <c r="O3101" t="str">
        <f t="shared" si="97"/>
        <v>NAT10</v>
      </c>
    </row>
    <row r="3102" spans="1:15">
      <c r="A3102" t="s">
        <v>188</v>
      </c>
      <c r="B3102" t="s">
        <v>4922</v>
      </c>
      <c r="C3102" s="1">
        <v>6.3700000000000003E-5</v>
      </c>
      <c r="D3102" s="1">
        <v>5.5799999999999997E-11</v>
      </c>
      <c r="E3102">
        <v>1</v>
      </c>
      <c r="F3102">
        <v>0.5</v>
      </c>
      <c r="G3102">
        <v>0.43300814799999998</v>
      </c>
      <c r="H3102" t="s">
        <v>4571</v>
      </c>
      <c r="I3102">
        <v>8.7388518909999995</v>
      </c>
      <c r="J3102" t="s">
        <v>4923</v>
      </c>
      <c r="K3102" t="s">
        <v>35</v>
      </c>
      <c r="L3102">
        <v>0.75210004200000002</v>
      </c>
      <c r="M3102">
        <v>0.824175824</v>
      </c>
      <c r="N3102" t="str">
        <f t="shared" si="96"/>
        <v>RSAD1</v>
      </c>
      <c r="O3102" t="str">
        <f t="shared" si="97"/>
        <v>RSAD1</v>
      </c>
    </row>
    <row r="3103" spans="1:15">
      <c r="A3103" t="s">
        <v>188</v>
      </c>
      <c r="B3103" t="s">
        <v>3608</v>
      </c>
      <c r="C3103">
        <v>7.6007400000000001E-4</v>
      </c>
      <c r="D3103" s="1">
        <v>5.5799999999999997E-11</v>
      </c>
      <c r="E3103">
        <v>1</v>
      </c>
      <c r="F3103">
        <v>0.5</v>
      </c>
      <c r="G3103">
        <v>0.433097289</v>
      </c>
      <c r="H3103" t="s">
        <v>3609</v>
      </c>
      <c r="I3103">
        <v>12.35860286</v>
      </c>
      <c r="J3103" t="s">
        <v>3610</v>
      </c>
      <c r="K3103" t="s">
        <v>35</v>
      </c>
      <c r="L3103">
        <v>0.85924968599999996</v>
      </c>
      <c r="M3103">
        <v>0.93406593400000004</v>
      </c>
      <c r="N3103" t="str">
        <f t="shared" si="96"/>
        <v>EFCAB1</v>
      </c>
      <c r="O3103" t="str">
        <f t="shared" si="97"/>
        <v>EFCAB1</v>
      </c>
    </row>
    <row r="3104" spans="1:15">
      <c r="A3104" t="s">
        <v>188</v>
      </c>
      <c r="B3104" t="s">
        <v>5435</v>
      </c>
      <c r="C3104" s="1">
        <v>4.0899999999999998E-5</v>
      </c>
      <c r="D3104" s="1">
        <v>5.5799999999999997E-11</v>
      </c>
      <c r="E3104">
        <v>1</v>
      </c>
      <c r="F3104">
        <v>0.5</v>
      </c>
      <c r="G3104">
        <v>0.43300523800000001</v>
      </c>
      <c r="H3104" t="s">
        <v>3822</v>
      </c>
      <c r="I3104">
        <v>8.7388518909999995</v>
      </c>
      <c r="J3104" t="s">
        <v>5436</v>
      </c>
      <c r="K3104" t="s">
        <v>35</v>
      </c>
      <c r="L3104">
        <v>0.75210004200000002</v>
      </c>
      <c r="M3104">
        <v>0.824175824</v>
      </c>
      <c r="N3104" t="str">
        <f t="shared" si="96"/>
        <v>TRPM5</v>
      </c>
      <c r="O3104" t="str">
        <f t="shared" si="97"/>
        <v>TRPM5</v>
      </c>
    </row>
    <row r="3105" spans="1:15">
      <c r="A3105" t="s">
        <v>188</v>
      </c>
      <c r="B3105" t="s">
        <v>6062</v>
      </c>
      <c r="C3105" s="1">
        <v>2.1100000000000001E-5</v>
      </c>
      <c r="D3105" s="1">
        <v>5.5799999999999997E-11</v>
      </c>
      <c r="E3105">
        <v>1</v>
      </c>
      <c r="F3105">
        <v>0.5</v>
      </c>
      <c r="G3105">
        <v>0.43300270000000002</v>
      </c>
      <c r="H3105" t="s">
        <v>4077</v>
      </c>
      <c r="I3105">
        <v>8.7388518909999995</v>
      </c>
      <c r="J3105" t="s">
        <v>6063</v>
      </c>
      <c r="K3105" t="s">
        <v>35</v>
      </c>
      <c r="L3105">
        <v>0.75210004200000002</v>
      </c>
      <c r="M3105">
        <v>0.824175824</v>
      </c>
      <c r="N3105" t="str">
        <f t="shared" si="96"/>
        <v>WWC3</v>
      </c>
      <c r="O3105" t="str">
        <f t="shared" si="97"/>
        <v>WWC3</v>
      </c>
    </row>
    <row r="3106" spans="1:15">
      <c r="A3106" t="s">
        <v>188</v>
      </c>
      <c r="B3106" t="s">
        <v>3915</v>
      </c>
      <c r="C3106">
        <v>2.4006200000000001E-4</v>
      </c>
      <c r="D3106" s="1">
        <v>5.5799999999999997E-11</v>
      </c>
      <c r="E3106">
        <v>1</v>
      </c>
      <c r="F3106">
        <v>0.5</v>
      </c>
      <c r="G3106">
        <v>0.43303072799999998</v>
      </c>
      <c r="H3106" t="s">
        <v>3851</v>
      </c>
      <c r="I3106">
        <v>15.136135469999999</v>
      </c>
      <c r="J3106" t="s">
        <v>3916</v>
      </c>
      <c r="K3106" t="s">
        <v>35</v>
      </c>
      <c r="L3106">
        <v>0.88502033499999999</v>
      </c>
      <c r="M3106">
        <v>0.94871794899999995</v>
      </c>
      <c r="N3106" t="str">
        <f t="shared" si="96"/>
        <v>BCS1L</v>
      </c>
      <c r="O3106" t="str">
        <f t="shared" si="97"/>
        <v>BCS1L</v>
      </c>
    </row>
    <row r="3107" spans="1:15">
      <c r="A3107" t="s">
        <v>188</v>
      </c>
      <c r="B3107" t="s">
        <v>3013</v>
      </c>
      <c r="C3107">
        <v>5.6247420000000003E-3</v>
      </c>
      <c r="D3107">
        <v>0.87372952100000001</v>
      </c>
      <c r="E3107">
        <v>0.12554299599999999</v>
      </c>
      <c r="F3107">
        <v>0.499636258</v>
      </c>
      <c r="G3107">
        <v>0.43864734399999999</v>
      </c>
      <c r="H3107" t="s">
        <v>3420</v>
      </c>
      <c r="I3107">
        <v>2.9325756599999999</v>
      </c>
      <c r="J3107" t="s">
        <v>3014</v>
      </c>
      <c r="K3107" t="s">
        <v>35</v>
      </c>
      <c r="L3107">
        <v>0.4007754</v>
      </c>
      <c r="M3107">
        <v>0.46153846199999998</v>
      </c>
      <c r="N3107" t="str">
        <f t="shared" si="96"/>
        <v>RPS4X</v>
      </c>
      <c r="O3107" t="str">
        <f t="shared" si="97"/>
        <v>RPS4X</v>
      </c>
    </row>
    <row r="3108" spans="1:15">
      <c r="A3108" t="s">
        <v>188</v>
      </c>
      <c r="B3108" t="s">
        <v>2949</v>
      </c>
      <c r="C3108">
        <v>5.3621199999999997E-3</v>
      </c>
      <c r="D3108">
        <v>0.87209152700000003</v>
      </c>
      <c r="E3108">
        <v>0.12462669799999999</v>
      </c>
      <c r="F3108">
        <v>0.49835911199999999</v>
      </c>
      <c r="G3108">
        <v>0.437497892</v>
      </c>
      <c r="H3108" t="s">
        <v>3319</v>
      </c>
      <c r="I3108">
        <v>2.9325756599999999</v>
      </c>
      <c r="J3108" t="s">
        <v>2950</v>
      </c>
      <c r="K3108" t="s">
        <v>35</v>
      </c>
      <c r="L3108">
        <v>0.4007754</v>
      </c>
      <c r="M3108">
        <v>0.46153846199999998</v>
      </c>
      <c r="N3108" t="str">
        <f t="shared" si="96"/>
        <v>RPL7A</v>
      </c>
      <c r="O3108" t="str">
        <f t="shared" si="97"/>
        <v>RPL7A</v>
      </c>
    </row>
    <row r="3109" spans="1:15">
      <c r="A3109" t="s">
        <v>188</v>
      </c>
      <c r="B3109" t="s">
        <v>6533</v>
      </c>
      <c r="C3109">
        <v>1.44776E-4</v>
      </c>
      <c r="D3109">
        <v>0.30455546</v>
      </c>
      <c r="E3109">
        <v>0.68916704600000001</v>
      </c>
      <c r="F3109">
        <v>0.496861253</v>
      </c>
      <c r="G3109">
        <v>0.43212770900000003</v>
      </c>
      <c r="H3109" t="s">
        <v>6782</v>
      </c>
      <c r="I3109">
        <v>5.8569490660000003</v>
      </c>
      <c r="J3109" t="s">
        <v>6534</v>
      </c>
      <c r="K3109" t="s">
        <v>35</v>
      </c>
      <c r="L3109">
        <v>0.67710669400000001</v>
      </c>
      <c r="M3109">
        <v>0.79120879099999997</v>
      </c>
      <c r="N3109" t="str">
        <f t="shared" si="96"/>
        <v>CCNB3</v>
      </c>
      <c r="O3109" t="str">
        <f t="shared" si="97"/>
        <v>CCNB3</v>
      </c>
    </row>
    <row r="3110" spans="1:15">
      <c r="A3110" t="s">
        <v>188</v>
      </c>
      <c r="B3110" t="s">
        <v>2979</v>
      </c>
      <c r="C3110">
        <v>7.6724430000000001E-3</v>
      </c>
      <c r="D3110">
        <v>0.86954600400000004</v>
      </c>
      <c r="E3110">
        <v>0.122810736</v>
      </c>
      <c r="F3110">
        <v>0.49617836999999998</v>
      </c>
      <c r="G3110">
        <v>0.43588981700000001</v>
      </c>
      <c r="H3110" t="s">
        <v>3319</v>
      </c>
      <c r="I3110">
        <v>2.6076809619999999</v>
      </c>
      <c r="J3110" t="s">
        <v>2980</v>
      </c>
      <c r="K3110" t="s">
        <v>35</v>
      </c>
      <c r="L3110">
        <v>0.35250294599999998</v>
      </c>
      <c r="M3110">
        <v>0.38827838799999997</v>
      </c>
      <c r="N3110" t="str">
        <f t="shared" si="96"/>
        <v>RPL12</v>
      </c>
      <c r="O3110" t="str">
        <f t="shared" si="97"/>
        <v>RPL12</v>
      </c>
    </row>
    <row r="3111" spans="1:15">
      <c r="A3111" t="s">
        <v>188</v>
      </c>
      <c r="B3111" t="s">
        <v>2059</v>
      </c>
      <c r="C3111">
        <v>3.7993110000000001E-3</v>
      </c>
      <c r="D3111">
        <v>0.60371845700000004</v>
      </c>
      <c r="E3111">
        <v>0.37805892699999999</v>
      </c>
      <c r="F3111">
        <v>0.49088869200000002</v>
      </c>
      <c r="G3111">
        <v>0.42921822999999998</v>
      </c>
      <c r="H3111" t="s">
        <v>1618</v>
      </c>
      <c r="I3111">
        <v>4.2090265650000003</v>
      </c>
      <c r="J3111" t="s">
        <v>2060</v>
      </c>
      <c r="K3111" t="s">
        <v>35</v>
      </c>
      <c r="L3111">
        <v>0.55501919499999997</v>
      </c>
      <c r="M3111">
        <v>0.64102564100000003</v>
      </c>
      <c r="N3111" t="str">
        <f t="shared" si="96"/>
        <v>RPL37A</v>
      </c>
      <c r="O3111" t="str">
        <f t="shared" si="97"/>
        <v>RPL37A</v>
      </c>
    </row>
    <row r="3112" spans="1:15">
      <c r="A3112" t="s">
        <v>188</v>
      </c>
      <c r="B3112" t="s">
        <v>590</v>
      </c>
      <c r="C3112">
        <v>2.7124700000000001E-4</v>
      </c>
      <c r="D3112">
        <v>0.35185266799999998</v>
      </c>
      <c r="E3112">
        <v>0.62804452300000002</v>
      </c>
      <c r="F3112">
        <v>0.48994859600000001</v>
      </c>
      <c r="G3112">
        <v>0.42644131899999999</v>
      </c>
      <c r="H3112" t="s">
        <v>2160</v>
      </c>
      <c r="I3112">
        <v>9.1012207309999997</v>
      </c>
      <c r="J3112" t="s">
        <v>591</v>
      </c>
      <c r="K3112" t="s">
        <v>35</v>
      </c>
      <c r="L3112">
        <v>0.82192405599999996</v>
      </c>
      <c r="M3112">
        <v>0.90109890100000001</v>
      </c>
      <c r="N3112" t="str">
        <f t="shared" si="96"/>
        <v>MMTAG2</v>
      </c>
      <c r="O3112" t="str">
        <f t="shared" si="97"/>
        <v>MMTAG2</v>
      </c>
    </row>
    <row r="3113" spans="1:15">
      <c r="A3113" t="s">
        <v>188</v>
      </c>
      <c r="B3113" t="s">
        <v>2676</v>
      </c>
      <c r="C3113">
        <v>5.9595660000000003E-3</v>
      </c>
      <c r="D3113">
        <v>0.81939939900000003</v>
      </c>
      <c r="E3113">
        <v>0.159575508</v>
      </c>
      <c r="F3113">
        <v>0.48948745300000002</v>
      </c>
      <c r="G3113">
        <v>0.42957535600000002</v>
      </c>
      <c r="H3113" t="s">
        <v>3420</v>
      </c>
      <c r="I3113">
        <v>3.0331501780000001</v>
      </c>
      <c r="J3113" t="s">
        <v>2677</v>
      </c>
      <c r="K3113" t="s">
        <v>35</v>
      </c>
      <c r="L3113">
        <v>0.41932418599999999</v>
      </c>
      <c r="M3113">
        <v>0.50183150200000004</v>
      </c>
      <c r="N3113" t="str">
        <f t="shared" si="96"/>
        <v>RPS3A</v>
      </c>
      <c r="O3113" t="str">
        <f t="shared" si="97"/>
        <v>RPS3A</v>
      </c>
    </row>
    <row r="3114" spans="1:15">
      <c r="A3114" t="s">
        <v>188</v>
      </c>
      <c r="B3114" t="s">
        <v>2959</v>
      </c>
      <c r="C3114">
        <v>6.3971399999999999E-3</v>
      </c>
      <c r="D3114">
        <v>0.86233054799999997</v>
      </c>
      <c r="E3114">
        <v>0.11605649</v>
      </c>
      <c r="F3114">
        <v>0.48919351900000002</v>
      </c>
      <c r="G3114">
        <v>0.429634405</v>
      </c>
      <c r="H3114" t="s">
        <v>3420</v>
      </c>
      <c r="I3114">
        <v>1.9493588690000001</v>
      </c>
      <c r="J3114" t="s">
        <v>2960</v>
      </c>
      <c r="K3114" t="s">
        <v>35</v>
      </c>
      <c r="L3114">
        <v>0.204492759</v>
      </c>
      <c r="M3114">
        <v>0.216117216</v>
      </c>
      <c r="N3114" t="str">
        <f t="shared" si="96"/>
        <v>RPS26</v>
      </c>
      <c r="O3114" t="str">
        <f t="shared" si="97"/>
        <v>RPS26</v>
      </c>
    </row>
    <row r="3115" spans="1:15">
      <c r="A3115" t="s">
        <v>188</v>
      </c>
      <c r="B3115" t="s">
        <v>2955</v>
      </c>
      <c r="C3115">
        <v>6.0663289999999996E-3</v>
      </c>
      <c r="D3115">
        <v>0.82545080900000001</v>
      </c>
      <c r="E3115">
        <v>0.147223984</v>
      </c>
      <c r="F3115">
        <v>0.486337397</v>
      </c>
      <c r="G3115">
        <v>0.42689737999999999</v>
      </c>
      <c r="H3115" t="s">
        <v>3420</v>
      </c>
      <c r="I3115">
        <v>2.720294102</v>
      </c>
      <c r="J3115" t="s">
        <v>2956</v>
      </c>
      <c r="K3115" t="s">
        <v>35</v>
      </c>
      <c r="L3115">
        <v>0.37329431000000002</v>
      </c>
      <c r="M3115">
        <v>0.41758241800000001</v>
      </c>
      <c r="N3115" t="str">
        <f t="shared" si="96"/>
        <v>RPL14</v>
      </c>
      <c r="O3115" t="str">
        <f t="shared" si="97"/>
        <v>RPL14</v>
      </c>
    </row>
    <row r="3116" spans="1:15">
      <c r="A3116" t="s">
        <v>188</v>
      </c>
      <c r="B3116" t="s">
        <v>3150</v>
      </c>
      <c r="C3116">
        <v>4.5342380000000003E-3</v>
      </c>
      <c r="D3116">
        <v>0.74817933800000003</v>
      </c>
      <c r="E3116">
        <v>0.22313908499999999</v>
      </c>
      <c r="F3116">
        <v>0.48565921200000001</v>
      </c>
      <c r="G3116">
        <v>0.42565033600000002</v>
      </c>
      <c r="H3116" t="s">
        <v>693</v>
      </c>
      <c r="I3116">
        <v>2.9681537229999999</v>
      </c>
      <c r="J3116" t="s">
        <v>3151</v>
      </c>
      <c r="K3116" t="s">
        <v>35</v>
      </c>
      <c r="L3116">
        <v>0.40887148899999998</v>
      </c>
      <c r="M3116">
        <v>0.48351648400000002</v>
      </c>
      <c r="N3116" t="str">
        <f t="shared" si="96"/>
        <v>RPL23A</v>
      </c>
      <c r="O3116" t="str">
        <f t="shared" si="97"/>
        <v>RPL23A</v>
      </c>
    </row>
    <row r="3117" spans="1:15">
      <c r="A3117" t="s">
        <v>188</v>
      </c>
      <c r="B3117" t="s">
        <v>3175</v>
      </c>
      <c r="C3117">
        <v>1.4506059999999999E-2</v>
      </c>
      <c r="D3117">
        <v>0.94164184299999998</v>
      </c>
      <c r="E3117">
        <v>2.8757094E-2</v>
      </c>
      <c r="F3117">
        <v>0.48519946899999999</v>
      </c>
      <c r="G3117">
        <v>0.42768936699999999</v>
      </c>
      <c r="H3117" t="s">
        <v>190</v>
      </c>
      <c r="I3117">
        <v>4.7434164900000004</v>
      </c>
      <c r="J3117" t="s">
        <v>3176</v>
      </c>
      <c r="K3117" t="s">
        <v>35</v>
      </c>
      <c r="L3117">
        <v>0.589494089</v>
      </c>
      <c r="M3117">
        <v>0.68498168500000001</v>
      </c>
      <c r="N3117" t="str">
        <f t="shared" si="96"/>
        <v>TUBB4B</v>
      </c>
      <c r="O3117" t="str">
        <f t="shared" si="97"/>
        <v>TUBB4B</v>
      </c>
    </row>
    <row r="3118" spans="1:15">
      <c r="A3118" t="s">
        <v>188</v>
      </c>
      <c r="B3118" t="s">
        <v>3154</v>
      </c>
      <c r="C3118">
        <v>1.1190461000000001E-2</v>
      </c>
      <c r="D3118">
        <v>0.880715162</v>
      </c>
      <c r="E3118">
        <v>8.7106927000000001E-2</v>
      </c>
      <c r="F3118">
        <v>0.48391104400000001</v>
      </c>
      <c r="G3118">
        <v>0.42578363499999999</v>
      </c>
      <c r="H3118" t="s">
        <v>3420</v>
      </c>
      <c r="I3118">
        <v>3.4351128069999999</v>
      </c>
      <c r="J3118" t="s">
        <v>3155</v>
      </c>
      <c r="K3118" t="s">
        <v>35</v>
      </c>
      <c r="L3118">
        <v>0.47033334599999999</v>
      </c>
      <c r="M3118">
        <v>0.54945054900000001</v>
      </c>
      <c r="N3118" t="str">
        <f t="shared" si="96"/>
        <v>HIST1H1E</v>
      </c>
      <c r="O3118" t="str">
        <f t="shared" si="97"/>
        <v>HIST1H1E</v>
      </c>
    </row>
    <row r="3119" spans="1:15">
      <c r="A3119" t="s">
        <v>188</v>
      </c>
      <c r="B3119" t="s">
        <v>3087</v>
      </c>
      <c r="C3119">
        <v>4.2983509999999997E-3</v>
      </c>
      <c r="D3119">
        <v>0.86097824300000003</v>
      </c>
      <c r="E3119">
        <v>0.10615564700000001</v>
      </c>
      <c r="F3119">
        <v>0.48356694500000003</v>
      </c>
      <c r="G3119">
        <v>0.42448503300000001</v>
      </c>
      <c r="H3119" t="s">
        <v>3420</v>
      </c>
      <c r="I3119">
        <v>2</v>
      </c>
      <c r="J3119" t="s">
        <v>3088</v>
      </c>
      <c r="K3119" t="s">
        <v>35</v>
      </c>
      <c r="L3119">
        <v>0.21479341699999999</v>
      </c>
      <c r="M3119">
        <v>0.23076923099999999</v>
      </c>
      <c r="N3119" t="str">
        <f t="shared" si="96"/>
        <v>RPL11</v>
      </c>
      <c r="O3119" t="str">
        <f t="shared" si="97"/>
        <v>RPL11</v>
      </c>
    </row>
    <row r="3120" spans="1:15">
      <c r="A3120" t="s">
        <v>188</v>
      </c>
      <c r="B3120" t="s">
        <v>3220</v>
      </c>
      <c r="C3120">
        <v>1.0461099E-2</v>
      </c>
      <c r="D3120">
        <v>0.93918461399999997</v>
      </c>
      <c r="E3120">
        <v>2.4895093E-2</v>
      </c>
      <c r="F3120">
        <v>0.48203985300000002</v>
      </c>
      <c r="G3120">
        <v>0.42442064099999999</v>
      </c>
      <c r="H3120" t="s">
        <v>190</v>
      </c>
      <c r="I3120">
        <v>4.0207793609999998</v>
      </c>
      <c r="J3120" t="s">
        <v>3221</v>
      </c>
      <c r="K3120" t="s">
        <v>35</v>
      </c>
      <c r="L3120">
        <v>0.54209586099999996</v>
      </c>
      <c r="M3120">
        <v>0.63003662999999999</v>
      </c>
      <c r="N3120" t="str">
        <f t="shared" si="96"/>
        <v>TUBA1B</v>
      </c>
      <c r="O3120" t="str">
        <f t="shared" si="97"/>
        <v>TUBA1B</v>
      </c>
    </row>
    <row r="3121" spans="1:15">
      <c r="A3121" t="s">
        <v>188</v>
      </c>
      <c r="B3121" t="s">
        <v>3117</v>
      </c>
      <c r="C3121">
        <v>8.3591169999999992E-3</v>
      </c>
      <c r="D3121">
        <v>0.83913726499999997</v>
      </c>
      <c r="E3121">
        <v>0.124876984</v>
      </c>
      <c r="F3121">
        <v>0.48200712499999998</v>
      </c>
      <c r="G3121">
        <v>0.42352296099999998</v>
      </c>
      <c r="H3121" t="s">
        <v>3319</v>
      </c>
      <c r="I3121">
        <v>3.1937438849999999</v>
      </c>
      <c r="J3121" t="s">
        <v>3118</v>
      </c>
      <c r="K3121" t="s">
        <v>35</v>
      </c>
      <c r="L3121">
        <v>0.44456269700000001</v>
      </c>
      <c r="M3121">
        <v>0.52747252700000002</v>
      </c>
      <c r="N3121" t="str">
        <f t="shared" si="96"/>
        <v>RPS8</v>
      </c>
      <c r="O3121" t="str">
        <f t="shared" si="97"/>
        <v>RPS8</v>
      </c>
    </row>
    <row r="3122" spans="1:15">
      <c r="A3122" t="s">
        <v>188</v>
      </c>
      <c r="B3122" t="s">
        <v>3187</v>
      </c>
      <c r="C3122">
        <v>6.7278759999999998E-3</v>
      </c>
      <c r="D3122">
        <v>0.85406967</v>
      </c>
      <c r="E3122">
        <v>0.10964099099999999</v>
      </c>
      <c r="F3122">
        <v>0.481855331</v>
      </c>
      <c r="G3122">
        <v>0.42327230199999999</v>
      </c>
      <c r="H3122" t="s">
        <v>190</v>
      </c>
      <c r="I3122">
        <v>4.8304589150000004</v>
      </c>
      <c r="J3122" t="s">
        <v>3188</v>
      </c>
      <c r="K3122" t="s">
        <v>35</v>
      </c>
      <c r="L3122">
        <v>0.59397924700000004</v>
      </c>
      <c r="M3122">
        <v>0.69230769199999997</v>
      </c>
      <c r="N3122" t="str">
        <f t="shared" si="96"/>
        <v>NCL</v>
      </c>
      <c r="O3122" t="str">
        <f t="shared" si="97"/>
        <v>NCL</v>
      </c>
    </row>
    <row r="3123" spans="1:15">
      <c r="A3123" t="s">
        <v>188</v>
      </c>
      <c r="B3123" t="s">
        <v>3206</v>
      </c>
      <c r="C3123">
        <v>1.6614219999999999E-2</v>
      </c>
      <c r="D3123">
        <v>0.93386221599999997</v>
      </c>
      <c r="E3123">
        <v>2.8314265000000002E-2</v>
      </c>
      <c r="F3123">
        <v>0.48108824</v>
      </c>
      <c r="G3123">
        <v>0.42435221000000001</v>
      </c>
      <c r="H3123" t="s">
        <v>190</v>
      </c>
      <c r="I3123">
        <v>5.0826502270000002</v>
      </c>
      <c r="J3123" t="s">
        <v>3207</v>
      </c>
      <c r="K3123" t="s">
        <v>35</v>
      </c>
      <c r="L3123">
        <v>0.60492607099999995</v>
      </c>
      <c r="M3123">
        <v>0.71062271099999996</v>
      </c>
      <c r="N3123" t="str">
        <f t="shared" si="96"/>
        <v>TUBB</v>
      </c>
      <c r="O3123" t="str">
        <f t="shared" si="97"/>
        <v>TUBB</v>
      </c>
    </row>
    <row r="3124" spans="1:15">
      <c r="A3124" t="s">
        <v>188</v>
      </c>
      <c r="B3124" t="s">
        <v>2913</v>
      </c>
      <c r="C3124">
        <v>2.415291E-3</v>
      </c>
      <c r="D3124">
        <v>0.92226937499999995</v>
      </c>
      <c r="E3124">
        <v>3.4412793999999997E-2</v>
      </c>
      <c r="F3124">
        <v>0.478341085</v>
      </c>
      <c r="G3124">
        <v>0.42008615300000002</v>
      </c>
      <c r="H3124" t="s">
        <v>190</v>
      </c>
      <c r="I3124">
        <v>2.309401077</v>
      </c>
      <c r="J3124" t="s">
        <v>2914</v>
      </c>
      <c r="K3124" t="s">
        <v>35</v>
      </c>
      <c r="L3124">
        <v>0.28952069600000002</v>
      </c>
      <c r="M3124">
        <v>0.32234432200000002</v>
      </c>
      <c r="N3124" t="str">
        <f t="shared" si="96"/>
        <v>HSPA5</v>
      </c>
      <c r="O3124" t="str">
        <f t="shared" si="97"/>
        <v>HSPA5</v>
      </c>
    </row>
    <row r="3125" spans="1:15">
      <c r="A3125" t="s">
        <v>188</v>
      </c>
      <c r="B3125" t="s">
        <v>3185</v>
      </c>
      <c r="C3125">
        <v>1.1577595E-2</v>
      </c>
      <c r="D3125">
        <v>0.90997509300000001</v>
      </c>
      <c r="E3125">
        <v>4.6447149E-2</v>
      </c>
      <c r="F3125">
        <v>0.47821112100000002</v>
      </c>
      <c r="G3125">
        <v>0.42107261299999998</v>
      </c>
      <c r="H3125" t="s">
        <v>190</v>
      </c>
      <c r="I3125">
        <v>4.9159604010000004</v>
      </c>
      <c r="J3125" t="s">
        <v>3186</v>
      </c>
      <c r="K3125" t="s">
        <v>35</v>
      </c>
      <c r="L3125">
        <v>0.598236345</v>
      </c>
      <c r="M3125">
        <v>0.69963370000000003</v>
      </c>
      <c r="N3125" t="str">
        <f t="shared" si="96"/>
        <v>HSPA8</v>
      </c>
      <c r="O3125" t="str">
        <f t="shared" si="97"/>
        <v>HSPA8</v>
      </c>
    </row>
    <row r="3126" spans="1:15">
      <c r="A3126" t="s">
        <v>188</v>
      </c>
      <c r="B3126" t="s">
        <v>3103</v>
      </c>
      <c r="C3126">
        <v>5.1917200000000004E-4</v>
      </c>
      <c r="D3126">
        <v>0.59782155100000001</v>
      </c>
      <c r="E3126">
        <v>0.35187553599999999</v>
      </c>
      <c r="F3126">
        <v>0.47484854399999998</v>
      </c>
      <c r="G3126">
        <v>0.41487222200000001</v>
      </c>
      <c r="H3126" t="s">
        <v>1618</v>
      </c>
      <c r="I3126">
        <v>4.596858493</v>
      </c>
      <c r="J3126" t="s">
        <v>3104</v>
      </c>
      <c r="K3126" t="s">
        <v>35</v>
      </c>
      <c r="L3126">
        <v>0.58166406900000001</v>
      </c>
      <c r="M3126">
        <v>0.68131868100000004</v>
      </c>
      <c r="N3126" t="str">
        <f t="shared" si="96"/>
        <v>CHTOP</v>
      </c>
      <c r="O3126" t="str">
        <f t="shared" si="97"/>
        <v>CHTOP</v>
      </c>
    </row>
    <row r="3127" spans="1:15">
      <c r="A3127" t="s">
        <v>188</v>
      </c>
      <c r="B3127" t="s">
        <v>3245</v>
      </c>
      <c r="C3127">
        <v>8.0808300000000007E-3</v>
      </c>
      <c r="D3127">
        <v>0.89250532199999999</v>
      </c>
      <c r="E3127">
        <v>5.3292370999999998E-2</v>
      </c>
      <c r="F3127">
        <v>0.47289884700000001</v>
      </c>
      <c r="G3127">
        <v>0.41591977899999999</v>
      </c>
      <c r="H3127" t="s">
        <v>190</v>
      </c>
      <c r="I3127">
        <v>2.041241452</v>
      </c>
      <c r="J3127" t="s">
        <v>3246</v>
      </c>
      <c r="K3127" t="s">
        <v>35</v>
      </c>
      <c r="L3127">
        <v>0.22623436799999999</v>
      </c>
      <c r="M3127">
        <v>0.24542124500000001</v>
      </c>
      <c r="N3127" t="str">
        <f t="shared" si="96"/>
        <v>RPS16</v>
      </c>
      <c r="O3127" t="str">
        <f t="shared" si="97"/>
        <v>RPS16</v>
      </c>
    </row>
    <row r="3128" spans="1:15">
      <c r="A3128" t="s">
        <v>188</v>
      </c>
      <c r="B3128" t="s">
        <v>2842</v>
      </c>
      <c r="C3128" s="1">
        <v>5.6400000000000002E-5</v>
      </c>
      <c r="D3128">
        <v>0.35185266799999998</v>
      </c>
      <c r="E3128">
        <v>0.59362496799999998</v>
      </c>
      <c r="F3128">
        <v>0.47273881800000001</v>
      </c>
      <c r="G3128">
        <v>0.41151015800000001</v>
      </c>
      <c r="H3128" t="s">
        <v>2160</v>
      </c>
      <c r="I3128">
        <v>9.1012207309999997</v>
      </c>
      <c r="J3128" t="s">
        <v>2843</v>
      </c>
      <c r="K3128" t="s">
        <v>35</v>
      </c>
      <c r="L3128">
        <v>0.82192405599999996</v>
      </c>
      <c r="M3128">
        <v>0.90109890100000001</v>
      </c>
      <c r="N3128" t="str">
        <f t="shared" si="96"/>
        <v>CLASP2</v>
      </c>
      <c r="O3128" t="str">
        <f t="shared" si="97"/>
        <v>CLASP2</v>
      </c>
    </row>
    <row r="3129" spans="1:15">
      <c r="A3129" t="s">
        <v>188</v>
      </c>
      <c r="B3129" t="s">
        <v>3078</v>
      </c>
      <c r="C3129">
        <v>1.1630892E-2</v>
      </c>
      <c r="D3129">
        <v>0.89026249800000001</v>
      </c>
      <c r="E3129">
        <v>4.4196365000000001E-2</v>
      </c>
      <c r="F3129">
        <v>0.467229432</v>
      </c>
      <c r="G3129">
        <v>0.41145101699999997</v>
      </c>
      <c r="H3129" t="s">
        <v>190</v>
      </c>
      <c r="I3129">
        <v>4.8304589150000004</v>
      </c>
      <c r="J3129" t="s">
        <v>3079</v>
      </c>
      <c r="K3129" t="s">
        <v>35</v>
      </c>
      <c r="L3129">
        <v>0.59397924700000004</v>
      </c>
      <c r="M3129">
        <v>0.69230769199999997</v>
      </c>
      <c r="N3129" t="e">
        <f t="shared" si="96"/>
        <v>#N/A</v>
      </c>
      <c r="O3129" t="e">
        <f t="shared" si="97"/>
        <v>#N/A</v>
      </c>
    </row>
    <row r="3130" spans="1:15">
      <c r="A3130" t="s">
        <v>188</v>
      </c>
      <c r="B3130" t="s">
        <v>2473</v>
      </c>
      <c r="C3130">
        <v>4.2757000000000003E-3</v>
      </c>
      <c r="D3130">
        <v>0.76245794899999997</v>
      </c>
      <c r="E3130">
        <v>0.16800886700000001</v>
      </c>
      <c r="F3130">
        <v>0.46523340800000001</v>
      </c>
      <c r="G3130">
        <v>0.40801416899999998</v>
      </c>
      <c r="H3130" t="s">
        <v>693</v>
      </c>
      <c r="I3130">
        <v>3.0413812650000001</v>
      </c>
      <c r="J3130" t="s">
        <v>2474</v>
      </c>
      <c r="K3130" t="s">
        <v>35</v>
      </c>
      <c r="L3130">
        <v>0.420882588</v>
      </c>
      <c r="M3130">
        <v>0.50549450500000004</v>
      </c>
      <c r="N3130" t="str">
        <f t="shared" si="96"/>
        <v>RPL7</v>
      </c>
      <c r="O3130" t="str">
        <f t="shared" si="97"/>
        <v>RPL7</v>
      </c>
    </row>
    <row r="3131" spans="1:15">
      <c r="A3131" t="s">
        <v>188</v>
      </c>
      <c r="B3131" t="s">
        <v>2451</v>
      </c>
      <c r="C3131">
        <v>3.7903949999999998E-3</v>
      </c>
      <c r="D3131">
        <v>0.76981416400000002</v>
      </c>
      <c r="E3131">
        <v>0.15371612500000001</v>
      </c>
      <c r="F3131">
        <v>0.46176514499999999</v>
      </c>
      <c r="G3131">
        <v>0.40499267100000003</v>
      </c>
      <c r="H3131" t="s">
        <v>693</v>
      </c>
      <c r="I3131">
        <v>3.4554846659999998</v>
      </c>
      <c r="J3131" t="s">
        <v>2452</v>
      </c>
      <c r="K3131" t="s">
        <v>35</v>
      </c>
      <c r="L3131">
        <v>0.47170169899999997</v>
      </c>
      <c r="M3131">
        <v>0.55677655699999995</v>
      </c>
      <c r="N3131" t="str">
        <f t="shared" si="96"/>
        <v>RPLP0</v>
      </c>
      <c r="O3131" t="str">
        <f t="shared" si="97"/>
        <v>RPLP0</v>
      </c>
    </row>
    <row r="3132" spans="1:15">
      <c r="A3132" t="s">
        <v>188</v>
      </c>
      <c r="B3132" t="s">
        <v>3161</v>
      </c>
      <c r="C3132">
        <v>2.3828759999999999E-3</v>
      </c>
      <c r="D3132">
        <v>0.88123358399999996</v>
      </c>
      <c r="E3132">
        <v>3.9850762999999997E-2</v>
      </c>
      <c r="F3132">
        <v>0.46054217400000003</v>
      </c>
      <c r="G3132">
        <v>0.40442193199999998</v>
      </c>
      <c r="H3132" t="s">
        <v>190</v>
      </c>
      <c r="I3132">
        <v>1.632993162</v>
      </c>
      <c r="J3132" t="s">
        <v>3162</v>
      </c>
      <c r="K3132" t="s">
        <v>35</v>
      </c>
      <c r="L3132">
        <v>0.12596449900000001</v>
      </c>
      <c r="M3132">
        <v>0.168498168</v>
      </c>
      <c r="N3132" t="str">
        <f t="shared" si="96"/>
        <v>HNRNPA2B1</v>
      </c>
      <c r="O3132" t="str">
        <f t="shared" si="97"/>
        <v>HNRNPA2B1</v>
      </c>
    </row>
    <row r="3133" spans="1:15">
      <c r="A3133" t="s">
        <v>188</v>
      </c>
      <c r="B3133" t="s">
        <v>2934</v>
      </c>
      <c r="C3133">
        <v>6.1546680000000003E-3</v>
      </c>
      <c r="D3133">
        <v>0.76291594399999996</v>
      </c>
      <c r="E3133">
        <v>0.155268303</v>
      </c>
      <c r="F3133">
        <v>0.45909212300000002</v>
      </c>
      <c r="G3133">
        <v>0.40293907200000001</v>
      </c>
      <c r="H3133" t="s">
        <v>3420</v>
      </c>
      <c r="I3133">
        <v>4.0949087820000001</v>
      </c>
      <c r="J3133" t="s">
        <v>2935</v>
      </c>
      <c r="K3133" t="s">
        <v>35</v>
      </c>
      <c r="L3133">
        <v>0.54737922400000005</v>
      </c>
      <c r="M3133">
        <v>0.63736263699999995</v>
      </c>
      <c r="N3133" t="str">
        <f t="shared" si="96"/>
        <v>NPM1</v>
      </c>
      <c r="O3133" t="str">
        <f t="shared" si="97"/>
        <v>NPM1</v>
      </c>
    </row>
    <row r="3134" spans="1:15">
      <c r="A3134" t="s">
        <v>188</v>
      </c>
      <c r="B3134" t="s">
        <v>6868</v>
      </c>
      <c r="C3134">
        <v>2.3780450000000001E-3</v>
      </c>
      <c r="D3134" s="1">
        <v>5.5799999999999997E-11</v>
      </c>
      <c r="E3134">
        <v>0.91353709599999999</v>
      </c>
      <c r="F3134">
        <v>0.456768548</v>
      </c>
      <c r="G3134">
        <v>0.39586595200000002</v>
      </c>
      <c r="H3134" t="s">
        <v>4172</v>
      </c>
      <c r="I3134">
        <v>12.6650662</v>
      </c>
      <c r="J3134" t="s">
        <v>6869</v>
      </c>
      <c r="K3134" t="s">
        <v>35</v>
      </c>
      <c r="L3134">
        <v>0.87167889300000001</v>
      </c>
      <c r="M3134">
        <v>0.94505494499999998</v>
      </c>
      <c r="N3134" t="e">
        <f t="shared" si="96"/>
        <v>#N/A</v>
      </c>
      <c r="O3134" t="str">
        <f t="shared" si="97"/>
        <v>TRIR</v>
      </c>
    </row>
    <row r="3135" spans="1:15">
      <c r="A3135" t="s">
        <v>188</v>
      </c>
      <c r="B3135" t="s">
        <v>1813</v>
      </c>
      <c r="C3135">
        <v>1.7113320000000001E-3</v>
      </c>
      <c r="D3135">
        <v>0.698218966</v>
      </c>
      <c r="E3135">
        <v>0.205135873</v>
      </c>
      <c r="F3135">
        <v>0.45167742</v>
      </c>
      <c r="G3135">
        <v>0.39556100999999999</v>
      </c>
      <c r="H3135" t="s">
        <v>693</v>
      </c>
      <c r="I3135">
        <v>3.031295745</v>
      </c>
      <c r="J3135" t="s">
        <v>1814</v>
      </c>
      <c r="K3135" t="s">
        <v>35</v>
      </c>
      <c r="L3135">
        <v>0.41902010699999998</v>
      </c>
      <c r="M3135">
        <v>0.49816849800000002</v>
      </c>
      <c r="N3135" t="str">
        <f t="shared" si="96"/>
        <v>H1FX</v>
      </c>
      <c r="O3135" t="str">
        <f t="shared" si="97"/>
        <v>H1FX</v>
      </c>
    </row>
    <row r="3136" spans="1:15">
      <c r="A3136" t="s">
        <v>188</v>
      </c>
      <c r="B3136" t="s">
        <v>649</v>
      </c>
      <c r="C3136">
        <v>1.571E-4</v>
      </c>
      <c r="D3136">
        <v>0.35185266799999998</v>
      </c>
      <c r="E3136">
        <v>0.55121005000000001</v>
      </c>
      <c r="F3136">
        <v>0.45153135900000002</v>
      </c>
      <c r="G3136">
        <v>0.393157382</v>
      </c>
      <c r="H3136" t="s">
        <v>2160</v>
      </c>
      <c r="I3136">
        <v>5.3035020289999997</v>
      </c>
      <c r="J3136" t="s">
        <v>650</v>
      </c>
      <c r="K3136" t="s">
        <v>35</v>
      </c>
      <c r="L3136">
        <v>0.646166711</v>
      </c>
      <c r="M3136">
        <v>0.75457875500000005</v>
      </c>
      <c r="N3136" t="str">
        <f t="shared" si="96"/>
        <v>ZC3HAV1</v>
      </c>
      <c r="O3136" t="str">
        <f t="shared" si="97"/>
        <v>ZC3HAV1</v>
      </c>
    </row>
    <row r="3137" spans="1:15">
      <c r="A3137" t="s">
        <v>188</v>
      </c>
      <c r="B3137" t="s">
        <v>3003</v>
      </c>
      <c r="C3137">
        <v>8.8189699999999998E-4</v>
      </c>
      <c r="D3137">
        <v>0.82000005399999998</v>
      </c>
      <c r="E3137">
        <v>8.2347883999999996E-2</v>
      </c>
      <c r="F3137">
        <v>0.45117396900000001</v>
      </c>
      <c r="G3137">
        <v>0.39574954000000001</v>
      </c>
      <c r="H3137" t="s">
        <v>6870</v>
      </c>
      <c r="I3137">
        <v>1.4592138750000001</v>
      </c>
      <c r="J3137" t="s">
        <v>3004</v>
      </c>
      <c r="K3137" t="s">
        <v>35</v>
      </c>
      <c r="L3137">
        <v>8.4799877999999995E-2</v>
      </c>
      <c r="M3137">
        <v>8.7912087999999999E-2</v>
      </c>
      <c r="N3137" t="str">
        <f t="shared" si="96"/>
        <v>SLC38A7</v>
      </c>
      <c r="O3137" t="str">
        <f t="shared" si="97"/>
        <v>SLC38A7</v>
      </c>
    </row>
    <row r="3138" spans="1:15">
      <c r="A3138" t="s">
        <v>188</v>
      </c>
      <c r="B3138" t="s">
        <v>3337</v>
      </c>
      <c r="C3138">
        <v>3.0270299999999998E-4</v>
      </c>
      <c r="D3138">
        <v>0.50892184299999998</v>
      </c>
      <c r="E3138">
        <v>0.390188282</v>
      </c>
      <c r="F3138">
        <v>0.44955506200000001</v>
      </c>
      <c r="G3138">
        <v>0.392406961</v>
      </c>
      <c r="H3138" t="s">
        <v>6873</v>
      </c>
      <c r="I3138">
        <v>5.7158568199999999</v>
      </c>
      <c r="J3138" t="s">
        <v>3338</v>
      </c>
      <c r="K3138" t="s">
        <v>35</v>
      </c>
      <c r="L3138">
        <v>0.67091109500000001</v>
      </c>
      <c r="M3138">
        <v>0.78754578799999997</v>
      </c>
      <c r="N3138" t="str">
        <f t="shared" ref="N3138:N3201" si="98">VLOOKUP(J3138,$A$26317:$B$29694,2,FALSE)</f>
        <v>SRSF4</v>
      </c>
      <c r="O3138" t="str">
        <f t="shared" ref="O3138:O3201" si="99">VLOOKUP(B3138,$D$26317:$E$29827,2,FALSE)</f>
        <v>SRSF4</v>
      </c>
    </row>
    <row r="3139" spans="1:15">
      <c r="A3139" t="s">
        <v>188</v>
      </c>
      <c r="B3139" t="s">
        <v>3080</v>
      </c>
      <c r="C3139">
        <v>1.1699907000000001E-2</v>
      </c>
      <c r="D3139">
        <v>0.76250345399999997</v>
      </c>
      <c r="E3139">
        <v>0.131808439</v>
      </c>
      <c r="F3139">
        <v>0.447155947</v>
      </c>
      <c r="G3139">
        <v>0.39330965800000001</v>
      </c>
      <c r="H3139" t="s">
        <v>693</v>
      </c>
      <c r="I3139">
        <v>3.5452524630000002</v>
      </c>
      <c r="J3139" t="s">
        <v>3081</v>
      </c>
      <c r="K3139" t="s">
        <v>35</v>
      </c>
      <c r="L3139">
        <v>0.47983579799999998</v>
      </c>
      <c r="M3139">
        <v>0.571428571</v>
      </c>
      <c r="N3139" t="str">
        <f t="shared" si="98"/>
        <v>RPLP2</v>
      </c>
      <c r="O3139" t="str">
        <f t="shared" si="99"/>
        <v>RPLP2</v>
      </c>
    </row>
    <row r="3140" spans="1:15">
      <c r="A3140" t="s">
        <v>188</v>
      </c>
      <c r="B3140" t="s">
        <v>2605</v>
      </c>
      <c r="C3140">
        <v>3.1751050000000001E-3</v>
      </c>
      <c r="D3140">
        <v>0.76675876600000004</v>
      </c>
      <c r="E3140">
        <v>0.12750060999999999</v>
      </c>
      <c r="F3140">
        <v>0.44712968800000003</v>
      </c>
      <c r="G3140">
        <v>0.39222127499999998</v>
      </c>
      <c r="H3140" t="s">
        <v>693</v>
      </c>
      <c r="I3140">
        <v>2.6883207850000002</v>
      </c>
      <c r="J3140" t="s">
        <v>2606</v>
      </c>
      <c r="K3140" t="s">
        <v>35</v>
      </c>
      <c r="L3140">
        <v>0.36850507399999999</v>
      </c>
      <c r="M3140">
        <v>0.41025641000000002</v>
      </c>
      <c r="N3140" t="str">
        <f t="shared" si="98"/>
        <v>RPL10A</v>
      </c>
      <c r="O3140" t="str">
        <f t="shared" si="99"/>
        <v>RPL10A</v>
      </c>
    </row>
    <row r="3141" spans="1:15">
      <c r="A3141" t="s">
        <v>188</v>
      </c>
      <c r="B3141" t="s">
        <v>2633</v>
      </c>
      <c r="C3141">
        <v>4.114164E-3</v>
      </c>
      <c r="D3141">
        <v>0.71857664899999996</v>
      </c>
      <c r="E3141">
        <v>0.167596411</v>
      </c>
      <c r="F3141">
        <v>0.44308652999999998</v>
      </c>
      <c r="G3141">
        <v>0.38855100799999998</v>
      </c>
      <c r="H3141" t="s">
        <v>693</v>
      </c>
      <c r="I3141">
        <v>2.5</v>
      </c>
      <c r="J3141" t="s">
        <v>2634</v>
      </c>
      <c r="K3141" t="s">
        <v>35</v>
      </c>
      <c r="L3141">
        <v>0.32798662099999998</v>
      </c>
      <c r="M3141">
        <v>0.36630036599999999</v>
      </c>
      <c r="N3141" t="str">
        <f t="shared" si="98"/>
        <v>RPL13A</v>
      </c>
      <c r="O3141" t="str">
        <f t="shared" si="99"/>
        <v>RPL13A</v>
      </c>
    </row>
    <row r="3142" spans="1:15">
      <c r="A3142" t="s">
        <v>188</v>
      </c>
      <c r="B3142" t="s">
        <v>3133</v>
      </c>
      <c r="C3142">
        <v>4.047129E-3</v>
      </c>
      <c r="D3142">
        <v>0.75573221000000002</v>
      </c>
      <c r="E3142">
        <v>0.129262607</v>
      </c>
      <c r="F3142">
        <v>0.44249740799999998</v>
      </c>
      <c r="G3142">
        <v>0.388255181</v>
      </c>
      <c r="H3142" t="s">
        <v>693</v>
      </c>
      <c r="I3142">
        <v>2.7583657380000002</v>
      </c>
      <c r="J3142" t="s">
        <v>3134</v>
      </c>
      <c r="K3142" t="s">
        <v>35</v>
      </c>
      <c r="L3142">
        <v>0.38009806499999998</v>
      </c>
      <c r="M3142">
        <v>0.42124542100000001</v>
      </c>
      <c r="N3142" t="str">
        <f t="shared" si="98"/>
        <v>RPL26</v>
      </c>
      <c r="O3142" t="str">
        <f t="shared" si="99"/>
        <v>RPL26</v>
      </c>
    </row>
    <row r="3143" spans="1:15">
      <c r="A3143" t="s">
        <v>188</v>
      </c>
      <c r="B3143" t="s">
        <v>2018</v>
      </c>
      <c r="C3143">
        <v>1.7232669999999999E-3</v>
      </c>
      <c r="D3143">
        <v>0.67570329600000001</v>
      </c>
      <c r="E3143">
        <v>0.20783510299999999</v>
      </c>
      <c r="F3143">
        <v>0.441769199</v>
      </c>
      <c r="G3143">
        <v>0.38684692500000001</v>
      </c>
      <c r="H3143" t="s">
        <v>693</v>
      </c>
      <c r="I3143">
        <v>6.2678799439999997</v>
      </c>
      <c r="J3143" t="s">
        <v>2019</v>
      </c>
      <c r="K3143" t="s">
        <v>35</v>
      </c>
      <c r="L3143">
        <v>0.69044813599999999</v>
      </c>
      <c r="M3143">
        <v>0.79853479900000002</v>
      </c>
      <c r="N3143" t="str">
        <f t="shared" si="98"/>
        <v>RPS7</v>
      </c>
      <c r="O3143" t="str">
        <f t="shared" si="99"/>
        <v>RPS7</v>
      </c>
    </row>
    <row r="3144" spans="1:15">
      <c r="A3144" t="s">
        <v>188</v>
      </c>
      <c r="B3144" t="s">
        <v>1863</v>
      </c>
      <c r="C3144">
        <v>3.206221E-3</v>
      </c>
      <c r="D3144">
        <v>0.79060415100000003</v>
      </c>
      <c r="E3144">
        <v>9.1483501999999994E-2</v>
      </c>
      <c r="F3144">
        <v>0.44104382600000003</v>
      </c>
      <c r="G3144">
        <v>0.38709797499999998</v>
      </c>
      <c r="H3144" t="s">
        <v>6886</v>
      </c>
      <c r="I3144">
        <v>1.549193338</v>
      </c>
      <c r="J3144" t="s">
        <v>1864</v>
      </c>
      <c r="K3144" t="s">
        <v>35</v>
      </c>
      <c r="L3144">
        <v>0.10574328199999999</v>
      </c>
      <c r="M3144">
        <v>0.135531136</v>
      </c>
      <c r="N3144" t="str">
        <f t="shared" si="98"/>
        <v>GRPEL1</v>
      </c>
      <c r="O3144" t="str">
        <f t="shared" si="99"/>
        <v>GRPEL1</v>
      </c>
    </row>
    <row r="3145" spans="1:15">
      <c r="A3145" t="s">
        <v>188</v>
      </c>
      <c r="B3145" t="s">
        <v>2055</v>
      </c>
      <c r="C3145">
        <v>2.078089E-3</v>
      </c>
      <c r="D3145">
        <v>0.53968800900000002</v>
      </c>
      <c r="E3145">
        <v>0.342154758</v>
      </c>
      <c r="F3145">
        <v>0.440921383</v>
      </c>
      <c r="G3145">
        <v>0.38534204100000002</v>
      </c>
      <c r="H3145" t="s">
        <v>1618</v>
      </c>
      <c r="I3145">
        <v>2.9157259350000002</v>
      </c>
      <c r="J3145" t="s">
        <v>2056</v>
      </c>
      <c r="K3145" t="s">
        <v>35</v>
      </c>
      <c r="L3145">
        <v>0.399293018</v>
      </c>
      <c r="M3145">
        <v>0.45787545800000001</v>
      </c>
      <c r="N3145" t="str">
        <f t="shared" si="98"/>
        <v>RPL9</v>
      </c>
      <c r="O3145" t="str">
        <f t="shared" si="99"/>
        <v>RPL9</v>
      </c>
    </row>
    <row r="3146" spans="1:15">
      <c r="A3146" t="s">
        <v>188</v>
      </c>
      <c r="B3146" t="s">
        <v>3060</v>
      </c>
      <c r="C3146">
        <v>5.2239970000000002E-3</v>
      </c>
      <c r="D3146">
        <v>0.751368272</v>
      </c>
      <c r="E3146">
        <v>0.124964716</v>
      </c>
      <c r="F3146">
        <v>0.43816649400000002</v>
      </c>
      <c r="G3146">
        <v>0.38462906499999999</v>
      </c>
      <c r="H3146" t="s">
        <v>693</v>
      </c>
      <c r="I3146">
        <v>2.9580398919999999</v>
      </c>
      <c r="J3146" t="s">
        <v>3061</v>
      </c>
      <c r="K3146" t="s">
        <v>35</v>
      </c>
      <c r="L3146">
        <v>0.40765517499999998</v>
      </c>
      <c r="M3146">
        <v>0.47985348</v>
      </c>
      <c r="N3146" t="str">
        <f t="shared" si="98"/>
        <v>RPL13</v>
      </c>
      <c r="O3146" t="str">
        <f t="shared" si="99"/>
        <v>RPL13</v>
      </c>
    </row>
    <row r="3147" spans="1:15">
      <c r="A3147" t="s">
        <v>188</v>
      </c>
      <c r="B3147" t="s">
        <v>3261</v>
      </c>
      <c r="C3147">
        <v>1.1583167E-2</v>
      </c>
      <c r="D3147">
        <v>0.71199523300000001</v>
      </c>
      <c r="E3147">
        <v>0.163464728</v>
      </c>
      <c r="F3147">
        <v>0.43772998099999999</v>
      </c>
      <c r="G3147">
        <v>0.38482877999999998</v>
      </c>
      <c r="H3147" t="s">
        <v>6870</v>
      </c>
      <c r="I3147">
        <v>2.1908902299999999</v>
      </c>
      <c r="J3147" t="s">
        <v>3262</v>
      </c>
      <c r="K3147" t="s">
        <v>35</v>
      </c>
      <c r="L3147">
        <v>0.26572655699999997</v>
      </c>
      <c r="M3147">
        <v>0.30036629999999997</v>
      </c>
      <c r="N3147" t="str">
        <f t="shared" si="98"/>
        <v>HIST1H2AB</v>
      </c>
      <c r="O3147" t="str">
        <f t="shared" si="99"/>
        <v>HIST1H2AB</v>
      </c>
    </row>
    <row r="3148" spans="1:15">
      <c r="A3148" t="s">
        <v>188</v>
      </c>
      <c r="B3148" t="s">
        <v>3193</v>
      </c>
      <c r="C3148">
        <v>3.122915E-3</v>
      </c>
      <c r="D3148">
        <v>0.79587219899999995</v>
      </c>
      <c r="E3148">
        <v>7.6979071999999996E-2</v>
      </c>
      <c r="F3148">
        <v>0.43642563600000001</v>
      </c>
      <c r="G3148">
        <v>0.38311956699999999</v>
      </c>
      <c r="H3148" t="s">
        <v>3319</v>
      </c>
      <c r="I3148">
        <v>1.4832396969999999</v>
      </c>
      <c r="J3148" t="s">
        <v>3194</v>
      </c>
      <c r="K3148" t="s">
        <v>35</v>
      </c>
      <c r="L3148">
        <v>8.8296781000000005E-2</v>
      </c>
      <c r="M3148">
        <v>9.5238094999999995E-2</v>
      </c>
      <c r="N3148" t="str">
        <f t="shared" si="98"/>
        <v>RPL31</v>
      </c>
      <c r="O3148" t="str">
        <f t="shared" si="99"/>
        <v>RPL31</v>
      </c>
    </row>
    <row r="3149" spans="1:15">
      <c r="A3149" t="s">
        <v>188</v>
      </c>
      <c r="B3149" t="s">
        <v>3099</v>
      </c>
      <c r="C3149">
        <v>8.3605269999999995E-3</v>
      </c>
      <c r="D3149">
        <v>0.84811036799999995</v>
      </c>
      <c r="E3149">
        <v>2.1250839000000001E-2</v>
      </c>
      <c r="F3149">
        <v>0.43468060400000003</v>
      </c>
      <c r="G3149">
        <v>0.38259221300000001</v>
      </c>
      <c r="H3149" t="s">
        <v>3319</v>
      </c>
      <c r="I3149">
        <v>4.2426406869999997</v>
      </c>
      <c r="J3149" t="s">
        <v>3100</v>
      </c>
      <c r="K3149" t="s">
        <v>35</v>
      </c>
      <c r="L3149">
        <v>0.55722376399999995</v>
      </c>
      <c r="M3149">
        <v>0.648351648</v>
      </c>
      <c r="N3149" t="str">
        <f t="shared" si="98"/>
        <v>TUBB4A</v>
      </c>
      <c r="O3149" t="str">
        <f t="shared" si="99"/>
        <v>TUBB4A</v>
      </c>
    </row>
    <row r="3150" spans="1:15">
      <c r="A3150" t="s">
        <v>188</v>
      </c>
      <c r="B3150" t="s">
        <v>3247</v>
      </c>
      <c r="C3150">
        <v>2.0308280000000001E-3</v>
      </c>
      <c r="D3150">
        <v>0.67393541199999996</v>
      </c>
      <c r="E3150">
        <v>0.192666421</v>
      </c>
      <c r="F3150">
        <v>0.43330091700000001</v>
      </c>
      <c r="G3150">
        <v>0.37954215200000002</v>
      </c>
      <c r="H3150" t="s">
        <v>693</v>
      </c>
      <c r="I3150">
        <v>5.1461558109999999</v>
      </c>
      <c r="J3150" t="s">
        <v>3248</v>
      </c>
      <c r="K3150" t="s">
        <v>35</v>
      </c>
      <c r="L3150">
        <v>0.63301531799999999</v>
      </c>
      <c r="M3150">
        <v>0.73260073299999995</v>
      </c>
      <c r="N3150" t="str">
        <f t="shared" si="98"/>
        <v>RPS13</v>
      </c>
      <c r="O3150" t="str">
        <f t="shared" si="99"/>
        <v>RPS13</v>
      </c>
    </row>
    <row r="3151" spans="1:15">
      <c r="A3151" t="s">
        <v>188</v>
      </c>
      <c r="B3151" t="s">
        <v>807</v>
      </c>
      <c r="C3151">
        <v>1.8288700000000001E-4</v>
      </c>
      <c r="D3151">
        <v>0.35185266799999998</v>
      </c>
      <c r="E3151">
        <v>0.51430109599999996</v>
      </c>
      <c r="F3151">
        <v>0.433076882</v>
      </c>
      <c r="G3151">
        <v>0.37717910500000001</v>
      </c>
      <c r="H3151" t="s">
        <v>2160</v>
      </c>
      <c r="I3151">
        <v>9.4248426330000008</v>
      </c>
      <c r="J3151" t="s">
        <v>808</v>
      </c>
      <c r="K3151" t="s">
        <v>35</v>
      </c>
      <c r="L3151">
        <v>0.82872781200000001</v>
      </c>
      <c r="M3151">
        <v>0.91575091600000003</v>
      </c>
      <c r="N3151" t="str">
        <f t="shared" si="98"/>
        <v>LYAR</v>
      </c>
      <c r="O3151" t="str">
        <f t="shared" si="99"/>
        <v>LYAR</v>
      </c>
    </row>
    <row r="3152" spans="1:15">
      <c r="A3152" t="s">
        <v>188</v>
      </c>
      <c r="B3152" t="s">
        <v>3183</v>
      </c>
      <c r="C3152">
        <v>2.8909610000000001E-3</v>
      </c>
      <c r="D3152">
        <v>0.81180546399999998</v>
      </c>
      <c r="E3152">
        <v>5.4264699999999999E-2</v>
      </c>
      <c r="F3152">
        <v>0.43303508200000002</v>
      </c>
      <c r="G3152">
        <v>0.38024925700000001</v>
      </c>
      <c r="H3152" t="s">
        <v>6886</v>
      </c>
      <c r="I3152">
        <v>2.6457513110000002</v>
      </c>
      <c r="J3152" t="s">
        <v>3184</v>
      </c>
      <c r="K3152" t="s">
        <v>35</v>
      </c>
      <c r="L3152">
        <v>0.35790033799999998</v>
      </c>
      <c r="M3152">
        <v>0.39926739900000002</v>
      </c>
      <c r="N3152" t="str">
        <f t="shared" si="98"/>
        <v>HSPA9</v>
      </c>
      <c r="O3152" t="str">
        <f t="shared" si="99"/>
        <v>HSPA9</v>
      </c>
    </row>
    <row r="3153" spans="1:15">
      <c r="A3153" t="s">
        <v>188</v>
      </c>
      <c r="B3153" t="s">
        <v>3243</v>
      </c>
      <c r="C3153">
        <v>3.7383730000000001E-3</v>
      </c>
      <c r="D3153">
        <v>0.716880352</v>
      </c>
      <c r="E3153">
        <v>0.144724301</v>
      </c>
      <c r="F3153">
        <v>0.43080232600000001</v>
      </c>
      <c r="G3153">
        <v>0.37785460799999998</v>
      </c>
      <c r="H3153" t="s">
        <v>693</v>
      </c>
      <c r="I3153">
        <v>2.0973996420000001</v>
      </c>
      <c r="J3153" t="s">
        <v>3244</v>
      </c>
      <c r="K3153" t="s">
        <v>35</v>
      </c>
      <c r="L3153">
        <v>0.240640085</v>
      </c>
      <c r="M3153">
        <v>0.27472527499999999</v>
      </c>
      <c r="N3153" t="str">
        <f t="shared" si="98"/>
        <v>RPL35</v>
      </c>
      <c r="O3153" t="str">
        <f t="shared" si="99"/>
        <v>RPL35</v>
      </c>
    </row>
    <row r="3154" spans="1:15">
      <c r="A3154" t="s">
        <v>188</v>
      </c>
      <c r="B3154" t="s">
        <v>2571</v>
      </c>
      <c r="C3154">
        <v>3.3764369999999999E-3</v>
      </c>
      <c r="D3154">
        <v>0.73281739000000001</v>
      </c>
      <c r="E3154">
        <v>0.126387217</v>
      </c>
      <c r="F3154">
        <v>0.42960230300000002</v>
      </c>
      <c r="G3154">
        <v>0.37686468299999998</v>
      </c>
      <c r="H3154" t="s">
        <v>693</v>
      </c>
      <c r="I3154">
        <v>2.3677675649999999</v>
      </c>
      <c r="J3154" t="s">
        <v>2572</v>
      </c>
      <c r="K3154" t="s">
        <v>35</v>
      </c>
      <c r="L3154">
        <v>0.29978334400000001</v>
      </c>
      <c r="M3154">
        <v>0.33333333300000001</v>
      </c>
      <c r="N3154" t="str">
        <f t="shared" si="98"/>
        <v>RPS24</v>
      </c>
      <c r="O3154" t="str">
        <f t="shared" si="99"/>
        <v>RPS24</v>
      </c>
    </row>
    <row r="3155" spans="1:15">
      <c r="A3155" t="s">
        <v>188</v>
      </c>
      <c r="B3155" t="s">
        <v>2999</v>
      </c>
      <c r="C3155">
        <v>3.1996289999999998E-3</v>
      </c>
      <c r="D3155">
        <v>0.70612534500000002</v>
      </c>
      <c r="E3155">
        <v>0.15067634499999999</v>
      </c>
      <c r="F3155">
        <v>0.42840084499999997</v>
      </c>
      <c r="G3155">
        <v>0.375641436</v>
      </c>
      <c r="H3155" t="s">
        <v>693</v>
      </c>
      <c r="I3155">
        <v>2.449489743</v>
      </c>
      <c r="J3155" t="s">
        <v>3000</v>
      </c>
      <c r="K3155" t="s">
        <v>35</v>
      </c>
      <c r="L3155">
        <v>0.31738188499999997</v>
      </c>
      <c r="M3155">
        <v>0.351648352</v>
      </c>
      <c r="N3155" t="str">
        <f t="shared" si="98"/>
        <v>RPL10</v>
      </c>
      <c r="O3155" t="str">
        <f t="shared" si="99"/>
        <v>RPL10</v>
      </c>
    </row>
    <row r="3156" spans="1:15">
      <c r="A3156" t="s">
        <v>188</v>
      </c>
      <c r="B3156" t="s">
        <v>3354</v>
      </c>
      <c r="C3156">
        <v>1.5824692000000001E-2</v>
      </c>
      <c r="D3156">
        <v>0.72757005500000005</v>
      </c>
      <c r="E3156">
        <v>0.12818907800000001</v>
      </c>
      <c r="F3156">
        <v>0.42787956700000002</v>
      </c>
      <c r="G3156">
        <v>0.37693468600000002</v>
      </c>
      <c r="H3156" t="s">
        <v>190</v>
      </c>
      <c r="I3156">
        <v>2.4152294580000002</v>
      </c>
      <c r="J3156" t="s">
        <v>3355</v>
      </c>
      <c r="K3156" t="s">
        <v>35</v>
      </c>
      <c r="L3156">
        <v>0.309057737</v>
      </c>
      <c r="M3156">
        <v>0.344322344</v>
      </c>
      <c r="N3156" t="str">
        <f t="shared" si="98"/>
        <v>HIST1H2BK</v>
      </c>
      <c r="O3156" t="str">
        <f t="shared" si="99"/>
        <v>HIST1H2BK</v>
      </c>
    </row>
    <row r="3157" spans="1:15">
      <c r="A3157" t="s">
        <v>188</v>
      </c>
      <c r="B3157" t="s">
        <v>3237</v>
      </c>
      <c r="C3157">
        <v>6.8244480000000003E-3</v>
      </c>
      <c r="D3157">
        <v>0.77304331800000003</v>
      </c>
      <c r="E3157">
        <v>8.1218315999999999E-2</v>
      </c>
      <c r="F3157">
        <v>0.427130817</v>
      </c>
      <c r="G3157">
        <v>0.37540707699999998</v>
      </c>
      <c r="H3157" t="s">
        <v>190</v>
      </c>
      <c r="I3157">
        <v>2.915475947</v>
      </c>
      <c r="J3157" t="s">
        <v>3238</v>
      </c>
      <c r="K3157" t="s">
        <v>35</v>
      </c>
      <c r="L3157">
        <v>0.398684861</v>
      </c>
      <c r="M3157">
        <v>0.45421245399999999</v>
      </c>
      <c r="N3157" t="str">
        <f t="shared" si="98"/>
        <v>EEF1A1</v>
      </c>
      <c r="O3157" t="str">
        <f t="shared" si="99"/>
        <v>EEF1A1</v>
      </c>
    </row>
    <row r="3158" spans="1:15">
      <c r="A3158" t="s">
        <v>188</v>
      </c>
      <c r="B3158" t="s">
        <v>2467</v>
      </c>
      <c r="C3158">
        <v>2.5102840000000002E-3</v>
      </c>
      <c r="D3158">
        <v>0.71537696299999998</v>
      </c>
      <c r="E3158">
        <v>0.137040631</v>
      </c>
      <c r="F3158">
        <v>0.42620879699999997</v>
      </c>
      <c r="G3158">
        <v>0.373710396</v>
      </c>
      <c r="H3158" t="s">
        <v>693</v>
      </c>
      <c r="I3158">
        <v>3.407873017</v>
      </c>
      <c r="J3158" t="s">
        <v>2468</v>
      </c>
      <c r="K3158" t="s">
        <v>35</v>
      </c>
      <c r="L3158">
        <v>0.46752062</v>
      </c>
      <c r="M3158">
        <v>0.54578754600000001</v>
      </c>
      <c r="N3158" t="str">
        <f t="shared" si="98"/>
        <v>RPS9</v>
      </c>
      <c r="O3158" t="str">
        <f t="shared" si="99"/>
        <v>RPS9</v>
      </c>
    </row>
    <row r="3159" spans="1:15">
      <c r="A3159" t="s">
        <v>188</v>
      </c>
      <c r="B3159" t="s">
        <v>3300</v>
      </c>
      <c r="C3159">
        <v>3.4587720000000001E-3</v>
      </c>
      <c r="D3159">
        <v>0.75837902599999996</v>
      </c>
      <c r="E3159">
        <v>9.3725739000000002E-2</v>
      </c>
      <c r="F3159">
        <v>0.42605238200000001</v>
      </c>
      <c r="G3159">
        <v>0.37395435999999999</v>
      </c>
      <c r="H3159" t="s">
        <v>693</v>
      </c>
      <c r="I3159">
        <v>2.3677675649999999</v>
      </c>
      <c r="J3159" t="s">
        <v>3301</v>
      </c>
      <c r="K3159" t="s">
        <v>35</v>
      </c>
      <c r="L3159">
        <v>0.29978334400000001</v>
      </c>
      <c r="M3159">
        <v>0.33333333300000001</v>
      </c>
      <c r="N3159" t="str">
        <f t="shared" si="98"/>
        <v>RPS15A</v>
      </c>
      <c r="O3159" t="str">
        <f t="shared" si="99"/>
        <v>RPS15A</v>
      </c>
    </row>
    <row r="3160" spans="1:15">
      <c r="A3160" t="s">
        <v>188</v>
      </c>
      <c r="B3160" t="s">
        <v>2587</v>
      </c>
      <c r="C3160">
        <v>3.7273999999999999E-4</v>
      </c>
      <c r="D3160">
        <v>0.57750471800000003</v>
      </c>
      <c r="E3160">
        <v>0.26990880699999997</v>
      </c>
      <c r="F3160">
        <v>0.42370676200000001</v>
      </c>
      <c r="G3160">
        <v>0.37044279499999999</v>
      </c>
      <c r="H3160" t="s">
        <v>1618</v>
      </c>
      <c r="I3160">
        <v>11.66952616</v>
      </c>
      <c r="J3160" t="s">
        <v>2588</v>
      </c>
      <c r="K3160" t="s">
        <v>35</v>
      </c>
      <c r="L3160">
        <v>0.85468851000000001</v>
      </c>
      <c r="M3160">
        <v>0.93040292999999996</v>
      </c>
      <c r="N3160" t="str">
        <f t="shared" si="98"/>
        <v>TP53</v>
      </c>
      <c r="O3160" t="str">
        <f t="shared" si="99"/>
        <v>TP53</v>
      </c>
    </row>
    <row r="3161" spans="1:15">
      <c r="A3161" t="s">
        <v>188</v>
      </c>
      <c r="B3161" t="s">
        <v>3139</v>
      </c>
      <c r="C3161">
        <v>3.2399210000000002E-3</v>
      </c>
      <c r="D3161">
        <v>0.63905678799999999</v>
      </c>
      <c r="E3161">
        <v>0.19976885599999999</v>
      </c>
      <c r="F3161">
        <v>0.41941282200000002</v>
      </c>
      <c r="G3161">
        <v>0.36746055399999999</v>
      </c>
      <c r="H3161" t="s">
        <v>693</v>
      </c>
      <c r="I3161">
        <v>3.731202889</v>
      </c>
      <c r="J3161" t="s">
        <v>3140</v>
      </c>
      <c r="K3161" t="s">
        <v>35</v>
      </c>
      <c r="L3161">
        <v>0.50914135800000004</v>
      </c>
      <c r="M3161">
        <v>0.58974358999999998</v>
      </c>
      <c r="N3161" t="str">
        <f t="shared" si="98"/>
        <v>RPL36</v>
      </c>
      <c r="O3161" t="str">
        <f t="shared" si="99"/>
        <v>RPL36</v>
      </c>
    </row>
    <row r="3162" spans="1:15">
      <c r="A3162" t="s">
        <v>188</v>
      </c>
      <c r="B3162" t="s">
        <v>2985</v>
      </c>
      <c r="C3162">
        <v>2.8599400000000003E-4</v>
      </c>
      <c r="D3162" s="1">
        <v>5.5799999999999997E-11</v>
      </c>
      <c r="E3162">
        <v>0.83851160800000002</v>
      </c>
      <c r="F3162">
        <v>0.41925580400000001</v>
      </c>
      <c r="G3162">
        <v>0.363112133</v>
      </c>
      <c r="H3162" t="s">
        <v>3609</v>
      </c>
      <c r="I3162">
        <v>5.1179925270000002</v>
      </c>
      <c r="J3162" t="s">
        <v>2986</v>
      </c>
      <c r="K3162" t="s">
        <v>35</v>
      </c>
      <c r="L3162">
        <v>0.60637044399999995</v>
      </c>
      <c r="M3162">
        <v>0.71428571399999996</v>
      </c>
      <c r="N3162" t="str">
        <f t="shared" si="98"/>
        <v>PRSS3</v>
      </c>
      <c r="O3162" t="str">
        <f t="shared" si="99"/>
        <v>PRSS3</v>
      </c>
    </row>
    <row r="3163" spans="1:15">
      <c r="A3163" t="s">
        <v>188</v>
      </c>
      <c r="B3163" t="s">
        <v>5481</v>
      </c>
      <c r="C3163">
        <v>1.14943E-4</v>
      </c>
      <c r="D3163" s="1">
        <v>5.5799999999999997E-11</v>
      </c>
      <c r="E3163">
        <v>0.83851160800000002</v>
      </c>
      <c r="F3163">
        <v>0.41925580400000001</v>
      </c>
      <c r="G3163">
        <v>0.36309023899999998</v>
      </c>
      <c r="H3163" t="s">
        <v>3609</v>
      </c>
      <c r="I3163">
        <v>5.1179925270000002</v>
      </c>
      <c r="J3163" t="s">
        <v>5482</v>
      </c>
      <c r="K3163" t="s">
        <v>35</v>
      </c>
      <c r="L3163">
        <v>0.60637044399999995</v>
      </c>
      <c r="M3163">
        <v>0.71428571399999996</v>
      </c>
      <c r="N3163" t="str">
        <f t="shared" si="98"/>
        <v>ADAM21</v>
      </c>
      <c r="O3163" t="str">
        <f t="shared" si="99"/>
        <v>ADAM21</v>
      </c>
    </row>
    <row r="3164" spans="1:15">
      <c r="A3164" t="s">
        <v>188</v>
      </c>
      <c r="B3164" t="s">
        <v>2817</v>
      </c>
      <c r="C3164">
        <v>3.5176360000000002E-3</v>
      </c>
      <c r="D3164">
        <v>0.72902343400000003</v>
      </c>
      <c r="E3164">
        <v>0.104564956</v>
      </c>
      <c r="F3164">
        <v>0.41679419499999998</v>
      </c>
      <c r="G3164">
        <v>0.36576817099999998</v>
      </c>
      <c r="H3164" t="s">
        <v>693</v>
      </c>
      <c r="I3164">
        <v>2</v>
      </c>
      <c r="J3164" t="s">
        <v>2818</v>
      </c>
      <c r="K3164" t="s">
        <v>35</v>
      </c>
      <c r="L3164">
        <v>0.21479341699999999</v>
      </c>
      <c r="M3164">
        <v>0.23076923099999999</v>
      </c>
      <c r="N3164" t="str">
        <f t="shared" si="98"/>
        <v>RPL27A</v>
      </c>
      <c r="O3164" t="str">
        <f t="shared" si="99"/>
        <v>RPL27A</v>
      </c>
    </row>
    <row r="3165" spans="1:15">
      <c r="A3165" t="s">
        <v>188</v>
      </c>
      <c r="B3165" t="s">
        <v>2928</v>
      </c>
      <c r="C3165">
        <v>1.7628769999999999E-3</v>
      </c>
      <c r="D3165">
        <v>0.68518878699999997</v>
      </c>
      <c r="E3165">
        <v>0.14618996000000001</v>
      </c>
      <c r="F3165">
        <v>0.41568937299999997</v>
      </c>
      <c r="G3165">
        <v>0.36432377799999999</v>
      </c>
      <c r="H3165" t="s">
        <v>693</v>
      </c>
      <c r="I3165">
        <v>2.8805079130000002</v>
      </c>
      <c r="J3165" t="s">
        <v>2929</v>
      </c>
      <c r="K3165" t="s">
        <v>35</v>
      </c>
      <c r="L3165">
        <v>0.395530047</v>
      </c>
      <c r="M3165">
        <v>0.43956044</v>
      </c>
      <c r="N3165" t="str">
        <f t="shared" si="98"/>
        <v>RPS25</v>
      </c>
      <c r="O3165" t="str">
        <f t="shared" si="99"/>
        <v>RPS25</v>
      </c>
    </row>
    <row r="3166" spans="1:15">
      <c r="A3166" t="s">
        <v>188</v>
      </c>
      <c r="B3166" t="s">
        <v>2756</v>
      </c>
      <c r="C3166">
        <v>3.6706310000000002E-3</v>
      </c>
      <c r="D3166">
        <v>0.67846213499999997</v>
      </c>
      <c r="E3166">
        <v>0.14960315399999999</v>
      </c>
      <c r="F3166">
        <v>0.41403264499999998</v>
      </c>
      <c r="G3166">
        <v>0.363092884</v>
      </c>
      <c r="H3166" t="s">
        <v>693</v>
      </c>
      <c r="I3166">
        <v>2.7583657380000002</v>
      </c>
      <c r="J3166" t="s">
        <v>2757</v>
      </c>
      <c r="K3166" t="s">
        <v>35</v>
      </c>
      <c r="L3166">
        <v>0.38009806499999998</v>
      </c>
      <c r="M3166">
        <v>0.42124542100000001</v>
      </c>
      <c r="N3166" t="str">
        <f t="shared" si="98"/>
        <v>RPL21</v>
      </c>
      <c r="O3166" t="str">
        <f t="shared" si="99"/>
        <v>RPL21</v>
      </c>
    </row>
    <row r="3167" spans="1:15">
      <c r="A3167" t="s">
        <v>188</v>
      </c>
      <c r="B3167" t="s">
        <v>2150</v>
      </c>
      <c r="C3167">
        <v>8.8358499999999999E-4</v>
      </c>
      <c r="D3167">
        <v>0.67236741200000005</v>
      </c>
      <c r="E3167">
        <v>0.15072136999999999</v>
      </c>
      <c r="F3167">
        <v>0.41154439100000001</v>
      </c>
      <c r="G3167">
        <v>0.36054474600000003</v>
      </c>
      <c r="H3167" t="s">
        <v>693</v>
      </c>
      <c r="I3167">
        <v>2.9681537229999999</v>
      </c>
      <c r="J3167" t="s">
        <v>2151</v>
      </c>
      <c r="K3167" t="s">
        <v>35</v>
      </c>
      <c r="L3167">
        <v>0.40887148899999998</v>
      </c>
      <c r="M3167">
        <v>0.48351648400000002</v>
      </c>
      <c r="N3167" t="str">
        <f t="shared" si="98"/>
        <v>DDX21</v>
      </c>
      <c r="O3167" t="str">
        <f t="shared" si="99"/>
        <v>DDX21</v>
      </c>
    </row>
    <row r="3168" spans="1:15">
      <c r="A3168" t="s">
        <v>188</v>
      </c>
      <c r="B3168" t="s">
        <v>3232</v>
      </c>
      <c r="C3168">
        <v>3.5401090000000001E-3</v>
      </c>
      <c r="D3168">
        <v>0.763787832</v>
      </c>
      <c r="E3168">
        <v>4.9673359E-2</v>
      </c>
      <c r="F3168">
        <v>0.40673059499999997</v>
      </c>
      <c r="G3168">
        <v>0.35726455600000001</v>
      </c>
      <c r="H3168" t="s">
        <v>3420</v>
      </c>
      <c r="I3168">
        <v>3.0659419429999999</v>
      </c>
      <c r="J3168" t="s">
        <v>3233</v>
      </c>
      <c r="K3168" t="s">
        <v>35</v>
      </c>
      <c r="L3168">
        <v>0.42764833299999999</v>
      </c>
      <c r="M3168">
        <v>0.51282051299999998</v>
      </c>
      <c r="N3168" t="str">
        <f t="shared" si="98"/>
        <v>HSPA6</v>
      </c>
      <c r="O3168" t="str">
        <f t="shared" si="99"/>
        <v>HSPA6</v>
      </c>
    </row>
    <row r="3169" spans="1:15">
      <c r="A3169" t="s">
        <v>188</v>
      </c>
      <c r="B3169" t="s">
        <v>2683</v>
      </c>
      <c r="C3169">
        <v>1.922158E-3</v>
      </c>
      <c r="D3169">
        <v>0.71872015700000003</v>
      </c>
      <c r="E3169">
        <v>8.7853274999999995E-2</v>
      </c>
      <c r="F3169">
        <v>0.40328671599999999</v>
      </c>
      <c r="G3169">
        <v>0.35380465300000002</v>
      </c>
      <c r="H3169" t="s">
        <v>693</v>
      </c>
      <c r="I3169">
        <v>1.414213562</v>
      </c>
      <c r="J3169" t="s">
        <v>2684</v>
      </c>
      <c r="K3169" t="s">
        <v>35</v>
      </c>
      <c r="L3169">
        <v>7.2370671999999997E-2</v>
      </c>
      <c r="M3169">
        <v>6.5934066E-2</v>
      </c>
      <c r="N3169" t="str">
        <f t="shared" si="98"/>
        <v>RPL27</v>
      </c>
      <c r="O3169" t="str">
        <f t="shared" si="99"/>
        <v>RPL27</v>
      </c>
    </row>
    <row r="3170" spans="1:15">
      <c r="A3170" t="s">
        <v>188</v>
      </c>
      <c r="B3170" t="s">
        <v>3363</v>
      </c>
      <c r="C3170">
        <v>1.1849263000000001E-2</v>
      </c>
      <c r="D3170">
        <v>0.63865066199999998</v>
      </c>
      <c r="E3170">
        <v>0.15666601199999999</v>
      </c>
      <c r="F3170">
        <v>0.39765833699999997</v>
      </c>
      <c r="G3170">
        <v>0.34972072999999998</v>
      </c>
      <c r="H3170" t="s">
        <v>6972</v>
      </c>
      <c r="I3170">
        <v>2.1213203439999999</v>
      </c>
      <c r="J3170" t="s">
        <v>3364</v>
      </c>
      <c r="K3170" t="s">
        <v>35</v>
      </c>
      <c r="L3170">
        <v>0.247215782</v>
      </c>
      <c r="M3170">
        <v>0.28205128200000001</v>
      </c>
      <c r="N3170" t="str">
        <f t="shared" si="98"/>
        <v>HIST1H4A</v>
      </c>
      <c r="O3170" t="str">
        <f t="shared" si="99"/>
        <v>HIST1H4A</v>
      </c>
    </row>
    <row r="3171" spans="1:15">
      <c r="A3171" t="s">
        <v>188</v>
      </c>
      <c r="B3171" t="s">
        <v>1700</v>
      </c>
      <c r="C3171">
        <v>1.9680699999999999E-4</v>
      </c>
      <c r="D3171">
        <v>0.57750471800000003</v>
      </c>
      <c r="E3171">
        <v>0.21702364499999999</v>
      </c>
      <c r="F3171">
        <v>0.39726418200000002</v>
      </c>
      <c r="G3171">
        <v>0.347521001</v>
      </c>
      <c r="H3171" t="s">
        <v>1618</v>
      </c>
      <c r="I3171">
        <v>6.7351431289999999</v>
      </c>
      <c r="J3171" t="s">
        <v>1701</v>
      </c>
      <c r="K3171" t="s">
        <v>35</v>
      </c>
      <c r="L3171">
        <v>0.70466380299999998</v>
      </c>
      <c r="M3171">
        <v>0.80219780200000002</v>
      </c>
      <c r="N3171" t="str">
        <f t="shared" si="98"/>
        <v>DDX50</v>
      </c>
      <c r="O3171" t="str">
        <f t="shared" si="99"/>
        <v>DDX50</v>
      </c>
    </row>
    <row r="3172" spans="1:15">
      <c r="A3172" t="s">
        <v>188</v>
      </c>
      <c r="B3172" t="s">
        <v>3167</v>
      </c>
      <c r="C3172">
        <v>6.0118499999999996E-4</v>
      </c>
      <c r="D3172">
        <v>0.756955673</v>
      </c>
      <c r="E3172">
        <v>3.4015644999999997E-2</v>
      </c>
      <c r="F3172">
        <v>0.39548565899999999</v>
      </c>
      <c r="G3172">
        <v>0.34710926600000003</v>
      </c>
      <c r="H3172" t="s">
        <v>693</v>
      </c>
      <c r="I3172">
        <v>1.414213562</v>
      </c>
      <c r="J3172" t="s">
        <v>3168</v>
      </c>
      <c r="K3172" t="s">
        <v>35</v>
      </c>
      <c r="L3172">
        <v>7.2370671999999997E-2</v>
      </c>
      <c r="M3172">
        <v>6.5934066E-2</v>
      </c>
      <c r="N3172" t="str">
        <f t="shared" si="98"/>
        <v>HNRNPF</v>
      </c>
      <c r="O3172" t="str">
        <f t="shared" si="99"/>
        <v>HNRNPF</v>
      </c>
    </row>
    <row r="3173" spans="1:15">
      <c r="A3173" t="s">
        <v>188</v>
      </c>
      <c r="B3173" t="s">
        <v>3049</v>
      </c>
      <c r="C3173">
        <v>4.1746730000000003E-3</v>
      </c>
      <c r="D3173">
        <v>0.750457551</v>
      </c>
      <c r="E3173">
        <v>3.7961531999999999E-2</v>
      </c>
      <c r="F3173">
        <v>0.39420954200000002</v>
      </c>
      <c r="G3173">
        <v>0.34642256700000001</v>
      </c>
      <c r="H3173" t="s">
        <v>3319</v>
      </c>
      <c r="I3173">
        <v>3.3466401060000002</v>
      </c>
      <c r="J3173" t="s">
        <v>3050</v>
      </c>
      <c r="K3173" t="s">
        <v>35</v>
      </c>
      <c r="L3173">
        <v>0.46155308099999998</v>
      </c>
      <c r="M3173">
        <v>0.53479853499999996</v>
      </c>
      <c r="N3173" t="str">
        <f t="shared" si="98"/>
        <v>HSPA1L</v>
      </c>
      <c r="O3173" t="str">
        <f t="shared" si="99"/>
        <v>HSPA1L</v>
      </c>
    </row>
    <row r="3174" spans="1:15">
      <c r="A3174" t="s">
        <v>188</v>
      </c>
      <c r="B3174" t="s">
        <v>2691</v>
      </c>
      <c r="C3174">
        <v>8.2425399999999996E-4</v>
      </c>
      <c r="D3174">
        <v>0.58423149799999996</v>
      </c>
      <c r="E3174">
        <v>0.203427997</v>
      </c>
      <c r="F3174">
        <v>0.39382974700000001</v>
      </c>
      <c r="G3174">
        <v>0.34466745500000001</v>
      </c>
      <c r="H3174" t="s">
        <v>1618</v>
      </c>
      <c r="I3174">
        <v>4.9600823270000003</v>
      </c>
      <c r="J3174" t="s">
        <v>2692</v>
      </c>
      <c r="K3174" t="s">
        <v>35</v>
      </c>
      <c r="L3174">
        <v>0.59994678599999995</v>
      </c>
      <c r="M3174">
        <v>0.70695970699999999</v>
      </c>
      <c r="N3174" t="str">
        <f t="shared" si="98"/>
        <v>ALYREF</v>
      </c>
      <c r="O3174" t="str">
        <f t="shared" si="99"/>
        <v>ALYREF</v>
      </c>
    </row>
    <row r="3175" spans="1:15">
      <c r="A3175" t="s">
        <v>188</v>
      </c>
      <c r="B3175" t="s">
        <v>3058</v>
      </c>
      <c r="C3175">
        <v>2.3284209999999998E-3</v>
      </c>
      <c r="D3175">
        <v>0.72514075300000003</v>
      </c>
      <c r="E3175">
        <v>6.2497667E-2</v>
      </c>
      <c r="F3175">
        <v>0.39381920999999998</v>
      </c>
      <c r="G3175">
        <v>0.345696318</v>
      </c>
      <c r="H3175" t="s">
        <v>693</v>
      </c>
      <c r="I3175">
        <v>2.5</v>
      </c>
      <c r="J3175" t="s">
        <v>3059</v>
      </c>
      <c r="K3175" t="s">
        <v>35</v>
      </c>
      <c r="L3175">
        <v>0.32798662099999998</v>
      </c>
      <c r="M3175">
        <v>0.36630036599999999</v>
      </c>
      <c r="N3175" t="str">
        <f t="shared" si="98"/>
        <v>HNRNPA1</v>
      </c>
      <c r="O3175" t="str">
        <f t="shared" si="99"/>
        <v>HNRNPA1</v>
      </c>
    </row>
    <row r="3176" spans="1:15">
      <c r="A3176" t="s">
        <v>188</v>
      </c>
      <c r="B3176" t="s">
        <v>3181</v>
      </c>
      <c r="C3176">
        <v>9.8912799999999993E-4</v>
      </c>
      <c r="D3176">
        <v>0.73387053899999999</v>
      </c>
      <c r="E3176">
        <v>5.0347413000000001E-2</v>
      </c>
      <c r="F3176">
        <v>0.392108976</v>
      </c>
      <c r="G3176">
        <v>0.34409620499999999</v>
      </c>
      <c r="H3176" t="s">
        <v>693</v>
      </c>
      <c r="I3176">
        <v>2.449489743</v>
      </c>
      <c r="J3176" t="s">
        <v>3182</v>
      </c>
      <c r="K3176" t="s">
        <v>35</v>
      </c>
      <c r="L3176">
        <v>0.31738188499999997</v>
      </c>
      <c r="M3176">
        <v>0.351648352</v>
      </c>
      <c r="N3176" t="str">
        <f t="shared" si="98"/>
        <v>HNRNPU</v>
      </c>
      <c r="O3176" t="str">
        <f t="shared" si="99"/>
        <v>HNRNPU</v>
      </c>
    </row>
    <row r="3177" spans="1:15">
      <c r="A3177" t="s">
        <v>188</v>
      </c>
      <c r="B3177" t="s">
        <v>2411</v>
      </c>
      <c r="C3177">
        <v>1.738355E-3</v>
      </c>
      <c r="D3177">
        <v>0.713708063</v>
      </c>
      <c r="E3177">
        <v>5.4683226000000001E-2</v>
      </c>
      <c r="F3177">
        <v>0.38419564499999997</v>
      </c>
      <c r="G3177">
        <v>0.33721818599999998</v>
      </c>
      <c r="H3177" t="s">
        <v>693</v>
      </c>
      <c r="I3177">
        <v>3.1384072390000002</v>
      </c>
      <c r="J3177" t="s">
        <v>2412</v>
      </c>
      <c r="K3177" t="s">
        <v>35</v>
      </c>
      <c r="L3177">
        <v>0.43813903999999998</v>
      </c>
      <c r="M3177">
        <v>0.52014651999999995</v>
      </c>
      <c r="N3177" t="str">
        <f t="shared" si="98"/>
        <v>HSPA7</v>
      </c>
      <c r="O3177" t="str">
        <f t="shared" si="99"/>
        <v>HSPA7</v>
      </c>
    </row>
    <row r="3178" spans="1:15">
      <c r="A3178" t="s">
        <v>188</v>
      </c>
      <c r="B3178" t="s">
        <v>7018</v>
      </c>
      <c r="C3178">
        <v>4.21452E-4</v>
      </c>
      <c r="D3178">
        <v>0.33843198299999999</v>
      </c>
      <c r="E3178">
        <v>0.429170051</v>
      </c>
      <c r="F3178">
        <v>0.38380101700000002</v>
      </c>
      <c r="G3178">
        <v>0.334456219</v>
      </c>
      <c r="H3178" t="s">
        <v>7019</v>
      </c>
      <c r="I3178">
        <v>7.4544107679999998</v>
      </c>
      <c r="J3178" t="s">
        <v>7020</v>
      </c>
      <c r="K3178" t="s">
        <v>35</v>
      </c>
      <c r="L3178">
        <v>0.72853396199999998</v>
      </c>
      <c r="M3178">
        <v>0.81318681299999995</v>
      </c>
      <c r="N3178" t="str">
        <f t="shared" si="98"/>
        <v>ZNF503</v>
      </c>
      <c r="O3178" t="str">
        <f t="shared" si="99"/>
        <v>ZNF503</v>
      </c>
    </row>
    <row r="3179" spans="1:15">
      <c r="A3179" t="s">
        <v>188</v>
      </c>
      <c r="B3179" t="s">
        <v>3125</v>
      </c>
      <c r="C3179">
        <v>3.5230599999999998E-4</v>
      </c>
      <c r="D3179">
        <v>0.70114070399999995</v>
      </c>
      <c r="E3179">
        <v>6.3567125000000002E-2</v>
      </c>
      <c r="F3179">
        <v>0.38235391499999999</v>
      </c>
      <c r="G3179">
        <v>0.33537042900000003</v>
      </c>
      <c r="H3179" t="s">
        <v>7016</v>
      </c>
      <c r="I3179">
        <v>2.2074767639999999</v>
      </c>
      <c r="J3179" t="s">
        <v>3126</v>
      </c>
      <c r="K3179" t="s">
        <v>35</v>
      </c>
      <c r="L3179">
        <v>0.26907142000000001</v>
      </c>
      <c r="M3179">
        <v>0.304029304</v>
      </c>
      <c r="N3179" t="str">
        <f t="shared" si="98"/>
        <v>DHX9</v>
      </c>
      <c r="O3179" t="str">
        <f t="shared" si="99"/>
        <v>DHX9</v>
      </c>
    </row>
    <row r="3180" spans="1:15">
      <c r="A3180" t="s">
        <v>188</v>
      </c>
      <c r="B3180" t="s">
        <v>3230</v>
      </c>
      <c r="C3180">
        <v>1.9624009999999999E-3</v>
      </c>
      <c r="D3180">
        <v>0.69930349700000005</v>
      </c>
      <c r="E3180">
        <v>5.3114227999999999E-2</v>
      </c>
      <c r="F3180">
        <v>0.37620886199999998</v>
      </c>
      <c r="G3180">
        <v>0.33024388300000002</v>
      </c>
      <c r="H3180" t="s">
        <v>693</v>
      </c>
      <c r="I3180">
        <v>2.1794494719999999</v>
      </c>
      <c r="J3180" t="s">
        <v>3231</v>
      </c>
      <c r="K3180" t="s">
        <v>35</v>
      </c>
      <c r="L3180">
        <v>0.26226766499999998</v>
      </c>
      <c r="M3180">
        <v>0.29670329699999998</v>
      </c>
      <c r="N3180" t="str">
        <f t="shared" si="98"/>
        <v>YBX1</v>
      </c>
      <c r="O3180" t="str">
        <f t="shared" si="99"/>
        <v>YBX1</v>
      </c>
    </row>
    <row r="3181" spans="1:15">
      <c r="A3181" t="s">
        <v>188</v>
      </c>
      <c r="B3181" t="s">
        <v>3254</v>
      </c>
      <c r="C3181">
        <v>8.8811000000000001E-4</v>
      </c>
      <c r="D3181">
        <v>0.74248731599999995</v>
      </c>
      <c r="E3181">
        <v>8.9718450000000009E-3</v>
      </c>
      <c r="F3181">
        <v>0.37572958099999998</v>
      </c>
      <c r="G3181">
        <v>0.32995041899999999</v>
      </c>
      <c r="H3181" t="s">
        <v>693</v>
      </c>
      <c r="I3181">
        <v>1.3228756559999999</v>
      </c>
      <c r="J3181" t="s">
        <v>3255</v>
      </c>
      <c r="K3181" t="s">
        <v>35</v>
      </c>
      <c r="L3181">
        <v>5.8383062999999999E-2</v>
      </c>
      <c r="M3181">
        <v>5.4945055E-2</v>
      </c>
      <c r="N3181" t="str">
        <f t="shared" si="98"/>
        <v>RPS3</v>
      </c>
      <c r="O3181" t="str">
        <f t="shared" si="99"/>
        <v>RPS3</v>
      </c>
    </row>
    <row r="3182" spans="1:15">
      <c r="A3182" t="s">
        <v>188</v>
      </c>
      <c r="B3182" t="s">
        <v>3373</v>
      </c>
      <c r="C3182">
        <v>1.690006E-3</v>
      </c>
      <c r="D3182">
        <v>0.70941037299999998</v>
      </c>
      <c r="E3182">
        <v>4.094747E-2</v>
      </c>
      <c r="F3182">
        <v>0.37517892200000003</v>
      </c>
      <c r="G3182">
        <v>0.32937772900000001</v>
      </c>
      <c r="H3182" t="s">
        <v>7016</v>
      </c>
      <c r="I3182">
        <v>1.414213562</v>
      </c>
      <c r="J3182" t="s">
        <v>3374</v>
      </c>
      <c r="K3182" t="s">
        <v>35</v>
      </c>
      <c r="L3182">
        <v>7.2370671999999997E-2</v>
      </c>
      <c r="M3182">
        <v>6.5934066E-2</v>
      </c>
      <c r="N3182" t="str">
        <f t="shared" si="98"/>
        <v>RRAS</v>
      </c>
      <c r="O3182" t="str">
        <f t="shared" si="99"/>
        <v>RRAS</v>
      </c>
    </row>
    <row r="3183" spans="1:15">
      <c r="A3183" t="s">
        <v>188</v>
      </c>
      <c r="B3183" t="s">
        <v>3279</v>
      </c>
      <c r="C3183">
        <v>8.5619799999999996E-4</v>
      </c>
      <c r="D3183">
        <v>0.71244148699999998</v>
      </c>
      <c r="E3183">
        <v>3.0529230000000001E-2</v>
      </c>
      <c r="F3183">
        <v>0.37148535900000001</v>
      </c>
      <c r="G3183">
        <v>0.326090563</v>
      </c>
      <c r="H3183" t="s">
        <v>7046</v>
      </c>
      <c r="I3183">
        <v>1.414213562</v>
      </c>
      <c r="J3183" t="s">
        <v>3280</v>
      </c>
      <c r="K3183" t="s">
        <v>35</v>
      </c>
      <c r="L3183">
        <v>7.2370671999999997E-2</v>
      </c>
      <c r="M3183">
        <v>6.5934066E-2</v>
      </c>
      <c r="N3183" t="str">
        <f t="shared" si="98"/>
        <v>HNRNPH1</v>
      </c>
      <c r="O3183" t="str">
        <f t="shared" si="99"/>
        <v>HNRNPH1</v>
      </c>
    </row>
    <row r="3184" spans="1:15">
      <c r="A3184" t="s">
        <v>188</v>
      </c>
      <c r="B3184" t="s">
        <v>2229</v>
      </c>
      <c r="C3184">
        <v>4.8062300000000001E-4</v>
      </c>
      <c r="D3184">
        <v>0.37342477299999999</v>
      </c>
      <c r="E3184">
        <v>0.35351233399999998</v>
      </c>
      <c r="F3184">
        <v>0.363468554</v>
      </c>
      <c r="G3184">
        <v>0.31706583599999999</v>
      </c>
      <c r="H3184" t="s">
        <v>2160</v>
      </c>
      <c r="I3184">
        <v>4.8110071989999996</v>
      </c>
      <c r="J3184" t="s">
        <v>2230</v>
      </c>
      <c r="K3184" t="s">
        <v>35</v>
      </c>
      <c r="L3184">
        <v>0.59291497199999998</v>
      </c>
      <c r="M3184">
        <v>0.68864468899999998</v>
      </c>
      <c r="N3184" t="str">
        <f t="shared" si="98"/>
        <v>PRPF19</v>
      </c>
      <c r="O3184" t="str">
        <f t="shared" si="99"/>
        <v>PRPF19</v>
      </c>
    </row>
    <row r="3185" spans="1:15">
      <c r="A3185" t="s">
        <v>188</v>
      </c>
      <c r="B3185" t="s">
        <v>3267</v>
      </c>
      <c r="C3185">
        <v>4.3080330000000002E-3</v>
      </c>
      <c r="D3185">
        <v>0.68733387499999998</v>
      </c>
      <c r="E3185">
        <v>3.8764079999999999E-2</v>
      </c>
      <c r="F3185">
        <v>0.36304897800000002</v>
      </c>
      <c r="G3185">
        <v>0.319075846</v>
      </c>
      <c r="H3185" t="s">
        <v>7075</v>
      </c>
      <c r="I3185">
        <v>1.5</v>
      </c>
      <c r="J3185" t="s">
        <v>3268</v>
      </c>
      <c r="K3185" t="s">
        <v>35</v>
      </c>
      <c r="L3185">
        <v>9.2363829999999994E-2</v>
      </c>
      <c r="M3185">
        <v>9.8901099000000006E-2</v>
      </c>
      <c r="N3185" t="str">
        <f t="shared" si="98"/>
        <v>RPS27</v>
      </c>
      <c r="O3185" t="str">
        <f t="shared" si="99"/>
        <v>RPS27</v>
      </c>
    </row>
    <row r="3186" spans="1:15">
      <c r="A3186" t="s">
        <v>188</v>
      </c>
      <c r="B3186" t="s">
        <v>2603</v>
      </c>
      <c r="C3186">
        <v>2.1395530000000002E-3</v>
      </c>
      <c r="D3186">
        <v>0.58423149799999996</v>
      </c>
      <c r="E3186">
        <v>0.138063405</v>
      </c>
      <c r="F3186">
        <v>0.36114745199999998</v>
      </c>
      <c r="G3186">
        <v>0.31653294500000001</v>
      </c>
      <c r="H3186" t="s">
        <v>1618</v>
      </c>
      <c r="I3186">
        <v>2.0667569700000001</v>
      </c>
      <c r="J3186" t="s">
        <v>2604</v>
      </c>
      <c r="K3186" t="s">
        <v>35</v>
      </c>
      <c r="L3186">
        <v>0.23189783</v>
      </c>
      <c r="M3186">
        <v>0.26007325999999997</v>
      </c>
      <c r="N3186" t="str">
        <f t="shared" si="98"/>
        <v>RPS17</v>
      </c>
      <c r="O3186" t="str">
        <f t="shared" si="99"/>
        <v>RPS17</v>
      </c>
    </row>
    <row r="3187" spans="1:15">
      <c r="A3187" t="s">
        <v>188</v>
      </c>
      <c r="B3187" t="s">
        <v>2537</v>
      </c>
      <c r="C3187">
        <v>2.728234E-3</v>
      </c>
      <c r="D3187">
        <v>0.600615919</v>
      </c>
      <c r="E3187">
        <v>0.119891179</v>
      </c>
      <c r="F3187">
        <v>0.36025354900000001</v>
      </c>
      <c r="G3187">
        <v>0.31593248299999999</v>
      </c>
      <c r="H3187" t="s">
        <v>1358</v>
      </c>
      <c r="I3187">
        <v>2.1602468990000001</v>
      </c>
      <c r="J3187" t="s">
        <v>2538</v>
      </c>
      <c r="K3187" t="s">
        <v>35</v>
      </c>
      <c r="L3187">
        <v>0.25626211599999998</v>
      </c>
      <c r="M3187">
        <v>0.29304029300000001</v>
      </c>
      <c r="N3187" t="str">
        <f t="shared" si="98"/>
        <v>RPS23</v>
      </c>
      <c r="O3187" t="str">
        <f t="shared" si="99"/>
        <v>RPS23</v>
      </c>
    </row>
    <row r="3188" spans="1:15">
      <c r="A3188" t="s">
        <v>188</v>
      </c>
      <c r="B3188" t="s">
        <v>7099</v>
      </c>
      <c r="C3188" s="1">
        <v>8.9300000000000002E-5</v>
      </c>
      <c r="D3188">
        <v>0.29261505500000001</v>
      </c>
      <c r="E3188">
        <v>0.40487758299999999</v>
      </c>
      <c r="F3188">
        <v>0.34874631900000003</v>
      </c>
      <c r="G3188">
        <v>0.30378143000000002</v>
      </c>
      <c r="H3188" t="s">
        <v>7019</v>
      </c>
      <c r="I3188">
        <v>9.1295296910000001</v>
      </c>
      <c r="J3188" t="s">
        <v>7100</v>
      </c>
      <c r="K3188" t="s">
        <v>35</v>
      </c>
      <c r="L3188">
        <v>0.823862557</v>
      </c>
      <c r="M3188">
        <v>0.90842490799999998</v>
      </c>
      <c r="N3188" t="str">
        <f t="shared" si="98"/>
        <v>SIN3B</v>
      </c>
      <c r="O3188" t="str">
        <f t="shared" si="99"/>
        <v>SIN3B</v>
      </c>
    </row>
    <row r="3189" spans="1:15">
      <c r="A3189" t="s">
        <v>188</v>
      </c>
      <c r="B3189" t="s">
        <v>2569</v>
      </c>
      <c r="C3189">
        <v>9.2274900000000005E-4</v>
      </c>
      <c r="D3189">
        <v>0.54895698199999998</v>
      </c>
      <c r="E3189">
        <v>0.122578615</v>
      </c>
      <c r="F3189">
        <v>0.33576779899999998</v>
      </c>
      <c r="G3189">
        <v>0.29418676700000002</v>
      </c>
      <c r="H3189" t="s">
        <v>7143</v>
      </c>
      <c r="I3189">
        <v>2.0932433970000002</v>
      </c>
      <c r="J3189" t="s">
        <v>2570</v>
      </c>
      <c r="K3189" t="s">
        <v>35</v>
      </c>
      <c r="L3189">
        <v>0.239955909</v>
      </c>
      <c r="M3189">
        <v>0.267399267</v>
      </c>
      <c r="N3189" t="str">
        <f t="shared" si="98"/>
        <v>TAGLN2</v>
      </c>
      <c r="O3189" t="str">
        <f t="shared" si="99"/>
        <v>TAGLN2</v>
      </c>
    </row>
    <row r="3190" spans="1:15">
      <c r="A3190" t="s">
        <v>188</v>
      </c>
      <c r="B3190" t="s">
        <v>3239</v>
      </c>
      <c r="C3190">
        <v>5.5975269999999997E-3</v>
      </c>
      <c r="D3190">
        <v>0.575784611</v>
      </c>
      <c r="E3190">
        <v>9.1000623000000003E-2</v>
      </c>
      <c r="F3190">
        <v>0.333392617</v>
      </c>
      <c r="G3190">
        <v>0.29288919800000002</v>
      </c>
      <c r="H3190" t="s">
        <v>7146</v>
      </c>
      <c r="I3190">
        <v>1.414213562</v>
      </c>
      <c r="J3190" t="s">
        <v>3240</v>
      </c>
      <c r="K3190" t="s">
        <v>35</v>
      </c>
      <c r="L3190">
        <v>7.2370671999999997E-2</v>
      </c>
      <c r="M3190">
        <v>6.5934066E-2</v>
      </c>
      <c r="N3190" t="str">
        <f t="shared" si="98"/>
        <v>RPS28</v>
      </c>
      <c r="O3190" t="str">
        <f t="shared" si="99"/>
        <v>RPS28</v>
      </c>
    </row>
    <row r="3191" spans="1:15">
      <c r="A3191" t="s">
        <v>188</v>
      </c>
      <c r="B3191" t="s">
        <v>948</v>
      </c>
      <c r="C3191">
        <v>1.0676899999999999E-4</v>
      </c>
      <c r="D3191" s="1">
        <v>5.5799999999999997E-11</v>
      </c>
      <c r="E3191">
        <v>0.65999643500000005</v>
      </c>
      <c r="F3191">
        <v>0.32999821699999998</v>
      </c>
      <c r="G3191">
        <v>0.28579212300000001</v>
      </c>
      <c r="H3191" t="s">
        <v>3822</v>
      </c>
      <c r="I3191">
        <v>5.1179925270000002</v>
      </c>
      <c r="J3191" t="s">
        <v>949</v>
      </c>
      <c r="K3191" t="s">
        <v>35</v>
      </c>
      <c r="L3191">
        <v>0.60637044399999995</v>
      </c>
      <c r="M3191">
        <v>0.71428571399999996</v>
      </c>
      <c r="N3191" t="str">
        <f t="shared" si="98"/>
        <v>GPATCH4</v>
      </c>
      <c r="O3191" t="str">
        <f t="shared" si="99"/>
        <v>GPATCH4</v>
      </c>
    </row>
    <row r="3192" spans="1:15">
      <c r="A3192" t="s">
        <v>188</v>
      </c>
      <c r="B3192" t="s">
        <v>2908</v>
      </c>
      <c r="C3192">
        <v>6.6815400000000001E-4</v>
      </c>
      <c r="D3192">
        <v>0.60775551999999999</v>
      </c>
      <c r="E3192">
        <v>5.0189612000000002E-2</v>
      </c>
      <c r="F3192">
        <v>0.32897256600000002</v>
      </c>
      <c r="G3192">
        <v>0.28862229900000003</v>
      </c>
      <c r="H3192" t="s">
        <v>1358</v>
      </c>
      <c r="I3192">
        <v>2.9139752080000001</v>
      </c>
      <c r="J3192" t="s">
        <v>2909</v>
      </c>
      <c r="K3192" t="s">
        <v>35</v>
      </c>
      <c r="L3192">
        <v>0.39857083100000001</v>
      </c>
      <c r="M3192">
        <v>0.45054945099999999</v>
      </c>
      <c r="N3192" t="str">
        <f t="shared" si="98"/>
        <v>IGF2BP1</v>
      </c>
      <c r="O3192" t="str">
        <f t="shared" si="99"/>
        <v>IGF2BP1</v>
      </c>
    </row>
    <row r="3193" spans="1:15">
      <c r="A3193" t="s">
        <v>188</v>
      </c>
      <c r="B3193" t="s">
        <v>2748</v>
      </c>
      <c r="C3193">
        <v>2.9416550000000001E-3</v>
      </c>
      <c r="D3193">
        <v>0.55978835100000002</v>
      </c>
      <c r="E3193">
        <v>7.1894467000000004E-2</v>
      </c>
      <c r="F3193">
        <v>0.31584140900000002</v>
      </c>
      <c r="G3193">
        <v>0.27725392199999999</v>
      </c>
      <c r="H3193" t="s">
        <v>1618</v>
      </c>
      <c r="I3193">
        <v>2.4362417289999998</v>
      </c>
      <c r="J3193" t="s">
        <v>2749</v>
      </c>
      <c r="K3193" t="s">
        <v>35</v>
      </c>
      <c r="L3193">
        <v>0.31217454100000003</v>
      </c>
      <c r="M3193">
        <v>0.34798534800000003</v>
      </c>
      <c r="N3193" t="str">
        <f t="shared" si="98"/>
        <v>RPS11</v>
      </c>
      <c r="O3193" t="str">
        <f t="shared" si="99"/>
        <v>RPS11</v>
      </c>
    </row>
    <row r="3194" spans="1:15">
      <c r="A3194" t="s">
        <v>188</v>
      </c>
      <c r="B3194" t="s">
        <v>2542</v>
      </c>
      <c r="C3194">
        <v>3.0564999999999998E-4</v>
      </c>
      <c r="D3194">
        <v>0.58423149799999996</v>
      </c>
      <c r="E3194">
        <v>3.6472015000000003E-2</v>
      </c>
      <c r="F3194">
        <v>0.31035175599999998</v>
      </c>
      <c r="G3194">
        <v>0.27230913299999998</v>
      </c>
      <c r="H3194" t="s">
        <v>1618</v>
      </c>
      <c r="I3194">
        <v>1.597469641</v>
      </c>
      <c r="J3194" t="s">
        <v>2543</v>
      </c>
      <c r="K3194" t="s">
        <v>35</v>
      </c>
      <c r="L3194">
        <v>0.118970694</v>
      </c>
      <c r="M3194">
        <v>0.15750915800000001</v>
      </c>
      <c r="N3194" t="str">
        <f t="shared" si="98"/>
        <v>HNRNPAB</v>
      </c>
      <c r="O3194" t="str">
        <f t="shared" si="99"/>
        <v>HNRNPAB</v>
      </c>
    </row>
    <row r="3195" spans="1:15">
      <c r="A3195" t="s">
        <v>188</v>
      </c>
      <c r="B3195" t="s">
        <v>2062</v>
      </c>
      <c r="C3195">
        <v>1.6613700000000001E-4</v>
      </c>
      <c r="D3195">
        <v>0.58932328099999998</v>
      </c>
      <c r="E3195">
        <v>2.7890359E-2</v>
      </c>
      <c r="F3195">
        <v>0.30860682</v>
      </c>
      <c r="G3195">
        <v>0.27081071099999998</v>
      </c>
      <c r="H3195" t="s">
        <v>6873</v>
      </c>
      <c r="I3195">
        <v>1.5822130649999999</v>
      </c>
      <c r="J3195" t="s">
        <v>2063</v>
      </c>
      <c r="K3195" t="s">
        <v>35</v>
      </c>
      <c r="L3195">
        <v>0.115207724</v>
      </c>
      <c r="M3195">
        <v>0.15018314999999999</v>
      </c>
      <c r="N3195" t="str">
        <f t="shared" si="98"/>
        <v>HNRNPR</v>
      </c>
      <c r="O3195" t="str">
        <f t="shared" si="99"/>
        <v>HNRNPR</v>
      </c>
    </row>
    <row r="3196" spans="1:15">
      <c r="A3196" t="s">
        <v>188</v>
      </c>
      <c r="B3196" t="s">
        <v>1511</v>
      </c>
      <c r="C3196">
        <v>1.109819E-3</v>
      </c>
      <c r="D3196">
        <v>0.38391058</v>
      </c>
      <c r="E3196">
        <v>0.232396619</v>
      </c>
      <c r="F3196">
        <v>0.308153599</v>
      </c>
      <c r="G3196">
        <v>0.26930653700000001</v>
      </c>
      <c r="H3196" t="s">
        <v>7211</v>
      </c>
      <c r="I3196">
        <v>2.6442097699999998</v>
      </c>
      <c r="J3196" t="s">
        <v>1512</v>
      </c>
      <c r="K3196" t="s">
        <v>35</v>
      </c>
      <c r="L3196">
        <v>0.35774829899999999</v>
      </c>
      <c r="M3196">
        <v>0.39560439600000002</v>
      </c>
      <c r="N3196" t="str">
        <f t="shared" si="98"/>
        <v>RPL36A</v>
      </c>
      <c r="O3196" t="str">
        <f t="shared" si="99"/>
        <v>RPL36A</v>
      </c>
    </row>
    <row r="3197" spans="1:15">
      <c r="A3197" t="s">
        <v>188</v>
      </c>
      <c r="B3197" t="s">
        <v>2819</v>
      </c>
      <c r="C3197">
        <v>2.7969319999999998E-3</v>
      </c>
      <c r="D3197">
        <v>0.59489730900000004</v>
      </c>
      <c r="E3197">
        <v>1.9170981E-2</v>
      </c>
      <c r="F3197">
        <v>0.30703414499999998</v>
      </c>
      <c r="G3197">
        <v>0.26981896100000002</v>
      </c>
      <c r="H3197" t="s">
        <v>7210</v>
      </c>
      <c r="I3197">
        <v>2.8867513460000001</v>
      </c>
      <c r="J3197" t="s">
        <v>2820</v>
      </c>
      <c r="K3197" t="s">
        <v>35</v>
      </c>
      <c r="L3197">
        <v>0.39610019400000002</v>
      </c>
      <c r="M3197">
        <v>0.44322344299999999</v>
      </c>
      <c r="N3197" t="str">
        <f t="shared" si="98"/>
        <v>TUBB8</v>
      </c>
      <c r="O3197" t="str">
        <f t="shared" si="99"/>
        <v>TUBB8</v>
      </c>
    </row>
    <row r="3198" spans="1:15">
      <c r="A3198" t="s">
        <v>188</v>
      </c>
      <c r="B3198" t="s">
        <v>3109</v>
      </c>
      <c r="C3198">
        <v>3.5506420000000001E-3</v>
      </c>
      <c r="D3198">
        <v>0.60497498100000002</v>
      </c>
      <c r="E3198">
        <v>8.9561599999999995E-3</v>
      </c>
      <c r="F3198">
        <v>0.30696557000000002</v>
      </c>
      <c r="G3198">
        <v>0.269916516</v>
      </c>
      <c r="H3198" t="s">
        <v>1618</v>
      </c>
      <c r="I3198">
        <v>4.5360352419999996</v>
      </c>
      <c r="J3198" t="s">
        <v>3110</v>
      </c>
      <c r="K3198" t="s">
        <v>35</v>
      </c>
      <c r="L3198">
        <v>0.57805313800000002</v>
      </c>
      <c r="M3198">
        <v>0.66666666699999999</v>
      </c>
      <c r="N3198" t="str">
        <f t="shared" si="98"/>
        <v>TUBB2A</v>
      </c>
      <c r="O3198" t="str">
        <f t="shared" si="99"/>
        <v>TUBB2A</v>
      </c>
    </row>
    <row r="3199" spans="1:15">
      <c r="A3199" t="s">
        <v>188</v>
      </c>
      <c r="B3199" t="s">
        <v>3113</v>
      </c>
      <c r="C3199">
        <v>3.5428220000000002E-3</v>
      </c>
      <c r="D3199">
        <v>0.60497498100000002</v>
      </c>
      <c r="E3199">
        <v>8.8937059999999995E-3</v>
      </c>
      <c r="F3199">
        <v>0.306934343</v>
      </c>
      <c r="G3199">
        <v>0.26988847199999999</v>
      </c>
      <c r="H3199" t="s">
        <v>1618</v>
      </c>
      <c r="I3199">
        <v>4.5360352419999996</v>
      </c>
      <c r="J3199" t="s">
        <v>3114</v>
      </c>
      <c r="K3199" t="s">
        <v>35</v>
      </c>
      <c r="L3199">
        <v>0.57805313800000002</v>
      </c>
      <c r="M3199">
        <v>0.66666666699999999</v>
      </c>
      <c r="N3199" t="str">
        <f t="shared" si="98"/>
        <v>TUBB2B</v>
      </c>
      <c r="O3199" t="str">
        <f t="shared" si="99"/>
        <v>TUBB2B</v>
      </c>
    </row>
    <row r="3200" spans="1:15">
      <c r="A3200" t="s">
        <v>188</v>
      </c>
      <c r="B3200" t="s">
        <v>3143</v>
      </c>
      <c r="C3200">
        <v>1.9781809999999999E-3</v>
      </c>
      <c r="D3200">
        <v>0.53968800900000002</v>
      </c>
      <c r="E3200">
        <v>7.1930081000000007E-2</v>
      </c>
      <c r="F3200">
        <v>0.305809045</v>
      </c>
      <c r="G3200">
        <v>0.26832196800000002</v>
      </c>
      <c r="H3200" t="s">
        <v>1618</v>
      </c>
      <c r="I3200">
        <v>1.540814559</v>
      </c>
      <c r="J3200" t="s">
        <v>3144</v>
      </c>
      <c r="K3200" t="s">
        <v>35</v>
      </c>
      <c r="L3200">
        <v>0.104450948</v>
      </c>
      <c r="M3200">
        <v>0.131868132</v>
      </c>
      <c r="N3200" t="str">
        <f t="shared" si="98"/>
        <v>RPLP1</v>
      </c>
      <c r="O3200" t="str">
        <f t="shared" si="99"/>
        <v>RPLP1</v>
      </c>
    </row>
    <row r="3201" spans="1:15">
      <c r="A3201" t="s">
        <v>188</v>
      </c>
      <c r="B3201" t="s">
        <v>2981</v>
      </c>
      <c r="C3201">
        <v>8.8795300000000003E-4</v>
      </c>
      <c r="D3201">
        <v>0.59460284600000002</v>
      </c>
      <c r="E3201">
        <v>1.3009517999999999E-2</v>
      </c>
      <c r="F3201">
        <v>0.30380618199999998</v>
      </c>
      <c r="G3201">
        <v>0.26677742900000001</v>
      </c>
      <c r="H3201" t="s">
        <v>6870</v>
      </c>
      <c r="I3201">
        <v>1.6124515500000001</v>
      </c>
      <c r="J3201" t="s">
        <v>2982</v>
      </c>
      <c r="K3201" t="s">
        <v>35</v>
      </c>
      <c r="L3201">
        <v>0.123075754</v>
      </c>
      <c r="M3201">
        <v>0.16117216100000001</v>
      </c>
      <c r="N3201" t="str">
        <f t="shared" si="98"/>
        <v>ATXN2L</v>
      </c>
      <c r="O3201" t="str">
        <f t="shared" si="99"/>
        <v>ATXN2L</v>
      </c>
    </row>
    <row r="3202" spans="1:15">
      <c r="A3202" t="s">
        <v>188</v>
      </c>
      <c r="B3202" t="s">
        <v>1750</v>
      </c>
      <c r="C3202">
        <v>1.9684600000000001E-4</v>
      </c>
      <c r="D3202" s="1">
        <v>5.5799999999999997E-11</v>
      </c>
      <c r="E3202">
        <v>0.59145560799999997</v>
      </c>
      <c r="F3202">
        <v>0.29572780399999998</v>
      </c>
      <c r="G3202">
        <v>0.25612547400000002</v>
      </c>
      <c r="H3202" t="s">
        <v>4077</v>
      </c>
      <c r="I3202">
        <v>5.3031760710000002</v>
      </c>
      <c r="J3202" t="s">
        <v>1751</v>
      </c>
      <c r="K3202" t="s">
        <v>35</v>
      </c>
      <c r="L3202">
        <v>0.645710593</v>
      </c>
      <c r="M3202">
        <v>0.75091575099999996</v>
      </c>
      <c r="N3202" t="str">
        <f t="shared" ref="N3202:N3265" si="100">VLOOKUP(J3202,$A$26317:$B$29694,2,FALSE)</f>
        <v>EXOSC4</v>
      </c>
      <c r="O3202" t="str">
        <f t="shared" ref="O3202:O3265" si="101">VLOOKUP(B3202,$D$26317:$E$29827,2,FALSE)</f>
        <v>EXOSC4</v>
      </c>
    </row>
    <row r="3203" spans="1:15">
      <c r="A3203" t="s">
        <v>188</v>
      </c>
      <c r="B3203" t="s">
        <v>3015</v>
      </c>
      <c r="C3203">
        <v>2.98277E-4</v>
      </c>
      <c r="D3203">
        <v>0.54895698199999998</v>
      </c>
      <c r="E3203">
        <v>3.9401961999999999E-2</v>
      </c>
      <c r="F3203">
        <v>0.294179472</v>
      </c>
      <c r="G3203">
        <v>0.258091344</v>
      </c>
      <c r="H3203" t="s">
        <v>7143</v>
      </c>
      <c r="I3203">
        <v>1.6809800210000001</v>
      </c>
      <c r="J3203" t="s">
        <v>3016</v>
      </c>
      <c r="K3203" t="s">
        <v>35</v>
      </c>
      <c r="L3203">
        <v>0.13763350899999999</v>
      </c>
      <c r="M3203">
        <v>0.175824176</v>
      </c>
      <c r="N3203" t="str">
        <f t="shared" si="100"/>
        <v>DDX5</v>
      </c>
      <c r="O3203" t="str">
        <f t="shared" si="101"/>
        <v>DDX5</v>
      </c>
    </row>
    <row r="3204" spans="1:15">
      <c r="A3204" t="s">
        <v>188</v>
      </c>
      <c r="B3204" t="s">
        <v>2613</v>
      </c>
      <c r="C3204">
        <v>7.8582100000000002E-4</v>
      </c>
      <c r="D3204">
        <v>0.53923919200000003</v>
      </c>
      <c r="E3204">
        <v>3.9556744999999997E-2</v>
      </c>
      <c r="F3204">
        <v>0.28939796800000001</v>
      </c>
      <c r="G3204">
        <v>0.25395466100000003</v>
      </c>
      <c r="H3204" t="s">
        <v>7250</v>
      </c>
      <c r="I3204">
        <v>1.580690836</v>
      </c>
      <c r="J3204" t="s">
        <v>2614</v>
      </c>
      <c r="K3204" t="s">
        <v>35</v>
      </c>
      <c r="L3204">
        <v>0.112318978</v>
      </c>
      <c r="M3204">
        <v>0.14652014699999999</v>
      </c>
      <c r="N3204" t="str">
        <f t="shared" si="100"/>
        <v>SRSF3</v>
      </c>
      <c r="O3204" t="str">
        <f t="shared" si="101"/>
        <v>SRSF3</v>
      </c>
    </row>
    <row r="3205" spans="1:15">
      <c r="A3205" t="s">
        <v>188</v>
      </c>
      <c r="B3205" t="s">
        <v>7093</v>
      </c>
      <c r="C3205" s="1">
        <v>4.6799999999999999E-5</v>
      </c>
      <c r="D3205">
        <v>0.38462481599999998</v>
      </c>
      <c r="E3205">
        <v>0.186685604</v>
      </c>
      <c r="F3205">
        <v>0.28565520999999999</v>
      </c>
      <c r="G3205">
        <v>0.24969115</v>
      </c>
      <c r="H3205" t="s">
        <v>7019</v>
      </c>
      <c r="I3205">
        <v>9.3121998090000009</v>
      </c>
      <c r="J3205" t="s">
        <v>7094</v>
      </c>
      <c r="K3205" t="s">
        <v>35</v>
      </c>
      <c r="L3205">
        <v>0.82724542899999998</v>
      </c>
      <c r="M3205">
        <v>0.91208791199999995</v>
      </c>
      <c r="N3205" t="str">
        <f t="shared" si="100"/>
        <v>POTEF</v>
      </c>
      <c r="O3205" t="str">
        <f t="shared" si="101"/>
        <v>POTEF</v>
      </c>
    </row>
    <row r="3206" spans="1:15">
      <c r="A3206" t="s">
        <v>188</v>
      </c>
      <c r="B3206" t="s">
        <v>3121</v>
      </c>
      <c r="C3206">
        <v>3.2322570000000001E-3</v>
      </c>
      <c r="D3206">
        <v>0.50498790500000001</v>
      </c>
      <c r="E3206">
        <v>5.5722132000000001E-2</v>
      </c>
      <c r="F3206">
        <v>0.28035501899999998</v>
      </c>
      <c r="G3206">
        <v>0.24623110200000001</v>
      </c>
      <c r="H3206" t="s">
        <v>7143</v>
      </c>
      <c r="I3206">
        <v>3.4453660949999998</v>
      </c>
      <c r="J3206" t="s">
        <v>3122</v>
      </c>
      <c r="K3206" t="s">
        <v>35</v>
      </c>
      <c r="L3206">
        <v>0.47113155200000001</v>
      </c>
      <c r="M3206">
        <v>0.55311355299999998</v>
      </c>
      <c r="N3206" t="str">
        <f t="shared" si="100"/>
        <v>HSPA2</v>
      </c>
      <c r="O3206" t="str">
        <f t="shared" si="101"/>
        <v>HSPA2</v>
      </c>
    </row>
    <row r="3207" spans="1:15">
      <c r="A3207" t="s">
        <v>188</v>
      </c>
      <c r="B3207" t="s">
        <v>7289</v>
      </c>
      <c r="C3207">
        <v>1.22368E-4</v>
      </c>
      <c r="D3207" s="1">
        <v>5.5799999999999997E-11</v>
      </c>
      <c r="E3207">
        <v>0.54417411100000002</v>
      </c>
      <c r="F3207">
        <v>0.27208705599999999</v>
      </c>
      <c r="G3207">
        <v>0.23564305299999999</v>
      </c>
      <c r="H3207" t="s">
        <v>3851</v>
      </c>
      <c r="I3207">
        <v>5.4414354310000004</v>
      </c>
      <c r="J3207" t="s">
        <v>7290</v>
      </c>
      <c r="K3207" t="s">
        <v>35</v>
      </c>
      <c r="L3207">
        <v>0.65582120200000005</v>
      </c>
      <c r="M3207">
        <v>0.76190476200000001</v>
      </c>
      <c r="N3207" t="str">
        <f t="shared" si="100"/>
        <v>ELP3</v>
      </c>
      <c r="O3207" t="str">
        <f t="shared" si="101"/>
        <v>ELP3</v>
      </c>
    </row>
    <row r="3208" spans="1:15">
      <c r="A3208" t="s">
        <v>188</v>
      </c>
      <c r="B3208" t="s">
        <v>3617</v>
      </c>
      <c r="C3208">
        <v>8.6659300000000003E-4</v>
      </c>
      <c r="D3208">
        <v>0.27448526000000001</v>
      </c>
      <c r="E3208">
        <v>0.25747966700000002</v>
      </c>
      <c r="F3208">
        <v>0.26598246399999997</v>
      </c>
      <c r="G3208">
        <v>0.23209864899999999</v>
      </c>
      <c r="H3208" t="s">
        <v>2160</v>
      </c>
      <c r="I3208">
        <v>5.8569490660000003</v>
      </c>
      <c r="J3208" t="s">
        <v>3618</v>
      </c>
      <c r="K3208" t="s">
        <v>35</v>
      </c>
      <c r="L3208">
        <v>0.67710669400000001</v>
      </c>
      <c r="M3208">
        <v>0.79120879099999997</v>
      </c>
      <c r="N3208" t="str">
        <f t="shared" si="100"/>
        <v>HIST1H3A</v>
      </c>
      <c r="O3208" t="str">
        <f t="shared" si="101"/>
        <v>HIST1H3A</v>
      </c>
    </row>
    <row r="3209" spans="1:15">
      <c r="A3209" t="s">
        <v>188</v>
      </c>
      <c r="B3209" t="s">
        <v>1932</v>
      </c>
      <c r="C3209">
        <v>1.3665140000000001E-3</v>
      </c>
      <c r="D3209">
        <v>0.37205864500000002</v>
      </c>
      <c r="E3209">
        <v>0.133120142</v>
      </c>
      <c r="F3209">
        <v>0.252589393</v>
      </c>
      <c r="G3209">
        <v>0.22114967999999999</v>
      </c>
      <c r="H3209" t="s">
        <v>7019</v>
      </c>
      <c r="I3209">
        <v>2.6198982960000001</v>
      </c>
      <c r="J3209" t="s">
        <v>1933</v>
      </c>
      <c r="K3209" t="s">
        <v>35</v>
      </c>
      <c r="L3209">
        <v>0.354289407</v>
      </c>
      <c r="M3209">
        <v>0.391941392</v>
      </c>
      <c r="N3209" t="str">
        <f t="shared" si="100"/>
        <v>RPL22</v>
      </c>
      <c r="O3209" t="str">
        <f t="shared" si="101"/>
        <v>RPL22</v>
      </c>
    </row>
    <row r="3210" spans="1:15">
      <c r="A3210" t="s">
        <v>188</v>
      </c>
      <c r="B3210" t="s">
        <v>3202</v>
      </c>
      <c r="C3210">
        <v>1.5812510000000001E-3</v>
      </c>
      <c r="D3210">
        <v>0.47737428300000001</v>
      </c>
      <c r="E3210">
        <v>1.9220395000000001E-2</v>
      </c>
      <c r="F3210">
        <v>0.24829733900000001</v>
      </c>
      <c r="G3210">
        <v>0.21809214099999999</v>
      </c>
      <c r="H3210" t="s">
        <v>7359</v>
      </c>
      <c r="I3210">
        <v>1.5275252319999999</v>
      </c>
      <c r="J3210" t="s">
        <v>3203</v>
      </c>
      <c r="K3210" t="s">
        <v>35</v>
      </c>
      <c r="L3210">
        <v>0.100421909</v>
      </c>
      <c r="M3210">
        <v>0.128205128</v>
      </c>
      <c r="N3210" t="str">
        <f t="shared" si="100"/>
        <v>SLC25A5</v>
      </c>
      <c r="O3210" t="str">
        <f t="shared" si="101"/>
        <v>SLC25A5</v>
      </c>
    </row>
    <row r="3211" spans="1:15">
      <c r="A3211" t="s">
        <v>188</v>
      </c>
      <c r="B3211" t="s">
        <v>3216</v>
      </c>
      <c r="C3211">
        <v>5.1596200000000002E-4</v>
      </c>
      <c r="D3211">
        <v>0.40537640899999999</v>
      </c>
      <c r="E3211">
        <v>8.8606013999999997E-2</v>
      </c>
      <c r="F3211">
        <v>0.24699121099999999</v>
      </c>
      <c r="G3211">
        <v>0.216392691</v>
      </c>
      <c r="H3211" t="s">
        <v>7365</v>
      </c>
      <c r="I3211">
        <v>1.1547005379999999</v>
      </c>
      <c r="J3211" t="s">
        <v>3217</v>
      </c>
      <c r="K3211" t="s">
        <v>35</v>
      </c>
      <c r="L3211">
        <v>2.4896423000000001E-2</v>
      </c>
      <c r="M3211">
        <v>2.9304028999999999E-2</v>
      </c>
      <c r="N3211" t="str">
        <f t="shared" si="100"/>
        <v>SERBP1</v>
      </c>
      <c r="O3211" t="str">
        <f t="shared" si="101"/>
        <v>SERBP1</v>
      </c>
    </row>
    <row r="3212" spans="1:15">
      <c r="A3212" t="s">
        <v>188</v>
      </c>
      <c r="B3212" t="s">
        <v>2485</v>
      </c>
      <c r="C3212">
        <v>3.6009200000000001E-4</v>
      </c>
      <c r="D3212" s="1">
        <v>5.5799999999999997E-11</v>
      </c>
      <c r="E3212">
        <v>0.48557253900000003</v>
      </c>
      <c r="F3212">
        <v>0.24278627</v>
      </c>
      <c r="G3212">
        <v>0.21029900100000001</v>
      </c>
      <c r="H3212" t="s">
        <v>3851</v>
      </c>
      <c r="I3212">
        <v>3.0507561409999999</v>
      </c>
      <c r="J3212" t="s">
        <v>2486</v>
      </c>
      <c r="K3212" t="s">
        <v>35</v>
      </c>
      <c r="L3212">
        <v>0.42255501899999998</v>
      </c>
      <c r="M3212">
        <v>0.50915750900000001</v>
      </c>
      <c r="N3212" t="str">
        <f t="shared" si="100"/>
        <v>RPL37AP8</v>
      </c>
      <c r="O3212" t="str">
        <f t="shared" si="101"/>
        <v>RPL37AP8</v>
      </c>
    </row>
    <row r="3213" spans="1:15">
      <c r="A3213" t="s">
        <v>188</v>
      </c>
      <c r="B3213" t="s">
        <v>2593</v>
      </c>
      <c r="C3213">
        <v>1.447748E-3</v>
      </c>
      <c r="D3213">
        <v>0.36025623899999998</v>
      </c>
      <c r="E3213">
        <v>0.11610105499999999</v>
      </c>
      <c r="F3213">
        <v>0.23817864699999999</v>
      </c>
      <c r="G3213">
        <v>0.208609558</v>
      </c>
      <c r="H3213" t="s">
        <v>7371</v>
      </c>
      <c r="I3213">
        <v>2.0469510679999998</v>
      </c>
      <c r="J3213" t="s">
        <v>2594</v>
      </c>
      <c r="K3213" t="s">
        <v>35</v>
      </c>
      <c r="L3213">
        <v>0.227336653</v>
      </c>
      <c r="M3213">
        <v>0.25274725300000001</v>
      </c>
      <c r="N3213" t="str">
        <f t="shared" si="100"/>
        <v>CFL1</v>
      </c>
      <c r="O3213" t="str">
        <f t="shared" si="101"/>
        <v>CFL1</v>
      </c>
    </row>
    <row r="3214" spans="1:15">
      <c r="A3214" t="s">
        <v>188</v>
      </c>
      <c r="B3214" t="s">
        <v>1785</v>
      </c>
      <c r="C3214">
        <v>1.3948399999999999E-4</v>
      </c>
      <c r="D3214">
        <v>0.36900726299999997</v>
      </c>
      <c r="E3214">
        <v>0.10001127</v>
      </c>
      <c r="F3214">
        <v>0.23450926599999999</v>
      </c>
      <c r="G3214">
        <v>0.20531692200000001</v>
      </c>
      <c r="H3214" t="s">
        <v>7019</v>
      </c>
      <c r="I3214">
        <v>2.9495411680000001</v>
      </c>
      <c r="J3214" t="s">
        <v>1786</v>
      </c>
      <c r="K3214" t="s">
        <v>35</v>
      </c>
      <c r="L3214">
        <v>0.406780949</v>
      </c>
      <c r="M3214">
        <v>0.47619047599999997</v>
      </c>
      <c r="N3214" t="str">
        <f t="shared" si="100"/>
        <v>RBM39</v>
      </c>
      <c r="O3214" t="str">
        <f t="shared" si="101"/>
        <v>RBM39</v>
      </c>
    </row>
    <row r="3215" spans="1:15">
      <c r="A3215" t="s">
        <v>188</v>
      </c>
      <c r="B3215" t="s">
        <v>2731</v>
      </c>
      <c r="C3215">
        <v>1.401699E-3</v>
      </c>
      <c r="D3215">
        <v>0.29261505500000001</v>
      </c>
      <c r="E3215">
        <v>0.17525944199999999</v>
      </c>
      <c r="F3215">
        <v>0.23393724799999999</v>
      </c>
      <c r="G3215">
        <v>0.204524765</v>
      </c>
      <c r="H3215" t="s">
        <v>7019</v>
      </c>
      <c r="I3215">
        <v>2.25</v>
      </c>
      <c r="J3215" t="s">
        <v>2732</v>
      </c>
      <c r="K3215" t="s">
        <v>35</v>
      </c>
      <c r="L3215">
        <v>0.27883994099999998</v>
      </c>
      <c r="M3215">
        <v>0.31868131900000002</v>
      </c>
      <c r="N3215" t="str">
        <f t="shared" si="100"/>
        <v>RPS15</v>
      </c>
      <c r="O3215" t="str">
        <f t="shared" si="101"/>
        <v>RPS15</v>
      </c>
    </row>
    <row r="3216" spans="1:15">
      <c r="A3216" t="s">
        <v>188</v>
      </c>
      <c r="B3216" t="s">
        <v>385</v>
      </c>
      <c r="C3216">
        <v>1.24867E-4</v>
      </c>
      <c r="D3216">
        <v>0.35185266799999998</v>
      </c>
      <c r="E3216">
        <v>0.113852096</v>
      </c>
      <c r="F3216">
        <v>0.232852382</v>
      </c>
      <c r="G3216">
        <v>0.20377726199999999</v>
      </c>
      <c r="H3216" t="s">
        <v>2160</v>
      </c>
      <c r="I3216">
        <v>17.0378291</v>
      </c>
      <c r="J3216" t="s">
        <v>386</v>
      </c>
      <c r="K3216" t="s">
        <v>35</v>
      </c>
      <c r="L3216">
        <v>0.89912197299999996</v>
      </c>
      <c r="M3216">
        <v>0.95604395600000003</v>
      </c>
      <c r="N3216" t="str">
        <f t="shared" si="100"/>
        <v>MTDH</v>
      </c>
      <c r="O3216" t="str">
        <f t="shared" si="101"/>
        <v>MTDH</v>
      </c>
    </row>
    <row r="3217" spans="1:15">
      <c r="A3217" t="s">
        <v>188</v>
      </c>
      <c r="B3217" t="s">
        <v>372</v>
      </c>
      <c r="C3217" s="1">
        <v>4.88E-5</v>
      </c>
      <c r="D3217" s="1">
        <v>5.5799999999999997E-11</v>
      </c>
      <c r="E3217">
        <v>0.45711547899999999</v>
      </c>
      <c r="F3217">
        <v>0.22855774000000001</v>
      </c>
      <c r="G3217">
        <v>0.19793724900000001</v>
      </c>
      <c r="H3217" t="s">
        <v>4077</v>
      </c>
      <c r="I3217">
        <v>3.8476758929999999</v>
      </c>
      <c r="J3217" t="s">
        <v>373</v>
      </c>
      <c r="K3217" t="s">
        <v>35</v>
      </c>
      <c r="L3217">
        <v>0.52385115400000004</v>
      </c>
      <c r="M3217">
        <v>0.60073260100000003</v>
      </c>
      <c r="N3217" t="str">
        <f t="shared" si="100"/>
        <v>GRSF1</v>
      </c>
      <c r="O3217" t="str">
        <f t="shared" si="101"/>
        <v>GRSF1</v>
      </c>
    </row>
    <row r="3218" spans="1:15">
      <c r="A3218" t="s">
        <v>188</v>
      </c>
      <c r="B3218" t="s">
        <v>2479</v>
      </c>
      <c r="C3218">
        <v>5.2531699999999997E-4</v>
      </c>
      <c r="D3218">
        <v>0.36025623899999998</v>
      </c>
      <c r="E3218">
        <v>9.2122793999999994E-2</v>
      </c>
      <c r="F3218">
        <v>0.22618951600000001</v>
      </c>
      <c r="G3218">
        <v>0.198108899</v>
      </c>
      <c r="H3218" t="s">
        <v>7371</v>
      </c>
      <c r="I3218">
        <v>2.126288932</v>
      </c>
      <c r="J3218" t="s">
        <v>2480</v>
      </c>
      <c r="K3218" t="s">
        <v>35</v>
      </c>
      <c r="L3218">
        <v>0.25063666400000001</v>
      </c>
      <c r="M3218">
        <v>0.28571428599999998</v>
      </c>
      <c r="N3218" t="str">
        <f t="shared" si="100"/>
        <v>HNRNPK</v>
      </c>
      <c r="O3218" t="str">
        <f t="shared" si="101"/>
        <v>HNRNPK</v>
      </c>
    </row>
    <row r="3219" spans="1:15">
      <c r="A3219" t="s">
        <v>188</v>
      </c>
      <c r="B3219" t="s">
        <v>2896</v>
      </c>
      <c r="C3219">
        <v>1.36687E-4</v>
      </c>
      <c r="D3219">
        <v>0.37670199700000001</v>
      </c>
      <c r="E3219">
        <v>6.7900029000000001E-2</v>
      </c>
      <c r="F3219">
        <v>0.22230101299999999</v>
      </c>
      <c r="G3219">
        <v>0.19479038500000001</v>
      </c>
      <c r="H3219" t="s">
        <v>7382</v>
      </c>
      <c r="I3219">
        <v>1.748686497</v>
      </c>
      <c r="J3219" t="s">
        <v>2897</v>
      </c>
      <c r="K3219" t="s">
        <v>35</v>
      </c>
      <c r="L3219">
        <v>0.15584020700000001</v>
      </c>
      <c r="M3219">
        <v>0.20146520100000001</v>
      </c>
      <c r="N3219" t="str">
        <f t="shared" si="100"/>
        <v>SSB</v>
      </c>
      <c r="O3219" t="str">
        <f t="shared" si="101"/>
        <v>SSB</v>
      </c>
    </row>
    <row r="3220" spans="1:15">
      <c r="A3220" t="s">
        <v>188</v>
      </c>
      <c r="B3220" t="s">
        <v>3401</v>
      </c>
      <c r="C3220">
        <v>7.14929E-4</v>
      </c>
      <c r="D3220">
        <v>0.299954475</v>
      </c>
      <c r="E3220">
        <v>0.14192765900000001</v>
      </c>
      <c r="F3220">
        <v>0.22094106699999999</v>
      </c>
      <c r="G3220">
        <v>0.19322620200000001</v>
      </c>
      <c r="H3220" t="s">
        <v>7385</v>
      </c>
      <c r="I3220">
        <v>2.1143536799999998</v>
      </c>
      <c r="J3220" t="s">
        <v>3402</v>
      </c>
      <c r="K3220" t="s">
        <v>35</v>
      </c>
      <c r="L3220">
        <v>0.24569538899999999</v>
      </c>
      <c r="M3220">
        <v>0.27838827799999999</v>
      </c>
      <c r="N3220" t="str">
        <f t="shared" si="100"/>
        <v>CALML5</v>
      </c>
      <c r="O3220" t="str">
        <f t="shared" si="101"/>
        <v>CALML5</v>
      </c>
    </row>
    <row r="3221" spans="1:15">
      <c r="A3221" t="s">
        <v>188</v>
      </c>
      <c r="B3221" t="s">
        <v>1783</v>
      </c>
      <c r="C3221">
        <v>2.59919E-4</v>
      </c>
      <c r="D3221">
        <v>0.37670199700000001</v>
      </c>
      <c r="E3221">
        <v>5.7615013E-2</v>
      </c>
      <c r="F3221">
        <v>0.217158505</v>
      </c>
      <c r="G3221">
        <v>0.19035274699999999</v>
      </c>
      <c r="H3221" t="s">
        <v>7382</v>
      </c>
      <c r="I3221">
        <v>2.138308646</v>
      </c>
      <c r="J3221" t="s">
        <v>1784</v>
      </c>
      <c r="K3221" t="s">
        <v>35</v>
      </c>
      <c r="L3221">
        <v>0.25253715500000001</v>
      </c>
      <c r="M3221">
        <v>0.28937728899999998</v>
      </c>
      <c r="N3221" t="str">
        <f t="shared" si="100"/>
        <v>HNRNPH2</v>
      </c>
      <c r="O3221" t="str">
        <f t="shared" si="101"/>
        <v>HNRNPH2</v>
      </c>
    </row>
    <row r="3222" spans="1:15">
      <c r="A3222" t="s">
        <v>188</v>
      </c>
      <c r="B3222" t="s">
        <v>2120</v>
      </c>
      <c r="C3222" s="1">
        <v>6.3700000000000003E-5</v>
      </c>
      <c r="D3222" s="1">
        <v>5.5799999999999997E-11</v>
      </c>
      <c r="E3222">
        <v>0.43328659400000002</v>
      </c>
      <c r="F3222">
        <v>0.21664329700000001</v>
      </c>
      <c r="G3222">
        <v>0.18762124399999999</v>
      </c>
      <c r="H3222" t="s">
        <v>3851</v>
      </c>
      <c r="I3222">
        <v>5.2709364250000004</v>
      </c>
      <c r="J3222" t="s">
        <v>2121</v>
      </c>
      <c r="K3222" t="s">
        <v>35</v>
      </c>
      <c r="L3222">
        <v>0.63955300500000001</v>
      </c>
      <c r="M3222">
        <v>0.73626373599999995</v>
      </c>
      <c r="N3222" t="str">
        <f t="shared" si="100"/>
        <v>CAT</v>
      </c>
      <c r="O3222" t="str">
        <f t="shared" si="101"/>
        <v>CAT</v>
      </c>
    </row>
    <row r="3223" spans="1:15">
      <c r="A3223" t="s">
        <v>188</v>
      </c>
      <c r="B3223" t="s">
        <v>1651</v>
      </c>
      <c r="C3223">
        <v>9.7318899999999996E-4</v>
      </c>
      <c r="D3223">
        <v>0.34988707099999999</v>
      </c>
      <c r="E3223">
        <v>8.3385483999999996E-2</v>
      </c>
      <c r="F3223">
        <v>0.21663627699999999</v>
      </c>
      <c r="G3223">
        <v>0.18983090699999999</v>
      </c>
      <c r="H3223" t="s">
        <v>7371</v>
      </c>
      <c r="I3223">
        <v>1.695800591</v>
      </c>
      <c r="J3223" t="s">
        <v>1652</v>
      </c>
      <c r="K3223" t="s">
        <v>35</v>
      </c>
      <c r="L3223">
        <v>0.14223269599999999</v>
      </c>
      <c r="M3223">
        <v>0.18681318699999999</v>
      </c>
      <c r="N3223" t="str">
        <f t="shared" si="100"/>
        <v>MLF2</v>
      </c>
      <c r="O3223" t="str">
        <f t="shared" si="101"/>
        <v>MLF2</v>
      </c>
    </row>
    <row r="3224" spans="1:15">
      <c r="A3224" t="s">
        <v>188</v>
      </c>
      <c r="B3224" t="s">
        <v>2650</v>
      </c>
      <c r="C3224">
        <v>2.9148200000000003E-4</v>
      </c>
      <c r="D3224">
        <v>0.38030503900000001</v>
      </c>
      <c r="E3224">
        <v>4.7056905000000003E-2</v>
      </c>
      <c r="F3224">
        <v>0.213680972</v>
      </c>
      <c r="G3224">
        <v>0.187366861</v>
      </c>
      <c r="H3224" t="s">
        <v>7382</v>
      </c>
      <c r="I3224">
        <v>1.574671978</v>
      </c>
      <c r="J3224" t="s">
        <v>2651</v>
      </c>
      <c r="K3224" t="s">
        <v>35</v>
      </c>
      <c r="L3224">
        <v>0.11060853700000001</v>
      </c>
      <c r="M3224">
        <v>0.14285714299999999</v>
      </c>
      <c r="N3224" t="str">
        <f t="shared" si="100"/>
        <v>HNRNPA0</v>
      </c>
      <c r="O3224" t="str">
        <f t="shared" si="101"/>
        <v>HNRNPA0</v>
      </c>
    </row>
    <row r="3225" spans="1:15">
      <c r="A3225" t="s">
        <v>188</v>
      </c>
      <c r="B3225" t="s">
        <v>3428</v>
      </c>
      <c r="C3225" s="1">
        <v>7.6000000000000004E-5</v>
      </c>
      <c r="D3225" s="1">
        <v>5.5799999999999997E-11</v>
      </c>
      <c r="E3225">
        <v>0.423895046</v>
      </c>
      <c r="F3225">
        <v>0.211947523</v>
      </c>
      <c r="G3225">
        <v>0.18355627999999999</v>
      </c>
      <c r="H3225" t="s">
        <v>3851</v>
      </c>
      <c r="I3225">
        <v>4.5596844089999999</v>
      </c>
      <c r="J3225" t="s">
        <v>3429</v>
      </c>
      <c r="K3225" t="s">
        <v>35</v>
      </c>
      <c r="L3225">
        <v>0.57926945200000002</v>
      </c>
      <c r="M3225">
        <v>0.67765567800000004</v>
      </c>
      <c r="N3225" t="str">
        <f t="shared" si="100"/>
        <v>ELP1</v>
      </c>
      <c r="O3225" t="str">
        <f t="shared" si="101"/>
        <v>ELP1</v>
      </c>
    </row>
    <row r="3226" spans="1:15">
      <c r="A3226" t="s">
        <v>188</v>
      </c>
      <c r="B3226" t="s">
        <v>843</v>
      </c>
      <c r="C3226" s="1">
        <v>5.3300000000000001E-5</v>
      </c>
      <c r="D3226" s="1">
        <v>5.5799999999999997E-11</v>
      </c>
      <c r="E3226">
        <v>0.41990555000000002</v>
      </c>
      <c r="F3226">
        <v>0.20995277500000001</v>
      </c>
      <c r="G3226">
        <v>0.181825931</v>
      </c>
      <c r="H3226" t="s">
        <v>4077</v>
      </c>
      <c r="I3226">
        <v>3.8016896529999999</v>
      </c>
      <c r="J3226" t="s">
        <v>844</v>
      </c>
      <c r="K3226" t="s">
        <v>35</v>
      </c>
      <c r="L3226">
        <v>0.51902390799999998</v>
      </c>
      <c r="M3226">
        <v>0.59706959699999995</v>
      </c>
      <c r="N3226" t="str">
        <f t="shared" si="100"/>
        <v>RBM34</v>
      </c>
      <c r="O3226" t="str">
        <f t="shared" si="101"/>
        <v>RBM34</v>
      </c>
    </row>
    <row r="3227" spans="1:15">
      <c r="A3227" t="s">
        <v>188</v>
      </c>
      <c r="B3227" t="s">
        <v>546</v>
      </c>
      <c r="C3227" s="1">
        <v>3.4999999999999997E-5</v>
      </c>
      <c r="D3227" s="1">
        <v>5.5799999999999997E-11</v>
      </c>
      <c r="E3227">
        <v>0.41280127300000002</v>
      </c>
      <c r="F3227">
        <v>0.206400637</v>
      </c>
      <c r="G3227">
        <v>0.17874743200000001</v>
      </c>
      <c r="H3227" t="s">
        <v>4077</v>
      </c>
      <c r="I3227">
        <v>3.3649610220000001</v>
      </c>
      <c r="J3227" t="s">
        <v>547</v>
      </c>
      <c r="K3227" t="s">
        <v>35</v>
      </c>
      <c r="L3227">
        <v>0.46326352199999998</v>
      </c>
      <c r="M3227">
        <v>0.54212454200000004</v>
      </c>
      <c r="N3227" t="str">
        <f t="shared" si="100"/>
        <v>GTPBP4</v>
      </c>
      <c r="O3227" t="str">
        <f t="shared" si="101"/>
        <v>GTPBP4</v>
      </c>
    </row>
    <row r="3228" spans="1:15">
      <c r="A3228" t="s">
        <v>188</v>
      </c>
      <c r="B3228" t="s">
        <v>3283</v>
      </c>
      <c r="C3228">
        <v>5.1209269999999999E-3</v>
      </c>
      <c r="D3228">
        <v>0.342934613</v>
      </c>
      <c r="E3228">
        <v>6.2996165000000007E-2</v>
      </c>
      <c r="F3228">
        <v>0.202965389</v>
      </c>
      <c r="G3228">
        <v>0.178481113</v>
      </c>
      <c r="H3228" t="s">
        <v>7371</v>
      </c>
      <c r="I3228">
        <v>3.6678722979999998</v>
      </c>
      <c r="J3228" t="s">
        <v>3284</v>
      </c>
      <c r="K3228" t="s">
        <v>35</v>
      </c>
      <c r="L3228">
        <v>0.49389942599999997</v>
      </c>
      <c r="M3228">
        <v>0.57875457900000005</v>
      </c>
      <c r="N3228" t="str">
        <f t="shared" si="100"/>
        <v>ACTB</v>
      </c>
      <c r="O3228" t="str">
        <f t="shared" si="101"/>
        <v>ACTB</v>
      </c>
    </row>
    <row r="3229" spans="1:15">
      <c r="A3229" t="s">
        <v>188</v>
      </c>
      <c r="B3229" t="s">
        <v>3199</v>
      </c>
      <c r="C3229" s="1">
        <v>7.86E-5</v>
      </c>
      <c r="D3229">
        <v>0.38462481599999998</v>
      </c>
      <c r="E3229">
        <v>7.9298259999999992E-3</v>
      </c>
      <c r="F3229">
        <v>0.196277321</v>
      </c>
      <c r="G3229">
        <v>0.17229397299999999</v>
      </c>
      <c r="H3229" t="s">
        <v>7019</v>
      </c>
      <c r="I3229">
        <v>1.2</v>
      </c>
      <c r="J3229" t="s">
        <v>3200</v>
      </c>
      <c r="K3229" t="s">
        <v>35</v>
      </c>
      <c r="L3229">
        <v>3.3182560999999999E-2</v>
      </c>
      <c r="M3229">
        <v>4.0293040000000002E-2</v>
      </c>
      <c r="N3229" t="str">
        <f t="shared" si="100"/>
        <v>DDX17</v>
      </c>
      <c r="O3229" t="str">
        <f t="shared" si="101"/>
        <v>DDX17</v>
      </c>
    </row>
    <row r="3230" spans="1:15">
      <c r="A3230" t="s">
        <v>188</v>
      </c>
      <c r="B3230" t="s">
        <v>3339</v>
      </c>
      <c r="C3230">
        <v>4.7261299999999998E-4</v>
      </c>
      <c r="D3230">
        <v>0.36632635699999999</v>
      </c>
      <c r="E3230">
        <v>1.5095068999999999E-2</v>
      </c>
      <c r="F3230">
        <v>0.190710713</v>
      </c>
      <c r="G3230">
        <v>0.16741392999999999</v>
      </c>
      <c r="H3230" t="s">
        <v>7409</v>
      </c>
      <c r="I3230">
        <v>3.1498033300000001</v>
      </c>
      <c r="J3230" t="s">
        <v>3340</v>
      </c>
      <c r="K3230" t="s">
        <v>35</v>
      </c>
      <c r="L3230">
        <v>0.439545403</v>
      </c>
      <c r="M3230">
        <v>0.52380952400000003</v>
      </c>
      <c r="N3230" t="str">
        <f t="shared" si="100"/>
        <v>RPS27A</v>
      </c>
      <c r="O3230" t="str">
        <f t="shared" si="101"/>
        <v>RPS27A</v>
      </c>
    </row>
    <row r="3231" spans="1:15">
      <c r="A3231" t="s">
        <v>188</v>
      </c>
      <c r="B3231" t="s">
        <v>1463</v>
      </c>
      <c r="C3231">
        <v>2.4892099999999998E-4</v>
      </c>
      <c r="D3231" s="1">
        <v>5.5799999999999997E-11</v>
      </c>
      <c r="E3231">
        <v>0.37898891400000001</v>
      </c>
      <c r="F3231">
        <v>0.18949445700000001</v>
      </c>
      <c r="G3231">
        <v>0.164134062</v>
      </c>
      <c r="H3231" t="s">
        <v>4077</v>
      </c>
      <c r="I3231">
        <v>7.4542297780000002</v>
      </c>
      <c r="J3231" t="s">
        <v>1464</v>
      </c>
      <c r="K3231" t="s">
        <v>35</v>
      </c>
      <c r="L3231">
        <v>0.72378273599999998</v>
      </c>
      <c r="M3231">
        <v>0.80952380999999995</v>
      </c>
      <c r="N3231" t="str">
        <f t="shared" si="100"/>
        <v>H1F0</v>
      </c>
      <c r="O3231" t="str">
        <f t="shared" si="101"/>
        <v>H1F0</v>
      </c>
    </row>
    <row r="3232" spans="1:15">
      <c r="A3232" t="s">
        <v>188</v>
      </c>
      <c r="B3232" t="s">
        <v>2583</v>
      </c>
      <c r="C3232">
        <v>2.4182470000000001E-3</v>
      </c>
      <c r="D3232">
        <v>0.34006931099999999</v>
      </c>
      <c r="E3232">
        <v>2.5079028999999999E-2</v>
      </c>
      <c r="F3232">
        <v>0.18257417000000001</v>
      </c>
      <c r="G3232">
        <v>0.16045918300000001</v>
      </c>
      <c r="H3232" t="s">
        <v>7371</v>
      </c>
      <c r="I3232">
        <v>1.9338024840000001</v>
      </c>
      <c r="J3232" t="s">
        <v>2584</v>
      </c>
      <c r="K3232" t="s">
        <v>35</v>
      </c>
      <c r="L3232">
        <v>0.200805808</v>
      </c>
      <c r="M3232">
        <v>0.212454212</v>
      </c>
      <c r="N3232" t="str">
        <f t="shared" si="100"/>
        <v>UBB</v>
      </c>
      <c r="O3232" t="str">
        <f t="shared" si="101"/>
        <v>UBB</v>
      </c>
    </row>
    <row r="3233" spans="1:15">
      <c r="A3233" t="s">
        <v>188</v>
      </c>
      <c r="B3233" t="s">
        <v>7342</v>
      </c>
      <c r="C3233" s="1">
        <v>1.1399999999999999E-5</v>
      </c>
      <c r="D3233" s="1">
        <v>5.5799999999999997E-11</v>
      </c>
      <c r="E3233">
        <v>0.36390617200000003</v>
      </c>
      <c r="F3233">
        <v>0.18195308600000001</v>
      </c>
      <c r="G3233">
        <v>0.157572831</v>
      </c>
      <c r="H3233" t="s">
        <v>4571</v>
      </c>
      <c r="I3233">
        <v>3.715557805</v>
      </c>
      <c r="J3233" t="s">
        <v>7343</v>
      </c>
      <c r="K3233" t="s">
        <v>35</v>
      </c>
      <c r="L3233">
        <v>0.49777642599999999</v>
      </c>
      <c r="M3233">
        <v>0.58608058600000001</v>
      </c>
      <c r="N3233" t="str">
        <f t="shared" si="100"/>
        <v>TLN2</v>
      </c>
      <c r="O3233" t="str">
        <f t="shared" si="101"/>
        <v>TLN2</v>
      </c>
    </row>
    <row r="3234" spans="1:15">
      <c r="A3234" t="s">
        <v>188</v>
      </c>
      <c r="B3234" t="s">
        <v>1754</v>
      </c>
      <c r="C3234">
        <v>2.87569E-4</v>
      </c>
      <c r="D3234">
        <v>0.299954475</v>
      </c>
      <c r="E3234">
        <v>6.2776569000000004E-2</v>
      </c>
      <c r="F3234">
        <v>0.181365522</v>
      </c>
      <c r="G3234">
        <v>0.158899078</v>
      </c>
      <c r="H3234" t="s">
        <v>7385</v>
      </c>
      <c r="I3234">
        <v>2.5475107490000002</v>
      </c>
      <c r="J3234" t="s">
        <v>1756</v>
      </c>
      <c r="K3234" t="s">
        <v>35</v>
      </c>
      <c r="L3234">
        <v>0.34071990600000002</v>
      </c>
      <c r="M3234">
        <v>0.38095238100000001</v>
      </c>
      <c r="N3234" t="str">
        <f t="shared" si="100"/>
        <v>PCBP3</v>
      </c>
      <c r="O3234" t="str">
        <f t="shared" si="101"/>
        <v>PCBP3</v>
      </c>
    </row>
    <row r="3235" spans="1:15">
      <c r="A3235" t="s">
        <v>188</v>
      </c>
      <c r="B3235" t="s">
        <v>664</v>
      </c>
      <c r="C3235" s="1">
        <v>6.2700000000000006E-5</v>
      </c>
      <c r="D3235" s="1">
        <v>5.5799999999999997E-11</v>
      </c>
      <c r="E3235">
        <v>0.362100643</v>
      </c>
      <c r="F3235">
        <v>0.18105032099999999</v>
      </c>
      <c r="G3235">
        <v>0.156797608</v>
      </c>
      <c r="H3235" t="s">
        <v>4077</v>
      </c>
      <c r="I3235">
        <v>2.9432636300000001</v>
      </c>
      <c r="J3235" t="s">
        <v>665</v>
      </c>
      <c r="K3235" t="s">
        <v>35</v>
      </c>
      <c r="L3235">
        <v>0.40195370400000002</v>
      </c>
      <c r="M3235">
        <v>0.46886446900000001</v>
      </c>
      <c r="N3235" t="str">
        <f t="shared" si="100"/>
        <v>PHF6</v>
      </c>
      <c r="O3235" t="str">
        <f t="shared" si="101"/>
        <v>PHF6</v>
      </c>
    </row>
    <row r="3236" spans="1:15">
      <c r="A3236" t="s">
        <v>188</v>
      </c>
      <c r="B3236" t="s">
        <v>1282</v>
      </c>
      <c r="C3236">
        <v>1.41743E-4</v>
      </c>
      <c r="D3236" s="1">
        <v>5.5799999999999997E-11</v>
      </c>
      <c r="E3236">
        <v>0.35683612399999998</v>
      </c>
      <c r="F3236">
        <v>0.17841806199999999</v>
      </c>
      <c r="G3236">
        <v>0.15452818500000001</v>
      </c>
      <c r="H3236" t="s">
        <v>4571</v>
      </c>
      <c r="I3236">
        <v>4.3204152880000004</v>
      </c>
      <c r="J3236" t="s">
        <v>1283</v>
      </c>
      <c r="K3236" t="s">
        <v>35</v>
      </c>
      <c r="L3236">
        <v>0.56444562700000001</v>
      </c>
      <c r="M3236">
        <v>0.65201465199999997</v>
      </c>
      <c r="N3236" t="str">
        <f t="shared" si="100"/>
        <v>LUC7L</v>
      </c>
      <c r="O3236" t="str">
        <f t="shared" si="101"/>
        <v>LUC7L</v>
      </c>
    </row>
    <row r="3237" spans="1:15">
      <c r="A3237" t="s">
        <v>188</v>
      </c>
      <c r="B3237" t="s">
        <v>3177</v>
      </c>
      <c r="C3237">
        <v>1.974511E-3</v>
      </c>
      <c r="D3237">
        <v>0.33571022700000003</v>
      </c>
      <c r="E3237">
        <v>5.9419470000000004E-3</v>
      </c>
      <c r="F3237">
        <v>0.17082608699999999</v>
      </c>
      <c r="G3237">
        <v>0.15020238999999999</v>
      </c>
      <c r="H3237" t="s">
        <v>2160</v>
      </c>
      <c r="I3237">
        <v>3.6678722979999998</v>
      </c>
      <c r="J3237" t="s">
        <v>3178</v>
      </c>
      <c r="K3237" t="s">
        <v>35</v>
      </c>
      <c r="L3237">
        <v>0.49389942599999997</v>
      </c>
      <c r="M3237">
        <v>0.57875457900000005</v>
      </c>
      <c r="N3237" t="str">
        <f t="shared" si="100"/>
        <v>TUBA1C</v>
      </c>
      <c r="O3237" t="str">
        <f t="shared" si="101"/>
        <v>TUBA1C</v>
      </c>
    </row>
    <row r="3238" spans="1:15">
      <c r="A3238" t="s">
        <v>188</v>
      </c>
      <c r="B3238" t="s">
        <v>7173</v>
      </c>
      <c r="C3238" s="1">
        <v>2.41E-5</v>
      </c>
      <c r="D3238" s="1">
        <v>5.5799999999999997E-11</v>
      </c>
      <c r="E3238">
        <v>0.34155966799999998</v>
      </c>
      <c r="F3238">
        <v>0.17077983399999999</v>
      </c>
      <c r="G3238">
        <v>0.147898425</v>
      </c>
      <c r="H3238" t="s">
        <v>4571</v>
      </c>
      <c r="I3238">
        <v>5.2709364250000004</v>
      </c>
      <c r="J3238" t="s">
        <v>7174</v>
      </c>
      <c r="K3238" t="s">
        <v>35</v>
      </c>
      <c r="L3238">
        <v>0.63955300500000001</v>
      </c>
      <c r="M3238">
        <v>0.73626373599999995</v>
      </c>
      <c r="N3238" t="str">
        <f t="shared" si="100"/>
        <v>ABL2</v>
      </c>
      <c r="O3238" t="str">
        <f t="shared" si="101"/>
        <v>ABL2</v>
      </c>
    </row>
    <row r="3239" spans="1:15">
      <c r="A3239" t="s">
        <v>188</v>
      </c>
      <c r="B3239" t="s">
        <v>3277</v>
      </c>
      <c r="C3239">
        <v>8.3478199999999995E-4</v>
      </c>
      <c r="D3239">
        <v>0.31619112799999999</v>
      </c>
      <c r="E3239">
        <v>1.6064714000000001E-2</v>
      </c>
      <c r="F3239">
        <v>0.16612792100000001</v>
      </c>
      <c r="G3239">
        <v>0.14587077900000001</v>
      </c>
      <c r="H3239" t="s">
        <v>7382</v>
      </c>
      <c r="I3239">
        <v>1.224744871</v>
      </c>
      <c r="J3239" t="s">
        <v>3278</v>
      </c>
      <c r="K3239" t="s">
        <v>35</v>
      </c>
      <c r="L3239">
        <v>3.5539169000000002E-2</v>
      </c>
      <c r="M3239">
        <v>4.3956044E-2</v>
      </c>
      <c r="N3239" t="str">
        <f t="shared" si="100"/>
        <v>ERH</v>
      </c>
      <c r="O3239" t="str">
        <f t="shared" si="101"/>
        <v>ERH</v>
      </c>
    </row>
    <row r="3240" spans="1:15">
      <c r="A3240" t="s">
        <v>188</v>
      </c>
      <c r="B3240" t="s">
        <v>971</v>
      </c>
      <c r="C3240">
        <v>2.35231E-4</v>
      </c>
      <c r="D3240" s="1">
        <v>5.5799999999999997E-11</v>
      </c>
      <c r="E3240">
        <v>0.29236320599999999</v>
      </c>
      <c r="F3240">
        <v>0.14618160299999999</v>
      </c>
      <c r="G3240">
        <v>0.12662337800000001</v>
      </c>
      <c r="H3240" t="s">
        <v>4077</v>
      </c>
      <c r="I3240">
        <v>5.4414354310000004</v>
      </c>
      <c r="J3240" t="s">
        <v>972</v>
      </c>
      <c r="K3240" t="s">
        <v>35</v>
      </c>
      <c r="L3240">
        <v>0.65582120200000005</v>
      </c>
      <c r="M3240">
        <v>0.76190476200000001</v>
      </c>
      <c r="N3240" t="str">
        <f t="shared" si="100"/>
        <v>C7orf50</v>
      </c>
      <c r="O3240" t="str">
        <f t="shared" si="101"/>
        <v>C7orf50</v>
      </c>
    </row>
    <row r="3241" spans="1:15">
      <c r="A3241" t="s">
        <v>188</v>
      </c>
      <c r="B3241" t="s">
        <v>1901</v>
      </c>
      <c r="C3241">
        <v>8.6757100000000003E-4</v>
      </c>
      <c r="D3241">
        <v>0.25900003500000002</v>
      </c>
      <c r="E3241">
        <v>2.1651411999999998E-2</v>
      </c>
      <c r="F3241">
        <v>0.14032572400000001</v>
      </c>
      <c r="G3241">
        <v>0.12318712599999999</v>
      </c>
      <c r="H3241" t="s">
        <v>7371</v>
      </c>
      <c r="I3241">
        <v>2.0582617289999998</v>
      </c>
      <c r="J3241" t="s">
        <v>1902</v>
      </c>
      <c r="K3241" t="s">
        <v>35</v>
      </c>
      <c r="L3241">
        <v>0.22957923099999999</v>
      </c>
      <c r="M3241">
        <v>0.256410256</v>
      </c>
      <c r="N3241" t="str">
        <f t="shared" si="100"/>
        <v>HSPD1</v>
      </c>
      <c r="O3241" t="str">
        <f t="shared" si="101"/>
        <v>HSPD1</v>
      </c>
    </row>
    <row r="3242" spans="1:15">
      <c r="A3242" t="s">
        <v>188</v>
      </c>
      <c r="B3242" t="s">
        <v>2353</v>
      </c>
      <c r="C3242">
        <v>5.34615E-4</v>
      </c>
      <c r="D3242" s="1">
        <v>5.5799999999999997E-11</v>
      </c>
      <c r="E3242">
        <v>0.28007961300000001</v>
      </c>
      <c r="F3242">
        <v>0.14003980699999999</v>
      </c>
      <c r="G3242">
        <v>0.121342903</v>
      </c>
      <c r="H3242" t="s">
        <v>4077</v>
      </c>
      <c r="I3242">
        <v>4.5195463629999999</v>
      </c>
      <c r="J3242" t="s">
        <v>2354</v>
      </c>
      <c r="K3242" t="s">
        <v>35</v>
      </c>
      <c r="L3242">
        <v>0.57733095099999998</v>
      </c>
      <c r="M3242">
        <v>0.66300366300000002</v>
      </c>
      <c r="N3242" t="str">
        <f t="shared" si="100"/>
        <v>SRP14</v>
      </c>
      <c r="O3242" t="str">
        <f t="shared" si="101"/>
        <v>SRP14</v>
      </c>
    </row>
    <row r="3243" spans="1:15">
      <c r="A3243" t="s">
        <v>188</v>
      </c>
      <c r="B3243" t="s">
        <v>2664</v>
      </c>
      <c r="C3243">
        <v>1.9656200000000001E-4</v>
      </c>
      <c r="D3243">
        <v>0.224172709</v>
      </c>
      <c r="E3243">
        <v>3.3201121E-2</v>
      </c>
      <c r="F3243">
        <v>0.12868691500000001</v>
      </c>
      <c r="G3243">
        <v>0.112813065</v>
      </c>
      <c r="H3243" t="s">
        <v>2160</v>
      </c>
      <c r="I3243">
        <v>1.8474350390000001</v>
      </c>
      <c r="J3243" t="s">
        <v>2665</v>
      </c>
      <c r="K3243" t="s">
        <v>35</v>
      </c>
      <c r="L3243">
        <v>0.179026189</v>
      </c>
      <c r="M3243">
        <v>0.20879120900000001</v>
      </c>
      <c r="N3243" t="str">
        <f t="shared" si="100"/>
        <v>ILF3</v>
      </c>
      <c r="O3243" t="str">
        <f t="shared" si="101"/>
        <v>ILF3</v>
      </c>
    </row>
    <row r="3244" spans="1:15">
      <c r="A3244" t="s">
        <v>188</v>
      </c>
      <c r="B3244" t="s">
        <v>7066</v>
      </c>
      <c r="C3244">
        <v>1.15334E-4</v>
      </c>
      <c r="D3244" s="1">
        <v>5.5799999999999997E-11</v>
      </c>
      <c r="E3244">
        <v>0.25589456199999999</v>
      </c>
      <c r="F3244">
        <v>0.127947281</v>
      </c>
      <c r="G3244">
        <v>0.110817108</v>
      </c>
      <c r="H3244" t="s">
        <v>4172</v>
      </c>
      <c r="I3244">
        <v>9.9925588619999992</v>
      </c>
      <c r="J3244" t="s">
        <v>7067</v>
      </c>
      <c r="K3244" t="s">
        <v>35</v>
      </c>
      <c r="L3244">
        <v>0.83594967499999995</v>
      </c>
      <c r="M3244">
        <v>0.91941391900000002</v>
      </c>
      <c r="N3244" t="str">
        <f t="shared" si="100"/>
        <v>MYH11</v>
      </c>
      <c r="O3244" t="str">
        <f t="shared" si="101"/>
        <v>MYH11</v>
      </c>
    </row>
    <row r="3245" spans="1:15">
      <c r="A3245" t="s">
        <v>188</v>
      </c>
      <c r="B3245" t="s">
        <v>6833</v>
      </c>
      <c r="C3245">
        <v>2.053601E-3</v>
      </c>
      <c r="D3245" s="1">
        <v>5.5799999999999997E-11</v>
      </c>
      <c r="E3245">
        <v>0.25110611300000002</v>
      </c>
      <c r="F3245">
        <v>0.125553056</v>
      </c>
      <c r="G3245">
        <v>0.108991808</v>
      </c>
      <c r="H3245" t="s">
        <v>4077</v>
      </c>
      <c r="I3245">
        <v>10.52921033</v>
      </c>
      <c r="J3245" t="s">
        <v>6834</v>
      </c>
      <c r="K3245" t="s">
        <v>35</v>
      </c>
      <c r="L3245">
        <v>0.84229731299999999</v>
      </c>
      <c r="M3245">
        <v>0.92673992699999996</v>
      </c>
      <c r="N3245" t="str">
        <f t="shared" si="100"/>
        <v>HIST1H2BD</v>
      </c>
      <c r="O3245" t="str">
        <f t="shared" si="101"/>
        <v>HIST1H2BD</v>
      </c>
    </row>
    <row r="3246" spans="1:15">
      <c r="A3246" t="s">
        <v>188</v>
      </c>
      <c r="B3246" t="s">
        <v>5116</v>
      </c>
      <c r="C3246" s="1">
        <v>3.7200000000000003E-5</v>
      </c>
      <c r="D3246" s="1">
        <v>5.5799999999999997E-11</v>
      </c>
      <c r="E3246">
        <v>0.23680126700000001</v>
      </c>
      <c r="F3246">
        <v>0.11840063300000001</v>
      </c>
      <c r="G3246">
        <v>0.102539713</v>
      </c>
      <c r="H3246" t="s">
        <v>4077</v>
      </c>
      <c r="I3246">
        <v>2.5330132409999999</v>
      </c>
      <c r="J3246" t="s">
        <v>5117</v>
      </c>
      <c r="K3246" t="s">
        <v>35</v>
      </c>
      <c r="L3246">
        <v>0.33604469999999997</v>
      </c>
      <c r="M3246">
        <v>0.37728937699999998</v>
      </c>
      <c r="N3246" t="str">
        <f t="shared" si="100"/>
        <v>ZSCAN2</v>
      </c>
      <c r="O3246" t="str">
        <f t="shared" si="101"/>
        <v>ZSCAN2</v>
      </c>
    </row>
    <row r="3247" spans="1:15">
      <c r="A3247" t="s">
        <v>188</v>
      </c>
      <c r="B3247" t="s">
        <v>5774</v>
      </c>
      <c r="C3247" s="1">
        <v>2.8399999999999999E-5</v>
      </c>
      <c r="D3247" s="1">
        <v>5.5799999999999997E-11</v>
      </c>
      <c r="E3247">
        <v>0.227745798</v>
      </c>
      <c r="F3247">
        <v>0.113872899</v>
      </c>
      <c r="G3247">
        <v>9.8617567000000003E-2</v>
      </c>
      <c r="H3247" t="s">
        <v>4077</v>
      </c>
      <c r="I3247">
        <v>5.1179925270000002</v>
      </c>
      <c r="J3247" t="s">
        <v>5775</v>
      </c>
      <c r="K3247" t="s">
        <v>35</v>
      </c>
      <c r="L3247">
        <v>0.60637044399999995</v>
      </c>
      <c r="M3247">
        <v>0.71428571399999996</v>
      </c>
      <c r="N3247" t="str">
        <f t="shared" si="100"/>
        <v>KANK2</v>
      </c>
      <c r="O3247" t="str">
        <f t="shared" si="101"/>
        <v>KANK2</v>
      </c>
    </row>
    <row r="3248" spans="1:15">
      <c r="A3248" t="s">
        <v>188</v>
      </c>
      <c r="B3248" t="s">
        <v>2705</v>
      </c>
      <c r="C3248">
        <v>2.03663E-4</v>
      </c>
      <c r="D3248" s="1">
        <v>5.5799999999999997E-11</v>
      </c>
      <c r="E3248">
        <v>0.22542352800000001</v>
      </c>
      <c r="F3248">
        <v>0.11271176400000001</v>
      </c>
      <c r="G3248">
        <v>9.7634456999999994E-2</v>
      </c>
      <c r="H3248" t="s">
        <v>4077</v>
      </c>
      <c r="I3248">
        <v>3.59434443</v>
      </c>
      <c r="J3248" t="s">
        <v>2706</v>
      </c>
      <c r="K3248" t="s">
        <v>35</v>
      </c>
      <c r="L3248">
        <v>0.48584134699999998</v>
      </c>
      <c r="M3248">
        <v>0.57509157499999997</v>
      </c>
      <c r="N3248" t="str">
        <f t="shared" si="100"/>
        <v>SRSF2</v>
      </c>
      <c r="O3248" t="str">
        <f t="shared" si="101"/>
        <v>SRSF2</v>
      </c>
    </row>
    <row r="3249" spans="1:15">
      <c r="A3249" t="s">
        <v>188</v>
      </c>
      <c r="B3249" t="s">
        <v>2533</v>
      </c>
      <c r="C3249">
        <v>4.41259E-4</v>
      </c>
      <c r="D3249" s="1">
        <v>5.5799999999999997E-11</v>
      </c>
      <c r="E3249">
        <v>0.223657148</v>
      </c>
      <c r="F3249">
        <v>0.111828574</v>
      </c>
      <c r="G3249">
        <v>9.6900026E-2</v>
      </c>
      <c r="H3249" t="s">
        <v>4172</v>
      </c>
      <c r="I3249">
        <v>1.668101088</v>
      </c>
      <c r="J3249" t="s">
        <v>2534</v>
      </c>
      <c r="K3249" t="s">
        <v>35</v>
      </c>
      <c r="L3249">
        <v>0.13466874500000001</v>
      </c>
      <c r="M3249">
        <v>0.172161172</v>
      </c>
      <c r="N3249" t="str">
        <f t="shared" si="100"/>
        <v>EEF1E1</v>
      </c>
      <c r="O3249" t="str">
        <f t="shared" si="101"/>
        <v>EEF1E1</v>
      </c>
    </row>
    <row r="3250" spans="1:15">
      <c r="A3250" t="s">
        <v>188</v>
      </c>
      <c r="B3250" t="s">
        <v>2243</v>
      </c>
      <c r="C3250" s="1">
        <v>4.8999999999999998E-5</v>
      </c>
      <c r="D3250" s="1">
        <v>5.5799999999999997E-11</v>
      </c>
      <c r="E3250">
        <v>0.21506488900000001</v>
      </c>
      <c r="F3250">
        <v>0.107532445</v>
      </c>
      <c r="G3250">
        <v>9.3129371000000002E-2</v>
      </c>
      <c r="H3250" t="s">
        <v>4571</v>
      </c>
      <c r="I3250">
        <v>2.9776936200000002</v>
      </c>
      <c r="J3250" t="s">
        <v>2244</v>
      </c>
      <c r="K3250" t="s">
        <v>35</v>
      </c>
      <c r="L3250">
        <v>0.41001178300000002</v>
      </c>
      <c r="M3250">
        <v>0.49084249099999999</v>
      </c>
      <c r="N3250" t="str">
        <f t="shared" si="100"/>
        <v>STAU1</v>
      </c>
      <c r="O3250" t="str">
        <f t="shared" si="101"/>
        <v>STAU1</v>
      </c>
    </row>
    <row r="3251" spans="1:15">
      <c r="A3251" t="s">
        <v>188</v>
      </c>
      <c r="B3251" t="s">
        <v>1550</v>
      </c>
      <c r="C3251" s="1">
        <v>5.1999999999999997E-5</v>
      </c>
      <c r="D3251" s="1">
        <v>5.5799999999999997E-11</v>
      </c>
      <c r="E3251">
        <v>0.199825009</v>
      </c>
      <c r="F3251">
        <v>9.9912504999999999E-2</v>
      </c>
      <c r="G3251">
        <v>8.6530889999999999E-2</v>
      </c>
      <c r="H3251" t="s">
        <v>4077</v>
      </c>
      <c r="I3251">
        <v>2.9432636300000001</v>
      </c>
      <c r="J3251" t="s">
        <v>1551</v>
      </c>
      <c r="K3251" t="s">
        <v>35</v>
      </c>
      <c r="L3251">
        <v>0.40195370400000002</v>
      </c>
      <c r="M3251">
        <v>0.46886446900000001</v>
      </c>
      <c r="N3251" t="str">
        <f t="shared" si="100"/>
        <v>TBL2</v>
      </c>
      <c r="O3251" t="str">
        <f t="shared" si="101"/>
        <v>TBL2</v>
      </c>
    </row>
    <row r="3252" spans="1:15">
      <c r="A3252" t="s">
        <v>188</v>
      </c>
      <c r="B3252" t="s">
        <v>1921</v>
      </c>
      <c r="C3252">
        <v>4.4873800000000001E-4</v>
      </c>
      <c r="D3252" s="1">
        <v>5.5799999999999997E-11</v>
      </c>
      <c r="E3252">
        <v>0.19408410700000001</v>
      </c>
      <c r="F3252">
        <v>9.7042053000000003E-2</v>
      </c>
      <c r="G3252">
        <v>8.4095856999999996E-2</v>
      </c>
      <c r="H3252" t="s">
        <v>4172</v>
      </c>
      <c r="I3252">
        <v>2.4819495539999998</v>
      </c>
      <c r="J3252" t="s">
        <v>1922</v>
      </c>
      <c r="K3252" t="s">
        <v>35</v>
      </c>
      <c r="L3252">
        <v>0.32460374800000003</v>
      </c>
      <c r="M3252">
        <v>0.36263736299999999</v>
      </c>
      <c r="N3252" t="str">
        <f t="shared" si="100"/>
        <v>MARCKSL1</v>
      </c>
      <c r="O3252" t="str">
        <f t="shared" si="101"/>
        <v>MARCKSL1</v>
      </c>
    </row>
    <row r="3253" spans="1:15">
      <c r="A3253" t="s">
        <v>188</v>
      </c>
      <c r="B3253" t="s">
        <v>5528</v>
      </c>
      <c r="C3253" s="1">
        <v>3.7599999999999999E-5</v>
      </c>
      <c r="D3253" s="1">
        <v>5.5799999999999997E-11</v>
      </c>
      <c r="E3253">
        <v>0.18985178999999999</v>
      </c>
      <c r="F3253">
        <v>9.4925894999999996E-2</v>
      </c>
      <c r="G3253">
        <v>8.2210640000000001E-2</v>
      </c>
      <c r="H3253" t="s">
        <v>4571</v>
      </c>
      <c r="I3253">
        <v>3.217767448</v>
      </c>
      <c r="J3253" t="s">
        <v>5529</v>
      </c>
      <c r="K3253" t="s">
        <v>35</v>
      </c>
      <c r="L3253">
        <v>0.44726139300000001</v>
      </c>
      <c r="M3253">
        <v>0.53113553099999999</v>
      </c>
      <c r="N3253" t="str">
        <f t="shared" si="100"/>
        <v>MCM5</v>
      </c>
      <c r="O3253" t="str">
        <f t="shared" si="101"/>
        <v>MCM5</v>
      </c>
    </row>
    <row r="3254" spans="1:15">
      <c r="A3254" t="s">
        <v>188</v>
      </c>
      <c r="B3254" t="s">
        <v>2075</v>
      </c>
      <c r="C3254" s="1">
        <v>7.75E-5</v>
      </c>
      <c r="D3254" s="1">
        <v>5.5799999999999997E-11</v>
      </c>
      <c r="E3254">
        <v>0.18119577100000001</v>
      </c>
      <c r="F3254">
        <v>9.0597885000000003E-2</v>
      </c>
      <c r="G3254">
        <v>7.8467687999999994E-2</v>
      </c>
      <c r="H3254" t="s">
        <v>3822</v>
      </c>
      <c r="I3254">
        <v>2.245218988</v>
      </c>
      <c r="J3254" t="s">
        <v>2076</v>
      </c>
      <c r="K3254" t="s">
        <v>35</v>
      </c>
      <c r="L3254">
        <v>0.27728153900000002</v>
      </c>
      <c r="M3254">
        <v>0.31501831499999999</v>
      </c>
      <c r="N3254" t="str">
        <f t="shared" si="100"/>
        <v>RBM14</v>
      </c>
      <c r="O3254" t="str">
        <f t="shared" si="101"/>
        <v>RBM14</v>
      </c>
    </row>
    <row r="3255" spans="1:15">
      <c r="A3255" t="s">
        <v>188</v>
      </c>
      <c r="B3255" t="s">
        <v>3351</v>
      </c>
      <c r="C3255">
        <v>1.2094100000000001E-4</v>
      </c>
      <c r="D3255" s="1">
        <v>5.5799999999999997E-11</v>
      </c>
      <c r="E3255">
        <v>0.16918319700000001</v>
      </c>
      <c r="F3255">
        <v>8.4591598000000004E-2</v>
      </c>
      <c r="G3255">
        <v>7.3271804999999995E-2</v>
      </c>
      <c r="H3255" t="s">
        <v>4077</v>
      </c>
      <c r="I3255">
        <v>2.814298317</v>
      </c>
      <c r="J3255" t="s">
        <v>3352</v>
      </c>
      <c r="K3255" t="s">
        <v>35</v>
      </c>
      <c r="L3255">
        <v>0.38766201700000003</v>
      </c>
      <c r="M3255">
        <v>0.432234432</v>
      </c>
      <c r="N3255" t="str">
        <f t="shared" si="100"/>
        <v>RBMXL2</v>
      </c>
      <c r="O3255" t="str">
        <f t="shared" si="101"/>
        <v>RBMXL2</v>
      </c>
    </row>
    <row r="3256" spans="1:15">
      <c r="A3256" t="s">
        <v>188</v>
      </c>
      <c r="B3256" t="s">
        <v>2413</v>
      </c>
      <c r="C3256">
        <v>3.7044200000000002E-4</v>
      </c>
      <c r="D3256" s="1">
        <v>5.5799999999999997E-11</v>
      </c>
      <c r="E3256">
        <v>0.168893881</v>
      </c>
      <c r="F3256">
        <v>8.4446940999999998E-2</v>
      </c>
      <c r="G3256">
        <v>7.3178466999999997E-2</v>
      </c>
      <c r="H3256" t="s">
        <v>4077</v>
      </c>
      <c r="I3256">
        <v>5.4996408810000004</v>
      </c>
      <c r="J3256" t="s">
        <v>2414</v>
      </c>
      <c r="K3256" t="s">
        <v>35</v>
      </c>
      <c r="L3256">
        <v>0.66156068300000004</v>
      </c>
      <c r="M3256">
        <v>0.77655677700000003</v>
      </c>
      <c r="N3256" t="str">
        <f t="shared" si="100"/>
        <v>HIST2H2AB</v>
      </c>
      <c r="O3256" t="str">
        <f t="shared" si="101"/>
        <v>HIST2H2AB</v>
      </c>
    </row>
    <row r="3257" spans="1:15">
      <c r="A3257" t="s">
        <v>188</v>
      </c>
      <c r="B3257" t="s">
        <v>2674</v>
      </c>
      <c r="C3257">
        <v>4.4372500000000001E-4</v>
      </c>
      <c r="D3257" s="1">
        <v>5.5799999999999997E-11</v>
      </c>
      <c r="E3257">
        <v>0.16079017800000001</v>
      </c>
      <c r="F3257">
        <v>8.0395089000000003E-2</v>
      </c>
      <c r="G3257">
        <v>6.9678944000000007E-2</v>
      </c>
      <c r="H3257" t="s">
        <v>4172</v>
      </c>
      <c r="I3257">
        <v>2.80388327</v>
      </c>
      <c r="J3257" t="s">
        <v>2675</v>
      </c>
      <c r="K3257" t="s">
        <v>35</v>
      </c>
      <c r="L3257">
        <v>0.38648371300000001</v>
      </c>
      <c r="M3257">
        <v>0.428571429</v>
      </c>
      <c r="N3257" t="str">
        <f t="shared" si="100"/>
        <v>MYL12B</v>
      </c>
      <c r="O3257" t="str">
        <f t="shared" si="101"/>
        <v>MYL12B</v>
      </c>
    </row>
    <row r="3258" spans="1:15">
      <c r="A3258" t="s">
        <v>188</v>
      </c>
      <c r="B3258" t="s">
        <v>2227</v>
      </c>
      <c r="C3258">
        <v>1.374695E-3</v>
      </c>
      <c r="D3258">
        <v>0.120323152</v>
      </c>
      <c r="E3258">
        <v>3.3976858999999998E-2</v>
      </c>
      <c r="F3258">
        <v>7.7150004999999994E-2</v>
      </c>
      <c r="G3258">
        <v>6.7709804999999998E-2</v>
      </c>
      <c r="H3258" t="s">
        <v>7385</v>
      </c>
      <c r="I3258">
        <v>2.4586494929999998</v>
      </c>
      <c r="J3258" t="s">
        <v>2228</v>
      </c>
      <c r="K3258" t="s">
        <v>35</v>
      </c>
      <c r="L3258">
        <v>0.321524953</v>
      </c>
      <c r="M3258">
        <v>0.35897435900000002</v>
      </c>
      <c r="N3258" t="str">
        <f t="shared" si="100"/>
        <v>HNRNPC</v>
      </c>
      <c r="O3258" t="str">
        <f t="shared" si="101"/>
        <v>HNRNPC</v>
      </c>
    </row>
    <row r="3259" spans="1:15">
      <c r="A3259" t="s">
        <v>188</v>
      </c>
      <c r="B3259" t="s">
        <v>2766</v>
      </c>
      <c r="C3259">
        <v>2.5696130000000001E-3</v>
      </c>
      <c r="D3259">
        <v>0.12207757399999999</v>
      </c>
      <c r="E3259">
        <v>2.4789677999999999E-2</v>
      </c>
      <c r="F3259">
        <v>7.3433626000000002E-2</v>
      </c>
      <c r="G3259">
        <v>6.4654896000000003E-2</v>
      </c>
      <c r="H3259" t="s">
        <v>7382</v>
      </c>
      <c r="I3259">
        <v>4.949747468</v>
      </c>
      <c r="J3259" t="s">
        <v>2767</v>
      </c>
      <c r="K3259" t="s">
        <v>35</v>
      </c>
      <c r="L3259">
        <v>0.59933862900000001</v>
      </c>
      <c r="M3259">
        <v>0.70329670300000002</v>
      </c>
      <c r="N3259" t="str">
        <f t="shared" si="100"/>
        <v>PABPC1</v>
      </c>
      <c r="O3259" t="str">
        <f t="shared" si="101"/>
        <v>PABPC1</v>
      </c>
    </row>
    <row r="3260" spans="1:15">
      <c r="A3260" t="s">
        <v>188</v>
      </c>
      <c r="B3260" t="s">
        <v>2417</v>
      </c>
      <c r="C3260">
        <v>3.4340199999999998E-4</v>
      </c>
      <c r="D3260" s="1">
        <v>5.5799999999999997E-11</v>
      </c>
      <c r="E3260">
        <v>0.13570321299999999</v>
      </c>
      <c r="F3260">
        <v>6.7851605999999995E-2</v>
      </c>
      <c r="G3260">
        <v>5.8803447000000002E-2</v>
      </c>
      <c r="H3260" t="s">
        <v>4077</v>
      </c>
      <c r="I3260">
        <v>5.5978078370000004</v>
      </c>
      <c r="J3260" t="s">
        <v>2418</v>
      </c>
      <c r="K3260" t="s">
        <v>35</v>
      </c>
      <c r="L3260">
        <v>0.66650195800000001</v>
      </c>
      <c r="M3260">
        <v>0.78021978000000003</v>
      </c>
      <c r="N3260" t="str">
        <f t="shared" si="100"/>
        <v>H2AFX</v>
      </c>
      <c r="O3260" t="str">
        <f t="shared" si="101"/>
        <v>H2AFX</v>
      </c>
    </row>
    <row r="3261" spans="1:15">
      <c r="A3261" t="s">
        <v>188</v>
      </c>
      <c r="B3261" t="s">
        <v>2415</v>
      </c>
      <c r="C3261">
        <v>3.6469900000000001E-4</v>
      </c>
      <c r="D3261" s="1">
        <v>5.5799999999999997E-11</v>
      </c>
      <c r="E3261">
        <v>0.13570321299999999</v>
      </c>
      <c r="F3261">
        <v>6.7851605999999995E-2</v>
      </c>
      <c r="G3261">
        <v>5.8806173000000003E-2</v>
      </c>
      <c r="H3261" t="s">
        <v>4077</v>
      </c>
      <c r="I3261">
        <v>5.5978078370000004</v>
      </c>
      <c r="J3261" t="s">
        <v>2416</v>
      </c>
      <c r="K3261" t="s">
        <v>35</v>
      </c>
      <c r="L3261">
        <v>0.66650195800000001</v>
      </c>
      <c r="M3261">
        <v>0.78021978000000003</v>
      </c>
      <c r="N3261" t="str">
        <f t="shared" si="100"/>
        <v>HIST1H2AA</v>
      </c>
      <c r="O3261" t="str">
        <f t="shared" si="101"/>
        <v>HIST1H2AA</v>
      </c>
    </row>
    <row r="3262" spans="1:15">
      <c r="A3262" t="s">
        <v>188</v>
      </c>
      <c r="B3262" t="s">
        <v>2858</v>
      </c>
      <c r="C3262">
        <v>2.42895E-4</v>
      </c>
      <c r="D3262" s="1">
        <v>5.5799999999999997E-11</v>
      </c>
      <c r="E3262">
        <v>0.13015249400000001</v>
      </c>
      <c r="F3262">
        <v>6.5076247000000004E-2</v>
      </c>
      <c r="G3262">
        <v>5.6387119999999999E-2</v>
      </c>
      <c r="H3262" t="s">
        <v>4172</v>
      </c>
      <c r="I3262">
        <v>2.3705890489999999</v>
      </c>
      <c r="J3262" t="s">
        <v>2859</v>
      </c>
      <c r="K3262" t="s">
        <v>35</v>
      </c>
      <c r="L3262">
        <v>0.300163442</v>
      </c>
      <c r="M3262">
        <v>0.340659341</v>
      </c>
      <c r="N3262" t="str">
        <f t="shared" si="100"/>
        <v>GAPDH</v>
      </c>
      <c r="O3262" t="str">
        <f t="shared" si="101"/>
        <v>GAPDH</v>
      </c>
    </row>
    <row r="3263" spans="1:15">
      <c r="A3263" t="s">
        <v>188</v>
      </c>
      <c r="B3263" t="s">
        <v>6934</v>
      </c>
      <c r="C3263">
        <v>2.0765150000000001E-3</v>
      </c>
      <c r="D3263" s="1">
        <v>5.5799999999999997E-11</v>
      </c>
      <c r="E3263">
        <v>0.122077335</v>
      </c>
      <c r="F3263">
        <v>6.1038666999999998E-2</v>
      </c>
      <c r="G3263">
        <v>5.3125279999999997E-2</v>
      </c>
      <c r="H3263" t="s">
        <v>4172</v>
      </c>
      <c r="I3263">
        <v>3.765829573</v>
      </c>
      <c r="J3263" t="s">
        <v>6935</v>
      </c>
      <c r="K3263" t="s">
        <v>35</v>
      </c>
      <c r="L3263">
        <v>0.51499486900000002</v>
      </c>
      <c r="M3263">
        <v>0.59340659299999998</v>
      </c>
      <c r="N3263" t="str">
        <f t="shared" si="100"/>
        <v>MYL6</v>
      </c>
      <c r="O3263" t="str">
        <f t="shared" si="101"/>
        <v>MYL6</v>
      </c>
    </row>
    <row r="3264" spans="1:15">
      <c r="A3264" t="s">
        <v>188</v>
      </c>
      <c r="B3264" t="s">
        <v>3424</v>
      </c>
      <c r="C3264">
        <v>4.6358E-4</v>
      </c>
      <c r="D3264" s="1">
        <v>5.5799999999999997E-11</v>
      </c>
      <c r="E3264">
        <v>0.11937420999999999</v>
      </c>
      <c r="F3264">
        <v>5.9687104999999997E-2</v>
      </c>
      <c r="G3264">
        <v>5.1748371000000001E-2</v>
      </c>
      <c r="H3264" t="s">
        <v>4172</v>
      </c>
      <c r="I3264">
        <v>3.5250921380000002</v>
      </c>
      <c r="J3264" t="s">
        <v>3425</v>
      </c>
      <c r="K3264" t="s">
        <v>35</v>
      </c>
      <c r="L3264">
        <v>0.47839142499999998</v>
      </c>
      <c r="M3264">
        <v>0.56410256400000003</v>
      </c>
      <c r="N3264" t="str">
        <f t="shared" si="100"/>
        <v>PARP1</v>
      </c>
      <c r="O3264" t="str">
        <f t="shared" si="101"/>
        <v>PARP1</v>
      </c>
    </row>
    <row r="3265" spans="1:15">
      <c r="A3265" t="s">
        <v>188</v>
      </c>
      <c r="B3265" t="s">
        <v>1277</v>
      </c>
      <c r="C3265">
        <v>1.0428950000000001E-3</v>
      </c>
      <c r="D3265" s="1">
        <v>5.5799999999999997E-11</v>
      </c>
      <c r="E3265">
        <v>0.10575172100000001</v>
      </c>
      <c r="F3265">
        <v>5.2875861000000003E-2</v>
      </c>
      <c r="G3265">
        <v>4.5923986E-2</v>
      </c>
      <c r="H3265" t="s">
        <v>4077</v>
      </c>
      <c r="I3265">
        <v>7.7698912509999998</v>
      </c>
      <c r="J3265" t="s">
        <v>1278</v>
      </c>
      <c r="K3265" t="s">
        <v>35</v>
      </c>
      <c r="L3265">
        <v>0.73644000200000004</v>
      </c>
      <c r="M3265">
        <v>0.81684981700000003</v>
      </c>
      <c r="N3265" t="str">
        <f t="shared" si="100"/>
        <v>HIST1H1D</v>
      </c>
      <c r="O3265" t="str">
        <f t="shared" si="101"/>
        <v>HIST1H1D</v>
      </c>
    </row>
    <row r="3266" spans="1:15">
      <c r="A3266" t="s">
        <v>188</v>
      </c>
      <c r="B3266" t="s">
        <v>3156</v>
      </c>
      <c r="C3266">
        <v>3.4717800000000002E-4</v>
      </c>
      <c r="D3266" s="1">
        <v>5.5799999999999997E-11</v>
      </c>
      <c r="E3266">
        <v>8.6548953999999997E-2</v>
      </c>
      <c r="F3266">
        <v>4.3274476999999999E-2</v>
      </c>
      <c r="G3266">
        <v>3.7520136000000003E-2</v>
      </c>
      <c r="H3266" t="s">
        <v>4172</v>
      </c>
      <c r="I3266">
        <v>8.7295974550000004</v>
      </c>
      <c r="J3266" t="s">
        <v>3157</v>
      </c>
      <c r="K3266" t="s">
        <v>35</v>
      </c>
      <c r="L3266">
        <v>0.75190999300000005</v>
      </c>
      <c r="M3266">
        <v>0.820512821</v>
      </c>
      <c r="N3266" t="str">
        <f t="shared" ref="N3266:N3329" si="102">VLOOKUP(J3266,$A$26317:$B$29694,2,FALSE)</f>
        <v>MYH9</v>
      </c>
      <c r="O3266" t="str">
        <f t="shared" ref="O3266:O3329" si="103">VLOOKUP(B3266,$D$26317:$E$29827,2,FALSE)</f>
        <v>MYH9</v>
      </c>
    </row>
    <row r="3267" spans="1:15">
      <c r="A3267" t="s">
        <v>188</v>
      </c>
      <c r="B3267" t="s">
        <v>3628</v>
      </c>
      <c r="C3267">
        <v>6.0315599999999998E-4</v>
      </c>
      <c r="D3267" s="1">
        <v>5.5799999999999997E-11</v>
      </c>
      <c r="E3267">
        <v>8.0629856E-2</v>
      </c>
      <c r="F3267">
        <v>4.0314928E-2</v>
      </c>
      <c r="G3267">
        <v>3.4989931000000002E-2</v>
      </c>
      <c r="H3267" t="s">
        <v>4077</v>
      </c>
      <c r="I3267">
        <v>4.0848235820000003</v>
      </c>
      <c r="J3267" t="s">
        <v>3629</v>
      </c>
      <c r="K3267" t="s">
        <v>35</v>
      </c>
      <c r="L3267">
        <v>0.54680907700000003</v>
      </c>
      <c r="M3267">
        <v>0.63369963399999996</v>
      </c>
      <c r="N3267" t="str">
        <f t="shared" si="102"/>
        <v>RPL26L1</v>
      </c>
      <c r="O3267" t="str">
        <f t="shared" si="103"/>
        <v>RPL26L1</v>
      </c>
    </row>
    <row r="3268" spans="1:15">
      <c r="A3268" t="s">
        <v>188</v>
      </c>
      <c r="B3268" t="s">
        <v>1415</v>
      </c>
      <c r="C3268">
        <v>1.34418E-4</v>
      </c>
      <c r="D3268" s="1">
        <v>5.5799999999999997E-11</v>
      </c>
      <c r="E3268">
        <v>7.6404290999999999E-2</v>
      </c>
      <c r="F3268">
        <v>3.8202145999999999E-2</v>
      </c>
      <c r="G3268">
        <v>3.3100263999999997E-2</v>
      </c>
      <c r="H3268" t="s">
        <v>4077</v>
      </c>
      <c r="I3268">
        <v>2.0894116999999999</v>
      </c>
      <c r="J3268" t="s">
        <v>1416</v>
      </c>
      <c r="K3268" t="s">
        <v>35</v>
      </c>
      <c r="L3268">
        <v>0.237257212</v>
      </c>
      <c r="M3268">
        <v>0.263736264</v>
      </c>
      <c r="N3268" t="str">
        <f t="shared" si="102"/>
        <v>NPM3</v>
      </c>
      <c r="O3268" t="str">
        <f t="shared" si="103"/>
        <v>NPM3</v>
      </c>
    </row>
    <row r="3269" spans="1:15">
      <c r="A3269" t="s">
        <v>188</v>
      </c>
      <c r="B3269" t="s">
        <v>3437</v>
      </c>
      <c r="C3269">
        <v>1.21253E-4</v>
      </c>
      <c r="D3269" s="1">
        <v>5.5799999999999997E-11</v>
      </c>
      <c r="E3269">
        <v>7.5630101000000005E-2</v>
      </c>
      <c r="F3269">
        <v>3.7815050000000003E-2</v>
      </c>
      <c r="G3269">
        <v>3.2763354000000001E-2</v>
      </c>
      <c r="H3269" t="s">
        <v>4077</v>
      </c>
      <c r="I3269">
        <v>1.626140371</v>
      </c>
      <c r="J3269" t="s">
        <v>3438</v>
      </c>
      <c r="K3269" t="s">
        <v>35</v>
      </c>
      <c r="L3269">
        <v>0.124900224</v>
      </c>
      <c r="M3269">
        <v>0.16483516500000001</v>
      </c>
      <c r="N3269" t="str">
        <f t="shared" si="102"/>
        <v>MRPL12</v>
      </c>
      <c r="O3269" t="str">
        <f t="shared" si="103"/>
        <v>MRPL12</v>
      </c>
    </row>
    <row r="3270" spans="1:15">
      <c r="A3270" t="s">
        <v>188</v>
      </c>
      <c r="B3270" t="s">
        <v>3273</v>
      </c>
      <c r="C3270">
        <v>3.9818129999999998E-3</v>
      </c>
      <c r="D3270" s="1">
        <v>5.5799999999999997E-11</v>
      </c>
      <c r="E3270">
        <v>6.7574436000000002E-2</v>
      </c>
      <c r="F3270">
        <v>3.3787218000000001E-2</v>
      </c>
      <c r="G3270">
        <v>2.9769403E-2</v>
      </c>
      <c r="H3270" t="s">
        <v>4172</v>
      </c>
      <c r="I3270">
        <v>4.4852700099999998</v>
      </c>
      <c r="J3270" t="s">
        <v>3274</v>
      </c>
      <c r="K3270" t="s">
        <v>35</v>
      </c>
      <c r="L3270">
        <v>0.57543046099999995</v>
      </c>
      <c r="M3270">
        <v>0.65934065900000005</v>
      </c>
      <c r="N3270" t="str">
        <f t="shared" si="102"/>
        <v>ACTG1</v>
      </c>
      <c r="O3270" t="str">
        <f t="shared" si="103"/>
        <v>ACTG1</v>
      </c>
    </row>
    <row r="3271" spans="1:15">
      <c r="A3271" t="s">
        <v>188</v>
      </c>
      <c r="B3271" t="s">
        <v>586</v>
      </c>
      <c r="C3271" s="1">
        <v>1.7399999999999999E-5</v>
      </c>
      <c r="D3271" s="1">
        <v>5.5799999999999997E-11</v>
      </c>
      <c r="E3271">
        <v>6.7563939000000003E-2</v>
      </c>
      <c r="F3271">
        <v>3.3781969000000002E-2</v>
      </c>
      <c r="G3271">
        <v>2.9257411000000001E-2</v>
      </c>
      <c r="H3271" t="s">
        <v>4077</v>
      </c>
      <c r="I3271">
        <v>3.1065500739999998</v>
      </c>
      <c r="J3271" t="s">
        <v>587</v>
      </c>
      <c r="K3271" t="s">
        <v>35</v>
      </c>
      <c r="L3271">
        <v>0.43380592200000001</v>
      </c>
      <c r="M3271">
        <v>0.51648351599999998</v>
      </c>
      <c r="N3271" t="str">
        <f t="shared" si="102"/>
        <v>MYBBP1A</v>
      </c>
      <c r="O3271" t="str">
        <f t="shared" si="103"/>
        <v>MYBBP1A</v>
      </c>
    </row>
    <row r="3272" spans="1:15">
      <c r="A3272" t="s">
        <v>188</v>
      </c>
      <c r="B3272" t="s">
        <v>2527</v>
      </c>
      <c r="C3272">
        <v>1.557386E-3</v>
      </c>
      <c r="D3272" s="1">
        <v>5.5799999999999997E-11</v>
      </c>
      <c r="E3272">
        <v>6.5305963999999994E-2</v>
      </c>
      <c r="F3272">
        <v>3.2652981999999997E-2</v>
      </c>
      <c r="G3272">
        <v>2.8476827999999999E-2</v>
      </c>
      <c r="H3272" t="s">
        <v>4172</v>
      </c>
      <c r="I3272">
        <v>1.782265577</v>
      </c>
      <c r="J3272" t="s">
        <v>2528</v>
      </c>
      <c r="K3272" t="s">
        <v>35</v>
      </c>
      <c r="L3272">
        <v>0.16169371699999999</v>
      </c>
      <c r="M3272">
        <v>0.20512820500000001</v>
      </c>
      <c r="N3272" t="e">
        <f t="shared" si="102"/>
        <v>#N/A</v>
      </c>
      <c r="O3272" t="e">
        <f t="shared" si="103"/>
        <v>#N/A</v>
      </c>
    </row>
    <row r="3273" spans="1:15">
      <c r="A3273" t="s">
        <v>188</v>
      </c>
      <c r="B3273" t="s">
        <v>2873</v>
      </c>
      <c r="C3273">
        <v>2.9999999999999997E-4</v>
      </c>
      <c r="D3273" s="1">
        <v>5.5799999999999997E-11</v>
      </c>
      <c r="E3273">
        <v>6.4883091000000004E-2</v>
      </c>
      <c r="F3273">
        <v>3.2441545000000002E-2</v>
      </c>
      <c r="G3273">
        <v>2.8132778000000001E-2</v>
      </c>
      <c r="H3273" t="s">
        <v>3822</v>
      </c>
      <c r="I3273">
        <v>1.5108279600000001</v>
      </c>
      <c r="J3273" t="s">
        <v>2874</v>
      </c>
      <c r="K3273" t="s">
        <v>35</v>
      </c>
      <c r="L3273">
        <v>9.8065300999999994E-2</v>
      </c>
      <c r="M3273">
        <v>0.11721611699999999</v>
      </c>
      <c r="N3273" t="e">
        <f t="shared" si="102"/>
        <v>#N/A</v>
      </c>
      <c r="O3273" t="str">
        <f t="shared" si="103"/>
        <v>CDKN2A</v>
      </c>
    </row>
    <row r="3274" spans="1:15">
      <c r="A3274" t="s">
        <v>188</v>
      </c>
      <c r="B3274" t="s">
        <v>3005</v>
      </c>
      <c r="C3274">
        <v>3.1270349999999998E-3</v>
      </c>
      <c r="D3274" s="1">
        <v>5.5799999999999997E-11</v>
      </c>
      <c r="E3274">
        <v>6.4359187999999998E-2</v>
      </c>
      <c r="F3274">
        <v>3.2179593999999999E-2</v>
      </c>
      <c r="G3274">
        <v>2.8267789000000001E-2</v>
      </c>
      <c r="H3274" t="s">
        <v>4172</v>
      </c>
      <c r="I3274">
        <v>3.8729833459999998</v>
      </c>
      <c r="J3274" t="s">
        <v>3006</v>
      </c>
      <c r="K3274" t="s">
        <v>35</v>
      </c>
      <c r="L3274">
        <v>0.52917252699999995</v>
      </c>
      <c r="M3274">
        <v>0.60439560400000003</v>
      </c>
      <c r="N3274" t="str">
        <f t="shared" si="102"/>
        <v>ACTA2</v>
      </c>
      <c r="O3274" t="str">
        <f t="shared" si="103"/>
        <v>ACTA2</v>
      </c>
    </row>
    <row r="3275" spans="1:15">
      <c r="A3275" t="s">
        <v>188</v>
      </c>
      <c r="B3275" t="s">
        <v>2995</v>
      </c>
      <c r="C3275">
        <v>3.135264E-3</v>
      </c>
      <c r="D3275" s="1">
        <v>5.5799999999999997E-11</v>
      </c>
      <c r="E3275">
        <v>6.4359187999999998E-2</v>
      </c>
      <c r="F3275">
        <v>3.2179593999999999E-2</v>
      </c>
      <c r="G3275">
        <v>2.8268841999999999E-2</v>
      </c>
      <c r="H3275" t="s">
        <v>4172</v>
      </c>
      <c r="I3275">
        <v>3.8729833459999998</v>
      </c>
      <c r="J3275" t="s">
        <v>2996</v>
      </c>
      <c r="K3275" t="s">
        <v>35</v>
      </c>
      <c r="L3275">
        <v>0.52917252699999995</v>
      </c>
      <c r="M3275">
        <v>0.60439560400000003</v>
      </c>
      <c r="N3275" t="str">
        <f t="shared" si="102"/>
        <v>ACTG2</v>
      </c>
      <c r="O3275" t="str">
        <f t="shared" si="103"/>
        <v>ACTG2</v>
      </c>
    </row>
    <row r="3276" spans="1:15">
      <c r="A3276" t="s">
        <v>188</v>
      </c>
      <c r="B3276" t="s">
        <v>3040</v>
      </c>
      <c r="C3276">
        <v>3.1270349999999998E-3</v>
      </c>
      <c r="D3276" s="1">
        <v>5.5799999999999997E-11</v>
      </c>
      <c r="E3276">
        <v>6.2895395000000007E-2</v>
      </c>
      <c r="F3276">
        <v>3.1447696999999997E-2</v>
      </c>
      <c r="G3276">
        <v>2.7633965999999999E-2</v>
      </c>
      <c r="H3276" t="s">
        <v>4172</v>
      </c>
      <c r="I3276">
        <v>3.8729833459999998</v>
      </c>
      <c r="J3276" t="s">
        <v>3041</v>
      </c>
      <c r="K3276" t="s">
        <v>35</v>
      </c>
      <c r="L3276">
        <v>0.52917252699999995</v>
      </c>
      <c r="M3276">
        <v>0.60439560400000003</v>
      </c>
      <c r="N3276" t="str">
        <f t="shared" si="102"/>
        <v>ACTC1</v>
      </c>
      <c r="O3276" t="str">
        <f t="shared" si="103"/>
        <v>ACTC1</v>
      </c>
    </row>
    <row r="3277" spans="1:15">
      <c r="A3277" t="s">
        <v>188</v>
      </c>
      <c r="B3277" t="s">
        <v>3042</v>
      </c>
      <c r="C3277">
        <v>3.1188489999999999E-3</v>
      </c>
      <c r="D3277" s="1">
        <v>5.5799999999999997E-11</v>
      </c>
      <c r="E3277">
        <v>6.2895395000000007E-2</v>
      </c>
      <c r="F3277">
        <v>3.1447696999999997E-2</v>
      </c>
      <c r="G3277">
        <v>2.7632918999999999E-2</v>
      </c>
      <c r="H3277" t="s">
        <v>4172</v>
      </c>
      <c r="I3277">
        <v>3.8729833459999998</v>
      </c>
      <c r="J3277" t="s">
        <v>3043</v>
      </c>
      <c r="K3277" t="s">
        <v>35</v>
      </c>
      <c r="L3277">
        <v>0.52917252699999995</v>
      </c>
      <c r="M3277">
        <v>0.60439560400000003</v>
      </c>
      <c r="N3277" t="str">
        <f t="shared" si="102"/>
        <v>ACTA1</v>
      </c>
      <c r="O3277" t="str">
        <f t="shared" si="103"/>
        <v>ACTA1</v>
      </c>
    </row>
    <row r="3278" spans="1:15">
      <c r="A3278" t="s">
        <v>188</v>
      </c>
      <c r="B3278" t="s">
        <v>1809</v>
      </c>
      <c r="C3278">
        <v>2.5849500000000002E-4</v>
      </c>
      <c r="D3278" s="1">
        <v>5.5799999999999997E-11</v>
      </c>
      <c r="E3278">
        <v>5.7887419000000002E-2</v>
      </c>
      <c r="F3278">
        <v>2.8943710000000001E-2</v>
      </c>
      <c r="G3278">
        <v>2.509834E-2</v>
      </c>
      <c r="H3278" t="s">
        <v>4077</v>
      </c>
      <c r="I3278">
        <v>1.297614847</v>
      </c>
      <c r="J3278" t="s">
        <v>1810</v>
      </c>
      <c r="K3278" t="s">
        <v>35</v>
      </c>
      <c r="L3278">
        <v>5.4886161000000003E-2</v>
      </c>
      <c r="M3278">
        <v>4.7619047999999997E-2</v>
      </c>
      <c r="N3278" t="str">
        <f t="shared" si="102"/>
        <v>SRP9</v>
      </c>
      <c r="O3278" t="str">
        <f t="shared" si="103"/>
        <v>SRP9</v>
      </c>
    </row>
    <row r="3279" spans="1:15">
      <c r="A3279" t="s">
        <v>188</v>
      </c>
      <c r="B3279" t="s">
        <v>1453</v>
      </c>
      <c r="C3279">
        <v>1.8343299999999999E-4</v>
      </c>
      <c r="D3279" s="1">
        <v>5.5799999999999997E-11</v>
      </c>
      <c r="E3279">
        <v>5.4309659000000003E-2</v>
      </c>
      <c r="F3279">
        <v>2.7154830000000001E-2</v>
      </c>
      <c r="G3279">
        <v>2.3539562E-2</v>
      </c>
      <c r="H3279" t="s">
        <v>4172</v>
      </c>
      <c r="I3279">
        <v>1.984150063</v>
      </c>
      <c r="J3279" t="s">
        <v>1454</v>
      </c>
      <c r="K3279" t="s">
        <v>35</v>
      </c>
      <c r="L3279">
        <v>0.21163860300000001</v>
      </c>
      <c r="M3279">
        <v>0.22710622699999999</v>
      </c>
      <c r="N3279" t="str">
        <f t="shared" si="102"/>
        <v>EEF2</v>
      </c>
      <c r="O3279" t="str">
        <f t="shared" si="103"/>
        <v>EEF2</v>
      </c>
    </row>
    <row r="3280" spans="1:15">
      <c r="A3280" t="s">
        <v>188</v>
      </c>
      <c r="B3280" t="s">
        <v>2764</v>
      </c>
      <c r="C3280" s="1">
        <v>8.9099999999999997E-5</v>
      </c>
      <c r="D3280" s="1">
        <v>5.5799999999999997E-11</v>
      </c>
      <c r="E3280">
        <v>5.1086146999999998E-2</v>
      </c>
      <c r="F3280">
        <v>2.5543073999999999E-2</v>
      </c>
      <c r="G3280">
        <v>2.2131707E-2</v>
      </c>
      <c r="H3280" t="s">
        <v>4077</v>
      </c>
      <c r="I3280">
        <v>1.5111971239999999</v>
      </c>
      <c r="J3280" t="s">
        <v>2765</v>
      </c>
      <c r="K3280" t="s">
        <v>35</v>
      </c>
      <c r="L3280">
        <v>9.8255350000000005E-2</v>
      </c>
      <c r="M3280">
        <v>0.12087912100000001</v>
      </c>
      <c r="N3280" t="str">
        <f t="shared" si="102"/>
        <v>TFAM</v>
      </c>
      <c r="O3280" t="str">
        <f t="shared" si="103"/>
        <v>TFAM</v>
      </c>
    </row>
    <row r="3281" spans="1:15">
      <c r="A3281" t="s">
        <v>188</v>
      </c>
      <c r="B3281" t="s">
        <v>1524</v>
      </c>
      <c r="C3281">
        <v>6.6799800000000005E-4</v>
      </c>
      <c r="D3281" s="1">
        <v>5.5799999999999997E-11</v>
      </c>
      <c r="E3281">
        <v>4.7029847E-2</v>
      </c>
      <c r="F3281">
        <v>2.3514924E-2</v>
      </c>
      <c r="G3281">
        <v>2.0449427999999999E-2</v>
      </c>
      <c r="H3281" t="s">
        <v>3851</v>
      </c>
      <c r="I3281">
        <v>4.211093558</v>
      </c>
      <c r="J3281" t="s">
        <v>1525</v>
      </c>
      <c r="K3281" t="s">
        <v>35</v>
      </c>
      <c r="L3281">
        <v>0.55513322399999998</v>
      </c>
      <c r="M3281">
        <v>0.644688645</v>
      </c>
      <c r="N3281" t="str">
        <f t="shared" si="102"/>
        <v>PABPC1L2A</v>
      </c>
      <c r="O3281" t="str">
        <f t="shared" si="103"/>
        <v>PABPC1L2A</v>
      </c>
    </row>
    <row r="3282" spans="1:15">
      <c r="A3282" t="s">
        <v>188</v>
      </c>
      <c r="B3282" t="s">
        <v>3089</v>
      </c>
      <c r="C3282" s="1">
        <v>3.9700000000000003E-5</v>
      </c>
      <c r="D3282" s="1">
        <v>5.5799999999999997E-11</v>
      </c>
      <c r="E3282">
        <v>4.5407907999999997E-2</v>
      </c>
      <c r="F3282">
        <v>2.2703953999999998E-2</v>
      </c>
      <c r="G3282">
        <v>1.966671E-2</v>
      </c>
      <c r="H3282" t="s">
        <v>3851</v>
      </c>
      <c r="I3282">
        <v>1.693328288</v>
      </c>
      <c r="J3282" t="s">
        <v>3090</v>
      </c>
      <c r="K3282" t="s">
        <v>35</v>
      </c>
      <c r="L3282">
        <v>0.1414725</v>
      </c>
      <c r="M3282">
        <v>0.179487179</v>
      </c>
      <c r="N3282" t="str">
        <f t="shared" si="102"/>
        <v>HNRNPUL1</v>
      </c>
      <c r="O3282" t="str">
        <f t="shared" si="103"/>
        <v>HNRNPUL1</v>
      </c>
    </row>
    <row r="3283" spans="1:15">
      <c r="A3283" t="s">
        <v>188</v>
      </c>
      <c r="B3283" t="s">
        <v>973</v>
      </c>
      <c r="C3283">
        <v>2.8003700000000002E-4</v>
      </c>
      <c r="D3283" s="1">
        <v>5.5799999999999997E-11</v>
      </c>
      <c r="E3283">
        <v>4.5021398999999997E-2</v>
      </c>
      <c r="F3283">
        <v>2.2510698999999999E-2</v>
      </c>
      <c r="G3283">
        <v>1.953011E-2</v>
      </c>
      <c r="H3283" t="s">
        <v>4077</v>
      </c>
      <c r="I3283">
        <v>1.9543100289999999</v>
      </c>
      <c r="J3283" t="s">
        <v>974</v>
      </c>
      <c r="K3283" t="s">
        <v>35</v>
      </c>
      <c r="L3283">
        <v>0.20510091599999999</v>
      </c>
      <c r="M3283">
        <v>0.21978022</v>
      </c>
      <c r="N3283" t="str">
        <f t="shared" si="102"/>
        <v>TIMM8B</v>
      </c>
      <c r="O3283" t="str">
        <f t="shared" si="103"/>
        <v>TIMM8B</v>
      </c>
    </row>
    <row r="3284" spans="1:15">
      <c r="A3284" t="s">
        <v>188</v>
      </c>
      <c r="B3284" t="s">
        <v>2697</v>
      </c>
      <c r="C3284">
        <v>8.8251900000000001E-4</v>
      </c>
      <c r="D3284" s="1">
        <v>5.5799999999999997E-11</v>
      </c>
      <c r="E3284">
        <v>4.0065387000000001E-2</v>
      </c>
      <c r="F3284">
        <v>2.0032694E-2</v>
      </c>
      <c r="G3284">
        <v>1.7461274999999998E-2</v>
      </c>
      <c r="H3284" t="s">
        <v>4172</v>
      </c>
      <c r="I3284">
        <v>2.2360679769999998</v>
      </c>
      <c r="J3284" t="s">
        <v>2698</v>
      </c>
      <c r="K3284" t="s">
        <v>35</v>
      </c>
      <c r="L3284">
        <v>0.27351856800000002</v>
      </c>
      <c r="M3284">
        <v>0.30769230800000003</v>
      </c>
      <c r="N3284" t="str">
        <f t="shared" si="102"/>
        <v>TUFM</v>
      </c>
      <c r="O3284" t="str">
        <f t="shared" si="103"/>
        <v>TUFM</v>
      </c>
    </row>
    <row r="3285" spans="1:15">
      <c r="A3285" t="s">
        <v>188</v>
      </c>
      <c r="B3285" t="s">
        <v>3456</v>
      </c>
      <c r="C3285">
        <v>1.3919E-4</v>
      </c>
      <c r="D3285" s="1">
        <v>5.5799999999999997E-11</v>
      </c>
      <c r="E3285">
        <v>3.9654401999999998E-2</v>
      </c>
      <c r="F3285">
        <v>1.9827200999999999E-2</v>
      </c>
      <c r="G3285">
        <v>1.7188172000000002E-2</v>
      </c>
      <c r="H3285" t="s">
        <v>4077</v>
      </c>
      <c r="I3285">
        <v>1.9554679859999999</v>
      </c>
      <c r="J3285" t="s">
        <v>3457</v>
      </c>
      <c r="K3285" t="s">
        <v>35</v>
      </c>
      <c r="L3285">
        <v>0.205366985</v>
      </c>
      <c r="M3285">
        <v>0.223443223</v>
      </c>
      <c r="N3285" t="str">
        <f t="shared" si="102"/>
        <v>SKP1</v>
      </c>
      <c r="O3285" t="str">
        <f t="shared" si="103"/>
        <v>SKP1</v>
      </c>
    </row>
    <row r="3286" spans="1:15">
      <c r="A3286" t="s">
        <v>188</v>
      </c>
      <c r="B3286" t="s">
        <v>2164</v>
      </c>
      <c r="C3286" s="1">
        <v>4.2899999999999999E-5</v>
      </c>
      <c r="D3286" s="1">
        <v>5.5799999999999997E-11</v>
      </c>
      <c r="E3286">
        <v>3.8945471000000002E-2</v>
      </c>
      <c r="F3286">
        <v>1.9472735000000001E-2</v>
      </c>
      <c r="G3286">
        <v>1.6868879E-2</v>
      </c>
      <c r="H3286" t="s">
        <v>4571</v>
      </c>
      <c r="I3286">
        <v>1.376100807</v>
      </c>
      <c r="J3286" t="s">
        <v>2165</v>
      </c>
      <c r="K3286" t="s">
        <v>35</v>
      </c>
      <c r="L3286">
        <v>6.4502641999999999E-2</v>
      </c>
      <c r="M3286">
        <v>6.2271062000000002E-2</v>
      </c>
      <c r="N3286" t="str">
        <f t="shared" si="102"/>
        <v>SAMHD1</v>
      </c>
      <c r="O3286" t="str">
        <f t="shared" si="103"/>
        <v>SAMHD1</v>
      </c>
    </row>
    <row r="3287" spans="1:15">
      <c r="A3287" t="s">
        <v>188</v>
      </c>
      <c r="B3287" t="s">
        <v>2492</v>
      </c>
      <c r="C3287">
        <v>2.3278700000000001E-4</v>
      </c>
      <c r="D3287" s="1">
        <v>5.5799999999999997E-11</v>
      </c>
      <c r="E3287">
        <v>3.5601020999999997E-2</v>
      </c>
      <c r="F3287">
        <v>1.7800509999999999E-2</v>
      </c>
      <c r="G3287">
        <v>1.5445039000000001E-2</v>
      </c>
      <c r="H3287" t="s">
        <v>3851</v>
      </c>
      <c r="I3287">
        <v>1.5</v>
      </c>
      <c r="J3287" t="s">
        <v>2493</v>
      </c>
      <c r="K3287" t="s">
        <v>35</v>
      </c>
      <c r="L3287">
        <v>9.2363829999999994E-2</v>
      </c>
      <c r="M3287">
        <v>9.8901099000000006E-2</v>
      </c>
      <c r="N3287" t="str">
        <f t="shared" si="102"/>
        <v>PABPN1</v>
      </c>
      <c r="O3287" t="str">
        <f t="shared" si="103"/>
        <v>PABPN1</v>
      </c>
    </row>
    <row r="3288" spans="1:15">
      <c r="A3288" t="s">
        <v>188</v>
      </c>
      <c r="B3288" t="s">
        <v>3444</v>
      </c>
      <c r="C3288">
        <v>1.50462E-4</v>
      </c>
      <c r="D3288" s="1">
        <v>5.5799999999999997E-11</v>
      </c>
      <c r="E3288">
        <v>3.3663902000000002E-2</v>
      </c>
      <c r="F3288">
        <v>1.6831951000000001E-2</v>
      </c>
      <c r="G3288">
        <v>1.4595729E-2</v>
      </c>
      <c r="H3288" t="s">
        <v>3822</v>
      </c>
      <c r="I3288">
        <v>1.298953496</v>
      </c>
      <c r="J3288" t="s">
        <v>3445</v>
      </c>
      <c r="K3288" t="s">
        <v>35</v>
      </c>
      <c r="L3288">
        <v>5.5570336999999997E-2</v>
      </c>
      <c r="M3288">
        <v>5.1282051000000002E-2</v>
      </c>
      <c r="N3288" t="str">
        <f t="shared" si="102"/>
        <v>ECH1</v>
      </c>
      <c r="O3288" t="str">
        <f t="shared" si="103"/>
        <v>ECH1</v>
      </c>
    </row>
    <row r="3289" spans="1:15">
      <c r="A3289" t="s">
        <v>188</v>
      </c>
      <c r="B3289" t="s">
        <v>2938</v>
      </c>
      <c r="C3289">
        <v>5.7614799999999996E-4</v>
      </c>
      <c r="D3289" s="1">
        <v>5.5799999999999997E-11</v>
      </c>
      <c r="E3289">
        <v>3.2320450000000001E-2</v>
      </c>
      <c r="F3289">
        <v>1.6160225E-2</v>
      </c>
      <c r="G3289">
        <v>1.4068502E-2</v>
      </c>
      <c r="H3289" t="s">
        <v>3851</v>
      </c>
      <c r="I3289">
        <v>1.176696811</v>
      </c>
      <c r="J3289" t="s">
        <v>2939</v>
      </c>
      <c r="K3289" t="s">
        <v>35</v>
      </c>
      <c r="L3289">
        <v>2.6682884E-2</v>
      </c>
      <c r="M3289">
        <v>3.2967033E-2</v>
      </c>
      <c r="N3289" t="str">
        <f t="shared" si="102"/>
        <v>RPS29</v>
      </c>
      <c r="O3289" t="str">
        <f t="shared" si="103"/>
        <v>RPS29</v>
      </c>
    </row>
    <row r="3290" spans="1:15">
      <c r="A3290" t="s">
        <v>188</v>
      </c>
      <c r="B3290" t="s">
        <v>2727</v>
      </c>
      <c r="C3290" s="1">
        <v>6.5500000000000006E-5</v>
      </c>
      <c r="D3290" s="1">
        <v>5.5799999999999997E-11</v>
      </c>
      <c r="E3290">
        <v>3.0362519000000001E-2</v>
      </c>
      <c r="F3290">
        <v>1.518126E-2</v>
      </c>
      <c r="G3290">
        <v>1.3155358000000001E-2</v>
      </c>
      <c r="H3290" t="s">
        <v>4077</v>
      </c>
      <c r="I3290">
        <v>1.3551056130000001</v>
      </c>
      <c r="J3290" t="s">
        <v>2728</v>
      </c>
      <c r="K3290" t="s">
        <v>35</v>
      </c>
      <c r="L3290">
        <v>6.2488122E-2</v>
      </c>
      <c r="M3290">
        <v>5.8608058999999997E-2</v>
      </c>
      <c r="N3290" t="str">
        <f t="shared" si="102"/>
        <v>SRSF6</v>
      </c>
      <c r="O3290" t="str">
        <f t="shared" si="103"/>
        <v>SRSF6</v>
      </c>
    </row>
    <row r="3291" spans="1:15">
      <c r="A3291" t="s">
        <v>188</v>
      </c>
      <c r="B3291" t="s">
        <v>2983</v>
      </c>
      <c r="C3291">
        <v>5.5132200000000003E-4</v>
      </c>
      <c r="D3291" s="1">
        <v>5.5799999999999997E-11</v>
      </c>
      <c r="E3291">
        <v>3.0135499E-2</v>
      </c>
      <c r="F3291">
        <v>1.506775E-2</v>
      </c>
      <c r="G3291">
        <v>1.3119240000000001E-2</v>
      </c>
      <c r="H3291" t="s">
        <v>4077</v>
      </c>
      <c r="I3291">
        <v>2.7012363559999999</v>
      </c>
      <c r="J3291" t="s">
        <v>2984</v>
      </c>
      <c r="K3291" t="s">
        <v>35</v>
      </c>
      <c r="L3291">
        <v>0.370671633</v>
      </c>
      <c r="M3291">
        <v>0.41391941399999999</v>
      </c>
      <c r="N3291" t="str">
        <f t="shared" si="102"/>
        <v>HIST1H2AG</v>
      </c>
      <c r="O3291" t="str">
        <f t="shared" si="103"/>
        <v>HIST1H2AG</v>
      </c>
    </row>
    <row r="3292" spans="1:15">
      <c r="A3292" t="s">
        <v>188</v>
      </c>
      <c r="B3292" t="s">
        <v>2540</v>
      </c>
      <c r="C3292">
        <v>6.6081099999999997E-4</v>
      </c>
      <c r="D3292" s="1">
        <v>5.5799999999999997E-11</v>
      </c>
      <c r="E3292">
        <v>3.0019666E-2</v>
      </c>
      <c r="F3292">
        <v>1.5009833E-2</v>
      </c>
      <c r="G3292">
        <v>1.3083099000000001E-2</v>
      </c>
      <c r="H3292" t="s">
        <v>3822</v>
      </c>
      <c r="I3292">
        <v>1.060660172</v>
      </c>
      <c r="J3292" t="s">
        <v>2541</v>
      </c>
      <c r="K3292" t="s">
        <v>35</v>
      </c>
      <c r="L3292">
        <v>8.1340990000000005E-3</v>
      </c>
      <c r="M3292">
        <v>1.8315017999999999E-2</v>
      </c>
      <c r="N3292" t="str">
        <f t="shared" si="102"/>
        <v>RPL38</v>
      </c>
      <c r="O3292" t="str">
        <f t="shared" si="103"/>
        <v>RPL38</v>
      </c>
    </row>
    <row r="3293" spans="1:15">
      <c r="A3293" t="s">
        <v>188</v>
      </c>
      <c r="B3293" t="s">
        <v>1899</v>
      </c>
      <c r="C3293">
        <v>4.7246400000000002E-4</v>
      </c>
      <c r="D3293" s="1">
        <v>5.5799999999999997E-11</v>
      </c>
      <c r="E3293">
        <v>2.9957055999999999E-2</v>
      </c>
      <c r="F3293">
        <v>1.4978528E-2</v>
      </c>
      <c r="G3293">
        <v>1.3031881E-2</v>
      </c>
      <c r="H3293" t="s">
        <v>3822</v>
      </c>
      <c r="I3293">
        <v>1.568562818</v>
      </c>
      <c r="J3293" t="s">
        <v>1900</v>
      </c>
      <c r="K3293" t="s">
        <v>35</v>
      </c>
      <c r="L3293">
        <v>0.109810331</v>
      </c>
      <c r="M3293">
        <v>0.13919413899999999</v>
      </c>
      <c r="N3293" t="str">
        <f t="shared" si="102"/>
        <v>RPS5</v>
      </c>
      <c r="O3293" t="str">
        <f t="shared" si="103"/>
        <v>RPS5</v>
      </c>
    </row>
    <row r="3294" spans="1:15">
      <c r="A3294" t="s">
        <v>188</v>
      </c>
      <c r="B3294" t="s">
        <v>3343</v>
      </c>
      <c r="C3294">
        <v>2.8335099999999999E-4</v>
      </c>
      <c r="D3294" s="1">
        <v>5.5799999999999997E-11</v>
      </c>
      <c r="E3294">
        <v>2.7812180999999998E-2</v>
      </c>
      <c r="F3294">
        <v>1.3906089999999999E-2</v>
      </c>
      <c r="G3294">
        <v>1.2078943E-2</v>
      </c>
      <c r="H3294" t="s">
        <v>3851</v>
      </c>
      <c r="I3294">
        <v>1.060660172</v>
      </c>
      <c r="J3294" t="s">
        <v>3344</v>
      </c>
      <c r="K3294" t="s">
        <v>35</v>
      </c>
      <c r="L3294">
        <v>8.1340990000000005E-3</v>
      </c>
      <c r="M3294">
        <v>1.8315017999999999E-2</v>
      </c>
      <c r="N3294" t="str">
        <f t="shared" si="102"/>
        <v>SNRPD2</v>
      </c>
      <c r="O3294" t="str">
        <f t="shared" si="103"/>
        <v>SNRPD2</v>
      </c>
    </row>
    <row r="3295" spans="1:15">
      <c r="A3295" t="s">
        <v>188</v>
      </c>
      <c r="B3295" t="s">
        <v>1789</v>
      </c>
      <c r="C3295">
        <v>1.0516100000000001E-4</v>
      </c>
      <c r="D3295" s="1">
        <v>5.5799999999999997E-11</v>
      </c>
      <c r="E3295">
        <v>2.7263082000000001E-2</v>
      </c>
      <c r="F3295">
        <v>1.3631541E-2</v>
      </c>
      <c r="G3295">
        <v>1.1818375000000001E-2</v>
      </c>
      <c r="H3295" t="s">
        <v>3822</v>
      </c>
      <c r="I3295">
        <v>1.5227895659999999</v>
      </c>
      <c r="J3295" t="s">
        <v>1790</v>
      </c>
      <c r="K3295" t="s">
        <v>35</v>
      </c>
      <c r="L3295">
        <v>0.10011783</v>
      </c>
      <c r="M3295">
        <v>0.124542125</v>
      </c>
      <c r="N3295" t="str">
        <f t="shared" si="102"/>
        <v>RUVBL2</v>
      </c>
      <c r="O3295" t="str">
        <f t="shared" si="103"/>
        <v>RUVBL2</v>
      </c>
    </row>
    <row r="3296" spans="1:15">
      <c r="A3296" t="s">
        <v>188</v>
      </c>
      <c r="B3296" t="s">
        <v>2733</v>
      </c>
      <c r="C3296">
        <v>1.3978079999999999E-3</v>
      </c>
      <c r="D3296" s="1">
        <v>5.5799999999999997E-11</v>
      </c>
      <c r="E3296">
        <v>2.5114507000000001E-2</v>
      </c>
      <c r="F3296">
        <v>1.2557254E-2</v>
      </c>
      <c r="G3296">
        <v>1.1053501E-2</v>
      </c>
      <c r="H3296" t="s">
        <v>3851</v>
      </c>
      <c r="I3296">
        <v>5.4435956140000004</v>
      </c>
      <c r="J3296" t="s">
        <v>2734</v>
      </c>
      <c r="K3296" t="s">
        <v>35</v>
      </c>
      <c r="L3296">
        <v>0.65772169199999997</v>
      </c>
      <c r="M3296">
        <v>0.76923076899999998</v>
      </c>
      <c r="N3296" t="str">
        <f t="shared" si="102"/>
        <v>PABPC4</v>
      </c>
      <c r="O3296" t="str">
        <f t="shared" si="103"/>
        <v>PABPC4</v>
      </c>
    </row>
    <row r="3297" spans="1:15">
      <c r="A3297" t="s">
        <v>188</v>
      </c>
      <c r="B3297" t="s">
        <v>3179</v>
      </c>
      <c r="C3297">
        <v>2.57044E-4</v>
      </c>
      <c r="D3297" s="1">
        <v>5.5799999999999997E-11</v>
      </c>
      <c r="E3297">
        <v>2.5072123000000002E-2</v>
      </c>
      <c r="F3297">
        <v>1.2536062000000001E-2</v>
      </c>
      <c r="G3297">
        <v>1.0889131E-2</v>
      </c>
      <c r="H3297" t="s">
        <v>4172</v>
      </c>
      <c r="I3297">
        <v>1</v>
      </c>
      <c r="J3297" t="s">
        <v>3180</v>
      </c>
      <c r="K3297" t="s">
        <v>35</v>
      </c>
      <c r="L3297">
        <v>0</v>
      </c>
      <c r="M3297">
        <v>0</v>
      </c>
      <c r="N3297" t="str">
        <f t="shared" si="102"/>
        <v>SLC25A11</v>
      </c>
      <c r="O3297" t="str">
        <f t="shared" si="103"/>
        <v>SLC25A11</v>
      </c>
    </row>
    <row r="3298" spans="1:15">
      <c r="A3298" t="s">
        <v>188</v>
      </c>
      <c r="B3298" t="s">
        <v>2585</v>
      </c>
      <c r="C3298">
        <v>1.94048E-4</v>
      </c>
      <c r="D3298" s="1">
        <v>5.5799999999999997E-11</v>
      </c>
      <c r="E3298">
        <v>2.4867055999999998E-2</v>
      </c>
      <c r="F3298">
        <v>1.2433527999999999E-2</v>
      </c>
      <c r="G3298">
        <v>1.0792273E-2</v>
      </c>
      <c r="H3298" t="s">
        <v>3822</v>
      </c>
      <c r="I3298">
        <v>1.714797788</v>
      </c>
      <c r="J3298" t="s">
        <v>2586</v>
      </c>
      <c r="K3298" t="s">
        <v>35</v>
      </c>
      <c r="L3298">
        <v>0.14732601000000001</v>
      </c>
      <c r="M3298">
        <v>0.19047618999999999</v>
      </c>
      <c r="N3298" t="str">
        <f t="shared" si="102"/>
        <v>SRSF1</v>
      </c>
      <c r="O3298" t="str">
        <f t="shared" si="103"/>
        <v>SRSF1</v>
      </c>
    </row>
    <row r="3299" spans="1:15">
      <c r="A3299" t="s">
        <v>188</v>
      </c>
      <c r="B3299" t="s">
        <v>2016</v>
      </c>
      <c r="C3299">
        <v>2.7878100000000003E-4</v>
      </c>
      <c r="D3299" s="1">
        <v>5.5799999999999997E-11</v>
      </c>
      <c r="E3299">
        <v>2.2875528999999999E-2</v>
      </c>
      <c r="F3299">
        <v>1.1437765000000001E-2</v>
      </c>
      <c r="G3299">
        <v>9.9407880000000007E-3</v>
      </c>
      <c r="H3299" t="s">
        <v>3851</v>
      </c>
      <c r="I3299">
        <v>1.5</v>
      </c>
      <c r="J3299" t="s">
        <v>2017</v>
      </c>
      <c r="K3299" t="s">
        <v>35</v>
      </c>
      <c r="L3299">
        <v>9.2363829999999994E-2</v>
      </c>
      <c r="M3299">
        <v>9.8901099000000006E-2</v>
      </c>
      <c r="N3299" t="str">
        <f t="shared" si="102"/>
        <v>SRSF7</v>
      </c>
      <c r="O3299" t="str">
        <f t="shared" si="103"/>
        <v>SRSF7</v>
      </c>
    </row>
    <row r="3300" spans="1:15">
      <c r="A3300" t="s">
        <v>188</v>
      </c>
      <c r="B3300" t="s">
        <v>3224</v>
      </c>
      <c r="C3300">
        <v>2.5849500000000002E-4</v>
      </c>
      <c r="D3300" s="1">
        <v>5.5799999999999997E-11</v>
      </c>
      <c r="E3300">
        <v>2.2825386999999999E-2</v>
      </c>
      <c r="F3300">
        <v>1.1412693E-2</v>
      </c>
      <c r="G3300">
        <v>9.9164800000000001E-3</v>
      </c>
      <c r="H3300" t="s">
        <v>4077</v>
      </c>
      <c r="I3300">
        <v>1.4595964560000001</v>
      </c>
      <c r="J3300" t="s">
        <v>3225</v>
      </c>
      <c r="K3300" t="s">
        <v>35</v>
      </c>
      <c r="L3300">
        <v>8.4837888E-2</v>
      </c>
      <c r="M3300">
        <v>9.1575091999999997E-2</v>
      </c>
      <c r="N3300" t="str">
        <f t="shared" si="102"/>
        <v>BANF1</v>
      </c>
      <c r="O3300" t="str">
        <f t="shared" si="103"/>
        <v>BANF1</v>
      </c>
    </row>
    <row r="3301" spans="1:15">
      <c r="A3301" t="s">
        <v>188</v>
      </c>
      <c r="B3301" t="s">
        <v>2770</v>
      </c>
      <c r="C3301">
        <v>3.8881099999999997E-4</v>
      </c>
      <c r="D3301" s="1">
        <v>5.5799999999999997E-11</v>
      </c>
      <c r="E3301">
        <v>2.2022564000000001E-2</v>
      </c>
      <c r="F3301">
        <v>1.1011282000000001E-2</v>
      </c>
      <c r="G3301">
        <v>9.5855379999999994E-3</v>
      </c>
      <c r="H3301" t="s">
        <v>4077</v>
      </c>
      <c r="I3301">
        <v>1.5</v>
      </c>
      <c r="J3301" t="s">
        <v>2771</v>
      </c>
      <c r="K3301" t="s">
        <v>35</v>
      </c>
      <c r="L3301">
        <v>9.2363829999999994E-2</v>
      </c>
      <c r="M3301">
        <v>9.8901099000000006E-2</v>
      </c>
      <c r="N3301" t="str">
        <f t="shared" si="102"/>
        <v>RPS20</v>
      </c>
      <c r="O3301" t="str">
        <f t="shared" si="103"/>
        <v>RPS20</v>
      </c>
    </row>
    <row r="3302" spans="1:15">
      <c r="A3302" t="s">
        <v>188</v>
      </c>
      <c r="B3302" t="s">
        <v>2241</v>
      </c>
      <c r="C3302" s="1">
        <v>3.9499999999999998E-5</v>
      </c>
      <c r="D3302" s="1">
        <v>5.5799999999999997E-11</v>
      </c>
      <c r="E3302">
        <v>1.8926775E-2</v>
      </c>
      <c r="F3302">
        <v>9.4633870000000002E-3</v>
      </c>
      <c r="G3302">
        <v>8.2003519999999993E-3</v>
      </c>
      <c r="H3302" t="s">
        <v>4571</v>
      </c>
      <c r="I3302">
        <v>1.5822580079999999</v>
      </c>
      <c r="J3302" t="s">
        <v>2242</v>
      </c>
      <c r="K3302" t="s">
        <v>35</v>
      </c>
      <c r="L3302">
        <v>0.115245733</v>
      </c>
      <c r="M3302">
        <v>0.15384615400000001</v>
      </c>
      <c r="N3302" t="str">
        <f t="shared" si="102"/>
        <v>CAPRIN1</v>
      </c>
      <c r="O3302" t="str">
        <f t="shared" si="103"/>
        <v>CAPRIN1</v>
      </c>
    </row>
    <row r="3303" spans="1:15">
      <c r="A3303" t="s">
        <v>188</v>
      </c>
      <c r="B3303" t="s">
        <v>3335</v>
      </c>
      <c r="C3303">
        <v>2.7242299999999999E-4</v>
      </c>
      <c r="D3303" s="1">
        <v>5.5799999999999997E-11</v>
      </c>
      <c r="E3303">
        <v>1.8705743E-2</v>
      </c>
      <c r="F3303">
        <v>9.3528719999999999E-3</v>
      </c>
      <c r="G3303">
        <v>8.1344569999999995E-3</v>
      </c>
      <c r="H3303" t="s">
        <v>3822</v>
      </c>
      <c r="I3303">
        <v>1.5</v>
      </c>
      <c r="J3303" t="s">
        <v>3336</v>
      </c>
      <c r="K3303" t="s">
        <v>35</v>
      </c>
      <c r="L3303">
        <v>9.2363829999999994E-2</v>
      </c>
      <c r="M3303">
        <v>9.8901099000000006E-2</v>
      </c>
      <c r="N3303" t="str">
        <f t="shared" si="102"/>
        <v>HNRNPA3</v>
      </c>
      <c r="O3303" t="str">
        <f t="shared" si="103"/>
        <v>HNRNPA3</v>
      </c>
    </row>
    <row r="3304" spans="1:15">
      <c r="A3304" t="s">
        <v>188</v>
      </c>
      <c r="B3304" t="s">
        <v>2561</v>
      </c>
      <c r="C3304">
        <v>2.42155E-4</v>
      </c>
      <c r="D3304" s="1">
        <v>5.5799999999999997E-11</v>
      </c>
      <c r="E3304">
        <v>1.8209402999999999E-2</v>
      </c>
      <c r="F3304">
        <v>9.1047019999999992E-3</v>
      </c>
      <c r="G3304">
        <v>7.9156669999999995E-3</v>
      </c>
      <c r="H3304" t="s">
        <v>4172</v>
      </c>
      <c r="I3304">
        <v>1.414650747</v>
      </c>
      <c r="J3304" t="s">
        <v>2562</v>
      </c>
      <c r="K3304" t="s">
        <v>35</v>
      </c>
      <c r="L3304">
        <v>7.8984377999999994E-2</v>
      </c>
      <c r="M3304">
        <v>8.4249084000000002E-2</v>
      </c>
      <c r="N3304" t="str">
        <f t="shared" si="102"/>
        <v>ELAVL1</v>
      </c>
      <c r="O3304" t="str">
        <f t="shared" si="103"/>
        <v>ELAVL1</v>
      </c>
    </row>
    <row r="3305" spans="1:15">
      <c r="A3305" t="s">
        <v>188</v>
      </c>
      <c r="B3305" t="s">
        <v>680</v>
      </c>
      <c r="C3305">
        <v>5.9944700000000002E-4</v>
      </c>
      <c r="D3305" s="1">
        <v>5.5799999999999997E-11</v>
      </c>
      <c r="E3305">
        <v>1.8021764999999999E-2</v>
      </c>
      <c r="F3305">
        <v>9.0108830000000008E-3</v>
      </c>
      <c r="G3305">
        <v>7.8801540000000003E-3</v>
      </c>
      <c r="H3305" t="s">
        <v>4172</v>
      </c>
      <c r="I3305">
        <v>2.2366275070000001</v>
      </c>
      <c r="J3305" t="s">
        <v>681</v>
      </c>
      <c r="K3305" t="s">
        <v>35</v>
      </c>
      <c r="L3305">
        <v>0.275647117</v>
      </c>
      <c r="M3305">
        <v>0.31135531100000002</v>
      </c>
      <c r="N3305" t="str">
        <f t="shared" si="102"/>
        <v>YWHAE</v>
      </c>
      <c r="O3305" t="str">
        <f t="shared" si="103"/>
        <v>YWHAE</v>
      </c>
    </row>
    <row r="3306" spans="1:15">
      <c r="A3306" t="s">
        <v>188</v>
      </c>
      <c r="B3306" t="s">
        <v>2989</v>
      </c>
      <c r="C3306">
        <v>2.31781E-4</v>
      </c>
      <c r="D3306" s="1">
        <v>5.5799999999999997E-11</v>
      </c>
      <c r="E3306">
        <v>1.3790230000000001E-2</v>
      </c>
      <c r="F3306">
        <v>6.8951150000000003E-3</v>
      </c>
      <c r="G3306">
        <v>6.0008370000000002E-3</v>
      </c>
      <c r="H3306" t="s">
        <v>3609</v>
      </c>
      <c r="I3306">
        <v>1.039181423</v>
      </c>
      <c r="J3306" t="s">
        <v>2990</v>
      </c>
      <c r="K3306" t="s">
        <v>35</v>
      </c>
      <c r="L3306">
        <v>6.9938040000000002E-3</v>
      </c>
      <c r="M3306">
        <v>1.4652014999999999E-2</v>
      </c>
      <c r="N3306" t="str">
        <f t="shared" si="102"/>
        <v>SLC25A3</v>
      </c>
      <c r="O3306" t="str">
        <f t="shared" si="103"/>
        <v>SLC25A3</v>
      </c>
    </row>
    <row r="3307" spans="1:15">
      <c r="A3307" t="s">
        <v>188</v>
      </c>
      <c r="B3307" t="s">
        <v>1280</v>
      </c>
      <c r="C3307">
        <v>1.46544E-4</v>
      </c>
      <c r="D3307" s="1">
        <v>5.5799999999999997E-11</v>
      </c>
      <c r="E3307">
        <v>1.2661247E-2</v>
      </c>
      <c r="F3307">
        <v>6.330624E-3</v>
      </c>
      <c r="G3307">
        <v>5.5010780000000004E-3</v>
      </c>
      <c r="H3307" t="s">
        <v>4172</v>
      </c>
      <c r="I3307">
        <v>1.7222934599999999</v>
      </c>
      <c r="J3307" t="s">
        <v>1281</v>
      </c>
      <c r="K3307" t="s">
        <v>35</v>
      </c>
      <c r="L3307">
        <v>0.14865635299999999</v>
      </c>
      <c r="M3307">
        <v>0.19413919399999999</v>
      </c>
      <c r="N3307" t="str">
        <f t="shared" si="102"/>
        <v>CCT5</v>
      </c>
      <c r="O3307" t="str">
        <f t="shared" si="103"/>
        <v>CCT5</v>
      </c>
    </row>
    <row r="3308" spans="1:15">
      <c r="A3308" t="s">
        <v>188</v>
      </c>
      <c r="B3308" t="s">
        <v>1690</v>
      </c>
      <c r="C3308">
        <v>1.6162500000000001E-4</v>
      </c>
      <c r="D3308" s="1">
        <v>5.5799999999999997E-11</v>
      </c>
      <c r="E3308">
        <v>8.6251890000000001E-3</v>
      </c>
      <c r="F3308">
        <v>4.3125949999999998E-3</v>
      </c>
      <c r="G3308">
        <v>3.7553949999999999E-3</v>
      </c>
      <c r="H3308" t="s">
        <v>3609</v>
      </c>
      <c r="I3308">
        <v>1.694843337</v>
      </c>
      <c r="J3308" t="s">
        <v>1691</v>
      </c>
      <c r="K3308" t="s">
        <v>35</v>
      </c>
      <c r="L3308">
        <v>0.14200463699999999</v>
      </c>
      <c r="M3308">
        <v>0.18315018299999999</v>
      </c>
      <c r="N3308" t="str">
        <f t="shared" si="102"/>
        <v>CCT2</v>
      </c>
      <c r="O3308" t="str">
        <f t="shared" si="103"/>
        <v>CCT2</v>
      </c>
    </row>
    <row r="3309" spans="1:15">
      <c r="A3309" t="s">
        <v>188</v>
      </c>
      <c r="B3309" t="s">
        <v>2287</v>
      </c>
      <c r="C3309" s="1">
        <v>6.02E-5</v>
      </c>
      <c r="D3309" s="1">
        <v>5.5799999999999997E-11</v>
      </c>
      <c r="E3309">
        <v>8.5100230000000002E-3</v>
      </c>
      <c r="F3309">
        <v>4.2550110000000004E-3</v>
      </c>
      <c r="G3309">
        <v>3.6925410000000001E-3</v>
      </c>
      <c r="H3309" t="s">
        <v>4077</v>
      </c>
      <c r="I3309">
        <v>1.1947397150000001</v>
      </c>
      <c r="J3309" t="s">
        <v>2288</v>
      </c>
      <c r="K3309" t="s">
        <v>35</v>
      </c>
      <c r="L3309">
        <v>3.2270326000000002E-2</v>
      </c>
      <c r="M3309">
        <v>3.6630036999999997E-2</v>
      </c>
      <c r="N3309" t="str">
        <f t="shared" si="102"/>
        <v>ILF2</v>
      </c>
      <c r="O3309" t="str">
        <f t="shared" si="103"/>
        <v>ILF2</v>
      </c>
    </row>
    <row r="3310" spans="1:15">
      <c r="A3310" t="s">
        <v>188</v>
      </c>
      <c r="B3310" t="s">
        <v>2915</v>
      </c>
      <c r="C3310">
        <v>2.8311500000000002E-4</v>
      </c>
      <c r="D3310" s="1">
        <v>5.5799999999999997E-11</v>
      </c>
      <c r="E3310">
        <v>5.681976E-3</v>
      </c>
      <c r="F3310">
        <v>2.840988E-3</v>
      </c>
      <c r="G3310">
        <v>2.4965339999999999E-3</v>
      </c>
      <c r="H3310" t="s">
        <v>3609</v>
      </c>
      <c r="I3310">
        <v>1.0289915110000001</v>
      </c>
      <c r="J3310" t="s">
        <v>2916</v>
      </c>
      <c r="K3310" t="s">
        <v>35</v>
      </c>
      <c r="L3310">
        <v>4.5991870000000002E-3</v>
      </c>
      <c r="M3310">
        <v>7.3260069999999998E-3</v>
      </c>
      <c r="N3310" t="str">
        <f t="shared" si="102"/>
        <v>SLC25A6</v>
      </c>
      <c r="O3310" t="str">
        <f t="shared" si="103"/>
        <v>SLC25A6</v>
      </c>
    </row>
    <row r="3311" spans="1:15">
      <c r="A3311" t="s">
        <v>188</v>
      </c>
      <c r="B3311" t="s">
        <v>2898</v>
      </c>
      <c r="C3311" s="1">
        <v>9.0000000000000006E-5</v>
      </c>
      <c r="D3311" s="1">
        <v>5.5799999999999997E-11</v>
      </c>
      <c r="E3311">
        <v>4.2699959999999999E-3</v>
      </c>
      <c r="F3311">
        <v>2.1349979999999999E-3</v>
      </c>
      <c r="G3311">
        <v>1.8604310000000001E-3</v>
      </c>
      <c r="H3311" t="s">
        <v>3851</v>
      </c>
      <c r="I3311">
        <v>1.060660172</v>
      </c>
      <c r="J3311" t="s">
        <v>2899</v>
      </c>
      <c r="K3311" t="s">
        <v>35</v>
      </c>
      <c r="L3311">
        <v>8.1340990000000005E-3</v>
      </c>
      <c r="M3311">
        <v>1.8315017999999999E-2</v>
      </c>
      <c r="N3311" t="str">
        <f t="shared" si="102"/>
        <v>RBMX</v>
      </c>
      <c r="O3311" t="str">
        <f t="shared" si="103"/>
        <v>RBMX</v>
      </c>
    </row>
    <row r="3312" spans="1:15">
      <c r="A3312" t="s">
        <v>188</v>
      </c>
      <c r="B3312" t="s">
        <v>3115</v>
      </c>
      <c r="C3312">
        <v>9.6091700000000004E-4</v>
      </c>
      <c r="D3312" s="1">
        <v>5.5799999999999997E-11</v>
      </c>
      <c r="E3312">
        <v>3.9079919999999999E-3</v>
      </c>
      <c r="F3312">
        <v>1.9539959999999999E-3</v>
      </c>
      <c r="G3312">
        <v>1.8151580000000001E-3</v>
      </c>
      <c r="H3312" t="s">
        <v>3822</v>
      </c>
      <c r="I3312">
        <v>3</v>
      </c>
      <c r="J3312" t="s">
        <v>3116</v>
      </c>
      <c r="K3312" t="s">
        <v>35</v>
      </c>
      <c r="L3312">
        <v>0.41339465600000003</v>
      </c>
      <c r="M3312">
        <v>0.49450549500000002</v>
      </c>
      <c r="N3312" t="str">
        <f t="shared" si="102"/>
        <v>TUBB3</v>
      </c>
      <c r="O3312" t="str">
        <f t="shared" si="103"/>
        <v>TUBB3</v>
      </c>
    </row>
    <row r="3313" spans="1:15">
      <c r="A3313" t="s">
        <v>188</v>
      </c>
      <c r="B3313" t="s">
        <v>3195</v>
      </c>
      <c r="C3313">
        <v>1.7424500000000001E-4</v>
      </c>
      <c r="D3313" s="1">
        <v>5.5799999999999997E-11</v>
      </c>
      <c r="E3313">
        <v>2.0759429999999998E-3</v>
      </c>
      <c r="F3313">
        <v>1.0379720000000001E-3</v>
      </c>
      <c r="G3313">
        <v>9.2118699999999996E-4</v>
      </c>
      <c r="H3313" t="s">
        <v>4077</v>
      </c>
      <c r="I3313">
        <v>1</v>
      </c>
      <c r="J3313" t="s">
        <v>3196</v>
      </c>
      <c r="K3313" t="s">
        <v>35</v>
      </c>
      <c r="L3313">
        <v>0</v>
      </c>
      <c r="M3313">
        <v>0</v>
      </c>
      <c r="N3313" t="str">
        <f t="shared" si="102"/>
        <v>RPL23</v>
      </c>
      <c r="O3313" t="str">
        <f t="shared" si="103"/>
        <v>RPL23</v>
      </c>
    </row>
    <row r="3314" spans="1:15">
      <c r="A3314" t="s">
        <v>188</v>
      </c>
      <c r="B3314" t="s">
        <v>2866</v>
      </c>
      <c r="C3314" s="1">
        <v>6.9099999999999999E-5</v>
      </c>
      <c r="D3314" s="1">
        <v>5.5799999999999997E-11</v>
      </c>
      <c r="E3314">
        <v>1.7731660000000001E-3</v>
      </c>
      <c r="F3314">
        <v>8.8658300000000003E-4</v>
      </c>
      <c r="G3314">
        <v>7.7662900000000003E-4</v>
      </c>
      <c r="H3314" t="s">
        <v>4571</v>
      </c>
      <c r="I3314">
        <v>1.0289915110000001</v>
      </c>
      <c r="J3314" t="s">
        <v>2867</v>
      </c>
      <c r="K3314" t="s">
        <v>35</v>
      </c>
      <c r="L3314">
        <v>4.5991870000000002E-3</v>
      </c>
      <c r="M3314">
        <v>7.3260069999999998E-3</v>
      </c>
      <c r="N3314" t="str">
        <f t="shared" si="102"/>
        <v>DNAJA1</v>
      </c>
      <c r="O3314" t="str">
        <f t="shared" si="103"/>
        <v>DNAJA1</v>
      </c>
    </row>
    <row r="3315" spans="1:15">
      <c r="A3315" t="s">
        <v>188</v>
      </c>
      <c r="B3315" t="s">
        <v>1279</v>
      </c>
      <c r="C3315">
        <v>3.8841400000000001E-4</v>
      </c>
      <c r="D3315" s="1">
        <v>5.5799999999999997E-11</v>
      </c>
      <c r="E3315">
        <v>1.1553069999999999E-3</v>
      </c>
      <c r="F3315">
        <v>5.7765400000000004E-4</v>
      </c>
      <c r="G3315">
        <v>5.4996500000000002E-4</v>
      </c>
      <c r="H3315" t="s">
        <v>3851</v>
      </c>
      <c r="I3315">
        <v>2.8207776710000001</v>
      </c>
      <c r="J3315" t="s">
        <v>16</v>
      </c>
      <c r="K3315" t="s">
        <v>16</v>
      </c>
      <c r="L3315">
        <v>0.38842221300000002</v>
      </c>
      <c r="M3315">
        <v>0.43589743600000003</v>
      </c>
      <c r="N3315" t="e">
        <f t="shared" si="102"/>
        <v>#N/A</v>
      </c>
      <c r="O3315" t="e">
        <f t="shared" si="103"/>
        <v>#N/A</v>
      </c>
    </row>
    <row r="3316" spans="1:15">
      <c r="A3316" t="s">
        <v>110</v>
      </c>
      <c r="B3316" t="s">
        <v>111</v>
      </c>
      <c r="C3316">
        <v>9.5131376000000004E-2</v>
      </c>
      <c r="D3316">
        <v>0.95989744799999999</v>
      </c>
      <c r="E3316">
        <v>0.99319165700000001</v>
      </c>
      <c r="F3316">
        <v>0.97654455299999998</v>
      </c>
      <c r="G3316">
        <v>0.86362378299999998</v>
      </c>
      <c r="H3316" t="s">
        <v>112</v>
      </c>
      <c r="I3316">
        <v>1489.789702</v>
      </c>
      <c r="J3316" t="s">
        <v>16</v>
      </c>
      <c r="K3316" t="s">
        <v>16</v>
      </c>
      <c r="L3316">
        <v>0.99452658800000004</v>
      </c>
      <c r="M3316">
        <v>1</v>
      </c>
      <c r="N3316" t="e">
        <f t="shared" si="102"/>
        <v>#N/A</v>
      </c>
      <c r="O3316" t="e">
        <f t="shared" si="103"/>
        <v>#N/A</v>
      </c>
    </row>
    <row r="3317" spans="1:15">
      <c r="A3317" t="s">
        <v>110</v>
      </c>
      <c r="B3317" t="s">
        <v>249</v>
      </c>
      <c r="C3317">
        <v>1.5780519999999999E-3</v>
      </c>
      <c r="D3317">
        <v>0.85852005799999997</v>
      </c>
      <c r="E3317">
        <v>1</v>
      </c>
      <c r="F3317">
        <v>0.92926002900000004</v>
      </c>
      <c r="G3317">
        <v>0.81009229599999999</v>
      </c>
      <c r="H3317" t="s">
        <v>418</v>
      </c>
      <c r="I3317">
        <v>387.81158429999999</v>
      </c>
      <c r="J3317" t="s">
        <v>250</v>
      </c>
      <c r="K3317" t="s">
        <v>35</v>
      </c>
      <c r="L3317">
        <v>0.98582234199999996</v>
      </c>
      <c r="M3317">
        <v>0.98826291099999997</v>
      </c>
      <c r="N3317" t="str">
        <f t="shared" si="102"/>
        <v>KHDRBS1</v>
      </c>
      <c r="O3317" t="str">
        <f t="shared" si="103"/>
        <v>KHDRBS1</v>
      </c>
    </row>
    <row r="3318" spans="1:15">
      <c r="A3318" t="s">
        <v>110</v>
      </c>
      <c r="B3318" t="s">
        <v>774</v>
      </c>
      <c r="C3318">
        <v>2.6340220000000002E-3</v>
      </c>
      <c r="D3318">
        <v>0.71610747100000005</v>
      </c>
      <c r="E3318">
        <v>1</v>
      </c>
      <c r="F3318">
        <v>0.85805373500000004</v>
      </c>
      <c r="G3318">
        <v>0.74770833400000003</v>
      </c>
      <c r="H3318" t="s">
        <v>418</v>
      </c>
      <c r="I3318">
        <v>735.99349840000002</v>
      </c>
      <c r="J3318" t="s">
        <v>775</v>
      </c>
      <c r="K3318" t="s">
        <v>35</v>
      </c>
      <c r="L3318">
        <v>0.99045953900000006</v>
      </c>
      <c r="M3318">
        <v>0.99295774599999997</v>
      </c>
      <c r="N3318" t="str">
        <f t="shared" si="102"/>
        <v>CBL</v>
      </c>
      <c r="O3318" t="str">
        <f t="shared" si="103"/>
        <v>CBL</v>
      </c>
    </row>
    <row r="3319" spans="1:15">
      <c r="A3319" t="s">
        <v>110</v>
      </c>
      <c r="B3319" t="s">
        <v>189</v>
      </c>
      <c r="C3319">
        <v>5.4923690000000004E-3</v>
      </c>
      <c r="D3319">
        <v>0.71089359600000002</v>
      </c>
      <c r="E3319">
        <v>1</v>
      </c>
      <c r="F3319">
        <v>0.85544679800000001</v>
      </c>
      <c r="G3319">
        <v>0.74578531199999998</v>
      </c>
      <c r="H3319" t="s">
        <v>780</v>
      </c>
      <c r="I3319">
        <v>851.41977039999995</v>
      </c>
      <c r="J3319" t="s">
        <v>191</v>
      </c>
      <c r="K3319" t="s">
        <v>35</v>
      </c>
      <c r="L3319">
        <v>0.99144779400000005</v>
      </c>
      <c r="M3319">
        <v>0.99765258199999995</v>
      </c>
      <c r="N3319" t="str">
        <f t="shared" si="102"/>
        <v>TLE3</v>
      </c>
      <c r="O3319" t="str">
        <f t="shared" si="103"/>
        <v>TLE3</v>
      </c>
    </row>
    <row r="3320" spans="1:15">
      <c r="A3320" t="s">
        <v>110</v>
      </c>
      <c r="B3320" t="s">
        <v>153</v>
      </c>
      <c r="C3320">
        <v>2.9002490000000001E-3</v>
      </c>
      <c r="D3320">
        <v>0.72354892900000001</v>
      </c>
      <c r="E3320">
        <v>0.97920987999999998</v>
      </c>
      <c r="F3320">
        <v>0.85137940400000001</v>
      </c>
      <c r="G3320">
        <v>0.74200708900000001</v>
      </c>
      <c r="H3320" t="s">
        <v>418</v>
      </c>
      <c r="I3320">
        <v>127.1233881</v>
      </c>
      <c r="J3320" t="s">
        <v>154</v>
      </c>
      <c r="K3320" t="s">
        <v>35</v>
      </c>
      <c r="L3320">
        <v>0.97008628200000002</v>
      </c>
      <c r="M3320">
        <v>0.98356807499999999</v>
      </c>
      <c r="N3320" t="str">
        <f t="shared" si="102"/>
        <v>STIP1</v>
      </c>
      <c r="O3320" t="str">
        <f t="shared" si="103"/>
        <v>STIP1</v>
      </c>
    </row>
    <row r="3321" spans="1:15">
      <c r="A3321" t="s">
        <v>110</v>
      </c>
      <c r="B3321" t="s">
        <v>213</v>
      </c>
      <c r="C3321">
        <v>4.3898920000000003E-3</v>
      </c>
      <c r="D3321">
        <v>0.69049086599999998</v>
      </c>
      <c r="E3321">
        <v>1</v>
      </c>
      <c r="F3321">
        <v>0.84524543299999999</v>
      </c>
      <c r="G3321">
        <v>0.73668739699999997</v>
      </c>
      <c r="H3321" t="s">
        <v>780</v>
      </c>
      <c r="I3321">
        <v>759.28181979999999</v>
      </c>
      <c r="J3321" t="s">
        <v>214</v>
      </c>
      <c r="K3321" t="s">
        <v>35</v>
      </c>
      <c r="L3321">
        <v>0.99068759699999998</v>
      </c>
      <c r="M3321">
        <v>0.99530516400000002</v>
      </c>
      <c r="N3321" t="str">
        <f t="shared" si="102"/>
        <v>TLE4</v>
      </c>
      <c r="O3321" t="str">
        <f t="shared" si="103"/>
        <v>TLE4</v>
      </c>
    </row>
    <row r="3322" spans="1:15">
      <c r="A3322" t="s">
        <v>110</v>
      </c>
      <c r="B3322" t="s">
        <v>692</v>
      </c>
      <c r="C3322">
        <v>3.5135050000000001E-3</v>
      </c>
      <c r="D3322">
        <v>0.66391492399999996</v>
      </c>
      <c r="E3322">
        <v>1</v>
      </c>
      <c r="F3322">
        <v>0.83195746199999998</v>
      </c>
      <c r="G3322">
        <v>0.72490838000000002</v>
      </c>
      <c r="H3322" t="s">
        <v>780</v>
      </c>
      <c r="I3322">
        <v>679.20567110000002</v>
      </c>
      <c r="J3322" t="s">
        <v>694</v>
      </c>
      <c r="K3322" t="s">
        <v>35</v>
      </c>
      <c r="L3322">
        <v>0.98996541100000002</v>
      </c>
      <c r="M3322">
        <v>0.99061032900000001</v>
      </c>
      <c r="N3322" t="str">
        <f t="shared" si="102"/>
        <v>TLE1</v>
      </c>
      <c r="O3322" t="str">
        <f t="shared" si="103"/>
        <v>TLE1</v>
      </c>
    </row>
    <row r="3323" spans="1:15">
      <c r="A3323" t="s">
        <v>110</v>
      </c>
      <c r="B3323" t="s">
        <v>344</v>
      </c>
      <c r="C3323">
        <v>4.98078E-4</v>
      </c>
      <c r="D3323">
        <v>0.66314720500000002</v>
      </c>
      <c r="E3323">
        <v>1</v>
      </c>
      <c r="F3323">
        <v>0.83157360199999997</v>
      </c>
      <c r="G3323">
        <v>0.72418537699999996</v>
      </c>
      <c r="H3323" t="s">
        <v>923</v>
      </c>
      <c r="I3323">
        <v>96.361432730000004</v>
      </c>
      <c r="J3323" t="s">
        <v>345</v>
      </c>
      <c r="K3323" t="s">
        <v>35</v>
      </c>
      <c r="L3323">
        <v>0.96601923300000003</v>
      </c>
      <c r="M3323">
        <v>0.98122065700000005</v>
      </c>
      <c r="N3323" t="str">
        <f t="shared" si="102"/>
        <v>ARID3B</v>
      </c>
      <c r="O3323" t="str">
        <f t="shared" si="103"/>
        <v>ARID3B</v>
      </c>
    </row>
    <row r="3324" spans="1:15">
      <c r="A3324" t="s">
        <v>110</v>
      </c>
      <c r="B3324" t="s">
        <v>674</v>
      </c>
      <c r="C3324">
        <v>3.39093E-4</v>
      </c>
      <c r="D3324">
        <v>0.64919914199999995</v>
      </c>
      <c r="E3324">
        <v>1</v>
      </c>
      <c r="F3324">
        <v>0.82459957100000003</v>
      </c>
      <c r="G3324">
        <v>0.71804182699999997</v>
      </c>
      <c r="H3324" t="s">
        <v>964</v>
      </c>
      <c r="I3324">
        <v>95.928678660000003</v>
      </c>
      <c r="J3324" t="s">
        <v>675</v>
      </c>
      <c r="K3324" t="s">
        <v>35</v>
      </c>
      <c r="L3324">
        <v>0.96586719399999998</v>
      </c>
      <c r="M3324">
        <v>0.97887323900000001</v>
      </c>
      <c r="N3324" t="str">
        <f t="shared" si="102"/>
        <v>TOP1</v>
      </c>
      <c r="O3324" t="str">
        <f t="shared" si="103"/>
        <v>TOP1</v>
      </c>
    </row>
    <row r="3325" spans="1:15">
      <c r="A3325" t="s">
        <v>110</v>
      </c>
      <c r="B3325" t="s">
        <v>245</v>
      </c>
      <c r="C3325">
        <v>4.8817160000000004E-3</v>
      </c>
      <c r="D3325">
        <v>0.81380031600000002</v>
      </c>
      <c r="E3325">
        <v>0.80427963700000005</v>
      </c>
      <c r="F3325">
        <v>0.80903997699999997</v>
      </c>
      <c r="G3325">
        <v>0.70613628100000003</v>
      </c>
      <c r="H3325" t="s">
        <v>418</v>
      </c>
      <c r="I3325">
        <v>23.513324659999999</v>
      </c>
      <c r="J3325" t="s">
        <v>246</v>
      </c>
      <c r="K3325" t="s">
        <v>35</v>
      </c>
      <c r="L3325">
        <v>0.91945721999999996</v>
      </c>
      <c r="M3325">
        <v>0.94366197200000002</v>
      </c>
      <c r="N3325" t="str">
        <f t="shared" si="102"/>
        <v>YWHAZ</v>
      </c>
      <c r="O3325" t="str">
        <f t="shared" si="103"/>
        <v>YWHAZ</v>
      </c>
    </row>
    <row r="3326" spans="1:15">
      <c r="A3326" t="s">
        <v>110</v>
      </c>
      <c r="B3326" t="s">
        <v>76</v>
      </c>
      <c r="C3326" s="1">
        <v>7.9699999999999999E-5</v>
      </c>
      <c r="D3326">
        <v>0.57575953199999996</v>
      </c>
      <c r="E3326">
        <v>1</v>
      </c>
      <c r="F3326">
        <v>0.78787976599999998</v>
      </c>
      <c r="G3326">
        <v>0.68576863399999999</v>
      </c>
      <c r="H3326" t="s">
        <v>923</v>
      </c>
      <c r="I3326">
        <v>71.69288091</v>
      </c>
      <c r="J3326" t="s">
        <v>77</v>
      </c>
      <c r="K3326" t="s">
        <v>35</v>
      </c>
      <c r="L3326">
        <v>0.95929149700000005</v>
      </c>
      <c r="M3326">
        <v>0.97183098599999995</v>
      </c>
      <c r="N3326" t="e">
        <f t="shared" si="102"/>
        <v>#N/A</v>
      </c>
      <c r="O3326" t="str">
        <f t="shared" si="103"/>
        <v>MIA3</v>
      </c>
    </row>
    <row r="3327" spans="1:15">
      <c r="A3327" t="s">
        <v>110</v>
      </c>
      <c r="B3327" t="s">
        <v>416</v>
      </c>
      <c r="C3327">
        <v>4.6569599999999999E-3</v>
      </c>
      <c r="D3327">
        <v>0.77569253199999999</v>
      </c>
      <c r="E3327">
        <v>0.77140717000000003</v>
      </c>
      <c r="F3327">
        <v>0.77354985099999996</v>
      </c>
      <c r="G3327">
        <v>0.67514441700000005</v>
      </c>
      <c r="H3327" t="s">
        <v>418</v>
      </c>
      <c r="I3327">
        <v>20.0766825</v>
      </c>
      <c r="J3327" t="s">
        <v>417</v>
      </c>
      <c r="K3327" t="s">
        <v>35</v>
      </c>
      <c r="L3327">
        <v>0.91079098400000003</v>
      </c>
      <c r="M3327">
        <v>0.93192488299999998</v>
      </c>
      <c r="N3327" t="str">
        <f t="shared" si="102"/>
        <v>YWHAQ</v>
      </c>
      <c r="O3327" t="str">
        <f t="shared" si="103"/>
        <v>YWHAQ</v>
      </c>
    </row>
    <row r="3328" spans="1:15">
      <c r="A3328" t="s">
        <v>110</v>
      </c>
      <c r="B3328" t="s">
        <v>315</v>
      </c>
      <c r="C3328">
        <v>7.14943E-4</v>
      </c>
      <c r="D3328">
        <v>0.65110783000000005</v>
      </c>
      <c r="E3328">
        <v>0.88233581400000005</v>
      </c>
      <c r="F3328">
        <v>0.76672182200000005</v>
      </c>
      <c r="G3328">
        <v>0.66797925700000005</v>
      </c>
      <c r="H3328" t="s">
        <v>923</v>
      </c>
      <c r="I3328">
        <v>58.418764240000002</v>
      </c>
      <c r="J3328" t="s">
        <v>316</v>
      </c>
      <c r="K3328" t="s">
        <v>35</v>
      </c>
      <c r="L3328">
        <v>0.95366604600000004</v>
      </c>
      <c r="M3328">
        <v>0.96948356800000002</v>
      </c>
      <c r="N3328" t="str">
        <f t="shared" si="102"/>
        <v>CCDC6</v>
      </c>
      <c r="O3328" t="str">
        <f t="shared" si="103"/>
        <v>CCDC6</v>
      </c>
    </row>
    <row r="3329" spans="1:15">
      <c r="A3329" t="s">
        <v>110</v>
      </c>
      <c r="B3329" t="s">
        <v>1828</v>
      </c>
      <c r="C3329" s="1">
        <v>7.9699999999999999E-5</v>
      </c>
      <c r="D3329">
        <v>0.42995201599999999</v>
      </c>
      <c r="E3329">
        <v>1</v>
      </c>
      <c r="F3329">
        <v>0.71497600800000005</v>
      </c>
      <c r="G3329">
        <v>0.62175913500000002</v>
      </c>
      <c r="H3329" t="s">
        <v>1829</v>
      </c>
      <c r="I3329">
        <v>37.075808590000001</v>
      </c>
      <c r="J3329" t="s">
        <v>1830</v>
      </c>
      <c r="K3329" t="s">
        <v>35</v>
      </c>
      <c r="L3329">
        <v>0.93606750500000002</v>
      </c>
      <c r="M3329">
        <v>0.95070422499999996</v>
      </c>
      <c r="N3329" t="str">
        <f t="shared" si="102"/>
        <v>PRDM6</v>
      </c>
      <c r="O3329" t="str">
        <f t="shared" si="103"/>
        <v>PRDM6</v>
      </c>
    </row>
    <row r="3330" spans="1:15">
      <c r="A3330" t="s">
        <v>110</v>
      </c>
      <c r="B3330" t="s">
        <v>1914</v>
      </c>
      <c r="C3330" s="1">
        <v>3.96E-5</v>
      </c>
      <c r="D3330">
        <v>0.41822996600000001</v>
      </c>
      <c r="E3330">
        <v>1</v>
      </c>
      <c r="F3330">
        <v>0.70911498299999998</v>
      </c>
      <c r="G3330">
        <v>0.61660802599999998</v>
      </c>
      <c r="H3330" t="s">
        <v>1915</v>
      </c>
      <c r="I3330">
        <v>37.075808590000001</v>
      </c>
      <c r="J3330" t="s">
        <v>1916</v>
      </c>
      <c r="K3330" t="s">
        <v>35</v>
      </c>
      <c r="L3330">
        <v>0.93606750500000002</v>
      </c>
      <c r="M3330">
        <v>0.95070422499999996</v>
      </c>
      <c r="N3330" t="str">
        <f t="shared" ref="N3330:N3393" si="104">VLOOKUP(J3330,$A$26317:$B$29694,2,FALSE)</f>
        <v>NUP153</v>
      </c>
      <c r="O3330" t="str">
        <f t="shared" ref="O3330:O3393" si="105">VLOOKUP(B3330,$D$26317:$E$29827,2,FALSE)</f>
        <v>NUP153</v>
      </c>
    </row>
    <row r="3331" spans="1:15">
      <c r="A3331" t="s">
        <v>110</v>
      </c>
      <c r="B3331" t="s">
        <v>542</v>
      </c>
      <c r="C3331" s="1">
        <v>6.1600000000000007E-5</v>
      </c>
      <c r="D3331">
        <v>0.41629480400000002</v>
      </c>
      <c r="E3331">
        <v>1</v>
      </c>
      <c r="F3331">
        <v>0.70814740200000004</v>
      </c>
      <c r="G3331">
        <v>0.61576131000000001</v>
      </c>
      <c r="H3331" t="s">
        <v>1927</v>
      </c>
      <c r="I3331">
        <v>45.408406419999999</v>
      </c>
      <c r="J3331" t="s">
        <v>543</v>
      </c>
      <c r="K3331" t="s">
        <v>35</v>
      </c>
      <c r="L3331">
        <v>0.94488578099999998</v>
      </c>
      <c r="M3331">
        <v>0.96009389700000003</v>
      </c>
      <c r="N3331" t="str">
        <f t="shared" si="104"/>
        <v>EXOSC10</v>
      </c>
      <c r="O3331" t="str">
        <f t="shared" si="105"/>
        <v>EXOSC10</v>
      </c>
    </row>
    <row r="3332" spans="1:15">
      <c r="A3332" t="s">
        <v>110</v>
      </c>
      <c r="B3332" t="s">
        <v>29</v>
      </c>
      <c r="C3332">
        <v>2.5046651999999999E-2</v>
      </c>
      <c r="D3332">
        <v>0.412922493</v>
      </c>
      <c r="E3332">
        <v>1</v>
      </c>
      <c r="F3332">
        <v>0.70646124700000001</v>
      </c>
      <c r="G3332">
        <v>0.61747894599999997</v>
      </c>
      <c r="H3332" t="s">
        <v>1909</v>
      </c>
      <c r="I3332">
        <v>210.47924119999999</v>
      </c>
      <c r="J3332" t="s">
        <v>16</v>
      </c>
      <c r="K3332" t="s">
        <v>16</v>
      </c>
      <c r="L3332">
        <v>0.97806834200000003</v>
      </c>
      <c r="M3332">
        <v>0.98591549300000003</v>
      </c>
      <c r="N3332" t="e">
        <f t="shared" si="104"/>
        <v>#N/A</v>
      </c>
      <c r="O3332" t="e">
        <f t="shared" si="105"/>
        <v>#N/A</v>
      </c>
    </row>
    <row r="3333" spans="1:15">
      <c r="A3333" t="s">
        <v>110</v>
      </c>
      <c r="B3333" t="s">
        <v>750</v>
      </c>
      <c r="C3333" s="1">
        <v>9.0500000000000004E-5</v>
      </c>
      <c r="D3333">
        <v>0.390464702</v>
      </c>
      <c r="E3333">
        <v>1</v>
      </c>
      <c r="F3333">
        <v>0.69523235100000003</v>
      </c>
      <c r="G3333">
        <v>0.60442559200000001</v>
      </c>
      <c r="H3333" t="s">
        <v>2071</v>
      </c>
      <c r="I3333">
        <v>52.433111340000004</v>
      </c>
      <c r="J3333" t="s">
        <v>751</v>
      </c>
      <c r="K3333" t="s">
        <v>35</v>
      </c>
      <c r="L3333">
        <v>0.95016914399999997</v>
      </c>
      <c r="M3333">
        <v>0.96713614999999997</v>
      </c>
      <c r="N3333" t="str">
        <f t="shared" si="104"/>
        <v>CDC5L</v>
      </c>
      <c r="O3333" t="str">
        <f t="shared" si="105"/>
        <v>CDC5L</v>
      </c>
    </row>
    <row r="3334" spans="1:15">
      <c r="A3334" t="s">
        <v>110</v>
      </c>
      <c r="B3334" t="s">
        <v>1750</v>
      </c>
      <c r="C3334">
        <v>3.3851500000000001E-4</v>
      </c>
      <c r="D3334">
        <v>0.67117378400000005</v>
      </c>
      <c r="E3334">
        <v>0.71343645499999997</v>
      </c>
      <c r="F3334">
        <v>0.69230512</v>
      </c>
      <c r="G3334">
        <v>0.60360660600000005</v>
      </c>
      <c r="H3334" t="s">
        <v>923</v>
      </c>
      <c r="I3334">
        <v>25.980150779999999</v>
      </c>
      <c r="J3334" t="s">
        <v>1751</v>
      </c>
      <c r="K3334" t="s">
        <v>35</v>
      </c>
      <c r="L3334">
        <v>0.92375232799999996</v>
      </c>
      <c r="M3334">
        <v>0.94600938999999995</v>
      </c>
      <c r="N3334" t="str">
        <f t="shared" si="104"/>
        <v>EXOSC4</v>
      </c>
      <c r="O3334" t="str">
        <f t="shared" si="105"/>
        <v>EXOSC4</v>
      </c>
    </row>
    <row r="3335" spans="1:15">
      <c r="A3335" t="s">
        <v>110</v>
      </c>
      <c r="B3335" t="s">
        <v>1115</v>
      </c>
      <c r="C3335">
        <v>1.7027399999999999E-4</v>
      </c>
      <c r="D3335">
        <v>0.67290624200000004</v>
      </c>
      <c r="E3335">
        <v>0.69877520400000004</v>
      </c>
      <c r="F3335">
        <v>0.68584072299999999</v>
      </c>
      <c r="G3335">
        <v>0.59799729899999998</v>
      </c>
      <c r="H3335" t="s">
        <v>2172</v>
      </c>
      <c r="I3335">
        <v>47.438427820000001</v>
      </c>
      <c r="J3335" t="s">
        <v>1116</v>
      </c>
      <c r="K3335" t="s">
        <v>35</v>
      </c>
      <c r="L3335">
        <v>0.94887681000000001</v>
      </c>
      <c r="M3335">
        <v>0.96478873200000004</v>
      </c>
      <c r="N3335" t="str">
        <f t="shared" si="104"/>
        <v>PPP2R2A</v>
      </c>
      <c r="O3335" t="str">
        <f t="shared" si="105"/>
        <v>PPP2R2A</v>
      </c>
    </row>
    <row r="3336" spans="1:15">
      <c r="A3336" t="s">
        <v>110</v>
      </c>
      <c r="B3336" t="s">
        <v>1382</v>
      </c>
      <c r="C3336">
        <v>5.5933899999999995E-4</v>
      </c>
      <c r="D3336">
        <v>0.361502345</v>
      </c>
      <c r="E3336">
        <v>1</v>
      </c>
      <c r="F3336">
        <v>0.68075117299999999</v>
      </c>
      <c r="G3336">
        <v>0.59177112499999995</v>
      </c>
      <c r="H3336" t="s">
        <v>1829</v>
      </c>
      <c r="I3336">
        <v>90.816812850000005</v>
      </c>
      <c r="J3336" t="s">
        <v>1383</v>
      </c>
      <c r="K3336" t="s">
        <v>35</v>
      </c>
      <c r="L3336">
        <v>0.96453685099999997</v>
      </c>
      <c r="M3336">
        <v>0.974178404</v>
      </c>
      <c r="N3336" t="str">
        <f t="shared" si="104"/>
        <v>NAF1</v>
      </c>
      <c r="O3336" t="str">
        <f t="shared" si="105"/>
        <v>NAF1</v>
      </c>
    </row>
    <row r="3337" spans="1:15">
      <c r="A3337" t="s">
        <v>110</v>
      </c>
      <c r="B3337" t="s">
        <v>1209</v>
      </c>
      <c r="C3337">
        <v>6.9068600000000003E-4</v>
      </c>
      <c r="D3337">
        <v>0.34522987900000002</v>
      </c>
      <c r="E3337">
        <v>1</v>
      </c>
      <c r="F3337">
        <v>0.67261493900000002</v>
      </c>
      <c r="G3337">
        <v>0.58464432399999999</v>
      </c>
      <c r="H3337" t="s">
        <v>2387</v>
      </c>
      <c r="I3337">
        <v>42.145997340000001</v>
      </c>
      <c r="J3337" t="s">
        <v>1211</v>
      </c>
      <c r="K3337" t="s">
        <v>35</v>
      </c>
      <c r="L3337">
        <v>0.94385951599999995</v>
      </c>
      <c r="M3337">
        <v>0.95539906100000005</v>
      </c>
      <c r="N3337" t="str">
        <f t="shared" si="104"/>
        <v>TLE2</v>
      </c>
      <c r="O3337" t="str">
        <f t="shared" si="105"/>
        <v>TLE2</v>
      </c>
    </row>
    <row r="3338" spans="1:15">
      <c r="A3338" t="s">
        <v>110</v>
      </c>
      <c r="B3338" t="s">
        <v>2353</v>
      </c>
      <c r="C3338">
        <v>1.844669E-3</v>
      </c>
      <c r="D3338">
        <v>0.77143344000000003</v>
      </c>
      <c r="E3338">
        <v>0.57308304700000001</v>
      </c>
      <c r="F3338">
        <v>0.67225824300000003</v>
      </c>
      <c r="G3338">
        <v>0.58704035700000001</v>
      </c>
      <c r="H3338" t="s">
        <v>780</v>
      </c>
      <c r="I3338">
        <v>29.556589280000001</v>
      </c>
      <c r="J3338" t="s">
        <v>2354</v>
      </c>
      <c r="K3338" t="s">
        <v>35</v>
      </c>
      <c r="L3338">
        <v>0.930099966</v>
      </c>
      <c r="M3338">
        <v>0.948356808</v>
      </c>
      <c r="N3338" t="str">
        <f t="shared" si="104"/>
        <v>SRP14</v>
      </c>
      <c r="O3338" t="str">
        <f t="shared" si="105"/>
        <v>SRP14</v>
      </c>
    </row>
    <row r="3339" spans="1:15">
      <c r="A3339" t="s">
        <v>110</v>
      </c>
      <c r="B3339" t="s">
        <v>2448</v>
      </c>
      <c r="C3339" s="1">
        <v>5.3199999999999999E-5</v>
      </c>
      <c r="D3339">
        <v>0.33249752999999999</v>
      </c>
      <c r="E3339">
        <v>1</v>
      </c>
      <c r="F3339">
        <v>0.66624876499999997</v>
      </c>
      <c r="G3339">
        <v>0.57897323000000001</v>
      </c>
      <c r="H3339" t="s">
        <v>2449</v>
      </c>
      <c r="I3339">
        <v>45.408406419999999</v>
      </c>
      <c r="J3339" t="s">
        <v>2450</v>
      </c>
      <c r="K3339" t="s">
        <v>35</v>
      </c>
      <c r="L3339">
        <v>0.94488578099999998</v>
      </c>
      <c r="M3339">
        <v>0.96009389700000003</v>
      </c>
      <c r="N3339" t="str">
        <f t="shared" si="104"/>
        <v>KIF13A</v>
      </c>
      <c r="O3339" t="str">
        <f t="shared" si="105"/>
        <v>KIF13A</v>
      </c>
    </row>
    <row r="3340" spans="1:15">
      <c r="A3340" t="s">
        <v>110</v>
      </c>
      <c r="B3340" t="s">
        <v>2567</v>
      </c>
      <c r="C3340">
        <v>1.5842300000000001E-3</v>
      </c>
      <c r="D3340">
        <v>0.380236774</v>
      </c>
      <c r="E3340">
        <v>0.92611200299999996</v>
      </c>
      <c r="F3340">
        <v>0.65317438800000005</v>
      </c>
      <c r="G3340">
        <v>0.56813322300000002</v>
      </c>
      <c r="H3340" t="s">
        <v>1829</v>
      </c>
      <c r="I3340">
        <v>91.153976319999998</v>
      </c>
      <c r="J3340" t="s">
        <v>2568</v>
      </c>
      <c r="K3340" t="s">
        <v>35</v>
      </c>
      <c r="L3340">
        <v>0.96461286999999996</v>
      </c>
      <c r="M3340">
        <v>0.97652582200000004</v>
      </c>
      <c r="N3340" t="str">
        <f t="shared" si="104"/>
        <v>PYGL</v>
      </c>
      <c r="O3340" t="str">
        <f t="shared" si="105"/>
        <v>PYGL</v>
      </c>
    </row>
    <row r="3341" spans="1:15">
      <c r="A3341" t="s">
        <v>110</v>
      </c>
      <c r="B3341" t="s">
        <v>1752</v>
      </c>
      <c r="C3341">
        <v>3.5829519999999999E-3</v>
      </c>
      <c r="D3341">
        <v>0.84800671000000005</v>
      </c>
      <c r="E3341">
        <v>0.45605020000000002</v>
      </c>
      <c r="F3341">
        <v>0.65202845499999995</v>
      </c>
      <c r="G3341">
        <v>0.57020329999999997</v>
      </c>
      <c r="H3341" t="s">
        <v>780</v>
      </c>
      <c r="I3341">
        <v>5.1151310810000004</v>
      </c>
      <c r="J3341" t="s">
        <v>1753</v>
      </c>
      <c r="K3341" t="s">
        <v>35</v>
      </c>
      <c r="L3341">
        <v>0.60621840400000004</v>
      </c>
      <c r="M3341">
        <v>0.61032863800000003</v>
      </c>
      <c r="N3341" t="str">
        <f t="shared" si="104"/>
        <v>RPL5</v>
      </c>
      <c r="O3341" t="str">
        <f t="shared" si="105"/>
        <v>RPL5</v>
      </c>
    </row>
    <row r="3342" spans="1:15">
      <c r="A3342" t="s">
        <v>110</v>
      </c>
      <c r="B3342" t="s">
        <v>2587</v>
      </c>
      <c r="C3342">
        <v>6.0774400000000001E-4</v>
      </c>
      <c r="D3342">
        <v>0.91807312100000005</v>
      </c>
      <c r="E3342">
        <v>0.376081685</v>
      </c>
      <c r="F3342">
        <v>0.64707740300000005</v>
      </c>
      <c r="G3342">
        <v>0.56595526100000004</v>
      </c>
      <c r="H3342" t="s">
        <v>112</v>
      </c>
      <c r="I3342">
        <v>43.658378380000002</v>
      </c>
      <c r="J3342" t="s">
        <v>2588</v>
      </c>
      <c r="K3342" t="s">
        <v>35</v>
      </c>
      <c r="L3342">
        <v>0.94442966299999997</v>
      </c>
      <c r="M3342">
        <v>0.95774647899999998</v>
      </c>
      <c r="N3342" t="str">
        <f t="shared" si="104"/>
        <v>TP53</v>
      </c>
      <c r="O3342" t="str">
        <f t="shared" si="105"/>
        <v>TP53</v>
      </c>
    </row>
    <row r="3343" spans="1:15">
      <c r="A3343" t="s">
        <v>110</v>
      </c>
      <c r="B3343" t="s">
        <v>1320</v>
      </c>
      <c r="C3343">
        <v>5.0271079999999998E-3</v>
      </c>
      <c r="D3343">
        <v>0.94684755200000004</v>
      </c>
      <c r="E3343">
        <v>0.34125541599999998</v>
      </c>
      <c r="F3343">
        <v>0.64405148400000001</v>
      </c>
      <c r="G3343">
        <v>0.56407313999999997</v>
      </c>
      <c r="H3343" t="s">
        <v>112</v>
      </c>
      <c r="I3343">
        <v>16.249899419999998</v>
      </c>
      <c r="J3343" t="s">
        <v>1321</v>
      </c>
      <c r="K3343" t="s">
        <v>35</v>
      </c>
      <c r="L3343">
        <v>0.89691740499999995</v>
      </c>
      <c r="M3343">
        <v>0.92253521100000002</v>
      </c>
      <c r="N3343" t="str">
        <f t="shared" si="104"/>
        <v>CAD</v>
      </c>
      <c r="O3343" t="str">
        <f t="shared" si="105"/>
        <v>CAD</v>
      </c>
    </row>
    <row r="3344" spans="1:15">
      <c r="A3344" t="s">
        <v>110</v>
      </c>
      <c r="B3344" t="s">
        <v>1511</v>
      </c>
      <c r="C3344">
        <v>2.4370110000000002E-3</v>
      </c>
      <c r="D3344">
        <v>0.81546538599999996</v>
      </c>
      <c r="E3344">
        <v>0.39933126400000002</v>
      </c>
      <c r="F3344">
        <v>0.60739832500000002</v>
      </c>
      <c r="G3344">
        <v>0.53121167899999999</v>
      </c>
      <c r="H3344" t="s">
        <v>780</v>
      </c>
      <c r="I3344">
        <v>5.5810994300000001</v>
      </c>
      <c r="J3344" t="s">
        <v>1512</v>
      </c>
      <c r="K3344" t="s">
        <v>35</v>
      </c>
      <c r="L3344">
        <v>0.66600782999999997</v>
      </c>
      <c r="M3344">
        <v>0.67370892000000004</v>
      </c>
      <c r="N3344" t="str">
        <f t="shared" si="104"/>
        <v>RPL36A</v>
      </c>
      <c r="O3344" t="str">
        <f t="shared" si="105"/>
        <v>RPL36A</v>
      </c>
    </row>
    <row r="3345" spans="1:15">
      <c r="A3345" t="s">
        <v>110</v>
      </c>
      <c r="B3345" t="s">
        <v>336</v>
      </c>
      <c r="C3345">
        <v>2.34885E-4</v>
      </c>
      <c r="D3345">
        <v>0.42189008099999997</v>
      </c>
      <c r="E3345">
        <v>0.78326690799999998</v>
      </c>
      <c r="F3345">
        <v>0.60257849500000005</v>
      </c>
      <c r="G3345">
        <v>0.52439438199999999</v>
      </c>
      <c r="H3345" t="s">
        <v>2071</v>
      </c>
      <c r="I3345">
        <v>19.012779179999999</v>
      </c>
      <c r="J3345" t="s">
        <v>337</v>
      </c>
      <c r="K3345" t="s">
        <v>35</v>
      </c>
      <c r="L3345">
        <v>0.90581169900000003</v>
      </c>
      <c r="M3345">
        <v>0.92957746500000005</v>
      </c>
      <c r="N3345" t="str">
        <f t="shared" si="104"/>
        <v>MRTO4</v>
      </c>
      <c r="O3345" t="str">
        <f t="shared" si="105"/>
        <v>MRTO4</v>
      </c>
    </row>
    <row r="3346" spans="1:15">
      <c r="A3346" t="s">
        <v>110</v>
      </c>
      <c r="B3346" t="s">
        <v>2405</v>
      </c>
      <c r="C3346">
        <v>1.796544E-3</v>
      </c>
      <c r="D3346">
        <v>0.600931357</v>
      </c>
      <c r="E3346">
        <v>0.60347916700000004</v>
      </c>
      <c r="F3346">
        <v>0.60220526200000002</v>
      </c>
      <c r="G3346">
        <v>0.52534530199999996</v>
      </c>
      <c r="H3346" t="s">
        <v>3012</v>
      </c>
      <c r="I3346">
        <v>23.339583990000001</v>
      </c>
      <c r="J3346" t="s">
        <v>2406</v>
      </c>
      <c r="K3346" t="s">
        <v>35</v>
      </c>
      <c r="L3346">
        <v>0.91907712200000002</v>
      </c>
      <c r="M3346">
        <v>0.93896713600000004</v>
      </c>
      <c r="N3346" t="str">
        <f t="shared" si="104"/>
        <v>RPL35A</v>
      </c>
      <c r="O3346" t="str">
        <f t="shared" si="105"/>
        <v>RPL35A</v>
      </c>
    </row>
    <row r="3347" spans="1:15">
      <c r="A3347" t="s">
        <v>110</v>
      </c>
      <c r="B3347" t="s">
        <v>758</v>
      </c>
      <c r="C3347">
        <v>1.848997E-3</v>
      </c>
      <c r="D3347">
        <v>0.66091217899999999</v>
      </c>
      <c r="E3347">
        <v>0.54299389399999998</v>
      </c>
      <c r="F3347">
        <v>0.60195303700000002</v>
      </c>
      <c r="G3347">
        <v>0.52549347400000002</v>
      </c>
      <c r="H3347" t="s">
        <v>3009</v>
      </c>
      <c r="I3347">
        <v>23.417181110000001</v>
      </c>
      <c r="J3347" t="s">
        <v>759</v>
      </c>
      <c r="K3347" t="s">
        <v>35</v>
      </c>
      <c r="L3347">
        <v>0.91930518100000003</v>
      </c>
      <c r="M3347">
        <v>0.94131455399999997</v>
      </c>
      <c r="N3347" t="str">
        <f t="shared" si="104"/>
        <v>YWHAH</v>
      </c>
      <c r="O3347" t="str">
        <f t="shared" si="105"/>
        <v>YWHAH</v>
      </c>
    </row>
    <row r="3348" spans="1:15">
      <c r="A3348" t="s">
        <v>110</v>
      </c>
      <c r="B3348" t="s">
        <v>2693</v>
      </c>
      <c r="C3348">
        <v>5.2293340000000004E-3</v>
      </c>
      <c r="D3348">
        <v>0.96674020599999999</v>
      </c>
      <c r="E3348">
        <v>0.23437904000000001</v>
      </c>
      <c r="F3348">
        <v>0.60055962299999999</v>
      </c>
      <c r="G3348">
        <v>0.52655442900000005</v>
      </c>
      <c r="H3348" t="s">
        <v>112</v>
      </c>
      <c r="I3348">
        <v>3.5272652299999998</v>
      </c>
      <c r="J3348" t="s">
        <v>2694</v>
      </c>
      <c r="K3348" t="s">
        <v>35</v>
      </c>
      <c r="L3348">
        <v>0.47854346399999997</v>
      </c>
      <c r="M3348">
        <v>0.41549295800000002</v>
      </c>
      <c r="N3348" t="str">
        <f t="shared" si="104"/>
        <v>RPL34</v>
      </c>
      <c r="O3348" t="str">
        <f t="shared" si="105"/>
        <v>RPL34</v>
      </c>
    </row>
    <row r="3349" spans="1:15">
      <c r="A3349" t="s">
        <v>110</v>
      </c>
      <c r="B3349" t="s">
        <v>2676</v>
      </c>
      <c r="C3349">
        <v>7.8854909999999997E-3</v>
      </c>
      <c r="D3349">
        <v>0.98351415799999997</v>
      </c>
      <c r="E3349">
        <v>0.21491058199999999</v>
      </c>
      <c r="F3349">
        <v>0.59921237000000005</v>
      </c>
      <c r="G3349">
        <v>0.52582834000000001</v>
      </c>
      <c r="H3349" t="s">
        <v>112</v>
      </c>
      <c r="I3349">
        <v>4.1952353929999999</v>
      </c>
      <c r="J3349" t="s">
        <v>2677</v>
      </c>
      <c r="K3349" t="s">
        <v>35</v>
      </c>
      <c r="L3349">
        <v>0.55391691099999996</v>
      </c>
      <c r="M3349">
        <v>0.53990610299999997</v>
      </c>
      <c r="N3349" t="str">
        <f t="shared" si="104"/>
        <v>RPS3A</v>
      </c>
      <c r="O3349" t="str">
        <f t="shared" si="105"/>
        <v>RPS3A</v>
      </c>
    </row>
    <row r="3350" spans="1:15">
      <c r="A3350" t="s">
        <v>110</v>
      </c>
      <c r="B3350" t="s">
        <v>2150</v>
      </c>
      <c r="C3350">
        <v>1.549901E-3</v>
      </c>
      <c r="D3350">
        <v>0.95246435399999996</v>
      </c>
      <c r="E3350">
        <v>0.23739853</v>
      </c>
      <c r="F3350">
        <v>0.59493144200000003</v>
      </c>
      <c r="G3350">
        <v>0.52112380199999997</v>
      </c>
      <c r="H3350" t="s">
        <v>112</v>
      </c>
      <c r="I3350">
        <v>4.4115700929999999</v>
      </c>
      <c r="J3350" t="s">
        <v>2151</v>
      </c>
      <c r="K3350" t="s">
        <v>35</v>
      </c>
      <c r="L3350">
        <v>0.57007107800000001</v>
      </c>
      <c r="M3350">
        <v>0.56103286399999996</v>
      </c>
      <c r="N3350" t="str">
        <f t="shared" si="104"/>
        <v>DDX21</v>
      </c>
      <c r="O3350" t="str">
        <f t="shared" si="105"/>
        <v>DDX21</v>
      </c>
    </row>
    <row r="3351" spans="1:15">
      <c r="A3351" t="s">
        <v>110</v>
      </c>
      <c r="B3351" t="s">
        <v>3089</v>
      </c>
      <c r="C3351">
        <v>4.74869E-4</v>
      </c>
      <c r="D3351">
        <v>0.80978545199999996</v>
      </c>
      <c r="E3351">
        <v>0.37889619099999999</v>
      </c>
      <c r="F3351">
        <v>0.59434082200000005</v>
      </c>
      <c r="G3351">
        <v>0.51961864800000002</v>
      </c>
      <c r="H3351" t="s">
        <v>780</v>
      </c>
      <c r="I3351">
        <v>10.438376610000001</v>
      </c>
      <c r="J3351" t="s">
        <v>3090</v>
      </c>
      <c r="K3351" t="s">
        <v>35</v>
      </c>
      <c r="L3351">
        <v>0.84149910699999997</v>
      </c>
      <c r="M3351">
        <v>0.89201877900000004</v>
      </c>
      <c r="N3351" t="str">
        <f t="shared" si="104"/>
        <v>HNRNPUL1</v>
      </c>
      <c r="O3351" t="str">
        <f t="shared" si="105"/>
        <v>HNRNPUL1</v>
      </c>
    </row>
    <row r="3352" spans="1:15">
      <c r="A3352" t="s">
        <v>110</v>
      </c>
      <c r="B3352" t="s">
        <v>2738</v>
      </c>
      <c r="C3352">
        <v>6.0431620000000004E-3</v>
      </c>
      <c r="D3352">
        <v>0.94026347399999999</v>
      </c>
      <c r="E3352">
        <v>0.23452959900000001</v>
      </c>
      <c r="F3352">
        <v>0.58739653599999997</v>
      </c>
      <c r="G3352">
        <v>0.51510050600000001</v>
      </c>
      <c r="H3352" t="s">
        <v>112</v>
      </c>
      <c r="I3352">
        <v>4.527091993</v>
      </c>
      <c r="J3352" t="s">
        <v>2739</v>
      </c>
      <c r="K3352" t="s">
        <v>35</v>
      </c>
      <c r="L3352">
        <v>0.57771104900000003</v>
      </c>
      <c r="M3352">
        <v>0.57746478899999998</v>
      </c>
      <c r="N3352" t="str">
        <f t="shared" si="104"/>
        <v>RPL6</v>
      </c>
      <c r="O3352" t="str">
        <f t="shared" si="105"/>
        <v>RPL6</v>
      </c>
    </row>
    <row r="3353" spans="1:15">
      <c r="A3353" t="s">
        <v>110</v>
      </c>
      <c r="B3353" t="s">
        <v>2951</v>
      </c>
      <c r="C3353">
        <v>4.817806E-3</v>
      </c>
      <c r="D3353">
        <v>0.95723313499999996</v>
      </c>
      <c r="E3353">
        <v>0.20870770299999999</v>
      </c>
      <c r="F3353">
        <v>0.58297041900000002</v>
      </c>
      <c r="G3353">
        <v>0.51121246099999995</v>
      </c>
      <c r="H3353" t="s">
        <v>112</v>
      </c>
      <c r="I3353">
        <v>2.9325756599999999</v>
      </c>
      <c r="J3353" t="s">
        <v>2952</v>
      </c>
      <c r="K3353" t="s">
        <v>35</v>
      </c>
      <c r="L3353">
        <v>0.4007754</v>
      </c>
      <c r="M3353">
        <v>0.34037558699999998</v>
      </c>
      <c r="N3353" t="str">
        <f t="shared" si="104"/>
        <v>RPL15</v>
      </c>
      <c r="O3353" t="str">
        <f t="shared" si="105"/>
        <v>RPL15</v>
      </c>
    </row>
    <row r="3354" spans="1:15">
      <c r="A3354" t="s">
        <v>110</v>
      </c>
      <c r="B3354" t="s">
        <v>3133</v>
      </c>
      <c r="C3354">
        <v>6.1967849999999998E-3</v>
      </c>
      <c r="D3354">
        <v>0.97143866199999995</v>
      </c>
      <c r="E3354">
        <v>0.19175820199999999</v>
      </c>
      <c r="F3354">
        <v>0.58159843200000005</v>
      </c>
      <c r="G3354">
        <v>0.51028606300000001</v>
      </c>
      <c r="H3354" t="s">
        <v>112</v>
      </c>
      <c r="I3354">
        <v>3.8440429580000002</v>
      </c>
      <c r="J3354" t="s">
        <v>3134</v>
      </c>
      <c r="K3354" t="s">
        <v>35</v>
      </c>
      <c r="L3354">
        <v>0.52347105599999999</v>
      </c>
      <c r="M3354">
        <v>0.48591549299999998</v>
      </c>
      <c r="N3354" t="str">
        <f t="shared" si="104"/>
        <v>RPL26</v>
      </c>
      <c r="O3354" t="str">
        <f t="shared" si="105"/>
        <v>RPL26</v>
      </c>
    </row>
    <row r="3355" spans="1:15">
      <c r="A3355" t="s">
        <v>110</v>
      </c>
      <c r="B3355" t="s">
        <v>3139</v>
      </c>
      <c r="C3355">
        <v>5.6429189999999997E-3</v>
      </c>
      <c r="D3355">
        <v>0.85728174300000004</v>
      </c>
      <c r="E3355">
        <v>0.30303496200000002</v>
      </c>
      <c r="F3355">
        <v>0.58015835199999999</v>
      </c>
      <c r="G3355">
        <v>0.50828311699999995</v>
      </c>
      <c r="H3355" t="s">
        <v>112</v>
      </c>
      <c r="I3355">
        <v>6.0373835390000004</v>
      </c>
      <c r="J3355" t="s">
        <v>3140</v>
      </c>
      <c r="K3355" t="s">
        <v>35</v>
      </c>
      <c r="L3355">
        <v>0.68322627199999997</v>
      </c>
      <c r="M3355">
        <v>0.68544600899999997</v>
      </c>
      <c r="N3355" t="str">
        <f t="shared" si="104"/>
        <v>RPL36</v>
      </c>
      <c r="O3355" t="str">
        <f t="shared" si="105"/>
        <v>RPL36</v>
      </c>
    </row>
    <row r="3356" spans="1:15">
      <c r="A3356" t="s">
        <v>110</v>
      </c>
      <c r="B3356" t="s">
        <v>352</v>
      </c>
      <c r="C3356">
        <v>3.6008600000000002E-4</v>
      </c>
      <c r="D3356">
        <v>0.42785489199999999</v>
      </c>
      <c r="E3356">
        <v>0.72972900100000004</v>
      </c>
      <c r="F3356">
        <v>0.57879194700000003</v>
      </c>
      <c r="G3356">
        <v>0.50384704599999997</v>
      </c>
      <c r="H3356" t="s">
        <v>1829</v>
      </c>
      <c r="I3356">
        <v>17.383361690000001</v>
      </c>
      <c r="J3356" t="s">
        <v>353</v>
      </c>
      <c r="K3356" t="s">
        <v>35</v>
      </c>
      <c r="L3356">
        <v>0.90022425800000005</v>
      </c>
      <c r="M3356">
        <v>0.92488262899999996</v>
      </c>
      <c r="N3356" t="str">
        <f t="shared" si="104"/>
        <v>BAG4</v>
      </c>
      <c r="O3356" t="str">
        <f t="shared" si="105"/>
        <v>BAG4</v>
      </c>
    </row>
    <row r="3357" spans="1:15">
      <c r="A3357" t="s">
        <v>110</v>
      </c>
      <c r="B3357" t="s">
        <v>3195</v>
      </c>
      <c r="C3357">
        <v>1.3426967E-2</v>
      </c>
      <c r="D3357">
        <v>0.99158282499999995</v>
      </c>
      <c r="E3357">
        <v>0.15856608599999999</v>
      </c>
      <c r="F3357">
        <v>0.57507445599999996</v>
      </c>
      <c r="G3357">
        <v>0.505682627</v>
      </c>
      <c r="H3357" t="s">
        <v>112</v>
      </c>
      <c r="I3357">
        <v>3.8470768120000001</v>
      </c>
      <c r="J3357" t="s">
        <v>3196</v>
      </c>
      <c r="K3357" t="s">
        <v>35</v>
      </c>
      <c r="L3357">
        <v>0.52377513399999998</v>
      </c>
      <c r="M3357">
        <v>0.48826291100000002</v>
      </c>
      <c r="N3357" t="str">
        <f t="shared" si="104"/>
        <v>RPL23</v>
      </c>
      <c r="O3357" t="str">
        <f t="shared" si="105"/>
        <v>RPL23</v>
      </c>
    </row>
    <row r="3358" spans="1:15">
      <c r="A3358" t="s">
        <v>110</v>
      </c>
      <c r="B3358" t="s">
        <v>2683</v>
      </c>
      <c r="C3358">
        <v>3.6875940000000002E-3</v>
      </c>
      <c r="D3358">
        <v>0.96881099699999995</v>
      </c>
      <c r="E3358">
        <v>0.16601944099999999</v>
      </c>
      <c r="F3358">
        <v>0.56741521900000003</v>
      </c>
      <c r="G3358">
        <v>0.49766645799999998</v>
      </c>
      <c r="H3358" t="s">
        <v>112</v>
      </c>
      <c r="I3358">
        <v>2.1447610589999999</v>
      </c>
      <c r="J3358" t="s">
        <v>2684</v>
      </c>
      <c r="K3358" t="s">
        <v>35</v>
      </c>
      <c r="L3358">
        <v>0.25341138000000002</v>
      </c>
      <c r="M3358">
        <v>0.15962441299999999</v>
      </c>
      <c r="N3358" t="str">
        <f t="shared" si="104"/>
        <v>RPL27</v>
      </c>
      <c r="O3358" t="str">
        <f t="shared" si="105"/>
        <v>RPL27</v>
      </c>
    </row>
    <row r="3359" spans="1:15">
      <c r="A3359" t="s">
        <v>110</v>
      </c>
      <c r="B3359" t="s">
        <v>2979</v>
      </c>
      <c r="C3359">
        <v>9.4475410000000003E-3</v>
      </c>
      <c r="D3359">
        <v>0.97989222899999995</v>
      </c>
      <c r="E3359">
        <v>0.15475632</v>
      </c>
      <c r="F3359">
        <v>0.56732427500000004</v>
      </c>
      <c r="G3359">
        <v>0.49839146000000001</v>
      </c>
      <c r="H3359" t="s">
        <v>112</v>
      </c>
      <c r="I3359">
        <v>3.577708764</v>
      </c>
      <c r="J3359" t="s">
        <v>2980</v>
      </c>
      <c r="K3359" t="s">
        <v>35</v>
      </c>
      <c r="L3359">
        <v>0.48378881800000001</v>
      </c>
      <c r="M3359">
        <v>0.427230047</v>
      </c>
      <c r="N3359" t="str">
        <f t="shared" si="104"/>
        <v>RPL12</v>
      </c>
      <c r="O3359" t="str">
        <f t="shared" si="105"/>
        <v>RPL12</v>
      </c>
    </row>
    <row r="3360" spans="1:15">
      <c r="A3360" t="s">
        <v>110</v>
      </c>
      <c r="B3360" t="s">
        <v>2959</v>
      </c>
      <c r="C3360">
        <v>8.8767259999999997E-3</v>
      </c>
      <c r="D3360">
        <v>0.97630092400000001</v>
      </c>
      <c r="E3360">
        <v>0.15826172799999999</v>
      </c>
      <c r="F3360">
        <v>0.56728132600000003</v>
      </c>
      <c r="G3360">
        <v>0.49825965500000002</v>
      </c>
      <c r="H3360" t="s">
        <v>112</v>
      </c>
      <c r="I3360">
        <v>2.9325756599999999</v>
      </c>
      <c r="J3360" t="s">
        <v>2960</v>
      </c>
      <c r="K3360" t="s">
        <v>35</v>
      </c>
      <c r="L3360">
        <v>0.4007754</v>
      </c>
      <c r="M3360">
        <v>0.34037558699999998</v>
      </c>
      <c r="N3360" t="str">
        <f t="shared" si="104"/>
        <v>RPS26</v>
      </c>
      <c r="O3360" t="str">
        <f t="shared" si="105"/>
        <v>RPS26</v>
      </c>
    </row>
    <row r="3361" spans="1:15">
      <c r="A3361" t="s">
        <v>110</v>
      </c>
      <c r="B3361" t="s">
        <v>526</v>
      </c>
      <c r="C3361">
        <v>1.4172709999999999E-3</v>
      </c>
      <c r="D3361">
        <v>0.62178446799999998</v>
      </c>
      <c r="E3361">
        <v>0.51151621800000002</v>
      </c>
      <c r="F3361">
        <v>0.56665034299999995</v>
      </c>
      <c r="G3361">
        <v>0.49463131500000002</v>
      </c>
      <c r="H3361" t="s">
        <v>3009</v>
      </c>
      <c r="I3361">
        <v>9.8477444149999993</v>
      </c>
      <c r="J3361" t="s">
        <v>527</v>
      </c>
      <c r="K3361" t="s">
        <v>35</v>
      </c>
      <c r="L3361">
        <v>0.83454331199999998</v>
      </c>
      <c r="M3361">
        <v>0.88262910800000005</v>
      </c>
      <c r="N3361" t="str">
        <f t="shared" si="104"/>
        <v>YWHAG</v>
      </c>
      <c r="O3361" t="str">
        <f t="shared" si="105"/>
        <v>YWHAG</v>
      </c>
    </row>
    <row r="3362" spans="1:15">
      <c r="A3362" t="s">
        <v>110</v>
      </c>
      <c r="B3362" t="s">
        <v>2633</v>
      </c>
      <c r="C3362">
        <v>4.3280920000000004E-3</v>
      </c>
      <c r="D3362">
        <v>0.95403226600000002</v>
      </c>
      <c r="E3362">
        <v>0.17777991600000001</v>
      </c>
      <c r="F3362">
        <v>0.565906091</v>
      </c>
      <c r="G3362">
        <v>0.496352864</v>
      </c>
      <c r="H3362" t="s">
        <v>112</v>
      </c>
      <c r="I3362">
        <v>2.7928480090000001</v>
      </c>
      <c r="J3362" t="s">
        <v>2634</v>
      </c>
      <c r="K3362" t="s">
        <v>35</v>
      </c>
      <c r="L3362">
        <v>0.38515336999999999</v>
      </c>
      <c r="M3362">
        <v>0.32159624399999998</v>
      </c>
      <c r="N3362" t="str">
        <f t="shared" si="104"/>
        <v>RPL13A</v>
      </c>
      <c r="O3362" t="str">
        <f t="shared" si="105"/>
        <v>RPL13A</v>
      </c>
    </row>
    <row r="3363" spans="1:15">
      <c r="A3363" t="s">
        <v>110</v>
      </c>
      <c r="B3363" t="s">
        <v>3080</v>
      </c>
      <c r="C3363">
        <v>1.6339933000000001E-2</v>
      </c>
      <c r="D3363">
        <v>0.93885383700000002</v>
      </c>
      <c r="E3363">
        <v>0.18741665499999999</v>
      </c>
      <c r="F3363">
        <v>0.56313524599999998</v>
      </c>
      <c r="G3363">
        <v>0.495399757</v>
      </c>
      <c r="H3363" t="s">
        <v>112</v>
      </c>
      <c r="I3363">
        <v>4.4380257429999999</v>
      </c>
      <c r="J3363" t="s">
        <v>3081</v>
      </c>
      <c r="K3363" t="s">
        <v>35</v>
      </c>
      <c r="L3363">
        <v>0.57200957799999996</v>
      </c>
      <c r="M3363">
        <v>0.56572770000000006</v>
      </c>
      <c r="N3363" t="str">
        <f t="shared" si="104"/>
        <v>RPLP2</v>
      </c>
      <c r="O3363" t="str">
        <f t="shared" si="105"/>
        <v>RPLP2</v>
      </c>
    </row>
    <row r="3364" spans="1:15">
      <c r="A3364" t="s">
        <v>110</v>
      </c>
      <c r="B3364" t="s">
        <v>2571</v>
      </c>
      <c r="C3364">
        <v>4.3088229999999998E-3</v>
      </c>
      <c r="D3364">
        <v>0.960784839</v>
      </c>
      <c r="E3364">
        <v>0.164780396</v>
      </c>
      <c r="F3364">
        <v>0.56278261799999996</v>
      </c>
      <c r="G3364">
        <v>0.49368598600000002</v>
      </c>
      <c r="H3364" t="s">
        <v>112</v>
      </c>
      <c r="I3364">
        <v>3.0611384890000002</v>
      </c>
      <c r="J3364" t="s">
        <v>2572</v>
      </c>
      <c r="K3364" t="s">
        <v>35</v>
      </c>
      <c r="L3364">
        <v>0.42662206800000002</v>
      </c>
      <c r="M3364">
        <v>0.36384976499999999</v>
      </c>
      <c r="N3364" t="str">
        <f t="shared" si="104"/>
        <v>RPS24</v>
      </c>
      <c r="O3364" t="str">
        <f t="shared" si="105"/>
        <v>RPS24</v>
      </c>
    </row>
    <row r="3365" spans="1:15">
      <c r="A3365" t="s">
        <v>110</v>
      </c>
      <c r="B3365" t="s">
        <v>3243</v>
      </c>
      <c r="C3365">
        <v>4.9258469999999997E-3</v>
      </c>
      <c r="D3365">
        <v>0.93444593799999998</v>
      </c>
      <c r="E3365">
        <v>0.18969011599999999</v>
      </c>
      <c r="F3365">
        <v>0.56206802700000003</v>
      </c>
      <c r="G3365">
        <v>0.49298809500000002</v>
      </c>
      <c r="H3365" t="s">
        <v>112</v>
      </c>
      <c r="I3365">
        <v>2.6807470649999998</v>
      </c>
      <c r="J3365" t="s">
        <v>3244</v>
      </c>
      <c r="K3365" t="s">
        <v>35</v>
      </c>
      <c r="L3365">
        <v>0.36637652500000001</v>
      </c>
      <c r="M3365">
        <v>0.28638497699999999</v>
      </c>
      <c r="N3365" t="str">
        <f t="shared" si="104"/>
        <v>RPL35</v>
      </c>
      <c r="O3365" t="str">
        <f t="shared" si="105"/>
        <v>RPL35</v>
      </c>
    </row>
    <row r="3366" spans="1:15">
      <c r="A3366" t="s">
        <v>110</v>
      </c>
      <c r="B3366" t="s">
        <v>3150</v>
      </c>
      <c r="C3366">
        <v>4.0029699999999998E-3</v>
      </c>
      <c r="D3366">
        <v>0.90994992399999997</v>
      </c>
      <c r="E3366">
        <v>0.213887464</v>
      </c>
      <c r="F3366">
        <v>0.56191869400000005</v>
      </c>
      <c r="G3366">
        <v>0.49259366900000001</v>
      </c>
      <c r="H3366" t="s">
        <v>112</v>
      </c>
      <c r="I3366">
        <v>3.0611384890000002</v>
      </c>
      <c r="J3366" t="s">
        <v>3151</v>
      </c>
      <c r="K3366" t="s">
        <v>35</v>
      </c>
      <c r="L3366">
        <v>0.42662206800000002</v>
      </c>
      <c r="M3366">
        <v>0.36384976499999999</v>
      </c>
      <c r="N3366" t="str">
        <f t="shared" si="104"/>
        <v>RPL23A</v>
      </c>
      <c r="O3366" t="str">
        <f t="shared" si="105"/>
        <v>RPL23A</v>
      </c>
    </row>
    <row r="3367" spans="1:15">
      <c r="A3367" t="s">
        <v>110</v>
      </c>
      <c r="B3367" t="s">
        <v>389</v>
      </c>
      <c r="C3367">
        <v>1.6259689999999999E-3</v>
      </c>
      <c r="D3367">
        <v>0.63204704899999997</v>
      </c>
      <c r="E3367">
        <v>0.48665901099999997</v>
      </c>
      <c r="F3367">
        <v>0.55935303000000003</v>
      </c>
      <c r="G3367">
        <v>0.48840012999999999</v>
      </c>
      <c r="H3367" t="s">
        <v>3009</v>
      </c>
      <c r="I3367">
        <v>11.999435780000001</v>
      </c>
      <c r="J3367" t="s">
        <v>390</v>
      </c>
      <c r="K3367" t="s">
        <v>35</v>
      </c>
      <c r="L3367">
        <v>0.857083127</v>
      </c>
      <c r="M3367">
        <v>0.90375586900000004</v>
      </c>
      <c r="N3367" t="str">
        <f t="shared" si="104"/>
        <v>YWHAB</v>
      </c>
      <c r="O3367" t="str">
        <f t="shared" si="105"/>
        <v>YWHAB</v>
      </c>
    </row>
    <row r="3368" spans="1:15">
      <c r="A3368" t="s">
        <v>110</v>
      </c>
      <c r="B3368" t="s">
        <v>3239</v>
      </c>
      <c r="C3368">
        <v>8.5667480000000008E-3</v>
      </c>
      <c r="D3368">
        <v>0.98142753199999999</v>
      </c>
      <c r="E3368">
        <v>0.13615407900000001</v>
      </c>
      <c r="F3368">
        <v>0.558790805</v>
      </c>
      <c r="G3368">
        <v>0.49089794599999997</v>
      </c>
      <c r="H3368" t="s">
        <v>112</v>
      </c>
      <c r="I3368">
        <v>2.1447610589999999</v>
      </c>
      <c r="J3368" t="s">
        <v>3240</v>
      </c>
      <c r="K3368" t="s">
        <v>35</v>
      </c>
      <c r="L3368">
        <v>0.25341138000000002</v>
      </c>
      <c r="M3368">
        <v>0.15962441299999999</v>
      </c>
      <c r="N3368" t="str">
        <f t="shared" si="104"/>
        <v>RPS28</v>
      </c>
      <c r="O3368" t="str">
        <f t="shared" si="105"/>
        <v>RPS28</v>
      </c>
    </row>
    <row r="3369" spans="1:15">
      <c r="A3369" t="s">
        <v>110</v>
      </c>
      <c r="B3369" t="s">
        <v>2949</v>
      </c>
      <c r="C3369">
        <v>5.6153679999999999E-3</v>
      </c>
      <c r="D3369">
        <v>0.979043942</v>
      </c>
      <c r="E3369">
        <v>0.13799620600000001</v>
      </c>
      <c r="F3369">
        <v>0.55852007400000003</v>
      </c>
      <c r="G3369">
        <v>0.49027141499999999</v>
      </c>
      <c r="H3369" t="s">
        <v>112</v>
      </c>
      <c r="I3369">
        <v>3.6055512749999998</v>
      </c>
      <c r="J3369" t="s">
        <v>2950</v>
      </c>
      <c r="K3369" t="s">
        <v>35</v>
      </c>
      <c r="L3369">
        <v>0.48717168999999999</v>
      </c>
      <c r="M3369">
        <v>0.43896713599999998</v>
      </c>
      <c r="N3369" t="str">
        <f t="shared" si="104"/>
        <v>RPL7A</v>
      </c>
      <c r="O3369" t="str">
        <f t="shared" si="105"/>
        <v>RPL7A</v>
      </c>
    </row>
    <row r="3370" spans="1:15">
      <c r="A3370" t="s">
        <v>110</v>
      </c>
      <c r="B3370" t="s">
        <v>2451</v>
      </c>
      <c r="C3370">
        <v>4.1426199999999996E-3</v>
      </c>
      <c r="D3370">
        <v>0.94724457299999998</v>
      </c>
      <c r="E3370">
        <v>0.16948427399999999</v>
      </c>
      <c r="F3370">
        <v>0.558364423</v>
      </c>
      <c r="G3370">
        <v>0.48975731300000003</v>
      </c>
      <c r="H3370" t="s">
        <v>112</v>
      </c>
      <c r="I3370">
        <v>3.6843344349999998</v>
      </c>
      <c r="J3370" t="s">
        <v>2452</v>
      </c>
      <c r="K3370" t="s">
        <v>35</v>
      </c>
      <c r="L3370">
        <v>0.49496370099999998</v>
      </c>
      <c r="M3370">
        <v>0.448356808</v>
      </c>
      <c r="N3370" t="str">
        <f t="shared" si="104"/>
        <v>RPLP0</v>
      </c>
      <c r="O3370" t="str">
        <f t="shared" si="105"/>
        <v>RPLP0</v>
      </c>
    </row>
    <row r="3371" spans="1:15">
      <c r="A3371" t="s">
        <v>110</v>
      </c>
      <c r="B3371" t="s">
        <v>3189</v>
      </c>
      <c r="C3371">
        <v>2.3988830000000001E-3</v>
      </c>
      <c r="D3371">
        <v>0.67796323000000003</v>
      </c>
      <c r="E3371">
        <v>0.43181702199999999</v>
      </c>
      <c r="F3371">
        <v>0.55489012599999998</v>
      </c>
      <c r="G3371">
        <v>0.48490968499999998</v>
      </c>
      <c r="H3371" t="s">
        <v>780</v>
      </c>
      <c r="I3371">
        <v>6.0776853040000001</v>
      </c>
      <c r="J3371" t="s">
        <v>3190</v>
      </c>
      <c r="K3371" t="s">
        <v>35</v>
      </c>
      <c r="L3371">
        <v>0.68436656699999998</v>
      </c>
      <c r="M3371">
        <v>0.68779342700000001</v>
      </c>
      <c r="N3371" t="str">
        <f t="shared" si="104"/>
        <v>RPS19</v>
      </c>
      <c r="O3371" t="str">
        <f t="shared" si="105"/>
        <v>RPS19</v>
      </c>
    </row>
    <row r="3372" spans="1:15">
      <c r="A3372" t="s">
        <v>110</v>
      </c>
      <c r="B3372" t="s">
        <v>2955</v>
      </c>
      <c r="C3372">
        <v>6.7502300000000003E-3</v>
      </c>
      <c r="D3372">
        <v>0.937907669</v>
      </c>
      <c r="E3372">
        <v>0.168800693</v>
      </c>
      <c r="F3372">
        <v>0.553354181</v>
      </c>
      <c r="G3372">
        <v>0.48569619600000002</v>
      </c>
      <c r="H3372" t="s">
        <v>112</v>
      </c>
      <c r="I3372">
        <v>3.4928498389999998</v>
      </c>
      <c r="J3372" t="s">
        <v>2956</v>
      </c>
      <c r="K3372" t="s">
        <v>35</v>
      </c>
      <c r="L3372">
        <v>0.47523661099999998</v>
      </c>
      <c r="M3372">
        <v>0.40375586899999999</v>
      </c>
      <c r="N3372" t="str">
        <f t="shared" si="104"/>
        <v>RPL14</v>
      </c>
      <c r="O3372" t="str">
        <f t="shared" si="105"/>
        <v>RPL14</v>
      </c>
    </row>
    <row r="3373" spans="1:15">
      <c r="A3373" t="s">
        <v>110</v>
      </c>
      <c r="B3373" t="s">
        <v>3013</v>
      </c>
      <c r="C3373">
        <v>5.5207030000000001E-3</v>
      </c>
      <c r="D3373">
        <v>0.97733325599999998</v>
      </c>
      <c r="E3373">
        <v>0.129229543</v>
      </c>
      <c r="F3373">
        <v>0.55328140000000003</v>
      </c>
      <c r="G3373">
        <v>0.48571234099999999</v>
      </c>
      <c r="H3373" t="s">
        <v>112</v>
      </c>
      <c r="I3373">
        <v>3.5213633720000002</v>
      </c>
      <c r="J3373" t="s">
        <v>3014</v>
      </c>
      <c r="K3373" t="s">
        <v>35</v>
      </c>
      <c r="L3373">
        <v>0.47801132699999999</v>
      </c>
      <c r="M3373">
        <v>0.41314553999999998</v>
      </c>
      <c r="N3373" t="str">
        <f t="shared" si="104"/>
        <v>RPS4X</v>
      </c>
      <c r="O3373" t="str">
        <f t="shared" si="105"/>
        <v>RPS4X</v>
      </c>
    </row>
    <row r="3374" spans="1:15">
      <c r="A3374" t="s">
        <v>110</v>
      </c>
      <c r="B3374" t="s">
        <v>2473</v>
      </c>
      <c r="C3374">
        <v>5.408202E-3</v>
      </c>
      <c r="D3374">
        <v>0.89497766499999998</v>
      </c>
      <c r="E3374">
        <v>0.21025681800000001</v>
      </c>
      <c r="F3374">
        <v>0.55261724099999998</v>
      </c>
      <c r="G3374">
        <v>0.48462864700000002</v>
      </c>
      <c r="H3374" t="s">
        <v>112</v>
      </c>
      <c r="I3374">
        <v>3.4928498389999998</v>
      </c>
      <c r="J3374" t="s">
        <v>2474</v>
      </c>
      <c r="K3374" t="s">
        <v>35</v>
      </c>
      <c r="L3374">
        <v>0.47523661099999998</v>
      </c>
      <c r="M3374">
        <v>0.40375586899999999</v>
      </c>
      <c r="N3374" t="str">
        <f t="shared" si="104"/>
        <v>RPL7</v>
      </c>
      <c r="O3374" t="str">
        <f t="shared" si="105"/>
        <v>RPL7</v>
      </c>
    </row>
    <row r="3375" spans="1:15">
      <c r="A3375" t="s">
        <v>110</v>
      </c>
      <c r="B3375" t="s">
        <v>680</v>
      </c>
      <c r="C3375">
        <v>2.6632800000000001E-3</v>
      </c>
      <c r="D3375">
        <v>0.84646617199999996</v>
      </c>
      <c r="E3375">
        <v>0.25791206799999999</v>
      </c>
      <c r="F3375">
        <v>0.55218911999999998</v>
      </c>
      <c r="G3375">
        <v>0.48361547500000002</v>
      </c>
      <c r="H3375" t="s">
        <v>418</v>
      </c>
      <c r="I3375">
        <v>5.1681853350000004</v>
      </c>
      <c r="J3375" t="s">
        <v>681</v>
      </c>
      <c r="K3375" t="s">
        <v>35</v>
      </c>
      <c r="L3375">
        <v>0.63430765099999997</v>
      </c>
      <c r="M3375">
        <v>0.64319248799999995</v>
      </c>
      <c r="N3375" t="str">
        <f t="shared" si="104"/>
        <v>YWHAE</v>
      </c>
      <c r="O3375" t="str">
        <f t="shared" si="105"/>
        <v>YWHAE</v>
      </c>
    </row>
    <row r="3376" spans="1:15">
      <c r="A3376" t="s">
        <v>110</v>
      </c>
      <c r="B3376" t="s">
        <v>3337</v>
      </c>
      <c r="C3376">
        <v>3.6632199999999998E-4</v>
      </c>
      <c r="D3376">
        <v>0.66772015900000004</v>
      </c>
      <c r="E3376">
        <v>0.43640614100000003</v>
      </c>
      <c r="F3376">
        <v>0.55206314999999995</v>
      </c>
      <c r="G3376">
        <v>0.48213989800000001</v>
      </c>
      <c r="H3376" t="s">
        <v>964</v>
      </c>
      <c r="I3376">
        <v>8.0834422359999998</v>
      </c>
      <c r="J3376" t="s">
        <v>3338</v>
      </c>
      <c r="K3376" t="s">
        <v>35</v>
      </c>
      <c r="L3376">
        <v>0.74274962899999997</v>
      </c>
      <c r="M3376">
        <v>0.755868545</v>
      </c>
      <c r="N3376" t="str">
        <f t="shared" si="104"/>
        <v>SRSF4</v>
      </c>
      <c r="O3376" t="str">
        <f t="shared" si="105"/>
        <v>SRSF4</v>
      </c>
    </row>
    <row r="3377" spans="1:15">
      <c r="A3377" t="s">
        <v>110</v>
      </c>
      <c r="B3377" t="s">
        <v>2605</v>
      </c>
      <c r="C3377">
        <v>4.9328790000000003E-3</v>
      </c>
      <c r="D3377">
        <v>0.91127517499999999</v>
      </c>
      <c r="E3377">
        <v>0.191950065</v>
      </c>
      <c r="F3377">
        <v>0.55161262</v>
      </c>
      <c r="G3377">
        <v>0.483795588</v>
      </c>
      <c r="H3377" t="s">
        <v>112</v>
      </c>
      <c r="I3377">
        <v>3.5743294200000002</v>
      </c>
      <c r="J3377" t="s">
        <v>2606</v>
      </c>
      <c r="K3377" t="s">
        <v>35</v>
      </c>
      <c r="L3377">
        <v>0.48352274899999997</v>
      </c>
      <c r="M3377">
        <v>0.42488262900000001</v>
      </c>
      <c r="N3377" t="str">
        <f t="shared" si="104"/>
        <v>RPL10A</v>
      </c>
      <c r="O3377" t="str">
        <f t="shared" si="105"/>
        <v>RPL10A</v>
      </c>
    </row>
    <row r="3378" spans="1:15">
      <c r="A3378" t="s">
        <v>110</v>
      </c>
      <c r="B3378" t="s">
        <v>3261</v>
      </c>
      <c r="C3378">
        <v>6.3444909999999998E-3</v>
      </c>
      <c r="D3378">
        <v>0.993985534</v>
      </c>
      <c r="E3378">
        <v>0.10074484</v>
      </c>
      <c r="F3378">
        <v>0.54736518700000003</v>
      </c>
      <c r="G3378">
        <v>0.48079425999999997</v>
      </c>
      <c r="H3378" t="s">
        <v>112</v>
      </c>
      <c r="I3378">
        <v>2.5298221280000002</v>
      </c>
      <c r="J3378" t="s">
        <v>3262</v>
      </c>
      <c r="K3378" t="s">
        <v>35</v>
      </c>
      <c r="L3378">
        <v>0.33555057199999999</v>
      </c>
      <c r="M3378">
        <v>0.23943661999999999</v>
      </c>
      <c r="N3378" t="str">
        <f t="shared" si="104"/>
        <v>HIST1H2AB</v>
      </c>
      <c r="O3378" t="str">
        <f t="shared" si="105"/>
        <v>HIST1H2AB</v>
      </c>
    </row>
    <row r="3379" spans="1:15">
      <c r="A3379" t="s">
        <v>110</v>
      </c>
      <c r="B3379" t="s">
        <v>3187</v>
      </c>
      <c r="C3379">
        <v>6.8086470000000001E-3</v>
      </c>
      <c r="D3379">
        <v>0.97528436200000002</v>
      </c>
      <c r="E3379">
        <v>0.117511244</v>
      </c>
      <c r="F3379">
        <v>0.54639780299999996</v>
      </c>
      <c r="G3379">
        <v>0.47990370999999998</v>
      </c>
      <c r="H3379" t="s">
        <v>112</v>
      </c>
      <c r="I3379">
        <v>6.260990337</v>
      </c>
      <c r="J3379" t="s">
        <v>3188</v>
      </c>
      <c r="K3379" t="s">
        <v>35</v>
      </c>
      <c r="L3379">
        <v>0.69018206699999995</v>
      </c>
      <c r="M3379">
        <v>0.70187793399999998</v>
      </c>
      <c r="N3379" t="str">
        <f t="shared" si="104"/>
        <v>NCL</v>
      </c>
      <c r="O3379" t="str">
        <f t="shared" si="105"/>
        <v>NCL</v>
      </c>
    </row>
    <row r="3380" spans="1:15">
      <c r="A3380" t="s">
        <v>110</v>
      </c>
      <c r="B3380" t="s">
        <v>2940</v>
      </c>
      <c r="C3380">
        <v>6.1339020000000001E-3</v>
      </c>
      <c r="D3380">
        <v>0.95015280999999996</v>
      </c>
      <c r="E3380">
        <v>0.14170917299999999</v>
      </c>
      <c r="F3380">
        <v>0.54593099199999995</v>
      </c>
      <c r="G3380">
        <v>0.479262295</v>
      </c>
      <c r="H3380" t="s">
        <v>112</v>
      </c>
      <c r="I3380">
        <v>2.6832815729999999</v>
      </c>
      <c r="J3380" t="s">
        <v>2941</v>
      </c>
      <c r="K3380" t="s">
        <v>35</v>
      </c>
      <c r="L3380">
        <v>0.36732677000000002</v>
      </c>
      <c r="M3380">
        <v>0.288732394</v>
      </c>
      <c r="N3380" t="str">
        <f t="shared" si="104"/>
        <v>RPL28</v>
      </c>
      <c r="O3380" t="str">
        <f t="shared" si="105"/>
        <v>RPL28</v>
      </c>
    </row>
    <row r="3381" spans="1:15">
      <c r="A3381" t="s">
        <v>110</v>
      </c>
      <c r="B3381" t="s">
        <v>3087</v>
      </c>
      <c r="C3381">
        <v>4.4580150000000001E-3</v>
      </c>
      <c r="D3381">
        <v>0.97785977999999996</v>
      </c>
      <c r="E3381">
        <v>0.113347261</v>
      </c>
      <c r="F3381">
        <v>0.54560352099999998</v>
      </c>
      <c r="G3381">
        <v>0.47893043400000002</v>
      </c>
      <c r="H3381" t="s">
        <v>112</v>
      </c>
      <c r="I3381">
        <v>2.6457513110000002</v>
      </c>
      <c r="J3381" t="s">
        <v>3088</v>
      </c>
      <c r="K3381" t="s">
        <v>35</v>
      </c>
      <c r="L3381">
        <v>0.35790033799999998</v>
      </c>
      <c r="M3381">
        <v>0.26995305200000003</v>
      </c>
      <c r="N3381" t="str">
        <f t="shared" si="104"/>
        <v>RPL11</v>
      </c>
      <c r="O3381" t="str">
        <f t="shared" si="105"/>
        <v>RPL11</v>
      </c>
    </row>
    <row r="3382" spans="1:15">
      <c r="A3382" t="s">
        <v>110</v>
      </c>
      <c r="B3382" t="s">
        <v>3304</v>
      </c>
      <c r="C3382">
        <v>1.3101193000000001E-2</v>
      </c>
      <c r="D3382">
        <v>0.95852474300000001</v>
      </c>
      <c r="E3382">
        <v>0.12503212</v>
      </c>
      <c r="F3382">
        <v>0.54177843199999998</v>
      </c>
      <c r="G3382">
        <v>0.476608223</v>
      </c>
      <c r="H3382" t="s">
        <v>112</v>
      </c>
      <c r="I3382">
        <v>5.2612704499999996</v>
      </c>
      <c r="J3382" t="s">
        <v>3305</v>
      </c>
      <c r="K3382" t="s">
        <v>35</v>
      </c>
      <c r="L3382">
        <v>0.63902086700000005</v>
      </c>
      <c r="M3382">
        <v>0.64788732400000004</v>
      </c>
      <c r="N3382" t="str">
        <f t="shared" si="104"/>
        <v>HIST1H1C</v>
      </c>
      <c r="O3382" t="str">
        <f t="shared" si="105"/>
        <v>HIST1H1C</v>
      </c>
    </row>
    <row r="3383" spans="1:15">
      <c r="A3383" t="s">
        <v>110</v>
      </c>
      <c r="B3383" t="s">
        <v>2469</v>
      </c>
      <c r="C3383">
        <v>3.6481640000000002E-3</v>
      </c>
      <c r="D3383">
        <v>0.81297553099999997</v>
      </c>
      <c r="E3383">
        <v>0.26704288399999998</v>
      </c>
      <c r="F3383">
        <v>0.54000920799999996</v>
      </c>
      <c r="G3383">
        <v>0.472992792</v>
      </c>
      <c r="H3383" t="s">
        <v>112</v>
      </c>
      <c r="I3383">
        <v>7.1199523610000002</v>
      </c>
      <c r="J3383" t="s">
        <v>2470</v>
      </c>
      <c r="K3383" t="s">
        <v>35</v>
      </c>
      <c r="L3383">
        <v>0.71439431399999997</v>
      </c>
      <c r="M3383">
        <v>0.73474178400000001</v>
      </c>
      <c r="N3383" t="str">
        <f t="shared" si="104"/>
        <v>RPL18A</v>
      </c>
      <c r="O3383" t="str">
        <f t="shared" si="105"/>
        <v>RPL18A</v>
      </c>
    </row>
    <row r="3384" spans="1:15">
      <c r="A3384" t="s">
        <v>110</v>
      </c>
      <c r="B3384" t="s">
        <v>3076</v>
      </c>
      <c r="C3384">
        <v>5.8876650000000003E-3</v>
      </c>
      <c r="D3384">
        <v>0.95371754799999997</v>
      </c>
      <c r="E3384">
        <v>0.12424584599999999</v>
      </c>
      <c r="F3384">
        <v>0.53898169699999998</v>
      </c>
      <c r="G3384">
        <v>0.473234076</v>
      </c>
      <c r="H3384" t="s">
        <v>112</v>
      </c>
      <c r="I3384">
        <v>3.6331804249999999</v>
      </c>
      <c r="J3384" t="s">
        <v>3077</v>
      </c>
      <c r="K3384" t="s">
        <v>35</v>
      </c>
      <c r="L3384">
        <v>0.49040252400000001</v>
      </c>
      <c r="M3384">
        <v>0.44366197200000002</v>
      </c>
      <c r="N3384" t="str">
        <f t="shared" si="104"/>
        <v>RPS6</v>
      </c>
      <c r="O3384" t="str">
        <f t="shared" si="105"/>
        <v>RPS6</v>
      </c>
    </row>
    <row r="3385" spans="1:15">
      <c r="A3385" t="s">
        <v>110</v>
      </c>
      <c r="B3385" t="s">
        <v>3324</v>
      </c>
      <c r="C3385">
        <v>9.4341010000000003E-3</v>
      </c>
      <c r="D3385">
        <v>0.99802828899999996</v>
      </c>
      <c r="E3385">
        <v>7.8991442999999995E-2</v>
      </c>
      <c r="F3385">
        <v>0.53850986599999995</v>
      </c>
      <c r="G3385">
        <v>0.47354527899999999</v>
      </c>
      <c r="H3385" t="s">
        <v>112</v>
      </c>
      <c r="I3385">
        <v>3.4928498389999998</v>
      </c>
      <c r="J3385" t="s">
        <v>3325</v>
      </c>
      <c r="K3385" t="s">
        <v>35</v>
      </c>
      <c r="L3385">
        <v>0.47523661099999998</v>
      </c>
      <c r="M3385">
        <v>0.40375586899999999</v>
      </c>
      <c r="N3385" t="str">
        <f t="shared" si="104"/>
        <v>RPS18</v>
      </c>
      <c r="O3385" t="str">
        <f t="shared" si="105"/>
        <v>RPS18</v>
      </c>
    </row>
    <row r="3386" spans="1:15">
      <c r="A3386" t="s">
        <v>110</v>
      </c>
      <c r="B3386" t="s">
        <v>3193</v>
      </c>
      <c r="C3386">
        <v>5.5887539999999996E-3</v>
      </c>
      <c r="D3386">
        <v>0.94284556799999997</v>
      </c>
      <c r="E3386">
        <v>0.13382935200000001</v>
      </c>
      <c r="F3386">
        <v>0.53833746000000005</v>
      </c>
      <c r="G3386">
        <v>0.47257267400000003</v>
      </c>
      <c r="H3386" t="s">
        <v>112</v>
      </c>
      <c r="I3386">
        <v>2.4083189159999998</v>
      </c>
      <c r="J3386" t="s">
        <v>3194</v>
      </c>
      <c r="K3386" t="s">
        <v>35</v>
      </c>
      <c r="L3386">
        <v>0.30818351100000002</v>
      </c>
      <c r="M3386">
        <v>0.21830985899999999</v>
      </c>
      <c r="N3386" t="str">
        <f t="shared" si="104"/>
        <v>RPL31</v>
      </c>
      <c r="O3386" t="str">
        <f t="shared" si="105"/>
        <v>RPL31</v>
      </c>
    </row>
    <row r="3387" spans="1:15">
      <c r="A3387" t="s">
        <v>110</v>
      </c>
      <c r="B3387" t="s">
        <v>2670</v>
      </c>
      <c r="C3387">
        <v>4.4357540000000001E-3</v>
      </c>
      <c r="D3387">
        <v>0.92247787299999995</v>
      </c>
      <c r="E3387">
        <v>0.154179081</v>
      </c>
      <c r="F3387">
        <v>0.53832847699999997</v>
      </c>
      <c r="G3387">
        <v>0.47229510499999999</v>
      </c>
      <c r="H3387" t="s">
        <v>112</v>
      </c>
      <c r="I3387">
        <v>3.8987177380000002</v>
      </c>
      <c r="J3387" t="s">
        <v>2671</v>
      </c>
      <c r="K3387" t="s">
        <v>35</v>
      </c>
      <c r="L3387">
        <v>0.53247937999999995</v>
      </c>
      <c r="M3387">
        <v>0.50704225400000003</v>
      </c>
      <c r="N3387" t="str">
        <f t="shared" si="104"/>
        <v>RPL3</v>
      </c>
      <c r="O3387" t="str">
        <f t="shared" si="105"/>
        <v>RPL3</v>
      </c>
    </row>
    <row r="3388" spans="1:15">
      <c r="A3388" t="s">
        <v>110</v>
      </c>
      <c r="B3388" t="s">
        <v>2227</v>
      </c>
      <c r="C3388">
        <v>3.294632E-3</v>
      </c>
      <c r="D3388">
        <v>0.94480811499999995</v>
      </c>
      <c r="E3388">
        <v>0.12939500400000001</v>
      </c>
      <c r="F3388">
        <v>0.53710155999999998</v>
      </c>
      <c r="G3388">
        <v>0.47122051199999998</v>
      </c>
      <c r="H3388" t="s">
        <v>112</v>
      </c>
      <c r="I3388">
        <v>5.0246534299999999</v>
      </c>
      <c r="J3388" t="s">
        <v>2228</v>
      </c>
      <c r="K3388" t="s">
        <v>35</v>
      </c>
      <c r="L3388">
        <v>0.60260747299999995</v>
      </c>
      <c r="M3388">
        <v>0.60093896700000005</v>
      </c>
      <c r="N3388" t="str">
        <f t="shared" si="104"/>
        <v>HNRNPC</v>
      </c>
      <c r="O3388" t="str">
        <f t="shared" si="105"/>
        <v>HNRNPC</v>
      </c>
    </row>
    <row r="3389" spans="1:15">
      <c r="A3389" t="s">
        <v>110</v>
      </c>
      <c r="B3389" t="s">
        <v>2644</v>
      </c>
      <c r="C3389">
        <v>3.4235559999999999E-3</v>
      </c>
      <c r="D3389">
        <v>0.90253143400000002</v>
      </c>
      <c r="E3389">
        <v>0.16941351199999999</v>
      </c>
      <c r="F3389">
        <v>0.53597247299999995</v>
      </c>
      <c r="G3389">
        <v>0.47000556500000001</v>
      </c>
      <c r="H3389" t="s">
        <v>112</v>
      </c>
      <c r="I3389">
        <v>2.7568097499999999</v>
      </c>
      <c r="J3389" t="s">
        <v>2645</v>
      </c>
      <c r="K3389" t="s">
        <v>35</v>
      </c>
      <c r="L3389">
        <v>0.37987000599999998</v>
      </c>
      <c r="M3389">
        <v>0.309859155</v>
      </c>
      <c r="N3389" t="str">
        <f t="shared" si="104"/>
        <v>RPL8</v>
      </c>
      <c r="O3389" t="str">
        <f t="shared" si="105"/>
        <v>RPL8</v>
      </c>
    </row>
    <row r="3390" spans="1:15">
      <c r="A3390" t="s">
        <v>110</v>
      </c>
      <c r="B3390" t="s">
        <v>2825</v>
      </c>
      <c r="C3390">
        <v>6.5583580000000002E-3</v>
      </c>
      <c r="D3390">
        <v>0.95234957399999998</v>
      </c>
      <c r="E3390">
        <v>0.118990892</v>
      </c>
      <c r="F3390">
        <v>0.53567023300000005</v>
      </c>
      <c r="G3390">
        <v>0.47044398900000001</v>
      </c>
      <c r="H3390" t="s">
        <v>112</v>
      </c>
      <c r="I3390">
        <v>3.3466401060000002</v>
      </c>
      <c r="J3390" t="s">
        <v>2826</v>
      </c>
      <c r="K3390" t="s">
        <v>35</v>
      </c>
      <c r="L3390">
        <v>0.46155308099999998</v>
      </c>
      <c r="M3390">
        <v>0.39436619699999997</v>
      </c>
      <c r="N3390" t="str">
        <f t="shared" si="104"/>
        <v>RPL18</v>
      </c>
      <c r="O3390" t="str">
        <f t="shared" si="105"/>
        <v>RPL18</v>
      </c>
    </row>
    <row r="3391" spans="1:15">
      <c r="A3391" t="s">
        <v>110</v>
      </c>
      <c r="B3391" t="s">
        <v>3060</v>
      </c>
      <c r="C3391">
        <v>5.0675779999999997E-3</v>
      </c>
      <c r="D3391">
        <v>0.94171575600000001</v>
      </c>
      <c r="E3391">
        <v>0.12893016099999999</v>
      </c>
      <c r="F3391">
        <v>0.53532295900000004</v>
      </c>
      <c r="G3391">
        <v>0.469888627</v>
      </c>
      <c r="H3391" t="s">
        <v>112</v>
      </c>
      <c r="I3391">
        <v>3.0659419429999999</v>
      </c>
      <c r="J3391" t="s">
        <v>3061</v>
      </c>
      <c r="K3391" t="s">
        <v>35</v>
      </c>
      <c r="L3391">
        <v>0.42764833299999999</v>
      </c>
      <c r="M3391">
        <v>0.37089201900000002</v>
      </c>
      <c r="N3391" t="str">
        <f t="shared" si="104"/>
        <v>RPL13</v>
      </c>
      <c r="O3391" t="str">
        <f t="shared" si="105"/>
        <v>RPL13</v>
      </c>
    </row>
    <row r="3392" spans="1:15">
      <c r="A3392" t="s">
        <v>110</v>
      </c>
      <c r="B3392" t="s">
        <v>3208</v>
      </c>
      <c r="C3392">
        <v>5.3513550000000003E-3</v>
      </c>
      <c r="D3392">
        <v>0.92541260700000005</v>
      </c>
      <c r="E3392">
        <v>0.14158711800000001</v>
      </c>
      <c r="F3392">
        <v>0.53349986299999996</v>
      </c>
      <c r="G3392">
        <v>0.46824832999999999</v>
      </c>
      <c r="H3392" t="s">
        <v>112</v>
      </c>
      <c r="I3392">
        <v>3.577708764</v>
      </c>
      <c r="J3392" t="s">
        <v>3209</v>
      </c>
      <c r="K3392" t="s">
        <v>35</v>
      </c>
      <c r="L3392">
        <v>0.48378881800000001</v>
      </c>
      <c r="M3392">
        <v>0.427230047</v>
      </c>
      <c r="N3392" t="str">
        <f t="shared" si="104"/>
        <v>RPS2</v>
      </c>
      <c r="O3392" t="str">
        <f t="shared" si="105"/>
        <v>RPS2</v>
      </c>
    </row>
    <row r="3393" spans="1:15">
      <c r="A3393" t="s">
        <v>110</v>
      </c>
      <c r="B3393" t="s">
        <v>3232</v>
      </c>
      <c r="C3393">
        <v>5.8580239999999999E-3</v>
      </c>
      <c r="D3393">
        <v>0.97865974899999997</v>
      </c>
      <c r="E3393">
        <v>8.7899561000000001E-2</v>
      </c>
      <c r="F3393">
        <v>0.53327965499999996</v>
      </c>
      <c r="G3393">
        <v>0.46844196700000001</v>
      </c>
      <c r="H3393" t="s">
        <v>112</v>
      </c>
      <c r="I3393">
        <v>5.3665631459999998</v>
      </c>
      <c r="J3393" t="s">
        <v>3233</v>
      </c>
      <c r="K3393" t="s">
        <v>35</v>
      </c>
      <c r="L3393">
        <v>0.65004371100000002</v>
      </c>
      <c r="M3393">
        <v>0.65492957699999998</v>
      </c>
      <c r="N3393" t="str">
        <f t="shared" si="104"/>
        <v>HSPA6</v>
      </c>
      <c r="O3393" t="str">
        <f t="shared" si="105"/>
        <v>HSPA6</v>
      </c>
    </row>
    <row r="3394" spans="1:15">
      <c r="A3394" t="s">
        <v>110</v>
      </c>
      <c r="B3394" t="s">
        <v>3154</v>
      </c>
      <c r="C3394">
        <v>1.3084900999999999E-2</v>
      </c>
      <c r="D3394">
        <v>0.95989880299999997</v>
      </c>
      <c r="E3394">
        <v>0.10665319400000001</v>
      </c>
      <c r="F3394">
        <v>0.533275999</v>
      </c>
      <c r="G3394">
        <v>0.46925127500000002</v>
      </c>
      <c r="H3394" t="s">
        <v>112</v>
      </c>
      <c r="I3394">
        <v>4.6260134019999999</v>
      </c>
      <c r="J3394" t="s">
        <v>3155</v>
      </c>
      <c r="K3394" t="s">
        <v>35</v>
      </c>
      <c r="L3394">
        <v>0.58341251999999999</v>
      </c>
      <c r="M3394">
        <v>0.58450704200000003</v>
      </c>
      <c r="N3394" t="str">
        <f t="shared" ref="N3394:N3457" si="106">VLOOKUP(J3394,$A$26317:$B$29694,2,FALSE)</f>
        <v>HIST1H1E</v>
      </c>
      <c r="O3394" t="str">
        <f t="shared" ref="O3394:O3457" si="107">VLOOKUP(B3394,$D$26317:$E$29827,2,FALSE)</f>
        <v>HIST1H1E</v>
      </c>
    </row>
    <row r="3395" spans="1:15">
      <c r="A3395" t="s">
        <v>110</v>
      </c>
      <c r="B3395" t="s">
        <v>1901</v>
      </c>
      <c r="C3395">
        <v>4.602943E-3</v>
      </c>
      <c r="D3395">
        <v>0.89401919500000004</v>
      </c>
      <c r="E3395">
        <v>0.17004635700000001</v>
      </c>
      <c r="F3395">
        <v>0.53203277599999999</v>
      </c>
      <c r="G3395">
        <v>0.466693676</v>
      </c>
      <c r="H3395" t="s">
        <v>112</v>
      </c>
      <c r="I3395">
        <v>4.956950655</v>
      </c>
      <c r="J3395" t="s">
        <v>1902</v>
      </c>
      <c r="K3395" t="s">
        <v>35</v>
      </c>
      <c r="L3395">
        <v>0.59975673699999998</v>
      </c>
      <c r="M3395">
        <v>0.59624413099999996</v>
      </c>
      <c r="N3395" t="str">
        <f t="shared" si="106"/>
        <v>HSPD1</v>
      </c>
      <c r="O3395" t="str">
        <f t="shared" si="107"/>
        <v>HSPD1</v>
      </c>
    </row>
    <row r="3396" spans="1:15">
      <c r="A3396" t="s">
        <v>110</v>
      </c>
      <c r="B3396" t="s">
        <v>3183</v>
      </c>
      <c r="C3396">
        <v>3.7989069999999998E-3</v>
      </c>
      <c r="D3396">
        <v>0.98051299800000002</v>
      </c>
      <c r="E3396">
        <v>7.8986416000000004E-2</v>
      </c>
      <c r="F3396">
        <v>0.52974970700000001</v>
      </c>
      <c r="G3396">
        <v>0.46513258499999999</v>
      </c>
      <c r="H3396" t="s">
        <v>112</v>
      </c>
      <c r="I3396">
        <v>4.4497190919999996</v>
      </c>
      <c r="J3396" t="s">
        <v>3184</v>
      </c>
      <c r="K3396" t="s">
        <v>35</v>
      </c>
      <c r="L3396">
        <v>0.57307385300000002</v>
      </c>
      <c r="M3396">
        <v>0.57042253499999995</v>
      </c>
      <c r="N3396" t="str">
        <f t="shared" si="106"/>
        <v>HSPA9</v>
      </c>
      <c r="O3396" t="str">
        <f t="shared" si="107"/>
        <v>HSPA9</v>
      </c>
    </row>
    <row r="3397" spans="1:15">
      <c r="A3397" t="s">
        <v>110</v>
      </c>
      <c r="B3397" t="s">
        <v>2018</v>
      </c>
      <c r="C3397">
        <v>3.113209E-3</v>
      </c>
      <c r="D3397">
        <v>0.737746711</v>
      </c>
      <c r="E3397">
        <v>0.32156431299999999</v>
      </c>
      <c r="F3397">
        <v>0.52965551200000005</v>
      </c>
      <c r="G3397">
        <v>0.46350664499999999</v>
      </c>
      <c r="H3397" t="s">
        <v>780</v>
      </c>
      <c r="I3397">
        <v>9.9103883620000008</v>
      </c>
      <c r="J3397" t="s">
        <v>2019</v>
      </c>
      <c r="K3397" t="s">
        <v>35</v>
      </c>
      <c r="L3397">
        <v>0.835113459</v>
      </c>
      <c r="M3397">
        <v>0.88497652599999999</v>
      </c>
      <c r="N3397" t="str">
        <f t="shared" si="106"/>
        <v>RPS7</v>
      </c>
      <c r="O3397" t="str">
        <f t="shared" si="107"/>
        <v>RPS7</v>
      </c>
    </row>
    <row r="3398" spans="1:15">
      <c r="A3398" t="s">
        <v>110</v>
      </c>
      <c r="B3398" t="s">
        <v>803</v>
      </c>
      <c r="C3398">
        <v>1.524358E-3</v>
      </c>
      <c r="D3398">
        <v>0.64860755299999995</v>
      </c>
      <c r="E3398">
        <v>0.410354151</v>
      </c>
      <c r="F3398">
        <v>0.52948085199999995</v>
      </c>
      <c r="G3398">
        <v>0.46261718099999999</v>
      </c>
      <c r="H3398" t="s">
        <v>2172</v>
      </c>
      <c r="I3398">
        <v>9.7755988219999992</v>
      </c>
      <c r="J3398" t="s">
        <v>804</v>
      </c>
      <c r="K3398" t="s">
        <v>35</v>
      </c>
      <c r="L3398">
        <v>0.83382112600000002</v>
      </c>
      <c r="M3398">
        <v>0.87793427199999996</v>
      </c>
      <c r="N3398" t="str">
        <f t="shared" si="106"/>
        <v>TIMM8A</v>
      </c>
      <c r="O3398" t="str">
        <f t="shared" si="107"/>
        <v>TIMM8A</v>
      </c>
    </row>
    <row r="3399" spans="1:15">
      <c r="A3399" t="s">
        <v>110</v>
      </c>
      <c r="B3399" t="s">
        <v>3245</v>
      </c>
      <c r="C3399">
        <v>1.1546035E-2</v>
      </c>
      <c r="D3399">
        <v>0.97792842099999999</v>
      </c>
      <c r="E3399">
        <v>7.7932786000000004E-2</v>
      </c>
      <c r="F3399">
        <v>0.52793060400000003</v>
      </c>
      <c r="G3399">
        <v>0.464533366</v>
      </c>
      <c r="H3399" t="s">
        <v>112</v>
      </c>
      <c r="I3399">
        <v>3.6878177829999998</v>
      </c>
      <c r="J3399" t="s">
        <v>3246</v>
      </c>
      <c r="K3399" t="s">
        <v>35</v>
      </c>
      <c r="L3399">
        <v>0.49515375</v>
      </c>
      <c r="M3399">
        <v>0.453051643</v>
      </c>
      <c r="N3399" t="str">
        <f t="shared" si="106"/>
        <v>RPS16</v>
      </c>
      <c r="O3399" t="str">
        <f t="shared" si="107"/>
        <v>RPS16</v>
      </c>
    </row>
    <row r="3400" spans="1:15">
      <c r="A3400" t="s">
        <v>110</v>
      </c>
      <c r="B3400" t="s">
        <v>3185</v>
      </c>
      <c r="C3400">
        <v>1.9187629000000001E-2</v>
      </c>
      <c r="D3400">
        <v>0.97263291600000001</v>
      </c>
      <c r="E3400">
        <v>8.2676463000000006E-2</v>
      </c>
      <c r="F3400">
        <v>0.52765468999999998</v>
      </c>
      <c r="G3400">
        <v>0.465240775</v>
      </c>
      <c r="H3400" t="s">
        <v>112</v>
      </c>
      <c r="I3400">
        <v>9.7570487339999996</v>
      </c>
      <c r="J3400" t="s">
        <v>3186</v>
      </c>
      <c r="K3400" t="s">
        <v>35</v>
      </c>
      <c r="L3400">
        <v>0.83366908699999998</v>
      </c>
      <c r="M3400">
        <v>0.87323943699999995</v>
      </c>
      <c r="N3400" t="str">
        <f t="shared" si="106"/>
        <v>HSPA8</v>
      </c>
      <c r="O3400" t="str">
        <f t="shared" si="107"/>
        <v>HSPA8</v>
      </c>
    </row>
    <row r="3401" spans="1:15">
      <c r="A3401" t="s">
        <v>110</v>
      </c>
      <c r="B3401" t="s">
        <v>3078</v>
      </c>
      <c r="C3401">
        <v>1.8619226999999999E-2</v>
      </c>
      <c r="D3401">
        <v>0.97379125099999997</v>
      </c>
      <c r="E3401">
        <v>7.5717336999999996E-2</v>
      </c>
      <c r="F3401">
        <v>0.52475429399999995</v>
      </c>
      <c r="G3401">
        <v>0.46266322700000001</v>
      </c>
      <c r="H3401" t="s">
        <v>112</v>
      </c>
      <c r="I3401">
        <v>9.5603347220000003</v>
      </c>
      <c r="J3401" t="s">
        <v>3079</v>
      </c>
      <c r="K3401" t="s">
        <v>35</v>
      </c>
      <c r="L3401">
        <v>0.83184461600000004</v>
      </c>
      <c r="M3401">
        <v>0.86854460099999997</v>
      </c>
      <c r="N3401" t="e">
        <f t="shared" si="106"/>
        <v>#N/A</v>
      </c>
      <c r="O3401" t="e">
        <f t="shared" si="107"/>
        <v>#N/A</v>
      </c>
    </row>
    <row r="3402" spans="1:15">
      <c r="A3402" t="s">
        <v>110</v>
      </c>
      <c r="B3402" t="s">
        <v>3267</v>
      </c>
      <c r="C3402">
        <v>8.7368059999999997E-3</v>
      </c>
      <c r="D3402">
        <v>0.96977658300000003</v>
      </c>
      <c r="E3402">
        <v>7.9264801999999995E-2</v>
      </c>
      <c r="F3402">
        <v>0.52452069199999996</v>
      </c>
      <c r="G3402">
        <v>0.46117188999999997</v>
      </c>
      <c r="H3402" t="s">
        <v>112</v>
      </c>
      <c r="I3402">
        <v>2.366431913</v>
      </c>
      <c r="J3402" t="s">
        <v>3268</v>
      </c>
      <c r="K3402" t="s">
        <v>35</v>
      </c>
      <c r="L3402">
        <v>0.29871906999999998</v>
      </c>
      <c r="M3402">
        <v>0.20657276999999999</v>
      </c>
      <c r="N3402" t="str">
        <f t="shared" si="106"/>
        <v>RPS27</v>
      </c>
      <c r="O3402" t="str">
        <f t="shared" si="107"/>
        <v>RPS27</v>
      </c>
    </row>
    <row r="3403" spans="1:15">
      <c r="A3403" t="s">
        <v>110</v>
      </c>
      <c r="B3403" t="s">
        <v>3308</v>
      </c>
      <c r="C3403">
        <v>6.376151E-3</v>
      </c>
      <c r="D3403">
        <v>0.94352575500000002</v>
      </c>
      <c r="E3403">
        <v>0.104569146</v>
      </c>
      <c r="F3403">
        <v>0.52404745100000005</v>
      </c>
      <c r="G3403">
        <v>0.460302394</v>
      </c>
      <c r="H3403" t="s">
        <v>112</v>
      </c>
      <c r="I3403">
        <v>2.8635642130000001</v>
      </c>
      <c r="J3403" t="s">
        <v>3309</v>
      </c>
      <c r="K3403" t="s">
        <v>35</v>
      </c>
      <c r="L3403">
        <v>0.39359154699999999</v>
      </c>
      <c r="M3403">
        <v>0.33098591500000002</v>
      </c>
      <c r="N3403" t="str">
        <f t="shared" si="106"/>
        <v>RPS14</v>
      </c>
      <c r="O3403" t="str">
        <f t="shared" si="107"/>
        <v>RPS14</v>
      </c>
    </row>
    <row r="3404" spans="1:15">
      <c r="A3404" t="s">
        <v>110</v>
      </c>
      <c r="B3404" t="s">
        <v>3117</v>
      </c>
      <c r="C3404">
        <v>6.9259079999999997E-3</v>
      </c>
      <c r="D3404">
        <v>0.93668023099999997</v>
      </c>
      <c r="E3404">
        <v>0.10913373899999999</v>
      </c>
      <c r="F3404">
        <v>0.52290698499999999</v>
      </c>
      <c r="G3404">
        <v>0.45934404699999998</v>
      </c>
      <c r="H3404" t="s">
        <v>112</v>
      </c>
      <c r="I3404">
        <v>3.6331804249999999</v>
      </c>
      <c r="J3404" t="s">
        <v>3118</v>
      </c>
      <c r="K3404" t="s">
        <v>35</v>
      </c>
      <c r="L3404">
        <v>0.49040252400000001</v>
      </c>
      <c r="M3404">
        <v>0.44366197200000002</v>
      </c>
      <c r="N3404" t="str">
        <f t="shared" si="106"/>
        <v>RPS8</v>
      </c>
      <c r="O3404" t="str">
        <f t="shared" si="107"/>
        <v>RPS8</v>
      </c>
    </row>
    <row r="3405" spans="1:15">
      <c r="A3405" t="s">
        <v>110</v>
      </c>
      <c r="B3405" t="s">
        <v>2999</v>
      </c>
      <c r="C3405">
        <v>2.4295749999999998E-3</v>
      </c>
      <c r="D3405">
        <v>0.92056774699999999</v>
      </c>
      <c r="E3405">
        <v>0.123177092</v>
      </c>
      <c r="F3405">
        <v>0.52187242</v>
      </c>
      <c r="G3405">
        <v>0.45777590800000001</v>
      </c>
      <c r="H3405" t="s">
        <v>112</v>
      </c>
      <c r="I3405">
        <v>2.1908902299999999</v>
      </c>
      <c r="J3405" t="s">
        <v>3000</v>
      </c>
      <c r="K3405" t="s">
        <v>35</v>
      </c>
      <c r="L3405">
        <v>0.26572655699999997</v>
      </c>
      <c r="M3405">
        <v>0.17370891999999999</v>
      </c>
      <c r="N3405" t="str">
        <f t="shared" si="106"/>
        <v>RPL10</v>
      </c>
      <c r="O3405" t="str">
        <f t="shared" si="107"/>
        <v>RPL10</v>
      </c>
    </row>
    <row r="3406" spans="1:15">
      <c r="A3406" t="s">
        <v>110</v>
      </c>
      <c r="B3406" t="s">
        <v>3115</v>
      </c>
      <c r="C3406">
        <v>1.5584393E-2</v>
      </c>
      <c r="D3406">
        <v>0.97999203099999999</v>
      </c>
      <c r="E3406">
        <v>6.2928448999999997E-2</v>
      </c>
      <c r="F3406">
        <v>0.52146024000000002</v>
      </c>
      <c r="G3406">
        <v>0.459459322</v>
      </c>
      <c r="H3406" t="s">
        <v>112</v>
      </c>
      <c r="I3406">
        <v>7.3348483279999996</v>
      </c>
      <c r="J3406" t="s">
        <v>3116</v>
      </c>
      <c r="K3406" t="s">
        <v>35</v>
      </c>
      <c r="L3406">
        <v>0.72154015699999996</v>
      </c>
      <c r="M3406">
        <v>0.73708920200000005</v>
      </c>
      <c r="N3406" t="str">
        <f t="shared" si="106"/>
        <v>TUBB3</v>
      </c>
      <c r="O3406" t="str">
        <f t="shared" si="107"/>
        <v>TUBB3</v>
      </c>
    </row>
    <row r="3407" spans="1:15">
      <c r="A3407" t="s">
        <v>110</v>
      </c>
      <c r="B3407" t="s">
        <v>3254</v>
      </c>
      <c r="C3407">
        <v>6.3117800000000003E-3</v>
      </c>
      <c r="D3407">
        <v>0.97840023399999998</v>
      </c>
      <c r="E3407">
        <v>6.4360628000000003E-2</v>
      </c>
      <c r="F3407">
        <v>0.52138043099999998</v>
      </c>
      <c r="G3407">
        <v>0.458193762</v>
      </c>
      <c r="H3407" t="s">
        <v>112</v>
      </c>
      <c r="I3407">
        <v>3.4928498389999998</v>
      </c>
      <c r="J3407" t="s">
        <v>3255</v>
      </c>
      <c r="K3407" t="s">
        <v>35</v>
      </c>
      <c r="L3407">
        <v>0.47523661099999998</v>
      </c>
      <c r="M3407">
        <v>0.40375586899999999</v>
      </c>
      <c r="N3407" t="str">
        <f t="shared" si="106"/>
        <v>RPS3</v>
      </c>
      <c r="O3407" t="str">
        <f t="shared" si="107"/>
        <v>RPS3</v>
      </c>
    </row>
    <row r="3408" spans="1:15">
      <c r="A3408" t="s">
        <v>110</v>
      </c>
      <c r="B3408" t="s">
        <v>3206</v>
      </c>
      <c r="C3408">
        <v>2.8809052000000002E-2</v>
      </c>
      <c r="D3408">
        <v>0.98454584000000001</v>
      </c>
      <c r="E3408">
        <v>5.1738877000000003E-2</v>
      </c>
      <c r="F3408">
        <v>0.51814235799999997</v>
      </c>
      <c r="G3408">
        <v>0.45830611599999999</v>
      </c>
      <c r="H3408" t="s">
        <v>112</v>
      </c>
      <c r="I3408">
        <v>9.9196774140000006</v>
      </c>
      <c r="J3408" t="s">
        <v>3207</v>
      </c>
      <c r="K3408" t="s">
        <v>35</v>
      </c>
      <c r="L3408">
        <v>0.83515146900000004</v>
      </c>
      <c r="M3408">
        <v>0.88732394400000003</v>
      </c>
      <c r="N3408" t="str">
        <f t="shared" si="106"/>
        <v>TUBB</v>
      </c>
      <c r="O3408" t="str">
        <f t="shared" si="107"/>
        <v>TUBB</v>
      </c>
    </row>
    <row r="3409" spans="1:15">
      <c r="A3409" t="s">
        <v>110</v>
      </c>
      <c r="B3409" t="s">
        <v>3058</v>
      </c>
      <c r="C3409">
        <v>3.7360319999999998E-3</v>
      </c>
      <c r="D3409">
        <v>0.93240676300000003</v>
      </c>
      <c r="E3409">
        <v>0.102992073</v>
      </c>
      <c r="F3409">
        <v>0.51769941799999997</v>
      </c>
      <c r="G3409">
        <v>0.45440034899999998</v>
      </c>
      <c r="H3409" t="s">
        <v>112</v>
      </c>
      <c r="I3409">
        <v>3.3763886030000001</v>
      </c>
      <c r="J3409" t="s">
        <v>3059</v>
      </c>
      <c r="K3409" t="s">
        <v>35</v>
      </c>
      <c r="L3409">
        <v>0.46485993399999997</v>
      </c>
      <c r="M3409">
        <v>0.39906103300000001</v>
      </c>
      <c r="N3409" t="str">
        <f t="shared" si="106"/>
        <v>HNRNPA1</v>
      </c>
      <c r="O3409" t="str">
        <f t="shared" si="107"/>
        <v>HNRNPA1</v>
      </c>
    </row>
    <row r="3410" spans="1:15">
      <c r="A3410" t="s">
        <v>110</v>
      </c>
      <c r="B3410" t="s">
        <v>1723</v>
      </c>
      <c r="C3410">
        <v>6.3291210000000001E-3</v>
      </c>
      <c r="D3410">
        <v>0.95321547699999998</v>
      </c>
      <c r="E3410">
        <v>8.1634597000000003E-2</v>
      </c>
      <c r="F3410">
        <v>0.51742503699999998</v>
      </c>
      <c r="G3410">
        <v>0.45461950200000001</v>
      </c>
      <c r="H3410" t="s">
        <v>112</v>
      </c>
      <c r="I3410">
        <v>6.8213758880000004</v>
      </c>
      <c r="J3410" t="s">
        <v>1724</v>
      </c>
      <c r="K3410" t="s">
        <v>35</v>
      </c>
      <c r="L3410">
        <v>0.70702041100000002</v>
      </c>
      <c r="M3410">
        <v>0.72300469499999998</v>
      </c>
      <c r="N3410" t="str">
        <f t="shared" si="106"/>
        <v>HNRNPM</v>
      </c>
      <c r="O3410" t="str">
        <f t="shared" si="107"/>
        <v>HNRNPM</v>
      </c>
    </row>
    <row r="3411" spans="1:15">
      <c r="A3411" t="s">
        <v>110</v>
      </c>
      <c r="B3411" t="s">
        <v>3109</v>
      </c>
      <c r="C3411">
        <v>2.1161954E-2</v>
      </c>
      <c r="D3411">
        <v>0.97824992600000005</v>
      </c>
      <c r="E3411">
        <v>5.5431365000000003E-2</v>
      </c>
      <c r="F3411">
        <v>0.51684064600000001</v>
      </c>
      <c r="G3411">
        <v>0.45616222899999997</v>
      </c>
      <c r="H3411" t="s">
        <v>112</v>
      </c>
      <c r="I3411">
        <v>9.7750993810000004</v>
      </c>
      <c r="J3411" t="s">
        <v>3110</v>
      </c>
      <c r="K3411" t="s">
        <v>35</v>
      </c>
      <c r="L3411">
        <v>0.83378311599999999</v>
      </c>
      <c r="M3411">
        <v>0.87558685400000003</v>
      </c>
      <c r="N3411" t="str">
        <f t="shared" si="106"/>
        <v>TUBB2A</v>
      </c>
      <c r="O3411" t="str">
        <f t="shared" si="107"/>
        <v>TUBB2A</v>
      </c>
    </row>
    <row r="3412" spans="1:15">
      <c r="A3412" t="s">
        <v>110</v>
      </c>
      <c r="B3412" t="s">
        <v>3113</v>
      </c>
      <c r="C3412">
        <v>2.1169163000000001E-2</v>
      </c>
      <c r="D3412">
        <v>0.97822803999999997</v>
      </c>
      <c r="E3412">
        <v>5.5183572E-2</v>
      </c>
      <c r="F3412">
        <v>0.51670580600000005</v>
      </c>
      <c r="G3412">
        <v>0.45604624900000001</v>
      </c>
      <c r="H3412" t="s">
        <v>112</v>
      </c>
      <c r="I3412">
        <v>9.7887042579999992</v>
      </c>
      <c r="J3412" t="s">
        <v>3114</v>
      </c>
      <c r="K3412" t="s">
        <v>35</v>
      </c>
      <c r="L3412">
        <v>0.83393515500000004</v>
      </c>
      <c r="M3412">
        <v>0.88028169000000001</v>
      </c>
      <c r="N3412" t="str">
        <f t="shared" si="106"/>
        <v>TUBB2B</v>
      </c>
      <c r="O3412" t="str">
        <f t="shared" si="107"/>
        <v>TUBB2B</v>
      </c>
    </row>
    <row r="3413" spans="1:15">
      <c r="A3413" t="s">
        <v>110</v>
      </c>
      <c r="B3413" t="s">
        <v>3175</v>
      </c>
      <c r="C3413">
        <v>2.5029579999999999E-2</v>
      </c>
      <c r="D3413">
        <v>0.97875675900000003</v>
      </c>
      <c r="E3413">
        <v>5.2319388000000001E-2</v>
      </c>
      <c r="F3413">
        <v>0.51553807299999999</v>
      </c>
      <c r="G3413">
        <v>0.455532298</v>
      </c>
      <c r="H3413" t="s">
        <v>112</v>
      </c>
      <c r="I3413">
        <v>9.2195444569999996</v>
      </c>
      <c r="J3413" t="s">
        <v>3176</v>
      </c>
      <c r="K3413" t="s">
        <v>35</v>
      </c>
      <c r="L3413">
        <v>0.82599110600000003</v>
      </c>
      <c r="M3413">
        <v>0.86150234699999995</v>
      </c>
      <c r="N3413" t="str">
        <f t="shared" si="106"/>
        <v>TUBB4B</v>
      </c>
      <c r="O3413" t="str">
        <f t="shared" si="107"/>
        <v>TUBB4B</v>
      </c>
    </row>
    <row r="3414" spans="1:15">
      <c r="A3414" t="s">
        <v>110</v>
      </c>
      <c r="B3414" t="s">
        <v>3024</v>
      </c>
      <c r="C3414">
        <v>1.9624059999999999E-3</v>
      </c>
      <c r="D3414">
        <v>0.90484118999999996</v>
      </c>
      <c r="E3414">
        <v>0.126026476</v>
      </c>
      <c r="F3414">
        <v>0.51543383300000001</v>
      </c>
      <c r="G3414">
        <v>0.45204593500000001</v>
      </c>
      <c r="H3414" t="s">
        <v>112</v>
      </c>
      <c r="I3414">
        <v>2.6168155049999999</v>
      </c>
      <c r="J3414" t="s">
        <v>3025</v>
      </c>
      <c r="K3414" t="s">
        <v>35</v>
      </c>
      <c r="L3414">
        <v>0.35390930900000001</v>
      </c>
      <c r="M3414">
        <v>0.26760563399999998</v>
      </c>
      <c r="N3414" t="str">
        <f t="shared" si="106"/>
        <v>RPL19</v>
      </c>
      <c r="O3414" t="str">
        <f t="shared" si="107"/>
        <v>RPL19</v>
      </c>
    </row>
    <row r="3415" spans="1:15">
      <c r="A3415" t="s">
        <v>110</v>
      </c>
      <c r="B3415" t="s">
        <v>2934</v>
      </c>
      <c r="C3415">
        <v>6.8368819999999999E-3</v>
      </c>
      <c r="D3415">
        <v>0.84984509699999999</v>
      </c>
      <c r="E3415">
        <v>0.178586249</v>
      </c>
      <c r="F3415">
        <v>0.51421567300000004</v>
      </c>
      <c r="G3415">
        <v>0.45128496400000001</v>
      </c>
      <c r="H3415" t="s">
        <v>112</v>
      </c>
      <c r="I3415">
        <v>4.8943521289999996</v>
      </c>
      <c r="J3415" t="s">
        <v>2935</v>
      </c>
      <c r="K3415" t="s">
        <v>35</v>
      </c>
      <c r="L3415">
        <v>0.596791972</v>
      </c>
      <c r="M3415">
        <v>0.59389671399999999</v>
      </c>
      <c r="N3415" t="str">
        <f t="shared" si="106"/>
        <v>NPM1</v>
      </c>
      <c r="O3415" t="str">
        <f t="shared" si="107"/>
        <v>NPM1</v>
      </c>
    </row>
    <row r="3416" spans="1:15">
      <c r="A3416" t="s">
        <v>110</v>
      </c>
      <c r="B3416" t="s">
        <v>3363</v>
      </c>
      <c r="C3416">
        <v>5.2266589999999998E-3</v>
      </c>
      <c r="D3416">
        <v>0.94986783600000002</v>
      </c>
      <c r="E3416">
        <v>7.8356234999999996E-2</v>
      </c>
      <c r="F3416">
        <v>0.51411203599999999</v>
      </c>
      <c r="G3416">
        <v>0.451589242</v>
      </c>
      <c r="H3416" t="s">
        <v>112</v>
      </c>
      <c r="I3416">
        <v>2</v>
      </c>
      <c r="J3416" t="s">
        <v>3364</v>
      </c>
      <c r="K3416" t="s">
        <v>35</v>
      </c>
      <c r="L3416">
        <v>0.21479341699999999</v>
      </c>
      <c r="M3416">
        <v>0.122065728</v>
      </c>
      <c r="N3416" t="str">
        <f t="shared" si="106"/>
        <v>HIST1H4A</v>
      </c>
      <c r="O3416" t="str">
        <f t="shared" si="107"/>
        <v>HIST1H4A</v>
      </c>
    </row>
    <row r="3417" spans="1:15">
      <c r="A3417" t="s">
        <v>110</v>
      </c>
      <c r="B3417" t="s">
        <v>3252</v>
      </c>
      <c r="C3417">
        <v>3.1710610000000002E-3</v>
      </c>
      <c r="D3417">
        <v>0.93152644799999995</v>
      </c>
      <c r="E3417">
        <v>9.6628673999999998E-2</v>
      </c>
      <c r="F3417">
        <v>0.51407756100000002</v>
      </c>
      <c r="G3417">
        <v>0.45118622200000003</v>
      </c>
      <c r="H3417" t="s">
        <v>112</v>
      </c>
      <c r="I3417">
        <v>2.049390153</v>
      </c>
      <c r="J3417" t="s">
        <v>3253</v>
      </c>
      <c r="K3417" t="s">
        <v>35</v>
      </c>
      <c r="L3417">
        <v>0.227564712</v>
      </c>
      <c r="M3417">
        <v>0.14084506999999999</v>
      </c>
      <c r="N3417" t="str">
        <f t="shared" si="106"/>
        <v>RPL29</v>
      </c>
      <c r="O3417" t="str">
        <f t="shared" si="107"/>
        <v>RPL29</v>
      </c>
    </row>
    <row r="3418" spans="1:15">
      <c r="A3418" t="s">
        <v>110</v>
      </c>
      <c r="B3418" t="s">
        <v>2817</v>
      </c>
      <c r="C3418">
        <v>3.2753090000000001E-3</v>
      </c>
      <c r="D3418">
        <v>0.92763259300000001</v>
      </c>
      <c r="E3418">
        <v>0.100386498</v>
      </c>
      <c r="F3418">
        <v>0.51400954600000004</v>
      </c>
      <c r="G3418">
        <v>0.451117302</v>
      </c>
      <c r="H3418" t="s">
        <v>112</v>
      </c>
      <c r="I3418">
        <v>2.0976176959999999</v>
      </c>
      <c r="J3418" t="s">
        <v>2818</v>
      </c>
      <c r="K3418" t="s">
        <v>35</v>
      </c>
      <c r="L3418">
        <v>0.241058193</v>
      </c>
      <c r="M3418">
        <v>0.150234742</v>
      </c>
      <c r="N3418" t="str">
        <f t="shared" si="106"/>
        <v>RPL27A</v>
      </c>
      <c r="O3418" t="str">
        <f t="shared" si="107"/>
        <v>RPL27A</v>
      </c>
    </row>
    <row r="3419" spans="1:15">
      <c r="A3419" t="s">
        <v>110</v>
      </c>
      <c r="B3419" t="s">
        <v>3451</v>
      </c>
      <c r="C3419">
        <v>2.23546E-4</v>
      </c>
      <c r="D3419">
        <v>0.42340652899999998</v>
      </c>
      <c r="E3419">
        <v>0.60460570899999999</v>
      </c>
      <c r="F3419">
        <v>0.51400611900000004</v>
      </c>
      <c r="G3419">
        <v>0.44769835200000002</v>
      </c>
      <c r="H3419" t="s">
        <v>3452</v>
      </c>
      <c r="I3419">
        <v>9.1012207309999997</v>
      </c>
      <c r="J3419" t="s">
        <v>3453</v>
      </c>
      <c r="K3419" t="s">
        <v>35</v>
      </c>
      <c r="L3419">
        <v>0.82192405599999996</v>
      </c>
      <c r="M3419">
        <v>0.85680751200000005</v>
      </c>
      <c r="N3419" t="str">
        <f t="shared" si="106"/>
        <v>SNRPA1</v>
      </c>
      <c r="O3419" t="str">
        <f t="shared" si="107"/>
        <v>SNRPA1</v>
      </c>
    </row>
    <row r="3420" spans="1:15">
      <c r="A3420" t="s">
        <v>110</v>
      </c>
      <c r="B3420" t="s">
        <v>3046</v>
      </c>
      <c r="C3420">
        <v>7.6075099999999996E-3</v>
      </c>
      <c r="D3420">
        <v>0.96769451100000003</v>
      </c>
      <c r="E3420">
        <v>5.9725507999999997E-2</v>
      </c>
      <c r="F3420">
        <v>0.51371001000000005</v>
      </c>
      <c r="G3420">
        <v>0.45165279699999999</v>
      </c>
      <c r="H3420" t="s">
        <v>112</v>
      </c>
      <c r="I3420">
        <v>6.818536334</v>
      </c>
      <c r="J3420" t="s">
        <v>3047</v>
      </c>
      <c r="K3420" t="s">
        <v>35</v>
      </c>
      <c r="L3420">
        <v>0.70694439200000003</v>
      </c>
      <c r="M3420">
        <v>0.72065727700000004</v>
      </c>
      <c r="N3420" t="str">
        <f t="shared" si="106"/>
        <v>TUBB6</v>
      </c>
      <c r="O3420" t="str">
        <f t="shared" si="107"/>
        <v>TUBB6</v>
      </c>
    </row>
    <row r="3421" spans="1:15">
      <c r="A3421" t="s">
        <v>110</v>
      </c>
      <c r="B3421" t="s">
        <v>2467</v>
      </c>
      <c r="C3421">
        <v>3.9659689999999997E-3</v>
      </c>
      <c r="D3421">
        <v>0.82678243600000001</v>
      </c>
      <c r="E3421">
        <v>0.20057000799999999</v>
      </c>
      <c r="F3421">
        <v>0.51367622199999996</v>
      </c>
      <c r="G3421">
        <v>0.45031194699999999</v>
      </c>
      <c r="H3421" t="s">
        <v>780</v>
      </c>
      <c r="I3421">
        <v>5.0275894379999997</v>
      </c>
      <c r="J3421" t="s">
        <v>2468</v>
      </c>
      <c r="K3421" t="s">
        <v>35</v>
      </c>
      <c r="L3421">
        <v>0.60268349200000004</v>
      </c>
      <c r="M3421">
        <v>0.60328638499999998</v>
      </c>
      <c r="N3421" t="str">
        <f t="shared" si="106"/>
        <v>RPS9</v>
      </c>
      <c r="O3421" t="str">
        <f t="shared" si="107"/>
        <v>RPS9</v>
      </c>
    </row>
    <row r="3422" spans="1:15">
      <c r="A3422" t="s">
        <v>110</v>
      </c>
      <c r="B3422" t="s">
        <v>3177</v>
      </c>
      <c r="C3422">
        <v>1.7774194E-2</v>
      </c>
      <c r="D3422">
        <v>0.97095758700000001</v>
      </c>
      <c r="E3422">
        <v>5.5527650999999997E-2</v>
      </c>
      <c r="F3422">
        <v>0.51324261900000001</v>
      </c>
      <c r="G3422">
        <v>0.45256895000000003</v>
      </c>
      <c r="H3422" t="s">
        <v>112</v>
      </c>
      <c r="I3422">
        <v>8.980391526</v>
      </c>
      <c r="J3422" t="s">
        <v>3178</v>
      </c>
      <c r="K3422" t="s">
        <v>35</v>
      </c>
      <c r="L3422">
        <v>0.82009958599999999</v>
      </c>
      <c r="M3422">
        <v>0.85211267599999996</v>
      </c>
      <c r="N3422" t="str">
        <f t="shared" si="106"/>
        <v>TUBA1C</v>
      </c>
      <c r="O3422" t="str">
        <f t="shared" si="107"/>
        <v>TUBA1C</v>
      </c>
    </row>
    <row r="3423" spans="1:15">
      <c r="A3423" t="s">
        <v>110</v>
      </c>
      <c r="B3423" t="s">
        <v>3167</v>
      </c>
      <c r="C3423">
        <v>1.737948E-3</v>
      </c>
      <c r="D3423">
        <v>0.92846158400000001</v>
      </c>
      <c r="E3423">
        <v>9.5841055999999994E-2</v>
      </c>
      <c r="F3423">
        <v>0.51215131999999997</v>
      </c>
      <c r="G3423">
        <v>0.44931627000000002</v>
      </c>
      <c r="H3423" t="s">
        <v>112</v>
      </c>
      <c r="I3423">
        <v>2.4083189159999998</v>
      </c>
      <c r="J3423" t="s">
        <v>3168</v>
      </c>
      <c r="K3423" t="s">
        <v>35</v>
      </c>
      <c r="L3423">
        <v>0.30818351100000002</v>
      </c>
      <c r="M3423">
        <v>0.21830985899999999</v>
      </c>
      <c r="N3423" t="str">
        <f t="shared" si="106"/>
        <v>HNRNPF</v>
      </c>
      <c r="O3423" t="str">
        <f t="shared" si="107"/>
        <v>HNRNPF</v>
      </c>
    </row>
    <row r="3424" spans="1:15">
      <c r="A3424" t="s">
        <v>110</v>
      </c>
      <c r="B3424" t="s">
        <v>2913</v>
      </c>
      <c r="C3424">
        <v>3.2893979999999998E-3</v>
      </c>
      <c r="D3424">
        <v>0.97269866299999996</v>
      </c>
      <c r="E3424">
        <v>5.1118930999999999E-2</v>
      </c>
      <c r="F3424">
        <v>0.51190879700000003</v>
      </c>
      <c r="G3424">
        <v>0.44957025299999998</v>
      </c>
      <c r="H3424" t="s">
        <v>112</v>
      </c>
      <c r="I3424">
        <v>4.074309757</v>
      </c>
      <c r="J3424" t="s">
        <v>2914</v>
      </c>
      <c r="K3424" t="s">
        <v>35</v>
      </c>
      <c r="L3424">
        <v>0.54593485100000005</v>
      </c>
      <c r="M3424">
        <v>0.525821596</v>
      </c>
      <c r="N3424" t="str">
        <f t="shared" si="106"/>
        <v>HSPA5</v>
      </c>
      <c r="O3424" t="str">
        <f t="shared" si="107"/>
        <v>HSPA5</v>
      </c>
    </row>
    <row r="3425" spans="1:15">
      <c r="A3425" t="s">
        <v>110</v>
      </c>
      <c r="B3425" t="s">
        <v>3220</v>
      </c>
      <c r="C3425">
        <v>1.8372639999999999E-2</v>
      </c>
      <c r="D3425">
        <v>0.97558891299999995</v>
      </c>
      <c r="E3425">
        <v>4.6184692999999999E-2</v>
      </c>
      <c r="F3425">
        <v>0.510886803</v>
      </c>
      <c r="G3425">
        <v>0.45063320299999998</v>
      </c>
      <c r="H3425" t="s">
        <v>112</v>
      </c>
      <c r="I3425">
        <v>7.9498427659999997</v>
      </c>
      <c r="J3425" t="s">
        <v>3221</v>
      </c>
      <c r="K3425" t="s">
        <v>35</v>
      </c>
      <c r="L3425">
        <v>0.74035501199999998</v>
      </c>
      <c r="M3425">
        <v>0.75352112699999996</v>
      </c>
      <c r="N3425" t="str">
        <f t="shared" si="106"/>
        <v>TUBA1B</v>
      </c>
      <c r="O3425" t="str">
        <f t="shared" si="107"/>
        <v>TUBA1B</v>
      </c>
    </row>
    <row r="3426" spans="1:15">
      <c r="A3426" t="s">
        <v>110</v>
      </c>
      <c r="B3426" t="s">
        <v>2878</v>
      </c>
      <c r="C3426">
        <v>6.0534619999999999E-3</v>
      </c>
      <c r="D3426">
        <v>0.89570541100000001</v>
      </c>
      <c r="E3426">
        <v>0.124137002</v>
      </c>
      <c r="F3426">
        <v>0.50992120699999999</v>
      </c>
      <c r="G3426">
        <v>0.447740841</v>
      </c>
      <c r="H3426" t="s">
        <v>112</v>
      </c>
      <c r="I3426">
        <v>4.8166378319999996</v>
      </c>
      <c r="J3426" t="s">
        <v>2879</v>
      </c>
      <c r="K3426" t="s">
        <v>35</v>
      </c>
      <c r="L3426">
        <v>0.59314303099999999</v>
      </c>
      <c r="M3426">
        <v>0.58920187800000001</v>
      </c>
      <c r="N3426" t="str">
        <f t="shared" si="106"/>
        <v>RPL4</v>
      </c>
      <c r="O3426" t="str">
        <f t="shared" si="107"/>
        <v>RPL4</v>
      </c>
    </row>
    <row r="3427" spans="1:15">
      <c r="A3427" t="s">
        <v>110</v>
      </c>
      <c r="B3427" t="s">
        <v>2768</v>
      </c>
      <c r="C3427">
        <v>2.5884879999999999E-3</v>
      </c>
      <c r="D3427">
        <v>0.64191253699999995</v>
      </c>
      <c r="E3427">
        <v>0.37236644800000002</v>
      </c>
      <c r="F3427">
        <v>0.50713949199999997</v>
      </c>
      <c r="G3427">
        <v>0.44336560200000003</v>
      </c>
      <c r="H3427" t="s">
        <v>3012</v>
      </c>
      <c r="I3427">
        <v>4.1711175989999996</v>
      </c>
      <c r="J3427" t="s">
        <v>2769</v>
      </c>
      <c r="K3427" t="s">
        <v>35</v>
      </c>
      <c r="L3427">
        <v>0.55159831199999998</v>
      </c>
      <c r="M3427">
        <v>0.53286385000000003</v>
      </c>
      <c r="N3427" t="str">
        <f t="shared" si="106"/>
        <v>RPL32</v>
      </c>
      <c r="O3427" t="str">
        <f t="shared" si="107"/>
        <v>RPL32</v>
      </c>
    </row>
    <row r="3428" spans="1:15">
      <c r="A3428" t="s">
        <v>110</v>
      </c>
      <c r="B3428" t="s">
        <v>2896</v>
      </c>
      <c r="C3428">
        <v>3.77272E-4</v>
      </c>
      <c r="D3428">
        <v>0.83341029799999999</v>
      </c>
      <c r="E3428">
        <v>0.17983633500000001</v>
      </c>
      <c r="F3428">
        <v>0.50662331699999996</v>
      </c>
      <c r="G3428">
        <v>0.44378454499999997</v>
      </c>
      <c r="H3428" t="s">
        <v>780</v>
      </c>
      <c r="I3428">
        <v>3.7853914839999998</v>
      </c>
      <c r="J3428" t="s">
        <v>2897</v>
      </c>
      <c r="K3428" t="s">
        <v>35</v>
      </c>
      <c r="L3428">
        <v>0.51681933899999999</v>
      </c>
      <c r="M3428">
        <v>0.474178404</v>
      </c>
      <c r="N3428" t="str">
        <f t="shared" si="106"/>
        <v>SSB</v>
      </c>
      <c r="O3428" t="str">
        <f t="shared" si="107"/>
        <v>SSB</v>
      </c>
    </row>
    <row r="3429" spans="1:15">
      <c r="A3429" t="s">
        <v>110</v>
      </c>
      <c r="B3429" t="s">
        <v>1783</v>
      </c>
      <c r="C3429">
        <v>8.1467499999999995E-4</v>
      </c>
      <c r="D3429">
        <v>0.84393317000000001</v>
      </c>
      <c r="E3429">
        <v>0.168161116</v>
      </c>
      <c r="F3429">
        <v>0.50604714299999998</v>
      </c>
      <c r="G3429">
        <v>0.44340470300000001</v>
      </c>
      <c r="H3429" t="s">
        <v>3468</v>
      </c>
      <c r="I3429">
        <v>4.0887290670000001</v>
      </c>
      <c r="J3429" t="s">
        <v>1784</v>
      </c>
      <c r="K3429" t="s">
        <v>35</v>
      </c>
      <c r="L3429">
        <v>0.54711315500000002</v>
      </c>
      <c r="M3429">
        <v>0.52816901400000005</v>
      </c>
      <c r="N3429" t="str">
        <f t="shared" si="106"/>
        <v>HNRNPH2</v>
      </c>
      <c r="O3429" t="str">
        <f t="shared" si="107"/>
        <v>HNRNPH2</v>
      </c>
    </row>
    <row r="3430" spans="1:15">
      <c r="A3430" t="s">
        <v>110</v>
      </c>
      <c r="B3430" t="s">
        <v>2854</v>
      </c>
      <c r="C3430">
        <v>7.8770339999999998E-3</v>
      </c>
      <c r="D3430">
        <v>0.73601361499999995</v>
      </c>
      <c r="E3430">
        <v>0.27388486699999998</v>
      </c>
      <c r="F3430">
        <v>0.50494924100000005</v>
      </c>
      <c r="G3430">
        <v>0.44271038499999998</v>
      </c>
      <c r="H3430" t="s">
        <v>780</v>
      </c>
      <c r="I3430">
        <v>3.8501747399999999</v>
      </c>
      <c r="J3430" t="s">
        <v>2855</v>
      </c>
      <c r="K3430" t="s">
        <v>35</v>
      </c>
      <c r="L3430">
        <v>0.52761412399999996</v>
      </c>
      <c r="M3430">
        <v>0.49765258200000001</v>
      </c>
      <c r="N3430" t="str">
        <f t="shared" si="106"/>
        <v>RPL30</v>
      </c>
      <c r="O3430" t="str">
        <f t="shared" si="107"/>
        <v>RPL30</v>
      </c>
    </row>
    <row r="3431" spans="1:15">
      <c r="A3431" t="s">
        <v>110</v>
      </c>
      <c r="B3431" t="s">
        <v>3279</v>
      </c>
      <c r="C3431">
        <v>1.3193090000000001E-3</v>
      </c>
      <c r="D3431">
        <v>0.96081788800000001</v>
      </c>
      <c r="E3431">
        <v>4.7918732999999998E-2</v>
      </c>
      <c r="F3431">
        <v>0.50436831100000001</v>
      </c>
      <c r="G3431">
        <v>0.442716736</v>
      </c>
      <c r="H3431" t="s">
        <v>112</v>
      </c>
      <c r="I3431">
        <v>2.1908902299999999</v>
      </c>
      <c r="J3431" t="s">
        <v>3280</v>
      </c>
      <c r="K3431" t="s">
        <v>35</v>
      </c>
      <c r="L3431">
        <v>0.26572655699999997</v>
      </c>
      <c r="M3431">
        <v>0.17370891999999999</v>
      </c>
      <c r="N3431" t="str">
        <f t="shared" si="106"/>
        <v>HNRNPH1</v>
      </c>
      <c r="O3431" t="str">
        <f t="shared" si="107"/>
        <v>HNRNPH1</v>
      </c>
    </row>
    <row r="3432" spans="1:15">
      <c r="A3432" t="s">
        <v>110</v>
      </c>
      <c r="B3432" t="s">
        <v>2537</v>
      </c>
      <c r="C3432">
        <v>3.6230580000000002E-3</v>
      </c>
      <c r="D3432">
        <v>0.85080974700000001</v>
      </c>
      <c r="E3432">
        <v>0.15546526699999999</v>
      </c>
      <c r="F3432">
        <v>0.50313750700000004</v>
      </c>
      <c r="G3432">
        <v>0.44128569099999998</v>
      </c>
      <c r="H3432" t="s">
        <v>780</v>
      </c>
      <c r="I3432">
        <v>2.3979157619999998</v>
      </c>
      <c r="J3432" t="s">
        <v>2538</v>
      </c>
      <c r="K3432" t="s">
        <v>35</v>
      </c>
      <c r="L3432">
        <v>0.30594093300000003</v>
      </c>
      <c r="M3432">
        <v>0.215962441</v>
      </c>
      <c r="N3432" t="str">
        <f t="shared" si="106"/>
        <v>RPS23</v>
      </c>
      <c r="O3432" t="str">
        <f t="shared" si="107"/>
        <v>RPS23</v>
      </c>
    </row>
    <row r="3433" spans="1:15">
      <c r="A3433" t="s">
        <v>110</v>
      </c>
      <c r="B3433" t="s">
        <v>3277</v>
      </c>
      <c r="C3433">
        <v>1.6349330000000001E-3</v>
      </c>
      <c r="D3433">
        <v>0.96829970799999998</v>
      </c>
      <c r="E3433">
        <v>3.2146583999999999E-2</v>
      </c>
      <c r="F3433">
        <v>0.50022314599999995</v>
      </c>
      <c r="G3433">
        <v>0.43921231399999999</v>
      </c>
      <c r="H3433" t="s">
        <v>112</v>
      </c>
      <c r="I3433">
        <v>1.183215957</v>
      </c>
      <c r="J3433" t="s">
        <v>3278</v>
      </c>
      <c r="K3433" t="s">
        <v>35</v>
      </c>
      <c r="L3433">
        <v>3.0825953E-2</v>
      </c>
      <c r="M3433">
        <v>7.0422540000000004E-3</v>
      </c>
      <c r="N3433" t="str">
        <f t="shared" si="106"/>
        <v>ERH</v>
      </c>
      <c r="O3433" t="str">
        <f t="shared" si="107"/>
        <v>ERH</v>
      </c>
    </row>
    <row r="3434" spans="1:15">
      <c r="A3434" t="s">
        <v>110</v>
      </c>
      <c r="B3434" t="s">
        <v>4787</v>
      </c>
      <c r="C3434" s="1">
        <v>7.3899999999999994E-5</v>
      </c>
      <c r="D3434" s="1">
        <v>6.2099999999999998E-11</v>
      </c>
      <c r="E3434">
        <v>1</v>
      </c>
      <c r="F3434">
        <v>0.5</v>
      </c>
      <c r="G3434">
        <v>0.43300946400000001</v>
      </c>
      <c r="H3434" t="s">
        <v>3659</v>
      </c>
      <c r="I3434">
        <v>8.7388518909999995</v>
      </c>
      <c r="J3434" t="s">
        <v>4788</v>
      </c>
      <c r="K3434" t="s">
        <v>35</v>
      </c>
      <c r="L3434">
        <v>0.75210004200000002</v>
      </c>
      <c r="M3434">
        <v>0.76995305199999997</v>
      </c>
      <c r="N3434" t="str">
        <f t="shared" si="106"/>
        <v>ANKRD34B</v>
      </c>
      <c r="O3434" t="str">
        <f t="shared" si="107"/>
        <v>ANKRD34B</v>
      </c>
    </row>
    <row r="3435" spans="1:15">
      <c r="A3435" t="s">
        <v>110</v>
      </c>
      <c r="B3435" t="s">
        <v>1542</v>
      </c>
      <c r="C3435" s="1">
        <v>1.56E-5</v>
      </c>
      <c r="D3435" s="1">
        <v>6.2099999999999998E-11</v>
      </c>
      <c r="E3435">
        <v>1</v>
      </c>
      <c r="F3435">
        <v>0.5</v>
      </c>
      <c r="G3435">
        <v>0.43300199900000003</v>
      </c>
      <c r="H3435" t="s">
        <v>3854</v>
      </c>
      <c r="I3435">
        <v>5.1746230649999996</v>
      </c>
      <c r="J3435" t="s">
        <v>1543</v>
      </c>
      <c r="K3435" t="s">
        <v>35</v>
      </c>
      <c r="L3435">
        <v>0.63457372000000001</v>
      </c>
      <c r="M3435">
        <v>0.645539906</v>
      </c>
      <c r="N3435" t="str">
        <f t="shared" si="106"/>
        <v>BTBD11</v>
      </c>
      <c r="O3435" t="str">
        <f t="shared" si="107"/>
        <v>BTBD11</v>
      </c>
    </row>
    <row r="3436" spans="1:15">
      <c r="A3436" t="s">
        <v>110</v>
      </c>
      <c r="B3436" t="s">
        <v>3823</v>
      </c>
      <c r="C3436">
        <v>2.9811799999999999E-4</v>
      </c>
      <c r="D3436" s="1">
        <v>6.2099999999999998E-11</v>
      </c>
      <c r="E3436">
        <v>1</v>
      </c>
      <c r="F3436">
        <v>0.5</v>
      </c>
      <c r="G3436">
        <v>0.43303815899999998</v>
      </c>
      <c r="H3436" t="s">
        <v>3710</v>
      </c>
      <c r="I3436">
        <v>7.4542297780000002</v>
      </c>
      <c r="J3436" t="s">
        <v>3824</v>
      </c>
      <c r="K3436" t="s">
        <v>35</v>
      </c>
      <c r="L3436">
        <v>0.72378273599999998</v>
      </c>
      <c r="M3436">
        <v>0.73943661999999999</v>
      </c>
      <c r="N3436" t="str">
        <f t="shared" si="106"/>
        <v>RAB27B</v>
      </c>
      <c r="O3436" t="str">
        <f t="shared" si="107"/>
        <v>RAB27B</v>
      </c>
    </row>
    <row r="3437" spans="1:15">
      <c r="A3437" t="s">
        <v>110</v>
      </c>
      <c r="B3437" t="s">
        <v>5929</v>
      </c>
      <c r="C3437" s="1">
        <v>2.51E-5</v>
      </c>
      <c r="D3437" s="1">
        <v>6.2099999999999998E-11</v>
      </c>
      <c r="E3437">
        <v>1</v>
      </c>
      <c r="F3437">
        <v>0.5</v>
      </c>
      <c r="G3437">
        <v>0.43300320799999997</v>
      </c>
      <c r="H3437" t="s">
        <v>3854</v>
      </c>
      <c r="I3437">
        <v>8.7388518909999995</v>
      </c>
      <c r="J3437" t="s">
        <v>5930</v>
      </c>
      <c r="K3437" t="s">
        <v>35</v>
      </c>
      <c r="L3437">
        <v>0.75210004200000002</v>
      </c>
      <c r="M3437">
        <v>0.76995305199999997</v>
      </c>
      <c r="N3437" t="str">
        <f t="shared" si="106"/>
        <v>MID1</v>
      </c>
      <c r="O3437" t="str">
        <f t="shared" si="107"/>
        <v>MID1</v>
      </c>
    </row>
    <row r="3438" spans="1:15">
      <c r="A3438" t="s">
        <v>110</v>
      </c>
      <c r="B3438" t="s">
        <v>1083</v>
      </c>
      <c r="C3438" s="1">
        <v>6.5400000000000004E-5</v>
      </c>
      <c r="D3438" s="1">
        <v>6.2099999999999998E-11</v>
      </c>
      <c r="E3438">
        <v>1</v>
      </c>
      <c r="F3438">
        <v>0.5</v>
      </c>
      <c r="G3438">
        <v>0.433008375</v>
      </c>
      <c r="H3438" t="s">
        <v>3854</v>
      </c>
      <c r="I3438">
        <v>7.4542297780000002</v>
      </c>
      <c r="J3438" t="s">
        <v>1084</v>
      </c>
      <c r="K3438" t="s">
        <v>35</v>
      </c>
      <c r="L3438">
        <v>0.72378273599999998</v>
      </c>
      <c r="M3438">
        <v>0.73943661999999999</v>
      </c>
      <c r="N3438" t="str">
        <f t="shared" si="106"/>
        <v>DKC1</v>
      </c>
      <c r="O3438" t="str">
        <f t="shared" si="107"/>
        <v>DKC1</v>
      </c>
    </row>
    <row r="3439" spans="1:15">
      <c r="A3439" t="s">
        <v>110</v>
      </c>
      <c r="B3439" t="s">
        <v>4207</v>
      </c>
      <c r="C3439">
        <v>1.3714700000000001E-4</v>
      </c>
      <c r="D3439" s="1">
        <v>6.2099999999999998E-11</v>
      </c>
      <c r="E3439">
        <v>1</v>
      </c>
      <c r="F3439">
        <v>0.5</v>
      </c>
      <c r="G3439">
        <v>0.433017555</v>
      </c>
      <c r="H3439" t="s">
        <v>3854</v>
      </c>
      <c r="I3439">
        <v>17.477703779999999</v>
      </c>
      <c r="J3439" t="s">
        <v>4208</v>
      </c>
      <c r="K3439" t="s">
        <v>35</v>
      </c>
      <c r="L3439">
        <v>0.90064236600000003</v>
      </c>
      <c r="M3439">
        <v>0.927230047</v>
      </c>
      <c r="N3439" t="str">
        <f t="shared" si="106"/>
        <v>MLYCD</v>
      </c>
      <c r="O3439" t="str">
        <f t="shared" si="107"/>
        <v>MLYCD</v>
      </c>
    </row>
    <row r="3440" spans="1:15">
      <c r="A3440" t="s">
        <v>110</v>
      </c>
      <c r="B3440" t="s">
        <v>1192</v>
      </c>
      <c r="C3440" s="1">
        <v>2.16E-5</v>
      </c>
      <c r="D3440" s="1">
        <v>6.2099999999999998E-11</v>
      </c>
      <c r="E3440">
        <v>1</v>
      </c>
      <c r="F3440">
        <v>0.5</v>
      </c>
      <c r="G3440">
        <v>0.43300276900000001</v>
      </c>
      <c r="H3440" t="s">
        <v>3854</v>
      </c>
      <c r="I3440">
        <v>12.35860286</v>
      </c>
      <c r="J3440" t="s">
        <v>1193</v>
      </c>
      <c r="K3440" t="s">
        <v>35</v>
      </c>
      <c r="L3440">
        <v>0.85924968599999996</v>
      </c>
      <c r="M3440">
        <v>0.90610328600000001</v>
      </c>
      <c r="N3440" t="str">
        <f t="shared" si="106"/>
        <v>TOP2A</v>
      </c>
      <c r="O3440" t="str">
        <f t="shared" si="107"/>
        <v>TOP2A</v>
      </c>
    </row>
    <row r="3441" spans="1:15">
      <c r="A3441" t="s">
        <v>110</v>
      </c>
      <c r="B3441" t="s">
        <v>5055</v>
      </c>
      <c r="C3441" s="1">
        <v>5.5699999999999999E-5</v>
      </c>
      <c r="D3441" s="1">
        <v>6.2099999999999998E-11</v>
      </c>
      <c r="E3441">
        <v>1</v>
      </c>
      <c r="F3441">
        <v>0.5</v>
      </c>
      <c r="G3441">
        <v>0.43300712499999999</v>
      </c>
      <c r="H3441" t="s">
        <v>3854</v>
      </c>
      <c r="I3441">
        <v>8.7388518909999995</v>
      </c>
      <c r="J3441" t="s">
        <v>5056</v>
      </c>
      <c r="K3441" t="s">
        <v>35</v>
      </c>
      <c r="L3441">
        <v>0.75210004200000002</v>
      </c>
      <c r="M3441">
        <v>0.76995305199999997</v>
      </c>
      <c r="N3441" t="str">
        <f t="shared" si="106"/>
        <v>CDK2</v>
      </c>
      <c r="O3441" t="str">
        <f t="shared" si="107"/>
        <v>CDK2</v>
      </c>
    </row>
    <row r="3442" spans="1:15">
      <c r="A3442" t="s">
        <v>110</v>
      </c>
      <c r="B3442" t="s">
        <v>868</v>
      </c>
      <c r="C3442" s="1">
        <v>3.8399999999999998E-5</v>
      </c>
      <c r="D3442" s="1">
        <v>6.2099999999999998E-11</v>
      </c>
      <c r="E3442">
        <v>1</v>
      </c>
      <c r="F3442">
        <v>0.5</v>
      </c>
      <c r="G3442">
        <v>0.43300492099999999</v>
      </c>
      <c r="H3442" t="s">
        <v>3928</v>
      </c>
      <c r="I3442">
        <v>3.7602418790000001</v>
      </c>
      <c r="J3442" t="s">
        <v>869</v>
      </c>
      <c r="K3442" t="s">
        <v>35</v>
      </c>
      <c r="L3442">
        <v>0.51260025099999995</v>
      </c>
      <c r="M3442">
        <v>0.46948356800000002</v>
      </c>
      <c r="N3442" t="str">
        <f t="shared" si="106"/>
        <v>GRN</v>
      </c>
      <c r="O3442" t="str">
        <f t="shared" si="107"/>
        <v>GRN</v>
      </c>
    </row>
    <row r="3443" spans="1:15">
      <c r="A3443" t="s">
        <v>110</v>
      </c>
      <c r="B3443" t="s">
        <v>83</v>
      </c>
      <c r="C3443">
        <v>3.95716E-4</v>
      </c>
      <c r="D3443" s="1">
        <v>6.2099999999999998E-11</v>
      </c>
      <c r="E3443">
        <v>1</v>
      </c>
      <c r="F3443">
        <v>0.5</v>
      </c>
      <c r="G3443">
        <v>0.43305065199999998</v>
      </c>
      <c r="H3443" t="s">
        <v>3710</v>
      </c>
      <c r="I3443">
        <v>8.9801691800000008</v>
      </c>
      <c r="J3443" t="s">
        <v>84</v>
      </c>
      <c r="K3443" t="s">
        <v>35</v>
      </c>
      <c r="L3443">
        <v>0.82006157599999996</v>
      </c>
      <c r="M3443">
        <v>0.84976525800000002</v>
      </c>
      <c r="N3443" t="str">
        <f t="shared" si="106"/>
        <v>SFN</v>
      </c>
      <c r="O3443" t="str">
        <f t="shared" si="107"/>
        <v>SFN</v>
      </c>
    </row>
    <row r="3444" spans="1:15">
      <c r="A3444" t="s">
        <v>110</v>
      </c>
      <c r="B3444" t="s">
        <v>4364</v>
      </c>
      <c r="C3444" s="1">
        <v>4.2299999999999998E-5</v>
      </c>
      <c r="D3444" s="1">
        <v>6.2099999999999998E-11</v>
      </c>
      <c r="E3444">
        <v>1</v>
      </c>
      <c r="F3444">
        <v>0.5</v>
      </c>
      <c r="G3444">
        <v>0.43300541799999998</v>
      </c>
      <c r="H3444" t="s">
        <v>3854</v>
      </c>
      <c r="I3444">
        <v>5.1179925270000002</v>
      </c>
      <c r="J3444" t="s">
        <v>4365</v>
      </c>
      <c r="K3444" t="s">
        <v>35</v>
      </c>
      <c r="L3444">
        <v>0.60637044399999995</v>
      </c>
      <c r="M3444">
        <v>0.61267605599999997</v>
      </c>
      <c r="N3444" t="str">
        <f t="shared" si="106"/>
        <v>GATA4</v>
      </c>
      <c r="O3444" t="str">
        <f t="shared" si="107"/>
        <v>GATA4</v>
      </c>
    </row>
    <row r="3445" spans="1:15">
      <c r="A3445" t="s">
        <v>110</v>
      </c>
      <c r="B3445" t="s">
        <v>6492</v>
      </c>
      <c r="C3445" s="1">
        <v>1.11E-5</v>
      </c>
      <c r="D3445" s="1">
        <v>6.2099999999999998E-11</v>
      </c>
      <c r="E3445">
        <v>1</v>
      </c>
      <c r="F3445">
        <v>0.5</v>
      </c>
      <c r="G3445">
        <v>0.43300142000000003</v>
      </c>
      <c r="H3445" t="s">
        <v>3928</v>
      </c>
      <c r="I3445">
        <v>8.7388518909999995</v>
      </c>
      <c r="J3445" t="s">
        <v>6493</v>
      </c>
      <c r="K3445" t="s">
        <v>35</v>
      </c>
      <c r="L3445">
        <v>0.75210004200000002</v>
      </c>
      <c r="M3445">
        <v>0.76995305199999997</v>
      </c>
      <c r="N3445" t="str">
        <f t="shared" si="106"/>
        <v>YLPM1</v>
      </c>
      <c r="O3445" t="str">
        <f t="shared" si="107"/>
        <v>YLPM1</v>
      </c>
    </row>
    <row r="3446" spans="1:15">
      <c r="A3446" t="s">
        <v>110</v>
      </c>
      <c r="B3446" t="s">
        <v>5035</v>
      </c>
      <c r="C3446" s="1">
        <v>5.7299999999999997E-5</v>
      </c>
      <c r="D3446" s="1">
        <v>6.2099999999999998E-11</v>
      </c>
      <c r="E3446">
        <v>1</v>
      </c>
      <c r="F3446">
        <v>0.5</v>
      </c>
      <c r="G3446">
        <v>0.43300733899999999</v>
      </c>
      <c r="H3446" t="s">
        <v>3854</v>
      </c>
      <c r="I3446">
        <v>8.7388518909999995</v>
      </c>
      <c r="J3446" t="s">
        <v>5036</v>
      </c>
      <c r="K3446" t="s">
        <v>35</v>
      </c>
      <c r="L3446">
        <v>0.75210004200000002</v>
      </c>
      <c r="M3446">
        <v>0.76995305199999997</v>
      </c>
      <c r="N3446" t="str">
        <f t="shared" si="106"/>
        <v>CAPZA1</v>
      </c>
      <c r="O3446" t="str">
        <f t="shared" si="107"/>
        <v>CAPZA1</v>
      </c>
    </row>
    <row r="3447" spans="1:15">
      <c r="A3447" t="s">
        <v>110</v>
      </c>
      <c r="B3447" t="s">
        <v>3709</v>
      </c>
      <c r="C3447">
        <v>4.3929700000000001E-4</v>
      </c>
      <c r="D3447" s="1">
        <v>6.2099999999999998E-11</v>
      </c>
      <c r="E3447">
        <v>1</v>
      </c>
      <c r="F3447">
        <v>0.5</v>
      </c>
      <c r="G3447">
        <v>0.43305622999999999</v>
      </c>
      <c r="H3447" t="s">
        <v>3710</v>
      </c>
      <c r="I3447">
        <v>8.9627100590000008</v>
      </c>
      <c r="J3447" t="s">
        <v>3711</v>
      </c>
      <c r="K3447" t="s">
        <v>35</v>
      </c>
      <c r="L3447">
        <v>0.81922536000000001</v>
      </c>
      <c r="M3447">
        <v>0.84507042300000002</v>
      </c>
      <c r="N3447" t="str">
        <f t="shared" si="106"/>
        <v>PSPH</v>
      </c>
      <c r="O3447" t="str">
        <f t="shared" si="107"/>
        <v>PSPH</v>
      </c>
    </row>
    <row r="3448" spans="1:15">
      <c r="A3448" t="s">
        <v>110</v>
      </c>
      <c r="B3448" t="s">
        <v>3404</v>
      </c>
      <c r="C3448" s="1">
        <v>6.9999999999999994E-5</v>
      </c>
      <c r="D3448" s="1">
        <v>6.2099999999999998E-11</v>
      </c>
      <c r="E3448">
        <v>1</v>
      </c>
      <c r="F3448">
        <v>0.5</v>
      </c>
      <c r="G3448">
        <v>0.43300895700000003</v>
      </c>
      <c r="H3448" t="s">
        <v>3928</v>
      </c>
      <c r="I3448">
        <v>5.1179925270000002</v>
      </c>
      <c r="J3448" t="s">
        <v>3405</v>
      </c>
      <c r="K3448" t="s">
        <v>35</v>
      </c>
      <c r="L3448">
        <v>0.60637044399999995</v>
      </c>
      <c r="M3448">
        <v>0.61267605599999997</v>
      </c>
      <c r="N3448" t="str">
        <f t="shared" si="106"/>
        <v>PURA</v>
      </c>
      <c r="O3448" t="str">
        <f t="shared" si="107"/>
        <v>PURA</v>
      </c>
    </row>
    <row r="3449" spans="1:15">
      <c r="A3449" t="s">
        <v>110</v>
      </c>
      <c r="B3449" t="s">
        <v>574</v>
      </c>
      <c r="C3449" s="1">
        <v>7.7200000000000006E-5</v>
      </c>
      <c r="D3449" s="1">
        <v>6.2099999999999998E-11</v>
      </c>
      <c r="E3449">
        <v>1</v>
      </c>
      <c r="F3449">
        <v>0.5</v>
      </c>
      <c r="G3449">
        <v>0.43300988400000001</v>
      </c>
      <c r="H3449" t="s">
        <v>3854</v>
      </c>
      <c r="I3449">
        <v>12.35860286</v>
      </c>
      <c r="J3449" t="s">
        <v>575</v>
      </c>
      <c r="K3449" t="s">
        <v>35</v>
      </c>
      <c r="L3449">
        <v>0.85924968599999996</v>
      </c>
      <c r="M3449">
        <v>0.90610328600000001</v>
      </c>
      <c r="N3449" t="str">
        <f t="shared" si="106"/>
        <v>EXOSC9</v>
      </c>
      <c r="O3449" t="str">
        <f t="shared" si="107"/>
        <v>EXOSC9</v>
      </c>
    </row>
    <row r="3450" spans="1:15">
      <c r="A3450" t="s">
        <v>110</v>
      </c>
      <c r="B3450" t="s">
        <v>1357</v>
      </c>
      <c r="C3450">
        <v>5.7071499999999996E-4</v>
      </c>
      <c r="D3450" s="1">
        <v>6.2099999999999998E-11</v>
      </c>
      <c r="E3450">
        <v>1</v>
      </c>
      <c r="F3450">
        <v>0.5</v>
      </c>
      <c r="G3450">
        <v>0.43307305200000001</v>
      </c>
      <c r="H3450" t="s">
        <v>3659</v>
      </c>
      <c r="I3450">
        <v>8.8715213350000006</v>
      </c>
      <c r="J3450" t="s">
        <v>1359</v>
      </c>
      <c r="K3450" t="s">
        <v>35</v>
      </c>
      <c r="L3450">
        <v>0.81797103699999996</v>
      </c>
      <c r="M3450">
        <v>0.84272300499999997</v>
      </c>
      <c r="N3450" t="str">
        <f t="shared" si="106"/>
        <v>AES</v>
      </c>
      <c r="O3450" t="str">
        <f t="shared" si="107"/>
        <v>AES</v>
      </c>
    </row>
    <row r="3451" spans="1:15">
      <c r="A3451" t="s">
        <v>110</v>
      </c>
      <c r="B3451" t="s">
        <v>403</v>
      </c>
      <c r="C3451">
        <v>2.3474800000000001E-4</v>
      </c>
      <c r="D3451" s="1">
        <v>6.2099999999999998E-11</v>
      </c>
      <c r="E3451">
        <v>1</v>
      </c>
      <c r="F3451">
        <v>0.5</v>
      </c>
      <c r="G3451">
        <v>0.433030048</v>
      </c>
      <c r="H3451" t="s">
        <v>3928</v>
      </c>
      <c r="I3451">
        <v>7.5437128209999997</v>
      </c>
      <c r="J3451" t="s">
        <v>404</v>
      </c>
      <c r="K3451" t="s">
        <v>35</v>
      </c>
      <c r="L3451">
        <v>0.73058649099999995</v>
      </c>
      <c r="M3451">
        <v>0.74647887300000004</v>
      </c>
      <c r="N3451" t="str">
        <f t="shared" si="106"/>
        <v>CBX3</v>
      </c>
      <c r="O3451" t="str">
        <f t="shared" si="107"/>
        <v>CBX3</v>
      </c>
    </row>
    <row r="3452" spans="1:15">
      <c r="A3452" t="s">
        <v>110</v>
      </c>
      <c r="B3452" t="s">
        <v>4779</v>
      </c>
      <c r="C3452" s="1">
        <v>7.4499999999999995E-5</v>
      </c>
      <c r="D3452" s="1">
        <v>6.2099999999999998E-11</v>
      </c>
      <c r="E3452">
        <v>1</v>
      </c>
      <c r="F3452">
        <v>0.5</v>
      </c>
      <c r="G3452">
        <v>0.433009541</v>
      </c>
      <c r="H3452" t="s">
        <v>3854</v>
      </c>
      <c r="I3452">
        <v>8.7388518909999995</v>
      </c>
      <c r="J3452" t="s">
        <v>4780</v>
      </c>
      <c r="K3452" t="s">
        <v>35</v>
      </c>
      <c r="L3452">
        <v>0.75210004200000002</v>
      </c>
      <c r="M3452">
        <v>0.76995305199999997</v>
      </c>
      <c r="N3452" t="str">
        <f t="shared" si="106"/>
        <v>GRAP</v>
      </c>
      <c r="O3452" t="str">
        <f t="shared" si="107"/>
        <v>GRAP</v>
      </c>
    </row>
    <row r="3453" spans="1:15">
      <c r="A3453" t="s">
        <v>110</v>
      </c>
      <c r="B3453" t="s">
        <v>5197</v>
      </c>
      <c r="C3453" s="1">
        <v>4.99E-5</v>
      </c>
      <c r="D3453" s="1">
        <v>6.2099999999999998E-11</v>
      </c>
      <c r="E3453">
        <v>1</v>
      </c>
      <c r="F3453">
        <v>0.5</v>
      </c>
      <c r="G3453">
        <v>0.433006381</v>
      </c>
      <c r="H3453" t="s">
        <v>3928</v>
      </c>
      <c r="I3453">
        <v>8.7388518909999995</v>
      </c>
      <c r="J3453" t="s">
        <v>5198</v>
      </c>
      <c r="K3453" t="s">
        <v>35</v>
      </c>
      <c r="L3453">
        <v>0.75210004200000002</v>
      </c>
      <c r="M3453">
        <v>0.76995305199999997</v>
      </c>
      <c r="N3453" t="str">
        <f t="shared" si="106"/>
        <v>DDX39B</v>
      </c>
      <c r="O3453" t="str">
        <f t="shared" si="107"/>
        <v>DDX39B</v>
      </c>
    </row>
    <row r="3454" spans="1:15">
      <c r="A3454" t="s">
        <v>110</v>
      </c>
      <c r="B3454" t="s">
        <v>548</v>
      </c>
      <c r="C3454" s="1">
        <v>6.7000000000000002E-5</v>
      </c>
      <c r="D3454" s="1">
        <v>6.2099999999999998E-11</v>
      </c>
      <c r="E3454">
        <v>1</v>
      </c>
      <c r="F3454">
        <v>0.5</v>
      </c>
      <c r="G3454">
        <v>0.43300857199999998</v>
      </c>
      <c r="H3454" t="s">
        <v>3854</v>
      </c>
      <c r="I3454">
        <v>8.7388518909999995</v>
      </c>
      <c r="J3454" t="s">
        <v>549</v>
      </c>
      <c r="K3454" t="s">
        <v>35</v>
      </c>
      <c r="L3454">
        <v>0.75210004200000002</v>
      </c>
      <c r="M3454">
        <v>0.76995305199999997</v>
      </c>
      <c r="N3454" t="str">
        <f t="shared" si="106"/>
        <v>EXOSC6</v>
      </c>
      <c r="O3454" t="str">
        <f t="shared" si="107"/>
        <v>EXOSC6</v>
      </c>
    </row>
    <row r="3455" spans="1:15">
      <c r="A3455" t="s">
        <v>110</v>
      </c>
      <c r="B3455" t="s">
        <v>5751</v>
      </c>
      <c r="C3455" s="1">
        <v>3.0599999999999998E-5</v>
      </c>
      <c r="D3455" s="1">
        <v>6.2099999999999998E-11</v>
      </c>
      <c r="E3455">
        <v>1</v>
      </c>
      <c r="F3455">
        <v>0.5</v>
      </c>
      <c r="G3455">
        <v>0.43300391100000002</v>
      </c>
      <c r="H3455" t="s">
        <v>3928</v>
      </c>
      <c r="I3455">
        <v>8.7388518909999995</v>
      </c>
      <c r="J3455" t="s">
        <v>5752</v>
      </c>
      <c r="K3455" t="s">
        <v>35</v>
      </c>
      <c r="L3455">
        <v>0.75210004200000002</v>
      </c>
      <c r="M3455">
        <v>0.76995305199999997</v>
      </c>
      <c r="N3455" t="str">
        <f t="shared" si="106"/>
        <v>MTSS1L</v>
      </c>
      <c r="O3455" t="str">
        <f t="shared" si="107"/>
        <v>MTSS1L</v>
      </c>
    </row>
    <row r="3456" spans="1:15">
      <c r="A3456" t="s">
        <v>110</v>
      </c>
      <c r="B3456" t="s">
        <v>3963</v>
      </c>
      <c r="C3456">
        <v>2.20134E-4</v>
      </c>
      <c r="D3456" s="1">
        <v>6.2099999999999998E-11</v>
      </c>
      <c r="E3456">
        <v>1</v>
      </c>
      <c r="F3456">
        <v>0.5</v>
      </c>
      <c r="G3456">
        <v>0.43302817700000001</v>
      </c>
      <c r="H3456" t="s">
        <v>3710</v>
      </c>
      <c r="I3456">
        <v>8.7388518909999995</v>
      </c>
      <c r="J3456" t="s">
        <v>3964</v>
      </c>
      <c r="K3456" t="s">
        <v>35</v>
      </c>
      <c r="L3456">
        <v>0.75210004200000002</v>
      </c>
      <c r="M3456">
        <v>0.76995305199999997</v>
      </c>
      <c r="N3456" t="str">
        <f t="shared" si="106"/>
        <v>GLRX5</v>
      </c>
      <c r="O3456" t="str">
        <f t="shared" si="107"/>
        <v>GLRX5</v>
      </c>
    </row>
    <row r="3457" spans="1:15">
      <c r="A3457" t="s">
        <v>110</v>
      </c>
      <c r="B3457" t="s">
        <v>6190</v>
      </c>
      <c r="C3457" s="1">
        <v>1.8099999999999999E-5</v>
      </c>
      <c r="D3457" s="1">
        <v>6.2099999999999998E-11</v>
      </c>
      <c r="E3457">
        <v>1</v>
      </c>
      <c r="F3457">
        <v>0.5</v>
      </c>
      <c r="G3457">
        <v>0.433002312</v>
      </c>
      <c r="H3457" t="s">
        <v>3710</v>
      </c>
      <c r="I3457">
        <v>8.7388518909999995</v>
      </c>
      <c r="J3457" t="s">
        <v>6191</v>
      </c>
      <c r="K3457" t="s">
        <v>35</v>
      </c>
      <c r="L3457">
        <v>0.75210004200000002</v>
      </c>
      <c r="M3457">
        <v>0.76995305199999997</v>
      </c>
      <c r="N3457" t="str">
        <f t="shared" si="106"/>
        <v>NAV1</v>
      </c>
      <c r="O3457" t="str">
        <f t="shared" si="107"/>
        <v>NAV1</v>
      </c>
    </row>
    <row r="3458" spans="1:15">
      <c r="A3458" t="s">
        <v>110</v>
      </c>
      <c r="B3458" t="s">
        <v>1288</v>
      </c>
      <c r="C3458" s="1">
        <v>3.8300000000000003E-5</v>
      </c>
      <c r="D3458" s="1">
        <v>6.2099999999999998E-11</v>
      </c>
      <c r="E3458">
        <v>1</v>
      </c>
      <c r="F3458">
        <v>0.5</v>
      </c>
      <c r="G3458">
        <v>0.43300489800000003</v>
      </c>
      <c r="H3458" t="s">
        <v>3854</v>
      </c>
      <c r="I3458">
        <v>7.4542297780000002</v>
      </c>
      <c r="J3458" t="s">
        <v>1289</v>
      </c>
      <c r="K3458" t="s">
        <v>35</v>
      </c>
      <c r="L3458">
        <v>0.72378273599999998</v>
      </c>
      <c r="M3458">
        <v>0.73943661999999999</v>
      </c>
      <c r="N3458" t="str">
        <f t="shared" ref="N3458:N3521" si="108">VLOOKUP(J3458,$A$26317:$B$29694,2,FALSE)</f>
        <v>DDX54</v>
      </c>
      <c r="O3458" t="str">
        <f t="shared" ref="O3458:O3521" si="109">VLOOKUP(B3458,$D$26317:$E$29827,2,FALSE)</f>
        <v>DDX54</v>
      </c>
    </row>
    <row r="3459" spans="1:15">
      <c r="A3459" t="s">
        <v>110</v>
      </c>
      <c r="B3459" t="s">
        <v>4536</v>
      </c>
      <c r="C3459" s="1">
        <v>9.8499999999999995E-5</v>
      </c>
      <c r="D3459" s="1">
        <v>6.2099999999999998E-11</v>
      </c>
      <c r="E3459">
        <v>1</v>
      </c>
      <c r="F3459">
        <v>0.5</v>
      </c>
      <c r="G3459">
        <v>0.43301261099999999</v>
      </c>
      <c r="H3459" t="s">
        <v>3854</v>
      </c>
      <c r="I3459">
        <v>8.7388518909999995</v>
      </c>
      <c r="J3459" t="s">
        <v>4537</v>
      </c>
      <c r="K3459" t="s">
        <v>35</v>
      </c>
      <c r="L3459">
        <v>0.75210004200000002</v>
      </c>
      <c r="M3459">
        <v>0.76995305199999997</v>
      </c>
      <c r="N3459" t="str">
        <f t="shared" si="108"/>
        <v>CCDC12</v>
      </c>
      <c r="O3459" t="str">
        <f t="shared" si="109"/>
        <v>CCDC12</v>
      </c>
    </row>
    <row r="3460" spans="1:15">
      <c r="A3460" t="s">
        <v>110</v>
      </c>
      <c r="B3460" t="s">
        <v>6523</v>
      </c>
      <c r="C3460" s="1">
        <v>1.04E-5</v>
      </c>
      <c r="D3460" s="1">
        <v>6.2099999999999998E-11</v>
      </c>
      <c r="E3460">
        <v>1</v>
      </c>
      <c r="F3460">
        <v>0.5</v>
      </c>
      <c r="G3460">
        <v>0.43300133400000002</v>
      </c>
      <c r="H3460" t="s">
        <v>3854</v>
      </c>
      <c r="I3460">
        <v>8.7388518909999995</v>
      </c>
      <c r="J3460" t="s">
        <v>6524</v>
      </c>
      <c r="K3460" t="s">
        <v>35</v>
      </c>
      <c r="L3460">
        <v>0.75210004200000002</v>
      </c>
      <c r="M3460">
        <v>0.76995305199999997</v>
      </c>
      <c r="N3460" t="str">
        <f t="shared" si="108"/>
        <v>CTTNBP2</v>
      </c>
      <c r="O3460" t="str">
        <f t="shared" si="109"/>
        <v>CTTNBP2</v>
      </c>
    </row>
    <row r="3461" spans="1:15">
      <c r="A3461" t="s">
        <v>110</v>
      </c>
      <c r="B3461" t="s">
        <v>5552</v>
      </c>
      <c r="C3461" s="1">
        <v>3.68E-5</v>
      </c>
      <c r="D3461" s="1">
        <v>6.2099999999999998E-11</v>
      </c>
      <c r="E3461">
        <v>1</v>
      </c>
      <c r="F3461">
        <v>0.5</v>
      </c>
      <c r="G3461">
        <v>0.43300470499999999</v>
      </c>
      <c r="H3461" t="s">
        <v>3659</v>
      </c>
      <c r="I3461">
        <v>8.7388518909999995</v>
      </c>
      <c r="J3461" t="s">
        <v>5553</v>
      </c>
      <c r="K3461" t="s">
        <v>35</v>
      </c>
      <c r="L3461">
        <v>0.75210004200000002</v>
      </c>
      <c r="M3461">
        <v>0.76995305199999997</v>
      </c>
      <c r="N3461" t="str">
        <f t="shared" si="108"/>
        <v>RPGR</v>
      </c>
      <c r="O3461" t="str">
        <f t="shared" si="109"/>
        <v>RPGR</v>
      </c>
    </row>
    <row r="3462" spans="1:15">
      <c r="A3462" t="s">
        <v>110</v>
      </c>
      <c r="B3462" t="s">
        <v>3781</v>
      </c>
      <c r="C3462">
        <v>2.8572200000000003E-4</v>
      </c>
      <c r="D3462" s="1">
        <v>6.2099999999999998E-11</v>
      </c>
      <c r="E3462">
        <v>1</v>
      </c>
      <c r="F3462">
        <v>0.5</v>
      </c>
      <c r="G3462">
        <v>0.43303657200000001</v>
      </c>
      <c r="H3462" t="s">
        <v>3854</v>
      </c>
      <c r="I3462">
        <v>23.120828849999999</v>
      </c>
      <c r="J3462" t="s">
        <v>3782</v>
      </c>
      <c r="K3462" t="s">
        <v>35</v>
      </c>
      <c r="L3462">
        <v>0.91843095500000005</v>
      </c>
      <c r="M3462">
        <v>0.93661971799999999</v>
      </c>
      <c r="N3462" t="str">
        <f t="shared" si="108"/>
        <v>RPL3L</v>
      </c>
      <c r="O3462" t="str">
        <f t="shared" si="109"/>
        <v>RPL3L</v>
      </c>
    </row>
    <row r="3463" spans="1:15">
      <c r="A3463" t="s">
        <v>110</v>
      </c>
      <c r="B3463" t="s">
        <v>1399</v>
      </c>
      <c r="C3463" s="1">
        <v>5.3999999999999998E-5</v>
      </c>
      <c r="D3463" s="1">
        <v>6.2099999999999998E-11</v>
      </c>
      <c r="E3463">
        <v>1</v>
      </c>
      <c r="F3463">
        <v>0.5</v>
      </c>
      <c r="G3463">
        <v>0.43300691099999999</v>
      </c>
      <c r="H3463" t="s">
        <v>3854</v>
      </c>
      <c r="I3463">
        <v>12.35860286</v>
      </c>
      <c r="J3463" t="s">
        <v>1400</v>
      </c>
      <c r="K3463" t="s">
        <v>35</v>
      </c>
      <c r="L3463">
        <v>0.85924968599999996</v>
      </c>
      <c r="M3463">
        <v>0.90610328600000001</v>
      </c>
      <c r="N3463" t="str">
        <f t="shared" si="108"/>
        <v>TOP1MT</v>
      </c>
      <c r="O3463" t="str">
        <f t="shared" si="109"/>
        <v>TOP1MT</v>
      </c>
    </row>
    <row r="3464" spans="1:15">
      <c r="A3464" t="s">
        <v>110</v>
      </c>
      <c r="B3464" t="s">
        <v>376</v>
      </c>
      <c r="C3464" s="1">
        <v>2.5400000000000001E-5</v>
      </c>
      <c r="D3464" s="1">
        <v>6.2099999999999998E-11</v>
      </c>
      <c r="E3464">
        <v>1</v>
      </c>
      <c r="F3464">
        <v>0.5</v>
      </c>
      <c r="G3464">
        <v>0.43300325099999998</v>
      </c>
      <c r="H3464" t="s">
        <v>3854</v>
      </c>
      <c r="I3464">
        <v>8.7388518909999995</v>
      </c>
      <c r="J3464" t="s">
        <v>377</v>
      </c>
      <c r="K3464" t="s">
        <v>35</v>
      </c>
      <c r="L3464">
        <v>0.75210004200000002</v>
      </c>
      <c r="M3464">
        <v>0.76995305199999997</v>
      </c>
      <c r="N3464" t="str">
        <f t="shared" si="108"/>
        <v>SRPK1</v>
      </c>
      <c r="O3464" t="str">
        <f t="shared" si="109"/>
        <v>SRPK1</v>
      </c>
    </row>
    <row r="3465" spans="1:15">
      <c r="A3465" t="s">
        <v>110</v>
      </c>
      <c r="B3465" t="s">
        <v>4731</v>
      </c>
      <c r="C3465" s="1">
        <v>7.7899999999999996E-5</v>
      </c>
      <c r="D3465" s="1">
        <v>6.2099999999999998E-11</v>
      </c>
      <c r="E3465">
        <v>1</v>
      </c>
      <c r="F3465">
        <v>0.5</v>
      </c>
      <c r="G3465">
        <v>0.43300997400000002</v>
      </c>
      <c r="H3465" t="s">
        <v>3854</v>
      </c>
      <c r="I3465">
        <v>8.7388518909999995</v>
      </c>
      <c r="J3465" t="s">
        <v>4732</v>
      </c>
      <c r="K3465" t="s">
        <v>35</v>
      </c>
      <c r="L3465">
        <v>0.75210004200000002</v>
      </c>
      <c r="M3465">
        <v>0.76995305199999997</v>
      </c>
      <c r="N3465" t="str">
        <f t="shared" si="108"/>
        <v>COQ7</v>
      </c>
      <c r="O3465" t="str">
        <f t="shared" si="109"/>
        <v>COQ7</v>
      </c>
    </row>
    <row r="3466" spans="1:15">
      <c r="A3466" t="s">
        <v>110</v>
      </c>
      <c r="B3466" t="s">
        <v>2310</v>
      </c>
      <c r="C3466" s="1">
        <v>6.6400000000000001E-5</v>
      </c>
      <c r="D3466" s="1">
        <v>6.2099999999999998E-11</v>
      </c>
      <c r="E3466">
        <v>1</v>
      </c>
      <c r="F3466">
        <v>0.5</v>
      </c>
      <c r="G3466">
        <v>0.43300850499999999</v>
      </c>
      <c r="H3466" t="s">
        <v>3854</v>
      </c>
      <c r="I3466">
        <v>8.7388518909999995</v>
      </c>
      <c r="J3466" t="s">
        <v>2311</v>
      </c>
      <c r="K3466" t="s">
        <v>35</v>
      </c>
      <c r="L3466">
        <v>0.75210004200000002</v>
      </c>
      <c r="M3466">
        <v>0.76995305199999997</v>
      </c>
      <c r="N3466" t="str">
        <f t="shared" si="108"/>
        <v>UTP23</v>
      </c>
      <c r="O3466" t="str">
        <f t="shared" si="109"/>
        <v>UTP23</v>
      </c>
    </row>
    <row r="3467" spans="1:15">
      <c r="A3467" t="s">
        <v>110</v>
      </c>
      <c r="B3467" t="s">
        <v>907</v>
      </c>
      <c r="C3467" s="1">
        <v>2.5400000000000001E-5</v>
      </c>
      <c r="D3467" s="1">
        <v>6.2099999999999998E-11</v>
      </c>
      <c r="E3467">
        <v>1</v>
      </c>
      <c r="F3467">
        <v>0.5</v>
      </c>
      <c r="G3467">
        <v>0.43300324499999998</v>
      </c>
      <c r="H3467" t="s">
        <v>3928</v>
      </c>
      <c r="I3467">
        <v>8.7388518909999995</v>
      </c>
      <c r="J3467" t="s">
        <v>908</v>
      </c>
      <c r="K3467" t="s">
        <v>35</v>
      </c>
      <c r="L3467">
        <v>0.75210004200000002</v>
      </c>
      <c r="M3467">
        <v>0.76995305199999997</v>
      </c>
      <c r="N3467" t="str">
        <f t="shared" si="108"/>
        <v>DDX24</v>
      </c>
      <c r="O3467" t="str">
        <f t="shared" si="109"/>
        <v>DDX24</v>
      </c>
    </row>
    <row r="3468" spans="1:15">
      <c r="A3468" t="s">
        <v>110</v>
      </c>
      <c r="B3468" t="s">
        <v>1419</v>
      </c>
      <c r="C3468" s="1">
        <v>5.3100000000000003E-5</v>
      </c>
      <c r="D3468" s="1">
        <v>6.2099999999999998E-11</v>
      </c>
      <c r="E3468">
        <v>1</v>
      </c>
      <c r="F3468">
        <v>0.5</v>
      </c>
      <c r="G3468">
        <v>0.43300679399999997</v>
      </c>
      <c r="H3468" t="s">
        <v>3854</v>
      </c>
      <c r="I3468">
        <v>8.7388518909999995</v>
      </c>
      <c r="J3468" t="s">
        <v>1420</v>
      </c>
      <c r="K3468" t="s">
        <v>35</v>
      </c>
      <c r="L3468">
        <v>0.75210004200000002</v>
      </c>
      <c r="M3468">
        <v>0.76995305199999997</v>
      </c>
      <c r="N3468" t="str">
        <f t="shared" si="108"/>
        <v>RPF2</v>
      </c>
      <c r="O3468" t="str">
        <f t="shared" si="109"/>
        <v>RPF2</v>
      </c>
    </row>
    <row r="3469" spans="1:15">
      <c r="A3469" t="s">
        <v>110</v>
      </c>
      <c r="B3469" t="s">
        <v>1787</v>
      </c>
      <c r="C3469">
        <v>1.5104300000000001E-4</v>
      </c>
      <c r="D3469" s="1">
        <v>6.2099999999999998E-11</v>
      </c>
      <c r="E3469">
        <v>1</v>
      </c>
      <c r="F3469">
        <v>0.5</v>
      </c>
      <c r="G3469">
        <v>0.43301933300000001</v>
      </c>
      <c r="H3469" t="s">
        <v>3854</v>
      </c>
      <c r="I3469">
        <v>12.35860286</v>
      </c>
      <c r="J3469" t="s">
        <v>1788</v>
      </c>
      <c r="K3469" t="s">
        <v>35</v>
      </c>
      <c r="L3469">
        <v>0.85924968599999996</v>
      </c>
      <c r="M3469">
        <v>0.90610328600000001</v>
      </c>
      <c r="N3469" t="str">
        <f t="shared" si="108"/>
        <v>C8orf33</v>
      </c>
      <c r="O3469" t="str">
        <f t="shared" si="109"/>
        <v>C8orf33</v>
      </c>
    </row>
    <row r="3470" spans="1:15">
      <c r="A3470" t="s">
        <v>110</v>
      </c>
      <c r="B3470" t="s">
        <v>4862</v>
      </c>
      <c r="C3470" s="1">
        <v>6.7600000000000003E-5</v>
      </c>
      <c r="D3470" s="1">
        <v>6.2099999999999998E-11</v>
      </c>
      <c r="E3470">
        <v>1</v>
      </c>
      <c r="F3470">
        <v>0.5</v>
      </c>
      <c r="G3470">
        <v>0.43300865700000002</v>
      </c>
      <c r="H3470" t="s">
        <v>3928</v>
      </c>
      <c r="I3470">
        <v>8.7388518909999995</v>
      </c>
      <c r="J3470" t="s">
        <v>4863</v>
      </c>
      <c r="K3470" t="s">
        <v>35</v>
      </c>
      <c r="L3470">
        <v>0.75210004200000002</v>
      </c>
      <c r="M3470">
        <v>0.76995305199999997</v>
      </c>
      <c r="N3470" t="str">
        <f t="shared" si="108"/>
        <v>CALHM2</v>
      </c>
      <c r="O3470" t="str">
        <f t="shared" si="109"/>
        <v>CALHM2</v>
      </c>
    </row>
    <row r="3471" spans="1:15">
      <c r="A3471" t="s">
        <v>110</v>
      </c>
      <c r="B3471" t="s">
        <v>2191</v>
      </c>
      <c r="C3471" s="1">
        <v>4.0099999999999999E-5</v>
      </c>
      <c r="D3471" s="1">
        <v>6.2099999999999998E-11</v>
      </c>
      <c r="E3471">
        <v>1</v>
      </c>
      <c r="F3471">
        <v>0.5</v>
      </c>
      <c r="G3471">
        <v>0.43300513899999998</v>
      </c>
      <c r="H3471" t="s">
        <v>3854</v>
      </c>
      <c r="I3471">
        <v>8.7388518909999995</v>
      </c>
      <c r="J3471" t="s">
        <v>2192</v>
      </c>
      <c r="K3471" t="s">
        <v>35</v>
      </c>
      <c r="L3471">
        <v>0.75210004200000002</v>
      </c>
      <c r="M3471">
        <v>0.76995305199999997</v>
      </c>
      <c r="N3471" t="e">
        <f t="shared" si="108"/>
        <v>#N/A</v>
      </c>
      <c r="O3471" t="str">
        <f t="shared" si="109"/>
        <v>MRM3</v>
      </c>
    </row>
    <row r="3472" spans="1:15">
      <c r="A3472" t="s">
        <v>110</v>
      </c>
      <c r="B3472" t="s">
        <v>572</v>
      </c>
      <c r="C3472" s="1">
        <v>7.4900000000000005E-5</v>
      </c>
      <c r="D3472" s="1">
        <v>6.2099999999999998E-11</v>
      </c>
      <c r="E3472">
        <v>1</v>
      </c>
      <c r="F3472">
        <v>0.5</v>
      </c>
      <c r="G3472">
        <v>0.433009582</v>
      </c>
      <c r="H3472" t="s">
        <v>3854</v>
      </c>
      <c r="I3472">
        <v>8.7388518909999995</v>
      </c>
      <c r="J3472" t="s">
        <v>573</v>
      </c>
      <c r="K3472" t="s">
        <v>35</v>
      </c>
      <c r="L3472">
        <v>0.75210004200000002</v>
      </c>
      <c r="M3472">
        <v>0.76995305199999997</v>
      </c>
      <c r="N3472" t="str">
        <f t="shared" si="108"/>
        <v>EXOSC5</v>
      </c>
      <c r="O3472" t="str">
        <f t="shared" si="109"/>
        <v>EXOSC5</v>
      </c>
    </row>
    <row r="3473" spans="1:15">
      <c r="A3473" t="s">
        <v>110</v>
      </c>
      <c r="B3473" t="s">
        <v>4509</v>
      </c>
      <c r="C3473">
        <v>1.01964E-4</v>
      </c>
      <c r="D3473" s="1">
        <v>6.2099999999999998E-11</v>
      </c>
      <c r="E3473">
        <v>1</v>
      </c>
      <c r="F3473">
        <v>0.5</v>
      </c>
      <c r="G3473">
        <v>0.43301305099999998</v>
      </c>
      <c r="H3473" t="s">
        <v>3710</v>
      </c>
      <c r="I3473">
        <v>8.7388518909999995</v>
      </c>
      <c r="J3473" t="s">
        <v>4510</v>
      </c>
      <c r="K3473" t="s">
        <v>35</v>
      </c>
      <c r="L3473">
        <v>0.75210004200000002</v>
      </c>
      <c r="M3473">
        <v>0.76995305199999997</v>
      </c>
      <c r="N3473" t="str">
        <f t="shared" si="108"/>
        <v>ATG3</v>
      </c>
      <c r="O3473" t="str">
        <f t="shared" si="109"/>
        <v>ATG3</v>
      </c>
    </row>
    <row r="3474" spans="1:15">
      <c r="A3474" t="s">
        <v>110</v>
      </c>
      <c r="B3474" t="s">
        <v>1980</v>
      </c>
      <c r="C3474" s="1">
        <v>6.6000000000000005E-5</v>
      </c>
      <c r="D3474" s="1">
        <v>6.2099999999999998E-11</v>
      </c>
      <c r="E3474">
        <v>1</v>
      </c>
      <c r="F3474">
        <v>0.5</v>
      </c>
      <c r="G3474">
        <v>0.43300845100000002</v>
      </c>
      <c r="H3474" t="s">
        <v>3854</v>
      </c>
      <c r="I3474">
        <v>15.136135469999999</v>
      </c>
      <c r="J3474" t="s">
        <v>1981</v>
      </c>
      <c r="K3474" t="s">
        <v>35</v>
      </c>
      <c r="L3474">
        <v>0.88502033499999999</v>
      </c>
      <c r="M3474">
        <v>0.91784037600000001</v>
      </c>
      <c r="N3474" t="str">
        <f t="shared" si="108"/>
        <v>RBM28</v>
      </c>
      <c r="O3474" t="str">
        <f t="shared" si="109"/>
        <v>RBM28</v>
      </c>
    </row>
    <row r="3475" spans="1:15">
      <c r="A3475" t="s">
        <v>110</v>
      </c>
      <c r="B3475" t="s">
        <v>5649</v>
      </c>
      <c r="C3475" s="1">
        <v>3.3800000000000002E-5</v>
      </c>
      <c r="D3475" s="1">
        <v>6.2099999999999998E-11</v>
      </c>
      <c r="E3475">
        <v>1</v>
      </c>
      <c r="F3475">
        <v>0.5</v>
      </c>
      <c r="G3475">
        <v>0.43300432900000002</v>
      </c>
      <c r="H3475" t="s">
        <v>3928</v>
      </c>
      <c r="I3475">
        <v>8.7388518909999995</v>
      </c>
      <c r="J3475" t="s">
        <v>5650</v>
      </c>
      <c r="K3475" t="s">
        <v>35</v>
      </c>
      <c r="L3475">
        <v>0.75210004200000002</v>
      </c>
      <c r="M3475">
        <v>0.76995305199999997</v>
      </c>
      <c r="N3475" t="str">
        <f t="shared" si="108"/>
        <v>TRMT1</v>
      </c>
      <c r="O3475" t="str">
        <f t="shared" si="109"/>
        <v>TRMT1</v>
      </c>
    </row>
    <row r="3476" spans="1:15">
      <c r="A3476" t="s">
        <v>110</v>
      </c>
      <c r="B3476" t="s">
        <v>2181</v>
      </c>
      <c r="C3476" s="1">
        <v>8.4400000000000005E-5</v>
      </c>
      <c r="D3476" s="1">
        <v>6.2099999999999998E-11</v>
      </c>
      <c r="E3476">
        <v>1</v>
      </c>
      <c r="F3476">
        <v>0.5</v>
      </c>
      <c r="G3476">
        <v>0.43301081000000002</v>
      </c>
      <c r="H3476" t="s">
        <v>3854</v>
      </c>
      <c r="I3476">
        <v>8.7388518909999995</v>
      </c>
      <c r="J3476" t="s">
        <v>2182</v>
      </c>
      <c r="K3476" t="s">
        <v>35</v>
      </c>
      <c r="L3476">
        <v>0.75210004200000002</v>
      </c>
      <c r="M3476">
        <v>0.76995305199999997</v>
      </c>
      <c r="N3476" t="str">
        <f t="shared" si="108"/>
        <v>GAR1</v>
      </c>
      <c r="O3476" t="str">
        <f t="shared" si="109"/>
        <v>GAR1</v>
      </c>
    </row>
    <row r="3477" spans="1:15">
      <c r="A3477" t="s">
        <v>110</v>
      </c>
      <c r="B3477" t="s">
        <v>559</v>
      </c>
      <c r="C3477" s="1">
        <v>3.9100000000000002E-5</v>
      </c>
      <c r="D3477" s="1">
        <v>6.2099999999999998E-11</v>
      </c>
      <c r="E3477">
        <v>1</v>
      </c>
      <c r="F3477">
        <v>0.5</v>
      </c>
      <c r="G3477">
        <v>0.433004999</v>
      </c>
      <c r="H3477" t="s">
        <v>3928</v>
      </c>
      <c r="I3477">
        <v>5.5343844960000004</v>
      </c>
      <c r="J3477" t="s">
        <v>560</v>
      </c>
      <c r="K3477" t="s">
        <v>35</v>
      </c>
      <c r="L3477">
        <v>0.66361321200000001</v>
      </c>
      <c r="M3477">
        <v>0.671361502</v>
      </c>
      <c r="N3477" t="str">
        <f t="shared" si="108"/>
        <v>SLAIN2</v>
      </c>
      <c r="O3477" t="str">
        <f t="shared" si="109"/>
        <v>SLAIN2</v>
      </c>
    </row>
    <row r="3478" spans="1:15">
      <c r="A3478" t="s">
        <v>110</v>
      </c>
      <c r="B3478" t="s">
        <v>6494</v>
      </c>
      <c r="C3478" s="1">
        <v>1.0900000000000001E-5</v>
      </c>
      <c r="D3478" s="1">
        <v>6.2099999999999998E-11</v>
      </c>
      <c r="E3478">
        <v>1</v>
      </c>
      <c r="F3478">
        <v>0.5</v>
      </c>
      <c r="G3478">
        <v>0.43300139399999998</v>
      </c>
      <c r="H3478" t="s">
        <v>3710</v>
      </c>
      <c r="I3478">
        <v>8.7388518909999995</v>
      </c>
      <c r="J3478" t="s">
        <v>6495</v>
      </c>
      <c r="K3478" t="s">
        <v>35</v>
      </c>
      <c r="L3478">
        <v>0.75210004200000002</v>
      </c>
      <c r="M3478">
        <v>0.76995305199999997</v>
      </c>
      <c r="N3478" t="str">
        <f t="shared" si="108"/>
        <v>CHD7</v>
      </c>
      <c r="O3478" t="str">
        <f t="shared" si="109"/>
        <v>CHD7</v>
      </c>
    </row>
    <row r="3479" spans="1:15">
      <c r="A3479" t="s">
        <v>110</v>
      </c>
      <c r="B3479" t="s">
        <v>6388</v>
      </c>
      <c r="C3479" s="1">
        <v>1.36E-5</v>
      </c>
      <c r="D3479" s="1">
        <v>6.2099999999999998E-11</v>
      </c>
      <c r="E3479">
        <v>1</v>
      </c>
      <c r="F3479">
        <v>0.5</v>
      </c>
      <c r="G3479">
        <v>0.43300174699999999</v>
      </c>
      <c r="H3479" t="s">
        <v>3854</v>
      </c>
      <c r="I3479">
        <v>8.7388518909999995</v>
      </c>
      <c r="J3479" t="s">
        <v>6389</v>
      </c>
      <c r="K3479" t="s">
        <v>35</v>
      </c>
      <c r="L3479">
        <v>0.75210004200000002</v>
      </c>
      <c r="M3479">
        <v>0.76995305199999997</v>
      </c>
      <c r="N3479" t="str">
        <f t="shared" si="108"/>
        <v>TAOK2</v>
      </c>
      <c r="O3479" t="str">
        <f t="shared" si="109"/>
        <v>TAOK2</v>
      </c>
    </row>
    <row r="3480" spans="1:15">
      <c r="A3480" t="s">
        <v>110</v>
      </c>
      <c r="B3480" t="s">
        <v>3332</v>
      </c>
      <c r="C3480" s="1">
        <v>5.9899999999999999E-5</v>
      </c>
      <c r="D3480" s="1">
        <v>6.2099999999999998E-11</v>
      </c>
      <c r="E3480">
        <v>1</v>
      </c>
      <c r="F3480">
        <v>0.5</v>
      </c>
      <c r="G3480">
        <v>0.43300767299999998</v>
      </c>
      <c r="H3480" t="s">
        <v>3854</v>
      </c>
      <c r="I3480">
        <v>8.7388518909999995</v>
      </c>
      <c r="J3480" t="s">
        <v>3333</v>
      </c>
      <c r="K3480" t="s">
        <v>35</v>
      </c>
      <c r="L3480">
        <v>0.75210004200000002</v>
      </c>
      <c r="M3480">
        <v>0.76995305199999997</v>
      </c>
      <c r="N3480" t="str">
        <f t="shared" si="108"/>
        <v>RRP15</v>
      </c>
      <c r="O3480" t="str">
        <f t="shared" si="109"/>
        <v>RRP15</v>
      </c>
    </row>
    <row r="3481" spans="1:15">
      <c r="A3481" t="s">
        <v>110</v>
      </c>
      <c r="B3481" t="s">
        <v>5580</v>
      </c>
      <c r="C3481" s="1">
        <v>3.5500000000000002E-5</v>
      </c>
      <c r="D3481" s="1">
        <v>6.2099999999999998E-11</v>
      </c>
      <c r="E3481">
        <v>1</v>
      </c>
      <c r="F3481">
        <v>0.5</v>
      </c>
      <c r="G3481">
        <v>0.43300454599999999</v>
      </c>
      <c r="H3481" t="s">
        <v>5581</v>
      </c>
      <c r="I3481">
        <v>8.7388518909999995</v>
      </c>
      <c r="J3481" t="s">
        <v>5582</v>
      </c>
      <c r="K3481" t="s">
        <v>35</v>
      </c>
      <c r="L3481">
        <v>0.75210004200000002</v>
      </c>
      <c r="M3481">
        <v>0.76995305199999997</v>
      </c>
      <c r="N3481" t="str">
        <f t="shared" si="108"/>
        <v>SH3BP1</v>
      </c>
      <c r="O3481" t="str">
        <f t="shared" si="109"/>
        <v>SH3BP1</v>
      </c>
    </row>
    <row r="3482" spans="1:15">
      <c r="A3482" t="s">
        <v>110</v>
      </c>
      <c r="B3482" t="s">
        <v>3895</v>
      </c>
      <c r="C3482">
        <v>2.45827E-4</v>
      </c>
      <c r="D3482" s="1">
        <v>6.2099999999999998E-11</v>
      </c>
      <c r="E3482">
        <v>1</v>
      </c>
      <c r="F3482">
        <v>0.5</v>
      </c>
      <c r="G3482">
        <v>0.43303146599999998</v>
      </c>
      <c r="H3482" t="s">
        <v>3659</v>
      </c>
      <c r="I3482">
        <v>8.7388518909999995</v>
      </c>
      <c r="J3482" t="s">
        <v>3896</v>
      </c>
      <c r="K3482" t="s">
        <v>35</v>
      </c>
      <c r="L3482">
        <v>0.75210004200000002</v>
      </c>
      <c r="M3482">
        <v>0.76995305199999997</v>
      </c>
      <c r="N3482" t="str">
        <f t="shared" si="108"/>
        <v>AP4S1</v>
      </c>
      <c r="O3482" t="str">
        <f t="shared" si="109"/>
        <v>AP4S1</v>
      </c>
    </row>
    <row r="3483" spans="1:15">
      <c r="A3483" t="s">
        <v>110</v>
      </c>
      <c r="B3483" t="s">
        <v>999</v>
      </c>
      <c r="C3483" s="1">
        <v>3.04E-5</v>
      </c>
      <c r="D3483" s="1">
        <v>6.2099999999999998E-11</v>
      </c>
      <c r="E3483">
        <v>1</v>
      </c>
      <c r="F3483">
        <v>0.5</v>
      </c>
      <c r="G3483">
        <v>0.433003898</v>
      </c>
      <c r="H3483" t="s">
        <v>3854</v>
      </c>
      <c r="I3483">
        <v>8.7388518909999995</v>
      </c>
      <c r="J3483" t="s">
        <v>1000</v>
      </c>
      <c r="K3483" t="s">
        <v>35</v>
      </c>
      <c r="L3483">
        <v>0.75210004200000002</v>
      </c>
      <c r="M3483">
        <v>0.76995305199999997</v>
      </c>
      <c r="N3483" t="str">
        <f t="shared" si="108"/>
        <v>UTP18</v>
      </c>
      <c r="O3483" t="str">
        <f t="shared" si="109"/>
        <v>UTP18</v>
      </c>
    </row>
    <row r="3484" spans="1:15">
      <c r="A3484" t="s">
        <v>110</v>
      </c>
      <c r="B3484" t="s">
        <v>2411</v>
      </c>
      <c r="C3484">
        <v>4.8457930000000001E-3</v>
      </c>
      <c r="D3484">
        <v>0.83314576200000001</v>
      </c>
      <c r="E3484">
        <v>0.16634705</v>
      </c>
      <c r="F3484">
        <v>0.49974640599999998</v>
      </c>
      <c r="G3484">
        <v>0.43839952399999998</v>
      </c>
      <c r="H3484" t="s">
        <v>418</v>
      </c>
      <c r="I3484">
        <v>6.151682697</v>
      </c>
      <c r="J3484" t="s">
        <v>2412</v>
      </c>
      <c r="K3484" t="s">
        <v>35</v>
      </c>
      <c r="L3484">
        <v>0.687027253</v>
      </c>
      <c r="M3484">
        <v>0.69248826299999999</v>
      </c>
      <c r="N3484" t="str">
        <f t="shared" si="108"/>
        <v>HSPA7</v>
      </c>
      <c r="O3484" t="str">
        <f t="shared" si="109"/>
        <v>HSPA7</v>
      </c>
    </row>
    <row r="3485" spans="1:15">
      <c r="A3485" t="s">
        <v>110</v>
      </c>
      <c r="B3485" t="s">
        <v>973</v>
      </c>
      <c r="C3485">
        <v>1.5513429999999999E-3</v>
      </c>
      <c r="D3485">
        <v>0.52340436499999998</v>
      </c>
      <c r="E3485">
        <v>0.47521544300000002</v>
      </c>
      <c r="F3485">
        <v>0.49930990400000003</v>
      </c>
      <c r="G3485">
        <v>0.43574137499999999</v>
      </c>
      <c r="H3485" t="s">
        <v>923</v>
      </c>
      <c r="I3485">
        <v>7.1069444949999996</v>
      </c>
      <c r="J3485" t="s">
        <v>974</v>
      </c>
      <c r="K3485" t="s">
        <v>35</v>
      </c>
      <c r="L3485">
        <v>0.71412824500000005</v>
      </c>
      <c r="M3485">
        <v>0.73239436599999996</v>
      </c>
      <c r="N3485" t="str">
        <f t="shared" si="108"/>
        <v>TIMM8B</v>
      </c>
      <c r="O3485" t="str">
        <f t="shared" si="109"/>
        <v>TIMM8B</v>
      </c>
    </row>
    <row r="3486" spans="1:15">
      <c r="A3486" t="s">
        <v>110</v>
      </c>
      <c r="B3486" t="s">
        <v>3259</v>
      </c>
      <c r="C3486">
        <v>1.3530286000000001E-2</v>
      </c>
      <c r="D3486">
        <v>0.94863129099999999</v>
      </c>
      <c r="E3486">
        <v>4.6326998000000001E-2</v>
      </c>
      <c r="F3486">
        <v>0.49747914500000001</v>
      </c>
      <c r="G3486">
        <v>0.43824060399999998</v>
      </c>
      <c r="H3486" t="s">
        <v>112</v>
      </c>
      <c r="I3486">
        <v>10.81665383</v>
      </c>
      <c r="J3486" t="s">
        <v>3260</v>
      </c>
      <c r="K3486" t="s">
        <v>35</v>
      </c>
      <c r="L3486">
        <v>0.84453989100000004</v>
      </c>
      <c r="M3486">
        <v>0.89671361500000002</v>
      </c>
      <c r="N3486" t="str">
        <f t="shared" si="108"/>
        <v>PC</v>
      </c>
      <c r="O3486" t="str">
        <f t="shared" si="109"/>
        <v>PC</v>
      </c>
    </row>
    <row r="3487" spans="1:15">
      <c r="A3487" t="s">
        <v>110</v>
      </c>
      <c r="B3487" t="s">
        <v>3161</v>
      </c>
      <c r="C3487">
        <v>3.1033699999999998E-3</v>
      </c>
      <c r="D3487">
        <v>0.93018893999999996</v>
      </c>
      <c r="E3487">
        <v>5.4858107000000003E-2</v>
      </c>
      <c r="F3487">
        <v>0.49252352399999999</v>
      </c>
      <c r="G3487">
        <v>0.43250373600000003</v>
      </c>
      <c r="H3487" t="s">
        <v>112</v>
      </c>
      <c r="I3487">
        <v>3.0659419429999999</v>
      </c>
      <c r="J3487" t="s">
        <v>3162</v>
      </c>
      <c r="K3487" t="s">
        <v>35</v>
      </c>
      <c r="L3487">
        <v>0.42764833299999999</v>
      </c>
      <c r="M3487">
        <v>0.37089201900000002</v>
      </c>
      <c r="N3487" t="str">
        <f t="shared" si="108"/>
        <v>HNRNPA2B1</v>
      </c>
      <c r="O3487" t="str">
        <f t="shared" si="109"/>
        <v>HNRNPA2B1</v>
      </c>
    </row>
    <row r="3488" spans="1:15">
      <c r="A3488" t="s">
        <v>110</v>
      </c>
      <c r="B3488" t="s">
        <v>3152</v>
      </c>
      <c r="C3488">
        <v>1.8448799999999999E-3</v>
      </c>
      <c r="D3488">
        <v>0.654137525</v>
      </c>
      <c r="E3488">
        <v>0.32468513999999998</v>
      </c>
      <c r="F3488">
        <v>0.48941133199999998</v>
      </c>
      <c r="G3488">
        <v>0.427991183</v>
      </c>
      <c r="H3488" t="s">
        <v>923</v>
      </c>
      <c r="I3488">
        <v>6.5749020629999997</v>
      </c>
      <c r="J3488" t="s">
        <v>3153</v>
      </c>
      <c r="K3488" t="s">
        <v>35</v>
      </c>
      <c r="L3488">
        <v>0.70052073400000003</v>
      </c>
      <c r="M3488">
        <v>0.71361502300000001</v>
      </c>
      <c r="N3488" t="str">
        <f t="shared" si="108"/>
        <v>RPL17</v>
      </c>
      <c r="O3488" t="str">
        <f t="shared" si="109"/>
        <v>RPL17</v>
      </c>
    </row>
    <row r="3489" spans="1:15">
      <c r="A3489" t="s">
        <v>110</v>
      </c>
      <c r="B3489" t="s">
        <v>1813</v>
      </c>
      <c r="C3489">
        <v>1.489448E-3</v>
      </c>
      <c r="D3489">
        <v>0.77083407500000001</v>
      </c>
      <c r="E3489">
        <v>0.207615252</v>
      </c>
      <c r="F3489">
        <v>0.489224663</v>
      </c>
      <c r="G3489">
        <v>0.42848421199999998</v>
      </c>
      <c r="H3489" t="s">
        <v>780</v>
      </c>
      <c r="I3489">
        <v>3.586677495</v>
      </c>
      <c r="J3489" t="s">
        <v>1814</v>
      </c>
      <c r="K3489" t="s">
        <v>35</v>
      </c>
      <c r="L3489">
        <v>0.485157171</v>
      </c>
      <c r="M3489">
        <v>0.4342723</v>
      </c>
      <c r="N3489" t="str">
        <f t="shared" si="108"/>
        <v>H1FX</v>
      </c>
      <c r="O3489" t="str">
        <f t="shared" si="109"/>
        <v>H1FX</v>
      </c>
    </row>
    <row r="3490" spans="1:15">
      <c r="A3490" t="s">
        <v>110</v>
      </c>
      <c r="B3490" t="s">
        <v>1789</v>
      </c>
      <c r="C3490">
        <v>3.8259500000000001E-4</v>
      </c>
      <c r="D3490">
        <v>0.85337545699999995</v>
      </c>
      <c r="E3490">
        <v>0.12062674600000001</v>
      </c>
      <c r="F3490">
        <v>0.48700110099999999</v>
      </c>
      <c r="G3490">
        <v>0.426912179</v>
      </c>
      <c r="H3490" t="s">
        <v>418</v>
      </c>
      <c r="I3490">
        <v>6.0911582629999996</v>
      </c>
      <c r="J3490" t="s">
        <v>1790</v>
      </c>
      <c r="K3490" t="s">
        <v>35</v>
      </c>
      <c r="L3490">
        <v>0.68508875300000005</v>
      </c>
      <c r="M3490">
        <v>0.69014084499999995</v>
      </c>
      <c r="N3490" t="str">
        <f t="shared" si="108"/>
        <v>RUVBL2</v>
      </c>
      <c r="O3490" t="str">
        <f t="shared" si="109"/>
        <v>RUVBL2</v>
      </c>
    </row>
    <row r="3491" spans="1:15">
      <c r="A3491" t="s">
        <v>110</v>
      </c>
      <c r="B3491" t="s">
        <v>2234</v>
      </c>
      <c r="C3491">
        <v>1.037566E-3</v>
      </c>
      <c r="D3491">
        <v>0.58859881599999997</v>
      </c>
      <c r="E3491">
        <v>0.381407406</v>
      </c>
      <c r="F3491">
        <v>0.48500311099999999</v>
      </c>
      <c r="G3491">
        <v>0.42367709599999998</v>
      </c>
      <c r="H3491" t="s">
        <v>2172</v>
      </c>
      <c r="I3491">
        <v>8.4246135469999999</v>
      </c>
      <c r="J3491" t="s">
        <v>2235</v>
      </c>
      <c r="K3491" t="s">
        <v>35</v>
      </c>
      <c r="L3491">
        <v>0.74807100199999998</v>
      </c>
      <c r="M3491">
        <v>0.76056338000000001</v>
      </c>
      <c r="N3491" t="str">
        <f t="shared" si="108"/>
        <v>PPP2CB</v>
      </c>
      <c r="O3491" t="str">
        <f t="shared" si="109"/>
        <v>PPP2CB</v>
      </c>
    </row>
    <row r="3492" spans="1:15">
      <c r="A3492" t="s">
        <v>110</v>
      </c>
      <c r="B3492" t="s">
        <v>1700</v>
      </c>
      <c r="C3492">
        <v>3.2662099999999998E-4</v>
      </c>
      <c r="D3492">
        <v>0.64645074499999999</v>
      </c>
      <c r="E3492">
        <v>0.31507092799999997</v>
      </c>
      <c r="F3492">
        <v>0.48076083600000002</v>
      </c>
      <c r="G3492">
        <v>0.42025939600000001</v>
      </c>
      <c r="H3492" t="s">
        <v>923</v>
      </c>
      <c r="I3492">
        <v>10.43403887</v>
      </c>
      <c r="J3492" t="s">
        <v>1701</v>
      </c>
      <c r="K3492" t="s">
        <v>35</v>
      </c>
      <c r="L3492">
        <v>0.84142308700000001</v>
      </c>
      <c r="M3492">
        <v>0.88967136199999997</v>
      </c>
      <c r="N3492" t="str">
        <f t="shared" si="108"/>
        <v>DDX50</v>
      </c>
      <c r="O3492" t="str">
        <f t="shared" si="109"/>
        <v>DDX50</v>
      </c>
    </row>
    <row r="3493" spans="1:15">
      <c r="A3493" t="s">
        <v>110</v>
      </c>
      <c r="B3493" t="s">
        <v>2540</v>
      </c>
      <c r="C3493">
        <v>4.6474760000000002E-3</v>
      </c>
      <c r="D3493">
        <v>0.77146444000000003</v>
      </c>
      <c r="E3493">
        <v>0.18512488899999999</v>
      </c>
      <c r="F3493">
        <v>0.47829466399999998</v>
      </c>
      <c r="G3493">
        <v>0.41942684299999999</v>
      </c>
      <c r="H3493" t="s">
        <v>3468</v>
      </c>
      <c r="I3493">
        <v>2.1921268029999998</v>
      </c>
      <c r="J3493" t="s">
        <v>2541</v>
      </c>
      <c r="K3493" t="s">
        <v>35</v>
      </c>
      <c r="L3493">
        <v>0.26682884200000001</v>
      </c>
      <c r="M3493">
        <v>0.178403756</v>
      </c>
      <c r="N3493" t="str">
        <f t="shared" si="108"/>
        <v>RPL38</v>
      </c>
      <c r="O3493" t="str">
        <f t="shared" si="109"/>
        <v>RPL38</v>
      </c>
    </row>
    <row r="3494" spans="1:15">
      <c r="A3494" t="s">
        <v>110</v>
      </c>
      <c r="B3494" t="s">
        <v>1127</v>
      </c>
      <c r="C3494">
        <v>1.8456599999999999E-4</v>
      </c>
      <c r="D3494">
        <v>0.38550626700000001</v>
      </c>
      <c r="E3494">
        <v>0.57030779600000003</v>
      </c>
      <c r="F3494">
        <v>0.47790703200000001</v>
      </c>
      <c r="G3494">
        <v>0.41620415100000002</v>
      </c>
      <c r="H3494" t="s">
        <v>6816</v>
      </c>
      <c r="I3494">
        <v>9.1012207309999997</v>
      </c>
      <c r="J3494" t="s">
        <v>1128</v>
      </c>
      <c r="K3494" t="s">
        <v>35</v>
      </c>
      <c r="L3494">
        <v>0.82192405599999996</v>
      </c>
      <c r="M3494">
        <v>0.85680751200000005</v>
      </c>
      <c r="N3494" t="str">
        <f t="shared" si="108"/>
        <v>EXOSC2</v>
      </c>
      <c r="O3494" t="str">
        <f t="shared" si="109"/>
        <v>EXOSC2</v>
      </c>
    </row>
    <row r="3495" spans="1:15">
      <c r="A3495" t="s">
        <v>110</v>
      </c>
      <c r="B3495" t="s">
        <v>3107</v>
      </c>
      <c r="C3495">
        <v>4.374859E-3</v>
      </c>
      <c r="D3495">
        <v>0.84317745899999996</v>
      </c>
      <c r="E3495">
        <v>0.111606683</v>
      </c>
      <c r="F3495">
        <v>0.47739207099999997</v>
      </c>
      <c r="G3495">
        <v>0.41904058</v>
      </c>
      <c r="H3495" t="s">
        <v>112</v>
      </c>
      <c r="I3495">
        <v>2.5690465159999998</v>
      </c>
      <c r="J3495" t="s">
        <v>3108</v>
      </c>
      <c r="K3495" t="s">
        <v>35</v>
      </c>
      <c r="L3495">
        <v>0.344292828</v>
      </c>
      <c r="M3495">
        <v>0.255868545</v>
      </c>
      <c r="N3495" t="str">
        <f t="shared" si="108"/>
        <v>RPL24</v>
      </c>
      <c r="O3495" t="str">
        <f t="shared" si="109"/>
        <v>RPL24</v>
      </c>
    </row>
    <row r="3496" spans="1:15">
      <c r="A3496" t="s">
        <v>110</v>
      </c>
      <c r="B3496" t="s">
        <v>2650</v>
      </c>
      <c r="C3496">
        <v>9.0149000000000002E-4</v>
      </c>
      <c r="D3496">
        <v>0.81113389999999996</v>
      </c>
      <c r="E3496">
        <v>0.135664487</v>
      </c>
      <c r="F3496">
        <v>0.473399193</v>
      </c>
      <c r="G3496">
        <v>0.41494589500000001</v>
      </c>
      <c r="H3496" t="s">
        <v>780</v>
      </c>
      <c r="I3496">
        <v>2.741291919</v>
      </c>
      <c r="J3496" t="s">
        <v>2651</v>
      </c>
      <c r="K3496" t="s">
        <v>35</v>
      </c>
      <c r="L3496">
        <v>0.37728534000000002</v>
      </c>
      <c r="M3496">
        <v>0.30281690100000003</v>
      </c>
      <c r="N3496" t="str">
        <f t="shared" si="108"/>
        <v>HNRNPA0</v>
      </c>
      <c r="O3496" t="str">
        <f t="shared" si="109"/>
        <v>HNRNPA0</v>
      </c>
    </row>
    <row r="3497" spans="1:15">
      <c r="A3497" t="s">
        <v>110</v>
      </c>
      <c r="B3497" t="s">
        <v>1614</v>
      </c>
      <c r="C3497">
        <v>4.3370399999999998E-4</v>
      </c>
      <c r="D3497">
        <v>0.74514973200000001</v>
      </c>
      <c r="E3497">
        <v>0.19701582400000001</v>
      </c>
      <c r="F3497">
        <v>0.47108277799999998</v>
      </c>
      <c r="G3497">
        <v>0.41248409800000002</v>
      </c>
      <c r="H3497" t="s">
        <v>418</v>
      </c>
      <c r="I3497">
        <v>6.2400231899999996</v>
      </c>
      <c r="J3497" t="s">
        <v>1615</v>
      </c>
      <c r="K3497" t="s">
        <v>35</v>
      </c>
      <c r="L3497">
        <v>0.68900376299999999</v>
      </c>
      <c r="M3497">
        <v>0.69483568100000004</v>
      </c>
      <c r="N3497" t="str">
        <f t="shared" si="108"/>
        <v>RUVBL1</v>
      </c>
      <c r="O3497" t="str">
        <f t="shared" si="109"/>
        <v>RUVBL1</v>
      </c>
    </row>
    <row r="3498" spans="1:15">
      <c r="A3498" t="s">
        <v>110</v>
      </c>
      <c r="B3498" t="s">
        <v>3181</v>
      </c>
      <c r="C3498">
        <v>1.819506E-3</v>
      </c>
      <c r="D3498">
        <v>0.840088948</v>
      </c>
      <c r="E3498">
        <v>9.3594087000000006E-2</v>
      </c>
      <c r="F3498">
        <v>0.46684151800000001</v>
      </c>
      <c r="G3498">
        <v>0.40955818500000002</v>
      </c>
      <c r="H3498" t="s">
        <v>112</v>
      </c>
      <c r="I3498">
        <v>3.7416573870000001</v>
      </c>
      <c r="J3498" t="s">
        <v>3182</v>
      </c>
      <c r="K3498" t="s">
        <v>35</v>
      </c>
      <c r="L3498">
        <v>0.51031966200000001</v>
      </c>
      <c r="M3498">
        <v>0.46713614999999997</v>
      </c>
      <c r="N3498" t="str">
        <f t="shared" si="108"/>
        <v>HNRNPU</v>
      </c>
      <c r="O3498" t="str">
        <f t="shared" si="109"/>
        <v>HNRNPU</v>
      </c>
    </row>
    <row r="3499" spans="1:15">
      <c r="A3499" t="s">
        <v>110</v>
      </c>
      <c r="B3499" t="s">
        <v>2664</v>
      </c>
      <c r="C3499">
        <v>6.7681100000000004E-4</v>
      </c>
      <c r="D3499">
        <v>0.82198449299999998</v>
      </c>
      <c r="E3499">
        <v>0.110581098</v>
      </c>
      <c r="F3499">
        <v>0.466282796</v>
      </c>
      <c r="G3499">
        <v>0.40881943999999998</v>
      </c>
      <c r="H3499" t="s">
        <v>780</v>
      </c>
      <c r="I3499">
        <v>4.0727458600000004</v>
      </c>
      <c r="J3499" t="s">
        <v>2665</v>
      </c>
      <c r="K3499" t="s">
        <v>35</v>
      </c>
      <c r="L3499">
        <v>0.54585883199999996</v>
      </c>
      <c r="M3499">
        <v>0.52347417799999996</v>
      </c>
      <c r="N3499" t="str">
        <f t="shared" si="108"/>
        <v>ILF3</v>
      </c>
      <c r="O3499" t="str">
        <f t="shared" si="109"/>
        <v>ILF3</v>
      </c>
    </row>
    <row r="3500" spans="1:15">
      <c r="A3500" t="s">
        <v>110</v>
      </c>
      <c r="B3500" t="s">
        <v>3125</v>
      </c>
      <c r="C3500">
        <v>7.8823399999999996E-4</v>
      </c>
      <c r="D3500">
        <v>0.79368749299999997</v>
      </c>
      <c r="E3500">
        <v>0.133578002</v>
      </c>
      <c r="F3500">
        <v>0.46363274799999998</v>
      </c>
      <c r="G3500">
        <v>0.40636897799999999</v>
      </c>
      <c r="H3500" t="s">
        <v>780</v>
      </c>
      <c r="I3500">
        <v>4.5629817030000002</v>
      </c>
      <c r="J3500" t="s">
        <v>3126</v>
      </c>
      <c r="K3500" t="s">
        <v>35</v>
      </c>
      <c r="L3500">
        <v>0.57972556900000005</v>
      </c>
      <c r="M3500">
        <v>0.57981220700000002</v>
      </c>
      <c r="N3500" t="str">
        <f t="shared" si="108"/>
        <v>DHX9</v>
      </c>
      <c r="O3500" t="str">
        <f t="shared" si="109"/>
        <v>DHX9</v>
      </c>
    </row>
    <row r="3501" spans="1:15">
      <c r="A3501" t="s">
        <v>110</v>
      </c>
      <c r="B3501" t="s">
        <v>1998</v>
      </c>
      <c r="C3501">
        <v>8.0165800000000001E-4</v>
      </c>
      <c r="D3501">
        <v>0.79483692399999994</v>
      </c>
      <c r="E3501">
        <v>0.13221023700000001</v>
      </c>
      <c r="F3501">
        <v>0.46352358100000002</v>
      </c>
      <c r="G3501">
        <v>0.406283055</v>
      </c>
      <c r="H3501" t="s">
        <v>418</v>
      </c>
      <c r="I3501">
        <v>5.0540879929999996</v>
      </c>
      <c r="J3501" t="s">
        <v>1999</v>
      </c>
      <c r="K3501" t="s">
        <v>35</v>
      </c>
      <c r="L3501">
        <v>0.60363373799999998</v>
      </c>
      <c r="M3501">
        <v>0.60798122099999996</v>
      </c>
      <c r="N3501" t="str">
        <f t="shared" si="108"/>
        <v>HSPH1</v>
      </c>
      <c r="O3501" t="str">
        <f t="shared" si="109"/>
        <v>HSPH1</v>
      </c>
    </row>
    <row r="3502" spans="1:15">
      <c r="A3502" t="s">
        <v>110</v>
      </c>
      <c r="B3502" t="s">
        <v>2055</v>
      </c>
      <c r="C3502">
        <v>1.784873E-3</v>
      </c>
      <c r="D3502">
        <v>0.61654125199999998</v>
      </c>
      <c r="E3502">
        <v>0.30878458800000003</v>
      </c>
      <c r="F3502">
        <v>0.46266291999999998</v>
      </c>
      <c r="G3502">
        <v>0.4045938</v>
      </c>
      <c r="H3502" t="s">
        <v>923</v>
      </c>
      <c r="I3502">
        <v>3.5710203850000002</v>
      </c>
      <c r="J3502" t="s">
        <v>2056</v>
      </c>
      <c r="K3502" t="s">
        <v>35</v>
      </c>
      <c r="L3502">
        <v>0.48295260200000001</v>
      </c>
      <c r="M3502">
        <v>0.42018779299999998</v>
      </c>
      <c r="N3502" t="str">
        <f t="shared" si="108"/>
        <v>RPL9</v>
      </c>
      <c r="O3502" t="str">
        <f t="shared" si="109"/>
        <v>RPL9</v>
      </c>
    </row>
    <row r="3503" spans="1:15">
      <c r="A3503" t="s">
        <v>110</v>
      </c>
      <c r="B3503" t="s">
        <v>2766</v>
      </c>
      <c r="C3503">
        <v>2.642204E-3</v>
      </c>
      <c r="D3503">
        <v>0.895283308</v>
      </c>
      <c r="E3503">
        <v>2.5992514000000001E-2</v>
      </c>
      <c r="F3503">
        <v>0.46063791100000001</v>
      </c>
      <c r="G3503">
        <v>0.404622333</v>
      </c>
      <c r="H3503" t="s">
        <v>112</v>
      </c>
      <c r="I3503">
        <v>3.7947331919999998</v>
      </c>
      <c r="J3503" t="s">
        <v>2767</v>
      </c>
      <c r="K3503" t="s">
        <v>35</v>
      </c>
      <c r="L3503">
        <v>0.51818769200000003</v>
      </c>
      <c r="M3503">
        <v>0.47887323900000001</v>
      </c>
      <c r="N3503" t="str">
        <f t="shared" si="108"/>
        <v>PABPC1</v>
      </c>
      <c r="O3503" t="str">
        <f t="shared" si="109"/>
        <v>PABPC1</v>
      </c>
    </row>
    <row r="3504" spans="1:15">
      <c r="A3504" t="s">
        <v>110</v>
      </c>
      <c r="B3504" t="s">
        <v>664</v>
      </c>
      <c r="C3504">
        <v>1.0487199999999999E-4</v>
      </c>
      <c r="D3504">
        <v>0.42555933699999998</v>
      </c>
      <c r="E3504">
        <v>0.48692118899999998</v>
      </c>
      <c r="F3504">
        <v>0.45624026299999998</v>
      </c>
      <c r="G3504">
        <v>0.39767084699999999</v>
      </c>
      <c r="H3504" t="s">
        <v>1927</v>
      </c>
      <c r="I3504">
        <v>6.243605015</v>
      </c>
      <c r="J3504" t="s">
        <v>665</v>
      </c>
      <c r="K3504" t="s">
        <v>35</v>
      </c>
      <c r="L3504">
        <v>0.68926983200000003</v>
      </c>
      <c r="M3504">
        <v>0.69718309899999997</v>
      </c>
      <c r="N3504" t="str">
        <f t="shared" si="108"/>
        <v>PHF6</v>
      </c>
      <c r="O3504" t="str">
        <f t="shared" si="109"/>
        <v>PHF6</v>
      </c>
    </row>
    <row r="3505" spans="1:15">
      <c r="A3505" t="s">
        <v>110</v>
      </c>
      <c r="B3505" t="s">
        <v>2928</v>
      </c>
      <c r="C3505">
        <v>3.0071939999999999E-3</v>
      </c>
      <c r="D3505">
        <v>0.68071121000000001</v>
      </c>
      <c r="E3505">
        <v>0.23068107400000001</v>
      </c>
      <c r="F3505">
        <v>0.45569614200000003</v>
      </c>
      <c r="G3505">
        <v>0.39910204700000002</v>
      </c>
      <c r="H3505" t="s">
        <v>3012</v>
      </c>
      <c r="I3505">
        <v>4.4348320509999999</v>
      </c>
      <c r="J3505" t="s">
        <v>2929</v>
      </c>
      <c r="K3505" t="s">
        <v>35</v>
      </c>
      <c r="L3505">
        <v>0.57178152000000004</v>
      </c>
      <c r="M3505">
        <v>0.56338028200000001</v>
      </c>
      <c r="N3505" t="str">
        <f t="shared" si="108"/>
        <v>RPS25</v>
      </c>
      <c r="O3505" t="str">
        <f t="shared" si="109"/>
        <v>RPS25</v>
      </c>
    </row>
    <row r="3506" spans="1:15">
      <c r="A3506" t="s">
        <v>110</v>
      </c>
      <c r="B3506" t="s">
        <v>2908</v>
      </c>
      <c r="C3506">
        <v>1.019704E-3</v>
      </c>
      <c r="D3506">
        <v>0.83030137000000004</v>
      </c>
      <c r="E3506">
        <v>7.5258278999999997E-2</v>
      </c>
      <c r="F3506">
        <v>0.452779824</v>
      </c>
      <c r="G3506">
        <v>0.39721965799999998</v>
      </c>
      <c r="H3506" t="s">
        <v>780</v>
      </c>
      <c r="I3506">
        <v>3.839060634</v>
      </c>
      <c r="J3506" t="s">
        <v>2909</v>
      </c>
      <c r="K3506" t="s">
        <v>35</v>
      </c>
      <c r="L3506">
        <v>0.52297692799999995</v>
      </c>
      <c r="M3506">
        <v>0.48356807499999999</v>
      </c>
      <c r="N3506" t="str">
        <f t="shared" si="108"/>
        <v>IGF2BP1</v>
      </c>
      <c r="O3506" t="str">
        <f t="shared" si="109"/>
        <v>IGF2BP1</v>
      </c>
    </row>
    <row r="3507" spans="1:15">
      <c r="A3507" t="s">
        <v>110</v>
      </c>
      <c r="B3507" t="s">
        <v>1729</v>
      </c>
      <c r="C3507">
        <v>6.8835900000000004E-4</v>
      </c>
      <c r="D3507">
        <v>0.80658659899999996</v>
      </c>
      <c r="E3507">
        <v>9.4198444000000006E-2</v>
      </c>
      <c r="F3507">
        <v>0.45039252099999999</v>
      </c>
      <c r="G3507">
        <v>0.39496755300000003</v>
      </c>
      <c r="H3507" t="s">
        <v>418</v>
      </c>
      <c r="I3507">
        <v>2.4795918370000001</v>
      </c>
      <c r="J3507" t="s">
        <v>1730</v>
      </c>
      <c r="K3507" t="s">
        <v>35</v>
      </c>
      <c r="L3507">
        <v>0.32433767899999999</v>
      </c>
      <c r="M3507">
        <v>0.23474178400000001</v>
      </c>
      <c r="N3507" t="str">
        <f t="shared" si="108"/>
        <v>RPSA</v>
      </c>
      <c r="O3507" t="str">
        <f t="shared" si="109"/>
        <v>RPSA</v>
      </c>
    </row>
    <row r="3508" spans="1:15">
      <c r="A3508" t="s">
        <v>110</v>
      </c>
      <c r="B3508" t="s">
        <v>3049</v>
      </c>
      <c r="C3508">
        <v>7.4158289999999997E-3</v>
      </c>
      <c r="D3508">
        <v>0.82480023099999999</v>
      </c>
      <c r="E3508">
        <v>7.3143732000000003E-2</v>
      </c>
      <c r="F3508">
        <v>0.44897198100000002</v>
      </c>
      <c r="G3508">
        <v>0.39470776299999999</v>
      </c>
      <c r="H3508" t="s">
        <v>418</v>
      </c>
      <c r="I3508">
        <v>6.9821200220000001</v>
      </c>
      <c r="J3508" t="s">
        <v>3050</v>
      </c>
      <c r="K3508" t="s">
        <v>35</v>
      </c>
      <c r="L3508">
        <v>0.71180964700000005</v>
      </c>
      <c r="M3508">
        <v>0.72769953099999996</v>
      </c>
      <c r="N3508" t="str">
        <f t="shared" si="108"/>
        <v>HSPA1L</v>
      </c>
      <c r="O3508" t="str">
        <f t="shared" si="109"/>
        <v>HSPA1L</v>
      </c>
    </row>
    <row r="3509" spans="1:15">
      <c r="A3509" t="s">
        <v>110</v>
      </c>
      <c r="B3509" t="s">
        <v>2229</v>
      </c>
      <c r="C3509">
        <v>3.1848100000000002E-4</v>
      </c>
      <c r="D3509">
        <v>0.63066699100000001</v>
      </c>
      <c r="E3509">
        <v>0.265972078</v>
      </c>
      <c r="F3509">
        <v>0.44831953400000002</v>
      </c>
      <c r="G3509">
        <v>0.39206948400000002</v>
      </c>
      <c r="H3509" t="s">
        <v>923</v>
      </c>
      <c r="I3509">
        <v>6.2990870450000003</v>
      </c>
      <c r="J3509" t="s">
        <v>2230</v>
      </c>
      <c r="K3509" t="s">
        <v>35</v>
      </c>
      <c r="L3509">
        <v>0.69147440000000004</v>
      </c>
      <c r="M3509">
        <v>0.70422535200000003</v>
      </c>
      <c r="N3509" t="str">
        <f t="shared" si="108"/>
        <v>PRPF19</v>
      </c>
      <c r="O3509" t="str">
        <f t="shared" si="109"/>
        <v>PRPF19</v>
      </c>
    </row>
    <row r="3510" spans="1:15">
      <c r="A3510" t="s">
        <v>110</v>
      </c>
      <c r="B3510" t="s">
        <v>2668</v>
      </c>
      <c r="C3510">
        <v>3.8380499999999998E-4</v>
      </c>
      <c r="D3510">
        <v>0.83833823500000004</v>
      </c>
      <c r="E3510">
        <v>5.5943611999999997E-2</v>
      </c>
      <c r="F3510">
        <v>0.447140924</v>
      </c>
      <c r="G3510">
        <v>0.39230319600000002</v>
      </c>
      <c r="H3510" t="s">
        <v>418</v>
      </c>
      <c r="I3510">
        <v>2.001128832</v>
      </c>
      <c r="J3510" t="s">
        <v>2669</v>
      </c>
      <c r="K3510" t="s">
        <v>35</v>
      </c>
      <c r="L3510">
        <v>0.218860466</v>
      </c>
      <c r="M3510">
        <v>0.131455399</v>
      </c>
      <c r="N3510" t="str">
        <f t="shared" si="108"/>
        <v>YTHDF2</v>
      </c>
      <c r="O3510" t="str">
        <f t="shared" si="109"/>
        <v>YTHDF2</v>
      </c>
    </row>
    <row r="3511" spans="1:15">
      <c r="A3511" t="s">
        <v>110</v>
      </c>
      <c r="B3511" t="s">
        <v>2479</v>
      </c>
      <c r="C3511">
        <v>1.4713899999999999E-3</v>
      </c>
      <c r="D3511">
        <v>0.66629885799999999</v>
      </c>
      <c r="E3511">
        <v>0.22131400100000001</v>
      </c>
      <c r="F3511">
        <v>0.44380642999999997</v>
      </c>
      <c r="G3511">
        <v>0.38852249900000002</v>
      </c>
      <c r="H3511" t="s">
        <v>2172</v>
      </c>
      <c r="I3511">
        <v>6.3788667969999997</v>
      </c>
      <c r="J3511" t="s">
        <v>2480</v>
      </c>
      <c r="K3511" t="s">
        <v>35</v>
      </c>
      <c r="L3511">
        <v>0.69383100799999997</v>
      </c>
      <c r="M3511">
        <v>0.71126760600000005</v>
      </c>
      <c r="N3511" t="str">
        <f t="shared" si="108"/>
        <v>HNRNPK</v>
      </c>
      <c r="O3511" t="str">
        <f t="shared" si="109"/>
        <v>HNRNPK</v>
      </c>
    </row>
    <row r="3512" spans="1:15">
      <c r="A3512" t="s">
        <v>110</v>
      </c>
      <c r="B3512" t="s">
        <v>3389</v>
      </c>
      <c r="C3512">
        <v>1.0804200000000001E-4</v>
      </c>
      <c r="D3512">
        <v>0.64717348200000002</v>
      </c>
      <c r="E3512">
        <v>0.23567664699999999</v>
      </c>
      <c r="F3512">
        <v>0.44142506399999998</v>
      </c>
      <c r="G3512">
        <v>0.386170976</v>
      </c>
      <c r="H3512" t="s">
        <v>6888</v>
      </c>
      <c r="I3512">
        <v>8.4474971960000005</v>
      </c>
      <c r="J3512" t="s">
        <v>3390</v>
      </c>
      <c r="K3512" t="s">
        <v>35</v>
      </c>
      <c r="L3512">
        <v>0.74845110000000004</v>
      </c>
      <c r="M3512">
        <v>0.76525821599999999</v>
      </c>
      <c r="N3512" t="str">
        <f t="shared" si="108"/>
        <v>PRPF40A</v>
      </c>
      <c r="O3512" t="str">
        <f t="shared" si="109"/>
        <v>PRPF40A</v>
      </c>
    </row>
    <row r="3513" spans="1:15">
      <c r="A3513" t="s">
        <v>110</v>
      </c>
      <c r="B3513" t="s">
        <v>3099</v>
      </c>
      <c r="C3513">
        <v>1.5497E-2</v>
      </c>
      <c r="D3513">
        <v>0.83338831000000002</v>
      </c>
      <c r="E3513">
        <v>4.1905214000000003E-2</v>
      </c>
      <c r="F3513">
        <v>0.43764676200000002</v>
      </c>
      <c r="G3513">
        <v>0.38598604199999997</v>
      </c>
      <c r="H3513" t="s">
        <v>418</v>
      </c>
      <c r="I3513">
        <v>8.4261497730000006</v>
      </c>
      <c r="J3513" t="s">
        <v>3100</v>
      </c>
      <c r="K3513" t="s">
        <v>35</v>
      </c>
      <c r="L3513">
        <v>0.74814702200000005</v>
      </c>
      <c r="M3513">
        <v>0.76291079799999995</v>
      </c>
      <c r="N3513" t="str">
        <f t="shared" si="108"/>
        <v>TUBB4A</v>
      </c>
      <c r="O3513" t="str">
        <f t="shared" si="109"/>
        <v>TUBB4A</v>
      </c>
    </row>
    <row r="3514" spans="1:15">
      <c r="A3514" t="s">
        <v>110</v>
      </c>
      <c r="B3514" t="s">
        <v>2681</v>
      </c>
      <c r="C3514">
        <v>8.6239699999999999E-4</v>
      </c>
      <c r="D3514">
        <v>0.76251462400000003</v>
      </c>
      <c r="E3514">
        <v>0.112517325</v>
      </c>
      <c r="F3514">
        <v>0.43751597399999997</v>
      </c>
      <c r="G3514">
        <v>0.38357430799999997</v>
      </c>
      <c r="H3514" t="s">
        <v>780</v>
      </c>
      <c r="I3514">
        <v>4.4992994360000003</v>
      </c>
      <c r="J3514" t="s">
        <v>2682</v>
      </c>
      <c r="K3514" t="s">
        <v>35</v>
      </c>
      <c r="L3514">
        <v>0.57615264700000002</v>
      </c>
      <c r="M3514">
        <v>0.57511737100000004</v>
      </c>
      <c r="N3514" t="str">
        <f t="shared" si="108"/>
        <v>HNRNPD</v>
      </c>
      <c r="O3514" t="str">
        <f t="shared" si="109"/>
        <v>HNRNPD</v>
      </c>
    </row>
    <row r="3515" spans="1:15">
      <c r="A3515" t="s">
        <v>110</v>
      </c>
      <c r="B3515" t="s">
        <v>2902</v>
      </c>
      <c r="C3515">
        <v>1.4710719999999999E-3</v>
      </c>
      <c r="D3515">
        <v>0.84539123400000005</v>
      </c>
      <c r="E3515">
        <v>2.7647275999999998E-2</v>
      </c>
      <c r="F3515">
        <v>0.43651925499999999</v>
      </c>
      <c r="G3515">
        <v>0.38328631899999999</v>
      </c>
      <c r="H3515" t="s">
        <v>418</v>
      </c>
      <c r="I3515">
        <v>2.021104867</v>
      </c>
      <c r="J3515" t="s">
        <v>2903</v>
      </c>
      <c r="K3515" t="s">
        <v>35</v>
      </c>
      <c r="L3515">
        <v>0.222775476</v>
      </c>
      <c r="M3515">
        <v>0.13380281699999999</v>
      </c>
      <c r="N3515" t="str">
        <f t="shared" si="108"/>
        <v>LSM12</v>
      </c>
      <c r="O3515" t="str">
        <f t="shared" si="109"/>
        <v>LSM12</v>
      </c>
    </row>
    <row r="3516" spans="1:15">
      <c r="A3516" t="s">
        <v>110</v>
      </c>
      <c r="B3516" t="s">
        <v>2819</v>
      </c>
      <c r="C3516">
        <v>8.9663580000000007E-3</v>
      </c>
      <c r="D3516">
        <v>0.80334643400000005</v>
      </c>
      <c r="E3516">
        <v>6.2995055999999994E-2</v>
      </c>
      <c r="F3516">
        <v>0.43317074500000002</v>
      </c>
      <c r="G3516">
        <v>0.38109363800000001</v>
      </c>
      <c r="H3516" t="s">
        <v>418</v>
      </c>
      <c r="I3516">
        <v>6.32455532</v>
      </c>
      <c r="J3516" t="s">
        <v>2820</v>
      </c>
      <c r="K3516" t="s">
        <v>35</v>
      </c>
      <c r="L3516">
        <v>0.69257668500000003</v>
      </c>
      <c r="M3516">
        <v>0.70892018800000001</v>
      </c>
      <c r="N3516" t="str">
        <f t="shared" si="108"/>
        <v>TUBB8</v>
      </c>
      <c r="O3516" t="str">
        <f t="shared" si="109"/>
        <v>TUBB8</v>
      </c>
    </row>
    <row r="3517" spans="1:15">
      <c r="A3517" t="s">
        <v>110</v>
      </c>
      <c r="B3517" t="s">
        <v>825</v>
      </c>
      <c r="C3517">
        <v>2.4191499999999999E-4</v>
      </c>
      <c r="D3517">
        <v>0.64220064899999996</v>
      </c>
      <c r="E3517">
        <v>0.222634426</v>
      </c>
      <c r="F3517">
        <v>0.43241753700000002</v>
      </c>
      <c r="G3517">
        <v>0.37835775599999999</v>
      </c>
      <c r="H3517" t="s">
        <v>923</v>
      </c>
      <c r="I3517">
        <v>10.78040826</v>
      </c>
      <c r="J3517" t="s">
        <v>826</v>
      </c>
      <c r="K3517" t="s">
        <v>35</v>
      </c>
      <c r="L3517">
        <v>0.84438785199999999</v>
      </c>
      <c r="M3517">
        <v>0.89436619699999997</v>
      </c>
      <c r="N3517" t="str">
        <f t="shared" si="108"/>
        <v>PRRC2C</v>
      </c>
      <c r="O3517" t="str">
        <f t="shared" si="109"/>
        <v>PRRC2C</v>
      </c>
    </row>
    <row r="3518" spans="1:15">
      <c r="A3518" t="s">
        <v>110</v>
      </c>
      <c r="B3518" t="s">
        <v>912</v>
      </c>
      <c r="C3518">
        <v>1.0447659999999999E-3</v>
      </c>
      <c r="D3518">
        <v>0.63284518499999998</v>
      </c>
      <c r="E3518">
        <v>0.22969156499999999</v>
      </c>
      <c r="F3518">
        <v>0.43126837499999998</v>
      </c>
      <c r="G3518">
        <v>0.37740921399999999</v>
      </c>
      <c r="H3518" t="s">
        <v>3009</v>
      </c>
      <c r="I3518">
        <v>4.4466650569999997</v>
      </c>
      <c r="J3518" t="s">
        <v>913</v>
      </c>
      <c r="K3518" t="s">
        <v>35</v>
      </c>
      <c r="L3518">
        <v>0.57276977500000004</v>
      </c>
      <c r="M3518">
        <v>0.56807511700000002</v>
      </c>
      <c r="N3518" t="str">
        <f t="shared" si="108"/>
        <v>TIMM13</v>
      </c>
      <c r="O3518" t="str">
        <f t="shared" si="109"/>
        <v>TIMM13</v>
      </c>
    </row>
    <row r="3519" spans="1:15">
      <c r="A3519" t="s">
        <v>110</v>
      </c>
      <c r="B3519" t="s">
        <v>2981</v>
      </c>
      <c r="C3519">
        <v>2.396708E-3</v>
      </c>
      <c r="D3519">
        <v>0.825666436</v>
      </c>
      <c r="E3519">
        <v>3.5358112999999997E-2</v>
      </c>
      <c r="F3519">
        <v>0.430512275</v>
      </c>
      <c r="G3519">
        <v>0.37808440700000001</v>
      </c>
      <c r="H3519" t="s">
        <v>418</v>
      </c>
      <c r="I3519">
        <v>5.1234753829999997</v>
      </c>
      <c r="J3519" t="s">
        <v>2982</v>
      </c>
      <c r="K3519" t="s">
        <v>35</v>
      </c>
      <c r="L3519">
        <v>0.63236915100000002</v>
      </c>
      <c r="M3519">
        <v>0.63849765300000005</v>
      </c>
      <c r="N3519" t="str">
        <f t="shared" si="108"/>
        <v>ATXN2L</v>
      </c>
      <c r="O3519" t="str">
        <f t="shared" si="109"/>
        <v>ATXN2L</v>
      </c>
    </row>
    <row r="3520" spans="1:15">
      <c r="A3520" t="s">
        <v>110</v>
      </c>
      <c r="B3520" t="s">
        <v>3015</v>
      </c>
      <c r="C3520">
        <v>1.3043709999999999E-3</v>
      </c>
      <c r="D3520">
        <v>0.70688227400000003</v>
      </c>
      <c r="E3520">
        <v>0.15209193600000001</v>
      </c>
      <c r="F3520">
        <v>0.42948710499999998</v>
      </c>
      <c r="G3520">
        <v>0.37634408600000002</v>
      </c>
      <c r="H3520" t="s">
        <v>780</v>
      </c>
      <c r="I3520">
        <v>6.2549973239999996</v>
      </c>
      <c r="J3520" t="s">
        <v>3016</v>
      </c>
      <c r="K3520" t="s">
        <v>35</v>
      </c>
      <c r="L3520">
        <v>0.68995400799999995</v>
      </c>
      <c r="M3520">
        <v>0.69953051600000005</v>
      </c>
      <c r="N3520" t="str">
        <f t="shared" si="108"/>
        <v>DDX5</v>
      </c>
      <c r="O3520" t="str">
        <f t="shared" si="109"/>
        <v>DDX5</v>
      </c>
    </row>
    <row r="3521" spans="1:15">
      <c r="A3521" t="s">
        <v>110</v>
      </c>
      <c r="B3521" t="s">
        <v>3335</v>
      </c>
      <c r="C3521">
        <v>1.0486040000000001E-3</v>
      </c>
      <c r="D3521">
        <v>0.78514334799999996</v>
      </c>
      <c r="E3521">
        <v>7.1356868000000004E-2</v>
      </c>
      <c r="F3521">
        <v>0.42825010800000002</v>
      </c>
      <c r="G3521">
        <v>0.37570967500000002</v>
      </c>
      <c r="H3521" t="s">
        <v>780</v>
      </c>
      <c r="I3521">
        <v>2.450872274</v>
      </c>
      <c r="J3521" t="s">
        <v>3336</v>
      </c>
      <c r="K3521" t="s">
        <v>35</v>
      </c>
      <c r="L3521">
        <v>0.320042571</v>
      </c>
      <c r="M3521">
        <v>0.230046948</v>
      </c>
      <c r="N3521" t="str">
        <f t="shared" si="108"/>
        <v>HNRNPA3</v>
      </c>
      <c r="O3521" t="str">
        <f t="shared" si="109"/>
        <v>HNRNPA3</v>
      </c>
    </row>
    <row r="3522" spans="1:15">
      <c r="A3522" t="s">
        <v>110</v>
      </c>
      <c r="B3522" t="s">
        <v>3199</v>
      </c>
      <c r="C3522">
        <v>1.1410019999999999E-3</v>
      </c>
      <c r="D3522">
        <v>0.74701759199999995</v>
      </c>
      <c r="E3522">
        <v>0.103936051</v>
      </c>
      <c r="F3522">
        <v>0.42547682199999998</v>
      </c>
      <c r="G3522">
        <v>0.37309108099999999</v>
      </c>
      <c r="H3522" t="s">
        <v>418</v>
      </c>
      <c r="I3522">
        <v>4.1982853640000002</v>
      </c>
      <c r="J3522" t="s">
        <v>3200</v>
      </c>
      <c r="K3522" t="s">
        <v>35</v>
      </c>
      <c r="L3522">
        <v>0.55422098900000005</v>
      </c>
      <c r="M3522">
        <v>0.54225352100000002</v>
      </c>
      <c r="N3522" t="str">
        <f t="shared" ref="N3522:N3585" si="110">VLOOKUP(J3522,$A$26317:$B$29694,2,FALSE)</f>
        <v>DDX17</v>
      </c>
      <c r="O3522" t="str">
        <f t="shared" ref="O3522:O3585" si="111">VLOOKUP(B3522,$D$26317:$E$29827,2,FALSE)</f>
        <v>DDX17</v>
      </c>
    </row>
    <row r="3523" spans="1:15">
      <c r="A3523" t="s">
        <v>110</v>
      </c>
      <c r="B3523" t="s">
        <v>3237</v>
      </c>
      <c r="C3523">
        <v>2.748828E-3</v>
      </c>
      <c r="D3523">
        <v>0.80806645899999996</v>
      </c>
      <c r="E3523">
        <v>3.5231863000000002E-2</v>
      </c>
      <c r="F3523">
        <v>0.42164916099999999</v>
      </c>
      <c r="G3523">
        <v>0.37034842200000001</v>
      </c>
      <c r="H3523" t="s">
        <v>112</v>
      </c>
      <c r="I3523">
        <v>3</v>
      </c>
      <c r="J3523" t="s">
        <v>3238</v>
      </c>
      <c r="K3523" t="s">
        <v>35</v>
      </c>
      <c r="L3523">
        <v>0.41339465600000003</v>
      </c>
      <c r="M3523">
        <v>0.35211267600000001</v>
      </c>
      <c r="N3523" t="str">
        <f t="shared" si="110"/>
        <v>EEF1A1</v>
      </c>
      <c r="O3523" t="str">
        <f t="shared" si="111"/>
        <v>EEF1A1</v>
      </c>
    </row>
    <row r="3524" spans="1:15">
      <c r="A3524" t="s">
        <v>110</v>
      </c>
      <c r="B3524" t="s">
        <v>2110</v>
      </c>
      <c r="C3524">
        <v>1.0346229999999999E-3</v>
      </c>
      <c r="D3524">
        <v>0.797800391</v>
      </c>
      <c r="E3524">
        <v>4.3222112E-2</v>
      </c>
      <c r="F3524">
        <v>0.420511252</v>
      </c>
      <c r="G3524">
        <v>0.36908197799999998</v>
      </c>
      <c r="H3524" t="s">
        <v>418</v>
      </c>
      <c r="I3524">
        <v>1.8984375</v>
      </c>
      <c r="J3524" t="s">
        <v>2111</v>
      </c>
      <c r="K3524" t="s">
        <v>35</v>
      </c>
      <c r="L3524">
        <v>0.19301379799999999</v>
      </c>
      <c r="M3524">
        <v>0.11032863800000001</v>
      </c>
      <c r="N3524" t="str">
        <f t="shared" si="110"/>
        <v>BAG2</v>
      </c>
      <c r="O3524" t="str">
        <f t="shared" si="111"/>
        <v>BAG2</v>
      </c>
    </row>
    <row r="3525" spans="1:15">
      <c r="A3525" t="s">
        <v>110</v>
      </c>
      <c r="B3525" t="s">
        <v>2852</v>
      </c>
      <c r="C3525">
        <v>5.4757600000000003E-4</v>
      </c>
      <c r="D3525">
        <v>0.80539553200000003</v>
      </c>
      <c r="E3525">
        <v>3.4891751999999998E-2</v>
      </c>
      <c r="F3525">
        <v>0.42014364199999998</v>
      </c>
      <c r="G3525">
        <v>0.36874685699999998</v>
      </c>
      <c r="H3525" t="s">
        <v>418</v>
      </c>
      <c r="I3525">
        <v>1.9767105700000001</v>
      </c>
      <c r="J3525" t="s">
        <v>2853</v>
      </c>
      <c r="K3525" t="s">
        <v>35</v>
      </c>
      <c r="L3525">
        <v>0.20996617100000001</v>
      </c>
      <c r="M3525">
        <v>0.11971830999999999</v>
      </c>
      <c r="N3525" t="str">
        <f t="shared" si="110"/>
        <v>DNAJA2</v>
      </c>
      <c r="O3525" t="str">
        <f t="shared" si="111"/>
        <v>DNAJA2</v>
      </c>
    </row>
    <row r="3526" spans="1:15">
      <c r="A3526" t="s">
        <v>110</v>
      </c>
      <c r="B3526" t="s">
        <v>2866</v>
      </c>
      <c r="C3526">
        <v>1.358344E-3</v>
      </c>
      <c r="D3526">
        <v>0.80038205500000004</v>
      </c>
      <c r="E3526">
        <v>3.7260074999999997E-2</v>
      </c>
      <c r="F3526">
        <v>0.41882106499999999</v>
      </c>
      <c r="G3526">
        <v>0.36767520199999998</v>
      </c>
      <c r="H3526" t="s">
        <v>418</v>
      </c>
      <c r="I3526">
        <v>2.7461407499999999</v>
      </c>
      <c r="J3526" t="s">
        <v>2867</v>
      </c>
      <c r="K3526" t="s">
        <v>35</v>
      </c>
      <c r="L3526">
        <v>0.37785548699999999</v>
      </c>
      <c r="M3526">
        <v>0.30516431900000002</v>
      </c>
      <c r="N3526" t="str">
        <f t="shared" si="110"/>
        <v>DNAJA1</v>
      </c>
      <c r="O3526" t="str">
        <f t="shared" si="111"/>
        <v>DNAJA1</v>
      </c>
    </row>
    <row r="3527" spans="1:15">
      <c r="A3527" t="s">
        <v>110</v>
      </c>
      <c r="B3527" t="s">
        <v>3247</v>
      </c>
      <c r="C3527">
        <v>1.834394E-3</v>
      </c>
      <c r="D3527">
        <v>0.65437124700000004</v>
      </c>
      <c r="E3527">
        <v>0.177335305</v>
      </c>
      <c r="F3527">
        <v>0.41585327599999999</v>
      </c>
      <c r="G3527">
        <v>0.36428996699999999</v>
      </c>
      <c r="H3527" t="s">
        <v>3012</v>
      </c>
      <c r="I3527">
        <v>5.0499575009999997</v>
      </c>
      <c r="J3527" t="s">
        <v>3248</v>
      </c>
      <c r="K3527" t="s">
        <v>35</v>
      </c>
      <c r="L3527">
        <v>0.60355771800000002</v>
      </c>
      <c r="M3527">
        <v>0.60563380300000003</v>
      </c>
      <c r="N3527" t="str">
        <f t="shared" si="110"/>
        <v>RPS13</v>
      </c>
      <c r="O3527" t="str">
        <f t="shared" si="111"/>
        <v>RPS13</v>
      </c>
    </row>
    <row r="3528" spans="1:15">
      <c r="A3528" t="s">
        <v>110</v>
      </c>
      <c r="B3528" t="s">
        <v>2287</v>
      </c>
      <c r="C3528">
        <v>6.7431700000000002E-4</v>
      </c>
      <c r="D3528">
        <v>0.73846061600000001</v>
      </c>
      <c r="E3528">
        <v>8.7760286000000007E-2</v>
      </c>
      <c r="F3528">
        <v>0.41311045099999999</v>
      </c>
      <c r="G3528">
        <v>0.36227072700000001</v>
      </c>
      <c r="H3528" t="s">
        <v>780</v>
      </c>
      <c r="I3528">
        <v>2.8883934500000001</v>
      </c>
      <c r="J3528" t="s">
        <v>2288</v>
      </c>
      <c r="K3528" t="s">
        <v>35</v>
      </c>
      <c r="L3528">
        <v>0.39667034099999998</v>
      </c>
      <c r="M3528">
        <v>0.335680751</v>
      </c>
      <c r="N3528" t="str">
        <f t="shared" si="110"/>
        <v>ILF2</v>
      </c>
      <c r="O3528" t="str">
        <f t="shared" si="111"/>
        <v>ILF2</v>
      </c>
    </row>
    <row r="3529" spans="1:15">
      <c r="A3529" t="s">
        <v>110</v>
      </c>
      <c r="B3529" t="s">
        <v>1746</v>
      </c>
      <c r="C3529">
        <v>8.5035199999999997E-4</v>
      </c>
      <c r="D3529">
        <v>0.66468954099999999</v>
      </c>
      <c r="E3529">
        <v>0.15647411</v>
      </c>
      <c r="F3529">
        <v>0.41058182599999998</v>
      </c>
      <c r="G3529">
        <v>0.35966084300000001</v>
      </c>
      <c r="H3529" t="s">
        <v>2172</v>
      </c>
      <c r="I3529">
        <v>11.53033641</v>
      </c>
      <c r="J3529" t="s">
        <v>1747</v>
      </c>
      <c r="K3529" t="s">
        <v>35</v>
      </c>
      <c r="L3529">
        <v>0.85297806799999998</v>
      </c>
      <c r="M3529">
        <v>0.89906103299999995</v>
      </c>
      <c r="N3529" t="str">
        <f t="shared" si="110"/>
        <v>SNRPD1</v>
      </c>
      <c r="O3529" t="str">
        <f t="shared" si="111"/>
        <v>SNRPD1</v>
      </c>
    </row>
    <row r="3530" spans="1:15">
      <c r="A3530" t="s">
        <v>110</v>
      </c>
      <c r="B3530" t="s">
        <v>2975</v>
      </c>
      <c r="C3530">
        <v>4.4241810000000001E-3</v>
      </c>
      <c r="D3530">
        <v>0.78903682799999997</v>
      </c>
      <c r="E3530">
        <v>3.1078129999999999E-2</v>
      </c>
      <c r="F3530">
        <v>0.410057479</v>
      </c>
      <c r="G3530">
        <v>0.36041029299999999</v>
      </c>
      <c r="H3530" t="s">
        <v>418</v>
      </c>
      <c r="I3530">
        <v>3.219937888</v>
      </c>
      <c r="J3530" t="s">
        <v>2976</v>
      </c>
      <c r="K3530" t="s">
        <v>35</v>
      </c>
      <c r="L3530">
        <v>0.44813561899999999</v>
      </c>
      <c r="M3530">
        <v>0.38497652599999999</v>
      </c>
      <c r="N3530" t="e">
        <f t="shared" si="110"/>
        <v>#N/A</v>
      </c>
      <c r="O3530" t="str">
        <f t="shared" si="111"/>
        <v>MCRIP1</v>
      </c>
    </row>
    <row r="3531" spans="1:15">
      <c r="A3531" t="s">
        <v>110</v>
      </c>
      <c r="B3531" t="s">
        <v>3343</v>
      </c>
      <c r="C3531">
        <v>2.1373189999999999E-3</v>
      </c>
      <c r="D3531">
        <v>0.63102017200000005</v>
      </c>
      <c r="E3531">
        <v>0.18739956399999999</v>
      </c>
      <c r="F3531">
        <v>0.40920986799999998</v>
      </c>
      <c r="G3531">
        <v>0.35843544300000002</v>
      </c>
      <c r="H3531" t="s">
        <v>418</v>
      </c>
      <c r="I3531">
        <v>2.0988016250000001</v>
      </c>
      <c r="J3531" t="s">
        <v>3344</v>
      </c>
      <c r="K3531" t="s">
        <v>35</v>
      </c>
      <c r="L3531">
        <v>0.24151431100000001</v>
      </c>
      <c r="M3531">
        <v>0.15258215999999999</v>
      </c>
      <c r="N3531" t="str">
        <f t="shared" si="110"/>
        <v>SNRPD2</v>
      </c>
      <c r="O3531" t="str">
        <f t="shared" si="111"/>
        <v>SNRPD2</v>
      </c>
    </row>
    <row r="3532" spans="1:15">
      <c r="A3532" t="s">
        <v>110</v>
      </c>
      <c r="B3532" t="s">
        <v>1890</v>
      </c>
      <c r="C3532">
        <v>5.1223299999999996E-4</v>
      </c>
      <c r="D3532">
        <v>0.78215033</v>
      </c>
      <c r="E3532">
        <v>2.633568E-2</v>
      </c>
      <c r="F3532">
        <v>0.40424300499999999</v>
      </c>
      <c r="G3532">
        <v>0.35483291</v>
      </c>
      <c r="H3532" t="s">
        <v>780</v>
      </c>
      <c r="I3532">
        <v>1.860677036</v>
      </c>
      <c r="J3532" t="s">
        <v>1891</v>
      </c>
      <c r="K3532" t="s">
        <v>35</v>
      </c>
      <c r="L3532">
        <v>0.181078718</v>
      </c>
      <c r="M3532">
        <v>0.10328638499999999</v>
      </c>
      <c r="N3532" t="str">
        <f t="shared" si="110"/>
        <v>C1QBP</v>
      </c>
      <c r="O3532" t="str">
        <f t="shared" si="111"/>
        <v>C1QBP</v>
      </c>
    </row>
    <row r="3533" spans="1:15">
      <c r="A3533" t="s">
        <v>110</v>
      </c>
      <c r="B3533" t="s">
        <v>3095</v>
      </c>
      <c r="C3533">
        <v>1.32414E-4</v>
      </c>
      <c r="D3533">
        <v>0.42555933699999998</v>
      </c>
      <c r="E3533">
        <v>0.38284100900000001</v>
      </c>
      <c r="F3533">
        <v>0.404200173</v>
      </c>
      <c r="G3533">
        <v>0.35260765500000002</v>
      </c>
      <c r="H3533" t="s">
        <v>1927</v>
      </c>
      <c r="I3533">
        <v>15.35397758</v>
      </c>
      <c r="J3533" t="s">
        <v>3096</v>
      </c>
      <c r="K3533" t="s">
        <v>35</v>
      </c>
      <c r="L3533">
        <v>0.88973355099999996</v>
      </c>
      <c r="M3533">
        <v>0.92018779299999998</v>
      </c>
      <c r="N3533" t="str">
        <f t="shared" si="110"/>
        <v>TRA2A</v>
      </c>
      <c r="O3533" t="str">
        <f t="shared" si="111"/>
        <v>TRA2A</v>
      </c>
    </row>
    <row r="3534" spans="1:15">
      <c r="A3534" t="s">
        <v>110</v>
      </c>
      <c r="B3534" t="s">
        <v>3216</v>
      </c>
      <c r="C3534">
        <v>7.8292599999999998E-4</v>
      </c>
      <c r="D3534">
        <v>0.67290624200000004</v>
      </c>
      <c r="E3534">
        <v>0.13270768599999999</v>
      </c>
      <c r="F3534">
        <v>0.40280696399999999</v>
      </c>
      <c r="G3534">
        <v>0.352968483</v>
      </c>
      <c r="H3534" t="s">
        <v>2172</v>
      </c>
      <c r="I3534">
        <v>2</v>
      </c>
      <c r="J3534" t="s">
        <v>3217</v>
      </c>
      <c r="K3534" t="s">
        <v>35</v>
      </c>
      <c r="L3534">
        <v>0.21479341699999999</v>
      </c>
      <c r="M3534">
        <v>0.122065728</v>
      </c>
      <c r="N3534" t="str">
        <f t="shared" si="110"/>
        <v>SERBP1</v>
      </c>
      <c r="O3534" t="str">
        <f t="shared" si="111"/>
        <v>SERBP1</v>
      </c>
    </row>
    <row r="3535" spans="1:15">
      <c r="A3535" t="s">
        <v>110</v>
      </c>
      <c r="B3535" t="s">
        <v>2241</v>
      </c>
      <c r="C3535">
        <v>3.06574E-4</v>
      </c>
      <c r="D3535">
        <v>0.65350614799999995</v>
      </c>
      <c r="E3535">
        <v>0.14504396899999999</v>
      </c>
      <c r="F3535">
        <v>0.39927505899999999</v>
      </c>
      <c r="G3535">
        <v>0.34973247899999999</v>
      </c>
      <c r="H3535" t="s">
        <v>923</v>
      </c>
      <c r="I3535">
        <v>5.4536281510000002</v>
      </c>
      <c r="J3535" t="s">
        <v>2242</v>
      </c>
      <c r="K3535" t="s">
        <v>35</v>
      </c>
      <c r="L3535">
        <v>0.65939412399999997</v>
      </c>
      <c r="M3535">
        <v>0.66666666699999999</v>
      </c>
      <c r="N3535" t="str">
        <f t="shared" si="110"/>
        <v>CAPRIN1</v>
      </c>
      <c r="O3535" t="str">
        <f t="shared" si="111"/>
        <v>CAPRIN1</v>
      </c>
    </row>
    <row r="3536" spans="1:15">
      <c r="A3536" t="s">
        <v>110</v>
      </c>
      <c r="B3536" t="s">
        <v>2401</v>
      </c>
      <c r="C3536">
        <v>6.5958300000000004E-4</v>
      </c>
      <c r="D3536">
        <v>0.68209374499999997</v>
      </c>
      <c r="E3536">
        <v>0.114877516</v>
      </c>
      <c r="F3536">
        <v>0.39848562999999998</v>
      </c>
      <c r="G3536">
        <v>0.34926554500000001</v>
      </c>
      <c r="H3536" t="s">
        <v>923</v>
      </c>
      <c r="I3536">
        <v>5.486188405</v>
      </c>
      <c r="J3536" t="s">
        <v>2402</v>
      </c>
      <c r="K3536" t="s">
        <v>35</v>
      </c>
      <c r="L3536">
        <v>0.66099053600000002</v>
      </c>
      <c r="M3536">
        <v>0.66901408500000004</v>
      </c>
      <c r="N3536" t="str">
        <f t="shared" si="110"/>
        <v>SYNCRIP</v>
      </c>
      <c r="O3536" t="str">
        <f t="shared" si="111"/>
        <v>SYNCRIP</v>
      </c>
    </row>
    <row r="3537" spans="1:15">
      <c r="A3537" t="s">
        <v>110</v>
      </c>
      <c r="B3537" t="s">
        <v>3300</v>
      </c>
      <c r="C3537">
        <v>5.6185790000000003E-3</v>
      </c>
      <c r="D3537">
        <v>0.65210622699999998</v>
      </c>
      <c r="E3537">
        <v>0.14383405799999999</v>
      </c>
      <c r="F3537">
        <v>0.397970143</v>
      </c>
      <c r="G3537">
        <v>0.34927395900000002</v>
      </c>
      <c r="H3537" t="s">
        <v>923</v>
      </c>
      <c r="I3537">
        <v>4.2467818700000004</v>
      </c>
      <c r="J3537" t="s">
        <v>3301</v>
      </c>
      <c r="K3537" t="s">
        <v>35</v>
      </c>
      <c r="L3537">
        <v>0.55798395999999995</v>
      </c>
      <c r="M3537">
        <v>0.54460093899999995</v>
      </c>
      <c r="N3537" t="str">
        <f t="shared" si="110"/>
        <v>RPS15A</v>
      </c>
      <c r="O3537" t="str">
        <f t="shared" si="111"/>
        <v>RPS15A</v>
      </c>
    </row>
    <row r="3538" spans="1:15">
      <c r="A3538" t="s">
        <v>110</v>
      </c>
      <c r="B3538" t="s">
        <v>2691</v>
      </c>
      <c r="C3538">
        <v>1.174079E-3</v>
      </c>
      <c r="D3538">
        <v>0.51263445600000002</v>
      </c>
      <c r="E3538">
        <v>0.279622916</v>
      </c>
      <c r="F3538">
        <v>0.39612868600000001</v>
      </c>
      <c r="G3538">
        <v>0.34627353100000002</v>
      </c>
      <c r="H3538" t="s">
        <v>964</v>
      </c>
      <c r="I3538">
        <v>7.5766509050000002</v>
      </c>
      <c r="J3538" t="s">
        <v>2692</v>
      </c>
      <c r="K3538" t="s">
        <v>35</v>
      </c>
      <c r="L3538">
        <v>0.73111862900000002</v>
      </c>
      <c r="M3538">
        <v>0.74882629099999998</v>
      </c>
      <c r="N3538" t="str">
        <f t="shared" si="110"/>
        <v>ALYREF</v>
      </c>
      <c r="O3538" t="str">
        <f t="shared" si="111"/>
        <v>ALYREF</v>
      </c>
    </row>
    <row r="3539" spans="1:15">
      <c r="A3539" t="s">
        <v>110</v>
      </c>
      <c r="B3539" t="s">
        <v>2748</v>
      </c>
      <c r="C3539">
        <v>3.2070950000000001E-3</v>
      </c>
      <c r="D3539">
        <v>0.70746198800000004</v>
      </c>
      <c r="E3539">
        <v>8.0130017999999997E-2</v>
      </c>
      <c r="F3539">
        <v>0.39379600300000001</v>
      </c>
      <c r="G3539">
        <v>0.34568261900000002</v>
      </c>
      <c r="H3539" t="s">
        <v>418</v>
      </c>
      <c r="I3539">
        <v>2.9127221190000001</v>
      </c>
      <c r="J3539" t="s">
        <v>2749</v>
      </c>
      <c r="K3539" t="s">
        <v>35</v>
      </c>
      <c r="L3539">
        <v>0.39826675299999997</v>
      </c>
      <c r="M3539">
        <v>0.33802816899999999</v>
      </c>
      <c r="N3539" t="str">
        <f t="shared" si="110"/>
        <v>RPS11</v>
      </c>
      <c r="O3539" t="str">
        <f t="shared" si="111"/>
        <v>RPS11</v>
      </c>
    </row>
    <row r="3540" spans="1:15">
      <c r="A3540" t="s">
        <v>110</v>
      </c>
      <c r="B3540" t="s">
        <v>3341</v>
      </c>
      <c r="C3540">
        <v>1.117704E-3</v>
      </c>
      <c r="D3540">
        <v>0.63662276299999998</v>
      </c>
      <c r="E3540">
        <v>0.14306592000000001</v>
      </c>
      <c r="F3540">
        <v>0.38984434099999998</v>
      </c>
      <c r="G3540">
        <v>0.34156800199999998</v>
      </c>
      <c r="H3540" t="s">
        <v>3009</v>
      </c>
      <c r="I3540">
        <v>2.598076211</v>
      </c>
      <c r="J3540" t="s">
        <v>3342</v>
      </c>
      <c r="K3540" t="s">
        <v>35</v>
      </c>
      <c r="L3540">
        <v>0.350526436</v>
      </c>
      <c r="M3540">
        <v>0.262910798</v>
      </c>
      <c r="N3540" t="str">
        <f t="shared" si="110"/>
        <v>SNRPD3</v>
      </c>
      <c r="O3540" t="str">
        <f t="shared" si="111"/>
        <v>SNRPD3</v>
      </c>
    </row>
    <row r="3541" spans="1:15">
      <c r="A3541" t="s">
        <v>110</v>
      </c>
      <c r="B3541" t="s">
        <v>3202</v>
      </c>
      <c r="C3541">
        <v>2.986013E-3</v>
      </c>
      <c r="D3541">
        <v>0.71490070999999999</v>
      </c>
      <c r="E3541">
        <v>3.6119272000000001E-2</v>
      </c>
      <c r="F3541">
        <v>0.37550999099999999</v>
      </c>
      <c r="G3541">
        <v>0.32986326700000002</v>
      </c>
      <c r="H3541" t="s">
        <v>3468</v>
      </c>
      <c r="I3541">
        <v>2.7386127880000002</v>
      </c>
      <c r="J3541" t="s">
        <v>3203</v>
      </c>
      <c r="K3541" t="s">
        <v>35</v>
      </c>
      <c r="L3541">
        <v>0.37606902599999997</v>
      </c>
      <c r="M3541">
        <v>0.30046948400000001</v>
      </c>
      <c r="N3541" t="str">
        <f t="shared" si="110"/>
        <v>SLC25A5</v>
      </c>
      <c r="O3541" t="str">
        <f t="shared" si="111"/>
        <v>SLC25A5</v>
      </c>
    </row>
    <row r="3542" spans="1:15">
      <c r="A3542" t="s">
        <v>110</v>
      </c>
      <c r="B3542" t="s">
        <v>1559</v>
      </c>
      <c r="C3542">
        <v>1.5279989999999999E-3</v>
      </c>
      <c r="D3542">
        <v>0.619219713</v>
      </c>
      <c r="E3542">
        <v>0.130960511</v>
      </c>
      <c r="F3542">
        <v>0.37509011199999998</v>
      </c>
      <c r="G3542">
        <v>0.32873893900000001</v>
      </c>
      <c r="H3542" t="s">
        <v>2172</v>
      </c>
      <c r="I3542">
        <v>2.9602932009999998</v>
      </c>
      <c r="J3542" t="s">
        <v>1560</v>
      </c>
      <c r="K3542" t="s">
        <v>35</v>
      </c>
      <c r="L3542">
        <v>0.40803527299999998</v>
      </c>
      <c r="M3542">
        <v>0.34741783999999998</v>
      </c>
      <c r="N3542" t="str">
        <f t="shared" si="110"/>
        <v>TXN</v>
      </c>
      <c r="O3542" t="str">
        <f t="shared" si="111"/>
        <v>TXN</v>
      </c>
    </row>
    <row r="3543" spans="1:15">
      <c r="A3543" t="s">
        <v>110</v>
      </c>
      <c r="B3543" t="s">
        <v>2062</v>
      </c>
      <c r="C3543">
        <v>5.5226099999999996E-4</v>
      </c>
      <c r="D3543">
        <v>0.64660027200000003</v>
      </c>
      <c r="E3543">
        <v>9.035195E-2</v>
      </c>
      <c r="F3543">
        <v>0.368476111</v>
      </c>
      <c r="G3543">
        <v>0.32305060299999999</v>
      </c>
      <c r="H3543" t="s">
        <v>923</v>
      </c>
      <c r="I3543">
        <v>3.8756146729999998</v>
      </c>
      <c r="J3543" t="s">
        <v>2063</v>
      </c>
      <c r="K3543" t="s">
        <v>35</v>
      </c>
      <c r="L3543">
        <v>0.52989471300000002</v>
      </c>
      <c r="M3543">
        <v>0.5</v>
      </c>
      <c r="N3543" t="str">
        <f t="shared" si="110"/>
        <v>HNRNPR</v>
      </c>
      <c r="O3543" t="str">
        <f t="shared" si="111"/>
        <v>HNRNPR</v>
      </c>
    </row>
    <row r="3544" spans="1:15">
      <c r="A3544" t="s">
        <v>110</v>
      </c>
      <c r="B3544" t="s">
        <v>3628</v>
      </c>
      <c r="C3544">
        <v>3.1212420000000002E-3</v>
      </c>
      <c r="D3544">
        <v>0.41853100300000001</v>
      </c>
      <c r="E3544">
        <v>0.31216676900000001</v>
      </c>
      <c r="F3544">
        <v>0.36534888599999998</v>
      </c>
      <c r="G3544">
        <v>0.31930283999999998</v>
      </c>
      <c r="H3544" t="s">
        <v>2071</v>
      </c>
      <c r="I3544">
        <v>11.57938644</v>
      </c>
      <c r="J3544" t="s">
        <v>3629</v>
      </c>
      <c r="K3544" t="s">
        <v>35</v>
      </c>
      <c r="L3544">
        <v>0.85347219600000002</v>
      </c>
      <c r="M3544">
        <v>0.901408451</v>
      </c>
      <c r="N3544" t="str">
        <f t="shared" si="110"/>
        <v>RPL26L1</v>
      </c>
      <c r="O3544" t="str">
        <f t="shared" si="111"/>
        <v>RPL26L1</v>
      </c>
    </row>
    <row r="3545" spans="1:15">
      <c r="A3545" t="s">
        <v>110</v>
      </c>
      <c r="B3545" t="s">
        <v>2603</v>
      </c>
      <c r="C3545">
        <v>2.3568249999999999E-3</v>
      </c>
      <c r="D3545">
        <v>0.55728873700000003</v>
      </c>
      <c r="E3545">
        <v>0.163926934</v>
      </c>
      <c r="F3545">
        <v>0.36060783499999999</v>
      </c>
      <c r="G3545">
        <v>0.31593179100000002</v>
      </c>
      <c r="H3545" t="s">
        <v>964</v>
      </c>
      <c r="I3545">
        <v>2.8404857639999999</v>
      </c>
      <c r="J3545" t="s">
        <v>2604</v>
      </c>
      <c r="K3545" t="s">
        <v>35</v>
      </c>
      <c r="L3545">
        <v>0.39146299699999998</v>
      </c>
      <c r="M3545">
        <v>0.32629108000000001</v>
      </c>
      <c r="N3545" t="str">
        <f t="shared" si="110"/>
        <v>RPS17</v>
      </c>
      <c r="O3545" t="str">
        <f t="shared" si="111"/>
        <v>RPS17</v>
      </c>
    </row>
    <row r="3546" spans="1:15">
      <c r="A3546" t="s">
        <v>110</v>
      </c>
      <c r="B3546" t="s">
        <v>2542</v>
      </c>
      <c r="C3546">
        <v>1.020188E-3</v>
      </c>
      <c r="D3546">
        <v>0.59275108700000001</v>
      </c>
      <c r="E3546">
        <v>0.12800267700000001</v>
      </c>
      <c r="F3546">
        <v>0.36037688200000001</v>
      </c>
      <c r="G3546">
        <v>0.31577347</v>
      </c>
      <c r="H3546" t="s">
        <v>923</v>
      </c>
      <c r="I3546">
        <v>3.572050709</v>
      </c>
      <c r="J3546" t="s">
        <v>2543</v>
      </c>
      <c r="K3546" t="s">
        <v>35</v>
      </c>
      <c r="L3546">
        <v>0.48325667999999999</v>
      </c>
      <c r="M3546">
        <v>0.42253521100000002</v>
      </c>
      <c r="N3546" t="str">
        <f t="shared" si="110"/>
        <v>HNRNPAB</v>
      </c>
      <c r="O3546" t="str">
        <f t="shared" si="111"/>
        <v>HNRNPAB</v>
      </c>
    </row>
    <row r="3547" spans="1:15">
      <c r="A3547" t="s">
        <v>110</v>
      </c>
      <c r="B3547" t="s">
        <v>3354</v>
      </c>
      <c r="C3547">
        <v>5.1798679999999998E-3</v>
      </c>
      <c r="D3547">
        <v>0.67298089699999997</v>
      </c>
      <c r="E3547">
        <v>4.7498331999999997E-2</v>
      </c>
      <c r="F3547">
        <v>0.36023961399999999</v>
      </c>
      <c r="G3547">
        <v>0.31666841499999998</v>
      </c>
      <c r="H3547" t="s">
        <v>3468</v>
      </c>
      <c r="I3547">
        <v>2.549509757</v>
      </c>
      <c r="J3547" t="s">
        <v>3355</v>
      </c>
      <c r="K3547" t="s">
        <v>35</v>
      </c>
      <c r="L3547">
        <v>0.34106199399999998</v>
      </c>
      <c r="M3547">
        <v>0.25117370900000002</v>
      </c>
      <c r="N3547" t="str">
        <f t="shared" si="110"/>
        <v>HIST1H2BK</v>
      </c>
      <c r="O3547" t="str">
        <f t="shared" si="111"/>
        <v>HIST1H2BK</v>
      </c>
    </row>
    <row r="3548" spans="1:15">
      <c r="A3548" t="s">
        <v>110</v>
      </c>
      <c r="B3548" t="s">
        <v>1214</v>
      </c>
      <c r="C3548">
        <v>5.5055900000000005E-4</v>
      </c>
      <c r="D3548">
        <v>0.64196034400000002</v>
      </c>
      <c r="E3548">
        <v>7.8427087000000006E-2</v>
      </c>
      <c r="F3548">
        <v>0.360193716</v>
      </c>
      <c r="G3548">
        <v>0.31584999200000002</v>
      </c>
      <c r="H3548" t="s">
        <v>3009</v>
      </c>
      <c r="I3548">
        <v>9.6246571710000008</v>
      </c>
      <c r="J3548" t="s">
        <v>1215</v>
      </c>
      <c r="K3548" t="s">
        <v>35</v>
      </c>
      <c r="L3548">
        <v>0.83233874299999999</v>
      </c>
      <c r="M3548">
        <v>0.87089201900000002</v>
      </c>
      <c r="N3548" t="str">
        <f t="shared" si="110"/>
        <v>HSPA4</v>
      </c>
      <c r="O3548" t="str">
        <f t="shared" si="111"/>
        <v>HSPA4</v>
      </c>
    </row>
    <row r="3549" spans="1:15">
      <c r="A3549" t="s">
        <v>110</v>
      </c>
      <c r="B3549" t="s">
        <v>2016</v>
      </c>
      <c r="C3549">
        <v>6.9796400000000003E-4</v>
      </c>
      <c r="D3549">
        <v>0.65131812499999997</v>
      </c>
      <c r="E3549">
        <v>5.8456332E-2</v>
      </c>
      <c r="F3549">
        <v>0.354887228</v>
      </c>
      <c r="G3549">
        <v>0.31132958799999999</v>
      </c>
      <c r="H3549" t="s">
        <v>2172</v>
      </c>
      <c r="I3549">
        <v>1.8227083209999999</v>
      </c>
      <c r="J3549" t="s">
        <v>2017</v>
      </c>
      <c r="K3549" t="s">
        <v>35</v>
      </c>
      <c r="L3549">
        <v>0.17081607100000001</v>
      </c>
      <c r="M3549">
        <v>8.9201877999999998E-2</v>
      </c>
      <c r="N3549" t="str">
        <f t="shared" si="110"/>
        <v>SRSF7</v>
      </c>
      <c r="O3549" t="str">
        <f t="shared" si="111"/>
        <v>SRSF7</v>
      </c>
    </row>
    <row r="3550" spans="1:15">
      <c r="A3550" t="s">
        <v>110</v>
      </c>
      <c r="B3550" t="s">
        <v>2561</v>
      </c>
      <c r="C3550">
        <v>3.8879099999999998E-4</v>
      </c>
      <c r="D3550">
        <v>0.67604877799999996</v>
      </c>
      <c r="E3550">
        <v>2.9973380000000001E-2</v>
      </c>
      <c r="F3550">
        <v>0.35301107900000001</v>
      </c>
      <c r="G3550">
        <v>0.30981365199999999</v>
      </c>
      <c r="H3550" t="s">
        <v>923</v>
      </c>
      <c r="I3550">
        <v>2.7700868390000002</v>
      </c>
      <c r="J3550" t="s">
        <v>2562</v>
      </c>
      <c r="K3550" t="s">
        <v>35</v>
      </c>
      <c r="L3550">
        <v>0.38184651600000002</v>
      </c>
      <c r="M3550">
        <v>0.31455399099999998</v>
      </c>
      <c r="N3550" t="str">
        <f t="shared" si="110"/>
        <v>ELAVL1</v>
      </c>
      <c r="O3550" t="str">
        <f t="shared" si="111"/>
        <v>ELAVL1</v>
      </c>
    </row>
    <row r="3551" spans="1:15">
      <c r="A3551" t="s">
        <v>110</v>
      </c>
      <c r="B3551" t="s">
        <v>2770</v>
      </c>
      <c r="C3551">
        <v>2.7925020000000001E-3</v>
      </c>
      <c r="D3551">
        <v>0.55055158599999998</v>
      </c>
      <c r="E3551">
        <v>0.15093805800000001</v>
      </c>
      <c r="F3551">
        <v>0.35074482200000001</v>
      </c>
      <c r="G3551">
        <v>0.30740576600000002</v>
      </c>
      <c r="H3551" t="s">
        <v>923</v>
      </c>
      <c r="I3551">
        <v>2.6681717759999999</v>
      </c>
      <c r="J3551" t="s">
        <v>2771</v>
      </c>
      <c r="K3551" t="s">
        <v>35</v>
      </c>
      <c r="L3551">
        <v>0.364057927</v>
      </c>
      <c r="M3551">
        <v>0.27934272300000001</v>
      </c>
      <c r="N3551" t="str">
        <f t="shared" si="110"/>
        <v>RPS20</v>
      </c>
      <c r="O3551" t="str">
        <f t="shared" si="111"/>
        <v>RPS20</v>
      </c>
    </row>
    <row r="3552" spans="1:15">
      <c r="A3552" t="s">
        <v>110</v>
      </c>
      <c r="B3552" t="s">
        <v>3003</v>
      </c>
      <c r="C3552">
        <v>4.8414699999999998E-4</v>
      </c>
      <c r="D3552">
        <v>0.65159203600000004</v>
      </c>
      <c r="E3552">
        <v>4.8739937999999997E-2</v>
      </c>
      <c r="F3552">
        <v>0.35016598700000001</v>
      </c>
      <c r="G3552">
        <v>0.30721526799999999</v>
      </c>
      <c r="H3552" t="s">
        <v>7117</v>
      </c>
      <c r="I3552">
        <v>1.664269937</v>
      </c>
      <c r="J3552" t="s">
        <v>3004</v>
      </c>
      <c r="K3552" t="s">
        <v>35</v>
      </c>
      <c r="L3552">
        <v>0.13307233299999999</v>
      </c>
      <c r="M3552">
        <v>7.0422534999999994E-2</v>
      </c>
      <c r="N3552" t="str">
        <f t="shared" si="110"/>
        <v>SLC38A7</v>
      </c>
      <c r="O3552" t="str">
        <f t="shared" si="111"/>
        <v>SLC38A7</v>
      </c>
    </row>
    <row r="3553" spans="1:15">
      <c r="A3553" t="s">
        <v>110</v>
      </c>
      <c r="B3553" t="s">
        <v>2527</v>
      </c>
      <c r="C3553">
        <v>6.6694300000000003E-4</v>
      </c>
      <c r="D3553">
        <v>0.66468954099999999</v>
      </c>
      <c r="E3553">
        <v>3.0943093000000001E-2</v>
      </c>
      <c r="F3553">
        <v>0.34781631699999999</v>
      </c>
      <c r="G3553">
        <v>0.30528243599999999</v>
      </c>
      <c r="H3553" t="s">
        <v>2172</v>
      </c>
      <c r="I3553">
        <v>1.2580698189999999</v>
      </c>
      <c r="J3553" t="s">
        <v>2528</v>
      </c>
      <c r="K3553" t="s">
        <v>35</v>
      </c>
      <c r="L3553">
        <v>4.3901326999999997E-2</v>
      </c>
      <c r="M3553">
        <v>1.4084507E-2</v>
      </c>
      <c r="N3553" t="e">
        <f t="shared" si="110"/>
        <v>#N/A</v>
      </c>
      <c r="O3553" t="e">
        <f t="shared" si="111"/>
        <v>#N/A</v>
      </c>
    </row>
    <row r="3554" spans="1:15">
      <c r="A3554" t="s">
        <v>110</v>
      </c>
      <c r="B3554" t="s">
        <v>3197</v>
      </c>
      <c r="C3554">
        <v>2.9641749999999999E-3</v>
      </c>
      <c r="D3554">
        <v>0.62631342300000004</v>
      </c>
      <c r="E3554">
        <v>6.9145048000000001E-2</v>
      </c>
      <c r="F3554">
        <v>0.347729236</v>
      </c>
      <c r="G3554">
        <v>0.30527081299999997</v>
      </c>
      <c r="H3554" t="s">
        <v>2172</v>
      </c>
      <c r="I3554">
        <v>2.7556759610000001</v>
      </c>
      <c r="J3554" t="s">
        <v>3198</v>
      </c>
      <c r="K3554" t="s">
        <v>35</v>
      </c>
      <c r="L3554">
        <v>0.37899578099999998</v>
      </c>
      <c r="M3554">
        <v>0.30751173700000001</v>
      </c>
      <c r="N3554" t="str">
        <f t="shared" si="110"/>
        <v>RPS12</v>
      </c>
      <c r="O3554" t="str">
        <f t="shared" si="111"/>
        <v>RPS12</v>
      </c>
    </row>
    <row r="3555" spans="1:15">
      <c r="A3555" t="s">
        <v>110</v>
      </c>
      <c r="B3555" t="s">
        <v>2550</v>
      </c>
      <c r="C3555">
        <v>9.2544299999999997E-4</v>
      </c>
      <c r="D3555">
        <v>0.66784027700000004</v>
      </c>
      <c r="E3555">
        <v>2.6340738999999998E-2</v>
      </c>
      <c r="F3555">
        <v>0.34709050800000002</v>
      </c>
      <c r="G3555">
        <v>0.30470587799999999</v>
      </c>
      <c r="H3555" t="s">
        <v>923</v>
      </c>
      <c r="I3555">
        <v>3.7733647119999998</v>
      </c>
      <c r="J3555" t="s">
        <v>2551</v>
      </c>
      <c r="K3555" t="s">
        <v>35</v>
      </c>
      <c r="L3555">
        <v>0.51575506500000001</v>
      </c>
      <c r="M3555">
        <v>0.47183098600000001</v>
      </c>
      <c r="N3555" t="str">
        <f t="shared" si="110"/>
        <v>NUFIP2</v>
      </c>
      <c r="O3555" t="str">
        <f t="shared" si="111"/>
        <v>NUFIP2</v>
      </c>
    </row>
    <row r="3556" spans="1:15">
      <c r="A3556" t="s">
        <v>110</v>
      </c>
      <c r="B3556" t="s">
        <v>1809</v>
      </c>
      <c r="C3556">
        <v>1.2411080000000001E-3</v>
      </c>
      <c r="D3556">
        <v>0.41629480400000002</v>
      </c>
      <c r="E3556">
        <v>0.27334771499999999</v>
      </c>
      <c r="F3556">
        <v>0.34482126000000002</v>
      </c>
      <c r="G3556">
        <v>0.30127184200000001</v>
      </c>
      <c r="H3556" t="s">
        <v>1927</v>
      </c>
      <c r="I3556">
        <v>2.8750562319999999</v>
      </c>
      <c r="J3556" t="s">
        <v>1810</v>
      </c>
      <c r="K3556" t="s">
        <v>35</v>
      </c>
      <c r="L3556">
        <v>0.39503591900000001</v>
      </c>
      <c r="M3556">
        <v>0.33333333300000001</v>
      </c>
      <c r="N3556" t="str">
        <f t="shared" si="110"/>
        <v>SRP9</v>
      </c>
      <c r="O3556" t="str">
        <f t="shared" si="111"/>
        <v>SRP9</v>
      </c>
    </row>
    <row r="3557" spans="1:15">
      <c r="A3557" t="s">
        <v>110</v>
      </c>
      <c r="B3557" t="s">
        <v>2579</v>
      </c>
      <c r="C3557">
        <v>4.2474400000000001E-4</v>
      </c>
      <c r="D3557">
        <v>0.65888737200000003</v>
      </c>
      <c r="E3557">
        <v>2.6103383000000001E-2</v>
      </c>
      <c r="F3557">
        <v>0.34249537699999999</v>
      </c>
      <c r="G3557">
        <v>0.30060868800000001</v>
      </c>
      <c r="H3557" t="s">
        <v>2172</v>
      </c>
      <c r="I3557">
        <v>1.8590320060000001</v>
      </c>
      <c r="J3557" t="s">
        <v>2580</v>
      </c>
      <c r="K3557" t="s">
        <v>35</v>
      </c>
      <c r="L3557">
        <v>0.180052454</v>
      </c>
      <c r="M3557">
        <v>0.100938967</v>
      </c>
      <c r="N3557" t="str">
        <f t="shared" si="110"/>
        <v>PCBP2</v>
      </c>
      <c r="O3557" t="str">
        <f t="shared" si="111"/>
        <v>PCBP2</v>
      </c>
    </row>
    <row r="3558" spans="1:15">
      <c r="A3558" t="s">
        <v>110</v>
      </c>
      <c r="B3558" t="s">
        <v>2662</v>
      </c>
      <c r="C3558">
        <v>7.1200300000000001E-4</v>
      </c>
      <c r="D3558">
        <v>0.65066624500000003</v>
      </c>
      <c r="E3558">
        <v>3.1134295999999999E-2</v>
      </c>
      <c r="F3558">
        <v>0.34090027099999998</v>
      </c>
      <c r="G3558">
        <v>0.29921476800000002</v>
      </c>
      <c r="H3558" t="s">
        <v>923</v>
      </c>
      <c r="I3558">
        <v>2.8404857639999999</v>
      </c>
      <c r="J3558" t="s">
        <v>2663</v>
      </c>
      <c r="K3558" t="s">
        <v>35</v>
      </c>
      <c r="L3558">
        <v>0.39146299699999998</v>
      </c>
      <c r="M3558">
        <v>0.32629108000000001</v>
      </c>
      <c r="N3558" t="str">
        <f t="shared" si="110"/>
        <v>G3BP2</v>
      </c>
      <c r="O3558" t="str">
        <f t="shared" si="111"/>
        <v>G3BP2</v>
      </c>
    </row>
    <row r="3559" spans="1:15">
      <c r="A3559" t="s">
        <v>110</v>
      </c>
      <c r="B3559" t="s">
        <v>2585</v>
      </c>
      <c r="C3559">
        <v>6.1317000000000001E-4</v>
      </c>
      <c r="D3559">
        <v>0.606933677</v>
      </c>
      <c r="E3559">
        <v>7.4571964000000004E-2</v>
      </c>
      <c r="F3559">
        <v>0.34075282099999998</v>
      </c>
      <c r="G3559">
        <v>0.29881203099999998</v>
      </c>
      <c r="H3559" t="s">
        <v>923</v>
      </c>
      <c r="I3559">
        <v>5.6005061239999998</v>
      </c>
      <c r="J3559" t="s">
        <v>2586</v>
      </c>
      <c r="K3559" t="s">
        <v>35</v>
      </c>
      <c r="L3559">
        <v>0.66661598700000002</v>
      </c>
      <c r="M3559">
        <v>0.67605633799999998</v>
      </c>
      <c r="N3559" t="str">
        <f t="shared" si="110"/>
        <v>SRSF1</v>
      </c>
      <c r="O3559" t="str">
        <f t="shared" si="111"/>
        <v>SRSF1</v>
      </c>
    </row>
    <row r="3560" spans="1:15">
      <c r="A3560" t="s">
        <v>110</v>
      </c>
      <c r="B3560" t="s">
        <v>2844</v>
      </c>
      <c r="C3560">
        <v>8.4222169999999992E-3</v>
      </c>
      <c r="D3560">
        <v>0.63519261500000002</v>
      </c>
      <c r="E3560">
        <v>4.5631992000000003E-2</v>
      </c>
      <c r="F3560">
        <v>0.34041230300000003</v>
      </c>
      <c r="G3560">
        <v>0.29968625399999999</v>
      </c>
      <c r="H3560" t="s">
        <v>6888</v>
      </c>
      <c r="I3560">
        <v>8.5214572919999991</v>
      </c>
      <c r="J3560" t="s">
        <v>2845</v>
      </c>
      <c r="K3560" t="s">
        <v>35</v>
      </c>
      <c r="L3560">
        <v>0.74940134599999997</v>
      </c>
      <c r="M3560">
        <v>0.76760563400000004</v>
      </c>
      <c r="N3560" t="str">
        <f t="shared" si="110"/>
        <v>TUBA3C</v>
      </c>
      <c r="O3560" t="str">
        <f t="shared" si="111"/>
        <v>TUBA3C</v>
      </c>
    </row>
    <row r="3561" spans="1:15">
      <c r="A3561" t="s">
        <v>110</v>
      </c>
      <c r="B3561" t="s">
        <v>3230</v>
      </c>
      <c r="C3561">
        <v>1.948473E-3</v>
      </c>
      <c r="D3561">
        <v>0.62246772800000005</v>
      </c>
      <c r="E3561">
        <v>5.6235676999999998E-2</v>
      </c>
      <c r="F3561">
        <v>0.339351703</v>
      </c>
      <c r="G3561">
        <v>0.29786278500000002</v>
      </c>
      <c r="H3561" t="s">
        <v>780</v>
      </c>
      <c r="I3561">
        <v>2.6457513110000002</v>
      </c>
      <c r="J3561" t="s">
        <v>3231</v>
      </c>
      <c r="K3561" t="s">
        <v>35</v>
      </c>
      <c r="L3561">
        <v>0.35790033799999998</v>
      </c>
      <c r="M3561">
        <v>0.26995305200000003</v>
      </c>
      <c r="N3561" t="str">
        <f t="shared" si="110"/>
        <v>YBX1</v>
      </c>
      <c r="O3561" t="str">
        <f t="shared" si="111"/>
        <v>YBX1</v>
      </c>
    </row>
    <row r="3562" spans="1:15">
      <c r="A3562" t="s">
        <v>110</v>
      </c>
      <c r="B3562" t="s">
        <v>2756</v>
      </c>
      <c r="C3562">
        <v>2.6992589999999999E-3</v>
      </c>
      <c r="D3562">
        <v>0.55790987199999997</v>
      </c>
      <c r="E3562">
        <v>0.117485884</v>
      </c>
      <c r="F3562">
        <v>0.33769787800000001</v>
      </c>
      <c r="G3562">
        <v>0.29613932700000001</v>
      </c>
      <c r="H3562" t="s">
        <v>923</v>
      </c>
      <c r="I3562">
        <v>3.375</v>
      </c>
      <c r="J3562" t="s">
        <v>2757</v>
      </c>
      <c r="K3562" t="s">
        <v>35</v>
      </c>
      <c r="L3562">
        <v>0.46459386499999999</v>
      </c>
      <c r="M3562">
        <v>0.39671361500000002</v>
      </c>
      <c r="N3562" t="str">
        <f t="shared" si="110"/>
        <v>RPL21</v>
      </c>
      <c r="O3562" t="str">
        <f t="shared" si="111"/>
        <v>RPL21</v>
      </c>
    </row>
    <row r="3563" spans="1:15">
      <c r="A3563" t="s">
        <v>110</v>
      </c>
      <c r="B3563" t="s">
        <v>2485</v>
      </c>
      <c r="C3563">
        <v>7.8869599999999997E-4</v>
      </c>
      <c r="D3563" s="1">
        <v>6.2099999999999998E-11</v>
      </c>
      <c r="E3563">
        <v>0.67399162599999995</v>
      </c>
      <c r="F3563">
        <v>0.33699581299999998</v>
      </c>
      <c r="G3563">
        <v>0.29193932700000003</v>
      </c>
      <c r="H3563" t="s">
        <v>3659</v>
      </c>
      <c r="I3563">
        <v>4.3144207100000003</v>
      </c>
      <c r="J3563" t="s">
        <v>2486</v>
      </c>
      <c r="K3563" t="s">
        <v>35</v>
      </c>
      <c r="L3563">
        <v>0.56345737200000001</v>
      </c>
      <c r="M3563">
        <v>0.55399061000000005</v>
      </c>
      <c r="N3563" t="str">
        <f t="shared" si="110"/>
        <v>RPL37AP8</v>
      </c>
      <c r="O3563" t="str">
        <f t="shared" si="111"/>
        <v>RPL37AP8</v>
      </c>
    </row>
    <row r="3564" spans="1:15">
      <c r="A3564" t="s">
        <v>110</v>
      </c>
      <c r="B3564" t="s">
        <v>2924</v>
      </c>
      <c r="C3564">
        <v>1.0069346E-2</v>
      </c>
      <c r="D3564">
        <v>0.63368178799999997</v>
      </c>
      <c r="E3564">
        <v>3.8865998999999998E-2</v>
      </c>
      <c r="F3564">
        <v>0.33627389400000002</v>
      </c>
      <c r="G3564">
        <v>0.29630415900000001</v>
      </c>
      <c r="H3564" t="s">
        <v>6888</v>
      </c>
      <c r="I3564">
        <v>9.3195233579999996</v>
      </c>
      <c r="J3564" t="s">
        <v>2925</v>
      </c>
      <c r="K3564" t="s">
        <v>35</v>
      </c>
      <c r="L3564">
        <v>0.82762552700000003</v>
      </c>
      <c r="M3564">
        <v>0.86619718300000004</v>
      </c>
      <c r="N3564" t="str">
        <f t="shared" si="110"/>
        <v>TUBA1A</v>
      </c>
      <c r="O3564" t="str">
        <f t="shared" si="111"/>
        <v>TUBA1A</v>
      </c>
    </row>
    <row r="3565" spans="1:15">
      <c r="A3565" t="s">
        <v>110</v>
      </c>
      <c r="B3565" t="s">
        <v>546</v>
      </c>
      <c r="C3565">
        <v>1.02044E-4</v>
      </c>
      <c r="D3565" s="1">
        <v>6.2099999999999998E-11</v>
      </c>
      <c r="E3565">
        <v>0.67206188200000005</v>
      </c>
      <c r="F3565">
        <v>0.33603094100000003</v>
      </c>
      <c r="G3565">
        <v>0.29101585699999999</v>
      </c>
      <c r="H3565" t="s">
        <v>3854</v>
      </c>
      <c r="I3565">
        <v>6.7299220430000002</v>
      </c>
      <c r="J3565" t="s">
        <v>547</v>
      </c>
      <c r="K3565" t="s">
        <v>35</v>
      </c>
      <c r="L3565">
        <v>0.70416967600000002</v>
      </c>
      <c r="M3565">
        <v>0.71596244099999995</v>
      </c>
      <c r="N3565" t="str">
        <f t="shared" si="110"/>
        <v>GTPBP4</v>
      </c>
      <c r="O3565" t="str">
        <f t="shared" si="111"/>
        <v>GTPBP4</v>
      </c>
    </row>
    <row r="3566" spans="1:15">
      <c r="A3566" t="s">
        <v>110</v>
      </c>
      <c r="B3566" t="s">
        <v>2892</v>
      </c>
      <c r="C3566">
        <v>5.6330319999999996E-3</v>
      </c>
      <c r="D3566">
        <v>0.62536493199999998</v>
      </c>
      <c r="E3566">
        <v>4.1028932999999997E-2</v>
      </c>
      <c r="F3566">
        <v>0.333196932</v>
      </c>
      <c r="G3566">
        <v>0.29302176099999999</v>
      </c>
      <c r="H3566" t="s">
        <v>6888</v>
      </c>
      <c r="I3566">
        <v>6.9235501639999999</v>
      </c>
      <c r="J3566" t="s">
        <v>2893</v>
      </c>
      <c r="K3566" t="s">
        <v>35</v>
      </c>
      <c r="L3566">
        <v>0.70975711699999999</v>
      </c>
      <c r="M3566">
        <v>0.72535211300000002</v>
      </c>
      <c r="N3566" t="str">
        <f t="shared" si="110"/>
        <v>TUBA3E</v>
      </c>
      <c r="O3566" t="str">
        <f t="shared" si="111"/>
        <v>TUBA3E</v>
      </c>
    </row>
    <row r="3567" spans="1:15">
      <c r="A3567" t="s">
        <v>110</v>
      </c>
      <c r="B3567" t="s">
        <v>3101</v>
      </c>
      <c r="C3567">
        <v>1.5584E-4</v>
      </c>
      <c r="D3567">
        <v>0.64127308299999997</v>
      </c>
      <c r="E3567">
        <v>2.0718844E-2</v>
      </c>
      <c r="F3567">
        <v>0.33099596399999998</v>
      </c>
      <c r="G3567">
        <v>0.29051009100000003</v>
      </c>
      <c r="H3567" t="s">
        <v>6888</v>
      </c>
      <c r="I3567">
        <v>1.683395153</v>
      </c>
      <c r="J3567" t="s">
        <v>3102</v>
      </c>
      <c r="K3567" t="s">
        <v>35</v>
      </c>
      <c r="L3567">
        <v>0.138773804</v>
      </c>
      <c r="M3567">
        <v>7.5117371000000002E-2</v>
      </c>
      <c r="N3567" t="str">
        <f t="shared" si="110"/>
        <v>AIFM1</v>
      </c>
      <c r="O3567" t="str">
        <f t="shared" si="111"/>
        <v>AIFM1</v>
      </c>
    </row>
    <row r="3568" spans="1:15">
      <c r="A3568" t="s">
        <v>110</v>
      </c>
      <c r="B3568" t="s">
        <v>2915</v>
      </c>
      <c r="C3568">
        <v>2.375608E-3</v>
      </c>
      <c r="D3568">
        <v>0.60403316299999998</v>
      </c>
      <c r="E3568">
        <v>4.5755763999999997E-2</v>
      </c>
      <c r="F3568">
        <v>0.32489446300000002</v>
      </c>
      <c r="G3568">
        <v>0.28528688200000002</v>
      </c>
      <c r="H3568" t="s">
        <v>7172</v>
      </c>
      <c r="I3568">
        <v>3.0167454490000001</v>
      </c>
      <c r="J3568" t="s">
        <v>2916</v>
      </c>
      <c r="K3568" t="s">
        <v>35</v>
      </c>
      <c r="L3568">
        <v>0.416131362</v>
      </c>
      <c r="M3568">
        <v>0.35680751199999999</v>
      </c>
      <c r="N3568" t="str">
        <f t="shared" si="110"/>
        <v>SLC25A6</v>
      </c>
      <c r="O3568" t="str">
        <f t="shared" si="111"/>
        <v>SLC25A6</v>
      </c>
    </row>
    <row r="3569" spans="1:15">
      <c r="A3569" t="s">
        <v>110</v>
      </c>
      <c r="B3569" t="s">
        <v>2989</v>
      </c>
      <c r="C3569">
        <v>4.0320800000000001E-4</v>
      </c>
      <c r="D3569">
        <v>0.61711762800000003</v>
      </c>
      <c r="E3569">
        <v>2.4246406000000002E-2</v>
      </c>
      <c r="F3569">
        <v>0.32068201699999999</v>
      </c>
      <c r="G3569">
        <v>0.28146494300000002</v>
      </c>
      <c r="H3569" t="s">
        <v>7186</v>
      </c>
      <c r="I3569">
        <v>1.341577448</v>
      </c>
      <c r="J3569" t="s">
        <v>2990</v>
      </c>
      <c r="K3569" t="s">
        <v>35</v>
      </c>
      <c r="L3569">
        <v>6.0473602000000001E-2</v>
      </c>
      <c r="M3569">
        <v>3.286385E-2</v>
      </c>
      <c r="N3569" t="str">
        <f t="shared" si="110"/>
        <v>SLC25A3</v>
      </c>
      <c r="O3569" t="str">
        <f t="shared" si="111"/>
        <v>SLC25A3</v>
      </c>
    </row>
    <row r="3570" spans="1:15">
      <c r="A3570" t="s">
        <v>110</v>
      </c>
      <c r="B3570" t="s">
        <v>2932</v>
      </c>
      <c r="C3570">
        <v>9.7076200000000001E-4</v>
      </c>
      <c r="D3570">
        <v>0.48410486800000002</v>
      </c>
      <c r="E3570">
        <v>0.15547356500000001</v>
      </c>
      <c r="F3570">
        <v>0.31978921700000001</v>
      </c>
      <c r="G3570">
        <v>0.27996634799999998</v>
      </c>
      <c r="H3570" t="s">
        <v>418</v>
      </c>
      <c r="I3570">
        <v>4.1326530610000001</v>
      </c>
      <c r="J3570" t="s">
        <v>2933</v>
      </c>
      <c r="K3570" t="s">
        <v>35</v>
      </c>
      <c r="L3570">
        <v>0.54950777299999998</v>
      </c>
      <c r="M3570">
        <v>0.53051643199999998</v>
      </c>
      <c r="N3570" t="str">
        <f t="shared" si="110"/>
        <v>HSP90AA1</v>
      </c>
      <c r="O3570" t="str">
        <f t="shared" si="111"/>
        <v>HSP90AA1</v>
      </c>
    </row>
    <row r="3571" spans="1:15">
      <c r="A3571" t="s">
        <v>110</v>
      </c>
      <c r="B3571" t="s">
        <v>7047</v>
      </c>
      <c r="C3571">
        <v>1.4192799999999999E-4</v>
      </c>
      <c r="D3571">
        <v>0.417633331</v>
      </c>
      <c r="E3571">
        <v>0.19982001099999999</v>
      </c>
      <c r="F3571">
        <v>0.30872667100000001</v>
      </c>
      <c r="G3571">
        <v>0.26988126400000001</v>
      </c>
      <c r="H3571" t="s">
        <v>1829</v>
      </c>
      <c r="I3571">
        <v>3.9932231470000001</v>
      </c>
      <c r="J3571" t="s">
        <v>7048</v>
      </c>
      <c r="K3571" t="s">
        <v>35</v>
      </c>
      <c r="L3571">
        <v>0.539929302</v>
      </c>
      <c r="M3571">
        <v>0.51408450699999997</v>
      </c>
      <c r="N3571" t="str">
        <f t="shared" si="110"/>
        <v>PEX1</v>
      </c>
      <c r="O3571" t="str">
        <f t="shared" si="111"/>
        <v>PEX1</v>
      </c>
    </row>
    <row r="3572" spans="1:15">
      <c r="A3572" t="s">
        <v>110</v>
      </c>
      <c r="B3572" t="s">
        <v>5498</v>
      </c>
      <c r="C3572">
        <v>2.3797999999999999E-4</v>
      </c>
      <c r="D3572">
        <v>0.42335672800000002</v>
      </c>
      <c r="E3572">
        <v>0.187709231</v>
      </c>
      <c r="F3572">
        <v>0.30553298000000001</v>
      </c>
      <c r="G3572">
        <v>0.26716216199999998</v>
      </c>
      <c r="H3572" t="s">
        <v>1829</v>
      </c>
      <c r="I3572">
        <v>5.8921172159999999</v>
      </c>
      <c r="J3572" t="s">
        <v>5499</v>
      </c>
      <c r="K3572" t="s">
        <v>35</v>
      </c>
      <c r="L3572">
        <v>0.67832300700000003</v>
      </c>
      <c r="M3572">
        <v>0.683098592</v>
      </c>
      <c r="N3572" t="str">
        <f t="shared" si="110"/>
        <v>FUS</v>
      </c>
      <c r="O3572" t="str">
        <f t="shared" si="111"/>
        <v>FUS</v>
      </c>
    </row>
    <row r="3573" spans="1:15">
      <c r="A3573" t="s">
        <v>110</v>
      </c>
      <c r="B3573" t="s">
        <v>1932</v>
      </c>
      <c r="C3573">
        <v>1.595363E-3</v>
      </c>
      <c r="D3573">
        <v>0.43023500399999998</v>
      </c>
      <c r="E3573">
        <v>0.16931252799999999</v>
      </c>
      <c r="F3573">
        <v>0.299773766</v>
      </c>
      <c r="G3573">
        <v>0.262389698</v>
      </c>
      <c r="H3573" t="s">
        <v>1927</v>
      </c>
      <c r="I3573">
        <v>3.2842163210000002</v>
      </c>
      <c r="J3573" t="s">
        <v>1933</v>
      </c>
      <c r="K3573" t="s">
        <v>35</v>
      </c>
      <c r="L3573">
        <v>0.45573757999999998</v>
      </c>
      <c r="M3573">
        <v>0.39201877899999998</v>
      </c>
      <c r="N3573" t="str">
        <f t="shared" si="110"/>
        <v>RPL22</v>
      </c>
      <c r="O3573" t="str">
        <f t="shared" si="111"/>
        <v>RPL22</v>
      </c>
    </row>
    <row r="3574" spans="1:15">
      <c r="A3574" t="s">
        <v>110</v>
      </c>
      <c r="B3574" t="s">
        <v>2733</v>
      </c>
      <c r="C3574">
        <v>1.197666E-3</v>
      </c>
      <c r="D3574">
        <v>0.57520408199999995</v>
      </c>
      <c r="E3574">
        <v>2.1859620999999999E-2</v>
      </c>
      <c r="F3574">
        <v>0.29853185199999999</v>
      </c>
      <c r="G3574">
        <v>0.26213310899999998</v>
      </c>
      <c r="H3574" t="s">
        <v>923</v>
      </c>
      <c r="I3574">
        <v>4.0432494400000003</v>
      </c>
      <c r="J3574" t="s">
        <v>2734</v>
      </c>
      <c r="K3574" t="s">
        <v>35</v>
      </c>
      <c r="L3574">
        <v>0.54407237100000005</v>
      </c>
      <c r="M3574">
        <v>0.52112676099999999</v>
      </c>
      <c r="N3574" t="str">
        <f t="shared" si="110"/>
        <v>PABPC4</v>
      </c>
      <c r="O3574" t="str">
        <f t="shared" si="111"/>
        <v>PABPC4</v>
      </c>
    </row>
    <row r="3575" spans="1:15">
      <c r="A3575" t="s">
        <v>110</v>
      </c>
      <c r="B3575" t="s">
        <v>2697</v>
      </c>
      <c r="C3575">
        <v>1.098756E-3</v>
      </c>
      <c r="D3575">
        <v>0.53324468400000002</v>
      </c>
      <c r="E3575">
        <v>5.1735549999999998E-2</v>
      </c>
      <c r="F3575">
        <v>0.29249011699999999</v>
      </c>
      <c r="G3575">
        <v>0.25663655000000002</v>
      </c>
      <c r="H3575" t="s">
        <v>2172</v>
      </c>
      <c r="I3575">
        <v>2.3804761430000001</v>
      </c>
      <c r="J3575" t="s">
        <v>2698</v>
      </c>
      <c r="K3575" t="s">
        <v>35</v>
      </c>
      <c r="L3575">
        <v>0.302444031</v>
      </c>
      <c r="M3575">
        <v>0.211267606</v>
      </c>
      <c r="N3575" t="str">
        <f t="shared" si="110"/>
        <v>TUFM</v>
      </c>
      <c r="O3575" t="str">
        <f t="shared" si="111"/>
        <v>TUFM</v>
      </c>
    </row>
    <row r="3576" spans="1:15">
      <c r="A3576" t="s">
        <v>110</v>
      </c>
      <c r="B3576" t="s">
        <v>1863</v>
      </c>
      <c r="C3576">
        <v>1.3881360000000001E-3</v>
      </c>
      <c r="D3576">
        <v>0.53907206699999999</v>
      </c>
      <c r="E3576">
        <v>4.3180753000000002E-2</v>
      </c>
      <c r="F3576">
        <v>0.29112641</v>
      </c>
      <c r="G3576">
        <v>0.255527585</v>
      </c>
      <c r="H3576" t="s">
        <v>6888</v>
      </c>
      <c r="I3576">
        <v>2</v>
      </c>
      <c r="J3576" t="s">
        <v>1864</v>
      </c>
      <c r="K3576" t="s">
        <v>35</v>
      </c>
      <c r="L3576">
        <v>0.21479341699999999</v>
      </c>
      <c r="M3576">
        <v>0.122065728</v>
      </c>
      <c r="N3576" t="str">
        <f t="shared" si="110"/>
        <v>GRPEL1</v>
      </c>
      <c r="O3576" t="str">
        <f t="shared" si="111"/>
        <v>GRPEL1</v>
      </c>
    </row>
    <row r="3577" spans="1:15">
      <c r="A3577" t="s">
        <v>110</v>
      </c>
      <c r="B3577" t="s">
        <v>3437</v>
      </c>
      <c r="C3577">
        <v>2.40301E-4</v>
      </c>
      <c r="D3577">
        <v>0.42995201599999999</v>
      </c>
      <c r="E3577">
        <v>0.13952441199999999</v>
      </c>
      <c r="F3577">
        <v>0.28473821399999999</v>
      </c>
      <c r="G3577">
        <v>0.24919376400000001</v>
      </c>
      <c r="H3577" t="s">
        <v>1829</v>
      </c>
      <c r="I3577">
        <v>2.4392105559999999</v>
      </c>
      <c r="J3577" t="s">
        <v>3438</v>
      </c>
      <c r="K3577" t="s">
        <v>35</v>
      </c>
      <c r="L3577">
        <v>0.312820708</v>
      </c>
      <c r="M3577">
        <v>0.22769953100000001</v>
      </c>
      <c r="N3577" t="str">
        <f t="shared" si="110"/>
        <v>MRPL12</v>
      </c>
      <c r="O3577" t="str">
        <f t="shared" si="111"/>
        <v>MRPL12</v>
      </c>
    </row>
    <row r="3578" spans="1:15">
      <c r="A3578" t="s">
        <v>110</v>
      </c>
      <c r="B3578" t="s">
        <v>2731</v>
      </c>
      <c r="C3578">
        <v>1.100073E-3</v>
      </c>
      <c r="D3578">
        <v>0.41629480400000002</v>
      </c>
      <c r="E3578">
        <v>0.151393889</v>
      </c>
      <c r="F3578">
        <v>0.283844347</v>
      </c>
      <c r="G3578">
        <v>0.24844778200000001</v>
      </c>
      <c r="H3578" t="s">
        <v>1927</v>
      </c>
      <c r="I3578">
        <v>2.386485387</v>
      </c>
      <c r="J3578" t="s">
        <v>2732</v>
      </c>
      <c r="K3578" t="s">
        <v>35</v>
      </c>
      <c r="L3578">
        <v>0.30396442299999998</v>
      </c>
      <c r="M3578">
        <v>0.21361502299999999</v>
      </c>
      <c r="N3578" t="str">
        <f t="shared" si="110"/>
        <v>RPS15</v>
      </c>
      <c r="O3578" t="str">
        <f t="shared" si="111"/>
        <v>RPS15</v>
      </c>
    </row>
    <row r="3579" spans="1:15">
      <c r="A3579" t="s">
        <v>110</v>
      </c>
      <c r="B3579" t="s">
        <v>3235</v>
      </c>
      <c r="C3579">
        <v>1.8831300000000001E-4</v>
      </c>
      <c r="D3579">
        <v>0.52340436499999998</v>
      </c>
      <c r="E3579">
        <v>3.8146533000000003E-2</v>
      </c>
      <c r="F3579">
        <v>0.28077544900000001</v>
      </c>
      <c r="G3579">
        <v>0.246316069</v>
      </c>
      <c r="H3579" t="s">
        <v>923</v>
      </c>
      <c r="I3579">
        <v>1.540814559</v>
      </c>
      <c r="J3579" t="s">
        <v>3236</v>
      </c>
      <c r="K3579" t="s">
        <v>35</v>
      </c>
      <c r="L3579">
        <v>0.104450948</v>
      </c>
      <c r="M3579">
        <v>5.8685446000000002E-2</v>
      </c>
      <c r="N3579" t="str">
        <f t="shared" si="110"/>
        <v>SFPQ</v>
      </c>
      <c r="O3579" t="str">
        <f t="shared" si="111"/>
        <v>SFPQ</v>
      </c>
    </row>
    <row r="3580" spans="1:15">
      <c r="A3580" t="s">
        <v>110</v>
      </c>
      <c r="B3580" t="s">
        <v>3497</v>
      </c>
      <c r="C3580" s="1">
        <v>6.6299999999999999E-5</v>
      </c>
      <c r="D3580">
        <v>0.42189008099999997</v>
      </c>
      <c r="E3580">
        <v>0.13360372300000001</v>
      </c>
      <c r="F3580">
        <v>0.27774690200000002</v>
      </c>
      <c r="G3580">
        <v>0.243068641</v>
      </c>
      <c r="H3580" t="s">
        <v>2071</v>
      </c>
      <c r="I3580">
        <v>3.9691184810000002</v>
      </c>
      <c r="J3580" t="s">
        <v>3498</v>
      </c>
      <c r="K3580" t="s">
        <v>35</v>
      </c>
      <c r="L3580">
        <v>0.53852293900000003</v>
      </c>
      <c r="M3580">
        <v>0.51173708900000003</v>
      </c>
      <c r="N3580" t="e">
        <f t="shared" si="110"/>
        <v>#N/A</v>
      </c>
      <c r="O3580" t="str">
        <f t="shared" si="111"/>
        <v>RADX</v>
      </c>
    </row>
    <row r="3581" spans="1:15">
      <c r="A3581" t="s">
        <v>110</v>
      </c>
      <c r="B3581" t="s">
        <v>372</v>
      </c>
      <c r="C3581" s="1">
        <v>7.1099999999999994E-5</v>
      </c>
      <c r="D3581" s="1">
        <v>6.2099999999999998E-11</v>
      </c>
      <c r="E3581">
        <v>0.55102543900000001</v>
      </c>
      <c r="F3581">
        <v>0.27551271999999999</v>
      </c>
      <c r="G3581">
        <v>0.23860312</v>
      </c>
      <c r="H3581" t="s">
        <v>3854</v>
      </c>
      <c r="I3581">
        <v>5.4414354310000004</v>
      </c>
      <c r="J3581" t="s">
        <v>373</v>
      </c>
      <c r="K3581" t="s">
        <v>35</v>
      </c>
      <c r="L3581">
        <v>0.65582120200000005</v>
      </c>
      <c r="M3581">
        <v>0.66197183100000001</v>
      </c>
      <c r="N3581" t="str">
        <f t="shared" si="110"/>
        <v>GRSF1</v>
      </c>
      <c r="O3581" t="str">
        <f t="shared" si="111"/>
        <v>GRSF1</v>
      </c>
    </row>
    <row r="3582" spans="1:15">
      <c r="A3582" t="s">
        <v>110</v>
      </c>
      <c r="B3582" t="s">
        <v>1415</v>
      </c>
      <c r="C3582">
        <v>2.2472599999999999E-4</v>
      </c>
      <c r="D3582">
        <v>0.42555933699999998</v>
      </c>
      <c r="E3582">
        <v>0.121499704</v>
      </c>
      <c r="F3582">
        <v>0.273529521</v>
      </c>
      <c r="G3582">
        <v>0.239458686</v>
      </c>
      <c r="H3582" t="s">
        <v>1927</v>
      </c>
      <c r="I3582">
        <v>3.6189672220000002</v>
      </c>
      <c r="J3582" t="s">
        <v>1416</v>
      </c>
      <c r="K3582" t="s">
        <v>35</v>
      </c>
      <c r="L3582">
        <v>0.48857805300000001</v>
      </c>
      <c r="M3582">
        <v>0.44131455400000003</v>
      </c>
      <c r="N3582" t="str">
        <f t="shared" si="110"/>
        <v>NPM3</v>
      </c>
      <c r="O3582" t="str">
        <f t="shared" si="111"/>
        <v>NPM3</v>
      </c>
    </row>
    <row r="3583" spans="1:15">
      <c r="A3583" t="s">
        <v>110</v>
      </c>
      <c r="B3583" t="s">
        <v>3005</v>
      </c>
      <c r="C3583">
        <v>1.158182E-3</v>
      </c>
      <c r="D3583">
        <v>0.51467660999999998</v>
      </c>
      <c r="E3583">
        <v>2.5123940000000001E-2</v>
      </c>
      <c r="F3583">
        <v>0.26990027500000002</v>
      </c>
      <c r="G3583">
        <v>0.23696994499999999</v>
      </c>
      <c r="H3583" t="s">
        <v>2172</v>
      </c>
      <c r="I3583">
        <v>2.2360679769999998</v>
      </c>
      <c r="J3583" t="s">
        <v>3006</v>
      </c>
      <c r="K3583" t="s">
        <v>35</v>
      </c>
      <c r="L3583">
        <v>0.27351856800000002</v>
      </c>
      <c r="M3583">
        <v>0.18544600899999999</v>
      </c>
      <c r="N3583" t="str">
        <f t="shared" si="110"/>
        <v>ACTA2</v>
      </c>
      <c r="O3583" t="str">
        <f t="shared" si="111"/>
        <v>ACTA2</v>
      </c>
    </row>
    <row r="3584" spans="1:15">
      <c r="A3584" t="s">
        <v>110</v>
      </c>
      <c r="B3584" t="s">
        <v>2764</v>
      </c>
      <c r="C3584">
        <v>2.7883999999999998E-4</v>
      </c>
      <c r="D3584">
        <v>0.38026089699999999</v>
      </c>
      <c r="E3584">
        <v>0.15798389299999999</v>
      </c>
      <c r="F3584">
        <v>0.26912239500000001</v>
      </c>
      <c r="G3584">
        <v>0.23537725100000001</v>
      </c>
      <c r="H3584" t="s">
        <v>1927</v>
      </c>
      <c r="I3584">
        <v>3.0223942469999998</v>
      </c>
      <c r="J3584" t="s">
        <v>2765</v>
      </c>
      <c r="K3584" t="s">
        <v>35</v>
      </c>
      <c r="L3584">
        <v>0.41715762699999998</v>
      </c>
      <c r="M3584">
        <v>0.35915492999999998</v>
      </c>
      <c r="N3584" t="str">
        <f t="shared" si="110"/>
        <v>TFAM</v>
      </c>
      <c r="O3584" t="str">
        <f t="shared" si="111"/>
        <v>TFAM</v>
      </c>
    </row>
    <row r="3585" spans="1:15">
      <c r="A3585" t="s">
        <v>110</v>
      </c>
      <c r="B3585" t="s">
        <v>7336</v>
      </c>
      <c r="C3585" s="1">
        <v>4.4100000000000001E-6</v>
      </c>
      <c r="D3585" s="1">
        <v>6.2099999999999998E-11</v>
      </c>
      <c r="E3585">
        <v>0.51901013500000004</v>
      </c>
      <c r="F3585">
        <v>0.25950506800000001</v>
      </c>
      <c r="G3585">
        <v>0.22473195300000001</v>
      </c>
      <c r="H3585" t="s">
        <v>3928</v>
      </c>
      <c r="I3585">
        <v>5.1179925270000002</v>
      </c>
      <c r="J3585" t="s">
        <v>7337</v>
      </c>
      <c r="K3585" t="s">
        <v>35</v>
      </c>
      <c r="L3585">
        <v>0.60637044399999995</v>
      </c>
      <c r="M3585">
        <v>0.61267605599999997</v>
      </c>
      <c r="N3585" t="str">
        <f t="shared" si="110"/>
        <v>PCLO</v>
      </c>
      <c r="O3585" t="str">
        <f t="shared" si="111"/>
        <v>PCLO</v>
      </c>
    </row>
    <row r="3586" spans="1:15">
      <c r="A3586" t="s">
        <v>110</v>
      </c>
      <c r="B3586" t="s">
        <v>3143</v>
      </c>
      <c r="C3586">
        <v>2.385243E-3</v>
      </c>
      <c r="D3586">
        <v>0.42719710900000002</v>
      </c>
      <c r="E3586">
        <v>9.1062725999999997E-2</v>
      </c>
      <c r="F3586">
        <v>0.25912991699999999</v>
      </c>
      <c r="G3586">
        <v>0.227275002</v>
      </c>
      <c r="H3586" t="s">
        <v>1927</v>
      </c>
      <c r="I3586">
        <v>2.699480919</v>
      </c>
      <c r="J3586" t="s">
        <v>3144</v>
      </c>
      <c r="K3586" t="s">
        <v>35</v>
      </c>
      <c r="L3586">
        <v>0.37040556499999999</v>
      </c>
      <c r="M3586">
        <v>0.29342722999999998</v>
      </c>
      <c r="N3586" t="str">
        <f t="shared" ref="N3586:N3649" si="112">VLOOKUP(J3586,$A$26317:$B$29694,2,FALSE)</f>
        <v>RPLP1</v>
      </c>
      <c r="O3586" t="str">
        <f t="shared" ref="O3586:O3649" si="113">VLOOKUP(B3586,$D$26317:$E$29827,2,FALSE)</f>
        <v>RPLP1</v>
      </c>
    </row>
    <row r="3587" spans="1:15">
      <c r="A3587" t="s">
        <v>110</v>
      </c>
      <c r="B3587" t="s">
        <v>3287</v>
      </c>
      <c r="C3587">
        <v>9.4906099999999996E-4</v>
      </c>
      <c r="D3587">
        <v>0.35781305800000002</v>
      </c>
      <c r="E3587">
        <v>0.155625441</v>
      </c>
      <c r="F3587">
        <v>0.25671925000000001</v>
      </c>
      <c r="G3587">
        <v>0.224587229</v>
      </c>
      <c r="H3587" t="s">
        <v>2071</v>
      </c>
      <c r="I3587">
        <v>2.5873180859999998</v>
      </c>
      <c r="J3587" t="s">
        <v>3288</v>
      </c>
      <c r="K3587" t="s">
        <v>35</v>
      </c>
      <c r="L3587">
        <v>0.34843589600000002</v>
      </c>
      <c r="M3587">
        <v>0.26056338000000001</v>
      </c>
      <c r="N3587" t="str">
        <f t="shared" si="112"/>
        <v>SNRPE</v>
      </c>
      <c r="O3587" t="str">
        <f t="shared" si="113"/>
        <v>SNRPE</v>
      </c>
    </row>
    <row r="3588" spans="1:15">
      <c r="A3588" t="s">
        <v>110</v>
      </c>
      <c r="B3588" t="s">
        <v>843</v>
      </c>
      <c r="C3588" s="1">
        <v>7.7700000000000005E-5</v>
      </c>
      <c r="D3588" s="1">
        <v>6.2099999999999998E-11</v>
      </c>
      <c r="E3588">
        <v>0.51340034000000001</v>
      </c>
      <c r="F3588">
        <v>0.25670017000000001</v>
      </c>
      <c r="G3588">
        <v>0.22231229899999999</v>
      </c>
      <c r="H3588" t="s">
        <v>3854</v>
      </c>
      <c r="I3588">
        <v>5.3764010669999998</v>
      </c>
      <c r="J3588" t="s">
        <v>844</v>
      </c>
      <c r="K3588" t="s">
        <v>35</v>
      </c>
      <c r="L3588">
        <v>0.65099395599999998</v>
      </c>
      <c r="M3588">
        <v>0.65727699500000003</v>
      </c>
      <c r="N3588" t="str">
        <f t="shared" si="112"/>
        <v>RBM34</v>
      </c>
      <c r="O3588" t="str">
        <f t="shared" si="113"/>
        <v>RBM34</v>
      </c>
    </row>
    <row r="3589" spans="1:15">
      <c r="A3589" t="s">
        <v>110</v>
      </c>
      <c r="B3589" t="s">
        <v>3228</v>
      </c>
      <c r="C3589">
        <v>1.79774E-4</v>
      </c>
      <c r="D3589">
        <v>0.390464702</v>
      </c>
      <c r="E3589">
        <v>0.12256552599999999</v>
      </c>
      <c r="F3589">
        <v>0.25651511399999999</v>
      </c>
      <c r="G3589">
        <v>0.22450788799999999</v>
      </c>
      <c r="H3589" t="s">
        <v>2071</v>
      </c>
      <c r="I3589">
        <v>5.6606810210000003</v>
      </c>
      <c r="J3589" t="s">
        <v>3229</v>
      </c>
      <c r="K3589" t="s">
        <v>35</v>
      </c>
      <c r="L3589">
        <v>0.669124634</v>
      </c>
      <c r="M3589">
        <v>0.67840375600000002</v>
      </c>
      <c r="N3589" t="str">
        <f t="shared" si="112"/>
        <v>LUC7L2</v>
      </c>
      <c r="O3589" t="str">
        <f t="shared" si="113"/>
        <v>LUC7L2</v>
      </c>
    </row>
    <row r="3590" spans="1:15">
      <c r="A3590" t="s">
        <v>110</v>
      </c>
      <c r="B3590" t="s">
        <v>3007</v>
      </c>
      <c r="C3590">
        <v>1.246285E-3</v>
      </c>
      <c r="D3590">
        <v>0.42503670399999999</v>
      </c>
      <c r="E3590">
        <v>8.7094537999999999E-2</v>
      </c>
      <c r="F3590">
        <v>0.25606562100000002</v>
      </c>
      <c r="G3590">
        <v>0.224462573</v>
      </c>
      <c r="H3590" t="s">
        <v>2172</v>
      </c>
      <c r="I3590">
        <v>3.8357386020000002</v>
      </c>
      <c r="J3590" t="s">
        <v>3008</v>
      </c>
      <c r="K3590" t="s">
        <v>35</v>
      </c>
      <c r="L3590">
        <v>0.52255881999999998</v>
      </c>
      <c r="M3590">
        <v>0.481220657</v>
      </c>
      <c r="N3590" t="str">
        <f t="shared" si="112"/>
        <v>HSP90AB1</v>
      </c>
      <c r="O3590" t="str">
        <f t="shared" si="113"/>
        <v>HSP90AB1</v>
      </c>
    </row>
    <row r="3591" spans="1:15">
      <c r="A3591" t="s">
        <v>110</v>
      </c>
      <c r="B3591" t="s">
        <v>3283</v>
      </c>
      <c r="C3591">
        <v>1.4878210000000001E-3</v>
      </c>
      <c r="D3591">
        <v>0.48838945700000003</v>
      </c>
      <c r="E3591">
        <v>1.9159029000000001E-2</v>
      </c>
      <c r="F3591">
        <v>0.25377424300000001</v>
      </c>
      <c r="G3591">
        <v>0.222889272</v>
      </c>
      <c r="H3591" t="s">
        <v>7344</v>
      </c>
      <c r="I3591">
        <v>2.6687691010000001</v>
      </c>
      <c r="J3591" t="s">
        <v>3284</v>
      </c>
      <c r="K3591" t="s">
        <v>35</v>
      </c>
      <c r="L3591">
        <v>0.36462807400000002</v>
      </c>
      <c r="M3591">
        <v>0.28169014100000001</v>
      </c>
      <c r="N3591" t="str">
        <f t="shared" si="112"/>
        <v>ACTB</v>
      </c>
      <c r="O3591" t="str">
        <f t="shared" si="113"/>
        <v>ACTB</v>
      </c>
    </row>
    <row r="3592" spans="1:15">
      <c r="A3592" t="s">
        <v>110</v>
      </c>
      <c r="B3592" t="s">
        <v>1166</v>
      </c>
      <c r="C3592" s="1">
        <v>6.9800000000000003E-5</v>
      </c>
      <c r="D3592">
        <v>0.33960469999999998</v>
      </c>
      <c r="E3592">
        <v>0.155966629</v>
      </c>
      <c r="F3592">
        <v>0.24778566399999999</v>
      </c>
      <c r="G3592">
        <v>0.21662894899999999</v>
      </c>
      <c r="H3592" t="s">
        <v>1927</v>
      </c>
      <c r="I3592">
        <v>8.2683124970000001</v>
      </c>
      <c r="J3592" t="s">
        <v>1167</v>
      </c>
      <c r="K3592" t="s">
        <v>35</v>
      </c>
      <c r="L3592">
        <v>0.74571439399999995</v>
      </c>
      <c r="M3592">
        <v>0.75821596199999997</v>
      </c>
      <c r="N3592" t="str">
        <f t="shared" si="112"/>
        <v>PRRC2A</v>
      </c>
      <c r="O3592" t="str">
        <f t="shared" si="113"/>
        <v>PRRC2A</v>
      </c>
    </row>
    <row r="3593" spans="1:15">
      <c r="A3593" t="s">
        <v>110</v>
      </c>
      <c r="B3593" t="s">
        <v>2059</v>
      </c>
      <c r="C3593">
        <v>9.7588299999999998E-4</v>
      </c>
      <c r="D3593">
        <v>0.34554442000000002</v>
      </c>
      <c r="E3593">
        <v>0.14578733399999999</v>
      </c>
      <c r="F3593">
        <v>0.245665877</v>
      </c>
      <c r="G3593">
        <v>0.214944829</v>
      </c>
      <c r="H3593" t="s">
        <v>1927</v>
      </c>
      <c r="I3593">
        <v>2.716914965</v>
      </c>
      <c r="J3593" t="s">
        <v>2060</v>
      </c>
      <c r="K3593" t="s">
        <v>35</v>
      </c>
      <c r="L3593">
        <v>0.37306625100000002</v>
      </c>
      <c r="M3593">
        <v>0.29812206600000002</v>
      </c>
      <c r="N3593" t="str">
        <f t="shared" si="112"/>
        <v>RPL37A</v>
      </c>
      <c r="O3593" t="str">
        <f t="shared" si="113"/>
        <v>RPL37A</v>
      </c>
    </row>
    <row r="3594" spans="1:15">
      <c r="A3594" t="s">
        <v>110</v>
      </c>
      <c r="B3594" t="s">
        <v>2187</v>
      </c>
      <c r="C3594">
        <v>1.76949E-4</v>
      </c>
      <c r="D3594">
        <v>0.41169605399999998</v>
      </c>
      <c r="E3594">
        <v>7.3143928999999996E-2</v>
      </c>
      <c r="F3594">
        <v>0.242419992</v>
      </c>
      <c r="G3594">
        <v>0.212428538</v>
      </c>
      <c r="H3594" t="s">
        <v>1829</v>
      </c>
      <c r="I3594">
        <v>3.6881135170000001</v>
      </c>
      <c r="J3594" t="s">
        <v>2188</v>
      </c>
      <c r="K3594" t="s">
        <v>35</v>
      </c>
      <c r="L3594">
        <v>0.49534379899999997</v>
      </c>
      <c r="M3594">
        <v>0.45539906099999999</v>
      </c>
      <c r="N3594" t="str">
        <f t="shared" si="112"/>
        <v>DDX3X</v>
      </c>
      <c r="O3594" t="str">
        <f t="shared" si="113"/>
        <v>DDX3X</v>
      </c>
    </row>
    <row r="3595" spans="1:15">
      <c r="A3595" t="s">
        <v>110</v>
      </c>
      <c r="B3595" t="s">
        <v>7008</v>
      </c>
      <c r="C3595" s="1">
        <v>5.1499999999999998E-5</v>
      </c>
      <c r="D3595">
        <v>0.42340652899999998</v>
      </c>
      <c r="E3595">
        <v>6.0334471000000001E-2</v>
      </c>
      <c r="F3595">
        <v>0.24187049999999999</v>
      </c>
      <c r="G3595">
        <v>0.212006889</v>
      </c>
      <c r="H3595" t="s">
        <v>3452</v>
      </c>
      <c r="I3595">
        <v>1.636363636</v>
      </c>
      <c r="J3595" t="s">
        <v>7009</v>
      </c>
      <c r="K3595" t="s">
        <v>35</v>
      </c>
      <c r="L3595">
        <v>0.12763693000000001</v>
      </c>
      <c r="M3595">
        <v>6.57277E-2</v>
      </c>
      <c r="N3595" t="str">
        <f t="shared" si="112"/>
        <v>UBE3B</v>
      </c>
      <c r="O3595" t="str">
        <f t="shared" si="113"/>
        <v>UBE3B</v>
      </c>
    </row>
    <row r="3596" spans="1:15">
      <c r="A3596" t="s">
        <v>110</v>
      </c>
      <c r="B3596" t="s">
        <v>6918</v>
      </c>
      <c r="C3596">
        <v>7.31937E-4</v>
      </c>
      <c r="D3596">
        <v>0.40422360099999999</v>
      </c>
      <c r="E3596">
        <v>7.1944882000000002E-2</v>
      </c>
      <c r="F3596">
        <v>0.238084242</v>
      </c>
      <c r="G3596">
        <v>0.20869998300000001</v>
      </c>
      <c r="H3596" t="s">
        <v>1829</v>
      </c>
      <c r="I3596">
        <v>1.574671978</v>
      </c>
      <c r="J3596" t="s">
        <v>6919</v>
      </c>
      <c r="K3596" t="s">
        <v>35</v>
      </c>
      <c r="L3596">
        <v>0.11060853700000001</v>
      </c>
      <c r="M3596">
        <v>6.1032863999999999E-2</v>
      </c>
      <c r="N3596" t="str">
        <f t="shared" si="112"/>
        <v>DYNLL1</v>
      </c>
      <c r="O3596" t="str">
        <f t="shared" si="113"/>
        <v>DYNLL1</v>
      </c>
    </row>
    <row r="3597" spans="1:15">
      <c r="A3597" t="s">
        <v>110</v>
      </c>
      <c r="B3597" t="s">
        <v>6831</v>
      </c>
      <c r="C3597">
        <v>1.164483E-3</v>
      </c>
      <c r="D3597">
        <v>0.336803941</v>
      </c>
      <c r="E3597">
        <v>0.13821419600000001</v>
      </c>
      <c r="F3597">
        <v>0.23750906799999999</v>
      </c>
      <c r="G3597">
        <v>0.20785273100000001</v>
      </c>
      <c r="H3597" t="s">
        <v>1829</v>
      </c>
      <c r="I3597">
        <v>4.3246101360000004</v>
      </c>
      <c r="J3597" t="s">
        <v>6832</v>
      </c>
      <c r="K3597" t="s">
        <v>35</v>
      </c>
      <c r="L3597">
        <v>0.56486373499999998</v>
      </c>
      <c r="M3597">
        <v>0.55868544600000003</v>
      </c>
      <c r="N3597" t="str">
        <f t="shared" si="112"/>
        <v>RPS21</v>
      </c>
      <c r="O3597" t="str">
        <f t="shared" si="113"/>
        <v>RPS21</v>
      </c>
    </row>
    <row r="3598" spans="1:15">
      <c r="A3598" t="s">
        <v>110</v>
      </c>
      <c r="B3598" t="s">
        <v>2685</v>
      </c>
      <c r="C3598" s="1">
        <v>1.6899999999999999E-6</v>
      </c>
      <c r="D3598">
        <v>0.42189008099999997</v>
      </c>
      <c r="E3598">
        <v>5.2772079E-2</v>
      </c>
      <c r="F3598">
        <v>0.23733108</v>
      </c>
      <c r="G3598">
        <v>0.20806027199999999</v>
      </c>
      <c r="H3598" t="s">
        <v>2071</v>
      </c>
      <c r="I3598">
        <v>2.0536546929999999</v>
      </c>
      <c r="J3598" t="s">
        <v>2686</v>
      </c>
      <c r="K3598" t="s">
        <v>35</v>
      </c>
      <c r="L3598">
        <v>0.22870500599999999</v>
      </c>
      <c r="M3598">
        <v>0.14319248800000001</v>
      </c>
      <c r="N3598" t="str">
        <f t="shared" si="112"/>
        <v>TTN</v>
      </c>
      <c r="O3598" t="str">
        <f t="shared" si="113"/>
        <v>TTN</v>
      </c>
    </row>
    <row r="3599" spans="1:15">
      <c r="A3599" t="s">
        <v>110</v>
      </c>
      <c r="B3599" t="s">
        <v>2613</v>
      </c>
      <c r="C3599">
        <v>7.7214000000000004E-4</v>
      </c>
      <c r="D3599">
        <v>0.43060697599999997</v>
      </c>
      <c r="E3599">
        <v>3.9784636999999998E-2</v>
      </c>
      <c r="F3599">
        <v>0.23519580700000001</v>
      </c>
      <c r="G3599">
        <v>0.20636204399999999</v>
      </c>
      <c r="H3599" t="s">
        <v>1927</v>
      </c>
      <c r="I3599">
        <v>2.608006821</v>
      </c>
      <c r="J3599" t="s">
        <v>2614</v>
      </c>
      <c r="K3599" t="s">
        <v>35</v>
      </c>
      <c r="L3599">
        <v>0.35273100499999999</v>
      </c>
      <c r="M3599">
        <v>0.26525821599999999</v>
      </c>
      <c r="N3599" t="str">
        <f t="shared" si="112"/>
        <v>SRSF3</v>
      </c>
      <c r="O3599" t="str">
        <f t="shared" si="113"/>
        <v>SRSF3</v>
      </c>
    </row>
    <row r="3600" spans="1:15">
      <c r="A3600" t="s">
        <v>110</v>
      </c>
      <c r="B3600" t="s">
        <v>5907</v>
      </c>
      <c r="C3600" s="1">
        <v>2.9499999999999999E-5</v>
      </c>
      <c r="D3600" s="1">
        <v>6.2099999999999998E-11</v>
      </c>
      <c r="E3600">
        <v>0.46825765400000002</v>
      </c>
      <c r="F3600">
        <v>0.23412882700000001</v>
      </c>
      <c r="G3600">
        <v>0.20275933500000001</v>
      </c>
      <c r="H3600" t="s">
        <v>3928</v>
      </c>
      <c r="I3600">
        <v>5.1179925270000002</v>
      </c>
      <c r="J3600" t="s">
        <v>5908</v>
      </c>
      <c r="K3600" t="s">
        <v>35</v>
      </c>
      <c r="L3600">
        <v>0.60637044399999995</v>
      </c>
      <c r="M3600">
        <v>0.61267605599999997</v>
      </c>
      <c r="N3600" t="str">
        <f t="shared" si="112"/>
        <v>ZC3H14</v>
      </c>
      <c r="O3600" t="str">
        <f t="shared" si="113"/>
        <v>ZC3H14</v>
      </c>
    </row>
    <row r="3601" spans="1:15">
      <c r="A3601" t="s">
        <v>110</v>
      </c>
      <c r="B3601" t="s">
        <v>2727</v>
      </c>
      <c r="C3601">
        <v>3.5458100000000003E-4</v>
      </c>
      <c r="D3601">
        <v>0.303859355</v>
      </c>
      <c r="E3601">
        <v>0.163298739</v>
      </c>
      <c r="F3601">
        <v>0.23357904700000001</v>
      </c>
      <c r="G3601">
        <v>0.204147997</v>
      </c>
      <c r="H3601" t="s">
        <v>2071</v>
      </c>
      <c r="I3601">
        <v>3.2430009530000001</v>
      </c>
      <c r="J3601" t="s">
        <v>2728</v>
      </c>
      <c r="K3601" t="s">
        <v>35</v>
      </c>
      <c r="L3601">
        <v>0.451366453</v>
      </c>
      <c r="M3601">
        <v>0.38732394399999998</v>
      </c>
      <c r="N3601" t="str">
        <f t="shared" si="112"/>
        <v>SRSF6</v>
      </c>
      <c r="O3601" t="str">
        <f t="shared" si="113"/>
        <v>SRSF6</v>
      </c>
    </row>
    <row r="3602" spans="1:15">
      <c r="A3602" t="s">
        <v>110</v>
      </c>
      <c r="B3602" t="s">
        <v>2973</v>
      </c>
      <c r="C3602">
        <v>5.9540099999999996E-4</v>
      </c>
      <c r="D3602">
        <v>0.39247139599999997</v>
      </c>
      <c r="E3602">
        <v>7.3525736999999994E-2</v>
      </c>
      <c r="F3602">
        <v>0.23299856699999999</v>
      </c>
      <c r="G3602">
        <v>0.204207798</v>
      </c>
      <c r="H3602" t="s">
        <v>7374</v>
      </c>
      <c r="I3602">
        <v>1.8973665959999999</v>
      </c>
      <c r="J3602" t="s">
        <v>2974</v>
      </c>
      <c r="K3602" t="s">
        <v>35</v>
      </c>
      <c r="L3602">
        <v>0.19118932699999999</v>
      </c>
      <c r="M3602">
        <v>0.107981221</v>
      </c>
      <c r="N3602" t="str">
        <f t="shared" si="112"/>
        <v>RPS10</v>
      </c>
      <c r="O3602" t="str">
        <f t="shared" si="113"/>
        <v>RPS10</v>
      </c>
    </row>
    <row r="3603" spans="1:15">
      <c r="A3603" t="s">
        <v>110</v>
      </c>
      <c r="B3603" t="s">
        <v>2489</v>
      </c>
      <c r="C3603" s="1">
        <v>9.6600000000000003E-5</v>
      </c>
      <c r="D3603">
        <v>0.42555933699999998</v>
      </c>
      <c r="E3603">
        <v>3.7499946999999999E-2</v>
      </c>
      <c r="F3603">
        <v>0.23152964200000001</v>
      </c>
      <c r="G3603">
        <v>0.20307039399999999</v>
      </c>
      <c r="H3603" t="s">
        <v>1927</v>
      </c>
      <c r="I3603">
        <v>2.8088837560000002</v>
      </c>
      <c r="J3603" t="s">
        <v>2490</v>
      </c>
      <c r="K3603" t="s">
        <v>35</v>
      </c>
      <c r="L3603">
        <v>0.38709187</v>
      </c>
      <c r="M3603">
        <v>0.32394366200000002</v>
      </c>
      <c r="N3603" t="str">
        <f t="shared" si="112"/>
        <v>DNAJA4</v>
      </c>
      <c r="O3603" t="str">
        <f t="shared" si="113"/>
        <v>DNAJA4</v>
      </c>
    </row>
    <row r="3604" spans="1:15">
      <c r="A3604" t="s">
        <v>110</v>
      </c>
      <c r="B3604" t="s">
        <v>2938</v>
      </c>
      <c r="C3604">
        <v>1.264411E-3</v>
      </c>
      <c r="D3604">
        <v>0.390464702</v>
      </c>
      <c r="E3604">
        <v>6.829346E-2</v>
      </c>
      <c r="F3604">
        <v>0.22937908100000001</v>
      </c>
      <c r="G3604">
        <v>0.20114691700000001</v>
      </c>
      <c r="H3604" t="s">
        <v>2071</v>
      </c>
      <c r="I3604">
        <v>1.9581418559999999</v>
      </c>
      <c r="J3604" t="s">
        <v>2939</v>
      </c>
      <c r="K3604" t="s">
        <v>35</v>
      </c>
      <c r="L3604">
        <v>0.2062032</v>
      </c>
      <c r="M3604">
        <v>0.117370892</v>
      </c>
      <c r="N3604" t="str">
        <f t="shared" si="112"/>
        <v>RPS29</v>
      </c>
      <c r="O3604" t="str">
        <f t="shared" si="113"/>
        <v>RPS29</v>
      </c>
    </row>
    <row r="3605" spans="1:15">
      <c r="A3605" t="s">
        <v>110</v>
      </c>
      <c r="B3605" t="s">
        <v>899</v>
      </c>
      <c r="C3605" s="1">
        <v>7.9400000000000006E-5</v>
      </c>
      <c r="D3605" s="1">
        <v>6.2099999999999998E-11</v>
      </c>
      <c r="E3605">
        <v>0.45720280600000002</v>
      </c>
      <c r="F3605">
        <v>0.22860140300000001</v>
      </c>
      <c r="G3605">
        <v>0.197978974</v>
      </c>
      <c r="H3605" t="s">
        <v>3928</v>
      </c>
      <c r="I3605">
        <v>5.3031760710000002</v>
      </c>
      <c r="J3605" t="s">
        <v>900</v>
      </c>
      <c r="K3605" t="s">
        <v>35</v>
      </c>
      <c r="L3605">
        <v>0.645710593</v>
      </c>
      <c r="M3605">
        <v>0.65258216000000002</v>
      </c>
      <c r="N3605" t="str">
        <f t="shared" si="112"/>
        <v>BAG3</v>
      </c>
      <c r="O3605" t="str">
        <f t="shared" si="113"/>
        <v>BAG3</v>
      </c>
    </row>
    <row r="3606" spans="1:15">
      <c r="A3606" t="s">
        <v>110</v>
      </c>
      <c r="B3606" t="s">
        <v>7311</v>
      </c>
      <c r="C3606" s="1">
        <v>1.9199999999999999E-5</v>
      </c>
      <c r="D3606" s="1">
        <v>6.2099999999999998E-11</v>
      </c>
      <c r="E3606">
        <v>0.45720280600000002</v>
      </c>
      <c r="F3606">
        <v>0.22860140300000001</v>
      </c>
      <c r="G3606">
        <v>0.19797126700000001</v>
      </c>
      <c r="H3606" t="s">
        <v>3928</v>
      </c>
      <c r="I3606">
        <v>5.1179925270000002</v>
      </c>
      <c r="J3606" t="s">
        <v>7312</v>
      </c>
      <c r="K3606" t="s">
        <v>35</v>
      </c>
      <c r="L3606">
        <v>0.60637044399999995</v>
      </c>
      <c r="M3606">
        <v>0.61267605599999997</v>
      </c>
      <c r="N3606" t="str">
        <f t="shared" si="112"/>
        <v>PLEKHA5</v>
      </c>
      <c r="O3606" t="str">
        <f t="shared" si="113"/>
        <v>PLEKHA5</v>
      </c>
    </row>
    <row r="3607" spans="1:15">
      <c r="A3607" t="s">
        <v>110</v>
      </c>
      <c r="B3607" t="s">
        <v>2708</v>
      </c>
      <c r="C3607">
        <v>1.3905699999999999E-4</v>
      </c>
      <c r="D3607">
        <v>0.421073166</v>
      </c>
      <c r="E3607">
        <v>3.4303490999999998E-2</v>
      </c>
      <c r="F3607">
        <v>0.22768832899999999</v>
      </c>
      <c r="G3607">
        <v>0.199722331</v>
      </c>
      <c r="H3607" t="s">
        <v>2071</v>
      </c>
      <c r="I3607">
        <v>1.2</v>
      </c>
      <c r="J3607" t="s">
        <v>2709</v>
      </c>
      <c r="K3607" t="s">
        <v>35</v>
      </c>
      <c r="L3607">
        <v>3.3182560999999999E-2</v>
      </c>
      <c r="M3607">
        <v>9.3896710000000005E-3</v>
      </c>
      <c r="N3607" t="str">
        <f t="shared" si="112"/>
        <v>ATP5C1</v>
      </c>
      <c r="O3607" t="str">
        <f t="shared" si="113"/>
        <v>ATP5C1</v>
      </c>
    </row>
    <row r="3608" spans="1:15">
      <c r="A3608" t="s">
        <v>110</v>
      </c>
      <c r="B3608" t="s">
        <v>2463</v>
      </c>
      <c r="C3608" s="1">
        <v>3.6199999999999999E-5</v>
      </c>
      <c r="D3608" s="1">
        <v>6.2099999999999998E-11</v>
      </c>
      <c r="E3608">
        <v>0.45470660800000001</v>
      </c>
      <c r="F3608">
        <v>0.22735330400000001</v>
      </c>
      <c r="G3608">
        <v>0.1968926</v>
      </c>
      <c r="H3608" t="s">
        <v>3854</v>
      </c>
      <c r="I3608">
        <v>5.1179925270000002</v>
      </c>
      <c r="J3608" t="s">
        <v>2464</v>
      </c>
      <c r="K3608" t="s">
        <v>35</v>
      </c>
      <c r="L3608">
        <v>0.60637044399999995</v>
      </c>
      <c r="M3608">
        <v>0.61267605599999997</v>
      </c>
      <c r="N3608" t="str">
        <f t="shared" si="112"/>
        <v>CPSF7</v>
      </c>
      <c r="O3608" t="str">
        <f t="shared" si="113"/>
        <v>CPSF7</v>
      </c>
    </row>
    <row r="3609" spans="1:15">
      <c r="A3609" t="s">
        <v>110</v>
      </c>
      <c r="B3609" t="s">
        <v>3179</v>
      </c>
      <c r="C3609">
        <v>3.5873099999999999E-4</v>
      </c>
      <c r="D3609">
        <v>0.41822996600000001</v>
      </c>
      <c r="E3609">
        <v>3.5889921999999998E-2</v>
      </c>
      <c r="F3609">
        <v>0.22705994400000001</v>
      </c>
      <c r="G3609">
        <v>0.19918920900000001</v>
      </c>
      <c r="H3609" t="s">
        <v>1915</v>
      </c>
      <c r="I3609">
        <v>1.414213562</v>
      </c>
      <c r="J3609" t="s">
        <v>3180</v>
      </c>
      <c r="K3609" t="s">
        <v>35</v>
      </c>
      <c r="L3609">
        <v>7.2370671999999997E-2</v>
      </c>
      <c r="M3609">
        <v>3.9906102999999998E-2</v>
      </c>
      <c r="N3609" t="str">
        <f t="shared" si="112"/>
        <v>SLC25A11</v>
      </c>
      <c r="O3609" t="str">
        <f t="shared" si="113"/>
        <v>SLC25A11</v>
      </c>
    </row>
    <row r="3610" spans="1:15">
      <c r="A3610" t="s">
        <v>110</v>
      </c>
      <c r="B3610" t="s">
        <v>6810</v>
      </c>
      <c r="C3610" s="1">
        <v>7.3100000000000001E-5</v>
      </c>
      <c r="D3610" s="1">
        <v>6.2099999999999998E-11</v>
      </c>
      <c r="E3610">
        <v>0.453466645</v>
      </c>
      <c r="F3610">
        <v>0.22673332299999999</v>
      </c>
      <c r="G3610">
        <v>0.19636041900000001</v>
      </c>
      <c r="H3610" t="s">
        <v>3928</v>
      </c>
      <c r="I3610">
        <v>6.7356569630000003</v>
      </c>
      <c r="J3610" t="s">
        <v>6811</v>
      </c>
      <c r="K3610" t="s">
        <v>35</v>
      </c>
      <c r="L3610">
        <v>0.70473982300000004</v>
      </c>
      <c r="M3610">
        <v>0.71830985899999999</v>
      </c>
      <c r="N3610" t="str">
        <f t="shared" si="112"/>
        <v>RBM25</v>
      </c>
      <c r="O3610" t="str">
        <f t="shared" si="113"/>
        <v>RBM25</v>
      </c>
    </row>
    <row r="3611" spans="1:15">
      <c r="A3611" t="s">
        <v>110</v>
      </c>
      <c r="B3611" t="s">
        <v>945</v>
      </c>
      <c r="C3611" s="1">
        <v>5.2299999999999997E-5</v>
      </c>
      <c r="D3611">
        <v>0.42189008099999997</v>
      </c>
      <c r="E3611">
        <v>2.3138252000000002E-2</v>
      </c>
      <c r="F3611">
        <v>0.22251416700000001</v>
      </c>
      <c r="G3611">
        <v>0.195235308</v>
      </c>
      <c r="H3611" t="s">
        <v>2071</v>
      </c>
      <c r="I3611">
        <v>4.6632897880000002</v>
      </c>
      <c r="J3611" t="s">
        <v>946</v>
      </c>
      <c r="K3611" t="s">
        <v>35</v>
      </c>
      <c r="L3611">
        <v>0.58542704000000001</v>
      </c>
      <c r="M3611">
        <v>0.58685445999999997</v>
      </c>
      <c r="N3611" t="str">
        <f t="shared" si="112"/>
        <v>LARP1</v>
      </c>
      <c r="O3611" t="str">
        <f t="shared" si="113"/>
        <v>LARP1</v>
      </c>
    </row>
    <row r="3612" spans="1:15">
      <c r="A3612" t="s">
        <v>110</v>
      </c>
      <c r="B3612" t="s">
        <v>2721</v>
      </c>
      <c r="C3612">
        <v>2.2796399999999999E-4</v>
      </c>
      <c r="D3612">
        <v>0.42340652899999998</v>
      </c>
      <c r="E3612">
        <v>2.1583319E-2</v>
      </c>
      <c r="F3612">
        <v>0.22249492400000001</v>
      </c>
      <c r="G3612">
        <v>0.195250222</v>
      </c>
      <c r="H3612" t="s">
        <v>3452</v>
      </c>
      <c r="I3612">
        <v>1.5</v>
      </c>
      <c r="J3612" t="s">
        <v>2722</v>
      </c>
      <c r="K3612" t="s">
        <v>35</v>
      </c>
      <c r="L3612">
        <v>9.2363829999999994E-2</v>
      </c>
      <c r="M3612">
        <v>5.1643191999999997E-2</v>
      </c>
      <c r="N3612" t="str">
        <f t="shared" si="112"/>
        <v>PSMA7</v>
      </c>
      <c r="O3612" t="str">
        <f t="shared" si="113"/>
        <v>PSMA7</v>
      </c>
    </row>
    <row r="3613" spans="1:15">
      <c r="A3613" t="s">
        <v>110</v>
      </c>
      <c r="B3613" t="s">
        <v>1328</v>
      </c>
      <c r="C3613" s="1">
        <v>8.2999999999999998E-5</v>
      </c>
      <c r="D3613">
        <v>0.421073166</v>
      </c>
      <c r="E3613">
        <v>2.2558646000000002E-2</v>
      </c>
      <c r="F3613">
        <v>0.22181590600000001</v>
      </c>
      <c r="G3613">
        <v>0.19462963699999999</v>
      </c>
      <c r="H3613" t="s">
        <v>2071</v>
      </c>
      <c r="I3613">
        <v>2.789599602</v>
      </c>
      <c r="J3613" t="s">
        <v>1329</v>
      </c>
      <c r="K3613" t="s">
        <v>35</v>
      </c>
      <c r="L3613">
        <v>0.38450720300000002</v>
      </c>
      <c r="M3613">
        <v>0.31924882599999999</v>
      </c>
      <c r="N3613" t="str">
        <f t="shared" si="112"/>
        <v>RTCB</v>
      </c>
      <c r="O3613" t="str">
        <f t="shared" si="113"/>
        <v>RTCB</v>
      </c>
    </row>
    <row r="3614" spans="1:15">
      <c r="A3614" t="s">
        <v>110</v>
      </c>
      <c r="B3614" t="s">
        <v>2967</v>
      </c>
      <c r="C3614">
        <v>2.7503369999999998E-3</v>
      </c>
      <c r="D3614">
        <v>0.41747069799999997</v>
      </c>
      <c r="E3614">
        <v>2.5550897999999999E-2</v>
      </c>
      <c r="F3614">
        <v>0.22151079800000001</v>
      </c>
      <c r="G3614">
        <v>0.19468521799999999</v>
      </c>
      <c r="H3614" t="s">
        <v>1927</v>
      </c>
      <c r="I3614">
        <v>6.3140468399999996</v>
      </c>
      <c r="J3614" t="s">
        <v>2968</v>
      </c>
      <c r="K3614" t="s">
        <v>35</v>
      </c>
      <c r="L3614">
        <v>0.692006538</v>
      </c>
      <c r="M3614">
        <v>0.70657276999999996</v>
      </c>
      <c r="N3614" t="str">
        <f t="shared" si="112"/>
        <v>TUBA8</v>
      </c>
      <c r="O3614" t="str">
        <f t="shared" si="113"/>
        <v>TUBA8</v>
      </c>
    </row>
    <row r="3615" spans="1:15">
      <c r="A3615" t="s">
        <v>110</v>
      </c>
      <c r="B3615" t="s">
        <v>2672</v>
      </c>
      <c r="C3615" s="1">
        <v>4.8699999999999998E-5</v>
      </c>
      <c r="D3615">
        <v>0.40925830800000002</v>
      </c>
      <c r="E3615">
        <v>3.0185730000000001E-2</v>
      </c>
      <c r="F3615">
        <v>0.21972201899999999</v>
      </c>
      <c r="G3615">
        <v>0.19274105599999999</v>
      </c>
      <c r="H3615" t="s">
        <v>2449</v>
      </c>
      <c r="I3615">
        <v>1.2857142859999999</v>
      </c>
      <c r="J3615" t="s">
        <v>2673</v>
      </c>
      <c r="K3615" t="s">
        <v>35</v>
      </c>
      <c r="L3615">
        <v>4.9146679999999998E-2</v>
      </c>
      <c r="M3615">
        <v>2.5821595999999999E-2</v>
      </c>
      <c r="N3615" t="str">
        <f t="shared" si="112"/>
        <v>SF3B3</v>
      </c>
      <c r="O3615" t="str">
        <f t="shared" si="113"/>
        <v>SF3B3</v>
      </c>
    </row>
    <row r="3616" spans="1:15">
      <c r="A3616" t="s">
        <v>110</v>
      </c>
      <c r="B3616" t="s">
        <v>2898</v>
      </c>
      <c r="C3616">
        <v>3.0057400000000001E-4</v>
      </c>
      <c r="D3616">
        <v>0.42335672800000002</v>
      </c>
      <c r="E3616">
        <v>1.4701143999999999E-2</v>
      </c>
      <c r="F3616">
        <v>0.21902893600000001</v>
      </c>
      <c r="G3616">
        <v>0.19225767299999999</v>
      </c>
      <c r="H3616" t="s">
        <v>1829</v>
      </c>
      <c r="I3616">
        <v>1.7787811840000001</v>
      </c>
      <c r="J3616" t="s">
        <v>2899</v>
      </c>
      <c r="K3616" t="s">
        <v>35</v>
      </c>
      <c r="L3616">
        <v>0.159907256</v>
      </c>
      <c r="M3616">
        <v>8.6854459999999994E-2</v>
      </c>
      <c r="N3616" t="str">
        <f t="shared" si="112"/>
        <v>RBMX</v>
      </c>
      <c r="O3616" t="str">
        <f t="shared" si="113"/>
        <v>RBMX</v>
      </c>
    </row>
    <row r="3617" spans="1:15">
      <c r="A3617" t="s">
        <v>110</v>
      </c>
      <c r="B3617" t="s">
        <v>3241</v>
      </c>
      <c r="C3617">
        <v>1.4094199999999999E-4</v>
      </c>
      <c r="D3617">
        <v>0.40925830800000002</v>
      </c>
      <c r="E3617">
        <v>2.6983514E-2</v>
      </c>
      <c r="F3617">
        <v>0.218120911</v>
      </c>
      <c r="G3617">
        <v>0.19136629899999999</v>
      </c>
      <c r="H3617" t="s">
        <v>2449</v>
      </c>
      <c r="I3617">
        <v>1.125</v>
      </c>
      <c r="J3617" t="s">
        <v>3242</v>
      </c>
      <c r="K3617" t="s">
        <v>35</v>
      </c>
      <c r="L3617">
        <v>1.7332472000000002E-2</v>
      </c>
      <c r="M3617">
        <v>2.347418E-3</v>
      </c>
      <c r="N3617" t="str">
        <f t="shared" si="112"/>
        <v>EIF4A3</v>
      </c>
      <c r="O3617" t="str">
        <f t="shared" si="113"/>
        <v>EIF4A3</v>
      </c>
    </row>
    <row r="3618" spans="1:15">
      <c r="A3618" t="s">
        <v>110</v>
      </c>
      <c r="B3618" t="s">
        <v>2208</v>
      </c>
      <c r="C3618">
        <v>3.2150499999999998E-4</v>
      </c>
      <c r="D3618">
        <v>0.40422360099999999</v>
      </c>
      <c r="E3618">
        <v>2.8730793000000001E-2</v>
      </c>
      <c r="F3618">
        <v>0.21647719700000001</v>
      </c>
      <c r="G3618">
        <v>0.18993574699999999</v>
      </c>
      <c r="H3618" t="s">
        <v>1829</v>
      </c>
      <c r="I3618">
        <v>1.832483766</v>
      </c>
      <c r="J3618" t="s">
        <v>2209</v>
      </c>
      <c r="K3618" t="s">
        <v>35</v>
      </c>
      <c r="L3618">
        <v>0.174465012</v>
      </c>
      <c r="M3618">
        <v>9.3896714000000006E-2</v>
      </c>
      <c r="N3618" t="str">
        <f t="shared" si="112"/>
        <v>SDF2L1</v>
      </c>
      <c r="O3618" t="str">
        <f t="shared" si="113"/>
        <v>SDF2L1</v>
      </c>
    </row>
    <row r="3619" spans="1:15">
      <c r="A3619" t="s">
        <v>110</v>
      </c>
      <c r="B3619" t="s">
        <v>1102</v>
      </c>
      <c r="C3619" s="1">
        <v>2.4199999999999999E-5</v>
      </c>
      <c r="D3619" s="1">
        <v>6.2099999999999998E-11</v>
      </c>
      <c r="E3619">
        <v>0.42066202600000002</v>
      </c>
      <c r="F3619">
        <v>0.21033101300000001</v>
      </c>
      <c r="G3619">
        <v>0.18214976099999999</v>
      </c>
      <c r="H3619" t="s">
        <v>3854</v>
      </c>
      <c r="I3619">
        <v>5.4414354310000004</v>
      </c>
      <c r="J3619" t="s">
        <v>1103</v>
      </c>
      <c r="K3619" t="s">
        <v>35</v>
      </c>
      <c r="L3619">
        <v>0.65582120200000005</v>
      </c>
      <c r="M3619">
        <v>0.66197183100000001</v>
      </c>
      <c r="N3619" t="str">
        <f t="shared" si="112"/>
        <v>DHX57</v>
      </c>
      <c r="O3619" t="str">
        <f t="shared" si="113"/>
        <v>DHX57</v>
      </c>
    </row>
    <row r="3620" spans="1:15">
      <c r="A3620" t="s">
        <v>110</v>
      </c>
      <c r="B3620" t="s">
        <v>1793</v>
      </c>
      <c r="C3620">
        <v>1.84546E-4</v>
      </c>
      <c r="D3620">
        <v>0.388874002</v>
      </c>
      <c r="E3620">
        <v>2.1087682E-2</v>
      </c>
      <c r="F3620">
        <v>0.204980842</v>
      </c>
      <c r="G3620">
        <v>0.179870275</v>
      </c>
      <c r="H3620" t="s">
        <v>2071</v>
      </c>
      <c r="I3620">
        <v>3.4807296449999998</v>
      </c>
      <c r="J3620" t="s">
        <v>1794</v>
      </c>
      <c r="K3620" t="s">
        <v>35</v>
      </c>
      <c r="L3620">
        <v>0.47443840500000001</v>
      </c>
      <c r="M3620">
        <v>0.401408451</v>
      </c>
      <c r="N3620" t="str">
        <f t="shared" si="112"/>
        <v>HNRNPL</v>
      </c>
      <c r="O3620" t="str">
        <f t="shared" si="113"/>
        <v>HNRNPL</v>
      </c>
    </row>
    <row r="3621" spans="1:15">
      <c r="A3621" t="s">
        <v>110</v>
      </c>
      <c r="B3621" t="s">
        <v>1608</v>
      </c>
      <c r="C3621">
        <v>1.6953000000000001E-4</v>
      </c>
      <c r="D3621">
        <v>0.34953472800000002</v>
      </c>
      <c r="E3621">
        <v>5.5297104E-2</v>
      </c>
      <c r="F3621">
        <v>0.202415916</v>
      </c>
      <c r="G3621">
        <v>0.17741109099999999</v>
      </c>
      <c r="H3621" t="s">
        <v>1915</v>
      </c>
      <c r="I3621">
        <v>1.847003111</v>
      </c>
      <c r="J3621" t="s">
        <v>1609</v>
      </c>
      <c r="K3621" t="s">
        <v>35</v>
      </c>
      <c r="L3621">
        <v>0.17895016899999999</v>
      </c>
      <c r="M3621">
        <v>9.8591549000000001E-2</v>
      </c>
      <c r="N3621" t="str">
        <f t="shared" si="112"/>
        <v>FARSA</v>
      </c>
      <c r="O3621" t="str">
        <f t="shared" si="113"/>
        <v>FARSA</v>
      </c>
    </row>
    <row r="3622" spans="1:15">
      <c r="A3622" t="s">
        <v>110</v>
      </c>
      <c r="B3622" t="s">
        <v>5116</v>
      </c>
      <c r="C3622" s="1">
        <v>7.7299999999999995E-5</v>
      </c>
      <c r="D3622" s="1">
        <v>6.2099999999999998E-11</v>
      </c>
      <c r="E3622">
        <v>0.39194810699999999</v>
      </c>
      <c r="F3622">
        <v>0.19597405300000001</v>
      </c>
      <c r="G3622">
        <v>0.16972342800000001</v>
      </c>
      <c r="H3622" t="s">
        <v>5581</v>
      </c>
      <c r="I3622">
        <v>3.5822216789999999</v>
      </c>
      <c r="J3622" t="s">
        <v>5117</v>
      </c>
      <c r="K3622" t="s">
        <v>35</v>
      </c>
      <c r="L3622">
        <v>0.48413090600000003</v>
      </c>
      <c r="M3622">
        <v>0.43192488299999998</v>
      </c>
      <c r="N3622" t="str">
        <f t="shared" si="112"/>
        <v>ZSCAN2</v>
      </c>
      <c r="O3622" t="str">
        <f t="shared" si="113"/>
        <v>ZSCAN2</v>
      </c>
    </row>
    <row r="3623" spans="1:15">
      <c r="A3623" t="s">
        <v>110</v>
      </c>
      <c r="B3623" t="s">
        <v>7035</v>
      </c>
      <c r="C3623" s="1">
        <v>2.3300000000000001E-5</v>
      </c>
      <c r="D3623" s="1">
        <v>6.2099999999999998E-11</v>
      </c>
      <c r="E3623">
        <v>0.38661716899999998</v>
      </c>
      <c r="F3623">
        <v>0.19330858400000001</v>
      </c>
      <c r="G3623">
        <v>0.167408212</v>
      </c>
      <c r="H3623" t="s">
        <v>3854</v>
      </c>
      <c r="I3623">
        <v>5.1179925270000002</v>
      </c>
      <c r="J3623" t="s">
        <v>7036</v>
      </c>
      <c r="K3623" t="s">
        <v>35</v>
      </c>
      <c r="L3623">
        <v>0.60637044399999995</v>
      </c>
      <c r="M3623">
        <v>0.61267605599999997</v>
      </c>
      <c r="N3623" t="str">
        <f t="shared" si="112"/>
        <v>SSRP1</v>
      </c>
      <c r="O3623" t="str">
        <f t="shared" si="113"/>
        <v>SSRP1</v>
      </c>
    </row>
    <row r="3624" spans="1:15">
      <c r="A3624" t="s">
        <v>110</v>
      </c>
      <c r="B3624" t="s">
        <v>859</v>
      </c>
      <c r="C3624" s="1">
        <v>4.0299999999999997E-5</v>
      </c>
      <c r="D3624" s="1">
        <v>6.2099999999999998E-11</v>
      </c>
      <c r="E3624">
        <v>0.37481546900000001</v>
      </c>
      <c r="F3624">
        <v>0.18740773499999999</v>
      </c>
      <c r="G3624">
        <v>0.162300261</v>
      </c>
      <c r="H3624" t="s">
        <v>3854</v>
      </c>
      <c r="I3624">
        <v>8.9627100590000008</v>
      </c>
      <c r="J3624" t="s">
        <v>860</v>
      </c>
      <c r="K3624" t="s">
        <v>35</v>
      </c>
      <c r="L3624">
        <v>0.81922536000000001</v>
      </c>
      <c r="M3624">
        <v>0.84507042300000002</v>
      </c>
      <c r="N3624" t="str">
        <f t="shared" si="112"/>
        <v>ZC3H4</v>
      </c>
      <c r="O3624" t="str">
        <f t="shared" si="113"/>
        <v>ZC3H4</v>
      </c>
    </row>
    <row r="3625" spans="1:15">
      <c r="A3625" t="s">
        <v>110</v>
      </c>
      <c r="B3625" t="s">
        <v>1899</v>
      </c>
      <c r="C3625">
        <v>4.3844000000000001E-4</v>
      </c>
      <c r="D3625">
        <v>0.34554442000000002</v>
      </c>
      <c r="E3625">
        <v>2.7859848999999999E-2</v>
      </c>
      <c r="F3625">
        <v>0.18670213399999999</v>
      </c>
      <c r="G3625">
        <v>0.16381343500000001</v>
      </c>
      <c r="H3625" t="s">
        <v>1927</v>
      </c>
      <c r="I3625">
        <v>1.9210892660000001</v>
      </c>
      <c r="J3625" t="s">
        <v>1900</v>
      </c>
      <c r="K3625" t="s">
        <v>35</v>
      </c>
      <c r="L3625">
        <v>0.19886730799999999</v>
      </c>
      <c r="M3625">
        <v>0.115023474</v>
      </c>
      <c r="N3625" t="str">
        <f t="shared" si="112"/>
        <v>RPS5</v>
      </c>
      <c r="O3625" t="str">
        <f t="shared" si="113"/>
        <v>RPS5</v>
      </c>
    </row>
    <row r="3626" spans="1:15">
      <c r="A3626" t="s">
        <v>110</v>
      </c>
      <c r="B3626" t="s">
        <v>590</v>
      </c>
      <c r="C3626" s="1">
        <v>9.1500000000000001E-5</v>
      </c>
      <c r="D3626" s="1">
        <v>6.2099999999999998E-11</v>
      </c>
      <c r="E3626">
        <v>0.36292595900000002</v>
      </c>
      <c r="F3626">
        <v>0.181462979</v>
      </c>
      <c r="G3626">
        <v>0.15715865400000001</v>
      </c>
      <c r="H3626" t="s">
        <v>5581</v>
      </c>
      <c r="I3626">
        <v>3.715557805</v>
      </c>
      <c r="J3626" t="s">
        <v>591</v>
      </c>
      <c r="K3626" t="s">
        <v>35</v>
      </c>
      <c r="L3626">
        <v>0.49777642599999999</v>
      </c>
      <c r="M3626">
        <v>0.46244131500000002</v>
      </c>
      <c r="N3626" t="str">
        <f t="shared" si="112"/>
        <v>MMTAG2</v>
      </c>
      <c r="O3626" t="str">
        <f t="shared" si="113"/>
        <v>MMTAG2</v>
      </c>
    </row>
    <row r="3627" spans="1:15">
      <c r="A3627" t="s">
        <v>110</v>
      </c>
      <c r="B3627" t="s">
        <v>2583</v>
      </c>
      <c r="C3627">
        <v>3.7890599999999998E-4</v>
      </c>
      <c r="D3627">
        <v>0.34953472800000002</v>
      </c>
      <c r="E3627">
        <v>4.0204689999999996E-3</v>
      </c>
      <c r="F3627">
        <v>0.17677759900000001</v>
      </c>
      <c r="G3627">
        <v>0.15523510900000001</v>
      </c>
      <c r="H3627" t="s">
        <v>1915</v>
      </c>
      <c r="I3627">
        <v>1.2659708949999999</v>
      </c>
      <c r="J3627" t="s">
        <v>2584</v>
      </c>
      <c r="K3627" t="s">
        <v>35</v>
      </c>
      <c r="L3627">
        <v>4.5307688999999998E-2</v>
      </c>
      <c r="M3627">
        <v>1.6431925E-2</v>
      </c>
      <c r="N3627" t="str">
        <f t="shared" si="112"/>
        <v>UBB</v>
      </c>
      <c r="O3627" t="str">
        <f t="shared" si="113"/>
        <v>UBB</v>
      </c>
    </row>
    <row r="3628" spans="1:15">
      <c r="A3628" t="s">
        <v>110</v>
      </c>
      <c r="B3628" t="s">
        <v>504</v>
      </c>
      <c r="C3628">
        <v>1.4597360000000001E-3</v>
      </c>
      <c r="D3628">
        <v>0.206519914</v>
      </c>
      <c r="E3628">
        <v>0.13929971299999999</v>
      </c>
      <c r="F3628">
        <v>0.172909814</v>
      </c>
      <c r="G3628">
        <v>0.15116586400000001</v>
      </c>
      <c r="H3628" t="s">
        <v>1915</v>
      </c>
      <c r="I3628">
        <v>21.946537240000001</v>
      </c>
      <c r="J3628" t="s">
        <v>16</v>
      </c>
      <c r="K3628" t="s">
        <v>16</v>
      </c>
      <c r="L3628">
        <v>0.91550419999999999</v>
      </c>
      <c r="M3628">
        <v>0.93427229999999994</v>
      </c>
      <c r="N3628" t="e">
        <f t="shared" si="112"/>
        <v>#N/A</v>
      </c>
      <c r="O3628" t="e">
        <f t="shared" si="113"/>
        <v>#N/A</v>
      </c>
    </row>
    <row r="3629" spans="1:15">
      <c r="A3629" t="s">
        <v>110</v>
      </c>
      <c r="B3629" t="s">
        <v>2772</v>
      </c>
      <c r="C3629">
        <v>7.0874499999999999E-4</v>
      </c>
      <c r="D3629">
        <v>0.29474735299999999</v>
      </c>
      <c r="E3629">
        <v>4.3279807000000003E-2</v>
      </c>
      <c r="F3629">
        <v>0.16901358</v>
      </c>
      <c r="G3629">
        <v>0.14822496399999999</v>
      </c>
      <c r="H3629" t="s">
        <v>1915</v>
      </c>
      <c r="I3629">
        <v>1.697056275</v>
      </c>
      <c r="J3629" t="s">
        <v>2773</v>
      </c>
      <c r="K3629" t="s">
        <v>35</v>
      </c>
      <c r="L3629">
        <v>0.14337299000000001</v>
      </c>
      <c r="M3629">
        <v>7.9812206999999996E-2</v>
      </c>
      <c r="N3629" t="str">
        <f t="shared" si="112"/>
        <v>SSR4</v>
      </c>
      <c r="O3629" t="str">
        <f t="shared" si="113"/>
        <v>SSR4</v>
      </c>
    </row>
    <row r="3630" spans="1:15">
      <c r="A3630" t="s">
        <v>110</v>
      </c>
      <c r="B3630" t="s">
        <v>2132</v>
      </c>
      <c r="C3630">
        <v>3.11887E-4</v>
      </c>
      <c r="D3630">
        <v>0.30169224700000002</v>
      </c>
      <c r="E3630">
        <v>3.1492251999999998E-2</v>
      </c>
      <c r="F3630">
        <v>0.166592249</v>
      </c>
      <c r="G3630">
        <v>0.14611896299999999</v>
      </c>
      <c r="H3630" t="s">
        <v>2071</v>
      </c>
      <c r="I3630">
        <v>1.828513353</v>
      </c>
      <c r="J3630" t="s">
        <v>2133</v>
      </c>
      <c r="K3630" t="s">
        <v>35</v>
      </c>
      <c r="L3630">
        <v>0.173856855</v>
      </c>
      <c r="M3630">
        <v>9.1549296000000002E-2</v>
      </c>
      <c r="N3630" t="str">
        <f t="shared" si="112"/>
        <v>PGAM5</v>
      </c>
      <c r="O3630" t="str">
        <f t="shared" si="113"/>
        <v>PGAM5</v>
      </c>
    </row>
    <row r="3631" spans="1:15">
      <c r="A3631" t="s">
        <v>110</v>
      </c>
      <c r="B3631" t="s">
        <v>7156</v>
      </c>
      <c r="C3631" s="1">
        <v>1.3200000000000001E-5</v>
      </c>
      <c r="D3631" s="1">
        <v>6.2099999999999998E-11</v>
      </c>
      <c r="E3631">
        <v>0.3288008</v>
      </c>
      <c r="F3631">
        <v>0.1644004</v>
      </c>
      <c r="G3631">
        <v>0.14237243699999999</v>
      </c>
      <c r="H3631" t="s">
        <v>3854</v>
      </c>
      <c r="I3631">
        <v>5.1179925270000002</v>
      </c>
      <c r="J3631" t="s">
        <v>7157</v>
      </c>
      <c r="K3631" t="s">
        <v>35</v>
      </c>
      <c r="L3631">
        <v>0.60637044399999995</v>
      </c>
      <c r="M3631">
        <v>0.61267605599999997</v>
      </c>
      <c r="N3631" t="str">
        <f t="shared" si="112"/>
        <v>NEK1</v>
      </c>
      <c r="O3631" t="str">
        <f t="shared" si="113"/>
        <v>NEK1</v>
      </c>
    </row>
    <row r="3632" spans="1:15">
      <c r="A3632" t="s">
        <v>110</v>
      </c>
      <c r="B3632" t="s">
        <v>7147</v>
      </c>
      <c r="C3632" s="1">
        <v>5.5999999999999999E-5</v>
      </c>
      <c r="D3632" s="1">
        <v>6.2099999999999998E-11</v>
      </c>
      <c r="E3632">
        <v>0.32466039200000002</v>
      </c>
      <c r="F3632">
        <v>0.16233019600000001</v>
      </c>
      <c r="G3632">
        <v>0.14058512000000001</v>
      </c>
      <c r="H3632" t="s">
        <v>3928</v>
      </c>
      <c r="I3632">
        <v>5.1179925270000002</v>
      </c>
      <c r="J3632" t="s">
        <v>7148</v>
      </c>
      <c r="K3632" t="s">
        <v>35</v>
      </c>
      <c r="L3632">
        <v>0.60637044399999995</v>
      </c>
      <c r="M3632">
        <v>0.61267605599999997</v>
      </c>
      <c r="N3632" t="str">
        <f t="shared" si="112"/>
        <v>SIRT3</v>
      </c>
      <c r="O3632" t="str">
        <f t="shared" si="113"/>
        <v>SIRT3</v>
      </c>
    </row>
    <row r="3633" spans="1:15">
      <c r="A3633" t="s">
        <v>110</v>
      </c>
      <c r="B3633" t="s">
        <v>752</v>
      </c>
      <c r="C3633" s="1">
        <v>2.5000000000000001E-5</v>
      </c>
      <c r="D3633" s="1">
        <v>6.2099999999999998E-11</v>
      </c>
      <c r="E3633">
        <v>0.30795156899999998</v>
      </c>
      <c r="F3633">
        <v>0.153975785</v>
      </c>
      <c r="G3633">
        <v>0.13334623300000001</v>
      </c>
      <c r="H3633" t="s">
        <v>3854</v>
      </c>
      <c r="I3633">
        <v>5.1179925270000002</v>
      </c>
      <c r="J3633" t="s">
        <v>753</v>
      </c>
      <c r="K3633" t="s">
        <v>35</v>
      </c>
      <c r="L3633">
        <v>0.60637044399999995</v>
      </c>
      <c r="M3633">
        <v>0.61267605599999997</v>
      </c>
      <c r="N3633" t="str">
        <f t="shared" si="112"/>
        <v>DDX18</v>
      </c>
      <c r="O3633" t="str">
        <f t="shared" si="113"/>
        <v>DDX18</v>
      </c>
    </row>
    <row r="3634" spans="1:15">
      <c r="A3634" t="s">
        <v>110</v>
      </c>
      <c r="B3634" t="s">
        <v>3487</v>
      </c>
      <c r="C3634">
        <v>6.0805199999999998E-4</v>
      </c>
      <c r="D3634" s="1">
        <v>6.2099999999999998E-11</v>
      </c>
      <c r="E3634">
        <v>0.30286152100000002</v>
      </c>
      <c r="F3634">
        <v>0.15143076</v>
      </c>
      <c r="G3634">
        <v>0.13121686900000001</v>
      </c>
      <c r="H3634" t="s">
        <v>3710</v>
      </c>
      <c r="I3634">
        <v>3.9077770909999998</v>
      </c>
      <c r="J3634" t="s">
        <v>3488</v>
      </c>
      <c r="K3634" t="s">
        <v>35</v>
      </c>
      <c r="L3634">
        <v>0.53323957600000005</v>
      </c>
      <c r="M3634">
        <v>0.50938967099999999</v>
      </c>
      <c r="N3634" t="e">
        <f t="shared" si="112"/>
        <v>#N/A</v>
      </c>
      <c r="O3634" t="str">
        <f t="shared" si="113"/>
        <v>NRAC</v>
      </c>
    </row>
    <row r="3635" spans="1:15">
      <c r="A3635" t="s">
        <v>110</v>
      </c>
      <c r="B3635" t="s">
        <v>4219</v>
      </c>
      <c r="C3635">
        <v>2.17004E-4</v>
      </c>
      <c r="D3635" s="1">
        <v>6.2099999999999998E-11</v>
      </c>
      <c r="E3635">
        <v>0.29064846900000002</v>
      </c>
      <c r="F3635">
        <v>0.145324235</v>
      </c>
      <c r="G3635">
        <v>0.125878564</v>
      </c>
      <c r="H3635" t="s">
        <v>3854</v>
      </c>
      <c r="I3635">
        <v>5.3764010669999998</v>
      </c>
      <c r="J3635" t="s">
        <v>4220</v>
      </c>
      <c r="K3635" t="s">
        <v>35</v>
      </c>
      <c r="L3635">
        <v>0.65099395599999998</v>
      </c>
      <c r="M3635">
        <v>0.65727699500000003</v>
      </c>
      <c r="N3635" t="str">
        <f t="shared" si="112"/>
        <v>SNRPC</v>
      </c>
      <c r="O3635" t="str">
        <f t="shared" si="113"/>
        <v>SNRPC</v>
      </c>
    </row>
    <row r="3636" spans="1:15">
      <c r="A3636" t="s">
        <v>110</v>
      </c>
      <c r="B3636" t="s">
        <v>2995</v>
      </c>
      <c r="C3636">
        <v>9.04023E-4</v>
      </c>
      <c r="D3636">
        <v>0.239071951</v>
      </c>
      <c r="E3636">
        <v>1.9668568000000001E-2</v>
      </c>
      <c r="F3636">
        <v>0.12937025899999999</v>
      </c>
      <c r="G3636">
        <v>0.113584791</v>
      </c>
      <c r="H3636" t="s">
        <v>1915</v>
      </c>
      <c r="I3636">
        <v>2.3452078799999998</v>
      </c>
      <c r="J3636" t="s">
        <v>2996</v>
      </c>
      <c r="K3636" t="s">
        <v>35</v>
      </c>
      <c r="L3636">
        <v>0.29400585400000001</v>
      </c>
      <c r="M3636">
        <v>0.197183099</v>
      </c>
      <c r="N3636" t="str">
        <f t="shared" si="112"/>
        <v>ACTG2</v>
      </c>
      <c r="O3636" t="str">
        <f t="shared" si="113"/>
        <v>ACTG2</v>
      </c>
    </row>
    <row r="3637" spans="1:15">
      <c r="A3637" t="s">
        <v>110</v>
      </c>
      <c r="B3637" t="s">
        <v>3040</v>
      </c>
      <c r="C3637">
        <v>9.0165099999999995E-4</v>
      </c>
      <c r="D3637">
        <v>0.239071951</v>
      </c>
      <c r="E3637">
        <v>1.9195080999999999E-2</v>
      </c>
      <c r="F3637">
        <v>0.129133516</v>
      </c>
      <c r="G3637">
        <v>0.113379468</v>
      </c>
      <c r="H3637" t="s">
        <v>1915</v>
      </c>
      <c r="I3637">
        <v>2.3452078799999998</v>
      </c>
      <c r="J3637" t="s">
        <v>3041</v>
      </c>
      <c r="K3637" t="s">
        <v>35</v>
      </c>
      <c r="L3637">
        <v>0.29400585400000001</v>
      </c>
      <c r="M3637">
        <v>0.197183099</v>
      </c>
      <c r="N3637" t="str">
        <f t="shared" si="112"/>
        <v>ACTC1</v>
      </c>
      <c r="O3637" t="str">
        <f t="shared" si="113"/>
        <v>ACTC1</v>
      </c>
    </row>
    <row r="3638" spans="1:15">
      <c r="A3638" t="s">
        <v>110</v>
      </c>
      <c r="B3638" t="s">
        <v>3042</v>
      </c>
      <c r="C3638">
        <v>8.9928999999999996E-4</v>
      </c>
      <c r="D3638">
        <v>0.239071951</v>
      </c>
      <c r="E3638">
        <v>1.9195080999999999E-2</v>
      </c>
      <c r="F3638">
        <v>0.129133516</v>
      </c>
      <c r="G3638">
        <v>0.113379166</v>
      </c>
      <c r="H3638" t="s">
        <v>1915</v>
      </c>
      <c r="I3638">
        <v>2.3452078799999998</v>
      </c>
      <c r="J3638" t="s">
        <v>3043</v>
      </c>
      <c r="K3638" t="s">
        <v>35</v>
      </c>
      <c r="L3638">
        <v>0.29400585400000001</v>
      </c>
      <c r="M3638">
        <v>0.197183099</v>
      </c>
      <c r="N3638" t="str">
        <f t="shared" si="112"/>
        <v>ACTA1</v>
      </c>
      <c r="O3638" t="str">
        <f t="shared" si="113"/>
        <v>ACTA1</v>
      </c>
    </row>
    <row r="3639" spans="1:15">
      <c r="A3639" t="s">
        <v>110</v>
      </c>
      <c r="B3639" t="s">
        <v>1282</v>
      </c>
      <c r="C3639" s="1">
        <v>8.6399999999999999E-5</v>
      </c>
      <c r="D3639" s="1">
        <v>6.2099999999999998E-11</v>
      </c>
      <c r="E3639">
        <v>0.25264410500000001</v>
      </c>
      <c r="F3639">
        <v>0.12632205199999999</v>
      </c>
      <c r="G3639">
        <v>0.109405952</v>
      </c>
      <c r="H3639" t="s">
        <v>3854</v>
      </c>
      <c r="I3639">
        <v>4.3204152880000004</v>
      </c>
      <c r="J3639" t="s">
        <v>1283</v>
      </c>
      <c r="K3639" t="s">
        <v>35</v>
      </c>
      <c r="L3639">
        <v>0.56444562700000001</v>
      </c>
      <c r="M3639">
        <v>0.55633802799999998</v>
      </c>
      <c r="N3639" t="str">
        <f t="shared" si="112"/>
        <v>LUC7L</v>
      </c>
      <c r="O3639" t="str">
        <f t="shared" si="113"/>
        <v>LUC7L</v>
      </c>
    </row>
    <row r="3640" spans="1:15">
      <c r="A3640" t="s">
        <v>110</v>
      </c>
      <c r="B3640" t="s">
        <v>2379</v>
      </c>
      <c r="C3640">
        <v>1.54921E-4</v>
      </c>
      <c r="D3640">
        <v>0.225192477</v>
      </c>
      <c r="E3640">
        <v>2.2365401E-2</v>
      </c>
      <c r="F3640">
        <v>0.123778939</v>
      </c>
      <c r="G3640">
        <v>0.108563546</v>
      </c>
      <c r="H3640" t="s">
        <v>1915</v>
      </c>
      <c r="I3640">
        <v>2.0929860869999999</v>
      </c>
      <c r="J3640" t="s">
        <v>2380</v>
      </c>
      <c r="K3640" t="s">
        <v>35</v>
      </c>
      <c r="L3640">
        <v>0.23987988900000001</v>
      </c>
      <c r="M3640">
        <v>0.14788732399999999</v>
      </c>
      <c r="N3640" t="str">
        <f t="shared" si="112"/>
        <v>IRS4</v>
      </c>
      <c r="O3640" t="str">
        <f t="shared" si="113"/>
        <v>IRS4</v>
      </c>
    </row>
    <row r="3641" spans="1:15">
      <c r="A3641" t="s">
        <v>110</v>
      </c>
      <c r="B3641" t="s">
        <v>919</v>
      </c>
      <c r="C3641">
        <v>2.7694500000000001E-4</v>
      </c>
      <c r="D3641">
        <v>0.220715152</v>
      </c>
      <c r="E3641">
        <v>1.5745785000000002E-2</v>
      </c>
      <c r="F3641">
        <v>0.11823046800000001</v>
      </c>
      <c r="G3641">
        <v>0.103747325</v>
      </c>
      <c r="H3641" t="s">
        <v>7374</v>
      </c>
      <c r="I3641">
        <v>3.6872133709999999</v>
      </c>
      <c r="J3641" t="s">
        <v>920</v>
      </c>
      <c r="K3641" t="s">
        <v>35</v>
      </c>
      <c r="L3641">
        <v>0.49503972000000002</v>
      </c>
      <c r="M3641">
        <v>0.45070422500000001</v>
      </c>
      <c r="N3641" t="str">
        <f t="shared" si="112"/>
        <v>CCT8</v>
      </c>
      <c r="O3641" t="str">
        <f t="shared" si="113"/>
        <v>CCT8</v>
      </c>
    </row>
    <row r="3642" spans="1:15">
      <c r="A3642" t="s">
        <v>110</v>
      </c>
      <c r="B3642" t="s">
        <v>2875</v>
      </c>
      <c r="C3642" s="1">
        <v>5.4299999999999998E-5</v>
      </c>
      <c r="D3642" s="1">
        <v>6.2099999999999998E-11</v>
      </c>
      <c r="E3642">
        <v>0.22709130399999999</v>
      </c>
      <c r="F3642">
        <v>0.113545652</v>
      </c>
      <c r="G3642">
        <v>9.8337479000000005E-2</v>
      </c>
      <c r="H3642" t="s">
        <v>3854</v>
      </c>
      <c r="I3642">
        <v>3.8476758929999999</v>
      </c>
      <c r="J3642" t="s">
        <v>2876</v>
      </c>
      <c r="K3642" t="s">
        <v>35</v>
      </c>
      <c r="L3642">
        <v>0.52385115400000004</v>
      </c>
      <c r="M3642">
        <v>0.49061032900000001</v>
      </c>
      <c r="N3642" t="str">
        <f t="shared" si="112"/>
        <v>EBNA1BP2</v>
      </c>
      <c r="O3642" t="str">
        <f t="shared" si="113"/>
        <v>EBNA1BP2</v>
      </c>
    </row>
    <row r="3643" spans="1:15">
      <c r="A3643" t="s">
        <v>110</v>
      </c>
      <c r="B3643" t="s">
        <v>1690</v>
      </c>
      <c r="C3643">
        <v>4.24568E-4</v>
      </c>
      <c r="D3643">
        <v>0.20211626799999999</v>
      </c>
      <c r="E3643">
        <v>2.2943524E-2</v>
      </c>
      <c r="F3643">
        <v>0.112529896</v>
      </c>
      <c r="G3643">
        <v>9.8717931999999994E-2</v>
      </c>
      <c r="H3643" t="s">
        <v>1915</v>
      </c>
      <c r="I3643">
        <v>3.5953056509999999</v>
      </c>
      <c r="J3643" t="s">
        <v>1691</v>
      </c>
      <c r="K3643" t="s">
        <v>35</v>
      </c>
      <c r="L3643">
        <v>0.48629746499999998</v>
      </c>
      <c r="M3643">
        <v>0.43661971799999999</v>
      </c>
      <c r="N3643" t="str">
        <f t="shared" si="112"/>
        <v>CCT2</v>
      </c>
      <c r="O3643" t="str">
        <f t="shared" si="113"/>
        <v>CCT2</v>
      </c>
    </row>
    <row r="3644" spans="1:15">
      <c r="A3644" t="s">
        <v>110</v>
      </c>
      <c r="B3644" t="s">
        <v>2635</v>
      </c>
      <c r="C3644">
        <v>4.0442499999999998E-4</v>
      </c>
      <c r="D3644">
        <v>0.20211626799999999</v>
      </c>
      <c r="E3644">
        <v>1.5943203E-2</v>
      </c>
      <c r="F3644">
        <v>0.109029736</v>
      </c>
      <c r="G3644">
        <v>9.5684215000000003E-2</v>
      </c>
      <c r="H3644" t="s">
        <v>1915</v>
      </c>
      <c r="I3644">
        <v>2.5342482940000002</v>
      </c>
      <c r="J3644" t="s">
        <v>2636</v>
      </c>
      <c r="K3644" t="s">
        <v>35</v>
      </c>
      <c r="L3644">
        <v>0.338325288</v>
      </c>
      <c r="M3644">
        <v>0.24647887299999999</v>
      </c>
      <c r="N3644" t="str">
        <f t="shared" si="112"/>
        <v>TCP1</v>
      </c>
      <c r="O3644" t="str">
        <f t="shared" si="113"/>
        <v>TCP1</v>
      </c>
    </row>
    <row r="3645" spans="1:15">
      <c r="A3645" t="s">
        <v>110</v>
      </c>
      <c r="B3645" t="s">
        <v>7090</v>
      </c>
      <c r="C3645" s="1">
        <v>3.4999999999999997E-5</v>
      </c>
      <c r="D3645" s="1">
        <v>6.2099999999999998E-11</v>
      </c>
      <c r="E3645">
        <v>0.21423869700000001</v>
      </c>
      <c r="F3645">
        <v>0.107119349</v>
      </c>
      <c r="G3645">
        <v>9.2769834999999995E-2</v>
      </c>
      <c r="H3645" t="s">
        <v>3928</v>
      </c>
      <c r="I3645">
        <v>3.217767448</v>
      </c>
      <c r="J3645" t="s">
        <v>7091</v>
      </c>
      <c r="K3645" t="s">
        <v>35</v>
      </c>
      <c r="L3645">
        <v>0.44726139300000001</v>
      </c>
      <c r="M3645">
        <v>0.382629108</v>
      </c>
      <c r="N3645" t="str">
        <f t="shared" si="112"/>
        <v>XRCC6</v>
      </c>
      <c r="O3645" t="str">
        <f t="shared" si="113"/>
        <v>XRCC6</v>
      </c>
    </row>
    <row r="3646" spans="1:15">
      <c r="A3646" t="s">
        <v>110</v>
      </c>
      <c r="B3646" t="s">
        <v>1495</v>
      </c>
      <c r="C3646" s="1">
        <v>4.2299999999999998E-5</v>
      </c>
      <c r="D3646" s="1">
        <v>6.2099999999999998E-11</v>
      </c>
      <c r="E3646">
        <v>0.20200542199999999</v>
      </c>
      <c r="F3646">
        <v>0.101002711</v>
      </c>
      <c r="G3646">
        <v>8.7473758999999998E-2</v>
      </c>
      <c r="H3646" t="s">
        <v>3854</v>
      </c>
      <c r="I3646">
        <v>3.5634167159999999</v>
      </c>
      <c r="J3646" t="s">
        <v>1496</v>
      </c>
      <c r="K3646" t="s">
        <v>35</v>
      </c>
      <c r="L3646">
        <v>0.48139419999999999</v>
      </c>
      <c r="M3646">
        <v>0.41784037600000001</v>
      </c>
      <c r="N3646" t="str">
        <f t="shared" si="112"/>
        <v>NOP2</v>
      </c>
      <c r="O3646" t="str">
        <f t="shared" si="113"/>
        <v>NOP2</v>
      </c>
    </row>
    <row r="3647" spans="1:15">
      <c r="A3647" t="s">
        <v>110</v>
      </c>
      <c r="B3647" t="s">
        <v>807</v>
      </c>
      <c r="C3647" s="1">
        <v>4.3300000000000002E-5</v>
      </c>
      <c r="D3647" s="1">
        <v>6.2099999999999998E-11</v>
      </c>
      <c r="E3647">
        <v>0.20041621400000001</v>
      </c>
      <c r="F3647">
        <v>0.100208107</v>
      </c>
      <c r="G3647">
        <v>8.6785762000000002E-2</v>
      </c>
      <c r="H3647" t="s">
        <v>3854</v>
      </c>
      <c r="I3647">
        <v>3.8476758929999999</v>
      </c>
      <c r="J3647" t="s">
        <v>808</v>
      </c>
      <c r="K3647" t="s">
        <v>35</v>
      </c>
      <c r="L3647">
        <v>0.52385115400000004</v>
      </c>
      <c r="M3647">
        <v>0.49061032900000001</v>
      </c>
      <c r="N3647" t="str">
        <f t="shared" si="112"/>
        <v>LYAR</v>
      </c>
      <c r="O3647" t="str">
        <f t="shared" si="113"/>
        <v>LYAR</v>
      </c>
    </row>
    <row r="3648" spans="1:15">
      <c r="A3648" t="s">
        <v>110</v>
      </c>
      <c r="B3648" t="s">
        <v>2926</v>
      </c>
      <c r="C3648" s="1">
        <v>8.2399999999999997E-5</v>
      </c>
      <c r="D3648" s="1">
        <v>6.2099999999999998E-11</v>
      </c>
      <c r="E3648">
        <v>0.18941029200000001</v>
      </c>
      <c r="F3648">
        <v>9.4705146000000004E-2</v>
      </c>
      <c r="G3648">
        <v>8.2025205000000004E-2</v>
      </c>
      <c r="H3648" t="s">
        <v>5581</v>
      </c>
      <c r="I3648">
        <v>4.3037015690000002</v>
      </c>
      <c r="J3648" t="s">
        <v>2927</v>
      </c>
      <c r="K3648" t="s">
        <v>35</v>
      </c>
      <c r="L3648">
        <v>0.56243110699999999</v>
      </c>
      <c r="M3648">
        <v>0.551643192</v>
      </c>
      <c r="N3648" t="str">
        <f t="shared" si="112"/>
        <v>PPP2R1A</v>
      </c>
      <c r="O3648" t="str">
        <f t="shared" si="113"/>
        <v>PPP2R1A</v>
      </c>
    </row>
    <row r="3649" spans="1:15">
      <c r="A3649" t="s">
        <v>110</v>
      </c>
      <c r="B3649" t="s">
        <v>2075</v>
      </c>
      <c r="C3649" s="1">
        <v>8.1500000000000002E-5</v>
      </c>
      <c r="D3649" s="1">
        <v>6.2099999999999998E-11</v>
      </c>
      <c r="E3649">
        <v>0.18880064199999999</v>
      </c>
      <c r="F3649">
        <v>9.4400320999999995E-2</v>
      </c>
      <c r="G3649">
        <v>8.1761110999999997E-2</v>
      </c>
      <c r="H3649" t="s">
        <v>3854</v>
      </c>
      <c r="I3649">
        <v>3.8888333610000001</v>
      </c>
      <c r="J3649" t="s">
        <v>2076</v>
      </c>
      <c r="K3649" t="s">
        <v>35</v>
      </c>
      <c r="L3649">
        <v>0.53111102700000001</v>
      </c>
      <c r="M3649">
        <v>0.50234741800000005</v>
      </c>
      <c r="N3649" t="str">
        <f t="shared" si="112"/>
        <v>RBM14</v>
      </c>
      <c r="O3649" t="str">
        <f t="shared" si="113"/>
        <v>RBM14</v>
      </c>
    </row>
    <row r="3650" spans="1:15">
      <c r="A3650" t="s">
        <v>110</v>
      </c>
      <c r="B3650" t="s">
        <v>3103</v>
      </c>
      <c r="C3650">
        <v>2.15188E-4</v>
      </c>
      <c r="D3650" s="1">
        <v>6.2099999999999998E-11</v>
      </c>
      <c r="E3650">
        <v>0.183692775</v>
      </c>
      <c r="F3650">
        <v>9.1846387000000002E-2</v>
      </c>
      <c r="G3650">
        <v>7.9566516000000004E-2</v>
      </c>
      <c r="H3650" t="s">
        <v>3854</v>
      </c>
      <c r="I3650">
        <v>3.0645723280000001</v>
      </c>
      <c r="J3650" t="s">
        <v>3104</v>
      </c>
      <c r="K3650" t="s">
        <v>35</v>
      </c>
      <c r="L3650">
        <v>0.427496294</v>
      </c>
      <c r="M3650">
        <v>0.36854460100000003</v>
      </c>
      <c r="N3650" t="str">
        <f t="shared" ref="N3650:N3713" si="114">VLOOKUP(J3650,$A$26317:$B$29694,2,FALSE)</f>
        <v>CHTOP</v>
      </c>
      <c r="O3650" t="str">
        <f t="shared" ref="O3650:O3713" si="115">VLOOKUP(B3650,$D$26317:$E$29827,2,FALSE)</f>
        <v>CHTOP</v>
      </c>
    </row>
    <row r="3651" spans="1:15">
      <c r="A3651" t="s">
        <v>110</v>
      </c>
      <c r="B3651" t="s">
        <v>1158</v>
      </c>
      <c r="C3651" s="1">
        <v>5.0699999999999999E-5</v>
      </c>
      <c r="D3651" s="1">
        <v>6.2099999999999998E-11</v>
      </c>
      <c r="E3651">
        <v>0.18337608</v>
      </c>
      <c r="F3651">
        <v>9.1688039999999998E-2</v>
      </c>
      <c r="G3651">
        <v>7.9408331999999998E-2</v>
      </c>
      <c r="H3651" t="s">
        <v>5581</v>
      </c>
      <c r="I3651">
        <v>2.9432636300000001</v>
      </c>
      <c r="J3651" t="s">
        <v>1159</v>
      </c>
      <c r="K3651" t="s">
        <v>35</v>
      </c>
      <c r="L3651">
        <v>0.40195370400000002</v>
      </c>
      <c r="M3651">
        <v>0.34507042300000002</v>
      </c>
      <c r="N3651" t="str">
        <f t="shared" si="114"/>
        <v>AUP1</v>
      </c>
      <c r="O3651" t="str">
        <f t="shared" si="115"/>
        <v>AUP1</v>
      </c>
    </row>
    <row r="3652" spans="1:15">
      <c r="A3652" t="s">
        <v>110</v>
      </c>
      <c r="B3652" t="s">
        <v>870</v>
      </c>
      <c r="C3652">
        <v>2.2138799999999999E-4</v>
      </c>
      <c r="D3652" s="1">
        <v>6.2099999999999998E-11</v>
      </c>
      <c r="E3652">
        <v>0.17554533</v>
      </c>
      <c r="F3652">
        <v>8.7772665E-2</v>
      </c>
      <c r="G3652">
        <v>7.6039466E-2</v>
      </c>
      <c r="H3652" t="s">
        <v>3659</v>
      </c>
      <c r="I3652">
        <v>7.8141014750000002</v>
      </c>
      <c r="J3652" t="s">
        <v>871</v>
      </c>
      <c r="K3652" t="s">
        <v>35</v>
      </c>
      <c r="L3652">
        <v>0.737618306</v>
      </c>
      <c r="M3652">
        <v>0.75117370900000002</v>
      </c>
      <c r="N3652" t="str">
        <f t="shared" si="114"/>
        <v>FOXP1</v>
      </c>
      <c r="O3652" t="str">
        <f t="shared" si="115"/>
        <v>FOXP1</v>
      </c>
    </row>
    <row r="3653" spans="1:15">
      <c r="A3653" t="s">
        <v>110</v>
      </c>
      <c r="B3653" t="s">
        <v>3084</v>
      </c>
      <c r="C3653">
        <v>2.05405E-4</v>
      </c>
      <c r="D3653" s="1">
        <v>6.2099999999999998E-11</v>
      </c>
      <c r="E3653">
        <v>0.17087535000000001</v>
      </c>
      <c r="F3653">
        <v>8.5437675000000005E-2</v>
      </c>
      <c r="G3653">
        <v>7.4015317999999997E-2</v>
      </c>
      <c r="H3653" t="s">
        <v>3928</v>
      </c>
      <c r="I3653">
        <v>3.737653275</v>
      </c>
      <c r="J3653" t="s">
        <v>3086</v>
      </c>
      <c r="K3653" t="s">
        <v>35</v>
      </c>
      <c r="L3653">
        <v>0.50952145699999996</v>
      </c>
      <c r="M3653">
        <v>0.46478873199999998</v>
      </c>
      <c r="N3653" t="str">
        <f t="shared" si="114"/>
        <v>MYCBP</v>
      </c>
      <c r="O3653" t="str">
        <f t="shared" si="115"/>
        <v>MYCBP</v>
      </c>
    </row>
    <row r="3654" spans="1:15">
      <c r="A3654" t="s">
        <v>110</v>
      </c>
      <c r="B3654" t="s">
        <v>1445</v>
      </c>
      <c r="C3654" s="1">
        <v>7.0500000000000006E-5</v>
      </c>
      <c r="D3654" s="1">
        <v>6.2099999999999998E-11</v>
      </c>
      <c r="E3654">
        <v>0.16407416599999999</v>
      </c>
      <c r="F3654">
        <v>8.2037082999999997E-2</v>
      </c>
      <c r="G3654">
        <v>7.1053143999999999E-2</v>
      </c>
      <c r="H3654" t="s">
        <v>3854</v>
      </c>
      <c r="I3654">
        <v>3.1551852139999998</v>
      </c>
      <c r="J3654" t="s">
        <v>1446</v>
      </c>
      <c r="K3654" t="s">
        <v>35</v>
      </c>
      <c r="L3654">
        <v>0.43984948099999999</v>
      </c>
      <c r="M3654">
        <v>0.38028169000000001</v>
      </c>
      <c r="N3654" t="str">
        <f t="shared" si="114"/>
        <v>U2AF2</v>
      </c>
      <c r="O3654" t="str">
        <f t="shared" si="115"/>
        <v>U2AF2</v>
      </c>
    </row>
    <row r="3655" spans="1:15">
      <c r="A3655" t="s">
        <v>110</v>
      </c>
      <c r="B3655" t="s">
        <v>1953</v>
      </c>
      <c r="C3655" s="1">
        <v>5.63E-5</v>
      </c>
      <c r="D3655" s="1">
        <v>6.2099999999999998E-11</v>
      </c>
      <c r="E3655">
        <v>0.16309612500000001</v>
      </c>
      <c r="F3655">
        <v>8.1548062000000004E-2</v>
      </c>
      <c r="G3655">
        <v>7.0627834E-2</v>
      </c>
      <c r="H3655" t="s">
        <v>3854</v>
      </c>
      <c r="I3655">
        <v>5.1374684530000003</v>
      </c>
      <c r="J3655" t="s">
        <v>1954</v>
      </c>
      <c r="K3655" t="s">
        <v>35</v>
      </c>
      <c r="L3655">
        <v>0.63282526900000002</v>
      </c>
      <c r="M3655">
        <v>0.64084507000000002</v>
      </c>
      <c r="N3655" t="str">
        <f t="shared" si="114"/>
        <v>DHX30</v>
      </c>
      <c r="O3655" t="str">
        <f t="shared" si="115"/>
        <v>DHX30</v>
      </c>
    </row>
    <row r="3656" spans="1:15">
      <c r="A3656" t="s">
        <v>110</v>
      </c>
      <c r="B3656" t="s">
        <v>568</v>
      </c>
      <c r="C3656" s="1">
        <v>2.9899999999999998E-5</v>
      </c>
      <c r="D3656" s="1">
        <v>6.2099999999999998E-11</v>
      </c>
      <c r="E3656">
        <v>0.15923406000000001</v>
      </c>
      <c r="F3656">
        <v>7.9617030000000005E-2</v>
      </c>
      <c r="G3656">
        <v>6.8952169999999993E-2</v>
      </c>
      <c r="H3656" t="s">
        <v>3928</v>
      </c>
      <c r="I3656">
        <v>2.5330132409999999</v>
      </c>
      <c r="J3656" t="s">
        <v>569</v>
      </c>
      <c r="K3656" t="s">
        <v>35</v>
      </c>
      <c r="L3656">
        <v>0.33604469999999997</v>
      </c>
      <c r="M3656">
        <v>0.24178403800000001</v>
      </c>
      <c r="N3656" t="str">
        <f t="shared" si="114"/>
        <v>TRMT1L</v>
      </c>
      <c r="O3656" t="str">
        <f t="shared" si="115"/>
        <v>TRMT1L</v>
      </c>
    </row>
    <row r="3657" spans="1:15">
      <c r="A3657" t="s">
        <v>110</v>
      </c>
      <c r="B3657" t="s">
        <v>6825</v>
      </c>
      <c r="C3657" s="1">
        <v>3.4E-5</v>
      </c>
      <c r="D3657" s="1">
        <v>6.2099999999999998E-11</v>
      </c>
      <c r="E3657">
        <v>0.156963506</v>
      </c>
      <c r="F3657">
        <v>7.8481753000000001E-2</v>
      </c>
      <c r="G3657">
        <v>6.7969552000000003E-2</v>
      </c>
      <c r="H3657" t="s">
        <v>3854</v>
      </c>
      <c r="I3657">
        <v>2.5330132409999999</v>
      </c>
      <c r="J3657" t="s">
        <v>6826</v>
      </c>
      <c r="K3657" t="s">
        <v>35</v>
      </c>
      <c r="L3657">
        <v>0.33604469999999997</v>
      </c>
      <c r="M3657">
        <v>0.24178403800000001</v>
      </c>
      <c r="N3657" t="str">
        <f t="shared" si="114"/>
        <v>PRPF31</v>
      </c>
      <c r="O3657" t="str">
        <f t="shared" si="115"/>
        <v>PRPF31</v>
      </c>
    </row>
    <row r="3658" spans="1:15">
      <c r="A3658" t="s">
        <v>110</v>
      </c>
      <c r="B3658" t="s">
        <v>522</v>
      </c>
      <c r="C3658" s="1">
        <v>5.6799999999999998E-5</v>
      </c>
      <c r="D3658" s="1">
        <v>6.2099999999999998E-11</v>
      </c>
      <c r="E3658">
        <v>0.14941264800000001</v>
      </c>
      <c r="F3658">
        <v>7.4706324000000005E-2</v>
      </c>
      <c r="G3658">
        <v>6.4702942999999999E-2</v>
      </c>
      <c r="H3658" t="s">
        <v>3854</v>
      </c>
      <c r="I3658">
        <v>5.1179925270000002</v>
      </c>
      <c r="J3658" t="s">
        <v>523</v>
      </c>
      <c r="K3658" t="s">
        <v>35</v>
      </c>
      <c r="L3658">
        <v>0.60637044399999995</v>
      </c>
      <c r="M3658">
        <v>0.61267605599999997</v>
      </c>
      <c r="N3658" t="str">
        <f t="shared" si="114"/>
        <v>PURB</v>
      </c>
      <c r="O3658" t="str">
        <f t="shared" si="115"/>
        <v>PURB</v>
      </c>
    </row>
    <row r="3659" spans="1:15">
      <c r="A3659" t="s">
        <v>110</v>
      </c>
      <c r="B3659" t="s">
        <v>2243</v>
      </c>
      <c r="C3659" s="1">
        <v>2.9899999999999998E-5</v>
      </c>
      <c r="D3659" s="1">
        <v>6.2099999999999998E-11</v>
      </c>
      <c r="E3659">
        <v>0.14306070300000001</v>
      </c>
      <c r="F3659">
        <v>7.1530351000000006E-2</v>
      </c>
      <c r="G3659">
        <v>6.1949107000000003E-2</v>
      </c>
      <c r="H3659" t="s">
        <v>3854</v>
      </c>
      <c r="I3659">
        <v>2.9776936200000002</v>
      </c>
      <c r="J3659" t="s">
        <v>2244</v>
      </c>
      <c r="K3659" t="s">
        <v>35</v>
      </c>
      <c r="L3659">
        <v>0.41001178300000002</v>
      </c>
      <c r="M3659">
        <v>0.34976525800000002</v>
      </c>
      <c r="N3659" t="str">
        <f t="shared" si="114"/>
        <v>STAU1</v>
      </c>
      <c r="O3659" t="str">
        <f t="shared" si="115"/>
        <v>STAU1</v>
      </c>
    </row>
    <row r="3660" spans="1:15">
      <c r="A3660" t="s">
        <v>110</v>
      </c>
      <c r="B3660" t="s">
        <v>3397</v>
      </c>
      <c r="C3660">
        <v>1.7687569999999999E-3</v>
      </c>
      <c r="D3660" s="1">
        <v>6.2099999999999998E-11</v>
      </c>
      <c r="E3660">
        <v>0.14202942499999999</v>
      </c>
      <c r="F3660">
        <v>7.1014711999999994E-2</v>
      </c>
      <c r="G3660">
        <v>6.1725141999999997E-2</v>
      </c>
      <c r="H3660" t="s">
        <v>3854</v>
      </c>
      <c r="I3660">
        <v>9.2972146609999999</v>
      </c>
      <c r="J3660" t="s">
        <v>3398</v>
      </c>
      <c r="K3660" t="s">
        <v>35</v>
      </c>
      <c r="L3660">
        <v>0.82713139999999996</v>
      </c>
      <c r="M3660">
        <v>0.86384976499999999</v>
      </c>
      <c r="N3660" t="str">
        <f t="shared" si="114"/>
        <v>HIST1H2BJ</v>
      </c>
      <c r="O3660" t="str">
        <f t="shared" si="115"/>
        <v>HIST1H2BJ</v>
      </c>
    </row>
    <row r="3661" spans="1:15">
      <c r="A3661" t="s">
        <v>110</v>
      </c>
      <c r="B3661" t="s">
        <v>6790</v>
      </c>
      <c r="C3661">
        <v>4.0357809999999996E-3</v>
      </c>
      <c r="D3661" s="1">
        <v>6.2099999999999998E-11</v>
      </c>
      <c r="E3661">
        <v>0.14165101299999999</v>
      </c>
      <c r="F3661">
        <v>7.0825506999999996E-2</v>
      </c>
      <c r="G3661">
        <v>6.1851468999999999E-2</v>
      </c>
      <c r="H3661" t="s">
        <v>3710</v>
      </c>
      <c r="I3661">
        <v>14.4951428</v>
      </c>
      <c r="J3661" t="s">
        <v>6791</v>
      </c>
      <c r="K3661" t="s">
        <v>35</v>
      </c>
      <c r="L3661">
        <v>0.88182751100000001</v>
      </c>
      <c r="M3661">
        <v>0.91549295799999997</v>
      </c>
      <c r="N3661" t="str">
        <f t="shared" si="114"/>
        <v>TUBA4A</v>
      </c>
      <c r="O3661" t="str">
        <f t="shared" si="115"/>
        <v>TUBA4A</v>
      </c>
    </row>
    <row r="3662" spans="1:15">
      <c r="A3662" t="s">
        <v>110</v>
      </c>
      <c r="B3662" t="s">
        <v>819</v>
      </c>
      <c r="C3662" s="1">
        <v>3.4400000000000003E-5</v>
      </c>
      <c r="D3662" s="1">
        <v>6.2099999999999998E-11</v>
      </c>
      <c r="E3662">
        <v>0.13983778899999999</v>
      </c>
      <c r="F3662">
        <v>6.9918893999999995E-2</v>
      </c>
      <c r="G3662">
        <v>6.0554160000000003E-2</v>
      </c>
      <c r="H3662" t="s">
        <v>3854</v>
      </c>
      <c r="I3662">
        <v>3.0507561409999999</v>
      </c>
      <c r="J3662" t="s">
        <v>820</v>
      </c>
      <c r="K3662" t="s">
        <v>35</v>
      </c>
      <c r="L3662">
        <v>0.42255501899999998</v>
      </c>
      <c r="M3662">
        <v>0.361502347</v>
      </c>
      <c r="N3662" t="str">
        <f t="shared" si="114"/>
        <v>RSL1D1</v>
      </c>
      <c r="O3662" t="str">
        <f t="shared" si="115"/>
        <v>RSL1D1</v>
      </c>
    </row>
    <row r="3663" spans="1:15">
      <c r="A3663" t="s">
        <v>110</v>
      </c>
      <c r="B3663" t="s">
        <v>3316</v>
      </c>
      <c r="C3663" s="1">
        <v>2.6800000000000001E-5</v>
      </c>
      <c r="D3663" s="1">
        <v>6.2099999999999998E-11</v>
      </c>
      <c r="E3663">
        <v>0.13840625100000001</v>
      </c>
      <c r="F3663">
        <v>6.9203125000000004E-2</v>
      </c>
      <c r="G3663">
        <v>5.9933335999999997E-2</v>
      </c>
      <c r="H3663" t="s">
        <v>3928</v>
      </c>
      <c r="I3663">
        <v>3.1358927510000001</v>
      </c>
      <c r="J3663" t="s">
        <v>3317</v>
      </c>
      <c r="K3663" t="s">
        <v>35</v>
      </c>
      <c r="L3663">
        <v>0.43753088299999998</v>
      </c>
      <c r="M3663">
        <v>0.37558685400000003</v>
      </c>
      <c r="N3663" t="str">
        <f t="shared" si="114"/>
        <v>DNAJC10</v>
      </c>
      <c r="O3663" t="str">
        <f t="shared" si="115"/>
        <v>DNAJC10</v>
      </c>
    </row>
    <row r="3664" spans="1:15">
      <c r="A3664" t="s">
        <v>110</v>
      </c>
      <c r="B3664" t="s">
        <v>7032</v>
      </c>
      <c r="C3664">
        <v>1.09572E-4</v>
      </c>
      <c r="D3664" s="1">
        <v>6.2099999999999998E-11</v>
      </c>
      <c r="E3664">
        <v>0.136338612</v>
      </c>
      <c r="F3664">
        <v>6.8169305999999999E-2</v>
      </c>
      <c r="G3664">
        <v>5.9048643999999997E-2</v>
      </c>
      <c r="H3664" t="s">
        <v>5581</v>
      </c>
      <c r="I3664">
        <v>4.1788233989999997</v>
      </c>
      <c r="J3664" t="s">
        <v>7033</v>
      </c>
      <c r="K3664" t="s">
        <v>35</v>
      </c>
      <c r="L3664">
        <v>0.55205442999999998</v>
      </c>
      <c r="M3664">
        <v>0.53755868500000004</v>
      </c>
      <c r="N3664" t="str">
        <f t="shared" si="114"/>
        <v>SNRPB</v>
      </c>
      <c r="O3664" t="str">
        <f t="shared" si="115"/>
        <v>SNRPB</v>
      </c>
    </row>
    <row r="3665" spans="1:15">
      <c r="A3665" t="s">
        <v>110</v>
      </c>
      <c r="B3665" t="s">
        <v>1785</v>
      </c>
      <c r="C3665">
        <v>1.9083500000000001E-4</v>
      </c>
      <c r="D3665" s="1">
        <v>6.2099999999999998E-11</v>
      </c>
      <c r="E3665">
        <v>0.13197104100000001</v>
      </c>
      <c r="F3665">
        <v>6.5985521000000005E-2</v>
      </c>
      <c r="G3665">
        <v>5.7167888E-2</v>
      </c>
      <c r="H3665" t="s">
        <v>3854</v>
      </c>
      <c r="I3665">
        <v>4.1712811219999999</v>
      </c>
      <c r="J3665" t="s">
        <v>1786</v>
      </c>
      <c r="K3665" t="s">
        <v>35</v>
      </c>
      <c r="L3665">
        <v>0.55163632200000001</v>
      </c>
      <c r="M3665">
        <v>0.53521126799999996</v>
      </c>
      <c r="N3665" t="str">
        <f t="shared" si="114"/>
        <v>RBM39</v>
      </c>
      <c r="O3665" t="str">
        <f t="shared" si="115"/>
        <v>RBM39</v>
      </c>
    </row>
    <row r="3666" spans="1:15">
      <c r="A3666" t="s">
        <v>110</v>
      </c>
      <c r="B3666" t="s">
        <v>971</v>
      </c>
      <c r="C3666" s="1">
        <v>8.5699999999999996E-5</v>
      </c>
      <c r="D3666" s="1">
        <v>6.2099999999999998E-11</v>
      </c>
      <c r="E3666">
        <v>0.13085125</v>
      </c>
      <c r="F3666">
        <v>6.5425625000000001E-2</v>
      </c>
      <c r="G3666">
        <v>5.6669562999999999E-2</v>
      </c>
      <c r="H3666" t="s">
        <v>3854</v>
      </c>
      <c r="I3666">
        <v>3.8476758929999999</v>
      </c>
      <c r="J3666" t="s">
        <v>972</v>
      </c>
      <c r="K3666" t="s">
        <v>35</v>
      </c>
      <c r="L3666">
        <v>0.52385115400000004</v>
      </c>
      <c r="M3666">
        <v>0.49061032900000001</v>
      </c>
      <c r="N3666" t="str">
        <f t="shared" si="114"/>
        <v>C7orf50</v>
      </c>
      <c r="O3666" t="str">
        <f t="shared" si="115"/>
        <v>C7orf50</v>
      </c>
    </row>
    <row r="3667" spans="1:15">
      <c r="A3667" t="s">
        <v>110</v>
      </c>
      <c r="B3667" t="s">
        <v>6993</v>
      </c>
      <c r="C3667">
        <v>1.10231E-4</v>
      </c>
      <c r="D3667" s="1">
        <v>6.2099999999999998E-11</v>
      </c>
      <c r="E3667">
        <v>0.129933936</v>
      </c>
      <c r="F3667">
        <v>6.4966968E-2</v>
      </c>
      <c r="G3667">
        <v>5.6275503999999997E-2</v>
      </c>
      <c r="H3667" t="s">
        <v>5581</v>
      </c>
      <c r="I3667">
        <v>4.4805083989999996</v>
      </c>
      <c r="J3667" t="s">
        <v>6994</v>
      </c>
      <c r="K3667" t="s">
        <v>35</v>
      </c>
      <c r="L3667">
        <v>0.57512638299999996</v>
      </c>
      <c r="M3667">
        <v>0.572769953</v>
      </c>
      <c r="N3667" t="str">
        <f t="shared" si="114"/>
        <v>DDX3Y</v>
      </c>
      <c r="O3667" t="str">
        <f t="shared" si="115"/>
        <v>DDX3Y</v>
      </c>
    </row>
    <row r="3668" spans="1:15">
      <c r="A3668" t="s">
        <v>110</v>
      </c>
      <c r="B3668" t="s">
        <v>649</v>
      </c>
      <c r="C3668" s="1">
        <v>1.8600000000000001E-5</v>
      </c>
      <c r="D3668" s="1">
        <v>6.2099999999999998E-11</v>
      </c>
      <c r="E3668">
        <v>0.12691656500000001</v>
      </c>
      <c r="F3668">
        <v>6.3458282000000005E-2</v>
      </c>
      <c r="G3668">
        <v>5.4957251999999998E-2</v>
      </c>
      <c r="H3668" t="s">
        <v>3854</v>
      </c>
      <c r="I3668">
        <v>2.1651456370000002</v>
      </c>
      <c r="J3668" t="s">
        <v>650</v>
      </c>
      <c r="K3668" t="s">
        <v>35</v>
      </c>
      <c r="L3668">
        <v>0.25827663499999998</v>
      </c>
      <c r="M3668">
        <v>0.16901408500000001</v>
      </c>
      <c r="N3668" t="str">
        <f t="shared" si="114"/>
        <v>ZC3HAV1</v>
      </c>
      <c r="O3668" t="str">
        <f t="shared" si="115"/>
        <v>ZC3HAV1</v>
      </c>
    </row>
    <row r="3669" spans="1:15">
      <c r="A3669" t="s">
        <v>110</v>
      </c>
      <c r="B3669" t="s">
        <v>2477</v>
      </c>
      <c r="C3669" s="1">
        <v>5.3000000000000001E-5</v>
      </c>
      <c r="D3669" s="1">
        <v>6.2099999999999998E-11</v>
      </c>
      <c r="E3669">
        <v>0.122990066</v>
      </c>
      <c r="F3669">
        <v>6.1495032999999998E-2</v>
      </c>
      <c r="G3669">
        <v>5.3261481999999999E-2</v>
      </c>
      <c r="H3669" t="s">
        <v>3854</v>
      </c>
      <c r="I3669">
        <v>4.2710541940000004</v>
      </c>
      <c r="J3669" t="s">
        <v>2478</v>
      </c>
      <c r="K3669" t="s">
        <v>35</v>
      </c>
      <c r="L3669">
        <v>0.55958037199999999</v>
      </c>
      <c r="M3669">
        <v>0.54929577500000004</v>
      </c>
      <c r="N3669" t="str">
        <f t="shared" si="114"/>
        <v>FMR1</v>
      </c>
      <c r="O3669" t="str">
        <f t="shared" si="115"/>
        <v>FMR1</v>
      </c>
    </row>
    <row r="3670" spans="1:15">
      <c r="A3670" t="s">
        <v>110</v>
      </c>
      <c r="B3670" t="s">
        <v>2705</v>
      </c>
      <c r="C3670" s="1">
        <v>9.6000000000000002E-5</v>
      </c>
      <c r="D3670" s="1">
        <v>6.2099999999999998E-11</v>
      </c>
      <c r="E3670">
        <v>0.120669477</v>
      </c>
      <c r="F3670">
        <v>6.0334737999999999E-2</v>
      </c>
      <c r="G3670">
        <v>5.2262176E-2</v>
      </c>
      <c r="H3670" t="s">
        <v>3928</v>
      </c>
      <c r="I3670">
        <v>2.5415853199999998</v>
      </c>
      <c r="J3670" t="s">
        <v>2706</v>
      </c>
      <c r="K3670" t="s">
        <v>35</v>
      </c>
      <c r="L3670">
        <v>0.33919951300000001</v>
      </c>
      <c r="M3670">
        <v>0.248826291</v>
      </c>
      <c r="N3670" t="str">
        <f t="shared" si="114"/>
        <v>SRSF2</v>
      </c>
      <c r="O3670" t="str">
        <f t="shared" si="115"/>
        <v>SRSF2</v>
      </c>
    </row>
    <row r="3671" spans="1:15">
      <c r="A3671" t="s">
        <v>110</v>
      </c>
      <c r="B3671" t="s">
        <v>1147</v>
      </c>
      <c r="C3671">
        <v>5.5533199999999996E-4</v>
      </c>
      <c r="D3671" s="1">
        <v>6.2099999999999998E-11</v>
      </c>
      <c r="E3671">
        <v>0.11786899200000001</v>
      </c>
      <c r="F3671">
        <v>5.8934496000000003E-2</v>
      </c>
      <c r="G3671">
        <v>5.1108356000000001E-2</v>
      </c>
      <c r="H3671" t="s">
        <v>5581</v>
      </c>
      <c r="I3671">
        <v>4.5705037510000004</v>
      </c>
      <c r="J3671" t="s">
        <v>1148</v>
      </c>
      <c r="K3671" t="s">
        <v>35</v>
      </c>
      <c r="L3671">
        <v>0.58040974599999995</v>
      </c>
      <c r="M3671">
        <v>0.58215962399999999</v>
      </c>
      <c r="N3671" t="str">
        <f t="shared" si="114"/>
        <v>CNBP</v>
      </c>
      <c r="O3671" t="str">
        <f t="shared" si="115"/>
        <v>CNBP</v>
      </c>
    </row>
    <row r="3672" spans="1:15">
      <c r="A3672" t="s">
        <v>110</v>
      </c>
      <c r="B3672" t="s">
        <v>1003</v>
      </c>
      <c r="C3672" s="1">
        <v>6.3999999999999997E-5</v>
      </c>
      <c r="D3672" s="1">
        <v>6.2099999999999998E-11</v>
      </c>
      <c r="E3672">
        <v>0.11447275699999999</v>
      </c>
      <c r="F3672">
        <v>5.7236377999999997E-2</v>
      </c>
      <c r="G3672">
        <v>4.9574891000000003E-2</v>
      </c>
      <c r="H3672" t="s">
        <v>3854</v>
      </c>
      <c r="I3672">
        <v>2.4714952389999998</v>
      </c>
      <c r="J3672" t="s">
        <v>1004</v>
      </c>
      <c r="K3672" t="s">
        <v>35</v>
      </c>
      <c r="L3672">
        <v>0.32281728700000001</v>
      </c>
      <c r="M3672">
        <v>0.23239436599999999</v>
      </c>
      <c r="N3672" t="str">
        <f t="shared" si="114"/>
        <v>EXOSC3</v>
      </c>
      <c r="O3672" t="str">
        <f t="shared" si="115"/>
        <v>EXOSC3</v>
      </c>
    </row>
    <row r="3673" spans="1:15">
      <c r="A3673" t="s">
        <v>110</v>
      </c>
      <c r="B3673" t="s">
        <v>1540</v>
      </c>
      <c r="C3673">
        <v>1.09893E-4</v>
      </c>
      <c r="D3673" s="1">
        <v>6.2099999999999998E-11</v>
      </c>
      <c r="E3673">
        <v>9.6670825000000002E-2</v>
      </c>
      <c r="F3673">
        <v>4.8335413000000001E-2</v>
      </c>
      <c r="G3673">
        <v>4.1872534000000003E-2</v>
      </c>
      <c r="H3673" t="s">
        <v>3854</v>
      </c>
      <c r="I3673">
        <v>9.0164986939999991</v>
      </c>
      <c r="J3673" t="s">
        <v>1541</v>
      </c>
      <c r="K3673" t="s">
        <v>35</v>
      </c>
      <c r="L3673">
        <v>0.82059371299999995</v>
      </c>
      <c r="M3673">
        <v>0.854460094</v>
      </c>
      <c r="N3673" t="str">
        <f t="shared" si="114"/>
        <v>SNRNP70</v>
      </c>
      <c r="O3673" t="str">
        <f t="shared" si="115"/>
        <v>SNRNP70</v>
      </c>
    </row>
    <row r="3674" spans="1:15">
      <c r="A3674" t="s">
        <v>110</v>
      </c>
      <c r="B3674" t="s">
        <v>3421</v>
      </c>
      <c r="C3674" s="1">
        <v>6.9400000000000006E-5</v>
      </c>
      <c r="D3674" s="1">
        <v>6.2099999999999998E-11</v>
      </c>
      <c r="E3674">
        <v>8.8401156999999994E-2</v>
      </c>
      <c r="F3674">
        <v>4.4200577999999997E-2</v>
      </c>
      <c r="G3674">
        <v>3.8286582999999999E-2</v>
      </c>
      <c r="H3674" t="s">
        <v>3710</v>
      </c>
      <c r="I3674">
        <v>2.1960068979999998</v>
      </c>
      <c r="J3674" t="s">
        <v>3422</v>
      </c>
      <c r="K3674" t="s">
        <v>35</v>
      </c>
      <c r="L3674">
        <v>0.26755102800000002</v>
      </c>
      <c r="M3674">
        <v>0.18075117399999999</v>
      </c>
      <c r="N3674" t="str">
        <f t="shared" si="114"/>
        <v>SPTLC1</v>
      </c>
      <c r="O3674" t="str">
        <f t="shared" si="115"/>
        <v>SPTLC1</v>
      </c>
    </row>
    <row r="3675" spans="1:15">
      <c r="A3675" t="s">
        <v>110</v>
      </c>
      <c r="B3675" t="s">
        <v>878</v>
      </c>
      <c r="C3675" s="1">
        <v>9.8200000000000002E-5</v>
      </c>
      <c r="D3675" s="1">
        <v>6.2099999999999998E-11</v>
      </c>
      <c r="E3675">
        <v>8.2409949999999996E-2</v>
      </c>
      <c r="F3675">
        <v>4.1204974999999998E-2</v>
      </c>
      <c r="G3675">
        <v>3.5696073000000002E-2</v>
      </c>
      <c r="H3675" t="s">
        <v>3928</v>
      </c>
      <c r="I3675">
        <v>3.8888333610000001</v>
      </c>
      <c r="J3675" t="s">
        <v>879</v>
      </c>
      <c r="K3675" t="s">
        <v>35</v>
      </c>
      <c r="L3675">
        <v>0.53111102700000001</v>
      </c>
      <c r="M3675">
        <v>0.50234741800000005</v>
      </c>
      <c r="N3675" t="str">
        <f t="shared" si="114"/>
        <v>CSNK2B</v>
      </c>
      <c r="O3675" t="str">
        <f t="shared" si="115"/>
        <v>CSNK2B</v>
      </c>
    </row>
    <row r="3676" spans="1:15">
      <c r="A3676" t="s">
        <v>110</v>
      </c>
      <c r="B3676" t="s">
        <v>1923</v>
      </c>
      <c r="C3676">
        <v>2.1609299999999999E-4</v>
      </c>
      <c r="D3676" s="1">
        <v>6.2099999999999998E-11</v>
      </c>
      <c r="E3676">
        <v>7.9017411999999995E-2</v>
      </c>
      <c r="F3676">
        <v>3.9508705999999998E-2</v>
      </c>
      <c r="G3676">
        <v>3.4242199000000001E-2</v>
      </c>
      <c r="H3676" t="s">
        <v>3854</v>
      </c>
      <c r="I3676">
        <v>7.102962335</v>
      </c>
      <c r="J3676" t="s">
        <v>1924</v>
      </c>
      <c r="K3676" t="s">
        <v>35</v>
      </c>
      <c r="L3676">
        <v>0.71405222499999998</v>
      </c>
      <c r="M3676">
        <v>0.73004694800000003</v>
      </c>
      <c r="N3676" t="str">
        <f t="shared" si="114"/>
        <v>NUDT21</v>
      </c>
      <c r="O3676" t="str">
        <f t="shared" si="115"/>
        <v>NUDT21</v>
      </c>
    </row>
    <row r="3677" spans="1:15">
      <c r="A3677" t="s">
        <v>110</v>
      </c>
      <c r="B3677" t="s">
        <v>3169</v>
      </c>
      <c r="C3677" s="1">
        <v>6.6000000000000005E-5</v>
      </c>
      <c r="D3677" s="1">
        <v>6.2099999999999998E-11</v>
      </c>
      <c r="E3677">
        <v>7.7456456000000007E-2</v>
      </c>
      <c r="F3677">
        <v>3.8728228000000003E-2</v>
      </c>
      <c r="G3677">
        <v>3.3547095999999998E-2</v>
      </c>
      <c r="H3677" t="s">
        <v>3928</v>
      </c>
      <c r="I3677">
        <v>2.148105164</v>
      </c>
      <c r="J3677" t="s">
        <v>3170</v>
      </c>
      <c r="K3677" t="s">
        <v>35</v>
      </c>
      <c r="L3677">
        <v>0.25424759600000002</v>
      </c>
      <c r="M3677">
        <v>0.164319249</v>
      </c>
      <c r="N3677" t="str">
        <f t="shared" si="114"/>
        <v>PPP1CC</v>
      </c>
      <c r="O3677" t="str">
        <f t="shared" si="115"/>
        <v>PPP1CC</v>
      </c>
    </row>
    <row r="3678" spans="1:15">
      <c r="A3678" t="s">
        <v>110</v>
      </c>
      <c r="B3678" t="s">
        <v>2440</v>
      </c>
      <c r="C3678" s="1">
        <v>9.98E-5</v>
      </c>
      <c r="D3678" s="1">
        <v>6.2099999999999998E-11</v>
      </c>
      <c r="E3678">
        <v>7.5764208999999999E-2</v>
      </c>
      <c r="F3678">
        <v>3.7882104E-2</v>
      </c>
      <c r="G3678">
        <v>3.2818679000000003E-2</v>
      </c>
      <c r="H3678" t="s">
        <v>3710</v>
      </c>
      <c r="I3678">
        <v>1.489843284</v>
      </c>
      <c r="J3678" t="s">
        <v>2441</v>
      </c>
      <c r="K3678" t="s">
        <v>35</v>
      </c>
      <c r="L3678">
        <v>8.9665133999999994E-2</v>
      </c>
      <c r="M3678">
        <v>4.6948357000000003E-2</v>
      </c>
      <c r="N3678" t="str">
        <f t="shared" si="114"/>
        <v>LDHA</v>
      </c>
      <c r="O3678" t="str">
        <f t="shared" si="115"/>
        <v>LDHA</v>
      </c>
    </row>
    <row r="3679" spans="1:15">
      <c r="A3679" t="s">
        <v>110</v>
      </c>
      <c r="B3679" t="s">
        <v>2040</v>
      </c>
      <c r="C3679" s="1">
        <v>4.8900000000000003E-5</v>
      </c>
      <c r="D3679" s="1">
        <v>6.2099999999999998E-11</v>
      </c>
      <c r="E3679">
        <v>7.3001209999999997E-2</v>
      </c>
      <c r="F3679">
        <v>3.6500604999999998E-2</v>
      </c>
      <c r="G3679">
        <v>3.1615778999999997E-2</v>
      </c>
      <c r="H3679" t="s">
        <v>5581</v>
      </c>
      <c r="I3679">
        <v>2.674772054</v>
      </c>
      <c r="J3679" t="s">
        <v>2041</v>
      </c>
      <c r="K3679" t="s">
        <v>35</v>
      </c>
      <c r="L3679">
        <v>0.36573035799999998</v>
      </c>
      <c r="M3679">
        <v>0.284037559</v>
      </c>
      <c r="N3679" t="str">
        <f t="shared" si="114"/>
        <v>HDAC1</v>
      </c>
      <c r="O3679" t="str">
        <f t="shared" si="115"/>
        <v>HDAC1</v>
      </c>
    </row>
    <row r="3680" spans="1:15">
      <c r="A3680" t="s">
        <v>110</v>
      </c>
      <c r="B3680" t="s">
        <v>1992</v>
      </c>
      <c r="C3680">
        <v>2.4377700000000001E-4</v>
      </c>
      <c r="D3680" s="1">
        <v>6.2099999999999998E-11</v>
      </c>
      <c r="E3680">
        <v>7.0600922999999996E-2</v>
      </c>
      <c r="F3680">
        <v>3.5300460999999998E-2</v>
      </c>
      <c r="G3680">
        <v>3.0601402999999999E-2</v>
      </c>
      <c r="H3680" t="s">
        <v>3928</v>
      </c>
      <c r="I3680">
        <v>2.7647905690000001</v>
      </c>
      <c r="J3680" t="s">
        <v>1993</v>
      </c>
      <c r="K3680" t="s">
        <v>35</v>
      </c>
      <c r="L3680">
        <v>0.38070622199999998</v>
      </c>
      <c r="M3680">
        <v>0.31220657299999999</v>
      </c>
      <c r="N3680" t="e">
        <f t="shared" si="114"/>
        <v>#N/A</v>
      </c>
      <c r="O3680" t="str">
        <f t="shared" si="115"/>
        <v>YBX3</v>
      </c>
    </row>
    <row r="3681" spans="1:15">
      <c r="A3681" t="s">
        <v>110</v>
      </c>
      <c r="B3681" t="s">
        <v>2830</v>
      </c>
      <c r="C3681">
        <v>1.142889E-3</v>
      </c>
      <c r="D3681" s="1">
        <v>6.2099999999999998E-11</v>
      </c>
      <c r="E3681">
        <v>7.0515217000000005E-2</v>
      </c>
      <c r="F3681">
        <v>3.5257609000000002E-2</v>
      </c>
      <c r="G3681">
        <v>3.0679379E-2</v>
      </c>
      <c r="H3681" t="s">
        <v>3854</v>
      </c>
      <c r="I3681">
        <v>2.6481692940000001</v>
      </c>
      <c r="J3681" t="s">
        <v>2831</v>
      </c>
      <c r="K3681" t="s">
        <v>35</v>
      </c>
      <c r="L3681">
        <v>0.35995286799999998</v>
      </c>
      <c r="M3681">
        <v>0.27464788699999998</v>
      </c>
      <c r="N3681" t="str">
        <f t="shared" si="114"/>
        <v>FAU</v>
      </c>
      <c r="O3681" t="str">
        <f t="shared" si="115"/>
        <v>FAU</v>
      </c>
    </row>
    <row r="3682" spans="1:15">
      <c r="A3682" t="s">
        <v>110</v>
      </c>
      <c r="B3682" t="s">
        <v>1988</v>
      </c>
      <c r="C3682" s="1">
        <v>2.6800000000000001E-5</v>
      </c>
      <c r="D3682" s="1">
        <v>6.2099999999999998E-11</v>
      </c>
      <c r="E3682">
        <v>6.6717693999999994E-2</v>
      </c>
      <c r="F3682">
        <v>3.3358846999999997E-2</v>
      </c>
      <c r="G3682">
        <v>2.8892186E-2</v>
      </c>
      <c r="H3682" t="s">
        <v>3710</v>
      </c>
      <c r="I3682">
        <v>3.2438796970000001</v>
      </c>
      <c r="J3682" t="s">
        <v>1989</v>
      </c>
      <c r="K3682" t="s">
        <v>35</v>
      </c>
      <c r="L3682">
        <v>0.45148048200000002</v>
      </c>
      <c r="M3682">
        <v>0.38967136200000002</v>
      </c>
      <c r="N3682" t="str">
        <f t="shared" si="114"/>
        <v>FASN</v>
      </c>
      <c r="O3682" t="str">
        <f t="shared" si="115"/>
        <v>FASN</v>
      </c>
    </row>
    <row r="3683" spans="1:15">
      <c r="A3683" t="s">
        <v>110</v>
      </c>
      <c r="B3683" t="s">
        <v>1001</v>
      </c>
      <c r="C3683">
        <v>1.4262300000000001E-4</v>
      </c>
      <c r="D3683" s="1">
        <v>6.2099999999999998E-11</v>
      </c>
      <c r="E3683">
        <v>6.1960262000000002E-2</v>
      </c>
      <c r="F3683">
        <v>3.0980131000000001E-2</v>
      </c>
      <c r="G3683">
        <v>2.6847049000000001E-2</v>
      </c>
      <c r="H3683" t="s">
        <v>3854</v>
      </c>
      <c r="I3683">
        <v>5.6869322379999998</v>
      </c>
      <c r="J3683" t="s">
        <v>1002</v>
      </c>
      <c r="K3683" t="s">
        <v>35</v>
      </c>
      <c r="L3683">
        <v>0.67003687000000001</v>
      </c>
      <c r="M3683">
        <v>0.68075117399999996</v>
      </c>
      <c r="N3683" t="str">
        <f t="shared" si="114"/>
        <v>IGF2BP2</v>
      </c>
      <c r="O3683" t="str">
        <f t="shared" si="115"/>
        <v>IGF2BP2</v>
      </c>
    </row>
    <row r="3684" spans="1:15">
      <c r="A3684" t="s">
        <v>110</v>
      </c>
      <c r="B3684" t="s">
        <v>2993</v>
      </c>
      <c r="C3684" s="1">
        <v>2.3600000000000001E-5</v>
      </c>
      <c r="D3684" s="1">
        <v>6.2099999999999998E-11</v>
      </c>
      <c r="E3684">
        <v>6.1802388E-2</v>
      </c>
      <c r="F3684">
        <v>3.0901194E-2</v>
      </c>
      <c r="G3684">
        <v>2.6763454999999998E-2</v>
      </c>
      <c r="H3684" t="s">
        <v>3928</v>
      </c>
      <c r="I3684">
        <v>1.681043106</v>
      </c>
      <c r="J3684" t="s">
        <v>2994</v>
      </c>
      <c r="K3684" t="s">
        <v>35</v>
      </c>
      <c r="L3684">
        <v>0.13767151899999999</v>
      </c>
      <c r="M3684">
        <v>7.2769952999999998E-2</v>
      </c>
      <c r="N3684" t="e">
        <f t="shared" si="114"/>
        <v>#N/A</v>
      </c>
      <c r="O3684" t="str">
        <f t="shared" si="115"/>
        <v>CFAP58</v>
      </c>
    </row>
    <row r="3685" spans="1:15">
      <c r="A3685" t="s">
        <v>110</v>
      </c>
      <c r="B3685" t="s">
        <v>1973</v>
      </c>
      <c r="C3685">
        <v>2.3160800000000001E-4</v>
      </c>
      <c r="D3685" s="1">
        <v>6.2099999999999998E-11</v>
      </c>
      <c r="E3685">
        <v>5.8494807000000003E-2</v>
      </c>
      <c r="F3685">
        <v>2.9247404000000001E-2</v>
      </c>
      <c r="G3685">
        <v>2.5357897000000001E-2</v>
      </c>
      <c r="H3685" t="s">
        <v>5581</v>
      </c>
      <c r="I3685">
        <v>3.1410824289999999</v>
      </c>
      <c r="J3685" t="s">
        <v>1975</v>
      </c>
      <c r="K3685" t="s">
        <v>35</v>
      </c>
      <c r="L3685">
        <v>0.43840510900000002</v>
      </c>
      <c r="M3685">
        <v>0.37793427200000002</v>
      </c>
      <c r="N3685" t="str">
        <f t="shared" si="114"/>
        <v>HNRNPDL</v>
      </c>
      <c r="O3685" t="str">
        <f t="shared" si="115"/>
        <v>HNRNPDL</v>
      </c>
    </row>
    <row r="3686" spans="1:15">
      <c r="A3686" t="s">
        <v>110</v>
      </c>
      <c r="B3686" t="s">
        <v>2004</v>
      </c>
      <c r="C3686" s="1">
        <v>5.1700000000000003E-5</v>
      </c>
      <c r="D3686" s="1">
        <v>6.2099999999999998E-11</v>
      </c>
      <c r="E3686">
        <v>5.6925067000000003E-2</v>
      </c>
      <c r="F3686">
        <v>2.8462533000000002E-2</v>
      </c>
      <c r="G3686">
        <v>2.4655165E-2</v>
      </c>
      <c r="H3686" t="s">
        <v>3928</v>
      </c>
      <c r="I3686">
        <v>2.7803083279999998</v>
      </c>
      <c r="J3686" t="s">
        <v>2005</v>
      </c>
      <c r="K3686" t="s">
        <v>35</v>
      </c>
      <c r="L3686">
        <v>0.38317686000000001</v>
      </c>
      <c r="M3686">
        <v>0.316901408</v>
      </c>
      <c r="N3686" t="str">
        <f t="shared" si="114"/>
        <v>HSPA4L</v>
      </c>
      <c r="O3686" t="str">
        <f t="shared" si="115"/>
        <v>HSPA4L</v>
      </c>
    </row>
    <row r="3687" spans="1:15">
      <c r="A3687" t="s">
        <v>110</v>
      </c>
      <c r="B3687" t="s">
        <v>3416</v>
      </c>
      <c r="C3687" s="1">
        <v>9.5799999999999998E-5</v>
      </c>
      <c r="D3687" s="1">
        <v>6.2099999999999998E-11</v>
      </c>
      <c r="E3687">
        <v>5.5834328000000003E-2</v>
      </c>
      <c r="F3687">
        <v>2.7917164000000001E-2</v>
      </c>
      <c r="G3687">
        <v>2.4188523E-2</v>
      </c>
      <c r="H3687" t="s">
        <v>3854</v>
      </c>
      <c r="I3687">
        <v>2.515954942</v>
      </c>
      <c r="J3687" t="s">
        <v>3417</v>
      </c>
      <c r="K3687" t="s">
        <v>35</v>
      </c>
      <c r="L3687">
        <v>0.33079934599999999</v>
      </c>
      <c r="M3687">
        <v>0.237089202</v>
      </c>
      <c r="N3687" t="str">
        <f t="shared" si="114"/>
        <v>CETN2</v>
      </c>
      <c r="O3687" t="str">
        <f t="shared" si="115"/>
        <v>CETN2</v>
      </c>
    </row>
    <row r="3688" spans="1:15">
      <c r="A3688" t="s">
        <v>110</v>
      </c>
      <c r="B3688" t="s">
        <v>3051</v>
      </c>
      <c r="C3688" s="1">
        <v>5.27E-5</v>
      </c>
      <c r="D3688" s="1">
        <v>6.2099999999999998E-11</v>
      </c>
      <c r="E3688">
        <v>5.3855052E-2</v>
      </c>
      <c r="F3688">
        <v>2.6927526E-2</v>
      </c>
      <c r="G3688">
        <v>2.3325981999999999E-2</v>
      </c>
      <c r="H3688" t="s">
        <v>3928</v>
      </c>
      <c r="I3688">
        <v>2.6657480549999999</v>
      </c>
      <c r="J3688" t="s">
        <v>3053</v>
      </c>
      <c r="K3688" t="s">
        <v>35</v>
      </c>
      <c r="L3688">
        <v>0.36356379900000002</v>
      </c>
      <c r="M3688">
        <v>0.27699530500000002</v>
      </c>
      <c r="N3688" t="str">
        <f t="shared" si="114"/>
        <v>ATAD3C</v>
      </c>
      <c r="O3688" t="str">
        <f t="shared" si="115"/>
        <v>ATAD3C</v>
      </c>
    </row>
    <row r="3689" spans="1:15">
      <c r="A3689" t="s">
        <v>110</v>
      </c>
      <c r="B3689" t="s">
        <v>3294</v>
      </c>
      <c r="C3689">
        <v>1.07688E-4</v>
      </c>
      <c r="D3689" s="1">
        <v>6.2099999999999998E-11</v>
      </c>
      <c r="E3689">
        <v>5.3422975999999997E-2</v>
      </c>
      <c r="F3689">
        <v>2.6711487999999999E-2</v>
      </c>
      <c r="G3689">
        <v>2.3145933E-2</v>
      </c>
      <c r="H3689" t="s">
        <v>3928</v>
      </c>
      <c r="I3689">
        <v>1.451251007</v>
      </c>
      <c r="J3689" t="s">
        <v>3296</v>
      </c>
      <c r="K3689" t="s">
        <v>35</v>
      </c>
      <c r="L3689">
        <v>8.1797103999999995E-2</v>
      </c>
      <c r="M3689">
        <v>4.2253521000000002E-2</v>
      </c>
      <c r="N3689" t="str">
        <f t="shared" si="114"/>
        <v>MYL6B</v>
      </c>
      <c r="O3689" t="str">
        <f t="shared" si="115"/>
        <v>MYL6B</v>
      </c>
    </row>
    <row r="3690" spans="1:15">
      <c r="A3690" t="s">
        <v>110</v>
      </c>
      <c r="B3690" t="s">
        <v>2257</v>
      </c>
      <c r="C3690">
        <v>1.4611100000000001E-4</v>
      </c>
      <c r="D3690" s="1">
        <v>6.2099999999999998E-11</v>
      </c>
      <c r="E3690">
        <v>5.2182635999999998E-2</v>
      </c>
      <c r="F3690">
        <v>2.6091317999999999E-2</v>
      </c>
      <c r="G3690">
        <v>2.2613784000000001E-2</v>
      </c>
      <c r="H3690" t="s">
        <v>3710</v>
      </c>
      <c r="I3690">
        <v>1.917261399</v>
      </c>
      <c r="J3690" t="s">
        <v>2258</v>
      </c>
      <c r="K3690" t="s">
        <v>35</v>
      </c>
      <c r="L3690">
        <v>0.19795507200000001</v>
      </c>
      <c r="M3690">
        <v>0.112676056</v>
      </c>
      <c r="N3690" t="str">
        <f t="shared" si="114"/>
        <v>EEF1G</v>
      </c>
      <c r="O3690" t="str">
        <f t="shared" si="115"/>
        <v>EEF1G</v>
      </c>
    </row>
    <row r="3691" spans="1:15">
      <c r="A3691" t="s">
        <v>110</v>
      </c>
      <c r="B3691" t="s">
        <v>3369</v>
      </c>
      <c r="C3691">
        <v>1.7871099999999999E-4</v>
      </c>
      <c r="D3691" s="1">
        <v>6.2099999999999998E-11</v>
      </c>
      <c r="E3691">
        <v>5.0834736999999998E-2</v>
      </c>
      <c r="F3691">
        <v>2.5417368999999999E-2</v>
      </c>
      <c r="G3691">
        <v>2.2034316000000002E-2</v>
      </c>
      <c r="H3691" t="s">
        <v>3710</v>
      </c>
      <c r="I3691">
        <v>1.656495506</v>
      </c>
      <c r="J3691" t="s">
        <v>3370</v>
      </c>
      <c r="K3691" t="s">
        <v>35</v>
      </c>
      <c r="L3691">
        <v>0.12991751900000001</v>
      </c>
      <c r="M3691">
        <v>6.8075117000000004E-2</v>
      </c>
      <c r="N3691" t="str">
        <f t="shared" si="114"/>
        <v>ARF4</v>
      </c>
      <c r="O3691" t="str">
        <f t="shared" si="115"/>
        <v>ARF4</v>
      </c>
    </row>
    <row r="3692" spans="1:15">
      <c r="A3692" t="s">
        <v>110</v>
      </c>
      <c r="B3692" t="s">
        <v>2873</v>
      </c>
      <c r="C3692">
        <v>2.1034800000000001E-4</v>
      </c>
      <c r="D3692" s="1">
        <v>6.2099999999999998E-11</v>
      </c>
      <c r="E3692">
        <v>4.6392920999999997E-2</v>
      </c>
      <c r="F3692">
        <v>2.3196459999999999E-2</v>
      </c>
      <c r="G3692">
        <v>2.0115059000000001E-2</v>
      </c>
      <c r="H3692" t="s">
        <v>3854</v>
      </c>
      <c r="I3692">
        <v>2.1366333910000002</v>
      </c>
      <c r="J3692" t="s">
        <v>2874</v>
      </c>
      <c r="K3692" t="s">
        <v>35</v>
      </c>
      <c r="L3692">
        <v>0.25227108599999998</v>
      </c>
      <c r="M3692">
        <v>0.157276995</v>
      </c>
      <c r="N3692" t="e">
        <f t="shared" si="114"/>
        <v>#N/A</v>
      </c>
      <c r="O3692" t="str">
        <f t="shared" si="115"/>
        <v>CDKN2A</v>
      </c>
    </row>
    <row r="3693" spans="1:15">
      <c r="A3693" t="s">
        <v>110</v>
      </c>
      <c r="B3693" t="s">
        <v>1447</v>
      </c>
      <c r="C3693" s="1">
        <v>2.5400000000000001E-5</v>
      </c>
      <c r="D3693" s="1">
        <v>6.2099999999999998E-11</v>
      </c>
      <c r="E3693">
        <v>4.4132088999999999E-2</v>
      </c>
      <c r="F3693">
        <v>2.2066044E-2</v>
      </c>
      <c r="G3693">
        <v>1.911245E-2</v>
      </c>
      <c r="H3693" t="s">
        <v>3854</v>
      </c>
      <c r="I3693">
        <v>3.7942971409999999</v>
      </c>
      <c r="J3693" t="s">
        <v>1448</v>
      </c>
      <c r="K3693" t="s">
        <v>35</v>
      </c>
      <c r="L3693">
        <v>0.51807366300000002</v>
      </c>
      <c r="M3693">
        <v>0.47652582199999999</v>
      </c>
      <c r="N3693" t="str">
        <f t="shared" si="114"/>
        <v>FXR2</v>
      </c>
      <c r="O3693" t="str">
        <f t="shared" si="115"/>
        <v>FXR2</v>
      </c>
    </row>
    <row r="3694" spans="1:15">
      <c r="A3694" t="s">
        <v>110</v>
      </c>
      <c r="B3694" t="s">
        <v>3383</v>
      </c>
      <c r="C3694">
        <v>3.7115100000000001E-4</v>
      </c>
      <c r="D3694" s="1">
        <v>6.2099999999999998E-11</v>
      </c>
      <c r="E3694">
        <v>4.1909400999999999E-2</v>
      </c>
      <c r="F3694">
        <v>2.0954700999999999E-2</v>
      </c>
      <c r="G3694">
        <v>1.8194278000000001E-2</v>
      </c>
      <c r="H3694" t="s">
        <v>3659</v>
      </c>
      <c r="I3694">
        <v>2.2423140529999999</v>
      </c>
      <c r="J3694" t="s">
        <v>3384</v>
      </c>
      <c r="K3694" t="s">
        <v>35</v>
      </c>
      <c r="L3694">
        <v>0.27667338200000002</v>
      </c>
      <c r="M3694">
        <v>0.18779342700000001</v>
      </c>
      <c r="N3694" t="str">
        <f t="shared" si="114"/>
        <v>DCD</v>
      </c>
      <c r="O3694" t="str">
        <f t="shared" si="115"/>
        <v>DCD</v>
      </c>
    </row>
    <row r="3695" spans="1:15">
      <c r="A3695" t="s">
        <v>110</v>
      </c>
      <c r="B3695" t="s">
        <v>2554</v>
      </c>
      <c r="C3695">
        <v>3.91061E-4</v>
      </c>
      <c r="D3695" s="1">
        <v>6.2099999999999998E-11</v>
      </c>
      <c r="E3695">
        <v>3.5950660000000002E-2</v>
      </c>
      <c r="F3695">
        <v>1.7975330000000001E-2</v>
      </c>
      <c r="G3695">
        <v>1.5616691E-2</v>
      </c>
      <c r="H3695" t="s">
        <v>3710</v>
      </c>
      <c r="I3695">
        <v>1.279204298</v>
      </c>
      <c r="J3695" t="s">
        <v>2555</v>
      </c>
      <c r="K3695" t="s">
        <v>35</v>
      </c>
      <c r="L3695">
        <v>4.5915846000000003E-2</v>
      </c>
      <c r="M3695">
        <v>1.8779343E-2</v>
      </c>
      <c r="N3695" t="str">
        <f t="shared" si="114"/>
        <v>NDUFA4</v>
      </c>
      <c r="O3695" t="str">
        <f t="shared" si="115"/>
        <v>NDUFA4</v>
      </c>
    </row>
    <row r="3696" spans="1:15">
      <c r="A3696" t="s">
        <v>110</v>
      </c>
      <c r="B3696" t="s">
        <v>1453</v>
      </c>
      <c r="C3696">
        <v>1.15151E-4</v>
      </c>
      <c r="D3696" s="1">
        <v>6.2099999999999998E-11</v>
      </c>
      <c r="E3696">
        <v>3.5407985000000003E-2</v>
      </c>
      <c r="F3696">
        <v>1.7703993000000001E-2</v>
      </c>
      <c r="G3696">
        <v>1.5346396999999999E-2</v>
      </c>
      <c r="H3696" t="s">
        <v>3710</v>
      </c>
      <c r="I3696">
        <v>2.430077614</v>
      </c>
      <c r="J3696" t="s">
        <v>1454</v>
      </c>
      <c r="K3696" t="s">
        <v>35</v>
      </c>
      <c r="L3696">
        <v>0.311148276</v>
      </c>
      <c r="M3696">
        <v>0.22535211299999999</v>
      </c>
      <c r="N3696" t="str">
        <f t="shared" si="114"/>
        <v>EEF2</v>
      </c>
      <c r="O3696" t="str">
        <f t="shared" si="115"/>
        <v>EEF2</v>
      </c>
    </row>
    <row r="3697" spans="1:15">
      <c r="A3697" t="s">
        <v>110</v>
      </c>
      <c r="B3697" t="s">
        <v>3491</v>
      </c>
      <c r="C3697" s="1">
        <v>1.63E-5</v>
      </c>
      <c r="D3697" s="1">
        <v>6.2099999999999998E-11</v>
      </c>
      <c r="E3697">
        <v>3.5288267999999998E-2</v>
      </c>
      <c r="F3697">
        <v>1.7644133999999999E-2</v>
      </c>
      <c r="G3697">
        <v>1.5281906E-2</v>
      </c>
      <c r="H3697" t="s">
        <v>3928</v>
      </c>
      <c r="I3697">
        <v>2.1357857120000001</v>
      </c>
      <c r="J3697" t="s">
        <v>3492</v>
      </c>
      <c r="K3697" t="s">
        <v>35</v>
      </c>
      <c r="L3697">
        <v>0.25196700700000002</v>
      </c>
      <c r="M3697">
        <v>0.15492957700000001</v>
      </c>
      <c r="N3697" t="str">
        <f t="shared" si="114"/>
        <v>SRRM2</v>
      </c>
      <c r="O3697" t="str">
        <f t="shared" si="115"/>
        <v>SRRM2</v>
      </c>
    </row>
    <row r="3698" spans="1:15">
      <c r="A3698" t="s">
        <v>110</v>
      </c>
      <c r="B3698" t="s">
        <v>1651</v>
      </c>
      <c r="C3698">
        <v>3.91061E-4</v>
      </c>
      <c r="D3698" s="1">
        <v>6.2099999999999998E-11</v>
      </c>
      <c r="E3698">
        <v>3.5266176000000003E-2</v>
      </c>
      <c r="F3698">
        <v>1.7633088000000002E-2</v>
      </c>
      <c r="G3698">
        <v>1.532031E-2</v>
      </c>
      <c r="H3698" t="s">
        <v>3710</v>
      </c>
      <c r="I3698">
        <v>2.0380986609999998</v>
      </c>
      <c r="J3698" t="s">
        <v>1652</v>
      </c>
      <c r="K3698" t="s">
        <v>35</v>
      </c>
      <c r="L3698">
        <v>0.225246113</v>
      </c>
      <c r="M3698">
        <v>0.138497653</v>
      </c>
      <c r="N3698" t="str">
        <f t="shared" si="114"/>
        <v>MLF2</v>
      </c>
      <c r="O3698" t="str">
        <f t="shared" si="115"/>
        <v>MLF2</v>
      </c>
    </row>
    <row r="3699" spans="1:15">
      <c r="A3699" t="s">
        <v>110</v>
      </c>
      <c r="B3699" t="s">
        <v>3401</v>
      </c>
      <c r="C3699">
        <v>1.5405400000000001E-4</v>
      </c>
      <c r="D3699" s="1">
        <v>6.2099999999999998E-11</v>
      </c>
      <c r="E3699">
        <v>3.4414606E-2</v>
      </c>
      <c r="F3699">
        <v>1.7207303E-2</v>
      </c>
      <c r="G3699">
        <v>1.4921243000000001E-2</v>
      </c>
      <c r="H3699" t="s">
        <v>3928</v>
      </c>
      <c r="I3699">
        <v>1.495073825</v>
      </c>
      <c r="J3699" t="s">
        <v>3402</v>
      </c>
      <c r="K3699" t="s">
        <v>35</v>
      </c>
      <c r="L3699">
        <v>9.0805427999999994E-2</v>
      </c>
      <c r="M3699">
        <v>4.9295775E-2</v>
      </c>
      <c r="N3699" t="str">
        <f t="shared" si="114"/>
        <v>CALML5</v>
      </c>
      <c r="O3699" t="str">
        <f t="shared" si="115"/>
        <v>CALML5</v>
      </c>
    </row>
    <row r="3700" spans="1:15">
      <c r="A3700" t="s">
        <v>110</v>
      </c>
      <c r="B3700" t="s">
        <v>3026</v>
      </c>
      <c r="C3700">
        <v>7.7560400000000005E-4</v>
      </c>
      <c r="D3700" s="1">
        <v>6.2099999999999998E-11</v>
      </c>
      <c r="E3700">
        <v>3.4254828000000001E-2</v>
      </c>
      <c r="F3700">
        <v>1.7127414000000001E-2</v>
      </c>
      <c r="G3700">
        <v>1.4931618000000001E-2</v>
      </c>
      <c r="H3700" t="s">
        <v>3710</v>
      </c>
      <c r="I3700">
        <v>3.7022504029999999</v>
      </c>
      <c r="J3700" t="s">
        <v>3027</v>
      </c>
      <c r="K3700" t="s">
        <v>35</v>
      </c>
      <c r="L3700">
        <v>0.49686419100000001</v>
      </c>
      <c r="M3700">
        <v>0.46009389699999997</v>
      </c>
      <c r="N3700" t="str">
        <f t="shared" si="114"/>
        <v>SLC25A4</v>
      </c>
      <c r="O3700" t="str">
        <f t="shared" si="115"/>
        <v>SLC25A4</v>
      </c>
    </row>
    <row r="3701" spans="1:15">
      <c r="A3701" t="s">
        <v>110</v>
      </c>
      <c r="B3701" t="s">
        <v>1769</v>
      </c>
      <c r="C3701">
        <v>1.4452200000000001E-4</v>
      </c>
      <c r="D3701" s="1">
        <v>6.2099999999999998E-11</v>
      </c>
      <c r="E3701">
        <v>3.4182956E-2</v>
      </c>
      <c r="F3701">
        <v>1.7091478E-2</v>
      </c>
      <c r="G3701">
        <v>1.4819719E-2</v>
      </c>
      <c r="H3701" t="s">
        <v>3710</v>
      </c>
      <c r="I3701">
        <v>1.4822663250000001</v>
      </c>
      <c r="J3701" t="s">
        <v>1770</v>
      </c>
      <c r="K3701" t="s">
        <v>35</v>
      </c>
      <c r="L3701">
        <v>8.7802652999999994E-2</v>
      </c>
      <c r="M3701">
        <v>4.4600938999999999E-2</v>
      </c>
      <c r="N3701" t="str">
        <f t="shared" si="114"/>
        <v>PSMB6</v>
      </c>
      <c r="O3701" t="str">
        <f t="shared" si="115"/>
        <v>PSMB6</v>
      </c>
    </row>
    <row r="3702" spans="1:15">
      <c r="A3702" t="s">
        <v>110</v>
      </c>
      <c r="B3702" t="s">
        <v>1271</v>
      </c>
      <c r="C3702" s="1">
        <v>2.6299999999999999E-5</v>
      </c>
      <c r="D3702" s="1">
        <v>6.2099999999999998E-11</v>
      </c>
      <c r="E3702">
        <v>3.4005425999999998E-2</v>
      </c>
      <c r="F3702">
        <v>1.7002712999999999E-2</v>
      </c>
      <c r="G3702">
        <v>1.472772E-2</v>
      </c>
      <c r="H3702" t="s">
        <v>3854</v>
      </c>
      <c r="I3702">
        <v>2.5791250410000002</v>
      </c>
      <c r="J3702" t="s">
        <v>1272</v>
      </c>
      <c r="K3702" t="s">
        <v>35</v>
      </c>
      <c r="L3702">
        <v>0.34642137699999997</v>
      </c>
      <c r="M3702">
        <v>0.25821596200000002</v>
      </c>
      <c r="N3702" t="str">
        <f t="shared" si="114"/>
        <v>AKAP8L</v>
      </c>
      <c r="O3702" t="str">
        <f t="shared" si="115"/>
        <v>AKAP8L</v>
      </c>
    </row>
    <row r="3703" spans="1:15">
      <c r="A3703" t="s">
        <v>110</v>
      </c>
      <c r="B3703" t="s">
        <v>778</v>
      </c>
      <c r="C3703" s="1">
        <v>7.7299999999999995E-5</v>
      </c>
      <c r="D3703" s="1">
        <v>6.2099999999999998E-11</v>
      </c>
      <c r="E3703">
        <v>3.3625033999999998E-2</v>
      </c>
      <c r="F3703">
        <v>1.6812516999999999E-2</v>
      </c>
      <c r="G3703">
        <v>1.4569537E-2</v>
      </c>
      <c r="H3703" t="s">
        <v>5581</v>
      </c>
      <c r="I3703">
        <v>3.0071763919999999</v>
      </c>
      <c r="J3703" t="s">
        <v>779</v>
      </c>
      <c r="K3703" t="s">
        <v>35</v>
      </c>
      <c r="L3703">
        <v>0.41533315599999998</v>
      </c>
      <c r="M3703">
        <v>0.354460094</v>
      </c>
      <c r="N3703" t="str">
        <f t="shared" si="114"/>
        <v>STUB1</v>
      </c>
      <c r="O3703" t="str">
        <f t="shared" si="115"/>
        <v>STUB1</v>
      </c>
    </row>
    <row r="3704" spans="1:15">
      <c r="A3704" t="s">
        <v>110</v>
      </c>
      <c r="B3704" t="s">
        <v>580</v>
      </c>
      <c r="C3704">
        <v>1.7399000000000001E-4</v>
      </c>
      <c r="D3704" s="1">
        <v>6.2099999999999998E-11</v>
      </c>
      <c r="E3704">
        <v>3.2946475000000003E-2</v>
      </c>
      <c r="F3704">
        <v>1.6473238000000001E-2</v>
      </c>
      <c r="G3704">
        <v>1.4288093999999999E-2</v>
      </c>
      <c r="H3704" t="s">
        <v>3928</v>
      </c>
      <c r="I3704">
        <v>4.0102497650000002</v>
      </c>
      <c r="J3704" t="s">
        <v>581</v>
      </c>
      <c r="K3704" t="s">
        <v>35</v>
      </c>
      <c r="L3704">
        <v>0.54148770400000001</v>
      </c>
      <c r="M3704">
        <v>0.51643192500000001</v>
      </c>
      <c r="N3704" t="e">
        <f t="shared" si="114"/>
        <v>#N/A</v>
      </c>
      <c r="O3704" t="str">
        <f t="shared" si="115"/>
        <v>RTRAF</v>
      </c>
    </row>
    <row r="3705" spans="1:15">
      <c r="A3705" t="s">
        <v>110</v>
      </c>
      <c r="B3705" t="s">
        <v>599</v>
      </c>
      <c r="C3705" s="1">
        <v>3.1900000000000003E-5</v>
      </c>
      <c r="D3705" s="1">
        <v>6.2099999999999998E-11</v>
      </c>
      <c r="E3705">
        <v>3.0971921999999999E-2</v>
      </c>
      <c r="F3705">
        <v>1.5485960999999999E-2</v>
      </c>
      <c r="G3705">
        <v>1.3414921E-2</v>
      </c>
      <c r="H3705" t="s">
        <v>3854</v>
      </c>
      <c r="I3705">
        <v>4.0174826499999998</v>
      </c>
      <c r="J3705" t="s">
        <v>600</v>
      </c>
      <c r="K3705" t="s">
        <v>35</v>
      </c>
      <c r="L3705">
        <v>0.541791782</v>
      </c>
      <c r="M3705">
        <v>0.51877934299999995</v>
      </c>
      <c r="N3705" t="str">
        <f t="shared" si="114"/>
        <v>CPSF6</v>
      </c>
      <c r="O3705" t="str">
        <f t="shared" si="115"/>
        <v>CPSF6</v>
      </c>
    </row>
    <row r="3706" spans="1:15">
      <c r="A3706" t="s">
        <v>110</v>
      </c>
      <c r="B3706" t="s">
        <v>2164</v>
      </c>
      <c r="C3706" s="1">
        <v>3.3800000000000002E-5</v>
      </c>
      <c r="D3706" s="1">
        <v>6.2099999999999998E-11</v>
      </c>
      <c r="E3706">
        <v>3.0961596000000001E-2</v>
      </c>
      <c r="F3706">
        <v>1.5480798E-2</v>
      </c>
      <c r="G3706">
        <v>1.3410699999999999E-2</v>
      </c>
      <c r="H3706" t="s">
        <v>3928</v>
      </c>
      <c r="I3706">
        <v>1.376100807</v>
      </c>
      <c r="J3706" t="s">
        <v>2165</v>
      </c>
      <c r="K3706" t="s">
        <v>35</v>
      </c>
      <c r="L3706">
        <v>6.4502641999999999E-2</v>
      </c>
      <c r="M3706">
        <v>3.5211267999999997E-2</v>
      </c>
      <c r="N3706" t="str">
        <f t="shared" si="114"/>
        <v>SAMHD1</v>
      </c>
      <c r="O3706" t="str">
        <f t="shared" si="115"/>
        <v>SAMHD1</v>
      </c>
    </row>
    <row r="3707" spans="1:15">
      <c r="A3707" t="s">
        <v>110</v>
      </c>
      <c r="B3707" t="s">
        <v>1715</v>
      </c>
      <c r="C3707" s="1">
        <v>4.1499999999999999E-5</v>
      </c>
      <c r="D3707" s="1">
        <v>6.2099999999999998E-11</v>
      </c>
      <c r="E3707">
        <v>3.0364291000000002E-2</v>
      </c>
      <c r="F3707">
        <v>1.5182144999999999E-2</v>
      </c>
      <c r="G3707">
        <v>1.3153051000000001E-2</v>
      </c>
      <c r="H3707" t="s">
        <v>3854</v>
      </c>
      <c r="I3707">
        <v>2.3612891349999998</v>
      </c>
      <c r="J3707" t="s">
        <v>1716</v>
      </c>
      <c r="K3707" t="s">
        <v>35</v>
      </c>
      <c r="L3707">
        <v>0.29803489300000002</v>
      </c>
      <c r="M3707">
        <v>0.204225352</v>
      </c>
      <c r="N3707" t="str">
        <f t="shared" si="114"/>
        <v>DHX15</v>
      </c>
      <c r="O3707" t="str">
        <f t="shared" si="115"/>
        <v>DHX15</v>
      </c>
    </row>
    <row r="3708" spans="1:15">
      <c r="A3708" t="s">
        <v>110</v>
      </c>
      <c r="B3708" t="s">
        <v>1831</v>
      </c>
      <c r="C3708" s="1">
        <v>2.83E-5</v>
      </c>
      <c r="D3708" s="1">
        <v>6.2099999999999998E-11</v>
      </c>
      <c r="E3708">
        <v>2.9428125999999999E-2</v>
      </c>
      <c r="F3708">
        <v>1.4714062999999999E-2</v>
      </c>
      <c r="G3708">
        <v>1.2746004999999999E-2</v>
      </c>
      <c r="H3708" t="s">
        <v>3928</v>
      </c>
      <c r="I3708">
        <v>2.7162768690000001</v>
      </c>
      <c r="J3708" t="s">
        <v>1832</v>
      </c>
      <c r="K3708" t="s">
        <v>35</v>
      </c>
      <c r="L3708">
        <v>0.37299023100000001</v>
      </c>
      <c r="M3708">
        <v>0.29577464799999997</v>
      </c>
      <c r="N3708" t="str">
        <f t="shared" si="114"/>
        <v>MAGED1</v>
      </c>
      <c r="O3708" t="str">
        <f t="shared" si="115"/>
        <v>MAGED1</v>
      </c>
    </row>
    <row r="3709" spans="1:15">
      <c r="A3709" t="s">
        <v>110</v>
      </c>
      <c r="B3709" t="s">
        <v>2218</v>
      </c>
      <c r="C3709">
        <v>1.18434E-4</v>
      </c>
      <c r="D3709" s="1">
        <v>6.2099999999999998E-11</v>
      </c>
      <c r="E3709">
        <v>2.6998682E-2</v>
      </c>
      <c r="F3709">
        <v>1.3499341E-2</v>
      </c>
      <c r="G3709">
        <v>1.1705589000000001E-2</v>
      </c>
      <c r="H3709" t="s">
        <v>3854</v>
      </c>
      <c r="I3709">
        <v>3.6952732770000001</v>
      </c>
      <c r="J3709" t="s">
        <v>2219</v>
      </c>
      <c r="K3709" t="s">
        <v>35</v>
      </c>
      <c r="L3709">
        <v>0.49579991600000001</v>
      </c>
      <c r="M3709">
        <v>0.45774647899999998</v>
      </c>
      <c r="N3709" t="str">
        <f t="shared" si="114"/>
        <v>IGF2BP3</v>
      </c>
      <c r="O3709" t="str">
        <f t="shared" si="115"/>
        <v>IGF2BP3</v>
      </c>
    </row>
    <row r="3710" spans="1:15">
      <c r="A3710" t="s">
        <v>110</v>
      </c>
      <c r="B3710" t="s">
        <v>885</v>
      </c>
      <c r="C3710">
        <v>1.13532E-4</v>
      </c>
      <c r="D3710" s="1">
        <v>6.2099999999999998E-11</v>
      </c>
      <c r="E3710">
        <v>2.6647869000000001E-2</v>
      </c>
      <c r="F3710">
        <v>1.3323934000000001E-2</v>
      </c>
      <c r="G3710">
        <v>1.1553058999999999E-2</v>
      </c>
      <c r="H3710" t="s">
        <v>3854</v>
      </c>
      <c r="I3710">
        <v>1.876662423</v>
      </c>
      <c r="J3710" t="s">
        <v>886</v>
      </c>
      <c r="K3710" t="s">
        <v>35</v>
      </c>
      <c r="L3710">
        <v>0.18533581700000001</v>
      </c>
      <c r="M3710">
        <v>0.105633803</v>
      </c>
      <c r="N3710" t="str">
        <f t="shared" si="114"/>
        <v>PFDN2</v>
      </c>
      <c r="O3710" t="str">
        <f t="shared" si="115"/>
        <v>PFDN2</v>
      </c>
    </row>
    <row r="3711" spans="1:15">
      <c r="A3711" t="s">
        <v>110</v>
      </c>
      <c r="B3711" t="s">
        <v>2081</v>
      </c>
      <c r="C3711">
        <v>1.2311170000000001E-3</v>
      </c>
      <c r="D3711" s="1">
        <v>6.2099999999999998E-11</v>
      </c>
      <c r="E3711">
        <v>2.6246782999999999E-2</v>
      </c>
      <c r="F3711">
        <v>1.3123391999999999E-2</v>
      </c>
      <c r="G3711">
        <v>1.152244E-2</v>
      </c>
      <c r="H3711" t="s">
        <v>3710</v>
      </c>
      <c r="I3711">
        <v>5.2777495740000004</v>
      </c>
      <c r="J3711" t="s">
        <v>2082</v>
      </c>
      <c r="K3711" t="s">
        <v>35</v>
      </c>
      <c r="L3711">
        <v>0.64434223999999996</v>
      </c>
      <c r="M3711">
        <v>0.65023474199999998</v>
      </c>
      <c r="N3711" t="str">
        <f t="shared" si="114"/>
        <v>DBT</v>
      </c>
      <c r="O3711" t="str">
        <f t="shared" si="115"/>
        <v>DBT</v>
      </c>
    </row>
    <row r="3712" spans="1:15">
      <c r="A3712" t="s">
        <v>110</v>
      </c>
      <c r="B3712" t="s">
        <v>2492</v>
      </c>
      <c r="C3712">
        <v>1.4938500000000001E-4</v>
      </c>
      <c r="D3712" s="1">
        <v>6.2099999999999998E-11</v>
      </c>
      <c r="E3712">
        <v>2.5806092999999999E-2</v>
      </c>
      <c r="F3712">
        <v>1.2903047000000001E-2</v>
      </c>
      <c r="G3712">
        <v>1.1193160000000001E-2</v>
      </c>
      <c r="H3712" t="s">
        <v>3928</v>
      </c>
      <c r="I3712">
        <v>1.5</v>
      </c>
      <c r="J3712" t="s">
        <v>2493</v>
      </c>
      <c r="K3712" t="s">
        <v>35</v>
      </c>
      <c r="L3712">
        <v>9.2363829999999994E-2</v>
      </c>
      <c r="M3712">
        <v>5.1643191999999997E-2</v>
      </c>
      <c r="N3712" t="str">
        <f t="shared" si="114"/>
        <v>PABPN1</v>
      </c>
      <c r="O3712" t="str">
        <f t="shared" si="115"/>
        <v>PABPN1</v>
      </c>
    </row>
    <row r="3713" spans="1:15">
      <c r="A3713" t="s">
        <v>110</v>
      </c>
      <c r="B3713" t="s">
        <v>3171</v>
      </c>
      <c r="C3713">
        <v>3.6729500000000001E-4</v>
      </c>
      <c r="D3713" s="1">
        <v>6.2099999999999998E-11</v>
      </c>
      <c r="E3713">
        <v>2.5201780999999999E-2</v>
      </c>
      <c r="F3713">
        <v>1.2600890999999999E-2</v>
      </c>
      <c r="G3713">
        <v>1.0959385E-2</v>
      </c>
      <c r="H3713" t="s">
        <v>3710</v>
      </c>
      <c r="I3713">
        <v>2.6832815729999999</v>
      </c>
      <c r="J3713" t="s">
        <v>3172</v>
      </c>
      <c r="K3713" t="s">
        <v>35</v>
      </c>
      <c r="L3713">
        <v>0.36732677000000002</v>
      </c>
      <c r="M3713">
        <v>0.288732394</v>
      </c>
      <c r="N3713" t="str">
        <f t="shared" si="114"/>
        <v>ATP5A1</v>
      </c>
      <c r="O3713" t="str">
        <f t="shared" si="115"/>
        <v>ATP5A1</v>
      </c>
    </row>
    <row r="3714" spans="1:15">
      <c r="A3714" t="s">
        <v>110</v>
      </c>
      <c r="B3714" t="s">
        <v>3121</v>
      </c>
      <c r="C3714">
        <v>1.3095330000000001E-3</v>
      </c>
      <c r="D3714" s="1">
        <v>6.2099999999999998E-11</v>
      </c>
      <c r="E3714">
        <v>2.4367186999999998E-2</v>
      </c>
      <c r="F3714">
        <v>1.2183594000000001E-2</v>
      </c>
      <c r="G3714">
        <v>1.0718612000000001E-2</v>
      </c>
      <c r="H3714" t="s">
        <v>3659</v>
      </c>
      <c r="I3714">
        <v>4.8263979990000001</v>
      </c>
      <c r="J3714" t="s">
        <v>3122</v>
      </c>
      <c r="K3714" t="s">
        <v>35</v>
      </c>
      <c r="L3714">
        <v>0.59367516799999998</v>
      </c>
      <c r="M3714">
        <v>0.59154929599999995</v>
      </c>
      <c r="N3714" t="str">
        <f t="shared" ref="N3714:N3777" si="116">VLOOKUP(J3714,$A$26317:$B$29694,2,FALSE)</f>
        <v>HSPA2</v>
      </c>
      <c r="O3714" t="str">
        <f t="shared" ref="O3714:O3777" si="117">VLOOKUP(B3714,$D$26317:$E$29827,2,FALSE)</f>
        <v>HSPA2</v>
      </c>
    </row>
    <row r="3715" spans="1:15">
      <c r="A3715" t="s">
        <v>110</v>
      </c>
      <c r="B3715" t="s">
        <v>2569</v>
      </c>
      <c r="C3715">
        <v>1.63745E-4</v>
      </c>
      <c r="D3715" s="1">
        <v>6.2099999999999998E-11</v>
      </c>
      <c r="E3715">
        <v>2.4191062999999999E-2</v>
      </c>
      <c r="F3715">
        <v>1.2095532000000001E-2</v>
      </c>
      <c r="G3715">
        <v>1.049569E-2</v>
      </c>
      <c r="H3715" t="s">
        <v>3710</v>
      </c>
      <c r="I3715">
        <v>1.279204298</v>
      </c>
      <c r="J3715" t="s">
        <v>2570</v>
      </c>
      <c r="K3715" t="s">
        <v>35</v>
      </c>
      <c r="L3715">
        <v>4.5915846000000003E-2</v>
      </c>
      <c r="M3715">
        <v>1.8779343E-2</v>
      </c>
      <c r="N3715" t="str">
        <f t="shared" si="116"/>
        <v>TAGLN2</v>
      </c>
      <c r="O3715" t="str">
        <f t="shared" si="117"/>
        <v>TAGLN2</v>
      </c>
    </row>
    <row r="3716" spans="1:15">
      <c r="A3716" t="s">
        <v>110</v>
      </c>
      <c r="B3716" t="s">
        <v>298</v>
      </c>
      <c r="C3716" s="1">
        <v>5.9200000000000002E-5</v>
      </c>
      <c r="D3716" s="1">
        <v>6.2099999999999998E-11</v>
      </c>
      <c r="E3716">
        <v>2.2744177000000001E-2</v>
      </c>
      <c r="F3716">
        <v>1.1372088000000001E-2</v>
      </c>
      <c r="G3716">
        <v>9.8558110000000008E-3</v>
      </c>
      <c r="H3716" t="s">
        <v>3928</v>
      </c>
      <c r="I3716">
        <v>5.018304595</v>
      </c>
      <c r="J3716" t="s">
        <v>299</v>
      </c>
      <c r="K3716" t="s">
        <v>35</v>
      </c>
      <c r="L3716">
        <v>0.60237941399999995</v>
      </c>
      <c r="M3716">
        <v>0.598591549</v>
      </c>
      <c r="N3716" t="str">
        <f t="shared" si="116"/>
        <v>DDX1</v>
      </c>
      <c r="O3716" t="str">
        <f t="shared" si="117"/>
        <v>DDX1</v>
      </c>
    </row>
    <row r="3717" spans="1:15">
      <c r="A3717" t="s">
        <v>110</v>
      </c>
      <c r="B3717" t="s">
        <v>1094</v>
      </c>
      <c r="C3717">
        <v>2.4667999999999999E-4</v>
      </c>
      <c r="D3717" s="1">
        <v>6.2099999999999998E-11</v>
      </c>
      <c r="E3717">
        <v>2.2162256000000002E-2</v>
      </c>
      <c r="F3717">
        <v>1.1081128000000001E-2</v>
      </c>
      <c r="G3717">
        <v>9.6278319999999994E-3</v>
      </c>
      <c r="H3717" t="s">
        <v>3710</v>
      </c>
      <c r="I3717">
        <v>4.2487638409999997</v>
      </c>
      <c r="J3717" t="s">
        <v>1095</v>
      </c>
      <c r="K3717" t="s">
        <v>35</v>
      </c>
      <c r="L3717">
        <v>0.55821201899999995</v>
      </c>
      <c r="M3717">
        <v>0.546948357</v>
      </c>
      <c r="N3717" t="str">
        <f t="shared" si="116"/>
        <v>CCT7</v>
      </c>
      <c r="O3717" t="str">
        <f t="shared" si="117"/>
        <v>CCT7</v>
      </c>
    </row>
    <row r="3718" spans="1:15">
      <c r="A3718" t="s">
        <v>110</v>
      </c>
      <c r="B3718" t="s">
        <v>3424</v>
      </c>
      <c r="C3718" s="1">
        <v>6.4700000000000001E-5</v>
      </c>
      <c r="D3718" s="1">
        <v>6.2099999999999998E-11</v>
      </c>
      <c r="E3718">
        <v>1.8559173000000002E-2</v>
      </c>
      <c r="F3718">
        <v>9.2795870000000006E-3</v>
      </c>
      <c r="G3718">
        <v>8.0444000000000002E-3</v>
      </c>
      <c r="H3718" t="s">
        <v>3710</v>
      </c>
      <c r="I3718">
        <v>2.0352128949999999</v>
      </c>
      <c r="J3718" t="s">
        <v>3425</v>
      </c>
      <c r="K3718" t="s">
        <v>35</v>
      </c>
      <c r="L3718">
        <v>0.22456193699999999</v>
      </c>
      <c r="M3718">
        <v>0.13615023500000001</v>
      </c>
      <c r="N3718" t="str">
        <f t="shared" si="116"/>
        <v>PARP1</v>
      </c>
      <c r="O3718" t="str">
        <f t="shared" si="117"/>
        <v>PARP1</v>
      </c>
    </row>
    <row r="3719" spans="1:15">
      <c r="A3719" t="s">
        <v>110</v>
      </c>
      <c r="B3719" t="s">
        <v>2201</v>
      </c>
      <c r="C3719" s="1">
        <v>9.4699999999999998E-5</v>
      </c>
      <c r="D3719" s="1">
        <v>6.2099999999999998E-11</v>
      </c>
      <c r="E3719">
        <v>1.7883297999999999E-2</v>
      </c>
      <c r="F3719">
        <v>8.9416489999999994E-3</v>
      </c>
      <c r="G3719">
        <v>7.755591E-3</v>
      </c>
      <c r="H3719" t="s">
        <v>5581</v>
      </c>
      <c r="I3719">
        <v>1.279204298</v>
      </c>
      <c r="J3719" t="s">
        <v>2203</v>
      </c>
      <c r="K3719" t="s">
        <v>35</v>
      </c>
      <c r="L3719">
        <v>4.5915846000000003E-2</v>
      </c>
      <c r="M3719">
        <v>1.8779343E-2</v>
      </c>
      <c r="N3719" t="str">
        <f t="shared" si="116"/>
        <v>PSMA3</v>
      </c>
      <c r="O3719" t="str">
        <f t="shared" si="117"/>
        <v>PSMA3</v>
      </c>
    </row>
    <row r="3720" spans="1:15">
      <c r="A3720" t="s">
        <v>110</v>
      </c>
      <c r="B3720" t="s">
        <v>2593</v>
      </c>
      <c r="C3720">
        <v>1.97858E-4</v>
      </c>
      <c r="D3720" s="1">
        <v>6.2099999999999998E-11</v>
      </c>
      <c r="E3720">
        <v>1.7634679E-2</v>
      </c>
      <c r="F3720">
        <v>8.8173399999999999E-3</v>
      </c>
      <c r="G3720">
        <v>7.6611420000000001E-3</v>
      </c>
      <c r="H3720" t="s">
        <v>3710</v>
      </c>
      <c r="I3720">
        <v>1.306537627</v>
      </c>
      <c r="J3720" t="s">
        <v>2594</v>
      </c>
      <c r="K3720" t="s">
        <v>35</v>
      </c>
      <c r="L3720">
        <v>5.6710630999999997E-2</v>
      </c>
      <c r="M3720">
        <v>3.0516432E-2</v>
      </c>
      <c r="N3720" t="str">
        <f t="shared" si="116"/>
        <v>CFL1</v>
      </c>
      <c r="O3720" t="str">
        <f t="shared" si="117"/>
        <v>CFL1</v>
      </c>
    </row>
    <row r="3721" spans="1:15">
      <c r="A3721" t="s">
        <v>110</v>
      </c>
      <c r="B3721" t="s">
        <v>3249</v>
      </c>
      <c r="C3721">
        <v>4.3622300000000001E-4</v>
      </c>
      <c r="D3721" s="1">
        <v>6.2099999999999998E-11</v>
      </c>
      <c r="E3721">
        <v>1.6215271E-2</v>
      </c>
      <c r="F3721">
        <v>8.1076359999999997E-3</v>
      </c>
      <c r="G3721">
        <v>7.0770490000000002E-3</v>
      </c>
      <c r="H3721" t="s">
        <v>3710</v>
      </c>
      <c r="I3721">
        <v>2.3717082450000002</v>
      </c>
      <c r="J3721" t="s">
        <v>3251</v>
      </c>
      <c r="K3721" t="s">
        <v>35</v>
      </c>
      <c r="L3721">
        <v>0.30042951099999998</v>
      </c>
      <c r="M3721">
        <v>0.20892018800000001</v>
      </c>
      <c r="N3721" t="str">
        <f t="shared" si="116"/>
        <v>ACTBL2</v>
      </c>
      <c r="O3721" t="str">
        <f t="shared" si="117"/>
        <v>ACTBL2</v>
      </c>
    </row>
    <row r="3722" spans="1:15">
      <c r="A3722" t="s">
        <v>110</v>
      </c>
      <c r="B3722" t="s">
        <v>3444</v>
      </c>
      <c r="C3722" s="1">
        <v>6.8300000000000007E-5</v>
      </c>
      <c r="D3722" s="1">
        <v>6.2099999999999998E-11</v>
      </c>
      <c r="E3722">
        <v>1.6117411000000002E-2</v>
      </c>
      <c r="F3722">
        <v>8.0587060000000005E-3</v>
      </c>
      <c r="G3722">
        <v>6.9875759999999997E-3</v>
      </c>
      <c r="H3722" t="s">
        <v>3928</v>
      </c>
      <c r="I3722">
        <v>1.298953496</v>
      </c>
      <c r="J3722" t="s">
        <v>3445</v>
      </c>
      <c r="K3722" t="s">
        <v>35</v>
      </c>
      <c r="L3722">
        <v>5.5570336999999997E-2</v>
      </c>
      <c r="M3722">
        <v>2.8169013999999999E-2</v>
      </c>
      <c r="N3722" t="str">
        <f t="shared" si="116"/>
        <v>ECH1</v>
      </c>
      <c r="O3722" t="str">
        <f t="shared" si="117"/>
        <v>ECH1</v>
      </c>
    </row>
    <row r="3723" spans="1:15">
      <c r="A3723" t="s">
        <v>110</v>
      </c>
      <c r="B3723" t="s">
        <v>2850</v>
      </c>
      <c r="C3723" s="1">
        <v>5.38E-5</v>
      </c>
      <c r="D3723" s="1">
        <v>6.2099999999999998E-11</v>
      </c>
      <c r="E3723">
        <v>1.5671693E-2</v>
      </c>
      <c r="F3723">
        <v>7.835847E-3</v>
      </c>
      <c r="G3723">
        <v>6.7927350000000003E-3</v>
      </c>
      <c r="H3723" t="s">
        <v>3928</v>
      </c>
      <c r="I3723">
        <v>1.514841651</v>
      </c>
      <c r="J3723" t="s">
        <v>2851</v>
      </c>
      <c r="K3723" t="s">
        <v>35</v>
      </c>
      <c r="L3723">
        <v>9.8825496999999998E-2</v>
      </c>
      <c r="M3723">
        <v>5.6338027999999998E-2</v>
      </c>
      <c r="N3723" t="str">
        <f t="shared" si="116"/>
        <v>NAP1L1</v>
      </c>
      <c r="O3723" t="str">
        <f t="shared" si="117"/>
        <v>NAP1L1</v>
      </c>
    </row>
    <row r="3724" spans="1:15">
      <c r="A3724" t="s">
        <v>110</v>
      </c>
      <c r="B3724" t="s">
        <v>2860</v>
      </c>
      <c r="C3724" s="1">
        <v>9.4400000000000004E-5</v>
      </c>
      <c r="D3724" s="1">
        <v>6.2099999999999998E-11</v>
      </c>
      <c r="E3724">
        <v>1.5349331000000001E-2</v>
      </c>
      <c r="F3724">
        <v>7.6746649999999998E-3</v>
      </c>
      <c r="G3724">
        <v>6.6583429999999997E-3</v>
      </c>
      <c r="H3724" t="s">
        <v>3928</v>
      </c>
      <c r="I3724">
        <v>2.2536173060000002</v>
      </c>
      <c r="J3724" t="s">
        <v>2861</v>
      </c>
      <c r="K3724" t="s">
        <v>35</v>
      </c>
      <c r="L3724">
        <v>0.27948610699999998</v>
      </c>
      <c r="M3724">
        <v>0.19248826299999999</v>
      </c>
      <c r="N3724" t="str">
        <f t="shared" si="116"/>
        <v>PSMA2</v>
      </c>
      <c r="O3724" t="str">
        <f t="shared" si="117"/>
        <v>PSMA2</v>
      </c>
    </row>
    <row r="3725" spans="1:15">
      <c r="A3725" t="s">
        <v>110</v>
      </c>
      <c r="B3725" t="s">
        <v>1851</v>
      </c>
      <c r="C3725">
        <v>1.61989E-4</v>
      </c>
      <c r="D3725" s="1">
        <v>6.2099999999999998E-11</v>
      </c>
      <c r="E3725">
        <v>1.4399369E-2</v>
      </c>
      <c r="F3725">
        <v>7.1996849999999999E-3</v>
      </c>
      <c r="G3725">
        <v>6.2556620000000004E-3</v>
      </c>
      <c r="H3725" t="s">
        <v>3710</v>
      </c>
      <c r="I3725">
        <v>2.562962835</v>
      </c>
      <c r="J3725" t="s">
        <v>1852</v>
      </c>
      <c r="K3725" t="s">
        <v>35</v>
      </c>
      <c r="L3725">
        <v>0.34364666100000002</v>
      </c>
      <c r="M3725">
        <v>0.25352112700000001</v>
      </c>
      <c r="N3725" t="str">
        <f t="shared" si="116"/>
        <v>ATP1A1</v>
      </c>
      <c r="O3725" t="str">
        <f t="shared" si="117"/>
        <v>ATP1A1</v>
      </c>
    </row>
    <row r="3726" spans="1:15">
      <c r="A3726" t="s">
        <v>110</v>
      </c>
      <c r="B3726" t="s">
        <v>1538</v>
      </c>
      <c r="C3726" s="1">
        <v>3.5899999999999998E-5</v>
      </c>
      <c r="D3726" s="1">
        <v>6.2099999999999998E-11</v>
      </c>
      <c r="E3726">
        <v>1.4297101E-2</v>
      </c>
      <c r="F3726">
        <v>7.1485510000000004E-3</v>
      </c>
      <c r="G3726">
        <v>6.1952450000000003E-3</v>
      </c>
      <c r="H3726" t="s">
        <v>3854</v>
      </c>
      <c r="I3726">
        <v>1.176696811</v>
      </c>
      <c r="J3726" t="s">
        <v>1539</v>
      </c>
      <c r="K3726" t="s">
        <v>35</v>
      </c>
      <c r="L3726">
        <v>2.6682884E-2</v>
      </c>
      <c r="M3726">
        <v>4.694836E-3</v>
      </c>
      <c r="N3726" t="str">
        <f t="shared" si="116"/>
        <v>DNAJA3</v>
      </c>
      <c r="O3726" t="str">
        <f t="shared" si="117"/>
        <v>DNAJA3</v>
      </c>
    </row>
    <row r="3727" spans="1:15">
      <c r="A3727" t="s">
        <v>110</v>
      </c>
      <c r="B3727" t="s">
        <v>3204</v>
      </c>
      <c r="C3727" s="1">
        <v>4.9599999999999999E-5</v>
      </c>
      <c r="D3727" s="1">
        <v>6.2099999999999998E-11</v>
      </c>
      <c r="E3727">
        <v>1.4204665E-2</v>
      </c>
      <c r="F3727">
        <v>7.1023320000000003E-3</v>
      </c>
      <c r="G3727">
        <v>6.156964E-3</v>
      </c>
      <c r="H3727" t="s">
        <v>5581</v>
      </c>
      <c r="I3727">
        <v>1.383579592</v>
      </c>
      <c r="J3727" t="s">
        <v>3205</v>
      </c>
      <c r="K3727" t="s">
        <v>35</v>
      </c>
      <c r="L3727">
        <v>6.7885513999999994E-2</v>
      </c>
      <c r="M3727">
        <v>3.7558685000000001E-2</v>
      </c>
      <c r="N3727" t="str">
        <f t="shared" si="116"/>
        <v>NONO</v>
      </c>
      <c r="O3727" t="str">
        <f t="shared" si="117"/>
        <v>NONO</v>
      </c>
    </row>
    <row r="3728" spans="1:15">
      <c r="A3728" t="s">
        <v>110</v>
      </c>
      <c r="B3728" t="s">
        <v>1362</v>
      </c>
      <c r="C3728">
        <v>1.3049200000000001E-4</v>
      </c>
      <c r="D3728" s="1">
        <v>6.2099999999999998E-11</v>
      </c>
      <c r="E3728">
        <v>1.412452E-2</v>
      </c>
      <c r="F3728">
        <v>7.0622599999999999E-3</v>
      </c>
      <c r="G3728">
        <v>6.1326200000000001E-3</v>
      </c>
      <c r="H3728" t="s">
        <v>3928</v>
      </c>
      <c r="I3728">
        <v>2.1647193429999998</v>
      </c>
      <c r="J3728" t="s">
        <v>1363</v>
      </c>
      <c r="K3728" t="s">
        <v>35</v>
      </c>
      <c r="L3728">
        <v>0.25816260600000002</v>
      </c>
      <c r="M3728">
        <v>0.16666666699999999</v>
      </c>
      <c r="N3728" t="str">
        <f t="shared" si="116"/>
        <v>PCBP1</v>
      </c>
      <c r="O3728" t="str">
        <f t="shared" si="117"/>
        <v>PCBP1</v>
      </c>
    </row>
    <row r="3729" spans="1:15">
      <c r="A3729" t="s">
        <v>110</v>
      </c>
      <c r="B3729" t="s">
        <v>1294</v>
      </c>
      <c r="C3729" s="1">
        <v>4.6799999999999999E-5</v>
      </c>
      <c r="D3729" s="1">
        <v>6.2099999999999998E-11</v>
      </c>
      <c r="E3729">
        <v>1.4014242E-2</v>
      </c>
      <c r="F3729">
        <v>7.0071209999999998E-3</v>
      </c>
      <c r="G3729">
        <v>6.0741570000000002E-3</v>
      </c>
      <c r="H3729" t="s">
        <v>3928</v>
      </c>
      <c r="I3729">
        <v>2.2169798549999999</v>
      </c>
      <c r="J3729" t="s">
        <v>1295</v>
      </c>
      <c r="K3729" t="s">
        <v>35</v>
      </c>
      <c r="L3729">
        <v>0.270287734</v>
      </c>
      <c r="M3729">
        <v>0.183098592</v>
      </c>
      <c r="N3729" t="str">
        <f t="shared" si="116"/>
        <v>G3BP1</v>
      </c>
      <c r="O3729" t="str">
        <f t="shared" si="117"/>
        <v>G3BP1</v>
      </c>
    </row>
    <row r="3730" spans="1:15">
      <c r="A3730" t="s">
        <v>110</v>
      </c>
      <c r="B3730" t="s">
        <v>2910</v>
      </c>
      <c r="C3730">
        <v>1.2638800000000001E-4</v>
      </c>
      <c r="D3730" s="1">
        <v>6.2099999999999998E-11</v>
      </c>
      <c r="E3730">
        <v>1.2715552999999999E-2</v>
      </c>
      <c r="F3730">
        <v>6.3577770000000002E-3</v>
      </c>
      <c r="G3730">
        <v>5.5220119999999998E-3</v>
      </c>
      <c r="H3730" t="s">
        <v>3710</v>
      </c>
      <c r="I3730">
        <v>1.060660172</v>
      </c>
      <c r="J3730" t="s">
        <v>2911</v>
      </c>
      <c r="K3730" t="s">
        <v>35</v>
      </c>
      <c r="L3730">
        <v>8.1340990000000005E-3</v>
      </c>
      <c r="M3730">
        <v>0</v>
      </c>
      <c r="N3730" t="str">
        <f t="shared" si="116"/>
        <v>EMD</v>
      </c>
      <c r="O3730" t="str">
        <f t="shared" si="117"/>
        <v>EMD</v>
      </c>
    </row>
    <row r="3731" spans="1:15">
      <c r="A3731" t="s">
        <v>110</v>
      </c>
      <c r="B3731" t="s">
        <v>1563</v>
      </c>
      <c r="C3731" s="1">
        <v>6.3700000000000003E-5</v>
      </c>
      <c r="D3731" s="1">
        <v>6.2099999999999998E-11</v>
      </c>
      <c r="E3731">
        <v>1.2534906E-2</v>
      </c>
      <c r="F3731">
        <v>6.2674530000000001E-3</v>
      </c>
      <c r="G3731">
        <v>5.4357729999999996E-3</v>
      </c>
      <c r="H3731" t="s">
        <v>3710</v>
      </c>
      <c r="I3731">
        <v>2.165553278</v>
      </c>
      <c r="J3731" t="s">
        <v>1564</v>
      </c>
      <c r="K3731" t="s">
        <v>35</v>
      </c>
      <c r="L3731">
        <v>0.25903683199999999</v>
      </c>
      <c r="M3731">
        <v>0.171361502</v>
      </c>
      <c r="N3731" t="str">
        <f t="shared" si="116"/>
        <v>ATP2A2</v>
      </c>
      <c r="O3731" t="str">
        <f t="shared" si="117"/>
        <v>ATP2A2</v>
      </c>
    </row>
    <row r="3732" spans="1:15">
      <c r="A3732" t="s">
        <v>110</v>
      </c>
      <c r="B3732" t="s">
        <v>2494</v>
      </c>
      <c r="C3732">
        <v>1.2735700000000001E-4</v>
      </c>
      <c r="D3732" s="1">
        <v>6.2099999999999998E-11</v>
      </c>
      <c r="E3732">
        <v>1.1420616999999999E-2</v>
      </c>
      <c r="F3732">
        <v>5.7103079999999999E-3</v>
      </c>
      <c r="G3732">
        <v>4.9614289999999998E-3</v>
      </c>
      <c r="H3732" t="s">
        <v>3710</v>
      </c>
      <c r="I3732">
        <v>1.232862675</v>
      </c>
      <c r="J3732" t="s">
        <v>2495</v>
      </c>
      <c r="K3732" t="s">
        <v>35</v>
      </c>
      <c r="L3732">
        <v>4.1240640000000002E-2</v>
      </c>
      <c r="M3732">
        <v>1.1737088999999999E-2</v>
      </c>
      <c r="N3732" t="str">
        <f t="shared" si="116"/>
        <v>PCNA</v>
      </c>
      <c r="O3732" t="str">
        <f t="shared" si="117"/>
        <v>PCNA</v>
      </c>
    </row>
    <row r="3733" spans="1:15">
      <c r="A3733" t="s">
        <v>110</v>
      </c>
      <c r="B3733" t="s">
        <v>3373</v>
      </c>
      <c r="C3733">
        <v>4.1659599999999998E-4</v>
      </c>
      <c r="D3733" s="1">
        <v>6.2099999999999998E-11</v>
      </c>
      <c r="E3733">
        <v>1.0856618E-2</v>
      </c>
      <c r="F3733">
        <v>5.4283090000000001E-3</v>
      </c>
      <c r="G3733">
        <v>4.7542399999999999E-3</v>
      </c>
      <c r="H3733" t="s">
        <v>3928</v>
      </c>
      <c r="I3733">
        <v>2</v>
      </c>
      <c r="J3733" t="s">
        <v>3374</v>
      </c>
      <c r="K3733" t="s">
        <v>35</v>
      </c>
      <c r="L3733">
        <v>0.21479341699999999</v>
      </c>
      <c r="M3733">
        <v>0.122065728</v>
      </c>
      <c r="N3733" t="str">
        <f t="shared" si="116"/>
        <v>RRAS</v>
      </c>
      <c r="O3733" t="str">
        <f t="shared" si="117"/>
        <v>RRAS</v>
      </c>
    </row>
    <row r="3734" spans="1:15">
      <c r="A3734" t="s">
        <v>110</v>
      </c>
      <c r="B3734" t="s">
        <v>2591</v>
      </c>
      <c r="C3734">
        <v>1.9363200000000001E-4</v>
      </c>
      <c r="D3734" s="1">
        <v>6.2099999999999998E-11</v>
      </c>
      <c r="E3734">
        <v>8.1742459999999996E-3</v>
      </c>
      <c r="F3734">
        <v>4.0871229999999998E-3</v>
      </c>
      <c r="G3734">
        <v>3.564233E-3</v>
      </c>
      <c r="H3734" t="s">
        <v>3710</v>
      </c>
      <c r="I3734">
        <v>1.8458239750000001</v>
      </c>
      <c r="J3734" t="s">
        <v>2592</v>
      </c>
      <c r="K3734" t="s">
        <v>35</v>
      </c>
      <c r="L3734">
        <v>0.17883614</v>
      </c>
      <c r="M3734">
        <v>9.6244130999999997E-2</v>
      </c>
      <c r="N3734" t="str">
        <f t="shared" si="116"/>
        <v>PHGDH</v>
      </c>
      <c r="O3734" t="str">
        <f t="shared" si="117"/>
        <v>PHGDH</v>
      </c>
    </row>
    <row r="3735" spans="1:15">
      <c r="A3735" t="s">
        <v>110</v>
      </c>
      <c r="B3735" t="s">
        <v>625</v>
      </c>
      <c r="C3735" s="1">
        <v>3.8399999999999998E-5</v>
      </c>
      <c r="D3735" s="1">
        <v>6.2099999999999998E-11</v>
      </c>
      <c r="E3735">
        <v>6.1550190000000003E-3</v>
      </c>
      <c r="F3735">
        <v>3.077509E-3</v>
      </c>
      <c r="G3735">
        <v>2.6700439999999999E-3</v>
      </c>
      <c r="H3735" t="s">
        <v>3928</v>
      </c>
      <c r="I3735">
        <v>2.3428833629999999</v>
      </c>
      <c r="J3735" t="s">
        <v>626</v>
      </c>
      <c r="K3735" t="s">
        <v>35</v>
      </c>
      <c r="L3735">
        <v>0.29396784399999998</v>
      </c>
      <c r="M3735">
        <v>0.19483568100000001</v>
      </c>
      <c r="N3735" t="str">
        <f t="shared" si="116"/>
        <v>DDB1</v>
      </c>
      <c r="O3735" t="str">
        <f t="shared" si="117"/>
        <v>DDB1</v>
      </c>
    </row>
    <row r="3736" spans="1:15">
      <c r="A3736" t="s">
        <v>110</v>
      </c>
      <c r="B3736" t="s">
        <v>1457</v>
      </c>
      <c r="C3736" s="1">
        <v>6.3200000000000005E-5</v>
      </c>
      <c r="D3736" s="1">
        <v>6.2099999999999998E-11</v>
      </c>
      <c r="E3736">
        <v>4.6946720000000004E-3</v>
      </c>
      <c r="F3736">
        <v>2.3473360000000002E-3</v>
      </c>
      <c r="G3736">
        <v>2.0408819999999999E-3</v>
      </c>
      <c r="H3736" t="s">
        <v>3710</v>
      </c>
      <c r="I3736">
        <v>1.6923872040000001</v>
      </c>
      <c r="J3736" t="s">
        <v>1458</v>
      </c>
      <c r="K3736" t="s">
        <v>35</v>
      </c>
      <c r="L3736">
        <v>0.14113041200000001</v>
      </c>
      <c r="M3736">
        <v>7.7464789000000006E-2</v>
      </c>
      <c r="N3736" t="str">
        <f t="shared" si="116"/>
        <v>CCT4</v>
      </c>
      <c r="O3736" t="str">
        <f t="shared" si="117"/>
        <v>CCT4</v>
      </c>
    </row>
    <row r="3737" spans="1:15">
      <c r="A3737" t="s">
        <v>110</v>
      </c>
      <c r="B3737" t="s">
        <v>3273</v>
      </c>
      <c r="C3737">
        <v>2.3412899999999999E-4</v>
      </c>
      <c r="D3737" s="1">
        <v>6.2099999999999998E-11</v>
      </c>
      <c r="E3737">
        <v>4.3497170000000003E-3</v>
      </c>
      <c r="F3737">
        <v>2.174858E-3</v>
      </c>
      <c r="G3737">
        <v>1.9133959999999999E-3</v>
      </c>
      <c r="H3737" t="s">
        <v>3928</v>
      </c>
      <c r="I3737">
        <v>2.0579830220000002</v>
      </c>
      <c r="J3737" t="s">
        <v>3274</v>
      </c>
      <c r="K3737" t="s">
        <v>35</v>
      </c>
      <c r="L3737">
        <v>0.22916112399999999</v>
      </c>
      <c r="M3737">
        <v>0.145539906</v>
      </c>
      <c r="N3737" t="str">
        <f t="shared" si="116"/>
        <v>ACTG1</v>
      </c>
      <c r="O3737" t="str">
        <f t="shared" si="117"/>
        <v>ACTG1</v>
      </c>
    </row>
    <row r="3738" spans="1:15">
      <c r="A3738" t="s">
        <v>110</v>
      </c>
      <c r="B3738" t="s">
        <v>424</v>
      </c>
      <c r="C3738" s="1">
        <v>2.34E-5</v>
      </c>
      <c r="D3738" s="1">
        <v>6.2099999999999998E-11</v>
      </c>
      <c r="E3738">
        <v>4.2514470000000002E-3</v>
      </c>
      <c r="F3738">
        <v>2.1257239999999998E-3</v>
      </c>
      <c r="G3738">
        <v>1.8438739999999999E-3</v>
      </c>
      <c r="H3738" t="s">
        <v>3854</v>
      </c>
      <c r="I3738">
        <v>2.4151173190000002</v>
      </c>
      <c r="J3738" t="s">
        <v>425</v>
      </c>
      <c r="K3738" t="s">
        <v>35</v>
      </c>
      <c r="L3738">
        <v>0.30898171699999999</v>
      </c>
      <c r="M3738">
        <v>0.223004695</v>
      </c>
      <c r="N3738" t="str">
        <f t="shared" si="116"/>
        <v>LARP4B</v>
      </c>
      <c r="O3738" t="str">
        <f t="shared" si="117"/>
        <v>LARP4B</v>
      </c>
    </row>
    <row r="3739" spans="1:15">
      <c r="A3739" t="s">
        <v>110</v>
      </c>
      <c r="B3739" t="s">
        <v>952</v>
      </c>
      <c r="C3739" s="1">
        <v>6.4800000000000003E-5</v>
      </c>
      <c r="D3739" s="1">
        <v>6.2099999999999998E-11</v>
      </c>
      <c r="E3739">
        <v>4.2143739999999999E-3</v>
      </c>
      <c r="F3739">
        <v>2.1071869999999999E-3</v>
      </c>
      <c r="G3739">
        <v>1.8331179999999999E-3</v>
      </c>
      <c r="H3739" t="s">
        <v>3710</v>
      </c>
      <c r="I3739">
        <v>2.2455370650000002</v>
      </c>
      <c r="J3739" t="s">
        <v>953</v>
      </c>
      <c r="K3739" t="s">
        <v>35</v>
      </c>
      <c r="L3739">
        <v>0.27743357800000001</v>
      </c>
      <c r="M3739">
        <v>0.190140845</v>
      </c>
      <c r="N3739" t="str">
        <f t="shared" si="116"/>
        <v>DNAJC7</v>
      </c>
      <c r="O3739" t="str">
        <f t="shared" si="117"/>
        <v>DNAJC7</v>
      </c>
    </row>
    <row r="3740" spans="1:15">
      <c r="A3740" t="s">
        <v>110</v>
      </c>
      <c r="B3740" t="s">
        <v>1424</v>
      </c>
      <c r="C3740" s="1">
        <v>6.0399999999999998E-5</v>
      </c>
      <c r="D3740" s="1">
        <v>6.2099999999999998E-11</v>
      </c>
      <c r="E3740">
        <v>4.090911E-3</v>
      </c>
      <c r="F3740">
        <v>2.0454560000000002E-3</v>
      </c>
      <c r="G3740">
        <v>1.7791009999999999E-3</v>
      </c>
      <c r="H3740" t="s">
        <v>3710</v>
      </c>
      <c r="I3740">
        <v>1.7142485350000001</v>
      </c>
      <c r="J3740" t="s">
        <v>1425</v>
      </c>
      <c r="K3740" t="s">
        <v>35</v>
      </c>
      <c r="L3740">
        <v>0.14721198099999999</v>
      </c>
      <c r="M3740">
        <v>8.2159624000000001E-2</v>
      </c>
      <c r="N3740" t="str">
        <f t="shared" si="116"/>
        <v>CCT3</v>
      </c>
      <c r="O3740" t="str">
        <f t="shared" si="117"/>
        <v>CCT3</v>
      </c>
    </row>
    <row r="3741" spans="1:15">
      <c r="A3741" t="s">
        <v>110</v>
      </c>
      <c r="B3741" t="s">
        <v>1280</v>
      </c>
      <c r="C3741" s="1">
        <v>4.0899999999999998E-5</v>
      </c>
      <c r="D3741" s="1">
        <v>6.2099999999999998E-11</v>
      </c>
      <c r="E3741">
        <v>3.6864329999999998E-3</v>
      </c>
      <c r="F3741">
        <v>1.8432170000000001E-3</v>
      </c>
      <c r="G3741">
        <v>1.601465E-3</v>
      </c>
      <c r="H3741" t="s">
        <v>3928</v>
      </c>
      <c r="I3741">
        <v>1.7222934599999999</v>
      </c>
      <c r="J3741" t="s">
        <v>1281</v>
      </c>
      <c r="K3741" t="s">
        <v>35</v>
      </c>
      <c r="L3741">
        <v>0.14865635299999999</v>
      </c>
      <c r="M3741">
        <v>8.4507042000000004E-2</v>
      </c>
      <c r="N3741" t="str">
        <f t="shared" si="116"/>
        <v>CCT5</v>
      </c>
      <c r="O3741" t="str">
        <f t="shared" si="117"/>
        <v>CCT5</v>
      </c>
    </row>
    <row r="3742" spans="1:15">
      <c r="A3742" t="s">
        <v>110</v>
      </c>
      <c r="B3742" t="s">
        <v>3082</v>
      </c>
      <c r="C3742" s="1">
        <v>8.9800000000000001E-5</v>
      </c>
      <c r="D3742" s="1">
        <v>6.2099999999999998E-11</v>
      </c>
      <c r="E3742">
        <v>2.915337E-3</v>
      </c>
      <c r="F3742">
        <v>1.457669E-3</v>
      </c>
      <c r="G3742">
        <v>1.2738370000000001E-3</v>
      </c>
      <c r="H3742" t="s">
        <v>3928</v>
      </c>
      <c r="I3742">
        <v>1.608926227</v>
      </c>
      <c r="J3742" t="s">
        <v>3083</v>
      </c>
      <c r="K3742" t="s">
        <v>35</v>
      </c>
      <c r="L3742">
        <v>0.12231555700000001</v>
      </c>
      <c r="M3742">
        <v>6.3380281999999996E-2</v>
      </c>
      <c r="N3742" t="str">
        <f t="shared" si="116"/>
        <v>DDX6</v>
      </c>
      <c r="O3742" t="str">
        <f t="shared" si="117"/>
        <v>DDX6</v>
      </c>
    </row>
    <row r="3743" spans="1:15">
      <c r="A3743" t="s">
        <v>28</v>
      </c>
      <c r="B3743" t="s">
        <v>76</v>
      </c>
      <c r="C3743">
        <v>2.6198299999999998E-4</v>
      </c>
      <c r="D3743">
        <v>0.987678626</v>
      </c>
      <c r="E3743">
        <v>1</v>
      </c>
      <c r="F3743">
        <v>0.99383931299999995</v>
      </c>
      <c r="G3743">
        <v>0.86662445099999996</v>
      </c>
      <c r="H3743" t="s">
        <v>30</v>
      </c>
      <c r="I3743">
        <v>93.868015299999996</v>
      </c>
      <c r="J3743" t="s">
        <v>77</v>
      </c>
      <c r="K3743" t="s">
        <v>35</v>
      </c>
      <c r="L3743">
        <v>0.96510699799999999</v>
      </c>
      <c r="M3743">
        <v>0.97770700600000005</v>
      </c>
      <c r="N3743" t="e">
        <f t="shared" si="116"/>
        <v>#N/A</v>
      </c>
      <c r="O3743" t="str">
        <f t="shared" si="117"/>
        <v>MIA3</v>
      </c>
    </row>
    <row r="3744" spans="1:15">
      <c r="A3744" t="s">
        <v>28</v>
      </c>
      <c r="B3744" t="s">
        <v>83</v>
      </c>
      <c r="C3744">
        <v>2.216619E-3</v>
      </c>
      <c r="D3744">
        <v>0.98462493200000001</v>
      </c>
      <c r="E3744">
        <v>1</v>
      </c>
      <c r="F3744">
        <v>0.992312466</v>
      </c>
      <c r="G3744">
        <v>0.86553407199999999</v>
      </c>
      <c r="H3744" t="s">
        <v>30</v>
      </c>
      <c r="I3744">
        <v>100.802149</v>
      </c>
      <c r="J3744" t="s">
        <v>84</v>
      </c>
      <c r="K3744" t="s">
        <v>35</v>
      </c>
      <c r="L3744">
        <v>0.96655137000000002</v>
      </c>
      <c r="M3744">
        <v>0.98407643300000003</v>
      </c>
      <c r="N3744" t="str">
        <f t="shared" si="116"/>
        <v>SFN</v>
      </c>
      <c r="O3744" t="str">
        <f t="shared" si="117"/>
        <v>SFN</v>
      </c>
    </row>
    <row r="3745" spans="1:15">
      <c r="A3745" t="s">
        <v>28</v>
      </c>
      <c r="B3745" t="s">
        <v>29</v>
      </c>
      <c r="C3745">
        <v>0.110792186</v>
      </c>
      <c r="D3745">
        <v>0.97378030299999996</v>
      </c>
      <c r="E3745">
        <v>1</v>
      </c>
      <c r="F3745">
        <v>0.98689015099999999</v>
      </c>
      <c r="G3745">
        <v>0.87467095299999997</v>
      </c>
      <c r="H3745" t="s">
        <v>30</v>
      </c>
      <c r="I3745">
        <v>999.75210179999999</v>
      </c>
      <c r="J3745" t="s">
        <v>16</v>
      </c>
      <c r="K3745" t="s">
        <v>16</v>
      </c>
      <c r="L3745">
        <v>0.99262609800000001</v>
      </c>
      <c r="M3745">
        <v>1</v>
      </c>
      <c r="N3745" t="e">
        <f t="shared" si="116"/>
        <v>#N/A</v>
      </c>
      <c r="O3745" t="e">
        <f t="shared" si="117"/>
        <v>#N/A</v>
      </c>
    </row>
    <row r="3746" spans="1:15">
      <c r="A3746" t="s">
        <v>28</v>
      </c>
      <c r="B3746" t="s">
        <v>153</v>
      </c>
      <c r="C3746">
        <v>7.8631650000000001E-3</v>
      </c>
      <c r="D3746">
        <v>0.97752781700000002</v>
      </c>
      <c r="E3746">
        <v>0.99222981600000004</v>
      </c>
      <c r="F3746">
        <v>0.98487881600000005</v>
      </c>
      <c r="G3746">
        <v>0.85977670699999997</v>
      </c>
      <c r="H3746" t="s">
        <v>30</v>
      </c>
      <c r="I3746">
        <v>91.328138089999996</v>
      </c>
      <c r="J3746" t="s">
        <v>154</v>
      </c>
      <c r="K3746" t="s">
        <v>35</v>
      </c>
      <c r="L3746">
        <v>0.96465087999999999</v>
      </c>
      <c r="M3746">
        <v>0.97452229300000004</v>
      </c>
      <c r="N3746" t="str">
        <f t="shared" si="116"/>
        <v>STIP1</v>
      </c>
      <c r="O3746" t="str">
        <f t="shared" si="117"/>
        <v>STIP1</v>
      </c>
    </row>
    <row r="3747" spans="1:15">
      <c r="A3747" t="s">
        <v>28</v>
      </c>
      <c r="B3747" t="s">
        <v>249</v>
      </c>
      <c r="C3747">
        <v>3.818587E-3</v>
      </c>
      <c r="D3747">
        <v>0.94407354700000001</v>
      </c>
      <c r="E3747">
        <v>1</v>
      </c>
      <c r="F3747">
        <v>0.97203677300000002</v>
      </c>
      <c r="G3747">
        <v>0.84793706599999996</v>
      </c>
      <c r="H3747" t="s">
        <v>30</v>
      </c>
      <c r="I3747">
        <v>176.61716490000001</v>
      </c>
      <c r="J3747" t="s">
        <v>250</v>
      </c>
      <c r="K3747" t="s">
        <v>35</v>
      </c>
      <c r="L3747">
        <v>0.974039302</v>
      </c>
      <c r="M3747">
        <v>0.99363057300000002</v>
      </c>
      <c r="N3747" t="str">
        <f t="shared" si="116"/>
        <v>KHDRBS1</v>
      </c>
      <c r="O3747" t="str">
        <f t="shared" si="117"/>
        <v>KHDRBS1</v>
      </c>
    </row>
    <row r="3748" spans="1:15">
      <c r="A3748" t="s">
        <v>28</v>
      </c>
      <c r="B3748" t="s">
        <v>245</v>
      </c>
      <c r="C3748">
        <v>2.6409252000000001E-2</v>
      </c>
      <c r="D3748">
        <v>0.98103058300000001</v>
      </c>
      <c r="E3748">
        <v>0.95695365499999996</v>
      </c>
      <c r="F3748">
        <v>0.96899211900000004</v>
      </c>
      <c r="G3748">
        <v>0.84841374300000005</v>
      </c>
      <c r="H3748" t="s">
        <v>30</v>
      </c>
      <c r="I3748">
        <v>34.800325719999996</v>
      </c>
      <c r="J3748" t="s">
        <v>246</v>
      </c>
      <c r="K3748" t="s">
        <v>35</v>
      </c>
      <c r="L3748">
        <v>0.93462313299999999</v>
      </c>
      <c r="M3748">
        <v>0.95859872599999996</v>
      </c>
      <c r="N3748" t="str">
        <f t="shared" si="116"/>
        <v>YWHAZ</v>
      </c>
      <c r="O3748" t="str">
        <f t="shared" si="117"/>
        <v>YWHAZ</v>
      </c>
    </row>
    <row r="3749" spans="1:15">
      <c r="A3749" t="s">
        <v>28</v>
      </c>
      <c r="B3749" t="s">
        <v>315</v>
      </c>
      <c r="C3749">
        <v>3.1028800000000001E-3</v>
      </c>
      <c r="D3749">
        <v>0.94228832900000004</v>
      </c>
      <c r="E3749">
        <v>0.97018921899999999</v>
      </c>
      <c r="F3749">
        <v>0.95623877400000001</v>
      </c>
      <c r="G3749">
        <v>0.83415367699999998</v>
      </c>
      <c r="H3749" t="s">
        <v>30</v>
      </c>
      <c r="I3749">
        <v>87.628146360000002</v>
      </c>
      <c r="J3749" t="s">
        <v>316</v>
      </c>
      <c r="K3749" t="s">
        <v>35</v>
      </c>
      <c r="L3749">
        <v>0.96381466400000004</v>
      </c>
      <c r="M3749">
        <v>0.97133758000000003</v>
      </c>
      <c r="N3749" t="str">
        <f t="shared" si="116"/>
        <v>CCDC6</v>
      </c>
      <c r="O3749" t="str">
        <f t="shared" si="117"/>
        <v>CCDC6</v>
      </c>
    </row>
    <row r="3750" spans="1:15">
      <c r="A3750" t="s">
        <v>28</v>
      </c>
      <c r="B3750" t="s">
        <v>344</v>
      </c>
      <c r="C3750">
        <v>1.3666559999999999E-3</v>
      </c>
      <c r="D3750">
        <v>0.899365148</v>
      </c>
      <c r="E3750">
        <v>1</v>
      </c>
      <c r="F3750">
        <v>0.949682574</v>
      </c>
      <c r="G3750">
        <v>0.82799623200000005</v>
      </c>
      <c r="H3750" t="s">
        <v>30</v>
      </c>
      <c r="I3750">
        <v>110.1935141</v>
      </c>
      <c r="J3750" t="s">
        <v>345</v>
      </c>
      <c r="K3750" t="s">
        <v>35</v>
      </c>
      <c r="L3750">
        <v>0.96829982100000001</v>
      </c>
      <c r="M3750">
        <v>0.99044586000000001</v>
      </c>
      <c r="N3750" t="str">
        <f t="shared" si="116"/>
        <v>ARID3B</v>
      </c>
      <c r="O3750" t="str">
        <f t="shared" si="117"/>
        <v>ARID3B</v>
      </c>
    </row>
    <row r="3751" spans="1:15">
      <c r="A3751" t="s">
        <v>28</v>
      </c>
      <c r="B3751" t="s">
        <v>352</v>
      </c>
      <c r="C3751">
        <v>1.0941760000000001E-3</v>
      </c>
      <c r="D3751">
        <v>0.99745497000000005</v>
      </c>
      <c r="E3751">
        <v>0.89135546099999996</v>
      </c>
      <c r="F3751">
        <v>0.94440521499999996</v>
      </c>
      <c r="G3751">
        <v>0.82397970099999995</v>
      </c>
      <c r="H3751" t="s">
        <v>30</v>
      </c>
      <c r="I3751">
        <v>45.520326150000002</v>
      </c>
      <c r="J3751" t="s">
        <v>353</v>
      </c>
      <c r="K3751" t="s">
        <v>35</v>
      </c>
      <c r="L3751">
        <v>0.94728039799999997</v>
      </c>
      <c r="M3751">
        <v>0.96178343899999996</v>
      </c>
      <c r="N3751" t="str">
        <f t="shared" si="116"/>
        <v>BAG4</v>
      </c>
      <c r="O3751" t="str">
        <f t="shared" si="117"/>
        <v>BAG4</v>
      </c>
    </row>
    <row r="3752" spans="1:15">
      <c r="A3752" t="s">
        <v>28</v>
      </c>
      <c r="B3752" t="s">
        <v>389</v>
      </c>
      <c r="C3752">
        <v>1.2764444E-2</v>
      </c>
      <c r="D3752">
        <v>0.98671458000000001</v>
      </c>
      <c r="E3752">
        <v>0.88154919600000003</v>
      </c>
      <c r="F3752">
        <v>0.93413188800000002</v>
      </c>
      <c r="G3752">
        <v>0.81651235099999997</v>
      </c>
      <c r="H3752" t="s">
        <v>30</v>
      </c>
      <c r="I3752">
        <v>26.663329520000001</v>
      </c>
      <c r="J3752" t="s">
        <v>390</v>
      </c>
      <c r="K3752" t="s">
        <v>35</v>
      </c>
      <c r="L3752">
        <v>0.92519670099999995</v>
      </c>
      <c r="M3752">
        <v>0.95222929899999997</v>
      </c>
      <c r="N3752" t="str">
        <f t="shared" si="116"/>
        <v>YWHAB</v>
      </c>
      <c r="O3752" t="str">
        <f t="shared" si="117"/>
        <v>YWHAB</v>
      </c>
    </row>
    <row r="3753" spans="1:15">
      <c r="A3753" t="s">
        <v>28</v>
      </c>
      <c r="B3753" t="s">
        <v>403</v>
      </c>
      <c r="C3753">
        <v>3.1986219999999999E-3</v>
      </c>
      <c r="D3753">
        <v>0.86729330199999999</v>
      </c>
      <c r="E3753">
        <v>1</v>
      </c>
      <c r="F3753">
        <v>0.93364665099999999</v>
      </c>
      <c r="G3753">
        <v>0.814151183</v>
      </c>
      <c r="H3753" t="s">
        <v>30</v>
      </c>
      <c r="I3753">
        <v>103.7089051</v>
      </c>
      <c r="J3753" t="s">
        <v>404</v>
      </c>
      <c r="K3753" t="s">
        <v>35</v>
      </c>
      <c r="L3753">
        <v>0.96704549799999995</v>
      </c>
      <c r="M3753">
        <v>0.98726114600000003</v>
      </c>
      <c r="N3753" t="str">
        <f t="shared" si="116"/>
        <v>CBX3</v>
      </c>
      <c r="O3753" t="str">
        <f t="shared" si="117"/>
        <v>CBX3</v>
      </c>
    </row>
    <row r="3754" spans="1:15">
      <c r="A3754" t="s">
        <v>28</v>
      </c>
      <c r="B3754" t="s">
        <v>416</v>
      </c>
      <c r="C3754">
        <v>8.8511360000000008E-3</v>
      </c>
      <c r="D3754">
        <v>0.99079208100000005</v>
      </c>
      <c r="E3754">
        <v>0.86511699099999995</v>
      </c>
      <c r="F3754">
        <v>0.927954536</v>
      </c>
      <c r="G3754">
        <v>0.81068632600000001</v>
      </c>
      <c r="H3754" t="s">
        <v>30</v>
      </c>
      <c r="I3754">
        <v>17.570910730000001</v>
      </c>
      <c r="J3754" t="s">
        <v>417</v>
      </c>
      <c r="K3754" t="s">
        <v>35</v>
      </c>
      <c r="L3754">
        <v>0.90208673800000005</v>
      </c>
      <c r="M3754">
        <v>0.933121019</v>
      </c>
      <c r="N3754" t="str">
        <f t="shared" si="116"/>
        <v>YWHAQ</v>
      </c>
      <c r="O3754" t="str">
        <f t="shared" si="117"/>
        <v>YWHAQ</v>
      </c>
    </row>
    <row r="3755" spans="1:15">
      <c r="A3755" t="s">
        <v>28</v>
      </c>
      <c r="B3755" t="s">
        <v>426</v>
      </c>
      <c r="C3755">
        <v>1.367786E-3</v>
      </c>
      <c r="D3755">
        <v>0.85459759099999999</v>
      </c>
      <c r="E3755">
        <v>1</v>
      </c>
      <c r="F3755">
        <v>0.92729879500000001</v>
      </c>
      <c r="G3755">
        <v>0.80834341899999995</v>
      </c>
      <c r="H3755" t="s">
        <v>30</v>
      </c>
      <c r="I3755">
        <v>240.2787017</v>
      </c>
      <c r="J3755" t="s">
        <v>427</v>
      </c>
      <c r="K3755" t="s">
        <v>35</v>
      </c>
      <c r="L3755">
        <v>0.98019689099999996</v>
      </c>
      <c r="M3755">
        <v>0.99681528699999999</v>
      </c>
      <c r="N3755" t="str">
        <f t="shared" si="116"/>
        <v>RAB8A</v>
      </c>
      <c r="O3755" t="str">
        <f t="shared" si="117"/>
        <v>RAB8A</v>
      </c>
    </row>
    <row r="3756" spans="1:15">
      <c r="A3756" t="s">
        <v>28</v>
      </c>
      <c r="B3756" t="s">
        <v>526</v>
      </c>
      <c r="C3756">
        <v>5.9211280000000003E-3</v>
      </c>
      <c r="D3756">
        <v>0.99462670099999995</v>
      </c>
      <c r="E3756">
        <v>0.81394751399999998</v>
      </c>
      <c r="F3756">
        <v>0.90428710800000001</v>
      </c>
      <c r="G3756">
        <v>0.78983829999999999</v>
      </c>
      <c r="H3756" t="s">
        <v>30</v>
      </c>
      <c r="I3756">
        <v>16.00934681</v>
      </c>
      <c r="J3756" t="s">
        <v>527</v>
      </c>
      <c r="K3756" t="s">
        <v>35</v>
      </c>
      <c r="L3756">
        <v>0.89600516900000005</v>
      </c>
      <c r="M3756">
        <v>0.92356687900000001</v>
      </c>
      <c r="N3756" t="str">
        <f t="shared" si="116"/>
        <v>YWHAG</v>
      </c>
      <c r="O3756" t="str">
        <f t="shared" si="117"/>
        <v>YWHAG</v>
      </c>
    </row>
    <row r="3757" spans="1:15">
      <c r="A3757" t="s">
        <v>28</v>
      </c>
      <c r="B3757" t="s">
        <v>559</v>
      </c>
      <c r="C3757">
        <v>8.4039900000000003E-4</v>
      </c>
      <c r="D3757">
        <v>0.799201253</v>
      </c>
      <c r="E3757">
        <v>1</v>
      </c>
      <c r="F3757">
        <v>0.89960062600000001</v>
      </c>
      <c r="G3757">
        <v>0.78395692100000003</v>
      </c>
      <c r="H3757" t="s">
        <v>30</v>
      </c>
      <c r="I3757">
        <v>95.377855350000004</v>
      </c>
      <c r="J3757" t="s">
        <v>560</v>
      </c>
      <c r="K3757" t="s">
        <v>35</v>
      </c>
      <c r="L3757">
        <v>0.965753164</v>
      </c>
      <c r="M3757">
        <v>0.98089172000000002</v>
      </c>
      <c r="N3757" t="str">
        <f t="shared" si="116"/>
        <v>SLAIN2</v>
      </c>
      <c r="O3757" t="str">
        <f t="shared" si="117"/>
        <v>SLAIN2</v>
      </c>
    </row>
    <row r="3758" spans="1:15">
      <c r="A3758" t="s">
        <v>28</v>
      </c>
      <c r="B3758" t="s">
        <v>680</v>
      </c>
      <c r="C3758">
        <v>2.4999898999999999E-2</v>
      </c>
      <c r="D3758">
        <v>0.98893973099999999</v>
      </c>
      <c r="E3758">
        <v>0.75159691200000001</v>
      </c>
      <c r="F3758">
        <v>0.87026832200000004</v>
      </c>
      <c r="G3758">
        <v>0.76278599199999997</v>
      </c>
      <c r="H3758" t="s">
        <v>30</v>
      </c>
      <c r="I3758">
        <v>12.993631629999999</v>
      </c>
      <c r="J3758" t="s">
        <v>681</v>
      </c>
      <c r="K3758" t="s">
        <v>35</v>
      </c>
      <c r="L3758">
        <v>0.87422555000000002</v>
      </c>
      <c r="M3758">
        <v>0.90764331200000004</v>
      </c>
      <c r="N3758" t="str">
        <f t="shared" si="116"/>
        <v>YWHAE</v>
      </c>
      <c r="O3758" t="str">
        <f t="shared" si="117"/>
        <v>YWHAE</v>
      </c>
    </row>
    <row r="3759" spans="1:15">
      <c r="A3759" t="s">
        <v>28</v>
      </c>
      <c r="B3759" t="s">
        <v>758</v>
      </c>
      <c r="C3759">
        <v>6.2800449999999997E-3</v>
      </c>
      <c r="D3759">
        <v>0.917628997</v>
      </c>
      <c r="E3759">
        <v>0.80141073399999996</v>
      </c>
      <c r="F3759">
        <v>0.85951986499999999</v>
      </c>
      <c r="G3759">
        <v>0.75065382300000005</v>
      </c>
      <c r="H3759" t="s">
        <v>30</v>
      </c>
      <c r="I3759">
        <v>33.549814079999997</v>
      </c>
      <c r="J3759" t="s">
        <v>759</v>
      </c>
      <c r="K3759" t="s">
        <v>35</v>
      </c>
      <c r="L3759">
        <v>0.93371089699999998</v>
      </c>
      <c r="M3759">
        <v>0.95541401299999995</v>
      </c>
      <c r="N3759" t="str">
        <f t="shared" si="116"/>
        <v>YWHAH</v>
      </c>
      <c r="O3759" t="str">
        <f t="shared" si="117"/>
        <v>YWHAH</v>
      </c>
    </row>
    <row r="3760" spans="1:15">
      <c r="A3760" t="s">
        <v>28</v>
      </c>
      <c r="B3760" t="s">
        <v>803</v>
      </c>
      <c r="C3760">
        <v>6.0399520000000003E-3</v>
      </c>
      <c r="D3760">
        <v>0.96454525400000002</v>
      </c>
      <c r="E3760">
        <v>0.73386494700000005</v>
      </c>
      <c r="F3760">
        <v>0.84920510100000002</v>
      </c>
      <c r="G3760">
        <v>0.74197200299999999</v>
      </c>
      <c r="H3760" t="s">
        <v>30</v>
      </c>
      <c r="I3760">
        <v>14.93247386</v>
      </c>
      <c r="J3760" t="s">
        <v>804</v>
      </c>
      <c r="K3760" t="s">
        <v>35</v>
      </c>
      <c r="L3760">
        <v>0.88433615899999996</v>
      </c>
      <c r="M3760">
        <v>0.91401273900000002</v>
      </c>
      <c r="N3760" t="str">
        <f t="shared" si="116"/>
        <v>TIMM8A</v>
      </c>
      <c r="O3760" t="str">
        <f t="shared" si="117"/>
        <v>TIMM8A</v>
      </c>
    </row>
    <row r="3761" spans="1:15">
      <c r="A3761" t="s">
        <v>28</v>
      </c>
      <c r="B3761" t="s">
        <v>825</v>
      </c>
      <c r="C3761">
        <v>2.0424940000000002E-3</v>
      </c>
      <c r="D3761">
        <v>0.98192491999999998</v>
      </c>
      <c r="E3761">
        <v>0.70743523600000002</v>
      </c>
      <c r="F3761">
        <v>0.844680078</v>
      </c>
      <c r="G3761">
        <v>0.73764593599999995</v>
      </c>
      <c r="H3761" t="s">
        <v>30</v>
      </c>
      <c r="I3761">
        <v>21.560816509999999</v>
      </c>
      <c r="J3761" t="s">
        <v>826</v>
      </c>
      <c r="K3761" t="s">
        <v>35</v>
      </c>
      <c r="L3761">
        <v>0.91421186700000001</v>
      </c>
      <c r="M3761">
        <v>0.94267515899999998</v>
      </c>
      <c r="N3761" t="str">
        <f t="shared" si="116"/>
        <v>PRRC2C</v>
      </c>
      <c r="O3761" t="str">
        <f t="shared" si="117"/>
        <v>PRRC2C</v>
      </c>
    </row>
    <row r="3762" spans="1:15">
      <c r="A3762" t="s">
        <v>28</v>
      </c>
      <c r="B3762" t="s">
        <v>899</v>
      </c>
      <c r="C3762">
        <v>3.1608E-4</v>
      </c>
      <c r="D3762">
        <v>0.89735551000000002</v>
      </c>
      <c r="E3762">
        <v>0.77034746300000001</v>
      </c>
      <c r="F3762">
        <v>0.833851487</v>
      </c>
      <c r="G3762">
        <v>0.727539979</v>
      </c>
      <c r="H3762" t="s">
        <v>30</v>
      </c>
      <c r="I3762">
        <v>25.980150779999999</v>
      </c>
      <c r="J3762" t="s">
        <v>900</v>
      </c>
      <c r="K3762" t="s">
        <v>35</v>
      </c>
      <c r="L3762">
        <v>0.92375232799999996</v>
      </c>
      <c r="M3762">
        <v>0.94904458599999997</v>
      </c>
      <c r="N3762" t="str">
        <f t="shared" si="116"/>
        <v>BAG3</v>
      </c>
      <c r="O3762" t="str">
        <f t="shared" si="117"/>
        <v>BAG3</v>
      </c>
    </row>
    <row r="3763" spans="1:15">
      <c r="A3763" t="s">
        <v>28</v>
      </c>
      <c r="B3763" t="s">
        <v>774</v>
      </c>
      <c r="C3763">
        <v>1.67946E-3</v>
      </c>
      <c r="D3763">
        <v>0.61734446200000004</v>
      </c>
      <c r="E3763">
        <v>1</v>
      </c>
      <c r="F3763">
        <v>0.80867223099999996</v>
      </c>
      <c r="G3763">
        <v>0.70422918899999998</v>
      </c>
      <c r="H3763" t="s">
        <v>1139</v>
      </c>
      <c r="I3763">
        <v>66.77068611</v>
      </c>
      <c r="J3763" t="s">
        <v>775</v>
      </c>
      <c r="K3763" t="s">
        <v>35</v>
      </c>
      <c r="L3763">
        <v>0.95758105599999999</v>
      </c>
      <c r="M3763">
        <v>0.96815286599999995</v>
      </c>
      <c r="N3763" t="str">
        <f t="shared" si="116"/>
        <v>CBL</v>
      </c>
      <c r="O3763" t="str">
        <f t="shared" si="117"/>
        <v>CBL</v>
      </c>
    </row>
    <row r="3764" spans="1:15">
      <c r="A3764" t="s">
        <v>28</v>
      </c>
      <c r="B3764" t="s">
        <v>1320</v>
      </c>
      <c r="C3764">
        <v>1.3389691E-2</v>
      </c>
      <c r="D3764">
        <v>0.98765754100000003</v>
      </c>
      <c r="E3764">
        <v>0.57979587499999996</v>
      </c>
      <c r="F3764">
        <v>0.78372670799999999</v>
      </c>
      <c r="G3764">
        <v>0.68634715499999999</v>
      </c>
      <c r="H3764" t="s">
        <v>30</v>
      </c>
      <c r="I3764">
        <v>23.597380980000001</v>
      </c>
      <c r="J3764" t="s">
        <v>1321</v>
      </c>
      <c r="K3764" t="s">
        <v>35</v>
      </c>
      <c r="L3764">
        <v>0.91960925900000001</v>
      </c>
      <c r="M3764">
        <v>0.94585987299999996</v>
      </c>
      <c r="N3764" t="str">
        <f t="shared" si="116"/>
        <v>CAD</v>
      </c>
      <c r="O3764" t="str">
        <f t="shared" si="117"/>
        <v>CAD</v>
      </c>
    </row>
    <row r="3765" spans="1:15">
      <c r="A3765" t="s">
        <v>28</v>
      </c>
      <c r="B3765" t="s">
        <v>868</v>
      </c>
      <c r="C3765">
        <v>2.1193899999999999E-4</v>
      </c>
      <c r="D3765">
        <v>0.53154362899999996</v>
      </c>
      <c r="E3765">
        <v>1</v>
      </c>
      <c r="F3765">
        <v>0.76577181500000002</v>
      </c>
      <c r="G3765">
        <v>0.666374782</v>
      </c>
      <c r="H3765" t="s">
        <v>1505</v>
      </c>
      <c r="I3765">
        <v>11.28072564</v>
      </c>
      <c r="J3765" t="s">
        <v>869</v>
      </c>
      <c r="K3765" t="s">
        <v>35</v>
      </c>
      <c r="L3765">
        <v>0.84936713699999999</v>
      </c>
      <c r="M3765">
        <v>0.88216560499999996</v>
      </c>
      <c r="N3765" t="str">
        <f t="shared" si="116"/>
        <v>GRN</v>
      </c>
      <c r="O3765" t="str">
        <f t="shared" si="117"/>
        <v>GRN</v>
      </c>
    </row>
    <row r="3766" spans="1:15">
      <c r="A3766" t="s">
        <v>28</v>
      </c>
      <c r="B3766" t="s">
        <v>1542</v>
      </c>
      <c r="C3766">
        <v>1.20306E-4</v>
      </c>
      <c r="D3766">
        <v>0.51246715200000004</v>
      </c>
      <c r="E3766">
        <v>1</v>
      </c>
      <c r="F3766">
        <v>0.75623357599999996</v>
      </c>
      <c r="G3766">
        <v>0.65798847900000001</v>
      </c>
      <c r="H3766" t="s">
        <v>1139</v>
      </c>
      <c r="I3766">
        <v>19.012779179999999</v>
      </c>
      <c r="J3766" t="s">
        <v>1543</v>
      </c>
      <c r="K3766" t="s">
        <v>35</v>
      </c>
      <c r="L3766">
        <v>0.90581169900000003</v>
      </c>
      <c r="M3766">
        <v>0.93949044599999998</v>
      </c>
      <c r="N3766" t="str">
        <f t="shared" si="116"/>
        <v>BTBD11</v>
      </c>
      <c r="O3766" t="str">
        <f t="shared" si="117"/>
        <v>BTBD11</v>
      </c>
    </row>
    <row r="3767" spans="1:15">
      <c r="A3767" t="s">
        <v>28</v>
      </c>
      <c r="B3767" t="s">
        <v>973</v>
      </c>
      <c r="C3767">
        <v>4.2268779999999999E-3</v>
      </c>
      <c r="D3767">
        <v>0.79144733199999995</v>
      </c>
      <c r="E3767">
        <v>0.67955404500000005</v>
      </c>
      <c r="F3767">
        <v>0.73550068899999999</v>
      </c>
      <c r="G3767">
        <v>0.64223332099999997</v>
      </c>
      <c r="H3767" t="s">
        <v>30</v>
      </c>
      <c r="I3767">
        <v>8.2063926350000003</v>
      </c>
      <c r="J3767" t="s">
        <v>974</v>
      </c>
      <c r="K3767" t="s">
        <v>35</v>
      </c>
      <c r="L3767">
        <v>0.74484016900000005</v>
      </c>
      <c r="M3767">
        <v>0.77070063700000002</v>
      </c>
      <c r="N3767" t="str">
        <f t="shared" si="116"/>
        <v>TIMM8B</v>
      </c>
      <c r="O3767" t="str">
        <f t="shared" si="117"/>
        <v>TIMM8B</v>
      </c>
    </row>
    <row r="3768" spans="1:15">
      <c r="A3768" t="s">
        <v>28</v>
      </c>
      <c r="B3768" t="s">
        <v>912</v>
      </c>
      <c r="C3768">
        <v>3.6165250000000002E-3</v>
      </c>
      <c r="D3768">
        <v>0.92495939100000002</v>
      </c>
      <c r="E3768">
        <v>0.50791621899999995</v>
      </c>
      <c r="F3768">
        <v>0.71643780499999998</v>
      </c>
      <c r="G3768">
        <v>0.62644781100000002</v>
      </c>
      <c r="H3768" t="s">
        <v>30</v>
      </c>
      <c r="I3768">
        <v>6.2885340310000002</v>
      </c>
      <c r="J3768" t="s">
        <v>913</v>
      </c>
      <c r="K3768" t="s">
        <v>35</v>
      </c>
      <c r="L3768">
        <v>0.69124634200000001</v>
      </c>
      <c r="M3768">
        <v>0.73885350299999997</v>
      </c>
      <c r="N3768" t="str">
        <f t="shared" si="116"/>
        <v>TIMM13</v>
      </c>
      <c r="O3768" t="str">
        <f t="shared" si="117"/>
        <v>TIMM13</v>
      </c>
    </row>
    <row r="3769" spans="1:15">
      <c r="A3769" t="s">
        <v>28</v>
      </c>
      <c r="B3769" t="s">
        <v>1802</v>
      </c>
      <c r="C3769">
        <v>2.3466000000000001E-4</v>
      </c>
      <c r="D3769">
        <v>0.61288781199999998</v>
      </c>
      <c r="E3769">
        <v>0.81925144599999999</v>
      </c>
      <c r="F3769">
        <v>0.71606962900000004</v>
      </c>
      <c r="G3769">
        <v>0.62382366199999995</v>
      </c>
      <c r="H3769" t="s">
        <v>1139</v>
      </c>
      <c r="I3769">
        <v>15.35397758</v>
      </c>
      <c r="J3769" t="s">
        <v>1803</v>
      </c>
      <c r="K3769" t="s">
        <v>35</v>
      </c>
      <c r="L3769">
        <v>0.88973355099999996</v>
      </c>
      <c r="M3769">
        <v>0.920382166</v>
      </c>
      <c r="N3769" t="str">
        <f t="shared" si="116"/>
        <v>HSP90AA5P</v>
      </c>
      <c r="O3769" t="str">
        <f t="shared" si="117"/>
        <v>HSP90AA5P</v>
      </c>
    </row>
    <row r="3770" spans="1:15">
      <c r="A3770" t="s">
        <v>28</v>
      </c>
      <c r="B3770" t="s">
        <v>1901</v>
      </c>
      <c r="C3770">
        <v>1.6736548E-2</v>
      </c>
      <c r="D3770">
        <v>0.99136606800000004</v>
      </c>
      <c r="E3770">
        <v>0.41768348199999999</v>
      </c>
      <c r="F3770">
        <v>0.70452477499999999</v>
      </c>
      <c r="G3770">
        <v>0.61820892999999999</v>
      </c>
      <c r="H3770" t="s">
        <v>30</v>
      </c>
      <c r="I3770">
        <v>10.42762331</v>
      </c>
      <c r="J3770" t="s">
        <v>1902</v>
      </c>
      <c r="K3770" t="s">
        <v>35</v>
      </c>
      <c r="L3770">
        <v>0.84134706800000003</v>
      </c>
      <c r="M3770">
        <v>0.85987261100000001</v>
      </c>
      <c r="N3770" t="str">
        <f t="shared" si="116"/>
        <v>HSPD1</v>
      </c>
      <c r="O3770" t="str">
        <f t="shared" si="117"/>
        <v>HSPD1</v>
      </c>
    </row>
    <row r="3771" spans="1:15">
      <c r="A3771" t="s">
        <v>28</v>
      </c>
      <c r="B3771" t="s">
        <v>2227</v>
      </c>
      <c r="C3771">
        <v>1.6917853E-2</v>
      </c>
      <c r="D3771">
        <v>0.93334343500000005</v>
      </c>
      <c r="E3771">
        <v>0.41814052299999999</v>
      </c>
      <c r="F3771">
        <v>0.67574197899999999</v>
      </c>
      <c r="G3771">
        <v>0.59295810000000004</v>
      </c>
      <c r="H3771" t="s">
        <v>30</v>
      </c>
      <c r="I3771">
        <v>9.8345979710000009</v>
      </c>
      <c r="J3771" t="s">
        <v>2228</v>
      </c>
      <c r="K3771" t="s">
        <v>35</v>
      </c>
      <c r="L3771">
        <v>0.83442928299999997</v>
      </c>
      <c r="M3771">
        <v>0.85031847100000002</v>
      </c>
      <c r="N3771" t="str">
        <f t="shared" si="116"/>
        <v>HNRNPC</v>
      </c>
      <c r="O3771" t="str">
        <f t="shared" si="117"/>
        <v>HNRNPC</v>
      </c>
    </row>
    <row r="3772" spans="1:15">
      <c r="A3772" t="s">
        <v>28</v>
      </c>
      <c r="B3772" t="s">
        <v>1214</v>
      </c>
      <c r="C3772">
        <v>3.504395E-3</v>
      </c>
      <c r="D3772">
        <v>0.94235055599999995</v>
      </c>
      <c r="E3772">
        <v>0.35135838800000002</v>
      </c>
      <c r="F3772">
        <v>0.64685447200000001</v>
      </c>
      <c r="G3772">
        <v>0.566278638</v>
      </c>
      <c r="H3772" t="s">
        <v>30</v>
      </c>
      <c r="I3772">
        <v>18.605341370000001</v>
      </c>
      <c r="J3772" t="s">
        <v>1215</v>
      </c>
      <c r="K3772" t="s">
        <v>35</v>
      </c>
      <c r="L3772">
        <v>0.90406324800000004</v>
      </c>
      <c r="M3772">
        <v>0.936305732</v>
      </c>
      <c r="N3772" t="str">
        <f t="shared" si="116"/>
        <v>HSPA4</v>
      </c>
      <c r="O3772" t="str">
        <f t="shared" si="117"/>
        <v>HSPA4</v>
      </c>
    </row>
    <row r="3773" spans="1:15">
      <c r="A3773" t="s">
        <v>28</v>
      </c>
      <c r="B3773" t="s">
        <v>1789</v>
      </c>
      <c r="C3773">
        <v>9.6298300000000005E-4</v>
      </c>
      <c r="D3773">
        <v>0.99656519099999996</v>
      </c>
      <c r="E3773">
        <v>0.24965340899999999</v>
      </c>
      <c r="F3773">
        <v>0.62310929999999998</v>
      </c>
      <c r="G3773">
        <v>0.54571530700000004</v>
      </c>
      <c r="H3773" t="s">
        <v>30</v>
      </c>
      <c r="I3773">
        <v>5.8318400390000003</v>
      </c>
      <c r="J3773" t="s">
        <v>1790</v>
      </c>
      <c r="K3773" t="s">
        <v>35</v>
      </c>
      <c r="L3773">
        <v>0.67604241899999995</v>
      </c>
      <c r="M3773">
        <v>0.72611464999999997</v>
      </c>
      <c r="N3773" t="str">
        <f t="shared" si="116"/>
        <v>RUVBL2</v>
      </c>
      <c r="O3773" t="str">
        <f t="shared" si="117"/>
        <v>RUVBL2</v>
      </c>
    </row>
    <row r="3774" spans="1:15">
      <c r="A3774" t="s">
        <v>28</v>
      </c>
      <c r="B3774" t="s">
        <v>2489</v>
      </c>
      <c r="C3774">
        <v>1.035053E-3</v>
      </c>
      <c r="D3774">
        <v>0.92637024099999998</v>
      </c>
      <c r="E3774">
        <v>0.29445563200000002</v>
      </c>
      <c r="F3774">
        <v>0.61041293600000002</v>
      </c>
      <c r="G3774">
        <v>0.53430831099999998</v>
      </c>
      <c r="H3774" t="s">
        <v>30</v>
      </c>
      <c r="I3774">
        <v>7.6924449719999997</v>
      </c>
      <c r="J3774" t="s">
        <v>2490</v>
      </c>
      <c r="K3774" t="s">
        <v>35</v>
      </c>
      <c r="L3774">
        <v>0.73404538399999997</v>
      </c>
      <c r="M3774">
        <v>0.76114649700000003</v>
      </c>
      <c r="N3774" t="str">
        <f t="shared" si="116"/>
        <v>DNAJA4</v>
      </c>
      <c r="O3774" t="str">
        <f t="shared" si="117"/>
        <v>DNAJA4</v>
      </c>
    </row>
    <row r="3775" spans="1:15">
      <c r="A3775" t="s">
        <v>28</v>
      </c>
      <c r="B3775" t="s">
        <v>1538</v>
      </c>
      <c r="C3775">
        <v>6.3706799999999997E-4</v>
      </c>
      <c r="D3775">
        <v>0.94822214199999999</v>
      </c>
      <c r="E3775">
        <v>0.204521445</v>
      </c>
      <c r="F3775">
        <v>0.57637179400000005</v>
      </c>
      <c r="G3775">
        <v>0.50490885100000005</v>
      </c>
      <c r="H3775" t="s">
        <v>30</v>
      </c>
      <c r="I3775">
        <v>2.4887548640000001</v>
      </c>
      <c r="J3775" t="s">
        <v>1539</v>
      </c>
      <c r="K3775" t="s">
        <v>35</v>
      </c>
      <c r="L3775">
        <v>0.32623816900000002</v>
      </c>
      <c r="M3775">
        <v>0.48726114599999998</v>
      </c>
      <c r="N3775" t="str">
        <f t="shared" si="116"/>
        <v>DNAJA3</v>
      </c>
      <c r="O3775" t="str">
        <f t="shared" si="117"/>
        <v>DNAJA3</v>
      </c>
    </row>
    <row r="3776" spans="1:15">
      <c r="A3776" t="s">
        <v>28</v>
      </c>
      <c r="B3776" t="s">
        <v>1614</v>
      </c>
      <c r="C3776">
        <v>1.1479859999999999E-3</v>
      </c>
      <c r="D3776">
        <v>0.75609204299999999</v>
      </c>
      <c r="E3776">
        <v>0.39373281399999999</v>
      </c>
      <c r="F3776">
        <v>0.57491242899999995</v>
      </c>
      <c r="G3776">
        <v>0.50255765799999996</v>
      </c>
      <c r="H3776" t="s">
        <v>30</v>
      </c>
      <c r="I3776">
        <v>6.2400231899999996</v>
      </c>
      <c r="J3776" t="s">
        <v>1615</v>
      </c>
      <c r="K3776" t="s">
        <v>35</v>
      </c>
      <c r="L3776">
        <v>0.68900376299999999</v>
      </c>
      <c r="M3776">
        <v>0.73566878999999996</v>
      </c>
      <c r="N3776" t="str">
        <f t="shared" si="116"/>
        <v>RUVBL1</v>
      </c>
      <c r="O3776" t="str">
        <f t="shared" si="117"/>
        <v>RUVBL1</v>
      </c>
    </row>
    <row r="3777" spans="1:15">
      <c r="A3777" t="s">
        <v>28</v>
      </c>
      <c r="B3777" t="s">
        <v>1890</v>
      </c>
      <c r="C3777">
        <v>3.5542429999999999E-3</v>
      </c>
      <c r="D3777">
        <v>0.982067417</v>
      </c>
      <c r="E3777">
        <v>0.15802127599999999</v>
      </c>
      <c r="F3777">
        <v>0.57004434599999998</v>
      </c>
      <c r="G3777">
        <v>0.500005751</v>
      </c>
      <c r="H3777" t="s">
        <v>30</v>
      </c>
      <c r="I3777">
        <v>4.0035395410000003</v>
      </c>
      <c r="J3777" t="s">
        <v>1891</v>
      </c>
      <c r="K3777" t="s">
        <v>35</v>
      </c>
      <c r="L3777">
        <v>0.54095556700000003</v>
      </c>
      <c r="M3777">
        <v>0.66242038199999997</v>
      </c>
      <c r="N3777" t="str">
        <f t="shared" si="116"/>
        <v>C1QBP</v>
      </c>
      <c r="O3777" t="str">
        <f t="shared" si="117"/>
        <v>C1QBP</v>
      </c>
    </row>
    <row r="3778" spans="1:15">
      <c r="A3778" t="s">
        <v>28</v>
      </c>
      <c r="B3778" t="s">
        <v>2542</v>
      </c>
      <c r="C3778">
        <v>1.124894E-3</v>
      </c>
      <c r="D3778">
        <v>0.98039786500000003</v>
      </c>
      <c r="E3778">
        <v>0.134229026</v>
      </c>
      <c r="F3778">
        <v>0.55731344599999999</v>
      </c>
      <c r="G3778">
        <v>0.488659817</v>
      </c>
      <c r="H3778" t="s">
        <v>30</v>
      </c>
      <c r="I3778">
        <v>2.766898581</v>
      </c>
      <c r="J3778" t="s">
        <v>2543</v>
      </c>
      <c r="K3778" t="s">
        <v>35</v>
      </c>
      <c r="L3778">
        <v>0.38093428099999999</v>
      </c>
      <c r="M3778">
        <v>0.52547770699999996</v>
      </c>
      <c r="N3778" t="str">
        <f t="shared" ref="N3778:N3841" si="118">VLOOKUP(J3778,$A$26317:$B$29694,2,FALSE)</f>
        <v>HNRNPAB</v>
      </c>
      <c r="O3778" t="str">
        <f t="shared" ref="O3778:O3841" si="119">VLOOKUP(B3778,$D$26317:$E$29827,2,FALSE)</f>
        <v>HNRNPAB</v>
      </c>
    </row>
    <row r="3779" spans="1:15">
      <c r="A3779" t="s">
        <v>28</v>
      </c>
      <c r="B3779" t="s">
        <v>3195</v>
      </c>
      <c r="C3779">
        <v>1.2510613E-2</v>
      </c>
      <c r="D3779">
        <v>0.961965391</v>
      </c>
      <c r="E3779">
        <v>0.14905065200000001</v>
      </c>
      <c r="F3779">
        <v>0.55550802099999996</v>
      </c>
      <c r="G3779">
        <v>0.48844309699999999</v>
      </c>
      <c r="H3779" t="s">
        <v>30</v>
      </c>
      <c r="I3779">
        <v>3.7416573870000001</v>
      </c>
      <c r="J3779" t="s">
        <v>3196</v>
      </c>
      <c r="K3779" t="s">
        <v>35</v>
      </c>
      <c r="L3779">
        <v>0.51031966200000001</v>
      </c>
      <c r="M3779">
        <v>0.63375796200000001</v>
      </c>
      <c r="N3779" t="str">
        <f t="shared" si="118"/>
        <v>RPL23</v>
      </c>
      <c r="O3779" t="str">
        <f t="shared" si="119"/>
        <v>RPL23</v>
      </c>
    </row>
    <row r="3780" spans="1:15">
      <c r="A3780" t="s">
        <v>28</v>
      </c>
      <c r="B3780" t="s">
        <v>3326</v>
      </c>
      <c r="C3780">
        <v>2.20347E-4</v>
      </c>
      <c r="D3780">
        <v>0.62969299999999995</v>
      </c>
      <c r="E3780">
        <v>0.47982256499999998</v>
      </c>
      <c r="F3780">
        <v>0.55475778200000003</v>
      </c>
      <c r="G3780">
        <v>0.48422660200000001</v>
      </c>
      <c r="H3780" t="s">
        <v>3327</v>
      </c>
      <c r="I3780">
        <v>9.1012207309999997</v>
      </c>
      <c r="J3780" t="s">
        <v>3328</v>
      </c>
      <c r="K3780" t="s">
        <v>35</v>
      </c>
      <c r="L3780">
        <v>0.82192405599999996</v>
      </c>
      <c r="M3780">
        <v>0.84394904500000001</v>
      </c>
      <c r="N3780" t="str">
        <f t="shared" si="118"/>
        <v>PAICS</v>
      </c>
      <c r="O3780" t="str">
        <f t="shared" si="119"/>
        <v>PAICS</v>
      </c>
    </row>
    <row r="3781" spans="1:15">
      <c r="A3781" t="s">
        <v>28</v>
      </c>
      <c r="B3781" t="s">
        <v>3183</v>
      </c>
      <c r="C3781">
        <v>6.0874270000000003E-3</v>
      </c>
      <c r="D3781">
        <v>0.99484224300000001</v>
      </c>
      <c r="E3781">
        <v>0.114263859</v>
      </c>
      <c r="F3781">
        <v>0.55455305099999996</v>
      </c>
      <c r="G3781">
        <v>0.48699118600000002</v>
      </c>
      <c r="H3781" t="s">
        <v>30</v>
      </c>
      <c r="I3781">
        <v>5.7154760659999999</v>
      </c>
      <c r="J3781" t="s">
        <v>3184</v>
      </c>
      <c r="K3781" t="s">
        <v>35</v>
      </c>
      <c r="L3781">
        <v>0.67087308499999998</v>
      </c>
      <c r="M3781">
        <v>0.71974522299999999</v>
      </c>
      <c r="N3781" t="str">
        <f t="shared" si="118"/>
        <v>HSPA9</v>
      </c>
      <c r="O3781" t="str">
        <f t="shared" si="119"/>
        <v>HSPA9</v>
      </c>
    </row>
    <row r="3782" spans="1:15">
      <c r="A3782" t="s">
        <v>28</v>
      </c>
      <c r="B3782" t="s">
        <v>2967</v>
      </c>
      <c r="C3782">
        <v>1.4942027E-2</v>
      </c>
      <c r="D3782">
        <v>0.97438755499999996</v>
      </c>
      <c r="E3782">
        <v>0.124690224</v>
      </c>
      <c r="F3782">
        <v>0.54953888900000003</v>
      </c>
      <c r="G3782">
        <v>0.483659583</v>
      </c>
      <c r="H3782" t="s">
        <v>30</v>
      </c>
      <c r="I3782">
        <v>8.8493246560000003</v>
      </c>
      <c r="J3782" t="s">
        <v>2968</v>
      </c>
      <c r="K3782" t="s">
        <v>35</v>
      </c>
      <c r="L3782">
        <v>0.81736288000000001</v>
      </c>
      <c r="M3782">
        <v>0.83439490400000005</v>
      </c>
      <c r="N3782" t="str">
        <f t="shared" si="118"/>
        <v>TUBA8</v>
      </c>
      <c r="O3782" t="str">
        <f t="shared" si="119"/>
        <v>TUBA8</v>
      </c>
    </row>
    <row r="3783" spans="1:15">
      <c r="A3783" t="s">
        <v>28</v>
      </c>
      <c r="B3783" t="s">
        <v>2866</v>
      </c>
      <c r="C3783">
        <v>3.8202319999999998E-3</v>
      </c>
      <c r="D3783">
        <v>0.99473055600000004</v>
      </c>
      <c r="E3783">
        <v>9.7987917999999993E-2</v>
      </c>
      <c r="F3783">
        <v>0.546359237</v>
      </c>
      <c r="G3783">
        <v>0.479604472</v>
      </c>
      <c r="H3783" t="s">
        <v>30</v>
      </c>
      <c r="I3783">
        <v>3.8776316049999999</v>
      </c>
      <c r="J3783" t="s">
        <v>2867</v>
      </c>
      <c r="K3783" t="s">
        <v>35</v>
      </c>
      <c r="L3783">
        <v>0.53035083100000002</v>
      </c>
      <c r="M3783">
        <v>0.64968152899999998</v>
      </c>
      <c r="N3783" t="str">
        <f t="shared" si="118"/>
        <v>DNAJA1</v>
      </c>
      <c r="O3783" t="str">
        <f t="shared" si="119"/>
        <v>DNAJA1</v>
      </c>
    </row>
    <row r="3784" spans="1:15">
      <c r="A3784" t="s">
        <v>28</v>
      </c>
      <c r="B3784" t="s">
        <v>2913</v>
      </c>
      <c r="C3784">
        <v>6.7120180000000002E-3</v>
      </c>
      <c r="D3784">
        <v>0.99636818100000002</v>
      </c>
      <c r="E3784">
        <v>9.5632067000000001E-2</v>
      </c>
      <c r="F3784">
        <v>0.54600012399999998</v>
      </c>
      <c r="G3784">
        <v>0.47967345500000003</v>
      </c>
      <c r="H3784" t="s">
        <v>30</v>
      </c>
      <c r="I3784">
        <v>5.9721576220000001</v>
      </c>
      <c r="J3784" t="s">
        <v>2914</v>
      </c>
      <c r="K3784" t="s">
        <v>35</v>
      </c>
      <c r="L3784">
        <v>0.68124976199999998</v>
      </c>
      <c r="M3784">
        <v>0.72929936299999998</v>
      </c>
      <c r="N3784" t="str">
        <f t="shared" si="118"/>
        <v>HSPA5</v>
      </c>
      <c r="O3784" t="str">
        <f t="shared" si="119"/>
        <v>HSPA5</v>
      </c>
    </row>
    <row r="3785" spans="1:15">
      <c r="A3785" t="s">
        <v>28</v>
      </c>
      <c r="B3785" t="s">
        <v>2924</v>
      </c>
      <c r="C3785">
        <v>2.844054E-2</v>
      </c>
      <c r="D3785">
        <v>0.98902384799999998</v>
      </c>
      <c r="E3785">
        <v>0.102507002</v>
      </c>
      <c r="F3785">
        <v>0.54576542500000003</v>
      </c>
      <c r="G3785">
        <v>0.48220739000000001</v>
      </c>
      <c r="H3785" t="s">
        <v>30</v>
      </c>
      <c r="I3785">
        <v>12.246491839999999</v>
      </c>
      <c r="J3785" t="s">
        <v>2925</v>
      </c>
      <c r="K3785" t="s">
        <v>35</v>
      </c>
      <c r="L3785">
        <v>0.85860351999999995</v>
      </c>
      <c r="M3785">
        <v>0.89490445900000004</v>
      </c>
      <c r="N3785" t="str">
        <f t="shared" si="118"/>
        <v>TUBA1A</v>
      </c>
      <c r="O3785" t="str">
        <f t="shared" si="119"/>
        <v>TUBA1A</v>
      </c>
    </row>
    <row r="3786" spans="1:15">
      <c r="A3786" t="s">
        <v>28</v>
      </c>
      <c r="B3786" t="s">
        <v>3049</v>
      </c>
      <c r="C3786">
        <v>1.1825234E-2</v>
      </c>
      <c r="D3786">
        <v>0.98216589300000001</v>
      </c>
      <c r="E3786">
        <v>0.10753033100000001</v>
      </c>
      <c r="F3786">
        <v>0.54484811200000005</v>
      </c>
      <c r="G3786">
        <v>0.47924509100000001</v>
      </c>
      <c r="H3786" t="s">
        <v>30</v>
      </c>
      <c r="I3786">
        <v>7.7459666919999997</v>
      </c>
      <c r="J3786" t="s">
        <v>3050</v>
      </c>
      <c r="K3786" t="s">
        <v>35</v>
      </c>
      <c r="L3786">
        <v>0.73564179600000001</v>
      </c>
      <c r="M3786">
        <v>0.76433121000000004</v>
      </c>
      <c r="N3786" t="str">
        <f t="shared" si="118"/>
        <v>HSPA1L</v>
      </c>
      <c r="O3786" t="str">
        <f t="shared" si="119"/>
        <v>HSPA1L</v>
      </c>
    </row>
    <row r="3787" spans="1:15">
      <c r="A3787" t="s">
        <v>28</v>
      </c>
      <c r="B3787" t="s">
        <v>3232</v>
      </c>
      <c r="C3787">
        <v>6.9411509999999996E-3</v>
      </c>
      <c r="D3787">
        <v>0.99038256499999999</v>
      </c>
      <c r="E3787">
        <v>9.7395398999999994E-2</v>
      </c>
      <c r="F3787">
        <v>0.54388898200000002</v>
      </c>
      <c r="G3787">
        <v>0.47783862100000002</v>
      </c>
      <c r="H3787" t="s">
        <v>30</v>
      </c>
      <c r="I3787">
        <v>5.9721576220000001</v>
      </c>
      <c r="J3787" t="s">
        <v>3233</v>
      </c>
      <c r="K3787" t="s">
        <v>35</v>
      </c>
      <c r="L3787">
        <v>0.68124976199999998</v>
      </c>
      <c r="M3787">
        <v>0.72929936299999998</v>
      </c>
      <c r="N3787" t="str">
        <f t="shared" si="118"/>
        <v>HSPA6</v>
      </c>
      <c r="O3787" t="str">
        <f t="shared" si="119"/>
        <v>HSPA6</v>
      </c>
    </row>
    <row r="3788" spans="1:15">
      <c r="A3788" t="s">
        <v>28</v>
      </c>
      <c r="B3788" t="s">
        <v>2892</v>
      </c>
      <c r="C3788">
        <v>1.5377096999999999E-2</v>
      </c>
      <c r="D3788">
        <v>0.98208637600000004</v>
      </c>
      <c r="E3788">
        <v>0.104578926</v>
      </c>
      <c r="F3788">
        <v>0.54333265100000006</v>
      </c>
      <c r="G3788">
        <v>0.47838686200000002</v>
      </c>
      <c r="H3788" t="s">
        <v>30</v>
      </c>
      <c r="I3788">
        <v>8.9824046749999997</v>
      </c>
      <c r="J3788" t="s">
        <v>2893</v>
      </c>
      <c r="K3788" t="s">
        <v>35</v>
      </c>
      <c r="L3788">
        <v>0.82017560499999997</v>
      </c>
      <c r="M3788">
        <v>0.84076433100000003</v>
      </c>
      <c r="N3788" t="str">
        <f t="shared" si="118"/>
        <v>TUBA3E</v>
      </c>
      <c r="O3788" t="str">
        <f t="shared" si="119"/>
        <v>TUBA3E</v>
      </c>
    </row>
    <row r="3789" spans="1:15">
      <c r="A3789" t="s">
        <v>28</v>
      </c>
      <c r="B3789" t="s">
        <v>3078</v>
      </c>
      <c r="C3789">
        <v>2.4247929000000001E-2</v>
      </c>
      <c r="D3789">
        <v>0.98770723599999999</v>
      </c>
      <c r="E3789">
        <v>9.2139992000000004E-2</v>
      </c>
      <c r="F3789">
        <v>0.539923614</v>
      </c>
      <c r="G3789">
        <v>0.47660382800000001</v>
      </c>
      <c r="H3789" t="s">
        <v>30</v>
      </c>
      <c r="I3789">
        <v>11.150485789999999</v>
      </c>
      <c r="J3789" t="s">
        <v>3079</v>
      </c>
      <c r="K3789" t="s">
        <v>35</v>
      </c>
      <c r="L3789">
        <v>0.84761868600000001</v>
      </c>
      <c r="M3789">
        <v>0.87579617799999998</v>
      </c>
      <c r="N3789" t="e">
        <f t="shared" si="118"/>
        <v>#N/A</v>
      </c>
      <c r="O3789" t="e">
        <f t="shared" si="119"/>
        <v>#N/A</v>
      </c>
    </row>
    <row r="3790" spans="1:15">
      <c r="A3790" t="s">
        <v>28</v>
      </c>
      <c r="B3790" t="s">
        <v>3185</v>
      </c>
      <c r="C3790">
        <v>2.4792966999999999E-2</v>
      </c>
      <c r="D3790">
        <v>0.97919651100000005</v>
      </c>
      <c r="E3790">
        <v>9.9464754000000002E-2</v>
      </c>
      <c r="F3790">
        <v>0.53933063199999998</v>
      </c>
      <c r="G3790">
        <v>0.476109006</v>
      </c>
      <c r="H3790" t="s">
        <v>30</v>
      </c>
      <c r="I3790">
        <v>11.25462868</v>
      </c>
      <c r="J3790" t="s">
        <v>3186</v>
      </c>
      <c r="K3790" t="s">
        <v>35</v>
      </c>
      <c r="L3790">
        <v>0.84906305800000004</v>
      </c>
      <c r="M3790">
        <v>0.87898089199999996</v>
      </c>
      <c r="N3790" t="str">
        <f t="shared" si="118"/>
        <v>HSPA8</v>
      </c>
      <c r="O3790" t="str">
        <f t="shared" si="119"/>
        <v>HSPA8</v>
      </c>
    </row>
    <row r="3791" spans="1:15">
      <c r="A3791" t="s">
        <v>28</v>
      </c>
      <c r="B3791" t="s">
        <v>3101</v>
      </c>
      <c r="C3791">
        <v>8.9930700000000001E-4</v>
      </c>
      <c r="D3791">
        <v>0.96939017000000005</v>
      </c>
      <c r="E3791">
        <v>0.10880724899999999</v>
      </c>
      <c r="F3791">
        <v>0.53909870900000001</v>
      </c>
      <c r="G3791">
        <v>0.472790934</v>
      </c>
      <c r="H3791" t="s">
        <v>30</v>
      </c>
      <c r="I3791">
        <v>3.0347837709999999</v>
      </c>
      <c r="J3791" t="s">
        <v>3102</v>
      </c>
      <c r="K3791" t="s">
        <v>35</v>
      </c>
      <c r="L3791">
        <v>0.41974229400000002</v>
      </c>
      <c r="M3791">
        <v>0.55732484100000002</v>
      </c>
      <c r="N3791" t="str">
        <f t="shared" si="118"/>
        <v>AIFM1</v>
      </c>
      <c r="O3791" t="str">
        <f t="shared" si="119"/>
        <v>AIFM1</v>
      </c>
    </row>
    <row r="3792" spans="1:15">
      <c r="A3792" t="s">
        <v>28</v>
      </c>
      <c r="B3792" t="s">
        <v>3177</v>
      </c>
      <c r="C3792">
        <v>2.8003838999999999E-2</v>
      </c>
      <c r="D3792">
        <v>0.988165764</v>
      </c>
      <c r="E3792">
        <v>8.4272653000000003E-2</v>
      </c>
      <c r="F3792">
        <v>0.536219208</v>
      </c>
      <c r="G3792">
        <v>0.47387931999999999</v>
      </c>
      <c r="H3792" t="s">
        <v>30</v>
      </c>
      <c r="I3792">
        <v>11.05742463</v>
      </c>
      <c r="J3792" t="s">
        <v>3178</v>
      </c>
      <c r="K3792" t="s">
        <v>35</v>
      </c>
      <c r="L3792">
        <v>0.84651640100000003</v>
      </c>
      <c r="M3792">
        <v>0.87261146499999998</v>
      </c>
      <c r="N3792" t="str">
        <f t="shared" si="118"/>
        <v>TUBA1C</v>
      </c>
      <c r="O3792" t="str">
        <f t="shared" si="119"/>
        <v>TUBA1C</v>
      </c>
    </row>
    <row r="3793" spans="1:15">
      <c r="A3793" t="s">
        <v>28</v>
      </c>
      <c r="B3793" t="s">
        <v>3099</v>
      </c>
      <c r="C3793">
        <v>3.074671E-2</v>
      </c>
      <c r="D3793">
        <v>0.98979467899999996</v>
      </c>
      <c r="E3793">
        <v>7.8152178000000003E-2</v>
      </c>
      <c r="F3793">
        <v>0.533973429</v>
      </c>
      <c r="G3793">
        <v>0.47229533600000001</v>
      </c>
      <c r="H3793" t="s">
        <v>30</v>
      </c>
      <c r="I3793">
        <v>10.614455550000001</v>
      </c>
      <c r="J3793" t="s">
        <v>3100</v>
      </c>
      <c r="K3793" t="s">
        <v>35</v>
      </c>
      <c r="L3793">
        <v>0.84309551900000002</v>
      </c>
      <c r="M3793">
        <v>0.86942675199999997</v>
      </c>
      <c r="N3793" t="str">
        <f t="shared" si="118"/>
        <v>TUBB4A</v>
      </c>
      <c r="O3793" t="str">
        <f t="shared" si="119"/>
        <v>TUBB4A</v>
      </c>
    </row>
    <row r="3794" spans="1:15">
      <c r="A3794" t="s">
        <v>28</v>
      </c>
      <c r="B3794" t="s">
        <v>3175</v>
      </c>
      <c r="C3794">
        <v>3.6557945000000001E-2</v>
      </c>
      <c r="D3794">
        <v>0.99051397500000005</v>
      </c>
      <c r="E3794">
        <v>7.2473177E-2</v>
      </c>
      <c r="F3794">
        <v>0.53149357600000002</v>
      </c>
      <c r="G3794">
        <v>0.47089593800000001</v>
      </c>
      <c r="H3794" t="s">
        <v>30</v>
      </c>
      <c r="I3794">
        <v>11.61895004</v>
      </c>
      <c r="J3794" t="s">
        <v>3176</v>
      </c>
      <c r="K3794" t="s">
        <v>35</v>
      </c>
      <c r="L3794">
        <v>0.85392831400000002</v>
      </c>
      <c r="M3794">
        <v>0.88535031799999997</v>
      </c>
      <c r="N3794" t="str">
        <f t="shared" si="118"/>
        <v>TUBB4B</v>
      </c>
      <c r="O3794" t="str">
        <f t="shared" si="119"/>
        <v>TUBB4B</v>
      </c>
    </row>
    <row r="3795" spans="1:15">
      <c r="A3795" t="s">
        <v>28</v>
      </c>
      <c r="B3795" t="s">
        <v>3109</v>
      </c>
      <c r="C3795">
        <v>3.2289709E-2</v>
      </c>
      <c r="D3795">
        <v>0.98106814799999997</v>
      </c>
      <c r="E3795">
        <v>8.1447733999999994E-2</v>
      </c>
      <c r="F3795">
        <v>0.53125794100000001</v>
      </c>
      <c r="G3795">
        <v>0.47008886799999999</v>
      </c>
      <c r="H3795" t="s">
        <v>30</v>
      </c>
      <c r="I3795">
        <v>11.885264640000001</v>
      </c>
      <c r="J3795" t="s">
        <v>3110</v>
      </c>
      <c r="K3795" t="s">
        <v>35</v>
      </c>
      <c r="L3795">
        <v>0.85647497100000003</v>
      </c>
      <c r="M3795">
        <v>0.88853503199999995</v>
      </c>
      <c r="N3795" t="str">
        <f t="shared" si="118"/>
        <v>TUBB2A</v>
      </c>
      <c r="O3795" t="str">
        <f t="shared" si="119"/>
        <v>TUBB2A</v>
      </c>
    </row>
    <row r="3796" spans="1:15">
      <c r="A3796" t="s">
        <v>28</v>
      </c>
      <c r="B3796" t="s">
        <v>3113</v>
      </c>
      <c r="C3796">
        <v>3.2364420999999997E-2</v>
      </c>
      <c r="D3796">
        <v>0.98074689500000001</v>
      </c>
      <c r="E3796">
        <v>8.1245870999999997E-2</v>
      </c>
      <c r="F3796">
        <v>0.53099638299999996</v>
      </c>
      <c r="G3796">
        <v>0.46986999499999998</v>
      </c>
      <c r="H3796" t="s">
        <v>30</v>
      </c>
      <c r="I3796">
        <v>11.9185102</v>
      </c>
      <c r="J3796" t="s">
        <v>3114</v>
      </c>
      <c r="K3796" t="s">
        <v>35</v>
      </c>
      <c r="L3796">
        <v>0.85666502</v>
      </c>
      <c r="M3796">
        <v>0.89171974499999995</v>
      </c>
      <c r="N3796" t="str">
        <f t="shared" si="118"/>
        <v>TUBB2B</v>
      </c>
      <c r="O3796" t="str">
        <f t="shared" si="119"/>
        <v>TUBB2B</v>
      </c>
    </row>
    <row r="3797" spans="1:15">
      <c r="A3797" t="s">
        <v>28</v>
      </c>
      <c r="B3797" t="s">
        <v>3206</v>
      </c>
      <c r="C3797">
        <v>4.2157635999999998E-2</v>
      </c>
      <c r="D3797">
        <v>0.98958921300000002</v>
      </c>
      <c r="E3797">
        <v>7.1845832999999998E-2</v>
      </c>
      <c r="F3797">
        <v>0.53071752299999997</v>
      </c>
      <c r="G3797">
        <v>0.47093508699999997</v>
      </c>
      <c r="H3797" t="s">
        <v>30</v>
      </c>
      <c r="I3797">
        <v>12.396235989999999</v>
      </c>
      <c r="J3797" t="s">
        <v>3207</v>
      </c>
      <c r="K3797" t="s">
        <v>35</v>
      </c>
      <c r="L3797">
        <v>0.86985442199999996</v>
      </c>
      <c r="M3797">
        <v>0.89808917200000005</v>
      </c>
      <c r="N3797" t="str">
        <f t="shared" si="118"/>
        <v>TUBB</v>
      </c>
      <c r="O3797" t="str">
        <f t="shared" si="119"/>
        <v>TUBB</v>
      </c>
    </row>
    <row r="3798" spans="1:15">
      <c r="A3798" t="s">
        <v>28</v>
      </c>
      <c r="B3798" t="s">
        <v>3220</v>
      </c>
      <c r="C3798">
        <v>3.0310829000000001E-2</v>
      </c>
      <c r="D3798">
        <v>0.98906520399999998</v>
      </c>
      <c r="E3798">
        <v>7.2133040999999995E-2</v>
      </c>
      <c r="F3798">
        <v>0.53059912300000001</v>
      </c>
      <c r="G3798">
        <v>0.469313017</v>
      </c>
      <c r="H3798" t="s">
        <v>30</v>
      </c>
      <c r="I3798">
        <v>10.598742059999999</v>
      </c>
      <c r="J3798" t="s">
        <v>3221</v>
      </c>
      <c r="K3798" t="s">
        <v>35</v>
      </c>
      <c r="L3798">
        <v>0.84305750899999998</v>
      </c>
      <c r="M3798">
        <v>0.86624203799999999</v>
      </c>
      <c r="N3798" t="str">
        <f t="shared" si="118"/>
        <v>TUBA1B</v>
      </c>
      <c r="O3798" t="str">
        <f t="shared" si="119"/>
        <v>TUBA1B</v>
      </c>
    </row>
    <row r="3799" spans="1:15">
      <c r="A3799" t="s">
        <v>28</v>
      </c>
      <c r="B3799" t="s">
        <v>3007</v>
      </c>
      <c r="C3799">
        <v>1.3658380000000001E-3</v>
      </c>
      <c r="D3799">
        <v>0.96596553600000001</v>
      </c>
      <c r="E3799">
        <v>9.4658453000000004E-2</v>
      </c>
      <c r="F3799">
        <v>0.53031199399999995</v>
      </c>
      <c r="G3799">
        <v>0.46522080700000001</v>
      </c>
      <c r="H3799" t="s">
        <v>30</v>
      </c>
      <c r="I3799">
        <v>3.444594951</v>
      </c>
      <c r="J3799" t="s">
        <v>3008</v>
      </c>
      <c r="K3799" t="s">
        <v>35</v>
      </c>
      <c r="L3799">
        <v>0.47086548299999997</v>
      </c>
      <c r="M3799">
        <v>0.60828025500000005</v>
      </c>
      <c r="N3799" t="str">
        <f t="shared" si="118"/>
        <v>HSP90AB1</v>
      </c>
      <c r="O3799" t="str">
        <f t="shared" si="119"/>
        <v>HSP90AB1</v>
      </c>
    </row>
    <row r="3800" spans="1:15">
      <c r="A3800" t="s">
        <v>28</v>
      </c>
      <c r="B3800" t="s">
        <v>3058</v>
      </c>
      <c r="C3800">
        <v>2.3887859999999999E-3</v>
      </c>
      <c r="D3800">
        <v>0.99274156899999999</v>
      </c>
      <c r="E3800">
        <v>6.4117948999999994E-2</v>
      </c>
      <c r="F3800">
        <v>0.528429759</v>
      </c>
      <c r="G3800">
        <v>0.46388238500000001</v>
      </c>
      <c r="H3800" t="s">
        <v>30</v>
      </c>
      <c r="I3800">
        <v>2.581988897</v>
      </c>
      <c r="J3800" t="s">
        <v>3059</v>
      </c>
      <c r="K3800" t="s">
        <v>35</v>
      </c>
      <c r="L3800">
        <v>0.346991524</v>
      </c>
      <c r="M3800">
        <v>0.5</v>
      </c>
      <c r="N3800" t="str">
        <f t="shared" si="118"/>
        <v>HNRNPA1</v>
      </c>
      <c r="O3800" t="str">
        <f t="shared" si="119"/>
        <v>HNRNPA1</v>
      </c>
    </row>
    <row r="3801" spans="1:15">
      <c r="A3801" t="s">
        <v>28</v>
      </c>
      <c r="B3801" t="s">
        <v>3046</v>
      </c>
      <c r="C3801">
        <v>1.0096025E-2</v>
      </c>
      <c r="D3801">
        <v>0.97841902800000002</v>
      </c>
      <c r="E3801">
        <v>7.7743614000000003E-2</v>
      </c>
      <c r="F3801">
        <v>0.52808132100000005</v>
      </c>
      <c r="G3801">
        <v>0.464481229</v>
      </c>
      <c r="H3801" t="s">
        <v>30</v>
      </c>
      <c r="I3801">
        <v>7.2908332859999998</v>
      </c>
      <c r="J3801" t="s">
        <v>3047</v>
      </c>
      <c r="K3801" t="s">
        <v>35</v>
      </c>
      <c r="L3801">
        <v>0.72005777500000001</v>
      </c>
      <c r="M3801">
        <v>0.74840764299999996</v>
      </c>
      <c r="N3801" t="str">
        <f t="shared" si="118"/>
        <v>TUBB6</v>
      </c>
      <c r="O3801" t="str">
        <f t="shared" si="119"/>
        <v>TUBB6</v>
      </c>
    </row>
    <row r="3802" spans="1:15">
      <c r="A3802" t="s">
        <v>28</v>
      </c>
      <c r="B3802" t="s">
        <v>3267</v>
      </c>
      <c r="C3802">
        <v>5.340404E-3</v>
      </c>
      <c r="D3802">
        <v>0.99303572900000003</v>
      </c>
      <c r="E3802">
        <v>4.8053453000000003E-2</v>
      </c>
      <c r="F3802">
        <v>0.52054459099999995</v>
      </c>
      <c r="G3802">
        <v>0.45743340199999999</v>
      </c>
      <c r="H3802" t="s">
        <v>30</v>
      </c>
      <c r="I3802">
        <v>1.9148542159999999</v>
      </c>
      <c r="J3802" t="s">
        <v>3268</v>
      </c>
      <c r="K3802" t="s">
        <v>35</v>
      </c>
      <c r="L3802">
        <v>0.19616861199999999</v>
      </c>
      <c r="M3802">
        <v>0.33121019099999999</v>
      </c>
      <c r="N3802" t="str">
        <f t="shared" si="118"/>
        <v>RPS27</v>
      </c>
      <c r="O3802" t="str">
        <f t="shared" si="119"/>
        <v>RPS27</v>
      </c>
    </row>
    <row r="3803" spans="1:15">
      <c r="A3803" t="s">
        <v>28</v>
      </c>
      <c r="B3803" t="s">
        <v>2241</v>
      </c>
      <c r="C3803">
        <v>2.4127099999999999E-4</v>
      </c>
      <c r="D3803">
        <v>0.92495939100000002</v>
      </c>
      <c r="E3803">
        <v>0.115558217</v>
      </c>
      <c r="F3803">
        <v>0.52025880400000002</v>
      </c>
      <c r="G3803">
        <v>0.45612476299999999</v>
      </c>
      <c r="H3803" t="s">
        <v>30</v>
      </c>
      <c r="I3803">
        <v>3.2886615130000001</v>
      </c>
      <c r="J3803" t="s">
        <v>2242</v>
      </c>
      <c r="K3803" t="s">
        <v>35</v>
      </c>
      <c r="L3803">
        <v>0.45661180600000001</v>
      </c>
      <c r="M3803">
        <v>0.60191082799999995</v>
      </c>
      <c r="N3803" t="str">
        <f t="shared" si="118"/>
        <v>CAPRIN1</v>
      </c>
      <c r="O3803" t="str">
        <f t="shared" si="119"/>
        <v>CAPRIN1</v>
      </c>
    </row>
    <row r="3804" spans="1:15">
      <c r="A3804" t="s">
        <v>28</v>
      </c>
      <c r="B3804" t="s">
        <v>2683</v>
      </c>
      <c r="C3804">
        <v>1.4327929999999999E-3</v>
      </c>
      <c r="D3804">
        <v>0.97419966199999997</v>
      </c>
      <c r="E3804">
        <v>6.5486601000000005E-2</v>
      </c>
      <c r="F3804">
        <v>0.51984313199999999</v>
      </c>
      <c r="G3804">
        <v>0.456212748</v>
      </c>
      <c r="H3804" t="s">
        <v>30</v>
      </c>
      <c r="I3804">
        <v>1.290994449</v>
      </c>
      <c r="J3804" t="s">
        <v>2684</v>
      </c>
      <c r="K3804" t="s">
        <v>35</v>
      </c>
      <c r="L3804">
        <v>5.1731346999999997E-2</v>
      </c>
      <c r="M3804">
        <v>0.105095541</v>
      </c>
      <c r="N3804" t="str">
        <f t="shared" si="118"/>
        <v>RPL27</v>
      </c>
      <c r="O3804" t="str">
        <f t="shared" si="119"/>
        <v>RPL27</v>
      </c>
    </row>
    <row r="3805" spans="1:15">
      <c r="A3805" t="s">
        <v>28</v>
      </c>
      <c r="B3805" t="s">
        <v>3324</v>
      </c>
      <c r="C3805">
        <v>4.8439069999999997E-3</v>
      </c>
      <c r="D3805">
        <v>0.999463349</v>
      </c>
      <c r="E3805">
        <v>3.9685162000000003E-2</v>
      </c>
      <c r="F3805">
        <v>0.51957425599999996</v>
      </c>
      <c r="G3805">
        <v>0.456568105</v>
      </c>
      <c r="H3805" t="s">
        <v>30</v>
      </c>
      <c r="I3805">
        <v>2.5166114780000002</v>
      </c>
      <c r="J3805" t="s">
        <v>3325</v>
      </c>
      <c r="K3805" t="s">
        <v>35</v>
      </c>
      <c r="L3805">
        <v>0.33133148400000001</v>
      </c>
      <c r="M3805">
        <v>0.49363057300000002</v>
      </c>
      <c r="N3805" t="str">
        <f t="shared" si="118"/>
        <v>RPS18</v>
      </c>
      <c r="O3805" t="str">
        <f t="shared" si="119"/>
        <v>RPS18</v>
      </c>
    </row>
    <row r="3806" spans="1:15">
      <c r="A3806" t="s">
        <v>28</v>
      </c>
      <c r="B3806" t="s">
        <v>2110</v>
      </c>
      <c r="C3806">
        <v>2.6150499999999998E-3</v>
      </c>
      <c r="D3806">
        <v>0.93485033399999995</v>
      </c>
      <c r="E3806">
        <v>0.102479477</v>
      </c>
      <c r="F3806">
        <v>0.51866490499999995</v>
      </c>
      <c r="G3806">
        <v>0.45510763599999998</v>
      </c>
      <c r="H3806" t="s">
        <v>30</v>
      </c>
      <c r="I3806">
        <v>2.4839327440000001</v>
      </c>
      <c r="J3806" t="s">
        <v>2111</v>
      </c>
      <c r="K3806" t="s">
        <v>35</v>
      </c>
      <c r="L3806">
        <v>0.32521190500000002</v>
      </c>
      <c r="M3806">
        <v>0.48407643299999997</v>
      </c>
      <c r="N3806" t="str">
        <f t="shared" si="118"/>
        <v>BAG2</v>
      </c>
      <c r="O3806" t="str">
        <f t="shared" si="119"/>
        <v>BAG2</v>
      </c>
    </row>
    <row r="3807" spans="1:15">
      <c r="A3807" t="s">
        <v>28</v>
      </c>
      <c r="B3807" t="s">
        <v>2934</v>
      </c>
      <c r="C3807">
        <v>2.0377720000000002E-3</v>
      </c>
      <c r="D3807">
        <v>0.98348172599999995</v>
      </c>
      <c r="E3807">
        <v>5.1408349999999998E-2</v>
      </c>
      <c r="F3807">
        <v>0.51744503799999997</v>
      </c>
      <c r="G3807">
        <v>0.45426912800000002</v>
      </c>
      <c r="H3807" t="s">
        <v>30</v>
      </c>
      <c r="I3807">
        <v>2.4362417289999998</v>
      </c>
      <c r="J3807" t="s">
        <v>2935</v>
      </c>
      <c r="K3807" t="s">
        <v>35</v>
      </c>
      <c r="L3807">
        <v>0.31217454100000003</v>
      </c>
      <c r="M3807">
        <v>0.47770700599999999</v>
      </c>
      <c r="N3807" t="str">
        <f t="shared" si="118"/>
        <v>NPM1</v>
      </c>
      <c r="O3807" t="str">
        <f t="shared" si="119"/>
        <v>NPM1</v>
      </c>
    </row>
    <row r="3808" spans="1:15">
      <c r="A3808" t="s">
        <v>28</v>
      </c>
      <c r="B3808" t="s">
        <v>3259</v>
      </c>
      <c r="C3808">
        <v>1.0876752E-2</v>
      </c>
      <c r="D3808">
        <v>0.99640802900000003</v>
      </c>
      <c r="E3808">
        <v>3.4656725999999999E-2</v>
      </c>
      <c r="F3808">
        <v>0.51553237799999996</v>
      </c>
      <c r="G3808">
        <v>0.45382171100000002</v>
      </c>
      <c r="H3808" t="s">
        <v>30</v>
      </c>
      <c r="I3808">
        <v>10.26320288</v>
      </c>
      <c r="J3808" t="s">
        <v>3260</v>
      </c>
      <c r="K3808" t="s">
        <v>35</v>
      </c>
      <c r="L3808">
        <v>0.83868638100000004</v>
      </c>
      <c r="M3808">
        <v>0.856687898</v>
      </c>
      <c r="N3808" t="str">
        <f t="shared" si="118"/>
        <v>PC</v>
      </c>
      <c r="O3808" t="str">
        <f t="shared" si="119"/>
        <v>PC</v>
      </c>
    </row>
    <row r="3809" spans="1:15">
      <c r="A3809" t="s">
        <v>28</v>
      </c>
      <c r="B3809" t="s">
        <v>3181</v>
      </c>
      <c r="C3809">
        <v>1.0360409999999999E-3</v>
      </c>
      <c r="D3809">
        <v>0.97488067300000003</v>
      </c>
      <c r="E3809">
        <v>5.2735340999999998E-2</v>
      </c>
      <c r="F3809">
        <v>0.51380800699999996</v>
      </c>
      <c r="G3809">
        <v>0.45093963199999998</v>
      </c>
      <c r="H3809" t="s">
        <v>30</v>
      </c>
      <c r="I3809">
        <v>2.6457513110000002</v>
      </c>
      <c r="J3809" t="s">
        <v>3182</v>
      </c>
      <c r="K3809" t="s">
        <v>35</v>
      </c>
      <c r="L3809">
        <v>0.35790033799999998</v>
      </c>
      <c r="M3809">
        <v>0.50955413999999999</v>
      </c>
      <c r="N3809" t="str">
        <f t="shared" si="118"/>
        <v>HNRNPU</v>
      </c>
      <c r="O3809" t="str">
        <f t="shared" si="119"/>
        <v>HNRNPU</v>
      </c>
    </row>
    <row r="3810" spans="1:15">
      <c r="A3810" t="s">
        <v>28</v>
      </c>
      <c r="B3810" t="s">
        <v>3080</v>
      </c>
      <c r="C3810">
        <v>6.2194390000000002E-3</v>
      </c>
      <c r="D3810">
        <v>0.956829123</v>
      </c>
      <c r="E3810">
        <v>7.0066758000000007E-2</v>
      </c>
      <c r="F3810">
        <v>0.51344794000000005</v>
      </c>
      <c r="G3810">
        <v>0.45118297899999998</v>
      </c>
      <c r="H3810" t="s">
        <v>30</v>
      </c>
      <c r="I3810">
        <v>2.5161396389999999</v>
      </c>
      <c r="J3810" t="s">
        <v>3081</v>
      </c>
      <c r="K3810" t="s">
        <v>35</v>
      </c>
      <c r="L3810">
        <v>0.33110342500000001</v>
      </c>
      <c r="M3810">
        <v>0.49044586000000001</v>
      </c>
      <c r="N3810" t="str">
        <f t="shared" si="118"/>
        <v>RPLP2</v>
      </c>
      <c r="O3810" t="str">
        <f t="shared" si="119"/>
        <v>RPLP2</v>
      </c>
    </row>
    <row r="3811" spans="1:15">
      <c r="A3811" t="s">
        <v>28</v>
      </c>
      <c r="B3811" t="s">
        <v>3254</v>
      </c>
      <c r="C3811">
        <v>6.3433120000000003E-3</v>
      </c>
      <c r="D3811">
        <v>0.96200887300000004</v>
      </c>
      <c r="E3811">
        <v>6.4081234000000001E-2</v>
      </c>
      <c r="F3811">
        <v>0.51304505300000003</v>
      </c>
      <c r="G3811">
        <v>0.450881013</v>
      </c>
      <c r="H3811" t="s">
        <v>30</v>
      </c>
      <c r="I3811">
        <v>3.5590260840000001</v>
      </c>
      <c r="J3811" t="s">
        <v>3255</v>
      </c>
      <c r="K3811" t="s">
        <v>35</v>
      </c>
      <c r="L3811">
        <v>0.481014102</v>
      </c>
      <c r="M3811">
        <v>0.61464968200000003</v>
      </c>
      <c r="N3811" t="str">
        <f t="shared" si="118"/>
        <v>RPS3</v>
      </c>
      <c r="O3811" t="str">
        <f t="shared" si="119"/>
        <v>RPS3</v>
      </c>
    </row>
    <row r="3812" spans="1:15">
      <c r="A3812" t="s">
        <v>28</v>
      </c>
      <c r="B3812" t="s">
        <v>1380</v>
      </c>
      <c r="C3812">
        <v>1.6972999999999999E-4</v>
      </c>
      <c r="D3812">
        <v>0.89735551000000002</v>
      </c>
      <c r="E3812">
        <v>0.127880461</v>
      </c>
      <c r="F3812">
        <v>0.51261798599999997</v>
      </c>
      <c r="G3812">
        <v>0.44933303400000002</v>
      </c>
      <c r="H3812" t="s">
        <v>30</v>
      </c>
      <c r="I3812">
        <v>3.7489982959999999</v>
      </c>
      <c r="J3812" t="s">
        <v>1381</v>
      </c>
      <c r="K3812" t="s">
        <v>35</v>
      </c>
      <c r="L3812">
        <v>0.51157398600000004</v>
      </c>
      <c r="M3812">
        <v>0.63694267500000001</v>
      </c>
      <c r="N3812" t="str">
        <f t="shared" si="118"/>
        <v>UBAP2L</v>
      </c>
      <c r="O3812" t="str">
        <f t="shared" si="119"/>
        <v>UBAP2L</v>
      </c>
    </row>
    <row r="3813" spans="1:15">
      <c r="A3813" t="s">
        <v>28</v>
      </c>
      <c r="B3813" t="s">
        <v>3245</v>
      </c>
      <c r="C3813">
        <v>6.9434620000000001E-3</v>
      </c>
      <c r="D3813">
        <v>0.97775504300000005</v>
      </c>
      <c r="E3813">
        <v>4.5791528999999997E-2</v>
      </c>
      <c r="F3813">
        <v>0.51177328600000005</v>
      </c>
      <c r="G3813">
        <v>0.44995095899999998</v>
      </c>
      <c r="H3813" t="s">
        <v>30</v>
      </c>
      <c r="I3813">
        <v>2.9439202889999998</v>
      </c>
      <c r="J3813" t="s">
        <v>3246</v>
      </c>
      <c r="K3813" t="s">
        <v>35</v>
      </c>
      <c r="L3813">
        <v>0.405906724</v>
      </c>
      <c r="M3813">
        <v>0.54140127400000004</v>
      </c>
      <c r="N3813" t="str">
        <f t="shared" si="118"/>
        <v>RPS16</v>
      </c>
      <c r="O3813" t="str">
        <f t="shared" si="119"/>
        <v>RPS16</v>
      </c>
    </row>
    <row r="3814" spans="1:15">
      <c r="A3814" t="s">
        <v>28</v>
      </c>
      <c r="B3814" t="s">
        <v>2973</v>
      </c>
      <c r="C3814">
        <v>1.0332659999999999E-3</v>
      </c>
      <c r="D3814">
        <v>0.89735551000000002</v>
      </c>
      <c r="E3814">
        <v>0.12105205300000001</v>
      </c>
      <c r="F3814">
        <v>0.50920378099999997</v>
      </c>
      <c r="G3814">
        <v>0.44648686599999998</v>
      </c>
      <c r="H3814" t="s">
        <v>30</v>
      </c>
      <c r="I3814">
        <v>1.517893277</v>
      </c>
      <c r="J3814" t="s">
        <v>2974</v>
      </c>
      <c r="K3814" t="s">
        <v>35</v>
      </c>
      <c r="L3814">
        <v>9.9281615000000004E-2</v>
      </c>
      <c r="M3814">
        <v>0.19745222900000001</v>
      </c>
      <c r="N3814" t="str">
        <f t="shared" si="118"/>
        <v>RPS10</v>
      </c>
      <c r="O3814" t="str">
        <f t="shared" si="119"/>
        <v>RPS10</v>
      </c>
    </row>
    <row r="3815" spans="1:15">
      <c r="A3815" t="s">
        <v>28</v>
      </c>
      <c r="B3815" t="s">
        <v>2766</v>
      </c>
      <c r="C3815">
        <v>2.076685E-3</v>
      </c>
      <c r="D3815">
        <v>0.99664806800000005</v>
      </c>
      <c r="E3815">
        <v>2.0034283E-2</v>
      </c>
      <c r="F3815">
        <v>0.50834117499999998</v>
      </c>
      <c r="G3815">
        <v>0.44646916199999997</v>
      </c>
      <c r="H3815" t="s">
        <v>30</v>
      </c>
      <c r="I3815">
        <v>3.265986324</v>
      </c>
      <c r="J3815" t="s">
        <v>2767</v>
      </c>
      <c r="K3815" t="s">
        <v>35</v>
      </c>
      <c r="L3815">
        <v>0.45387509999999998</v>
      </c>
      <c r="M3815">
        <v>0.59872611499999995</v>
      </c>
      <c r="N3815" t="str">
        <f t="shared" si="118"/>
        <v>PABPC1</v>
      </c>
      <c r="O3815" t="str">
        <f t="shared" si="119"/>
        <v>PABPC1</v>
      </c>
    </row>
    <row r="3816" spans="1:15">
      <c r="A3816" t="s">
        <v>28</v>
      </c>
      <c r="B3816" t="s">
        <v>1998</v>
      </c>
      <c r="C3816">
        <v>1.7797030000000001E-3</v>
      </c>
      <c r="D3816">
        <v>0.76217305800000001</v>
      </c>
      <c r="E3816">
        <v>0.25274287699999998</v>
      </c>
      <c r="F3816">
        <v>0.50745796799999998</v>
      </c>
      <c r="G3816">
        <v>0.44425944099999998</v>
      </c>
      <c r="H3816" t="s">
        <v>30</v>
      </c>
      <c r="I3816">
        <v>5.8135551339999996</v>
      </c>
      <c r="J3816" t="s">
        <v>1999</v>
      </c>
      <c r="K3816" t="s">
        <v>35</v>
      </c>
      <c r="L3816">
        <v>0.675206203</v>
      </c>
      <c r="M3816">
        <v>0.722929936</v>
      </c>
      <c r="N3816" t="str">
        <f t="shared" si="118"/>
        <v>HSPH1</v>
      </c>
      <c r="O3816" t="str">
        <f t="shared" si="119"/>
        <v>HSPH1</v>
      </c>
    </row>
    <row r="3817" spans="1:15">
      <c r="A3817" t="s">
        <v>28</v>
      </c>
      <c r="B3817" t="s">
        <v>3024</v>
      </c>
      <c r="C3817">
        <v>1.140364E-3</v>
      </c>
      <c r="D3817">
        <v>0.94908901700000003</v>
      </c>
      <c r="E3817">
        <v>6.5619670000000005E-2</v>
      </c>
      <c r="F3817">
        <v>0.50735434300000004</v>
      </c>
      <c r="G3817">
        <v>0.445209362</v>
      </c>
      <c r="H3817" t="s">
        <v>30</v>
      </c>
      <c r="I3817">
        <v>1.6875</v>
      </c>
      <c r="J3817" t="s">
        <v>3025</v>
      </c>
      <c r="K3817" t="s">
        <v>35</v>
      </c>
      <c r="L3817">
        <v>0.13953399999999999</v>
      </c>
      <c r="M3817">
        <v>0.257961783</v>
      </c>
      <c r="N3817" t="str">
        <f t="shared" si="118"/>
        <v>RPL19</v>
      </c>
      <c r="O3817" t="str">
        <f t="shared" si="119"/>
        <v>RPL19</v>
      </c>
    </row>
    <row r="3818" spans="1:15">
      <c r="A3818" t="s">
        <v>28</v>
      </c>
      <c r="B3818" t="s">
        <v>2571</v>
      </c>
      <c r="C3818">
        <v>1.498522E-3</v>
      </c>
      <c r="D3818">
        <v>0.95350173500000002</v>
      </c>
      <c r="E3818">
        <v>5.6092850999999999E-2</v>
      </c>
      <c r="F3818">
        <v>0.50479729299999998</v>
      </c>
      <c r="G3818">
        <v>0.44306727699999998</v>
      </c>
      <c r="H3818" t="s">
        <v>30</v>
      </c>
      <c r="I3818">
        <v>1.5404696929999999</v>
      </c>
      <c r="J3818" t="s">
        <v>2572</v>
      </c>
      <c r="K3818" t="s">
        <v>35</v>
      </c>
      <c r="L3818">
        <v>0.103728762</v>
      </c>
      <c r="M3818">
        <v>0.20382165599999999</v>
      </c>
      <c r="N3818" t="str">
        <f t="shared" si="118"/>
        <v>RPS24</v>
      </c>
      <c r="O3818" t="str">
        <f t="shared" si="119"/>
        <v>RPS24</v>
      </c>
    </row>
    <row r="3819" spans="1:15">
      <c r="A3819" t="s">
        <v>28</v>
      </c>
      <c r="B3819" t="s">
        <v>2989</v>
      </c>
      <c r="C3819">
        <v>3.4943000000000002E-4</v>
      </c>
      <c r="D3819">
        <v>0.987678626</v>
      </c>
      <c r="E3819">
        <v>2.0790009000000002E-2</v>
      </c>
      <c r="F3819">
        <v>0.50423431799999996</v>
      </c>
      <c r="G3819">
        <v>0.44263771800000001</v>
      </c>
      <c r="H3819" t="s">
        <v>30</v>
      </c>
      <c r="I3819">
        <v>1.039181423</v>
      </c>
      <c r="J3819" t="s">
        <v>2990</v>
      </c>
      <c r="K3819" t="s">
        <v>35</v>
      </c>
      <c r="L3819">
        <v>6.9938040000000002E-3</v>
      </c>
      <c r="M3819">
        <v>9.5541399999999992E-3</v>
      </c>
      <c r="N3819" t="str">
        <f t="shared" si="118"/>
        <v>SLC25A3</v>
      </c>
      <c r="O3819" t="str">
        <f t="shared" si="119"/>
        <v>SLC25A3</v>
      </c>
    </row>
    <row r="3820" spans="1:15">
      <c r="A3820" t="s">
        <v>28</v>
      </c>
      <c r="B3820" t="s">
        <v>2676</v>
      </c>
      <c r="C3820">
        <v>2.5803330000000002E-3</v>
      </c>
      <c r="D3820">
        <v>0.93519994799999995</v>
      </c>
      <c r="E3820">
        <v>6.9091940000000004E-2</v>
      </c>
      <c r="F3820">
        <v>0.50214594400000001</v>
      </c>
      <c r="G3820">
        <v>0.44079986999999998</v>
      </c>
      <c r="H3820" t="s">
        <v>30</v>
      </c>
      <c r="I3820">
        <v>2.309401077</v>
      </c>
      <c r="J3820" t="s">
        <v>2677</v>
      </c>
      <c r="K3820" t="s">
        <v>35</v>
      </c>
      <c r="L3820">
        <v>0.28952069600000002</v>
      </c>
      <c r="M3820">
        <v>0.44904458600000002</v>
      </c>
      <c r="N3820" t="str">
        <f t="shared" si="118"/>
        <v>RPS3A</v>
      </c>
      <c r="O3820" t="str">
        <f t="shared" si="119"/>
        <v>RPS3A</v>
      </c>
    </row>
    <row r="3821" spans="1:15">
      <c r="A3821" t="s">
        <v>28</v>
      </c>
      <c r="B3821" t="s">
        <v>2662</v>
      </c>
      <c r="C3821">
        <v>3.2580700000000001E-4</v>
      </c>
      <c r="D3821">
        <v>0.98669798099999995</v>
      </c>
      <c r="E3821">
        <v>1.4491538E-2</v>
      </c>
      <c r="F3821">
        <v>0.50059475899999994</v>
      </c>
      <c r="G3821">
        <v>0.439476953</v>
      </c>
      <c r="H3821" t="s">
        <v>30</v>
      </c>
      <c r="I3821">
        <v>1.37783798</v>
      </c>
      <c r="J3821" t="s">
        <v>2663</v>
      </c>
      <c r="K3821" t="s">
        <v>35</v>
      </c>
      <c r="L3821">
        <v>6.4692690999999997E-2</v>
      </c>
      <c r="M3821">
        <v>0.12420382200000001</v>
      </c>
      <c r="N3821" t="str">
        <f t="shared" si="118"/>
        <v>G3BP2</v>
      </c>
      <c r="O3821" t="str">
        <f t="shared" si="119"/>
        <v>G3BP2</v>
      </c>
    </row>
    <row r="3822" spans="1:15">
      <c r="A3822" t="s">
        <v>28</v>
      </c>
      <c r="B3822" t="s">
        <v>880</v>
      </c>
      <c r="C3822">
        <v>2.3796099999999999E-4</v>
      </c>
      <c r="D3822" s="1">
        <v>9.0999999999999996E-11</v>
      </c>
      <c r="E3822">
        <v>1</v>
      </c>
      <c r="F3822">
        <v>0.5</v>
      </c>
      <c r="G3822">
        <v>0.43303045899999998</v>
      </c>
      <c r="H3822" t="s">
        <v>3923</v>
      </c>
      <c r="I3822">
        <v>8.7388518909999995</v>
      </c>
      <c r="J3822" t="s">
        <v>881</v>
      </c>
      <c r="K3822" t="s">
        <v>35</v>
      </c>
      <c r="L3822">
        <v>0.75210004200000002</v>
      </c>
      <c r="M3822">
        <v>0.78343949000000002</v>
      </c>
      <c r="N3822" t="str">
        <f t="shared" si="118"/>
        <v>RER1</v>
      </c>
      <c r="O3822" t="str">
        <f t="shared" si="119"/>
        <v>RER1</v>
      </c>
    </row>
    <row r="3823" spans="1:15">
      <c r="A3823" t="s">
        <v>28</v>
      </c>
      <c r="B3823" t="s">
        <v>5319</v>
      </c>
      <c r="C3823" s="1">
        <v>4.5099999999999998E-5</v>
      </c>
      <c r="D3823" s="1">
        <v>9.0999999999999996E-11</v>
      </c>
      <c r="E3823">
        <v>1</v>
      </c>
      <c r="F3823">
        <v>0.5</v>
      </c>
      <c r="G3823">
        <v>0.43300577000000001</v>
      </c>
      <c r="H3823" t="s">
        <v>3923</v>
      </c>
      <c r="I3823">
        <v>8.7388518909999995</v>
      </c>
      <c r="J3823" t="s">
        <v>5320</v>
      </c>
      <c r="K3823" t="s">
        <v>35</v>
      </c>
      <c r="L3823">
        <v>0.75210004200000002</v>
      </c>
      <c r="M3823">
        <v>0.78343949000000002</v>
      </c>
      <c r="N3823" t="str">
        <f t="shared" si="118"/>
        <v>SRGAP2</v>
      </c>
      <c r="O3823" t="str">
        <f t="shared" si="119"/>
        <v>SRGAP2</v>
      </c>
    </row>
    <row r="3824" spans="1:15">
      <c r="A3824" t="s">
        <v>28</v>
      </c>
      <c r="B3824" t="s">
        <v>3776</v>
      </c>
      <c r="C3824">
        <v>3.4567700000000002E-4</v>
      </c>
      <c r="D3824" s="1">
        <v>9.0999999999999996E-11</v>
      </c>
      <c r="E3824">
        <v>1</v>
      </c>
      <c r="F3824">
        <v>0.5</v>
      </c>
      <c r="G3824">
        <v>0.43304424699999999</v>
      </c>
      <c r="H3824" t="s">
        <v>3777</v>
      </c>
      <c r="I3824">
        <v>8.7388518909999995</v>
      </c>
      <c r="J3824" t="s">
        <v>3778</v>
      </c>
      <c r="K3824" t="s">
        <v>35</v>
      </c>
      <c r="L3824">
        <v>0.75210004200000002</v>
      </c>
      <c r="M3824">
        <v>0.78343949000000002</v>
      </c>
      <c r="N3824" t="str">
        <f t="shared" si="118"/>
        <v>UTS2</v>
      </c>
      <c r="O3824" t="str">
        <f t="shared" si="119"/>
        <v>UTS2</v>
      </c>
    </row>
    <row r="3825" spans="1:15">
      <c r="A3825" t="s">
        <v>28</v>
      </c>
      <c r="B3825" t="s">
        <v>4411</v>
      </c>
      <c r="C3825">
        <v>1.14574E-4</v>
      </c>
      <c r="D3825" s="1">
        <v>9.0999999999999996E-11</v>
      </c>
      <c r="E3825">
        <v>1</v>
      </c>
      <c r="F3825">
        <v>0.5</v>
      </c>
      <c r="G3825">
        <v>0.43301466500000002</v>
      </c>
      <c r="H3825" t="s">
        <v>3923</v>
      </c>
      <c r="I3825">
        <v>8.7388518909999995</v>
      </c>
      <c r="J3825" t="s">
        <v>4412</v>
      </c>
      <c r="K3825" t="s">
        <v>35</v>
      </c>
      <c r="L3825">
        <v>0.75210004200000002</v>
      </c>
      <c r="M3825">
        <v>0.78343949000000002</v>
      </c>
      <c r="N3825" t="str">
        <f t="shared" si="118"/>
        <v>CNP</v>
      </c>
      <c r="O3825" t="str">
        <f t="shared" si="119"/>
        <v>CNP</v>
      </c>
    </row>
    <row r="3826" spans="1:15">
      <c r="A3826" t="s">
        <v>28</v>
      </c>
      <c r="B3826" t="s">
        <v>4364</v>
      </c>
      <c r="C3826">
        <v>1.2221199999999999E-4</v>
      </c>
      <c r="D3826" s="1">
        <v>9.0999999999999996E-11</v>
      </c>
      <c r="E3826">
        <v>1</v>
      </c>
      <c r="F3826">
        <v>0.5</v>
      </c>
      <c r="G3826">
        <v>0.43301564300000001</v>
      </c>
      <c r="H3826" t="s">
        <v>3923</v>
      </c>
      <c r="I3826">
        <v>5.1179925270000002</v>
      </c>
      <c r="J3826" t="s">
        <v>4365</v>
      </c>
      <c r="K3826" t="s">
        <v>35</v>
      </c>
      <c r="L3826">
        <v>0.60637044399999995</v>
      </c>
      <c r="M3826">
        <v>0.68471337600000004</v>
      </c>
      <c r="N3826" t="str">
        <f t="shared" si="118"/>
        <v>GATA4</v>
      </c>
      <c r="O3826" t="str">
        <f t="shared" si="119"/>
        <v>GATA4</v>
      </c>
    </row>
    <row r="3827" spans="1:15">
      <c r="A3827" t="s">
        <v>28</v>
      </c>
      <c r="B3827" t="s">
        <v>3709</v>
      </c>
      <c r="C3827">
        <v>2.9166899999999999E-4</v>
      </c>
      <c r="D3827" s="1">
        <v>9.0999999999999996E-11</v>
      </c>
      <c r="E3827">
        <v>1</v>
      </c>
      <c r="F3827">
        <v>0.5</v>
      </c>
      <c r="G3827">
        <v>0.433037334</v>
      </c>
      <c r="H3827" t="s">
        <v>3770</v>
      </c>
      <c r="I3827">
        <v>7.3180221190000001</v>
      </c>
      <c r="J3827" t="s">
        <v>3711</v>
      </c>
      <c r="K3827" t="s">
        <v>35</v>
      </c>
      <c r="L3827">
        <v>0.72047588299999998</v>
      </c>
      <c r="M3827">
        <v>0.75477707000000005</v>
      </c>
      <c r="N3827" t="str">
        <f t="shared" si="118"/>
        <v>PSPH</v>
      </c>
      <c r="O3827" t="str">
        <f t="shared" si="119"/>
        <v>PSPH</v>
      </c>
    </row>
    <row r="3828" spans="1:15">
      <c r="A3828" t="s">
        <v>28</v>
      </c>
      <c r="B3828" t="s">
        <v>5909</v>
      </c>
      <c r="C3828" s="1">
        <v>2.5700000000000001E-5</v>
      </c>
      <c r="D3828" s="1">
        <v>9.0999999999999996E-11</v>
      </c>
      <c r="E3828">
        <v>1</v>
      </c>
      <c r="F3828">
        <v>0.5</v>
      </c>
      <c r="G3828">
        <v>0.43300328799999999</v>
      </c>
      <c r="H3828" t="s">
        <v>3777</v>
      </c>
      <c r="I3828">
        <v>8.7388518909999995</v>
      </c>
      <c r="J3828" t="s">
        <v>5910</v>
      </c>
      <c r="K3828" t="s">
        <v>35</v>
      </c>
      <c r="L3828">
        <v>0.75210004200000002</v>
      </c>
      <c r="M3828">
        <v>0.78343949000000002</v>
      </c>
      <c r="N3828" t="str">
        <f t="shared" si="118"/>
        <v>KIF1A</v>
      </c>
      <c r="O3828" t="str">
        <f t="shared" si="119"/>
        <v>KIF1A</v>
      </c>
    </row>
    <row r="3829" spans="1:15">
      <c r="A3829" t="s">
        <v>28</v>
      </c>
      <c r="B3829" t="s">
        <v>3769</v>
      </c>
      <c r="C3829">
        <v>3.5596199999999998E-4</v>
      </c>
      <c r="D3829" s="1">
        <v>9.0999999999999996E-11</v>
      </c>
      <c r="E3829">
        <v>1</v>
      </c>
      <c r="F3829">
        <v>0.5</v>
      </c>
      <c r="G3829">
        <v>0.43304556300000002</v>
      </c>
      <c r="H3829" t="s">
        <v>3770</v>
      </c>
      <c r="I3829">
        <v>17.477703779999999</v>
      </c>
      <c r="J3829" t="s">
        <v>3771</v>
      </c>
      <c r="K3829" t="s">
        <v>35</v>
      </c>
      <c r="L3829">
        <v>0.90064236600000003</v>
      </c>
      <c r="M3829">
        <v>0.92993630599999999</v>
      </c>
      <c r="N3829" t="str">
        <f t="shared" si="118"/>
        <v>FOXI1</v>
      </c>
      <c r="O3829" t="str">
        <f t="shared" si="119"/>
        <v>FOXI1</v>
      </c>
    </row>
    <row r="3830" spans="1:15">
      <c r="A3830" t="s">
        <v>28</v>
      </c>
      <c r="B3830" t="s">
        <v>5877</v>
      </c>
      <c r="C3830" s="1">
        <v>2.65E-5</v>
      </c>
      <c r="D3830" s="1">
        <v>9.0999999999999996E-11</v>
      </c>
      <c r="E3830">
        <v>1</v>
      </c>
      <c r="F3830">
        <v>0.5</v>
      </c>
      <c r="G3830">
        <v>0.43300339100000002</v>
      </c>
      <c r="H3830" t="s">
        <v>3777</v>
      </c>
      <c r="I3830">
        <v>8.7388518909999995</v>
      </c>
      <c r="J3830" t="s">
        <v>5878</v>
      </c>
      <c r="K3830" t="s">
        <v>35</v>
      </c>
      <c r="L3830">
        <v>0.75210004200000002</v>
      </c>
      <c r="M3830">
        <v>0.78343949000000002</v>
      </c>
      <c r="N3830" t="str">
        <f t="shared" si="118"/>
        <v>ZCCHC11</v>
      </c>
      <c r="O3830" t="str">
        <f t="shared" si="119"/>
        <v>ZCCHC11</v>
      </c>
    </row>
    <row r="3831" spans="1:15">
      <c r="A3831" t="s">
        <v>28</v>
      </c>
      <c r="B3831" t="s">
        <v>4568</v>
      </c>
      <c r="C3831" s="1">
        <v>9.4599999999999996E-5</v>
      </c>
      <c r="D3831" s="1">
        <v>9.0999999999999996E-11</v>
      </c>
      <c r="E3831">
        <v>1</v>
      </c>
      <c r="F3831">
        <v>0.5</v>
      </c>
      <c r="G3831">
        <v>0.433012114</v>
      </c>
      <c r="H3831" t="s">
        <v>3923</v>
      </c>
      <c r="I3831">
        <v>8.7388518909999995</v>
      </c>
      <c r="J3831" t="s">
        <v>4569</v>
      </c>
      <c r="K3831" t="s">
        <v>35</v>
      </c>
      <c r="L3831">
        <v>0.75210004200000002</v>
      </c>
      <c r="M3831">
        <v>0.78343949000000002</v>
      </c>
      <c r="N3831" t="str">
        <f t="shared" si="118"/>
        <v>NAPRT</v>
      </c>
      <c r="O3831" t="str">
        <f t="shared" si="119"/>
        <v>NAPRT</v>
      </c>
    </row>
    <row r="3832" spans="1:15">
      <c r="A3832" t="s">
        <v>28</v>
      </c>
      <c r="B3832" t="s">
        <v>4838</v>
      </c>
      <c r="C3832" s="1">
        <v>6.9499999999999995E-5</v>
      </c>
      <c r="D3832" s="1">
        <v>9.0999999999999996E-11</v>
      </c>
      <c r="E3832">
        <v>1</v>
      </c>
      <c r="F3832">
        <v>0.5</v>
      </c>
      <c r="G3832">
        <v>0.43300890199999997</v>
      </c>
      <c r="H3832" t="s">
        <v>3770</v>
      </c>
      <c r="I3832">
        <v>8.7388518909999995</v>
      </c>
      <c r="J3832" t="s">
        <v>4839</v>
      </c>
      <c r="K3832" t="s">
        <v>35</v>
      </c>
      <c r="L3832">
        <v>0.75210004200000002</v>
      </c>
      <c r="M3832">
        <v>0.78343949000000002</v>
      </c>
      <c r="N3832" t="str">
        <f t="shared" si="118"/>
        <v>KCTD8</v>
      </c>
      <c r="O3832" t="str">
        <f t="shared" si="119"/>
        <v>KCTD8</v>
      </c>
    </row>
    <row r="3833" spans="1:15">
      <c r="A3833" t="s">
        <v>28</v>
      </c>
      <c r="B3833" t="s">
        <v>4230</v>
      </c>
      <c r="C3833">
        <v>1.49806E-4</v>
      </c>
      <c r="D3833" s="1">
        <v>9.0999999999999996E-11</v>
      </c>
      <c r="E3833">
        <v>1</v>
      </c>
      <c r="F3833">
        <v>0.5</v>
      </c>
      <c r="G3833">
        <v>0.43301917499999998</v>
      </c>
      <c r="H3833" t="s">
        <v>3777</v>
      </c>
      <c r="I3833">
        <v>15.136135469999999</v>
      </c>
      <c r="J3833" t="s">
        <v>4231</v>
      </c>
      <c r="K3833" t="s">
        <v>35</v>
      </c>
      <c r="L3833">
        <v>0.88502033499999999</v>
      </c>
      <c r="M3833">
        <v>0.91719745200000002</v>
      </c>
      <c r="N3833" t="str">
        <f t="shared" si="118"/>
        <v>DPP9</v>
      </c>
      <c r="O3833" t="str">
        <f t="shared" si="119"/>
        <v>DPP9</v>
      </c>
    </row>
    <row r="3834" spans="1:15">
      <c r="A3834" t="s">
        <v>28</v>
      </c>
      <c r="B3834" t="s">
        <v>5858</v>
      </c>
      <c r="C3834" s="1">
        <v>2.72E-5</v>
      </c>
      <c r="D3834" s="1">
        <v>9.0999999999999996E-11</v>
      </c>
      <c r="E3834">
        <v>1</v>
      </c>
      <c r="F3834">
        <v>0.5</v>
      </c>
      <c r="G3834">
        <v>0.43300348100000002</v>
      </c>
      <c r="H3834" t="s">
        <v>3923</v>
      </c>
      <c r="I3834">
        <v>8.7388518909999995</v>
      </c>
      <c r="J3834" t="s">
        <v>5859</v>
      </c>
      <c r="K3834" t="s">
        <v>35</v>
      </c>
      <c r="L3834">
        <v>0.75210004200000002</v>
      </c>
      <c r="M3834">
        <v>0.78343949000000002</v>
      </c>
      <c r="N3834" t="str">
        <f t="shared" si="118"/>
        <v>UBR1</v>
      </c>
      <c r="O3834" t="str">
        <f t="shared" si="119"/>
        <v>UBR1</v>
      </c>
    </row>
    <row r="3835" spans="1:15">
      <c r="A3835" t="s">
        <v>28</v>
      </c>
      <c r="B3835" t="s">
        <v>5104</v>
      </c>
      <c r="C3835" s="1">
        <v>5.3499999999999999E-5</v>
      </c>
      <c r="D3835" s="1">
        <v>9.0999999999999996E-11</v>
      </c>
      <c r="E3835">
        <v>1</v>
      </c>
      <c r="F3835">
        <v>0.5</v>
      </c>
      <c r="G3835">
        <v>0.433006842</v>
      </c>
      <c r="H3835" t="s">
        <v>3923</v>
      </c>
      <c r="I3835">
        <v>8.7388518909999995</v>
      </c>
      <c r="J3835" t="s">
        <v>5105</v>
      </c>
      <c r="K3835" t="s">
        <v>35</v>
      </c>
      <c r="L3835">
        <v>0.75210004200000002</v>
      </c>
      <c r="M3835">
        <v>0.78343949000000002</v>
      </c>
      <c r="N3835" t="e">
        <f t="shared" si="118"/>
        <v>#N/A</v>
      </c>
      <c r="O3835" t="str">
        <f t="shared" si="119"/>
        <v>RBBP8</v>
      </c>
    </row>
    <row r="3836" spans="1:15">
      <c r="A3836" t="s">
        <v>28</v>
      </c>
      <c r="B3836" t="s">
        <v>4621</v>
      </c>
      <c r="C3836" s="1">
        <v>8.6700000000000007E-5</v>
      </c>
      <c r="D3836" s="1">
        <v>9.0999999999999996E-11</v>
      </c>
      <c r="E3836">
        <v>1</v>
      </c>
      <c r="F3836">
        <v>0.5</v>
      </c>
      <c r="G3836">
        <v>0.43301109500000001</v>
      </c>
      <c r="H3836" t="s">
        <v>3923</v>
      </c>
      <c r="I3836">
        <v>8.7388518909999995</v>
      </c>
      <c r="J3836" t="s">
        <v>4622</v>
      </c>
      <c r="K3836" t="s">
        <v>35</v>
      </c>
      <c r="L3836">
        <v>0.75210004200000002</v>
      </c>
      <c r="M3836">
        <v>0.78343949000000002</v>
      </c>
      <c r="N3836" t="str">
        <f t="shared" si="118"/>
        <v>ARID3A</v>
      </c>
      <c r="O3836" t="str">
        <f t="shared" si="119"/>
        <v>ARID3A</v>
      </c>
    </row>
    <row r="3837" spans="1:15">
      <c r="A3837" t="s">
        <v>28</v>
      </c>
      <c r="B3837" t="s">
        <v>5723</v>
      </c>
      <c r="C3837" s="1">
        <v>3.1000000000000001E-5</v>
      </c>
      <c r="D3837" s="1">
        <v>9.0999999999999996E-11</v>
      </c>
      <c r="E3837">
        <v>1</v>
      </c>
      <c r="F3837">
        <v>0.5</v>
      </c>
      <c r="G3837">
        <v>0.43300397000000002</v>
      </c>
      <c r="H3837" t="s">
        <v>3923</v>
      </c>
      <c r="I3837">
        <v>8.7388518909999995</v>
      </c>
      <c r="J3837" t="s">
        <v>5724</v>
      </c>
      <c r="K3837" t="s">
        <v>35</v>
      </c>
      <c r="L3837">
        <v>0.75210004200000002</v>
      </c>
      <c r="M3837">
        <v>0.78343949000000002</v>
      </c>
      <c r="N3837" t="str">
        <f t="shared" si="118"/>
        <v>SYCP2</v>
      </c>
      <c r="O3837" t="str">
        <f t="shared" si="119"/>
        <v>SYCP2</v>
      </c>
    </row>
    <row r="3838" spans="1:15">
      <c r="A3838" t="s">
        <v>28</v>
      </c>
      <c r="B3838" t="s">
        <v>4203</v>
      </c>
      <c r="C3838">
        <v>1.5689299999999999E-4</v>
      </c>
      <c r="D3838" s="1">
        <v>9.0999999999999996E-11</v>
      </c>
      <c r="E3838">
        <v>1</v>
      </c>
      <c r="F3838">
        <v>0.5</v>
      </c>
      <c r="G3838">
        <v>0.43302008199999997</v>
      </c>
      <c r="H3838" t="s">
        <v>3770</v>
      </c>
      <c r="I3838">
        <v>8.7388518909999995</v>
      </c>
      <c r="J3838" t="s">
        <v>4204</v>
      </c>
      <c r="K3838" t="s">
        <v>35</v>
      </c>
      <c r="L3838">
        <v>0.75210004200000002</v>
      </c>
      <c r="M3838">
        <v>0.78343949000000002</v>
      </c>
      <c r="N3838" t="str">
        <f t="shared" si="118"/>
        <v>NACAP1</v>
      </c>
      <c r="O3838" t="str">
        <f t="shared" si="119"/>
        <v>NACAP1</v>
      </c>
    </row>
    <row r="3839" spans="1:15">
      <c r="A3839" t="s">
        <v>28</v>
      </c>
      <c r="B3839" t="s">
        <v>3931</v>
      </c>
      <c r="C3839">
        <v>2.3457799999999999E-4</v>
      </c>
      <c r="D3839" s="1">
        <v>9.0999999999999996E-11</v>
      </c>
      <c r="E3839">
        <v>1</v>
      </c>
      <c r="F3839">
        <v>0.5</v>
      </c>
      <c r="G3839">
        <v>0.43303002600000001</v>
      </c>
      <c r="H3839" t="s">
        <v>3923</v>
      </c>
      <c r="I3839">
        <v>8.7388518909999995</v>
      </c>
      <c r="J3839" t="s">
        <v>3932</v>
      </c>
      <c r="K3839" t="s">
        <v>35</v>
      </c>
      <c r="L3839">
        <v>0.75210004200000002</v>
      </c>
      <c r="M3839">
        <v>0.78343949000000002</v>
      </c>
      <c r="N3839" t="str">
        <f t="shared" si="118"/>
        <v>NACA2</v>
      </c>
      <c r="O3839" t="str">
        <f t="shared" si="119"/>
        <v>NACA2</v>
      </c>
    </row>
    <row r="3840" spans="1:15">
      <c r="A3840" t="s">
        <v>28</v>
      </c>
      <c r="B3840" t="s">
        <v>5506</v>
      </c>
      <c r="C3840" s="1">
        <v>3.8800000000000001E-5</v>
      </c>
      <c r="D3840" s="1">
        <v>9.0999999999999996E-11</v>
      </c>
      <c r="E3840">
        <v>1</v>
      </c>
      <c r="F3840">
        <v>0.5</v>
      </c>
      <c r="G3840">
        <v>0.43300496500000002</v>
      </c>
      <c r="H3840" t="s">
        <v>3923</v>
      </c>
      <c r="I3840">
        <v>8.7388518909999995</v>
      </c>
      <c r="J3840" t="s">
        <v>5507</v>
      </c>
      <c r="K3840" t="s">
        <v>35</v>
      </c>
      <c r="L3840">
        <v>0.75210004200000002</v>
      </c>
      <c r="M3840">
        <v>0.78343949000000002</v>
      </c>
      <c r="N3840" t="str">
        <f t="shared" si="118"/>
        <v>SALL1</v>
      </c>
      <c r="O3840" t="str">
        <f t="shared" si="119"/>
        <v>SALL1</v>
      </c>
    </row>
    <row r="3841" spans="1:15">
      <c r="A3841" t="s">
        <v>28</v>
      </c>
      <c r="B3841" t="s">
        <v>3187</v>
      </c>
      <c r="C3841">
        <v>3.5031670000000002E-3</v>
      </c>
      <c r="D3841">
        <v>0.94250720099999996</v>
      </c>
      <c r="E3841">
        <v>5.7089441999999997E-2</v>
      </c>
      <c r="F3841">
        <v>0.49979832200000002</v>
      </c>
      <c r="G3841">
        <v>0.43892879499999998</v>
      </c>
      <c r="H3841" t="s">
        <v>30</v>
      </c>
      <c r="I3841">
        <v>4.5825756950000001</v>
      </c>
      <c r="J3841" t="s">
        <v>3188</v>
      </c>
      <c r="K3841" t="s">
        <v>35</v>
      </c>
      <c r="L3841">
        <v>0.58086586299999998</v>
      </c>
      <c r="M3841">
        <v>0.67515923600000005</v>
      </c>
      <c r="N3841" t="str">
        <f t="shared" si="118"/>
        <v>NCL</v>
      </c>
      <c r="O3841" t="str">
        <f t="shared" si="119"/>
        <v>NCL</v>
      </c>
    </row>
    <row r="3842" spans="1:15">
      <c r="A3842" t="s">
        <v>28</v>
      </c>
      <c r="B3842" t="s">
        <v>2902</v>
      </c>
      <c r="C3842">
        <v>2.3896579999999998E-3</v>
      </c>
      <c r="D3842">
        <v>0.95227534700000005</v>
      </c>
      <c r="E3842">
        <v>4.4148970000000003E-2</v>
      </c>
      <c r="F3842">
        <v>0.49821215899999999</v>
      </c>
      <c r="G3842">
        <v>0.43747125799999997</v>
      </c>
      <c r="H3842" t="s">
        <v>30</v>
      </c>
      <c r="I3842">
        <v>2.0862727749999999</v>
      </c>
      <c r="J3842" t="s">
        <v>2903</v>
      </c>
      <c r="K3842" t="s">
        <v>35</v>
      </c>
      <c r="L3842">
        <v>0.236230948</v>
      </c>
      <c r="M3842">
        <v>0.41719745200000002</v>
      </c>
      <c r="N3842" t="str">
        <f t="shared" ref="N3842:N3905" si="120">VLOOKUP(J3842,$A$26317:$B$29694,2,FALSE)</f>
        <v>LSM12</v>
      </c>
      <c r="O3842" t="str">
        <f t="shared" ref="O3842:O3905" si="121">VLOOKUP(B3842,$D$26317:$E$29827,2,FALSE)</f>
        <v>LSM12</v>
      </c>
    </row>
    <row r="3843" spans="1:15">
      <c r="A3843" t="s">
        <v>28</v>
      </c>
      <c r="B3843" t="s">
        <v>1863</v>
      </c>
      <c r="C3843">
        <v>1.08179E-3</v>
      </c>
      <c r="D3843">
        <v>0.96403880200000003</v>
      </c>
      <c r="E3843">
        <v>3.0866857000000001E-2</v>
      </c>
      <c r="F3843">
        <v>0.49745282899999999</v>
      </c>
      <c r="G3843">
        <v>0.43671685199999999</v>
      </c>
      <c r="H3843" t="s">
        <v>30</v>
      </c>
      <c r="I3843">
        <v>1.414213562</v>
      </c>
      <c r="J3843" t="s">
        <v>1864</v>
      </c>
      <c r="K3843" t="s">
        <v>35</v>
      </c>
      <c r="L3843">
        <v>7.2370671999999997E-2</v>
      </c>
      <c r="M3843">
        <v>0.14968152900000001</v>
      </c>
      <c r="N3843" t="str">
        <f t="shared" si="120"/>
        <v>GRPEL1</v>
      </c>
      <c r="O3843" t="str">
        <f t="shared" si="121"/>
        <v>GRPEL1</v>
      </c>
    </row>
    <row r="3844" spans="1:15">
      <c r="A3844" t="s">
        <v>28</v>
      </c>
      <c r="B3844" t="s">
        <v>3497</v>
      </c>
      <c r="C3844">
        <v>3.2411799999999998E-4</v>
      </c>
      <c r="D3844">
        <v>0.56394102899999998</v>
      </c>
      <c r="E3844">
        <v>0.42991484899999999</v>
      </c>
      <c r="F3844">
        <v>0.49692793899999999</v>
      </c>
      <c r="G3844">
        <v>0.43376472799999999</v>
      </c>
      <c r="H3844" t="s">
        <v>3327</v>
      </c>
      <c r="I3844">
        <v>5.6131811860000003</v>
      </c>
      <c r="J3844" t="s">
        <v>3498</v>
      </c>
      <c r="K3844" t="s">
        <v>35</v>
      </c>
      <c r="L3844">
        <v>0.66714812400000001</v>
      </c>
      <c r="M3844">
        <v>0.71337579600000001</v>
      </c>
      <c r="N3844" t="e">
        <f t="shared" si="120"/>
        <v>#N/A</v>
      </c>
      <c r="O3844" t="str">
        <f t="shared" si="121"/>
        <v>RADX</v>
      </c>
    </row>
    <row r="3845" spans="1:15">
      <c r="A3845" t="s">
        <v>28</v>
      </c>
      <c r="B3845" t="s">
        <v>6788</v>
      </c>
      <c r="C3845">
        <v>3.2947559999999998E-3</v>
      </c>
      <c r="D3845" s="1">
        <v>9.0999999999999996E-11</v>
      </c>
      <c r="E3845">
        <v>0.992310205</v>
      </c>
      <c r="F3845">
        <v>0.49615510299999999</v>
      </c>
      <c r="G3845">
        <v>0.430092048</v>
      </c>
      <c r="H3845" t="s">
        <v>3770</v>
      </c>
      <c r="I3845">
        <v>45.671818000000002</v>
      </c>
      <c r="J3845" t="s">
        <v>6789</v>
      </c>
      <c r="K3845" t="s">
        <v>35</v>
      </c>
      <c r="L3845">
        <v>0.94743243799999999</v>
      </c>
      <c r="M3845">
        <v>0.96496815300000005</v>
      </c>
      <c r="N3845" t="str">
        <f t="shared" si="120"/>
        <v>MCM6</v>
      </c>
      <c r="O3845" t="str">
        <f t="shared" si="121"/>
        <v>MCM6</v>
      </c>
    </row>
    <row r="3846" spans="1:15">
      <c r="A3846" t="s">
        <v>28</v>
      </c>
      <c r="B3846" t="s">
        <v>1704</v>
      </c>
      <c r="C3846">
        <v>2.9848299999999999E-4</v>
      </c>
      <c r="D3846">
        <v>0.80822350600000004</v>
      </c>
      <c r="E3846">
        <v>0.18325438299999999</v>
      </c>
      <c r="F3846">
        <v>0.49573894400000001</v>
      </c>
      <c r="G3846">
        <v>0.434197473</v>
      </c>
      <c r="H3846" t="s">
        <v>30</v>
      </c>
      <c r="I3846">
        <v>4.4543255730000002</v>
      </c>
      <c r="J3846" t="s">
        <v>1705</v>
      </c>
      <c r="K3846" t="s">
        <v>35</v>
      </c>
      <c r="L3846">
        <v>0.57341594100000004</v>
      </c>
      <c r="M3846">
        <v>0.66878980899999996</v>
      </c>
      <c r="N3846" t="str">
        <f t="shared" si="120"/>
        <v>AMOT</v>
      </c>
      <c r="O3846" t="str">
        <f t="shared" si="121"/>
        <v>AMOT</v>
      </c>
    </row>
    <row r="3847" spans="1:15">
      <c r="A3847" t="s">
        <v>28</v>
      </c>
      <c r="B3847" t="s">
        <v>3076</v>
      </c>
      <c r="C3847">
        <v>2.7071259999999998E-3</v>
      </c>
      <c r="D3847">
        <v>0.93729670099999995</v>
      </c>
      <c r="E3847">
        <v>5.3729644E-2</v>
      </c>
      <c r="F3847">
        <v>0.49551317299999997</v>
      </c>
      <c r="G3847">
        <v>0.43508469999999999</v>
      </c>
      <c r="H3847" t="s">
        <v>30</v>
      </c>
      <c r="I3847">
        <v>2.3804761430000001</v>
      </c>
      <c r="J3847" t="s">
        <v>3077</v>
      </c>
      <c r="K3847" t="s">
        <v>35</v>
      </c>
      <c r="L3847">
        <v>0.302444031</v>
      </c>
      <c r="M3847">
        <v>0.468152866</v>
      </c>
      <c r="N3847" t="str">
        <f t="shared" si="120"/>
        <v>RPS6</v>
      </c>
      <c r="O3847" t="str">
        <f t="shared" si="121"/>
        <v>RPS6</v>
      </c>
    </row>
    <row r="3848" spans="1:15">
      <c r="A3848" t="s">
        <v>28</v>
      </c>
      <c r="B3848" t="s">
        <v>3279</v>
      </c>
      <c r="C3848">
        <v>9.7605999999999995E-4</v>
      </c>
      <c r="D3848">
        <v>0.95537685400000005</v>
      </c>
      <c r="E3848">
        <v>3.4803153000000003E-2</v>
      </c>
      <c r="F3848">
        <v>0.49509000399999997</v>
      </c>
      <c r="G3848">
        <v>0.43460514</v>
      </c>
      <c r="H3848" t="s">
        <v>30</v>
      </c>
      <c r="I3848">
        <v>1.9148542159999999</v>
      </c>
      <c r="J3848" t="s">
        <v>3280</v>
      </c>
      <c r="K3848" t="s">
        <v>35</v>
      </c>
      <c r="L3848">
        <v>0.19616861199999999</v>
      </c>
      <c r="M3848">
        <v>0.33121019099999999</v>
      </c>
      <c r="N3848" t="str">
        <f t="shared" si="120"/>
        <v>HNRNPH1</v>
      </c>
      <c r="O3848" t="str">
        <f t="shared" si="121"/>
        <v>HNRNPH1</v>
      </c>
    </row>
    <row r="3849" spans="1:15">
      <c r="A3849" t="s">
        <v>28</v>
      </c>
      <c r="B3849" t="s">
        <v>2681</v>
      </c>
      <c r="C3849">
        <v>1.216303E-3</v>
      </c>
      <c r="D3849">
        <v>0.83256836999999995</v>
      </c>
      <c r="E3849">
        <v>0.151687458</v>
      </c>
      <c r="F3849">
        <v>0.492127914</v>
      </c>
      <c r="G3849">
        <v>0.43133387099999998</v>
      </c>
      <c r="H3849" t="s">
        <v>30</v>
      </c>
      <c r="I3849">
        <v>3.8723803970000001</v>
      </c>
      <c r="J3849" t="s">
        <v>2682</v>
      </c>
      <c r="K3849" t="s">
        <v>35</v>
      </c>
      <c r="L3849">
        <v>0.52913451700000003</v>
      </c>
      <c r="M3849">
        <v>0.646496815</v>
      </c>
      <c r="N3849" t="str">
        <f t="shared" si="120"/>
        <v>HNRNPD</v>
      </c>
      <c r="O3849" t="str">
        <f t="shared" si="121"/>
        <v>HNRNPD</v>
      </c>
    </row>
    <row r="3850" spans="1:15">
      <c r="A3850" t="s">
        <v>28</v>
      </c>
      <c r="B3850" t="s">
        <v>2981</v>
      </c>
      <c r="C3850">
        <v>1.9790720000000001E-3</v>
      </c>
      <c r="D3850">
        <v>0.95397184000000002</v>
      </c>
      <c r="E3850">
        <v>2.8995630000000001E-2</v>
      </c>
      <c r="F3850">
        <v>0.49148373499999998</v>
      </c>
      <c r="G3850">
        <v>0.43160206699999998</v>
      </c>
      <c r="H3850" t="s">
        <v>30</v>
      </c>
      <c r="I3850">
        <v>4</v>
      </c>
      <c r="J3850" t="s">
        <v>2982</v>
      </c>
      <c r="K3850" t="s">
        <v>35</v>
      </c>
      <c r="L3850">
        <v>0.54027139000000002</v>
      </c>
      <c r="M3850">
        <v>0.65923566899999997</v>
      </c>
      <c r="N3850" t="str">
        <f t="shared" si="120"/>
        <v>ATXN2L</v>
      </c>
      <c r="O3850" t="str">
        <f t="shared" si="121"/>
        <v>ATXN2L</v>
      </c>
    </row>
    <row r="3851" spans="1:15">
      <c r="A3851" t="s">
        <v>28</v>
      </c>
      <c r="B3851" t="s">
        <v>3087</v>
      </c>
      <c r="C3851">
        <v>1.3200950000000001E-3</v>
      </c>
      <c r="D3851">
        <v>0.94908901700000003</v>
      </c>
      <c r="E3851">
        <v>3.2602163000000003E-2</v>
      </c>
      <c r="F3851">
        <v>0.49084559</v>
      </c>
      <c r="G3851">
        <v>0.43093578700000001</v>
      </c>
      <c r="H3851" t="s">
        <v>30</v>
      </c>
      <c r="I3851">
        <v>1.414213562</v>
      </c>
      <c r="J3851" t="s">
        <v>3088</v>
      </c>
      <c r="K3851" t="s">
        <v>35</v>
      </c>
      <c r="L3851">
        <v>7.2370671999999997E-2</v>
      </c>
      <c r="M3851">
        <v>0.14968152900000001</v>
      </c>
      <c r="N3851" t="str">
        <f t="shared" si="120"/>
        <v>RPL11</v>
      </c>
      <c r="O3851" t="str">
        <f t="shared" si="121"/>
        <v>RPL11</v>
      </c>
    </row>
    <row r="3852" spans="1:15">
      <c r="A3852" t="s">
        <v>28</v>
      </c>
      <c r="B3852" t="s">
        <v>3060</v>
      </c>
      <c r="C3852">
        <v>2.3425220000000001E-3</v>
      </c>
      <c r="D3852">
        <v>0.92495939100000002</v>
      </c>
      <c r="E3852">
        <v>5.6036142999999997E-2</v>
      </c>
      <c r="F3852">
        <v>0.49049776699999997</v>
      </c>
      <c r="G3852">
        <v>0.43062066500000001</v>
      </c>
      <c r="H3852" t="s">
        <v>30</v>
      </c>
      <c r="I3852">
        <v>2</v>
      </c>
      <c r="J3852" t="s">
        <v>3061</v>
      </c>
      <c r="K3852" t="s">
        <v>35</v>
      </c>
      <c r="L3852">
        <v>0.21479341699999999</v>
      </c>
      <c r="M3852">
        <v>0.37579617799999998</v>
      </c>
      <c r="N3852" t="str">
        <f t="shared" si="120"/>
        <v>RPL13</v>
      </c>
      <c r="O3852" t="str">
        <f t="shared" si="121"/>
        <v>RPL13</v>
      </c>
    </row>
    <row r="3853" spans="1:15">
      <c r="A3853" t="s">
        <v>28</v>
      </c>
      <c r="B3853" t="s">
        <v>3150</v>
      </c>
      <c r="C3853">
        <v>1.0736560000000001E-3</v>
      </c>
      <c r="D3853">
        <v>0.92495939100000002</v>
      </c>
      <c r="E3853">
        <v>5.2836797999999997E-2</v>
      </c>
      <c r="F3853">
        <v>0.48889809499999998</v>
      </c>
      <c r="G3853">
        <v>0.42907293400000002</v>
      </c>
      <c r="H3853" t="s">
        <v>30</v>
      </c>
      <c r="I3853">
        <v>1.37783798</v>
      </c>
      <c r="J3853" t="s">
        <v>3151</v>
      </c>
      <c r="K3853" t="s">
        <v>35</v>
      </c>
      <c r="L3853">
        <v>6.4692690999999997E-2</v>
      </c>
      <c r="M3853">
        <v>0.12420382200000001</v>
      </c>
      <c r="N3853" t="str">
        <f t="shared" si="120"/>
        <v>RPL23A</v>
      </c>
      <c r="O3853" t="str">
        <f t="shared" si="121"/>
        <v>RPL23A</v>
      </c>
    </row>
    <row r="3854" spans="1:15">
      <c r="A3854" t="s">
        <v>28</v>
      </c>
      <c r="B3854" t="s">
        <v>3202</v>
      </c>
      <c r="C3854">
        <v>1.003281E-3</v>
      </c>
      <c r="D3854">
        <v>0.96454525400000002</v>
      </c>
      <c r="E3854">
        <v>1.2195060000000001E-2</v>
      </c>
      <c r="F3854">
        <v>0.48837015700000003</v>
      </c>
      <c r="G3854">
        <v>0.42884424799999998</v>
      </c>
      <c r="H3854" t="s">
        <v>30</v>
      </c>
      <c r="I3854">
        <v>1.5275252319999999</v>
      </c>
      <c r="J3854" t="s">
        <v>3203</v>
      </c>
      <c r="K3854" t="s">
        <v>35</v>
      </c>
      <c r="L3854">
        <v>0.100421909</v>
      </c>
      <c r="M3854">
        <v>0.20063694300000001</v>
      </c>
      <c r="N3854" t="str">
        <f t="shared" si="120"/>
        <v>SLC25A5</v>
      </c>
      <c r="O3854" t="str">
        <f t="shared" si="121"/>
        <v>SLC25A5</v>
      </c>
    </row>
    <row r="3855" spans="1:15">
      <c r="A3855" t="s">
        <v>28</v>
      </c>
      <c r="B3855" t="s">
        <v>2979</v>
      </c>
      <c r="C3855">
        <v>3.2009619999999999E-3</v>
      </c>
      <c r="D3855">
        <v>0.92495939100000002</v>
      </c>
      <c r="E3855">
        <v>5.1236939000000002E-2</v>
      </c>
      <c r="F3855">
        <v>0.48809816499999997</v>
      </c>
      <c r="G3855">
        <v>0.42865249</v>
      </c>
      <c r="H3855" t="s">
        <v>30</v>
      </c>
      <c r="I3855">
        <v>2</v>
      </c>
      <c r="J3855" t="s">
        <v>2980</v>
      </c>
      <c r="K3855" t="s">
        <v>35</v>
      </c>
      <c r="L3855">
        <v>0.21479341699999999</v>
      </c>
      <c r="M3855">
        <v>0.37579617799999998</v>
      </c>
      <c r="N3855" t="str">
        <f t="shared" si="120"/>
        <v>RPL12</v>
      </c>
      <c r="O3855" t="str">
        <f t="shared" si="121"/>
        <v>RPL12</v>
      </c>
    </row>
    <row r="3856" spans="1:15">
      <c r="A3856" t="s">
        <v>28</v>
      </c>
      <c r="B3856" t="s">
        <v>3161</v>
      </c>
      <c r="C3856">
        <v>3.9446330000000003E-3</v>
      </c>
      <c r="D3856">
        <v>0.90960185199999999</v>
      </c>
      <c r="E3856">
        <v>6.5969275999999993E-2</v>
      </c>
      <c r="F3856">
        <v>0.487785564</v>
      </c>
      <c r="G3856">
        <v>0.428384822</v>
      </c>
      <c r="H3856" t="s">
        <v>30</v>
      </c>
      <c r="I3856">
        <v>3.2145502540000002</v>
      </c>
      <c r="J3856" t="s">
        <v>3162</v>
      </c>
      <c r="K3856" t="s">
        <v>35</v>
      </c>
      <c r="L3856">
        <v>0.44691930499999999</v>
      </c>
      <c r="M3856">
        <v>0.58917197499999996</v>
      </c>
      <c r="N3856" t="str">
        <f t="shared" si="120"/>
        <v>HNRNPA2B1</v>
      </c>
      <c r="O3856" t="str">
        <f t="shared" si="121"/>
        <v>HNRNPA2B1</v>
      </c>
    </row>
    <row r="3857" spans="1:15">
      <c r="A3857" t="s">
        <v>28</v>
      </c>
      <c r="B3857" t="s">
        <v>3304</v>
      </c>
      <c r="C3857">
        <v>7.3746460000000003E-3</v>
      </c>
      <c r="D3857">
        <v>0.90049943399999999</v>
      </c>
      <c r="E3857">
        <v>6.4844132999999998E-2</v>
      </c>
      <c r="F3857">
        <v>0.48267178300000002</v>
      </c>
      <c r="G3857">
        <v>0.42434071600000001</v>
      </c>
      <c r="H3857" t="s">
        <v>30</v>
      </c>
      <c r="I3857">
        <v>3.6678722979999998</v>
      </c>
      <c r="J3857" t="s">
        <v>3305</v>
      </c>
      <c r="K3857" t="s">
        <v>35</v>
      </c>
      <c r="L3857">
        <v>0.49389942599999997</v>
      </c>
      <c r="M3857">
        <v>0.62738853500000002</v>
      </c>
      <c r="N3857" t="str">
        <f t="shared" si="120"/>
        <v>HIST1H1C</v>
      </c>
      <c r="O3857" t="str">
        <f t="shared" si="121"/>
        <v>HIST1H1C</v>
      </c>
    </row>
    <row r="3858" spans="1:15">
      <c r="A3858" t="s">
        <v>28</v>
      </c>
      <c r="B3858" t="s">
        <v>2748</v>
      </c>
      <c r="C3858">
        <v>1.158093E-3</v>
      </c>
      <c r="D3858">
        <v>0.93693776900000003</v>
      </c>
      <c r="E3858">
        <v>2.8303959E-2</v>
      </c>
      <c r="F3858">
        <v>0.48262086399999998</v>
      </c>
      <c r="G3858">
        <v>0.42371953099999998</v>
      </c>
      <c r="H3858" t="s">
        <v>30</v>
      </c>
      <c r="I3858">
        <v>1.4065648180000001</v>
      </c>
      <c r="J3858" t="s">
        <v>2749</v>
      </c>
      <c r="K3858" t="s">
        <v>35</v>
      </c>
      <c r="L3858">
        <v>7.0622220999999999E-2</v>
      </c>
      <c r="M3858">
        <v>0.14012738899999999</v>
      </c>
      <c r="N3858" t="str">
        <f t="shared" si="120"/>
        <v>RPS11</v>
      </c>
      <c r="O3858" t="str">
        <f t="shared" si="121"/>
        <v>RPS11</v>
      </c>
    </row>
    <row r="3859" spans="1:15">
      <c r="A3859" t="s">
        <v>28</v>
      </c>
      <c r="B3859" t="s">
        <v>3003</v>
      </c>
      <c r="C3859">
        <v>3.7838100000000001E-4</v>
      </c>
      <c r="D3859">
        <v>0.92495939100000002</v>
      </c>
      <c r="E3859">
        <v>3.5331660000000001E-2</v>
      </c>
      <c r="F3859">
        <v>0.48014552500000002</v>
      </c>
      <c r="G3859">
        <v>0.421404214</v>
      </c>
      <c r="H3859" t="s">
        <v>30</v>
      </c>
      <c r="I3859">
        <v>1.2580698189999999</v>
      </c>
      <c r="J3859" t="s">
        <v>3004</v>
      </c>
      <c r="K3859" t="s">
        <v>35</v>
      </c>
      <c r="L3859">
        <v>4.3901326999999997E-2</v>
      </c>
      <c r="M3859">
        <v>7.6433121000000007E-2</v>
      </c>
      <c r="N3859" t="str">
        <f t="shared" si="120"/>
        <v>SLC38A7</v>
      </c>
      <c r="O3859" t="str">
        <f t="shared" si="121"/>
        <v>SLC38A7</v>
      </c>
    </row>
    <row r="3860" spans="1:15">
      <c r="A3860" t="s">
        <v>28</v>
      </c>
      <c r="B3860" t="s">
        <v>2949</v>
      </c>
      <c r="C3860">
        <v>2.586512E-3</v>
      </c>
      <c r="D3860">
        <v>0.89954565900000005</v>
      </c>
      <c r="E3860">
        <v>6.0115858000000001E-2</v>
      </c>
      <c r="F3860">
        <v>0.479830759</v>
      </c>
      <c r="G3860">
        <v>0.42126178399999997</v>
      </c>
      <c r="H3860" t="s">
        <v>30</v>
      </c>
      <c r="I3860">
        <v>2.309401077</v>
      </c>
      <c r="J3860" t="s">
        <v>2950</v>
      </c>
      <c r="K3860" t="s">
        <v>35</v>
      </c>
      <c r="L3860">
        <v>0.28952069600000002</v>
      </c>
      <c r="M3860">
        <v>0.44904458600000002</v>
      </c>
      <c r="N3860" t="str">
        <f t="shared" si="120"/>
        <v>RPL7A</v>
      </c>
      <c r="O3860" t="str">
        <f t="shared" si="121"/>
        <v>RPL7A</v>
      </c>
    </row>
    <row r="3861" spans="1:15">
      <c r="A3861" t="s">
        <v>28</v>
      </c>
      <c r="B3861" t="s">
        <v>2670</v>
      </c>
      <c r="C3861">
        <v>9.4980800000000001E-4</v>
      </c>
      <c r="D3861">
        <v>0.92134223599999998</v>
      </c>
      <c r="E3861">
        <v>3.2331946E-2</v>
      </c>
      <c r="F3861">
        <v>0.47683709099999999</v>
      </c>
      <c r="G3861">
        <v>0.41859054899999998</v>
      </c>
      <c r="H3861" t="s">
        <v>30</v>
      </c>
      <c r="I3861">
        <v>1.7320508080000001</v>
      </c>
      <c r="J3861" t="s">
        <v>2671</v>
      </c>
      <c r="K3861" t="s">
        <v>35</v>
      </c>
      <c r="L3861">
        <v>0.14964460800000001</v>
      </c>
      <c r="M3861">
        <v>0.27388535000000003</v>
      </c>
      <c r="N3861" t="str">
        <f t="shared" si="120"/>
        <v>RPL3</v>
      </c>
      <c r="O3861" t="str">
        <f t="shared" si="121"/>
        <v>RPL3</v>
      </c>
    </row>
    <row r="3862" spans="1:15">
      <c r="A3862" t="s">
        <v>28</v>
      </c>
      <c r="B3862" t="s">
        <v>3107</v>
      </c>
      <c r="C3862">
        <v>1.0669869999999999E-3</v>
      </c>
      <c r="D3862">
        <v>0.92495939100000002</v>
      </c>
      <c r="E3862">
        <v>2.5277429000000001E-2</v>
      </c>
      <c r="F3862">
        <v>0.47511840999999999</v>
      </c>
      <c r="G3862">
        <v>0.41713887399999999</v>
      </c>
      <c r="H3862" t="s">
        <v>30</v>
      </c>
      <c r="I3862">
        <v>1.1547005379999999</v>
      </c>
      <c r="J3862" t="s">
        <v>3108</v>
      </c>
      <c r="K3862" t="s">
        <v>35</v>
      </c>
      <c r="L3862">
        <v>2.4896423000000001E-2</v>
      </c>
      <c r="M3862">
        <v>4.4585987000000001E-2</v>
      </c>
      <c r="N3862" t="str">
        <f t="shared" si="120"/>
        <v>RPL24</v>
      </c>
      <c r="O3862" t="str">
        <f t="shared" si="121"/>
        <v>RPL24</v>
      </c>
    </row>
    <row r="3863" spans="1:15">
      <c r="A3863" t="s">
        <v>28</v>
      </c>
      <c r="B3863" t="s">
        <v>2898</v>
      </c>
      <c r="C3863">
        <v>8.4765100000000005E-4</v>
      </c>
      <c r="D3863">
        <v>0.90682574299999996</v>
      </c>
      <c r="E3863">
        <v>4.0205950999999997E-2</v>
      </c>
      <c r="F3863">
        <v>0.47351584699999999</v>
      </c>
      <c r="G3863">
        <v>0.41561417699999997</v>
      </c>
      <c r="H3863" t="s">
        <v>30</v>
      </c>
      <c r="I3863">
        <v>1.9485571589999999</v>
      </c>
      <c r="J3863" t="s">
        <v>2899</v>
      </c>
      <c r="K3863" t="s">
        <v>35</v>
      </c>
      <c r="L3863">
        <v>0.20323843599999999</v>
      </c>
      <c r="M3863">
        <v>0.353503185</v>
      </c>
      <c r="N3863" t="str">
        <f t="shared" si="120"/>
        <v>RBMX</v>
      </c>
      <c r="O3863" t="str">
        <f t="shared" si="121"/>
        <v>RBMX</v>
      </c>
    </row>
    <row r="3864" spans="1:15">
      <c r="A3864" t="s">
        <v>28</v>
      </c>
      <c r="B3864" t="s">
        <v>3252</v>
      </c>
      <c r="C3864">
        <v>2.0321639999999999E-3</v>
      </c>
      <c r="D3864">
        <v>0.89051961999999996</v>
      </c>
      <c r="E3864">
        <v>5.5983165000000001E-2</v>
      </c>
      <c r="F3864">
        <v>0.47325139199999999</v>
      </c>
      <c r="G3864">
        <v>0.41543893999999998</v>
      </c>
      <c r="H3864" t="s">
        <v>30</v>
      </c>
      <c r="I3864">
        <v>1.632993162</v>
      </c>
      <c r="J3864" t="s">
        <v>3253</v>
      </c>
      <c r="K3864" t="s">
        <v>35</v>
      </c>
      <c r="L3864">
        <v>0.12596449900000001</v>
      </c>
      <c r="M3864">
        <v>0.23885350299999999</v>
      </c>
      <c r="N3864" t="str">
        <f t="shared" si="120"/>
        <v>RPL29</v>
      </c>
      <c r="O3864" t="str">
        <f t="shared" si="121"/>
        <v>RPL29</v>
      </c>
    </row>
    <row r="3865" spans="1:15">
      <c r="A3865" t="s">
        <v>28</v>
      </c>
      <c r="B3865" t="s">
        <v>3154</v>
      </c>
      <c r="C3865">
        <v>7.6760910000000003E-3</v>
      </c>
      <c r="D3865">
        <v>0.87729765199999998</v>
      </c>
      <c r="E3865">
        <v>5.9750948999999998E-2</v>
      </c>
      <c r="F3865">
        <v>0.4685243</v>
      </c>
      <c r="G3865">
        <v>0.41198836999999999</v>
      </c>
      <c r="H3865" t="s">
        <v>30</v>
      </c>
      <c r="I3865">
        <v>3.4641016150000001</v>
      </c>
      <c r="J3865" t="s">
        <v>3155</v>
      </c>
      <c r="K3865" t="s">
        <v>35</v>
      </c>
      <c r="L3865">
        <v>0.47253791499999998</v>
      </c>
      <c r="M3865">
        <v>0.61146496800000005</v>
      </c>
      <c r="N3865" t="str">
        <f t="shared" si="120"/>
        <v>HIST1H1E</v>
      </c>
      <c r="O3865" t="str">
        <f t="shared" si="121"/>
        <v>HIST1H1E</v>
      </c>
    </row>
    <row r="3866" spans="1:15">
      <c r="A3866" t="s">
        <v>28</v>
      </c>
      <c r="B3866" t="s">
        <v>2668</v>
      </c>
      <c r="C3866">
        <v>5.1956500000000004E-4</v>
      </c>
      <c r="D3866">
        <v>0.85459759099999999</v>
      </c>
      <c r="E3866">
        <v>7.4262482000000005E-2</v>
      </c>
      <c r="F3866">
        <v>0.46443003599999999</v>
      </c>
      <c r="G3866">
        <v>0.40739050100000002</v>
      </c>
      <c r="H3866" t="s">
        <v>30</v>
      </c>
      <c r="I3866">
        <v>1.8227083209999999</v>
      </c>
      <c r="J3866" t="s">
        <v>2669</v>
      </c>
      <c r="K3866" t="s">
        <v>35</v>
      </c>
      <c r="L3866">
        <v>0.17081607100000001</v>
      </c>
      <c r="M3866">
        <v>0.30891719699999998</v>
      </c>
      <c r="N3866" t="str">
        <f t="shared" si="120"/>
        <v>YTHDF2</v>
      </c>
      <c r="O3866" t="str">
        <f t="shared" si="121"/>
        <v>YTHDF2</v>
      </c>
    </row>
    <row r="3867" spans="1:15">
      <c r="A3867" t="s">
        <v>28</v>
      </c>
      <c r="B3867" t="s">
        <v>3230</v>
      </c>
      <c r="C3867">
        <v>2.2845470000000001E-3</v>
      </c>
      <c r="D3867">
        <v>0.86477744899999998</v>
      </c>
      <c r="E3867">
        <v>6.1833401000000003E-2</v>
      </c>
      <c r="F3867">
        <v>0.46330542499999999</v>
      </c>
      <c r="G3867">
        <v>0.40670358499999998</v>
      </c>
      <c r="H3867" t="s">
        <v>30</v>
      </c>
      <c r="I3867">
        <v>2.3804761430000001</v>
      </c>
      <c r="J3867" t="s">
        <v>3231</v>
      </c>
      <c r="K3867" t="s">
        <v>35</v>
      </c>
      <c r="L3867">
        <v>0.302444031</v>
      </c>
      <c r="M3867">
        <v>0.468152866</v>
      </c>
      <c r="N3867" t="str">
        <f t="shared" si="120"/>
        <v>YBX1</v>
      </c>
      <c r="O3867" t="str">
        <f t="shared" si="121"/>
        <v>YBX1</v>
      </c>
    </row>
    <row r="3868" spans="1:15">
      <c r="A3868" t="s">
        <v>28</v>
      </c>
      <c r="B3868" t="s">
        <v>2451</v>
      </c>
      <c r="C3868">
        <v>5.6813000000000002E-4</v>
      </c>
      <c r="D3868">
        <v>0.89735551000000002</v>
      </c>
      <c r="E3868">
        <v>2.3040028000000001E-2</v>
      </c>
      <c r="F3868">
        <v>0.46019776899999998</v>
      </c>
      <c r="G3868">
        <v>0.40398812200000001</v>
      </c>
      <c r="H3868" t="s">
        <v>30</v>
      </c>
      <c r="I3868">
        <v>1.2580698189999999</v>
      </c>
      <c r="J3868" t="s">
        <v>2452</v>
      </c>
      <c r="K3868" t="s">
        <v>35</v>
      </c>
      <c r="L3868">
        <v>4.3901326999999997E-2</v>
      </c>
      <c r="M3868">
        <v>7.6433121000000007E-2</v>
      </c>
      <c r="N3868" t="str">
        <f t="shared" si="120"/>
        <v>RPLP0</v>
      </c>
      <c r="O3868" t="str">
        <f t="shared" si="121"/>
        <v>RPLP0</v>
      </c>
    </row>
    <row r="3869" spans="1:15">
      <c r="A3869" t="s">
        <v>28</v>
      </c>
      <c r="B3869" t="s">
        <v>2852</v>
      </c>
      <c r="C3869">
        <v>1.023641E-3</v>
      </c>
      <c r="D3869">
        <v>0.85073653500000002</v>
      </c>
      <c r="E3869">
        <v>6.3306470000000004E-2</v>
      </c>
      <c r="F3869">
        <v>0.45702150200000002</v>
      </c>
      <c r="G3869">
        <v>0.401016066</v>
      </c>
      <c r="H3869" t="s">
        <v>30</v>
      </c>
      <c r="I3869">
        <v>2.3790922349999999</v>
      </c>
      <c r="J3869" t="s">
        <v>2853</v>
      </c>
      <c r="K3869" t="s">
        <v>35</v>
      </c>
      <c r="L3869">
        <v>0.30240602100000002</v>
      </c>
      <c r="M3869">
        <v>0.464968153</v>
      </c>
      <c r="N3869" t="str">
        <f t="shared" si="120"/>
        <v>DNAJA2</v>
      </c>
      <c r="O3869" t="str">
        <f t="shared" si="121"/>
        <v>DNAJA2</v>
      </c>
    </row>
    <row r="3870" spans="1:15">
      <c r="A3870" t="s">
        <v>28</v>
      </c>
      <c r="B3870" t="s">
        <v>2878</v>
      </c>
      <c r="C3870">
        <v>1.9344799999999999E-3</v>
      </c>
      <c r="D3870">
        <v>0.87503369499999994</v>
      </c>
      <c r="E3870">
        <v>3.6799316999999998E-2</v>
      </c>
      <c r="F3870">
        <v>0.455916506</v>
      </c>
      <c r="G3870">
        <v>0.40032150999999999</v>
      </c>
      <c r="H3870" t="s">
        <v>30</v>
      </c>
      <c r="I3870">
        <v>2.581988897</v>
      </c>
      <c r="J3870" t="s">
        <v>2879</v>
      </c>
      <c r="K3870" t="s">
        <v>35</v>
      </c>
      <c r="L3870">
        <v>0.346991524</v>
      </c>
      <c r="M3870">
        <v>0.5</v>
      </c>
      <c r="N3870" t="str">
        <f t="shared" si="120"/>
        <v>RPL4</v>
      </c>
      <c r="O3870" t="str">
        <f t="shared" si="121"/>
        <v>RPL4</v>
      </c>
    </row>
    <row r="3871" spans="1:15">
      <c r="A3871" t="s">
        <v>28</v>
      </c>
      <c r="B3871" t="s">
        <v>1690</v>
      </c>
      <c r="C3871">
        <v>4.9672200000000001E-4</v>
      </c>
      <c r="D3871">
        <v>0.88344440499999999</v>
      </c>
      <c r="E3871">
        <v>2.6507803E-2</v>
      </c>
      <c r="F3871">
        <v>0.45497610399999999</v>
      </c>
      <c r="G3871">
        <v>0.39937355299999999</v>
      </c>
      <c r="H3871" t="s">
        <v>30</v>
      </c>
      <c r="I3871">
        <v>3.081690558</v>
      </c>
      <c r="J3871" t="s">
        <v>1691</v>
      </c>
      <c r="K3871" t="s">
        <v>35</v>
      </c>
      <c r="L3871">
        <v>0.43004295100000001</v>
      </c>
      <c r="M3871">
        <v>0.57324840799999999</v>
      </c>
      <c r="N3871" t="str">
        <f t="shared" si="120"/>
        <v>CCT2</v>
      </c>
      <c r="O3871" t="str">
        <f t="shared" si="121"/>
        <v>CCT2</v>
      </c>
    </row>
    <row r="3872" spans="1:15">
      <c r="A3872" t="s">
        <v>28</v>
      </c>
      <c r="B3872" t="s">
        <v>3237</v>
      </c>
      <c r="C3872">
        <v>1.929282E-3</v>
      </c>
      <c r="D3872">
        <v>0.879228075</v>
      </c>
      <c r="E3872">
        <v>2.2960541000000001E-2</v>
      </c>
      <c r="F3872">
        <v>0.451094308</v>
      </c>
      <c r="G3872">
        <v>0.396169987</v>
      </c>
      <c r="H3872" t="s">
        <v>30</v>
      </c>
      <c r="I3872">
        <v>2.7688746210000001</v>
      </c>
      <c r="J3872" t="s">
        <v>3238</v>
      </c>
      <c r="K3872" t="s">
        <v>35</v>
      </c>
      <c r="L3872">
        <v>0.381010301</v>
      </c>
      <c r="M3872">
        <v>0.52866241999999997</v>
      </c>
      <c r="N3872" t="str">
        <f t="shared" si="120"/>
        <v>EEF1A1</v>
      </c>
      <c r="O3872" t="str">
        <f t="shared" si="121"/>
        <v>EEF1A1</v>
      </c>
    </row>
    <row r="3873" spans="1:15">
      <c r="A3873" t="s">
        <v>28</v>
      </c>
      <c r="B3873" t="s">
        <v>2525</v>
      </c>
      <c r="C3873">
        <v>3.2319800000000002E-4</v>
      </c>
      <c r="D3873">
        <v>0.62140065600000005</v>
      </c>
      <c r="E3873">
        <v>0.28047805199999998</v>
      </c>
      <c r="F3873">
        <v>0.45093935400000001</v>
      </c>
      <c r="G3873">
        <v>0.39428325400000003</v>
      </c>
      <c r="H3873" t="s">
        <v>1139</v>
      </c>
      <c r="I3873">
        <v>12.55211149</v>
      </c>
      <c r="J3873" t="s">
        <v>2526</v>
      </c>
      <c r="K3873" t="s">
        <v>35</v>
      </c>
      <c r="L3873">
        <v>0.87110874599999999</v>
      </c>
      <c r="M3873">
        <v>0.90127388500000005</v>
      </c>
      <c r="N3873" t="str">
        <f t="shared" si="120"/>
        <v>HSPBP1</v>
      </c>
      <c r="O3873" t="str">
        <f t="shared" si="121"/>
        <v>HSPBP1</v>
      </c>
    </row>
    <row r="3874" spans="1:15">
      <c r="A3874" t="s">
        <v>28</v>
      </c>
      <c r="B3874" t="s">
        <v>2379</v>
      </c>
      <c r="C3874">
        <v>3.4908699999999999E-4</v>
      </c>
      <c r="D3874">
        <v>0.83256836999999995</v>
      </c>
      <c r="E3874">
        <v>4.9022153999999998E-2</v>
      </c>
      <c r="F3874">
        <v>0.44079526200000002</v>
      </c>
      <c r="G3874">
        <v>0.38676878999999997</v>
      </c>
      <c r="H3874" t="s">
        <v>30</v>
      </c>
      <c r="I3874">
        <v>2.3400295830000002</v>
      </c>
      <c r="J3874" t="s">
        <v>2380</v>
      </c>
      <c r="K3874" t="s">
        <v>35</v>
      </c>
      <c r="L3874">
        <v>0.29385381399999999</v>
      </c>
      <c r="M3874">
        <v>0.45541401300000001</v>
      </c>
      <c r="N3874" t="str">
        <f t="shared" si="120"/>
        <v>IRS4</v>
      </c>
      <c r="O3874" t="str">
        <f t="shared" si="121"/>
        <v>IRS4</v>
      </c>
    </row>
    <row r="3875" spans="1:15">
      <c r="A3875" t="s">
        <v>28</v>
      </c>
      <c r="B3875" t="s">
        <v>2605</v>
      </c>
      <c r="C3875">
        <v>9.6167699999999997E-4</v>
      </c>
      <c r="D3875">
        <v>0.83919296600000004</v>
      </c>
      <c r="E3875">
        <v>3.8617424999999997E-2</v>
      </c>
      <c r="F3875">
        <v>0.438905196</v>
      </c>
      <c r="G3875">
        <v>0.38525015200000001</v>
      </c>
      <c r="H3875" t="s">
        <v>30</v>
      </c>
      <c r="I3875">
        <v>1.4065648180000001</v>
      </c>
      <c r="J3875" t="s">
        <v>2606</v>
      </c>
      <c r="K3875" t="s">
        <v>35</v>
      </c>
      <c r="L3875">
        <v>7.0622220999999999E-2</v>
      </c>
      <c r="M3875">
        <v>0.14012738899999999</v>
      </c>
      <c r="N3875" t="str">
        <f t="shared" si="120"/>
        <v>RPL10A</v>
      </c>
      <c r="O3875" t="str">
        <f t="shared" si="121"/>
        <v>RPL10A</v>
      </c>
    </row>
    <row r="3876" spans="1:15">
      <c r="A3876" t="s">
        <v>28</v>
      </c>
      <c r="B3876" t="s">
        <v>2955</v>
      </c>
      <c r="C3876">
        <v>1.8993129999999999E-3</v>
      </c>
      <c r="D3876">
        <v>0.82018229399999998</v>
      </c>
      <c r="E3876">
        <v>4.6094505000000001E-2</v>
      </c>
      <c r="F3876">
        <v>0.43313839999999998</v>
      </c>
      <c r="G3876">
        <v>0.38026206000000001</v>
      </c>
      <c r="H3876" t="s">
        <v>30</v>
      </c>
      <c r="I3876">
        <v>1.7320508080000001</v>
      </c>
      <c r="J3876" t="s">
        <v>2956</v>
      </c>
      <c r="K3876" t="s">
        <v>35</v>
      </c>
      <c r="L3876">
        <v>0.14964460800000001</v>
      </c>
      <c r="M3876">
        <v>0.27388535000000003</v>
      </c>
      <c r="N3876" t="str">
        <f t="shared" si="120"/>
        <v>RPL14</v>
      </c>
      <c r="O3876" t="str">
        <f t="shared" si="121"/>
        <v>RPL14</v>
      </c>
    </row>
    <row r="3877" spans="1:15">
      <c r="A3877" t="s">
        <v>28</v>
      </c>
      <c r="B3877" t="s">
        <v>3117</v>
      </c>
      <c r="C3877">
        <v>2.043034E-3</v>
      </c>
      <c r="D3877">
        <v>0.82993934700000005</v>
      </c>
      <c r="E3877">
        <v>3.0520919000000001E-2</v>
      </c>
      <c r="F3877">
        <v>0.43023013300000001</v>
      </c>
      <c r="G3877">
        <v>0.37782043999999998</v>
      </c>
      <c r="H3877" t="s">
        <v>30</v>
      </c>
      <c r="I3877">
        <v>1.9148542159999999</v>
      </c>
      <c r="J3877" t="s">
        <v>3118</v>
      </c>
      <c r="K3877" t="s">
        <v>35</v>
      </c>
      <c r="L3877">
        <v>0.19616861199999999</v>
      </c>
      <c r="M3877">
        <v>0.33121019099999999</v>
      </c>
      <c r="N3877" t="str">
        <f t="shared" si="120"/>
        <v>RPS8</v>
      </c>
      <c r="O3877" t="str">
        <f t="shared" si="121"/>
        <v>RPS8</v>
      </c>
    </row>
    <row r="3878" spans="1:15">
      <c r="A3878" t="s">
        <v>28</v>
      </c>
      <c r="B3878" t="s">
        <v>2951</v>
      </c>
      <c r="C3878">
        <v>1.6212679999999999E-3</v>
      </c>
      <c r="D3878">
        <v>0.79144733199999995</v>
      </c>
      <c r="E3878">
        <v>6.6953069000000004E-2</v>
      </c>
      <c r="F3878">
        <v>0.429200201</v>
      </c>
      <c r="G3878">
        <v>0.37664357999999998</v>
      </c>
      <c r="H3878" t="s">
        <v>30</v>
      </c>
      <c r="I3878">
        <v>1.632993162</v>
      </c>
      <c r="J3878" t="s">
        <v>2952</v>
      </c>
      <c r="K3878" t="s">
        <v>35</v>
      </c>
      <c r="L3878">
        <v>0.12596449900000001</v>
      </c>
      <c r="M3878">
        <v>0.23885350299999999</v>
      </c>
      <c r="N3878" t="str">
        <f t="shared" si="120"/>
        <v>RPL15</v>
      </c>
      <c r="O3878" t="str">
        <f t="shared" si="121"/>
        <v>RPL15</v>
      </c>
    </row>
    <row r="3879" spans="1:15">
      <c r="A3879" t="s">
        <v>28</v>
      </c>
      <c r="B3879" t="s">
        <v>2550</v>
      </c>
      <c r="C3879">
        <v>5.2726200000000002E-4</v>
      </c>
      <c r="D3879">
        <v>0.83500454000000002</v>
      </c>
      <c r="E3879">
        <v>1.5179404000000001E-2</v>
      </c>
      <c r="F3879">
        <v>0.42509197199999998</v>
      </c>
      <c r="G3879">
        <v>0.37320716399999998</v>
      </c>
      <c r="H3879" t="s">
        <v>30</v>
      </c>
      <c r="I3879">
        <v>1.9485571589999999</v>
      </c>
      <c r="J3879" t="s">
        <v>2551</v>
      </c>
      <c r="K3879" t="s">
        <v>35</v>
      </c>
      <c r="L3879">
        <v>0.20323843599999999</v>
      </c>
      <c r="M3879">
        <v>0.353503185</v>
      </c>
      <c r="N3879" t="str">
        <f t="shared" si="120"/>
        <v>NUFIP2</v>
      </c>
      <c r="O3879" t="str">
        <f t="shared" si="121"/>
        <v>NUFIP2</v>
      </c>
    </row>
    <row r="3880" spans="1:15">
      <c r="A3880" t="s">
        <v>28</v>
      </c>
      <c r="B3880" t="s">
        <v>1166</v>
      </c>
      <c r="C3880">
        <v>1.11908E-4</v>
      </c>
      <c r="D3880">
        <v>0.620727629</v>
      </c>
      <c r="E3880">
        <v>0.22852598800000001</v>
      </c>
      <c r="F3880">
        <v>0.42462680899999999</v>
      </c>
      <c r="G3880">
        <v>0.371465506</v>
      </c>
      <c r="H3880" t="s">
        <v>3327</v>
      </c>
      <c r="I3880">
        <v>6.9879994859999996</v>
      </c>
      <c r="J3880" t="s">
        <v>1167</v>
      </c>
      <c r="K3880" t="s">
        <v>35</v>
      </c>
      <c r="L3880">
        <v>0.71199969600000002</v>
      </c>
      <c r="M3880">
        <v>0.74522292999999995</v>
      </c>
      <c r="N3880" t="str">
        <f t="shared" si="120"/>
        <v>PRRC2A</v>
      </c>
      <c r="O3880" t="str">
        <f t="shared" si="121"/>
        <v>PRRC2A</v>
      </c>
    </row>
    <row r="3881" spans="1:15">
      <c r="A3881" t="s">
        <v>28</v>
      </c>
      <c r="B3881" t="s">
        <v>1723</v>
      </c>
      <c r="C3881">
        <v>1.4264060000000001E-3</v>
      </c>
      <c r="D3881">
        <v>0.82634295400000002</v>
      </c>
      <c r="E3881">
        <v>1.8348007999999999E-2</v>
      </c>
      <c r="F3881">
        <v>0.42234548100000002</v>
      </c>
      <c r="G3881">
        <v>0.37089182399999998</v>
      </c>
      <c r="H3881" t="s">
        <v>30</v>
      </c>
      <c r="I3881">
        <v>3.1567032620000002</v>
      </c>
      <c r="J3881" t="s">
        <v>1724</v>
      </c>
      <c r="K3881" t="s">
        <v>35</v>
      </c>
      <c r="L3881">
        <v>0.44011555000000002</v>
      </c>
      <c r="M3881">
        <v>0.58280254799999998</v>
      </c>
      <c r="N3881" t="str">
        <f t="shared" si="120"/>
        <v>HNRNPM</v>
      </c>
      <c r="O3881" t="str">
        <f t="shared" si="121"/>
        <v>HNRNPM</v>
      </c>
    </row>
    <row r="3882" spans="1:15">
      <c r="A3882" t="s">
        <v>28</v>
      </c>
      <c r="B3882" t="s">
        <v>2697</v>
      </c>
      <c r="C3882">
        <v>1.0052640000000001E-3</v>
      </c>
      <c r="D3882">
        <v>0.79889094299999996</v>
      </c>
      <c r="E3882">
        <v>4.5637898000000003E-2</v>
      </c>
      <c r="F3882">
        <v>0.422264421</v>
      </c>
      <c r="G3882">
        <v>0.37060300800000001</v>
      </c>
      <c r="H3882" t="s">
        <v>30</v>
      </c>
      <c r="I3882">
        <v>1.825741858</v>
      </c>
      <c r="J3882" t="s">
        <v>2698</v>
      </c>
      <c r="K3882" t="s">
        <v>35</v>
      </c>
      <c r="L3882">
        <v>0.17203238400000001</v>
      </c>
      <c r="M3882">
        <v>0.31210191100000001</v>
      </c>
      <c r="N3882" t="str">
        <f t="shared" si="120"/>
        <v>TUFM</v>
      </c>
      <c r="O3882" t="str">
        <f t="shared" si="121"/>
        <v>TUFM</v>
      </c>
    </row>
    <row r="3883" spans="1:15">
      <c r="A3883" t="s">
        <v>28</v>
      </c>
      <c r="B3883" t="s">
        <v>3261</v>
      </c>
      <c r="C3883">
        <v>2.645831E-3</v>
      </c>
      <c r="D3883">
        <v>0.79678592800000003</v>
      </c>
      <c r="E3883">
        <v>3.7338663000000001E-2</v>
      </c>
      <c r="F3883">
        <v>0.41706229500000003</v>
      </c>
      <c r="G3883">
        <v>0.36629532999999997</v>
      </c>
      <c r="H3883" t="s">
        <v>30</v>
      </c>
      <c r="I3883">
        <v>1.632993162</v>
      </c>
      <c r="J3883" t="s">
        <v>3262</v>
      </c>
      <c r="K3883" t="s">
        <v>35</v>
      </c>
      <c r="L3883">
        <v>0.12596449900000001</v>
      </c>
      <c r="M3883">
        <v>0.23885350299999999</v>
      </c>
      <c r="N3883" t="str">
        <f t="shared" si="120"/>
        <v>HIST1H2AB</v>
      </c>
      <c r="O3883" t="str">
        <f t="shared" si="121"/>
        <v>HIST1H2AB</v>
      </c>
    </row>
    <row r="3884" spans="1:15">
      <c r="A3884" t="s">
        <v>28</v>
      </c>
      <c r="B3884" t="s">
        <v>1809</v>
      </c>
      <c r="C3884">
        <v>9.0769600000000005E-4</v>
      </c>
      <c r="D3884">
        <v>0.61288781199999998</v>
      </c>
      <c r="E3884">
        <v>0.20326945599999999</v>
      </c>
      <c r="F3884">
        <v>0.408078634</v>
      </c>
      <c r="G3884">
        <v>0.35718960900000002</v>
      </c>
      <c r="H3884" t="s">
        <v>1139</v>
      </c>
      <c r="I3884">
        <v>1.6599144889999999</v>
      </c>
      <c r="J3884" t="s">
        <v>1810</v>
      </c>
      <c r="K3884" t="s">
        <v>35</v>
      </c>
      <c r="L3884">
        <v>0.13079174399999999</v>
      </c>
      <c r="M3884">
        <v>0.24840764300000001</v>
      </c>
      <c r="N3884" t="str">
        <f t="shared" si="120"/>
        <v>SRP9</v>
      </c>
      <c r="O3884" t="str">
        <f t="shared" si="121"/>
        <v>SRP9</v>
      </c>
    </row>
    <row r="3885" spans="1:15">
      <c r="A3885" t="s">
        <v>28</v>
      </c>
      <c r="B3885" t="s">
        <v>2411</v>
      </c>
      <c r="C3885">
        <v>5.7663719999999996E-3</v>
      </c>
      <c r="D3885">
        <v>0.62932635800000003</v>
      </c>
      <c r="E3885">
        <v>0.18139201999999999</v>
      </c>
      <c r="F3885">
        <v>0.40535918900000001</v>
      </c>
      <c r="G3885">
        <v>0.35555511099999998</v>
      </c>
      <c r="H3885" t="s">
        <v>3327</v>
      </c>
      <c r="I3885">
        <v>5.6920997880000002</v>
      </c>
      <c r="J3885" t="s">
        <v>2412</v>
      </c>
      <c r="K3885" t="s">
        <v>35</v>
      </c>
      <c r="L3885">
        <v>0.67011288899999999</v>
      </c>
      <c r="M3885">
        <v>0.71656050999999998</v>
      </c>
      <c r="N3885" t="str">
        <f t="shared" si="120"/>
        <v>HSPA7</v>
      </c>
      <c r="O3885" t="str">
        <f t="shared" si="121"/>
        <v>HSPA7</v>
      </c>
    </row>
    <row r="3886" spans="1:15">
      <c r="A3886" t="s">
        <v>28</v>
      </c>
      <c r="B3886" t="s">
        <v>6986</v>
      </c>
      <c r="C3886" s="1">
        <v>9.3700000000000001E-5</v>
      </c>
      <c r="D3886" s="1">
        <v>9.0999999999999996E-11</v>
      </c>
      <c r="E3886">
        <v>0.79777529999999997</v>
      </c>
      <c r="F3886">
        <v>0.39888764999999998</v>
      </c>
      <c r="G3886">
        <v>0.345448696</v>
      </c>
      <c r="H3886" t="s">
        <v>3777</v>
      </c>
      <c r="I3886">
        <v>7.4542297780000002</v>
      </c>
      <c r="J3886" t="s">
        <v>6987</v>
      </c>
      <c r="K3886" t="s">
        <v>35</v>
      </c>
      <c r="L3886">
        <v>0.72378273599999998</v>
      </c>
      <c r="M3886">
        <v>0.75796178299999994</v>
      </c>
      <c r="N3886" t="str">
        <f t="shared" si="120"/>
        <v>PDE11A</v>
      </c>
      <c r="O3886" t="str">
        <f t="shared" si="121"/>
        <v>PDE11A</v>
      </c>
    </row>
    <row r="3887" spans="1:15">
      <c r="A3887" t="s">
        <v>28</v>
      </c>
      <c r="B3887" t="s">
        <v>2004</v>
      </c>
      <c r="C3887">
        <v>2.3281199999999999E-4</v>
      </c>
      <c r="D3887">
        <v>0.577940389</v>
      </c>
      <c r="E3887">
        <v>0.21388420599999999</v>
      </c>
      <c r="F3887">
        <v>0.39591229700000002</v>
      </c>
      <c r="G3887">
        <v>0.34635749199999999</v>
      </c>
      <c r="H3887" t="s">
        <v>1505</v>
      </c>
      <c r="I3887">
        <v>4.6627188159999999</v>
      </c>
      <c r="J3887" t="s">
        <v>2005</v>
      </c>
      <c r="K3887" t="s">
        <v>35</v>
      </c>
      <c r="L3887">
        <v>0.58538902999999998</v>
      </c>
      <c r="M3887">
        <v>0.67834394899999995</v>
      </c>
      <c r="N3887" t="str">
        <f t="shared" si="120"/>
        <v>HSPA4L</v>
      </c>
      <c r="O3887" t="str">
        <f t="shared" si="121"/>
        <v>HSPA4L</v>
      </c>
    </row>
    <row r="3888" spans="1:15">
      <c r="A3888" t="s">
        <v>28</v>
      </c>
      <c r="B3888" t="s">
        <v>3208</v>
      </c>
      <c r="C3888">
        <v>2.0536780000000002E-3</v>
      </c>
      <c r="D3888">
        <v>0.73108012700000002</v>
      </c>
      <c r="E3888">
        <v>5.2746721000000003E-2</v>
      </c>
      <c r="F3888">
        <v>0.39191342400000001</v>
      </c>
      <c r="G3888">
        <v>0.34404637700000001</v>
      </c>
      <c r="H3888" t="s">
        <v>30</v>
      </c>
      <c r="I3888">
        <v>2.1602468990000001</v>
      </c>
      <c r="J3888" t="s">
        <v>3209</v>
      </c>
      <c r="K3888" t="s">
        <v>35</v>
      </c>
      <c r="L3888">
        <v>0.25626211599999998</v>
      </c>
      <c r="M3888">
        <v>0.436305732</v>
      </c>
      <c r="N3888" t="str">
        <f t="shared" si="120"/>
        <v>RPS2</v>
      </c>
      <c r="O3888" t="str">
        <f t="shared" si="121"/>
        <v>RPS2</v>
      </c>
    </row>
    <row r="3889" spans="1:15">
      <c r="A3889" t="s">
        <v>28</v>
      </c>
      <c r="B3889" t="s">
        <v>6918</v>
      </c>
      <c r="C3889">
        <v>1.7574540000000001E-3</v>
      </c>
      <c r="D3889">
        <v>0.61288781199999998</v>
      </c>
      <c r="E3889">
        <v>0.15692827200000001</v>
      </c>
      <c r="F3889">
        <v>0.38490804200000001</v>
      </c>
      <c r="G3889">
        <v>0.337232645</v>
      </c>
      <c r="H3889" t="s">
        <v>1139</v>
      </c>
      <c r="I3889">
        <v>1.81827458</v>
      </c>
      <c r="J3889" t="s">
        <v>6919</v>
      </c>
      <c r="K3889" t="s">
        <v>35</v>
      </c>
      <c r="L3889">
        <v>0.16921965899999999</v>
      </c>
      <c r="M3889">
        <v>0.30573248400000003</v>
      </c>
      <c r="N3889" t="str">
        <f t="shared" si="120"/>
        <v>DYNLL1</v>
      </c>
      <c r="O3889" t="str">
        <f t="shared" si="121"/>
        <v>DYNLL1</v>
      </c>
    </row>
    <row r="3890" spans="1:15">
      <c r="A3890" t="s">
        <v>28</v>
      </c>
      <c r="B3890" t="s">
        <v>2932</v>
      </c>
      <c r="C3890">
        <v>8.1667100000000004E-4</v>
      </c>
      <c r="D3890">
        <v>0.62958972899999999</v>
      </c>
      <c r="E3890">
        <v>0.134104481</v>
      </c>
      <c r="F3890">
        <v>0.38184710500000002</v>
      </c>
      <c r="G3890">
        <v>0.33456166500000001</v>
      </c>
      <c r="H3890" t="s">
        <v>1139</v>
      </c>
      <c r="I3890">
        <v>3.6365491599999999</v>
      </c>
      <c r="J3890" t="s">
        <v>2933</v>
      </c>
      <c r="K3890" t="s">
        <v>35</v>
      </c>
      <c r="L3890">
        <v>0.49097267100000003</v>
      </c>
      <c r="M3890">
        <v>0.62101910800000004</v>
      </c>
      <c r="N3890" t="str">
        <f t="shared" si="120"/>
        <v>HSP90AA1</v>
      </c>
      <c r="O3890" t="str">
        <f t="shared" si="121"/>
        <v>HSP90AA1</v>
      </c>
    </row>
    <row r="3891" spans="1:15">
      <c r="A3891" t="s">
        <v>28</v>
      </c>
      <c r="B3891" t="s">
        <v>1267</v>
      </c>
      <c r="C3891">
        <v>6.1494299999999996E-4</v>
      </c>
      <c r="D3891" s="1">
        <v>9.0999999999999996E-11</v>
      </c>
      <c r="E3891">
        <v>0.76353196499999998</v>
      </c>
      <c r="F3891">
        <v>0.381765982</v>
      </c>
      <c r="G3891">
        <v>0.33068805400000001</v>
      </c>
      <c r="H3891" t="s">
        <v>3770</v>
      </c>
      <c r="I3891">
        <v>12.91110471</v>
      </c>
      <c r="J3891" t="s">
        <v>1268</v>
      </c>
      <c r="K3891" t="s">
        <v>35</v>
      </c>
      <c r="L3891">
        <v>0.87327530499999995</v>
      </c>
      <c r="M3891">
        <v>0.90445859900000003</v>
      </c>
      <c r="N3891" t="str">
        <f t="shared" si="120"/>
        <v>PPP2CA</v>
      </c>
      <c r="O3891" t="str">
        <f t="shared" si="121"/>
        <v>PPP2CA</v>
      </c>
    </row>
    <row r="3892" spans="1:15">
      <c r="A3892" t="s">
        <v>28</v>
      </c>
      <c r="B3892" t="s">
        <v>2208</v>
      </c>
      <c r="C3892">
        <v>1.452276E-3</v>
      </c>
      <c r="D3892">
        <v>0.62094377599999995</v>
      </c>
      <c r="E3892">
        <v>0.11786970300000001</v>
      </c>
      <c r="F3892">
        <v>0.36940673899999998</v>
      </c>
      <c r="G3892">
        <v>0.32381778999999999</v>
      </c>
      <c r="H3892" t="s">
        <v>1505</v>
      </c>
      <c r="I3892">
        <v>2.9924334589999999</v>
      </c>
      <c r="J3892" t="s">
        <v>2209</v>
      </c>
      <c r="K3892" t="s">
        <v>35</v>
      </c>
      <c r="L3892">
        <v>0.41229237099999999</v>
      </c>
      <c r="M3892">
        <v>0.54777070100000003</v>
      </c>
      <c r="N3892" t="str">
        <f t="shared" si="120"/>
        <v>SDF2L1</v>
      </c>
      <c r="O3892" t="str">
        <f t="shared" si="121"/>
        <v>SDF2L1</v>
      </c>
    </row>
    <row r="3893" spans="1:15">
      <c r="A3893" t="s">
        <v>28</v>
      </c>
      <c r="B3893" t="s">
        <v>1944</v>
      </c>
      <c r="C3893">
        <v>7.4169800000000005E-4</v>
      </c>
      <c r="D3893">
        <v>0.62140065600000005</v>
      </c>
      <c r="E3893">
        <v>9.9037402999999996E-2</v>
      </c>
      <c r="F3893">
        <v>0.36021902900000002</v>
      </c>
      <c r="G3893">
        <v>0.31577302099999999</v>
      </c>
      <c r="H3893" t="s">
        <v>1139</v>
      </c>
      <c r="I3893">
        <v>3.1467922769999999</v>
      </c>
      <c r="J3893" t="s">
        <v>1945</v>
      </c>
      <c r="K3893" t="s">
        <v>35</v>
      </c>
      <c r="L3893">
        <v>0.43905127500000002</v>
      </c>
      <c r="M3893">
        <v>0.579617834</v>
      </c>
      <c r="N3893" t="str">
        <f t="shared" si="120"/>
        <v>SSBP1</v>
      </c>
      <c r="O3893" t="str">
        <f t="shared" si="121"/>
        <v>SSBP1</v>
      </c>
    </row>
    <row r="3894" spans="1:15">
      <c r="A3894" t="s">
        <v>28</v>
      </c>
      <c r="B3894" t="s">
        <v>2770</v>
      </c>
      <c r="C3894">
        <v>1.5578339999999999E-3</v>
      </c>
      <c r="D3894">
        <v>0.62961503200000002</v>
      </c>
      <c r="E3894">
        <v>8.8236959000000004E-2</v>
      </c>
      <c r="F3894">
        <v>0.35892599600000002</v>
      </c>
      <c r="G3894">
        <v>0.31480700499999997</v>
      </c>
      <c r="H3894" t="s">
        <v>1505</v>
      </c>
      <c r="I3894">
        <v>1.7787811840000001</v>
      </c>
      <c r="J3894" t="s">
        <v>2771</v>
      </c>
      <c r="K3894" t="s">
        <v>35</v>
      </c>
      <c r="L3894">
        <v>0.159907256</v>
      </c>
      <c r="M3894">
        <v>0.29936305699999999</v>
      </c>
      <c r="N3894" t="str">
        <f t="shared" si="120"/>
        <v>RPS20</v>
      </c>
      <c r="O3894" t="str">
        <f t="shared" si="121"/>
        <v>RPS20</v>
      </c>
    </row>
    <row r="3895" spans="1:15">
      <c r="A3895" t="s">
        <v>28</v>
      </c>
      <c r="B3895" t="s">
        <v>2603</v>
      </c>
      <c r="C3895">
        <v>1.336865E-3</v>
      </c>
      <c r="D3895">
        <v>0.62961503200000002</v>
      </c>
      <c r="E3895">
        <v>8.6266694000000005E-2</v>
      </c>
      <c r="F3895">
        <v>0.357940863</v>
      </c>
      <c r="G3895">
        <v>0.31392559599999997</v>
      </c>
      <c r="H3895" t="s">
        <v>1505</v>
      </c>
      <c r="I3895">
        <v>1.7787811840000001</v>
      </c>
      <c r="J3895" t="s">
        <v>2604</v>
      </c>
      <c r="K3895" t="s">
        <v>35</v>
      </c>
      <c r="L3895">
        <v>0.159907256</v>
      </c>
      <c r="M3895">
        <v>0.29936305699999999</v>
      </c>
      <c r="N3895" t="str">
        <f t="shared" si="120"/>
        <v>RPS17</v>
      </c>
      <c r="O3895" t="str">
        <f t="shared" si="121"/>
        <v>RPS17</v>
      </c>
    </row>
    <row r="3896" spans="1:15">
      <c r="A3896" t="s">
        <v>28</v>
      </c>
      <c r="B3896" t="s">
        <v>7119</v>
      </c>
      <c r="C3896">
        <v>1.0268900000000001E-4</v>
      </c>
      <c r="D3896" s="1">
        <v>9.0999999999999996E-11</v>
      </c>
      <c r="E3896">
        <v>0.70653380300000002</v>
      </c>
      <c r="F3896">
        <v>0.35326690199999999</v>
      </c>
      <c r="G3896">
        <v>0.30594228099999998</v>
      </c>
      <c r="H3896" t="s">
        <v>3923</v>
      </c>
      <c r="I3896">
        <v>5.1179925270000002</v>
      </c>
      <c r="J3896" t="s">
        <v>7120</v>
      </c>
      <c r="K3896" t="s">
        <v>35</v>
      </c>
      <c r="L3896">
        <v>0.60637044399999995</v>
      </c>
      <c r="M3896">
        <v>0.68471337600000004</v>
      </c>
      <c r="N3896" t="str">
        <f t="shared" si="120"/>
        <v>CDK14</v>
      </c>
      <c r="O3896" t="str">
        <f t="shared" si="121"/>
        <v>CDK14</v>
      </c>
    </row>
    <row r="3897" spans="1:15">
      <c r="A3897" t="s">
        <v>28</v>
      </c>
      <c r="B3897" t="s">
        <v>2708</v>
      </c>
      <c r="C3897">
        <v>3.1467600000000001E-4</v>
      </c>
      <c r="D3897">
        <v>0.62969299999999995</v>
      </c>
      <c r="E3897">
        <v>7.4403188999999995E-2</v>
      </c>
      <c r="F3897">
        <v>0.35204809500000001</v>
      </c>
      <c r="G3897">
        <v>0.30869208599999998</v>
      </c>
      <c r="H3897" t="s">
        <v>3327</v>
      </c>
      <c r="I3897">
        <v>1.2</v>
      </c>
      <c r="J3897" t="s">
        <v>2709</v>
      </c>
      <c r="K3897" t="s">
        <v>35</v>
      </c>
      <c r="L3897">
        <v>3.3182560999999999E-2</v>
      </c>
      <c r="M3897">
        <v>5.0955413999999997E-2</v>
      </c>
      <c r="N3897" t="str">
        <f t="shared" si="120"/>
        <v>ATP5C1</v>
      </c>
      <c r="O3897" t="str">
        <f t="shared" si="121"/>
        <v>ATP5C1</v>
      </c>
    </row>
    <row r="3898" spans="1:15">
      <c r="A3898" t="s">
        <v>28</v>
      </c>
      <c r="B3898" t="s">
        <v>1992</v>
      </c>
      <c r="C3898">
        <v>7.2580400000000003E-4</v>
      </c>
      <c r="D3898">
        <v>0.51246715200000004</v>
      </c>
      <c r="E3898">
        <v>0.184452176</v>
      </c>
      <c r="F3898">
        <v>0.348459664</v>
      </c>
      <c r="G3898">
        <v>0.30493377500000002</v>
      </c>
      <c r="H3898" t="s">
        <v>1139</v>
      </c>
      <c r="I3898">
        <v>3.0628997400000002</v>
      </c>
      <c r="J3898" t="s">
        <v>1993</v>
      </c>
      <c r="K3898" t="s">
        <v>35</v>
      </c>
      <c r="L3898">
        <v>0.42723022500000002</v>
      </c>
      <c r="M3898">
        <v>0.57006369400000001</v>
      </c>
      <c r="N3898" t="e">
        <f t="shared" si="120"/>
        <v>#N/A</v>
      </c>
      <c r="O3898" t="str">
        <f t="shared" si="121"/>
        <v>YBX3</v>
      </c>
    </row>
    <row r="3899" spans="1:15">
      <c r="A3899" t="s">
        <v>28</v>
      </c>
      <c r="B3899" t="s">
        <v>2844</v>
      </c>
      <c r="C3899">
        <v>1.4059993E-2</v>
      </c>
      <c r="D3899">
        <v>0.61897758599999997</v>
      </c>
      <c r="E3899">
        <v>7.3919802000000007E-2</v>
      </c>
      <c r="F3899">
        <v>0.346448694</v>
      </c>
      <c r="G3899">
        <v>0.30553811400000003</v>
      </c>
      <c r="H3899" t="s">
        <v>1505</v>
      </c>
      <c r="I3899">
        <v>10.432820810000001</v>
      </c>
      <c r="J3899" t="s">
        <v>2845</v>
      </c>
      <c r="K3899" t="s">
        <v>35</v>
      </c>
      <c r="L3899">
        <v>0.84138507699999998</v>
      </c>
      <c r="M3899">
        <v>0.86305732499999999</v>
      </c>
      <c r="N3899" t="str">
        <f t="shared" si="120"/>
        <v>TUBA3C</v>
      </c>
      <c r="O3899" t="str">
        <f t="shared" si="121"/>
        <v>TUBA3C</v>
      </c>
    </row>
    <row r="3900" spans="1:15">
      <c r="A3900" t="s">
        <v>28</v>
      </c>
      <c r="B3900" t="s">
        <v>3354</v>
      </c>
      <c r="C3900">
        <v>3.749549E-3</v>
      </c>
      <c r="D3900">
        <v>0.65888918799999996</v>
      </c>
      <c r="E3900">
        <v>3.0373497999999999E-2</v>
      </c>
      <c r="F3900">
        <v>0.34463134299999998</v>
      </c>
      <c r="G3900">
        <v>0.302884021</v>
      </c>
      <c r="H3900" t="s">
        <v>30</v>
      </c>
      <c r="I3900">
        <v>1.9148542159999999</v>
      </c>
      <c r="J3900" t="s">
        <v>3355</v>
      </c>
      <c r="K3900" t="s">
        <v>35</v>
      </c>
      <c r="L3900">
        <v>0.19616861199999999</v>
      </c>
      <c r="M3900">
        <v>0.33121019099999999</v>
      </c>
      <c r="N3900" t="str">
        <f t="shared" si="120"/>
        <v>HIST1H2BK</v>
      </c>
      <c r="O3900" t="str">
        <f t="shared" si="121"/>
        <v>HIST1H2BK</v>
      </c>
    </row>
    <row r="3901" spans="1:15">
      <c r="A3901" t="s">
        <v>28</v>
      </c>
      <c r="B3901" t="s">
        <v>3343</v>
      </c>
      <c r="C3901">
        <v>6.3685900000000004E-4</v>
      </c>
      <c r="D3901">
        <v>0.62094377599999995</v>
      </c>
      <c r="E3901">
        <v>6.2510455000000006E-2</v>
      </c>
      <c r="F3901">
        <v>0.34172711500000003</v>
      </c>
      <c r="G3901">
        <v>0.29974286300000003</v>
      </c>
      <c r="H3901" t="s">
        <v>1505</v>
      </c>
      <c r="I3901">
        <v>1.125</v>
      </c>
      <c r="J3901" t="s">
        <v>3344</v>
      </c>
      <c r="K3901" t="s">
        <v>35</v>
      </c>
      <c r="L3901">
        <v>1.7332472000000002E-2</v>
      </c>
      <c r="M3901">
        <v>3.1847133999999999E-2</v>
      </c>
      <c r="N3901" t="str">
        <f t="shared" si="120"/>
        <v>SNRPD2</v>
      </c>
      <c r="O3901" t="str">
        <f t="shared" si="121"/>
        <v>SNRPD2</v>
      </c>
    </row>
    <row r="3902" spans="1:15">
      <c r="A3902" t="s">
        <v>28</v>
      </c>
      <c r="B3902" t="s">
        <v>3115</v>
      </c>
      <c r="C3902">
        <v>1.2855958000000001E-2</v>
      </c>
      <c r="D3902">
        <v>0.62997667300000004</v>
      </c>
      <c r="E3902">
        <v>5.2284422999999997E-2</v>
      </c>
      <c r="F3902">
        <v>0.34113054799999998</v>
      </c>
      <c r="G3902">
        <v>0.300844477</v>
      </c>
      <c r="H3902" t="s">
        <v>1505</v>
      </c>
      <c r="I3902">
        <v>8.8317608659999998</v>
      </c>
      <c r="J3902" t="s">
        <v>3116</v>
      </c>
      <c r="K3902" t="s">
        <v>35</v>
      </c>
      <c r="L3902">
        <v>0.81702079100000002</v>
      </c>
      <c r="M3902">
        <v>0.83121019100000004</v>
      </c>
      <c r="N3902" t="str">
        <f t="shared" si="120"/>
        <v>TUBB3</v>
      </c>
      <c r="O3902" t="str">
        <f t="shared" si="121"/>
        <v>TUBB3</v>
      </c>
    </row>
    <row r="3903" spans="1:15">
      <c r="A3903" t="s">
        <v>28</v>
      </c>
      <c r="B3903" t="s">
        <v>3013</v>
      </c>
      <c r="C3903">
        <v>1.979143E-3</v>
      </c>
      <c r="D3903">
        <v>0.63091788999999998</v>
      </c>
      <c r="E3903">
        <v>4.4174030000000003E-2</v>
      </c>
      <c r="F3903">
        <v>0.33754595999999998</v>
      </c>
      <c r="G3903">
        <v>0.296353639</v>
      </c>
      <c r="H3903" t="s">
        <v>1505</v>
      </c>
      <c r="I3903">
        <v>2.6457513110000002</v>
      </c>
      <c r="J3903" t="s">
        <v>3014</v>
      </c>
      <c r="K3903" t="s">
        <v>35</v>
      </c>
      <c r="L3903">
        <v>0.35790033799999998</v>
      </c>
      <c r="M3903">
        <v>0.50955413999999999</v>
      </c>
      <c r="N3903" t="str">
        <f t="shared" si="120"/>
        <v>RPS4X</v>
      </c>
      <c r="O3903" t="str">
        <f t="shared" si="121"/>
        <v>RPS4X</v>
      </c>
    </row>
    <row r="3904" spans="1:15">
      <c r="A3904" t="s">
        <v>28</v>
      </c>
      <c r="B3904" t="s">
        <v>7151</v>
      </c>
      <c r="C3904" s="1">
        <v>3.57E-5</v>
      </c>
      <c r="D3904" s="1">
        <v>9.0999999999999996E-11</v>
      </c>
      <c r="E3904">
        <v>0.67493667499999999</v>
      </c>
      <c r="F3904">
        <v>0.33746833799999998</v>
      </c>
      <c r="G3904">
        <v>0.29225215700000001</v>
      </c>
      <c r="H3904" t="s">
        <v>3770</v>
      </c>
      <c r="I3904">
        <v>5.1179925270000002</v>
      </c>
      <c r="J3904" t="s">
        <v>7152</v>
      </c>
      <c r="K3904" t="s">
        <v>35</v>
      </c>
      <c r="L3904">
        <v>0.60637044399999995</v>
      </c>
      <c r="M3904">
        <v>0.68471337600000004</v>
      </c>
      <c r="N3904" t="str">
        <f t="shared" si="120"/>
        <v>MCM2</v>
      </c>
      <c r="O3904" t="str">
        <f t="shared" si="121"/>
        <v>MCM2</v>
      </c>
    </row>
    <row r="3905" spans="1:15">
      <c r="A3905" t="s">
        <v>28</v>
      </c>
      <c r="B3905" t="s">
        <v>7149</v>
      </c>
      <c r="C3905" s="1">
        <v>4.99E-5</v>
      </c>
      <c r="D3905" s="1">
        <v>9.0999999999999996E-11</v>
      </c>
      <c r="E3905">
        <v>0.67493667499999999</v>
      </c>
      <c r="F3905">
        <v>0.33746833799999998</v>
      </c>
      <c r="G3905">
        <v>0.29225397199999997</v>
      </c>
      <c r="H3905" t="s">
        <v>3770</v>
      </c>
      <c r="I3905">
        <v>5.1179925270000002</v>
      </c>
      <c r="J3905" t="s">
        <v>7150</v>
      </c>
      <c r="K3905" t="s">
        <v>35</v>
      </c>
      <c r="L3905">
        <v>0.60637044399999995</v>
      </c>
      <c r="M3905">
        <v>0.68471337600000004</v>
      </c>
      <c r="N3905" t="str">
        <f t="shared" si="120"/>
        <v>MCMBP</v>
      </c>
      <c r="O3905" t="str">
        <f t="shared" si="121"/>
        <v>MCMBP</v>
      </c>
    </row>
    <row r="3906" spans="1:15">
      <c r="A3906" t="s">
        <v>28</v>
      </c>
      <c r="B3906" t="s">
        <v>1147</v>
      </c>
      <c r="C3906">
        <v>6.9482400000000003E-4</v>
      </c>
      <c r="D3906">
        <v>0.53154362899999996</v>
      </c>
      <c r="E3906">
        <v>0.14323530800000001</v>
      </c>
      <c r="F3906">
        <v>0.337389469</v>
      </c>
      <c r="G3906">
        <v>0.29545747900000002</v>
      </c>
      <c r="H3906" t="s">
        <v>1505</v>
      </c>
      <c r="I3906">
        <v>4.847751294</v>
      </c>
      <c r="J3906" t="s">
        <v>1148</v>
      </c>
      <c r="K3906" t="s">
        <v>35</v>
      </c>
      <c r="L3906">
        <v>0.59477745299999996</v>
      </c>
      <c r="M3906">
        <v>0.68152866199999995</v>
      </c>
      <c r="N3906" t="str">
        <f t="shared" ref="N3906:N3969" si="122">VLOOKUP(J3906,$A$26317:$B$29694,2,FALSE)</f>
        <v>CNBP</v>
      </c>
      <c r="O3906" t="str">
        <f t="shared" ref="O3906:O3969" si="123">VLOOKUP(B3906,$D$26317:$E$29827,2,FALSE)</f>
        <v>CNBP</v>
      </c>
    </row>
    <row r="3907" spans="1:15">
      <c r="A3907" t="s">
        <v>28</v>
      </c>
      <c r="B3907" t="s">
        <v>2819</v>
      </c>
      <c r="C3907">
        <v>9.7291700000000005E-3</v>
      </c>
      <c r="D3907">
        <v>0.60226753600000005</v>
      </c>
      <c r="E3907">
        <v>6.6686538000000004E-2</v>
      </c>
      <c r="F3907">
        <v>0.33447703699999998</v>
      </c>
      <c r="G3907">
        <v>0.294516053</v>
      </c>
      <c r="H3907" t="s">
        <v>1505</v>
      </c>
      <c r="I3907">
        <v>7.7459666919999997</v>
      </c>
      <c r="J3907" t="s">
        <v>2820</v>
      </c>
      <c r="K3907" t="s">
        <v>35</v>
      </c>
      <c r="L3907">
        <v>0.73564179600000001</v>
      </c>
      <c r="M3907">
        <v>0.76433121000000004</v>
      </c>
      <c r="N3907" t="str">
        <f t="shared" si="122"/>
        <v>TUBB8</v>
      </c>
      <c r="O3907" t="str">
        <f t="shared" si="123"/>
        <v>TUBB8</v>
      </c>
    </row>
    <row r="3908" spans="1:15">
      <c r="A3908" t="s">
        <v>28</v>
      </c>
      <c r="B3908" t="s">
        <v>1932</v>
      </c>
      <c r="C3908">
        <v>1.071523E-3</v>
      </c>
      <c r="D3908">
        <v>0.56394102899999998</v>
      </c>
      <c r="E3908">
        <v>0.104383384</v>
      </c>
      <c r="F3908">
        <v>0.33416220600000002</v>
      </c>
      <c r="G3908">
        <v>0.29290527199999999</v>
      </c>
      <c r="H3908" t="s">
        <v>3327</v>
      </c>
      <c r="I3908">
        <v>1.7151260370000001</v>
      </c>
      <c r="J3908" t="s">
        <v>1933</v>
      </c>
      <c r="K3908" t="s">
        <v>35</v>
      </c>
      <c r="L3908">
        <v>0.147478049</v>
      </c>
      <c r="M3908">
        <v>0.26751592400000002</v>
      </c>
      <c r="N3908" t="str">
        <f t="shared" si="122"/>
        <v>RPL22</v>
      </c>
      <c r="O3908" t="str">
        <f t="shared" si="123"/>
        <v>RPL22</v>
      </c>
    </row>
    <row r="3909" spans="1:15">
      <c r="A3909" t="s">
        <v>28</v>
      </c>
      <c r="B3909" t="s">
        <v>3167</v>
      </c>
      <c r="C3909">
        <v>6.7688100000000005E-4</v>
      </c>
      <c r="D3909">
        <v>0.62943947</v>
      </c>
      <c r="E3909">
        <v>3.8298614000000002E-2</v>
      </c>
      <c r="F3909">
        <v>0.333869042</v>
      </c>
      <c r="G3909">
        <v>0.29299386799999999</v>
      </c>
      <c r="H3909" t="s">
        <v>1139</v>
      </c>
      <c r="I3909">
        <v>1.870828693</v>
      </c>
      <c r="J3909" t="s">
        <v>3168</v>
      </c>
      <c r="K3909" t="s">
        <v>35</v>
      </c>
      <c r="L3909">
        <v>0.18199095400000001</v>
      </c>
      <c r="M3909">
        <v>0.321656051</v>
      </c>
      <c r="N3909" t="str">
        <f t="shared" si="122"/>
        <v>HNRNPF</v>
      </c>
      <c r="O3909" t="str">
        <f t="shared" si="123"/>
        <v>HNRNPF</v>
      </c>
    </row>
    <row r="3910" spans="1:15">
      <c r="A3910" t="s">
        <v>28</v>
      </c>
      <c r="B3910" t="s">
        <v>2016</v>
      </c>
      <c r="C3910">
        <v>6.6613200000000005E-4</v>
      </c>
      <c r="D3910">
        <v>0.61288781199999998</v>
      </c>
      <c r="E3910">
        <v>5.4659774000000001E-2</v>
      </c>
      <c r="F3910">
        <v>0.33377379299999999</v>
      </c>
      <c r="G3910">
        <v>0.29281069700000001</v>
      </c>
      <c r="H3910" t="s">
        <v>1139</v>
      </c>
      <c r="I3910">
        <v>1.5909902579999999</v>
      </c>
      <c r="J3910" t="s">
        <v>2017</v>
      </c>
      <c r="K3910" t="s">
        <v>35</v>
      </c>
      <c r="L3910">
        <v>0.116994184</v>
      </c>
      <c r="M3910">
        <v>0.22929936300000001</v>
      </c>
      <c r="N3910" t="str">
        <f t="shared" si="122"/>
        <v>SRSF7</v>
      </c>
      <c r="O3910" t="str">
        <f t="shared" si="123"/>
        <v>SRSF7</v>
      </c>
    </row>
    <row r="3911" spans="1:15">
      <c r="A3911" t="s">
        <v>28</v>
      </c>
      <c r="B3911" t="s">
        <v>3335</v>
      </c>
      <c r="C3911">
        <v>6.4459499999999998E-4</v>
      </c>
      <c r="D3911">
        <v>0.62140065600000005</v>
      </c>
      <c r="E3911">
        <v>4.4260629000000003E-2</v>
      </c>
      <c r="F3911">
        <v>0.33283064200000001</v>
      </c>
      <c r="G3911">
        <v>0.292042248</v>
      </c>
      <c r="H3911" t="s">
        <v>1139</v>
      </c>
      <c r="I3911">
        <v>1.9485571589999999</v>
      </c>
      <c r="J3911" t="s">
        <v>3336</v>
      </c>
      <c r="K3911" t="s">
        <v>35</v>
      </c>
      <c r="L3911">
        <v>0.20323843599999999</v>
      </c>
      <c r="M3911">
        <v>0.353503185</v>
      </c>
      <c r="N3911" t="str">
        <f t="shared" si="122"/>
        <v>HNRNPA3</v>
      </c>
      <c r="O3911" t="str">
        <f t="shared" si="123"/>
        <v>HNRNPA3</v>
      </c>
    </row>
    <row r="3912" spans="1:15">
      <c r="A3912" t="s">
        <v>28</v>
      </c>
      <c r="B3912" t="s">
        <v>1280</v>
      </c>
      <c r="C3912">
        <v>3.6587700000000002E-4</v>
      </c>
      <c r="D3912">
        <v>0.63092855699999995</v>
      </c>
      <c r="E3912">
        <v>3.1611422E-2</v>
      </c>
      <c r="F3912">
        <v>0.33126999000000001</v>
      </c>
      <c r="G3912">
        <v>0.29071221400000002</v>
      </c>
      <c r="H3912" t="s">
        <v>1139</v>
      </c>
      <c r="I3912">
        <v>3.2043631829999999</v>
      </c>
      <c r="J3912" t="s">
        <v>1281</v>
      </c>
      <c r="K3912" t="s">
        <v>35</v>
      </c>
      <c r="L3912">
        <v>0.446159109</v>
      </c>
      <c r="M3912">
        <v>0.58598726099999998</v>
      </c>
      <c r="N3912" t="str">
        <f t="shared" si="122"/>
        <v>CCT5</v>
      </c>
      <c r="O3912" t="str">
        <f t="shared" si="123"/>
        <v>CCT5</v>
      </c>
    </row>
    <row r="3913" spans="1:15">
      <c r="A3913" t="s">
        <v>28</v>
      </c>
      <c r="B3913" t="s">
        <v>2672</v>
      </c>
      <c r="C3913" s="1">
        <v>6.3100000000000002E-5</v>
      </c>
      <c r="D3913">
        <v>0.62094377599999995</v>
      </c>
      <c r="E3913">
        <v>3.8718425000000001E-2</v>
      </c>
      <c r="F3913">
        <v>0.32983109999999999</v>
      </c>
      <c r="G3913">
        <v>0.28936746800000002</v>
      </c>
      <c r="H3913" t="s">
        <v>1505</v>
      </c>
      <c r="I3913">
        <v>1.2857142859999999</v>
      </c>
      <c r="J3913" t="s">
        <v>2673</v>
      </c>
      <c r="K3913" t="s">
        <v>35</v>
      </c>
      <c r="L3913">
        <v>4.9146679999999998E-2</v>
      </c>
      <c r="M3913">
        <v>9.5541400999999998E-2</v>
      </c>
      <c r="N3913" t="str">
        <f t="shared" si="122"/>
        <v>SF3B3</v>
      </c>
      <c r="O3913" t="str">
        <f t="shared" si="123"/>
        <v>SF3B3</v>
      </c>
    </row>
    <row r="3914" spans="1:15">
      <c r="A3914" t="s">
        <v>28</v>
      </c>
      <c r="B3914" t="s">
        <v>2561</v>
      </c>
      <c r="C3914">
        <v>4.7376100000000001E-4</v>
      </c>
      <c r="D3914">
        <v>0.62094377599999995</v>
      </c>
      <c r="E3914">
        <v>3.5625591999999998E-2</v>
      </c>
      <c r="F3914">
        <v>0.32828468399999999</v>
      </c>
      <c r="G3914">
        <v>0.28808084</v>
      </c>
      <c r="H3914" t="s">
        <v>1505</v>
      </c>
      <c r="I3914">
        <v>2.3541211409999998</v>
      </c>
      <c r="J3914" t="s">
        <v>2562</v>
      </c>
      <c r="K3914" t="s">
        <v>35</v>
      </c>
      <c r="L3914">
        <v>0.29689459899999998</v>
      </c>
      <c r="M3914">
        <v>0.45859872600000001</v>
      </c>
      <c r="N3914" t="str">
        <f t="shared" si="122"/>
        <v>ELAVL1</v>
      </c>
      <c r="O3914" t="str">
        <f t="shared" si="123"/>
        <v>ELAVL1</v>
      </c>
    </row>
    <row r="3915" spans="1:15">
      <c r="A3915" t="s">
        <v>28</v>
      </c>
      <c r="B3915" t="s">
        <v>3216</v>
      </c>
      <c r="C3915">
        <v>1.90433E-4</v>
      </c>
      <c r="D3915">
        <v>0.62094377599999995</v>
      </c>
      <c r="E3915">
        <v>3.2703065000000003E-2</v>
      </c>
      <c r="F3915">
        <v>0.32682341999999998</v>
      </c>
      <c r="G3915">
        <v>0.28677912</v>
      </c>
      <c r="H3915" t="s">
        <v>1505</v>
      </c>
      <c r="I3915">
        <v>1</v>
      </c>
      <c r="J3915" t="s">
        <v>3217</v>
      </c>
      <c r="K3915" t="s">
        <v>35</v>
      </c>
      <c r="L3915">
        <v>0</v>
      </c>
      <c r="M3915">
        <v>0</v>
      </c>
      <c r="N3915" t="str">
        <f t="shared" si="122"/>
        <v>SERBP1</v>
      </c>
      <c r="O3915" t="str">
        <f t="shared" si="123"/>
        <v>SERBP1</v>
      </c>
    </row>
    <row r="3916" spans="1:15">
      <c r="A3916" t="s">
        <v>28</v>
      </c>
      <c r="B3916" t="s">
        <v>7182</v>
      </c>
      <c r="C3916" s="1">
        <v>2.19E-5</v>
      </c>
      <c r="D3916" s="1">
        <v>9.0999999999999996E-11</v>
      </c>
      <c r="E3916">
        <v>0.65274242800000004</v>
      </c>
      <c r="F3916">
        <v>0.32637121400000002</v>
      </c>
      <c r="G3916">
        <v>0.282640271</v>
      </c>
      <c r="H3916" t="s">
        <v>3777</v>
      </c>
      <c r="I3916">
        <v>5.1179925270000002</v>
      </c>
      <c r="J3916" t="s">
        <v>7183</v>
      </c>
      <c r="K3916" t="s">
        <v>35</v>
      </c>
      <c r="L3916">
        <v>0.60637044399999995</v>
      </c>
      <c r="M3916">
        <v>0.68471337600000004</v>
      </c>
      <c r="N3916" t="str">
        <f t="shared" si="122"/>
        <v>HEATR5B</v>
      </c>
      <c r="O3916" t="str">
        <f t="shared" si="123"/>
        <v>HEATR5B</v>
      </c>
    </row>
    <row r="3917" spans="1:15">
      <c r="A3917" t="s">
        <v>28</v>
      </c>
      <c r="B3917" t="s">
        <v>3179</v>
      </c>
      <c r="C3917">
        <v>3.5858E-4</v>
      </c>
      <c r="D3917">
        <v>0.61349562000000002</v>
      </c>
      <c r="E3917">
        <v>3.4975918000000002E-2</v>
      </c>
      <c r="F3917">
        <v>0.32423576900000001</v>
      </c>
      <c r="G3917">
        <v>0.28451504799999999</v>
      </c>
      <c r="H3917" t="s">
        <v>1505</v>
      </c>
      <c r="I3917">
        <v>1.224744871</v>
      </c>
      <c r="J3917" t="s">
        <v>3180</v>
      </c>
      <c r="K3917" t="s">
        <v>35</v>
      </c>
      <c r="L3917">
        <v>3.5539169000000002E-2</v>
      </c>
      <c r="M3917">
        <v>5.4140127000000003E-2</v>
      </c>
      <c r="N3917" t="str">
        <f t="shared" si="122"/>
        <v>SLC25A11</v>
      </c>
      <c r="O3917" t="str">
        <f t="shared" si="123"/>
        <v>SLC25A11</v>
      </c>
    </row>
    <row r="3918" spans="1:15">
      <c r="A3918" t="s">
        <v>28</v>
      </c>
      <c r="B3918" t="s">
        <v>2999</v>
      </c>
      <c r="C3918">
        <v>7.4080999999999995E-4</v>
      </c>
      <c r="D3918">
        <v>0.61288781199999998</v>
      </c>
      <c r="E3918">
        <v>3.4886107999999999E-2</v>
      </c>
      <c r="F3918">
        <v>0.32388696</v>
      </c>
      <c r="G3918">
        <v>0.28425825799999999</v>
      </c>
      <c r="H3918" t="s">
        <v>1139</v>
      </c>
      <c r="I3918">
        <v>1.414213562</v>
      </c>
      <c r="J3918" t="s">
        <v>3000</v>
      </c>
      <c r="K3918" t="s">
        <v>35</v>
      </c>
      <c r="L3918">
        <v>7.2370671999999997E-2</v>
      </c>
      <c r="M3918">
        <v>0.14968152900000001</v>
      </c>
      <c r="N3918" t="str">
        <f t="shared" si="122"/>
        <v>RPL10</v>
      </c>
      <c r="O3918" t="str">
        <f t="shared" si="123"/>
        <v>RPL10</v>
      </c>
    </row>
    <row r="3919" spans="1:15">
      <c r="A3919" t="s">
        <v>28</v>
      </c>
      <c r="B3919" t="s">
        <v>1752</v>
      </c>
      <c r="C3919">
        <v>2.6474499999999999E-4</v>
      </c>
      <c r="D3919">
        <v>0.61288781199999998</v>
      </c>
      <c r="E3919">
        <v>3.4242705999999998E-2</v>
      </c>
      <c r="F3919">
        <v>0.32356525899999999</v>
      </c>
      <c r="G3919">
        <v>0.28391872899999998</v>
      </c>
      <c r="H3919" t="s">
        <v>1139</v>
      </c>
      <c r="I3919">
        <v>1.299080909</v>
      </c>
      <c r="J3919" t="s">
        <v>1753</v>
      </c>
      <c r="K3919" t="s">
        <v>35</v>
      </c>
      <c r="L3919">
        <v>5.5760386000000002E-2</v>
      </c>
      <c r="M3919">
        <v>0.114649682</v>
      </c>
      <c r="N3919" t="str">
        <f t="shared" si="122"/>
        <v>RPL5</v>
      </c>
      <c r="O3919" t="str">
        <f t="shared" si="123"/>
        <v>RPL5</v>
      </c>
    </row>
    <row r="3920" spans="1:15">
      <c r="A3920" t="s">
        <v>28</v>
      </c>
      <c r="B3920" t="s">
        <v>2817</v>
      </c>
      <c r="C3920">
        <v>7.7136499999999998E-4</v>
      </c>
      <c r="D3920">
        <v>0.62140065600000005</v>
      </c>
      <c r="E3920">
        <v>2.2929542000000001E-2</v>
      </c>
      <c r="F3920">
        <v>0.32216509900000001</v>
      </c>
      <c r="G3920">
        <v>0.28282211400000001</v>
      </c>
      <c r="H3920" t="s">
        <v>1139</v>
      </c>
      <c r="I3920">
        <v>1.224744871</v>
      </c>
      <c r="J3920" t="s">
        <v>2818</v>
      </c>
      <c r="K3920" t="s">
        <v>35</v>
      </c>
      <c r="L3920">
        <v>3.5539169000000002E-2</v>
      </c>
      <c r="M3920">
        <v>5.4140127000000003E-2</v>
      </c>
      <c r="N3920" t="str">
        <f t="shared" si="122"/>
        <v>RPL27A</v>
      </c>
      <c r="O3920" t="str">
        <f t="shared" si="123"/>
        <v>RPL27A</v>
      </c>
    </row>
    <row r="3921" spans="1:15">
      <c r="A3921" t="s">
        <v>28</v>
      </c>
      <c r="B3921" t="s">
        <v>2613</v>
      </c>
      <c r="C3921">
        <v>4.4398099999999998E-4</v>
      </c>
      <c r="D3921">
        <v>0.62094377599999995</v>
      </c>
      <c r="E3921">
        <v>2.2349193E-2</v>
      </c>
      <c r="F3921">
        <v>0.32164648400000001</v>
      </c>
      <c r="G3921">
        <v>0.28232834800000001</v>
      </c>
      <c r="H3921" t="s">
        <v>1505</v>
      </c>
      <c r="I3921">
        <v>1.3940382840000001</v>
      </c>
      <c r="J3921" t="s">
        <v>2614</v>
      </c>
      <c r="K3921" t="s">
        <v>35</v>
      </c>
      <c r="L3921">
        <v>6.9405907000000003E-2</v>
      </c>
      <c r="M3921">
        <v>0.130573248</v>
      </c>
      <c r="N3921" t="str">
        <f t="shared" si="122"/>
        <v>SRSF3</v>
      </c>
      <c r="O3921" t="str">
        <f t="shared" si="123"/>
        <v>SRSF3</v>
      </c>
    </row>
    <row r="3922" spans="1:15">
      <c r="A3922" t="s">
        <v>28</v>
      </c>
      <c r="B3922" t="s">
        <v>2635</v>
      </c>
      <c r="C3922">
        <v>3.4338800000000003E-4</v>
      </c>
      <c r="D3922">
        <v>0.62969299999999995</v>
      </c>
      <c r="E3922">
        <v>1.3569657000000001E-2</v>
      </c>
      <c r="F3922">
        <v>0.32163132900000002</v>
      </c>
      <c r="G3922">
        <v>0.28235484199999999</v>
      </c>
      <c r="H3922" t="s">
        <v>3327</v>
      </c>
      <c r="I3922">
        <v>1.915711642</v>
      </c>
      <c r="J3922" t="s">
        <v>2636</v>
      </c>
      <c r="K3922" t="s">
        <v>35</v>
      </c>
      <c r="L3922">
        <v>0.197650994</v>
      </c>
      <c r="M3922">
        <v>0.34394904500000001</v>
      </c>
      <c r="N3922" t="str">
        <f t="shared" si="122"/>
        <v>TCP1</v>
      </c>
      <c r="O3922" t="str">
        <f t="shared" si="123"/>
        <v>TCP1</v>
      </c>
    </row>
    <row r="3923" spans="1:15">
      <c r="A3923" t="s">
        <v>28</v>
      </c>
      <c r="B3923" t="s">
        <v>2733</v>
      </c>
      <c r="C3923">
        <v>6.6829699999999999E-4</v>
      </c>
      <c r="D3923">
        <v>0.62811981699999997</v>
      </c>
      <c r="E3923">
        <v>1.2007327999999999E-2</v>
      </c>
      <c r="F3923">
        <v>0.32006357200000002</v>
      </c>
      <c r="G3923">
        <v>0.28102931399999997</v>
      </c>
      <c r="H3923" t="s">
        <v>1139</v>
      </c>
      <c r="I3923">
        <v>2.655564091</v>
      </c>
      <c r="J3923" t="s">
        <v>2734</v>
      </c>
      <c r="K3923" t="s">
        <v>35</v>
      </c>
      <c r="L3923">
        <v>0.361131172</v>
      </c>
      <c r="M3923">
        <v>0.52229299399999995</v>
      </c>
      <c r="N3923" t="str">
        <f t="shared" si="122"/>
        <v>PABPC4</v>
      </c>
      <c r="O3923" t="str">
        <f t="shared" si="123"/>
        <v>PABPC4</v>
      </c>
    </row>
    <row r="3924" spans="1:15">
      <c r="A3924" t="s">
        <v>28</v>
      </c>
      <c r="B3924" t="s">
        <v>3239</v>
      </c>
      <c r="C3924">
        <v>1.56058E-3</v>
      </c>
      <c r="D3924">
        <v>0.61349562000000002</v>
      </c>
      <c r="E3924">
        <v>2.5370806999999999E-2</v>
      </c>
      <c r="F3924">
        <v>0.31943321299999999</v>
      </c>
      <c r="G3924">
        <v>0.28050989100000001</v>
      </c>
      <c r="H3924" t="s">
        <v>1505</v>
      </c>
      <c r="I3924">
        <v>1.224744871</v>
      </c>
      <c r="J3924" t="s">
        <v>3240</v>
      </c>
      <c r="K3924" t="s">
        <v>35</v>
      </c>
      <c r="L3924">
        <v>3.5539169000000002E-2</v>
      </c>
      <c r="M3924">
        <v>5.4140127000000003E-2</v>
      </c>
      <c r="N3924" t="str">
        <f t="shared" si="122"/>
        <v>RPS28</v>
      </c>
      <c r="O3924" t="str">
        <f t="shared" si="123"/>
        <v>RPS28</v>
      </c>
    </row>
    <row r="3925" spans="1:15">
      <c r="A3925" t="s">
        <v>28</v>
      </c>
      <c r="B3925" t="s">
        <v>1748</v>
      </c>
      <c r="C3925">
        <v>1.7246000000000001E-4</v>
      </c>
      <c r="D3925" s="1">
        <v>9.0999999999999996E-11</v>
      </c>
      <c r="E3925">
        <v>0.63501027700000001</v>
      </c>
      <c r="F3925">
        <v>0.31750513800000002</v>
      </c>
      <c r="G3925">
        <v>0.274981525</v>
      </c>
      <c r="H3925" t="s">
        <v>3923</v>
      </c>
      <c r="I3925">
        <v>5.1179925270000002</v>
      </c>
      <c r="J3925" t="s">
        <v>1749</v>
      </c>
      <c r="K3925" t="s">
        <v>35</v>
      </c>
      <c r="L3925">
        <v>0.60637044399999995</v>
      </c>
      <c r="M3925">
        <v>0.68471337600000004</v>
      </c>
      <c r="N3925" t="str">
        <f t="shared" si="122"/>
        <v>GEMIN2</v>
      </c>
      <c r="O3925" t="str">
        <f t="shared" si="123"/>
        <v>GEMIN2</v>
      </c>
    </row>
    <row r="3926" spans="1:15">
      <c r="A3926" t="s">
        <v>28</v>
      </c>
      <c r="B3926" t="s">
        <v>3243</v>
      </c>
      <c r="C3926">
        <v>1.05061E-3</v>
      </c>
      <c r="D3926">
        <v>0.593127556</v>
      </c>
      <c r="E3926">
        <v>4.0672448E-2</v>
      </c>
      <c r="F3926">
        <v>0.31690000200000001</v>
      </c>
      <c r="G3926">
        <v>0.27812864500000001</v>
      </c>
      <c r="H3926" t="s">
        <v>3327</v>
      </c>
      <c r="I3926">
        <v>1.2967886870000001</v>
      </c>
      <c r="J3926" t="s">
        <v>3244</v>
      </c>
      <c r="K3926" t="s">
        <v>35</v>
      </c>
      <c r="L3926">
        <v>5.3555816999999999E-2</v>
      </c>
      <c r="M3926">
        <v>0.10828025500000001</v>
      </c>
      <c r="N3926" t="str">
        <f t="shared" si="122"/>
        <v>RPL35</v>
      </c>
      <c r="O3926" t="str">
        <f t="shared" si="123"/>
        <v>RPL35</v>
      </c>
    </row>
    <row r="3927" spans="1:15">
      <c r="A3927" t="s">
        <v>28</v>
      </c>
      <c r="B3927" t="s">
        <v>3363</v>
      </c>
      <c r="C3927">
        <v>2.3074979999999998E-3</v>
      </c>
      <c r="D3927">
        <v>0.60229315100000003</v>
      </c>
      <c r="E3927">
        <v>3.0508779999999999E-2</v>
      </c>
      <c r="F3927">
        <v>0.31640096499999998</v>
      </c>
      <c r="G3927">
        <v>0.277912355</v>
      </c>
      <c r="H3927" t="s">
        <v>3327</v>
      </c>
      <c r="I3927">
        <v>1.58113883</v>
      </c>
      <c r="J3927" t="s">
        <v>3364</v>
      </c>
      <c r="K3927" t="s">
        <v>35</v>
      </c>
      <c r="L3927">
        <v>0.112356988</v>
      </c>
      <c r="M3927">
        <v>0.21656051000000001</v>
      </c>
      <c r="N3927" t="str">
        <f t="shared" si="122"/>
        <v>HIST1H4A</v>
      </c>
      <c r="O3927" t="str">
        <f t="shared" si="123"/>
        <v>HIST1H4A</v>
      </c>
    </row>
    <row r="3928" spans="1:15">
      <c r="A3928" t="s">
        <v>28</v>
      </c>
      <c r="B3928" t="s">
        <v>730</v>
      </c>
      <c r="C3928">
        <v>1.6122399999999999E-4</v>
      </c>
      <c r="D3928" s="1">
        <v>9.0999999999999996E-11</v>
      </c>
      <c r="E3928">
        <v>0.62509294800000004</v>
      </c>
      <c r="F3928">
        <v>0.31254647400000002</v>
      </c>
      <c r="G3928">
        <v>0.27068588300000002</v>
      </c>
      <c r="H3928" t="s">
        <v>3923</v>
      </c>
      <c r="I3928">
        <v>5.1179925270000002</v>
      </c>
      <c r="J3928" t="s">
        <v>731</v>
      </c>
      <c r="K3928" t="s">
        <v>35</v>
      </c>
      <c r="L3928">
        <v>0.60637044399999995</v>
      </c>
      <c r="M3928">
        <v>0.68471337600000004</v>
      </c>
      <c r="N3928" t="str">
        <f t="shared" si="122"/>
        <v>CRKL</v>
      </c>
      <c r="O3928" t="str">
        <f t="shared" si="123"/>
        <v>CRKL</v>
      </c>
    </row>
    <row r="3929" spans="1:15">
      <c r="A3929" t="s">
        <v>28</v>
      </c>
      <c r="B3929" t="s">
        <v>1424</v>
      </c>
      <c r="C3929">
        <v>1.5018200000000001E-4</v>
      </c>
      <c r="D3929">
        <v>0.61288781199999998</v>
      </c>
      <c r="E3929">
        <v>1.0104355000000001E-2</v>
      </c>
      <c r="F3929">
        <v>0.31149608299999998</v>
      </c>
      <c r="G3929">
        <v>0.273452158</v>
      </c>
      <c r="H3929" t="s">
        <v>1139</v>
      </c>
      <c r="I3929">
        <v>2.017150784</v>
      </c>
      <c r="J3929" t="s">
        <v>1425</v>
      </c>
      <c r="K3929" t="s">
        <v>35</v>
      </c>
      <c r="L3929">
        <v>0.222585427</v>
      </c>
      <c r="M3929">
        <v>0.401273885</v>
      </c>
      <c r="N3929" t="str">
        <f t="shared" si="122"/>
        <v>CCT3</v>
      </c>
      <c r="O3929" t="str">
        <f t="shared" si="123"/>
        <v>CCT3</v>
      </c>
    </row>
    <row r="3930" spans="1:15">
      <c r="A3930" t="s">
        <v>28</v>
      </c>
      <c r="B3930" t="s">
        <v>3308</v>
      </c>
      <c r="C3930">
        <v>1.88681E-3</v>
      </c>
      <c r="D3930">
        <v>0.593127556</v>
      </c>
      <c r="E3930">
        <v>2.9802334E-2</v>
      </c>
      <c r="F3930">
        <v>0.31146494499999999</v>
      </c>
      <c r="G3930">
        <v>0.27352891899999998</v>
      </c>
      <c r="H3930" t="s">
        <v>3327</v>
      </c>
      <c r="I3930">
        <v>1.7320508080000001</v>
      </c>
      <c r="J3930" t="s">
        <v>3309</v>
      </c>
      <c r="K3930" t="s">
        <v>35</v>
      </c>
      <c r="L3930">
        <v>0.14964460800000001</v>
      </c>
      <c r="M3930">
        <v>0.27388535000000003</v>
      </c>
      <c r="N3930" t="str">
        <f t="shared" si="122"/>
        <v>RPS14</v>
      </c>
      <c r="O3930" t="str">
        <f t="shared" si="123"/>
        <v>RPS14</v>
      </c>
    </row>
    <row r="3931" spans="1:15">
      <c r="A3931" t="s">
        <v>28</v>
      </c>
      <c r="B3931" t="s">
        <v>2527</v>
      </c>
      <c r="C3931">
        <v>1.4032459999999999E-3</v>
      </c>
      <c r="D3931">
        <v>0.56234687800000005</v>
      </c>
      <c r="E3931">
        <v>5.8842392E-2</v>
      </c>
      <c r="F3931">
        <v>0.31059463500000001</v>
      </c>
      <c r="G3931">
        <v>0.27252865100000001</v>
      </c>
      <c r="H3931" t="s">
        <v>1139</v>
      </c>
      <c r="I3931">
        <v>1.674146997</v>
      </c>
      <c r="J3931" t="s">
        <v>2528</v>
      </c>
      <c r="K3931" t="s">
        <v>35</v>
      </c>
      <c r="L3931">
        <v>0.135885058</v>
      </c>
      <c r="M3931">
        <v>0.25159235699999999</v>
      </c>
      <c r="N3931" t="e">
        <f t="shared" si="122"/>
        <v>#N/A</v>
      </c>
      <c r="O3931" t="e">
        <f t="shared" si="123"/>
        <v>#N/A</v>
      </c>
    </row>
    <row r="3932" spans="1:15">
      <c r="A3932" t="s">
        <v>28</v>
      </c>
      <c r="B3932" t="s">
        <v>2975</v>
      </c>
      <c r="C3932">
        <v>4.824933E-3</v>
      </c>
      <c r="D3932">
        <v>0.58734692499999996</v>
      </c>
      <c r="E3932">
        <v>3.3798108E-2</v>
      </c>
      <c r="F3932">
        <v>0.31057251600000002</v>
      </c>
      <c r="G3932">
        <v>0.27309747200000001</v>
      </c>
      <c r="H3932" t="s">
        <v>1505</v>
      </c>
      <c r="I3932">
        <v>2.9393876909999999</v>
      </c>
      <c r="J3932" t="s">
        <v>2976</v>
      </c>
      <c r="K3932" t="s">
        <v>35</v>
      </c>
      <c r="L3932">
        <v>0.40149758600000002</v>
      </c>
      <c r="M3932">
        <v>0.53184713400000005</v>
      </c>
      <c r="N3932" t="e">
        <f t="shared" si="122"/>
        <v>#N/A</v>
      </c>
      <c r="O3932" t="str">
        <f t="shared" si="123"/>
        <v>MCRIP1</v>
      </c>
    </row>
    <row r="3933" spans="1:15">
      <c r="A3933" t="s">
        <v>28</v>
      </c>
      <c r="B3933" t="s">
        <v>1813</v>
      </c>
      <c r="C3933">
        <v>9.4647100000000005E-4</v>
      </c>
      <c r="D3933">
        <v>0.49191568899999999</v>
      </c>
      <c r="E3933">
        <v>0.11345261500000001</v>
      </c>
      <c r="F3933">
        <v>0.30268415199999998</v>
      </c>
      <c r="G3933">
        <v>0.26519711800000001</v>
      </c>
      <c r="H3933" t="s">
        <v>3327</v>
      </c>
      <c r="I3933">
        <v>1.9581418559999999</v>
      </c>
      <c r="J3933" t="s">
        <v>1814</v>
      </c>
      <c r="K3933" t="s">
        <v>35</v>
      </c>
      <c r="L3933">
        <v>0.2062032</v>
      </c>
      <c r="M3933">
        <v>0.37261146499999998</v>
      </c>
      <c r="N3933" t="str">
        <f t="shared" si="122"/>
        <v>H1FX</v>
      </c>
      <c r="O3933" t="str">
        <f t="shared" si="123"/>
        <v>H1FX</v>
      </c>
    </row>
    <row r="3934" spans="1:15">
      <c r="A3934" t="s">
        <v>28</v>
      </c>
      <c r="B3934" t="s">
        <v>3273</v>
      </c>
      <c r="C3934">
        <v>1.3509069999999999E-3</v>
      </c>
      <c r="D3934">
        <v>0.57283568500000004</v>
      </c>
      <c r="E3934">
        <v>2.2925925999999999E-2</v>
      </c>
      <c r="F3934">
        <v>0.29788080500000003</v>
      </c>
      <c r="G3934">
        <v>0.26157470799999999</v>
      </c>
      <c r="H3934" t="s">
        <v>1139</v>
      </c>
      <c r="I3934">
        <v>2.5935773750000002</v>
      </c>
      <c r="J3934" t="s">
        <v>3274</v>
      </c>
      <c r="K3934" t="s">
        <v>35</v>
      </c>
      <c r="L3934">
        <v>0.34942415100000002</v>
      </c>
      <c r="M3934">
        <v>0.50636942699999998</v>
      </c>
      <c r="N3934" t="str">
        <f t="shared" si="122"/>
        <v>ACTG1</v>
      </c>
      <c r="O3934" t="str">
        <f t="shared" si="123"/>
        <v>ACTG1</v>
      </c>
    </row>
    <row r="3935" spans="1:15">
      <c r="A3935" t="s">
        <v>28</v>
      </c>
      <c r="B3935" t="s">
        <v>2644</v>
      </c>
      <c r="C3935">
        <v>9.6290600000000003E-4</v>
      </c>
      <c r="D3935">
        <v>0.53154362899999996</v>
      </c>
      <c r="E3935">
        <v>4.2932190000000002E-2</v>
      </c>
      <c r="F3935">
        <v>0.28723790900000001</v>
      </c>
      <c r="G3935">
        <v>0.25206054300000003</v>
      </c>
      <c r="H3935" t="s">
        <v>1505</v>
      </c>
      <c r="I3935">
        <v>1.7320508080000001</v>
      </c>
      <c r="J3935" t="s">
        <v>2645</v>
      </c>
      <c r="K3935" t="s">
        <v>35</v>
      </c>
      <c r="L3935">
        <v>0.14964460800000001</v>
      </c>
      <c r="M3935">
        <v>0.27388535000000003</v>
      </c>
      <c r="N3935" t="str">
        <f t="shared" si="122"/>
        <v>RPL8</v>
      </c>
      <c r="O3935" t="str">
        <f t="shared" si="123"/>
        <v>RPL8</v>
      </c>
    </row>
    <row r="3936" spans="1:15">
      <c r="A3936" t="s">
        <v>28</v>
      </c>
      <c r="B3936" t="s">
        <v>2910</v>
      </c>
      <c r="C3936">
        <v>7.3414499999999996E-4</v>
      </c>
      <c r="D3936">
        <v>0.49191568899999999</v>
      </c>
      <c r="E3936">
        <v>6.9604120000000005E-2</v>
      </c>
      <c r="F3936">
        <v>0.280759904</v>
      </c>
      <c r="G3936">
        <v>0.24618354200000001</v>
      </c>
      <c r="H3936" t="s">
        <v>3327</v>
      </c>
      <c r="I3936">
        <v>1.5909902579999999</v>
      </c>
      <c r="J3936" t="s">
        <v>2911</v>
      </c>
      <c r="K3936" t="s">
        <v>35</v>
      </c>
      <c r="L3936">
        <v>0.116994184</v>
      </c>
      <c r="M3936">
        <v>0.22929936300000001</v>
      </c>
      <c r="N3936" t="str">
        <f t="shared" si="122"/>
        <v>EMD</v>
      </c>
      <c r="O3936" t="str">
        <f t="shared" si="123"/>
        <v>EMD</v>
      </c>
    </row>
    <row r="3937" spans="1:15">
      <c r="A3937" t="s">
        <v>28</v>
      </c>
      <c r="B3937" t="s">
        <v>2940</v>
      </c>
      <c r="C3937">
        <v>1.2816279999999999E-3</v>
      </c>
      <c r="D3937">
        <v>0.53096556900000003</v>
      </c>
      <c r="E3937">
        <v>2.7544849E-2</v>
      </c>
      <c r="F3937">
        <v>0.279255209</v>
      </c>
      <c r="G3937">
        <v>0.24518485300000001</v>
      </c>
      <c r="H3937" t="s">
        <v>3327</v>
      </c>
      <c r="I3937">
        <v>1.414213562</v>
      </c>
      <c r="J3937" t="s">
        <v>2941</v>
      </c>
      <c r="K3937" t="s">
        <v>35</v>
      </c>
      <c r="L3937">
        <v>7.2370671999999997E-2</v>
      </c>
      <c r="M3937">
        <v>0.14968152900000001</v>
      </c>
      <c r="N3937" t="str">
        <f t="shared" si="122"/>
        <v>RPL28</v>
      </c>
      <c r="O3937" t="str">
        <f t="shared" si="123"/>
        <v>RPL28</v>
      </c>
    </row>
    <row r="3938" spans="1:15">
      <c r="A3938" t="s">
        <v>28</v>
      </c>
      <c r="B3938" t="s">
        <v>2473</v>
      </c>
      <c r="C3938">
        <v>8.5986799999999996E-4</v>
      </c>
      <c r="D3938">
        <v>0.47638413299999999</v>
      </c>
      <c r="E3938">
        <v>3.3787566999999998E-2</v>
      </c>
      <c r="F3938">
        <v>0.25508585</v>
      </c>
      <c r="G3938">
        <v>0.223872714</v>
      </c>
      <c r="H3938" t="s">
        <v>3327</v>
      </c>
      <c r="I3938">
        <v>1.58113883</v>
      </c>
      <c r="J3938" t="s">
        <v>2474</v>
      </c>
      <c r="K3938" t="s">
        <v>35</v>
      </c>
      <c r="L3938">
        <v>0.112356988</v>
      </c>
      <c r="M3938">
        <v>0.21656051000000001</v>
      </c>
      <c r="N3938" t="str">
        <f t="shared" si="122"/>
        <v>RPL7</v>
      </c>
      <c r="O3938" t="str">
        <f t="shared" si="123"/>
        <v>RPL7</v>
      </c>
    </row>
    <row r="3939" spans="1:15">
      <c r="A3939" t="s">
        <v>28</v>
      </c>
      <c r="B3939" t="s">
        <v>2591</v>
      </c>
      <c r="C3939">
        <v>3.7491299999999999E-4</v>
      </c>
      <c r="D3939">
        <v>0.49191568899999999</v>
      </c>
      <c r="E3939">
        <v>1.5706872E-2</v>
      </c>
      <c r="F3939">
        <v>0.25381127999999997</v>
      </c>
      <c r="G3939">
        <v>0.222800052</v>
      </c>
      <c r="H3939" t="s">
        <v>3327</v>
      </c>
      <c r="I3939">
        <v>1.598530453</v>
      </c>
      <c r="J3939" t="s">
        <v>2592</v>
      </c>
      <c r="K3939" t="s">
        <v>35</v>
      </c>
      <c r="L3939">
        <v>0.119160743</v>
      </c>
      <c r="M3939">
        <v>0.23566878999999999</v>
      </c>
      <c r="N3939" t="str">
        <f t="shared" si="122"/>
        <v>PHGDH</v>
      </c>
      <c r="O3939" t="str">
        <f t="shared" si="123"/>
        <v>PHGDH</v>
      </c>
    </row>
    <row r="3940" spans="1:15">
      <c r="A3940" t="s">
        <v>28</v>
      </c>
      <c r="B3940" t="s">
        <v>6825</v>
      </c>
      <c r="C3940">
        <v>1.76954E-4</v>
      </c>
      <c r="D3940" s="1">
        <v>9.0999999999999996E-11</v>
      </c>
      <c r="E3940">
        <v>0.49202610000000002</v>
      </c>
      <c r="F3940">
        <v>0.24601305000000001</v>
      </c>
      <c r="G3940">
        <v>0.21306995100000001</v>
      </c>
      <c r="H3940" t="s">
        <v>3777</v>
      </c>
      <c r="I3940">
        <v>3.5822216789999999</v>
      </c>
      <c r="J3940" t="s">
        <v>6826</v>
      </c>
      <c r="K3940" t="s">
        <v>35</v>
      </c>
      <c r="L3940">
        <v>0.48413090600000003</v>
      </c>
      <c r="M3940">
        <v>0.61783439500000004</v>
      </c>
      <c r="N3940" t="str">
        <f t="shared" si="122"/>
        <v>PRPF31</v>
      </c>
      <c r="O3940" t="str">
        <f t="shared" si="123"/>
        <v>PRPF31</v>
      </c>
    </row>
    <row r="3941" spans="1:15">
      <c r="A3941" t="s">
        <v>28</v>
      </c>
      <c r="B3941" t="s">
        <v>3193</v>
      </c>
      <c r="C3941">
        <v>1.2739030000000001E-3</v>
      </c>
      <c r="D3941">
        <v>0.45342302099999998</v>
      </c>
      <c r="E3941">
        <v>3.1401402000000002E-2</v>
      </c>
      <c r="F3941">
        <v>0.24241221199999999</v>
      </c>
      <c r="G3941">
        <v>0.212812573</v>
      </c>
      <c r="H3941" t="s">
        <v>1505</v>
      </c>
      <c r="I3941">
        <v>1.414213562</v>
      </c>
      <c r="J3941" t="s">
        <v>3194</v>
      </c>
      <c r="K3941" t="s">
        <v>35</v>
      </c>
      <c r="L3941">
        <v>7.2370671999999997E-2</v>
      </c>
      <c r="M3941">
        <v>0.14968152900000001</v>
      </c>
      <c r="N3941" t="str">
        <f t="shared" si="122"/>
        <v>RPL31</v>
      </c>
      <c r="O3941" t="str">
        <f t="shared" si="123"/>
        <v>RPL31</v>
      </c>
    </row>
    <row r="3942" spans="1:15">
      <c r="A3942" t="s">
        <v>28</v>
      </c>
      <c r="B3942" t="s">
        <v>2664</v>
      </c>
      <c r="C3942">
        <v>2.8011099999999999E-4</v>
      </c>
      <c r="D3942">
        <v>0.43431975900000003</v>
      </c>
      <c r="E3942">
        <v>4.7313172000000001E-2</v>
      </c>
      <c r="F3942">
        <v>0.24081646600000001</v>
      </c>
      <c r="G3942">
        <v>0.21118883199999999</v>
      </c>
      <c r="H3942" t="s">
        <v>3327</v>
      </c>
      <c r="I3942">
        <v>2.0654951650000002</v>
      </c>
      <c r="J3942" t="s">
        <v>2665</v>
      </c>
      <c r="K3942" t="s">
        <v>35</v>
      </c>
      <c r="L3942">
        <v>0.23140370199999999</v>
      </c>
      <c r="M3942">
        <v>0.41082802499999999</v>
      </c>
      <c r="N3942" t="str">
        <f t="shared" si="122"/>
        <v>ILF3</v>
      </c>
      <c r="O3942" t="str">
        <f t="shared" si="123"/>
        <v>ILF3</v>
      </c>
    </row>
    <row r="3943" spans="1:15">
      <c r="A3943" t="s">
        <v>28</v>
      </c>
      <c r="B3943" t="s">
        <v>3141</v>
      </c>
      <c r="C3943" s="1">
        <v>6.6400000000000001E-5</v>
      </c>
      <c r="D3943" s="1">
        <v>9.0999999999999996E-11</v>
      </c>
      <c r="E3943">
        <v>0.45714957299999998</v>
      </c>
      <c r="F3943">
        <v>0.228574787</v>
      </c>
      <c r="G3943">
        <v>0.19795426899999999</v>
      </c>
      <c r="H3943" t="s">
        <v>3923</v>
      </c>
      <c r="I3943">
        <v>2.9432636300000001</v>
      </c>
      <c r="J3943" t="s">
        <v>3142</v>
      </c>
      <c r="K3943" t="s">
        <v>35</v>
      </c>
      <c r="L3943">
        <v>0.40195370400000002</v>
      </c>
      <c r="M3943">
        <v>0.53503184699999995</v>
      </c>
      <c r="N3943" t="str">
        <f t="shared" si="122"/>
        <v>MAP7D2</v>
      </c>
      <c r="O3943" t="str">
        <f t="shared" si="123"/>
        <v>MAP7D2</v>
      </c>
    </row>
    <row r="3944" spans="1:15">
      <c r="A3944" t="s">
        <v>28</v>
      </c>
      <c r="B3944" t="s">
        <v>919</v>
      </c>
      <c r="C3944">
        <v>3.3504100000000001E-4</v>
      </c>
      <c r="D3944">
        <v>0.43224063699999998</v>
      </c>
      <c r="E3944">
        <v>1.8986156000000001E-2</v>
      </c>
      <c r="F3944">
        <v>0.22561339699999999</v>
      </c>
      <c r="G3944">
        <v>0.198017531</v>
      </c>
      <c r="H3944" t="s">
        <v>1139</v>
      </c>
      <c r="I3944">
        <v>3.2979438980000002</v>
      </c>
      <c r="J3944" t="s">
        <v>920</v>
      </c>
      <c r="K3944" t="s">
        <v>35</v>
      </c>
      <c r="L3944">
        <v>0.457372002</v>
      </c>
      <c r="M3944">
        <v>0.60509554099999996</v>
      </c>
      <c r="N3944" t="str">
        <f t="shared" si="122"/>
        <v>CCT8</v>
      </c>
      <c r="O3944" t="str">
        <f t="shared" si="123"/>
        <v>CCT8</v>
      </c>
    </row>
    <row r="3945" spans="1:15">
      <c r="A3945" t="s">
        <v>28</v>
      </c>
      <c r="B3945" t="s">
        <v>3277</v>
      </c>
      <c r="C3945">
        <v>1.9051680000000001E-3</v>
      </c>
      <c r="D3945">
        <v>0.39494417999999998</v>
      </c>
      <c r="E3945">
        <v>3.6663434000000002E-2</v>
      </c>
      <c r="F3945">
        <v>0.21580380699999999</v>
      </c>
      <c r="G3945">
        <v>0.18949962300000001</v>
      </c>
      <c r="H3945" t="s">
        <v>1505</v>
      </c>
      <c r="I3945">
        <v>1.58113883</v>
      </c>
      <c r="J3945" t="s">
        <v>3278</v>
      </c>
      <c r="K3945" t="s">
        <v>35</v>
      </c>
      <c r="L3945">
        <v>0.112356988</v>
      </c>
      <c r="M3945">
        <v>0.21656051000000001</v>
      </c>
      <c r="N3945" t="str">
        <f t="shared" si="122"/>
        <v>ERH</v>
      </c>
      <c r="O3945" t="str">
        <f t="shared" si="123"/>
        <v>ERH</v>
      </c>
    </row>
    <row r="3946" spans="1:15">
      <c r="A3946" t="s">
        <v>28</v>
      </c>
      <c r="B3946" t="s">
        <v>434</v>
      </c>
      <c r="C3946">
        <v>1.5429899999999999E-4</v>
      </c>
      <c r="D3946" s="1">
        <v>9.0999999999999996E-11</v>
      </c>
      <c r="E3946">
        <v>0.43119615100000003</v>
      </c>
      <c r="F3946">
        <v>0.215598076</v>
      </c>
      <c r="G3946">
        <v>0.186727684</v>
      </c>
      <c r="H3946" t="s">
        <v>3777</v>
      </c>
      <c r="I3946">
        <v>3.715557805</v>
      </c>
      <c r="J3946" t="s">
        <v>435</v>
      </c>
      <c r="K3946" t="s">
        <v>35</v>
      </c>
      <c r="L3946">
        <v>0.49777642599999999</v>
      </c>
      <c r="M3946">
        <v>0.63057324800000003</v>
      </c>
      <c r="N3946" t="str">
        <f t="shared" si="122"/>
        <v>SMN1</v>
      </c>
      <c r="O3946" t="str">
        <f t="shared" si="123"/>
        <v>SMN1</v>
      </c>
    </row>
    <row r="3947" spans="1:15">
      <c r="A3947" t="s">
        <v>28</v>
      </c>
      <c r="B3947" t="s">
        <v>3044</v>
      </c>
      <c r="C3947" s="1">
        <v>3.8300000000000003E-5</v>
      </c>
      <c r="D3947" s="1">
        <v>9.0999999999999996E-11</v>
      </c>
      <c r="E3947">
        <v>0.41752723800000002</v>
      </c>
      <c r="F3947">
        <v>0.20876361900000001</v>
      </c>
      <c r="G3947">
        <v>0.18079419299999999</v>
      </c>
      <c r="H3947" t="s">
        <v>3770</v>
      </c>
      <c r="I3947">
        <v>5.1179925270000002</v>
      </c>
      <c r="J3947" t="s">
        <v>3045</v>
      </c>
      <c r="K3947" t="s">
        <v>35</v>
      </c>
      <c r="L3947">
        <v>0.60637044399999995</v>
      </c>
      <c r="M3947">
        <v>0.68471337600000004</v>
      </c>
      <c r="N3947" t="str">
        <f t="shared" si="122"/>
        <v>EML3</v>
      </c>
      <c r="O3947" t="str">
        <f t="shared" si="123"/>
        <v>EML3</v>
      </c>
    </row>
    <row r="3948" spans="1:15">
      <c r="A3948" t="s">
        <v>28</v>
      </c>
      <c r="B3948" t="s">
        <v>2825</v>
      </c>
      <c r="C3948">
        <v>1.306459E-3</v>
      </c>
      <c r="D3948">
        <v>0.35045807899999998</v>
      </c>
      <c r="E3948">
        <v>2.2645707000000001E-2</v>
      </c>
      <c r="F3948">
        <v>0.186551893</v>
      </c>
      <c r="G3948">
        <v>0.16382391499999999</v>
      </c>
      <c r="H3948" t="s">
        <v>1505</v>
      </c>
      <c r="I3948">
        <v>1.7320508080000001</v>
      </c>
      <c r="J3948" t="s">
        <v>2826</v>
      </c>
      <c r="K3948" t="s">
        <v>35</v>
      </c>
      <c r="L3948">
        <v>0.14964460800000001</v>
      </c>
      <c r="M3948">
        <v>0.27388535000000003</v>
      </c>
      <c r="N3948" t="str">
        <f t="shared" si="122"/>
        <v>RPL18</v>
      </c>
      <c r="O3948" t="str">
        <f t="shared" si="123"/>
        <v>RPL18</v>
      </c>
    </row>
    <row r="3949" spans="1:15">
      <c r="A3949" t="s">
        <v>28</v>
      </c>
      <c r="B3949" t="s">
        <v>7071</v>
      </c>
      <c r="C3949">
        <v>1.16461E-4</v>
      </c>
      <c r="D3949" s="1">
        <v>9.0999999999999996E-11</v>
      </c>
      <c r="E3949">
        <v>0.34579527999999998</v>
      </c>
      <c r="F3949">
        <v>0.17289763999999999</v>
      </c>
      <c r="G3949">
        <v>0.14974426299999999</v>
      </c>
      <c r="H3949" t="s">
        <v>3923</v>
      </c>
      <c r="I3949">
        <v>2.9432636300000001</v>
      </c>
      <c r="J3949" t="s">
        <v>7072</v>
      </c>
      <c r="K3949" t="s">
        <v>35</v>
      </c>
      <c r="L3949">
        <v>0.40195370400000002</v>
      </c>
      <c r="M3949">
        <v>0.53503184699999995</v>
      </c>
      <c r="N3949" t="str">
        <f t="shared" si="122"/>
        <v>AAMP</v>
      </c>
      <c r="O3949" t="str">
        <f t="shared" si="123"/>
        <v>AAMP</v>
      </c>
    </row>
    <row r="3950" spans="1:15">
      <c r="A3950" t="s">
        <v>28</v>
      </c>
      <c r="B3950" t="s">
        <v>3448</v>
      </c>
      <c r="C3950" s="1">
        <v>6.5300000000000002E-5</v>
      </c>
      <c r="D3950" s="1">
        <v>9.0999999999999996E-11</v>
      </c>
      <c r="E3950">
        <v>0.34270717000000001</v>
      </c>
      <c r="F3950">
        <v>0.171353585</v>
      </c>
      <c r="G3950">
        <v>0.14840056300000001</v>
      </c>
      <c r="H3950" t="s">
        <v>3923</v>
      </c>
      <c r="I3950">
        <v>3.7602418790000001</v>
      </c>
      <c r="J3950" t="s">
        <v>3449</v>
      </c>
      <c r="K3950" t="s">
        <v>35</v>
      </c>
      <c r="L3950">
        <v>0.51260025099999995</v>
      </c>
      <c r="M3950">
        <v>0.64012738899999999</v>
      </c>
      <c r="N3950" t="str">
        <f t="shared" si="122"/>
        <v>TARS</v>
      </c>
      <c r="O3950" t="str">
        <f t="shared" si="123"/>
        <v>TARS</v>
      </c>
    </row>
    <row r="3951" spans="1:15">
      <c r="A3951" t="s">
        <v>28</v>
      </c>
      <c r="B3951" t="s">
        <v>625</v>
      </c>
      <c r="C3951">
        <v>4.2465800000000001E-4</v>
      </c>
      <c r="D3951">
        <v>0.27747047800000002</v>
      </c>
      <c r="E3951">
        <v>6.4025869999999999E-2</v>
      </c>
      <c r="F3951">
        <v>0.170748174</v>
      </c>
      <c r="G3951">
        <v>0.149587098</v>
      </c>
      <c r="H3951" t="s">
        <v>3327</v>
      </c>
      <c r="I3951">
        <v>4.5369741230000002</v>
      </c>
      <c r="J3951" t="s">
        <v>626</v>
      </c>
      <c r="K3951" t="s">
        <v>35</v>
      </c>
      <c r="L3951">
        <v>0.57828119700000002</v>
      </c>
      <c r="M3951">
        <v>0.67197452199999996</v>
      </c>
      <c r="N3951" t="str">
        <f t="shared" si="122"/>
        <v>DDB1</v>
      </c>
      <c r="O3951" t="str">
        <f t="shared" si="123"/>
        <v>DDB1</v>
      </c>
    </row>
    <row r="3952" spans="1:15">
      <c r="A3952" t="s">
        <v>28</v>
      </c>
      <c r="B3952" t="s">
        <v>2027</v>
      </c>
      <c r="C3952" s="1">
        <v>7.5699999999999997E-5</v>
      </c>
      <c r="D3952" s="1">
        <v>9.0999999999999996E-11</v>
      </c>
      <c r="E3952">
        <v>0.33243762900000001</v>
      </c>
      <c r="F3952">
        <v>0.16621881499999999</v>
      </c>
      <c r="G3952">
        <v>0.14395518099999999</v>
      </c>
      <c r="H3952" t="s">
        <v>3923</v>
      </c>
      <c r="I3952">
        <v>2.4439959579999999</v>
      </c>
      <c r="J3952" t="s">
        <v>2028</v>
      </c>
      <c r="K3952" t="s">
        <v>35</v>
      </c>
      <c r="L3952">
        <v>0.31358090399999999</v>
      </c>
      <c r="M3952">
        <v>0.48089172000000002</v>
      </c>
      <c r="N3952" t="str">
        <f t="shared" si="122"/>
        <v>TRIM32</v>
      </c>
      <c r="O3952" t="str">
        <f t="shared" si="123"/>
        <v>TRIM32</v>
      </c>
    </row>
    <row r="3953" spans="1:15">
      <c r="A3953" t="s">
        <v>28</v>
      </c>
      <c r="B3953" t="s">
        <v>7093</v>
      </c>
      <c r="C3953" s="1">
        <v>8.0799999999999999E-5</v>
      </c>
      <c r="D3953" s="1">
        <v>9.0999999999999996E-11</v>
      </c>
      <c r="E3953">
        <v>0.32229599399999997</v>
      </c>
      <c r="F3953">
        <v>0.16114799699999999</v>
      </c>
      <c r="G3953">
        <v>0.139564506</v>
      </c>
      <c r="H3953" t="s">
        <v>3777</v>
      </c>
      <c r="I3953">
        <v>5.3764010669999998</v>
      </c>
      <c r="J3953" t="s">
        <v>7094</v>
      </c>
      <c r="K3953" t="s">
        <v>35</v>
      </c>
      <c r="L3953">
        <v>0.65099395599999998</v>
      </c>
      <c r="M3953">
        <v>0.710191083</v>
      </c>
      <c r="N3953" t="str">
        <f t="shared" si="122"/>
        <v>POTEF</v>
      </c>
      <c r="O3953" t="str">
        <f t="shared" si="123"/>
        <v>POTEF</v>
      </c>
    </row>
    <row r="3954" spans="1:15">
      <c r="A3954" t="s">
        <v>28</v>
      </c>
      <c r="B3954" t="s">
        <v>1795</v>
      </c>
      <c r="C3954">
        <v>9.0085499999999999E-4</v>
      </c>
      <c r="D3954" s="1">
        <v>9.0999999999999996E-11</v>
      </c>
      <c r="E3954">
        <v>0.320512672</v>
      </c>
      <c r="F3954">
        <v>0.160256336</v>
      </c>
      <c r="G3954">
        <v>0.138897296</v>
      </c>
      <c r="H3954" t="s">
        <v>3777</v>
      </c>
      <c r="I3954">
        <v>4.3144207100000003</v>
      </c>
      <c r="J3954" t="s">
        <v>1796</v>
      </c>
      <c r="K3954" t="s">
        <v>35</v>
      </c>
      <c r="L3954">
        <v>0.56345737200000001</v>
      </c>
      <c r="M3954">
        <v>0.66560509599999995</v>
      </c>
      <c r="N3954" t="str">
        <f t="shared" si="122"/>
        <v>HSPE1</v>
      </c>
      <c r="O3954" t="str">
        <f t="shared" si="123"/>
        <v>HSPE1</v>
      </c>
    </row>
    <row r="3955" spans="1:15">
      <c r="A3955" t="s">
        <v>28</v>
      </c>
      <c r="B3955" t="s">
        <v>3345</v>
      </c>
      <c r="C3955" s="1">
        <v>5.9599999999999999E-5</v>
      </c>
      <c r="D3955" s="1">
        <v>9.0999999999999996E-11</v>
      </c>
      <c r="E3955">
        <v>0.30764511999999999</v>
      </c>
      <c r="F3955">
        <v>0.15382256</v>
      </c>
      <c r="G3955">
        <v>0.133217961</v>
      </c>
      <c r="H3955" t="s">
        <v>3923</v>
      </c>
      <c r="I3955">
        <v>3.643527234</v>
      </c>
      <c r="J3955" t="s">
        <v>3346</v>
      </c>
      <c r="K3955" t="s">
        <v>35</v>
      </c>
      <c r="L3955">
        <v>0.49142878899999998</v>
      </c>
      <c r="M3955">
        <v>0.62420382200000002</v>
      </c>
      <c r="N3955" t="str">
        <f t="shared" si="122"/>
        <v>ANKRD17</v>
      </c>
      <c r="O3955" t="str">
        <f t="shared" si="123"/>
        <v>ANKRD17</v>
      </c>
    </row>
    <row r="3956" spans="1:15">
      <c r="A3956" t="s">
        <v>28</v>
      </c>
      <c r="B3956" t="s">
        <v>2719</v>
      </c>
      <c r="C3956">
        <v>2.8312569999999998E-3</v>
      </c>
      <c r="D3956" s="1">
        <v>9.0999999999999996E-11</v>
      </c>
      <c r="E3956">
        <v>0.30035029299999999</v>
      </c>
      <c r="F3956">
        <v>0.15017514700000001</v>
      </c>
      <c r="G3956">
        <v>0.13041407799999999</v>
      </c>
      <c r="H3956" t="s">
        <v>3777</v>
      </c>
      <c r="I3956">
        <v>8.8916766159999998</v>
      </c>
      <c r="J3956" t="s">
        <v>2720</v>
      </c>
      <c r="K3956" t="s">
        <v>35</v>
      </c>
      <c r="L3956">
        <v>0.81835113500000001</v>
      </c>
      <c r="M3956">
        <v>0.83757961800000003</v>
      </c>
      <c r="N3956" t="str">
        <f t="shared" si="122"/>
        <v>HIST2H2BE</v>
      </c>
      <c r="O3956" t="str">
        <f t="shared" si="123"/>
        <v>HIST2H2BE</v>
      </c>
    </row>
    <row r="3957" spans="1:15">
      <c r="A3957" t="s">
        <v>28</v>
      </c>
      <c r="B3957" t="s">
        <v>3861</v>
      </c>
      <c r="C3957">
        <v>1.979836E-3</v>
      </c>
      <c r="D3957" s="1">
        <v>9.0999999999999996E-11</v>
      </c>
      <c r="E3957">
        <v>0.294795796</v>
      </c>
      <c r="F3957">
        <v>0.147397898</v>
      </c>
      <c r="G3957">
        <v>0.12789999899999999</v>
      </c>
      <c r="H3957" t="s">
        <v>3923</v>
      </c>
      <c r="I3957">
        <v>10.01751747</v>
      </c>
      <c r="J3957" t="s">
        <v>3862</v>
      </c>
      <c r="K3957" t="s">
        <v>35</v>
      </c>
      <c r="L3957">
        <v>0.83625375300000004</v>
      </c>
      <c r="M3957">
        <v>0.853503185</v>
      </c>
      <c r="N3957" t="str">
        <f t="shared" si="122"/>
        <v>TUBA4B</v>
      </c>
      <c r="O3957" t="str">
        <f t="shared" si="123"/>
        <v>TUBA4B</v>
      </c>
    </row>
    <row r="3958" spans="1:15">
      <c r="A3958" t="s">
        <v>28</v>
      </c>
      <c r="B3958" t="s">
        <v>7090</v>
      </c>
      <c r="C3958" s="1">
        <v>5.2200000000000002E-5</v>
      </c>
      <c r="D3958" s="1">
        <v>9.0999999999999996E-11</v>
      </c>
      <c r="E3958">
        <v>0.28920401800000001</v>
      </c>
      <c r="F3958">
        <v>0.144602009</v>
      </c>
      <c r="G3958">
        <v>0.125232024</v>
      </c>
      <c r="H3958" t="s">
        <v>3770</v>
      </c>
      <c r="I3958">
        <v>3.217767448</v>
      </c>
      <c r="J3958" t="s">
        <v>7091</v>
      </c>
      <c r="K3958" t="s">
        <v>35</v>
      </c>
      <c r="L3958">
        <v>0.44726139300000001</v>
      </c>
      <c r="M3958">
        <v>0.59235668799999996</v>
      </c>
      <c r="N3958" t="str">
        <f t="shared" si="122"/>
        <v>XRCC6</v>
      </c>
      <c r="O3958" t="str">
        <f t="shared" si="123"/>
        <v>XRCC6</v>
      </c>
    </row>
    <row r="3959" spans="1:15">
      <c r="A3959" t="s">
        <v>28</v>
      </c>
      <c r="B3959" t="s">
        <v>3281</v>
      </c>
      <c r="C3959">
        <v>2.3347099999999999E-4</v>
      </c>
      <c r="D3959" s="1">
        <v>9.0999999999999996E-11</v>
      </c>
      <c r="E3959">
        <v>0.27498972500000002</v>
      </c>
      <c r="F3959">
        <v>0.137494862</v>
      </c>
      <c r="G3959">
        <v>0.119100435</v>
      </c>
      <c r="H3959" t="s">
        <v>3923</v>
      </c>
      <c r="I3959">
        <v>2.5786714879999999</v>
      </c>
      <c r="J3959" t="s">
        <v>3282</v>
      </c>
      <c r="K3959" t="s">
        <v>35</v>
      </c>
      <c r="L3959">
        <v>0.34611729800000002</v>
      </c>
      <c r="M3959">
        <v>0.49681528699999999</v>
      </c>
      <c r="N3959" t="str">
        <f t="shared" si="122"/>
        <v>NACA</v>
      </c>
      <c r="O3959" t="str">
        <f t="shared" si="123"/>
        <v>NACA</v>
      </c>
    </row>
    <row r="3960" spans="1:15">
      <c r="A3960" t="s">
        <v>28</v>
      </c>
      <c r="B3960" t="s">
        <v>2565</v>
      </c>
      <c r="C3960">
        <v>2.4773500000000001E-3</v>
      </c>
      <c r="D3960" s="1">
        <v>9.0999999999999996E-11</v>
      </c>
      <c r="E3960">
        <v>0.27305814299999998</v>
      </c>
      <c r="F3960">
        <v>0.136529072</v>
      </c>
      <c r="G3960">
        <v>0.118551277</v>
      </c>
      <c r="H3960" t="s">
        <v>3777</v>
      </c>
      <c r="I3960">
        <v>8.3701641739999992</v>
      </c>
      <c r="J3960" t="s">
        <v>2566</v>
      </c>
      <c r="K3960" t="s">
        <v>35</v>
      </c>
      <c r="L3960">
        <v>0.74704473800000004</v>
      </c>
      <c r="M3960">
        <v>0.77388535000000003</v>
      </c>
      <c r="N3960" t="str">
        <f t="shared" si="122"/>
        <v>HIST1H2BO</v>
      </c>
      <c r="O3960" t="str">
        <f t="shared" si="123"/>
        <v>HIST1H2BO</v>
      </c>
    </row>
    <row r="3961" spans="1:15">
      <c r="A3961" t="s">
        <v>28</v>
      </c>
      <c r="B3961" t="s">
        <v>2717</v>
      </c>
      <c r="C3961">
        <v>2.4773500000000001E-3</v>
      </c>
      <c r="D3961" s="1">
        <v>9.0999999999999996E-11</v>
      </c>
      <c r="E3961">
        <v>0.27305814299999998</v>
      </c>
      <c r="F3961">
        <v>0.136529072</v>
      </c>
      <c r="G3961">
        <v>0.118551277</v>
      </c>
      <c r="H3961" t="s">
        <v>3777</v>
      </c>
      <c r="I3961">
        <v>8.3701641739999992</v>
      </c>
      <c r="J3961" t="s">
        <v>2718</v>
      </c>
      <c r="K3961" t="s">
        <v>35</v>
      </c>
      <c r="L3961">
        <v>0.74704473800000004</v>
      </c>
      <c r="M3961">
        <v>0.77388535000000003</v>
      </c>
      <c r="N3961" t="str">
        <f t="shared" si="122"/>
        <v>HIST1H2BB</v>
      </c>
      <c r="O3961" t="str">
        <f t="shared" si="123"/>
        <v>HIST1H2BB</v>
      </c>
    </row>
    <row r="3962" spans="1:15">
      <c r="A3962" t="s">
        <v>28</v>
      </c>
      <c r="B3962" t="s">
        <v>2725</v>
      </c>
      <c r="C3962">
        <v>2.4773500000000001E-3</v>
      </c>
      <c r="D3962" s="1">
        <v>9.0999999999999996E-11</v>
      </c>
      <c r="E3962">
        <v>0.27305814299999998</v>
      </c>
      <c r="F3962">
        <v>0.136529072</v>
      </c>
      <c r="G3962">
        <v>0.118551277</v>
      </c>
      <c r="H3962" t="s">
        <v>3777</v>
      </c>
      <c r="I3962">
        <v>8.3701641739999992</v>
      </c>
      <c r="J3962" t="s">
        <v>2726</v>
      </c>
      <c r="K3962" t="s">
        <v>35</v>
      </c>
      <c r="L3962">
        <v>0.74704473800000004</v>
      </c>
      <c r="M3962">
        <v>0.77388535000000003</v>
      </c>
      <c r="N3962" t="str">
        <f t="shared" si="122"/>
        <v>HIST3H2BB</v>
      </c>
      <c r="O3962" t="str">
        <f t="shared" si="123"/>
        <v>HIST3H2BB</v>
      </c>
    </row>
    <row r="3963" spans="1:15">
      <c r="A3963" t="s">
        <v>28</v>
      </c>
      <c r="B3963" t="s">
        <v>1670</v>
      </c>
      <c r="C3963" s="1">
        <v>9.9400000000000004E-5</v>
      </c>
      <c r="D3963" s="1">
        <v>9.0999999999999996E-11</v>
      </c>
      <c r="E3963">
        <v>0.25777520900000001</v>
      </c>
      <c r="F3963">
        <v>0.12888760399999999</v>
      </c>
      <c r="G3963">
        <v>0.11162939</v>
      </c>
      <c r="H3963" t="s">
        <v>3770</v>
      </c>
      <c r="I3963">
        <v>3.0507561409999999</v>
      </c>
      <c r="J3963" t="s">
        <v>1671</v>
      </c>
      <c r="K3963" t="s">
        <v>35</v>
      </c>
      <c r="L3963">
        <v>0.42255501899999998</v>
      </c>
      <c r="M3963">
        <v>0.563694268</v>
      </c>
      <c r="N3963" t="str">
        <f t="shared" si="122"/>
        <v>WDR77</v>
      </c>
      <c r="O3963" t="str">
        <f t="shared" si="123"/>
        <v>WDR77</v>
      </c>
    </row>
    <row r="3964" spans="1:15">
      <c r="A3964" t="s">
        <v>28</v>
      </c>
      <c r="B3964" t="s">
        <v>6790</v>
      </c>
      <c r="C3964">
        <v>8.1946859999999996E-3</v>
      </c>
      <c r="D3964" s="1">
        <v>9.0999999999999996E-11</v>
      </c>
      <c r="E3964">
        <v>0.25098640700000002</v>
      </c>
      <c r="F3964">
        <v>0.125493204</v>
      </c>
      <c r="G3964">
        <v>0.109726034</v>
      </c>
      <c r="H3964" t="s">
        <v>3923</v>
      </c>
      <c r="I3964">
        <v>16.926680040000001</v>
      </c>
      <c r="J3964" t="s">
        <v>6791</v>
      </c>
      <c r="K3964" t="s">
        <v>35</v>
      </c>
      <c r="L3964">
        <v>0.89881789499999998</v>
      </c>
      <c r="M3964">
        <v>0.92675159200000001</v>
      </c>
      <c r="N3964" t="str">
        <f t="shared" si="122"/>
        <v>TUBA4A</v>
      </c>
      <c r="O3964" t="str">
        <f t="shared" si="123"/>
        <v>TUBA4A</v>
      </c>
    </row>
    <row r="3965" spans="1:15">
      <c r="A3965" t="s">
        <v>28</v>
      </c>
      <c r="B3965" t="s">
        <v>5528</v>
      </c>
      <c r="C3965" s="1">
        <v>4.4299999999999999E-5</v>
      </c>
      <c r="D3965" s="1">
        <v>9.0999999999999996E-11</v>
      </c>
      <c r="E3965">
        <v>0.22337789499999999</v>
      </c>
      <c r="F3965">
        <v>0.111688947</v>
      </c>
      <c r="G3965">
        <v>9.6728293000000007E-2</v>
      </c>
      <c r="H3965" t="s">
        <v>3770</v>
      </c>
      <c r="I3965">
        <v>3.217767448</v>
      </c>
      <c r="J3965" t="s">
        <v>5529</v>
      </c>
      <c r="K3965" t="s">
        <v>35</v>
      </c>
      <c r="L3965">
        <v>0.44726139300000001</v>
      </c>
      <c r="M3965">
        <v>0.59235668799999996</v>
      </c>
      <c r="N3965" t="str">
        <f t="shared" si="122"/>
        <v>MCM5</v>
      </c>
      <c r="O3965" t="str">
        <f t="shared" si="123"/>
        <v>MCM5</v>
      </c>
    </row>
    <row r="3966" spans="1:15">
      <c r="A3966" t="s">
        <v>28</v>
      </c>
      <c r="B3966" t="s">
        <v>3397</v>
      </c>
      <c r="C3966">
        <v>2.8312569999999998E-3</v>
      </c>
      <c r="D3966" s="1">
        <v>9.0999999999999996E-11</v>
      </c>
      <c r="E3966">
        <v>0.209475156</v>
      </c>
      <c r="F3966">
        <v>0.104737578</v>
      </c>
      <c r="G3966">
        <v>9.1065143000000001E-2</v>
      </c>
      <c r="H3966" t="s">
        <v>3777</v>
      </c>
      <c r="I3966">
        <v>7.2933352280000001</v>
      </c>
      <c r="J3966" t="s">
        <v>3398</v>
      </c>
      <c r="K3966" t="s">
        <v>35</v>
      </c>
      <c r="L3966">
        <v>0.72009578500000004</v>
      </c>
      <c r="M3966">
        <v>0.75159235700000004</v>
      </c>
      <c r="N3966" t="str">
        <f t="shared" si="122"/>
        <v>HIST1H2BJ</v>
      </c>
      <c r="O3966" t="str">
        <f t="shared" si="123"/>
        <v>HIST1H2BJ</v>
      </c>
    </row>
    <row r="3967" spans="1:15">
      <c r="A3967" t="s">
        <v>28</v>
      </c>
      <c r="B3967" t="s">
        <v>2656</v>
      </c>
      <c r="C3967">
        <v>2.1859000000000001E-4</v>
      </c>
      <c r="D3967" s="1">
        <v>9.0999999999999996E-11</v>
      </c>
      <c r="E3967">
        <v>0.200451662</v>
      </c>
      <c r="F3967">
        <v>0.100225831</v>
      </c>
      <c r="G3967">
        <v>8.6823549E-2</v>
      </c>
      <c r="H3967" t="s">
        <v>3777</v>
      </c>
      <c r="I3967">
        <v>3.8855223030000001</v>
      </c>
      <c r="J3967" t="s">
        <v>2657</v>
      </c>
      <c r="K3967" t="s">
        <v>35</v>
      </c>
      <c r="L3967">
        <v>0.53088296800000001</v>
      </c>
      <c r="M3967">
        <v>0.65286624199999999</v>
      </c>
      <c r="N3967" t="str">
        <f t="shared" si="122"/>
        <v>RAB10</v>
      </c>
      <c r="O3967" t="str">
        <f t="shared" si="123"/>
        <v>RAB10</v>
      </c>
    </row>
    <row r="3968" spans="1:15">
      <c r="A3968" t="s">
        <v>28</v>
      </c>
      <c r="B3968" t="s">
        <v>2234</v>
      </c>
      <c r="C3968">
        <v>4.1417E-4</v>
      </c>
      <c r="D3968" s="1">
        <v>9.0999999999999996E-11</v>
      </c>
      <c r="E3968">
        <v>0.19750917000000001</v>
      </c>
      <c r="F3968">
        <v>9.8754585000000006E-2</v>
      </c>
      <c r="G3968">
        <v>8.5574485000000006E-2</v>
      </c>
      <c r="H3968" t="s">
        <v>3777</v>
      </c>
      <c r="I3968">
        <v>3.0020969059999998</v>
      </c>
      <c r="J3968" t="s">
        <v>2235</v>
      </c>
      <c r="K3968" t="s">
        <v>35</v>
      </c>
      <c r="L3968">
        <v>0.41461097000000002</v>
      </c>
      <c r="M3968">
        <v>0.55095541400000003</v>
      </c>
      <c r="N3968" t="str">
        <f t="shared" si="122"/>
        <v>PPP2CB</v>
      </c>
      <c r="O3968" t="str">
        <f t="shared" si="123"/>
        <v>PPP2CB</v>
      </c>
    </row>
    <row r="3969" spans="1:15">
      <c r="A3969" t="s">
        <v>28</v>
      </c>
      <c r="B3969" t="s">
        <v>2089</v>
      </c>
      <c r="C3969">
        <v>1.5323800000000001E-4</v>
      </c>
      <c r="D3969" s="1">
        <v>9.0999999999999996E-11</v>
      </c>
      <c r="E3969">
        <v>0.196947655</v>
      </c>
      <c r="F3969">
        <v>9.8473827999999999E-2</v>
      </c>
      <c r="G3969">
        <v>8.5297948999999998E-2</v>
      </c>
      <c r="H3969" t="s">
        <v>3923</v>
      </c>
      <c r="I3969">
        <v>3.0507561409999999</v>
      </c>
      <c r="J3969" t="s">
        <v>2090</v>
      </c>
      <c r="K3969" t="s">
        <v>35</v>
      </c>
      <c r="L3969">
        <v>0.42255501899999998</v>
      </c>
      <c r="M3969">
        <v>0.563694268</v>
      </c>
      <c r="N3969" t="str">
        <f t="shared" si="122"/>
        <v>SEC13</v>
      </c>
      <c r="O3969" t="str">
        <f t="shared" si="123"/>
        <v>SEC13</v>
      </c>
    </row>
    <row r="3970" spans="1:15">
      <c r="A3970" t="s">
        <v>28</v>
      </c>
      <c r="B3970" t="s">
        <v>6798</v>
      </c>
      <c r="C3970">
        <v>5.66454E-3</v>
      </c>
      <c r="D3970" s="1">
        <v>9.0999999999999996E-11</v>
      </c>
      <c r="E3970">
        <v>0.152082735</v>
      </c>
      <c r="F3970">
        <v>7.6041367999999998E-2</v>
      </c>
      <c r="G3970">
        <v>6.6576886000000002E-2</v>
      </c>
      <c r="H3970" t="s">
        <v>3770</v>
      </c>
      <c r="I3970">
        <v>14.362722160000001</v>
      </c>
      <c r="J3970" t="s">
        <v>6799</v>
      </c>
      <c r="K3970" t="s">
        <v>35</v>
      </c>
      <c r="L3970">
        <v>0.88133338400000005</v>
      </c>
      <c r="M3970">
        <v>0.91082802500000004</v>
      </c>
      <c r="N3970" t="e">
        <f t="shared" ref="N3970:N4033" si="124">VLOOKUP(J3970,$A$26317:$B$29694,2,FALSE)</f>
        <v>#N/A</v>
      </c>
      <c r="O3970" t="e">
        <f t="shared" ref="O3970:O4033" si="125">VLOOKUP(B3970,$D$26317:$E$29827,2,FALSE)</f>
        <v>#N/A</v>
      </c>
    </row>
    <row r="3971" spans="1:15">
      <c r="A3971" t="s">
        <v>28</v>
      </c>
      <c r="B3971" t="s">
        <v>2953</v>
      </c>
      <c r="C3971" s="1">
        <v>6.7600000000000003E-5</v>
      </c>
      <c r="D3971" s="1">
        <v>9.0999999999999996E-11</v>
      </c>
      <c r="E3971">
        <v>0.14860570400000001</v>
      </c>
      <c r="F3971">
        <v>7.4302852000000003E-2</v>
      </c>
      <c r="G3971">
        <v>6.4354917999999997E-2</v>
      </c>
      <c r="H3971" t="s">
        <v>3777</v>
      </c>
      <c r="I3971">
        <v>1.8899883689999999</v>
      </c>
      <c r="J3971" t="s">
        <v>2954</v>
      </c>
      <c r="K3971" t="s">
        <v>35</v>
      </c>
      <c r="L3971">
        <v>0.189820974</v>
      </c>
      <c r="M3971">
        <v>0.32802547799999998</v>
      </c>
      <c r="N3971" t="str">
        <f t="shared" si="124"/>
        <v>PRMT5</v>
      </c>
      <c r="O3971" t="str">
        <f t="shared" si="125"/>
        <v>PRMT5</v>
      </c>
    </row>
    <row r="3972" spans="1:15">
      <c r="A3972" t="s">
        <v>28</v>
      </c>
      <c r="B3972" t="s">
        <v>2727</v>
      </c>
      <c r="C3972">
        <v>2.7574300000000001E-4</v>
      </c>
      <c r="D3972" s="1">
        <v>9.0999999999999996E-11</v>
      </c>
      <c r="E3972">
        <v>0.12777417299999999</v>
      </c>
      <c r="F3972">
        <v>6.3887085999999996E-2</v>
      </c>
      <c r="G3972">
        <v>5.5361512000000002E-2</v>
      </c>
      <c r="H3972" t="s">
        <v>3923</v>
      </c>
      <c r="I3972">
        <v>1.9164087359999999</v>
      </c>
      <c r="J3972" t="s">
        <v>2728</v>
      </c>
      <c r="K3972" t="s">
        <v>35</v>
      </c>
      <c r="L3972">
        <v>0.197879053</v>
      </c>
      <c r="M3972">
        <v>0.34713375800000001</v>
      </c>
      <c r="N3972" t="str">
        <f t="shared" si="124"/>
        <v>SRSF6</v>
      </c>
      <c r="O3972" t="str">
        <f t="shared" si="125"/>
        <v>SRSF6</v>
      </c>
    </row>
    <row r="3973" spans="1:15">
      <c r="A3973" t="s">
        <v>28</v>
      </c>
      <c r="B3973" t="s">
        <v>885</v>
      </c>
      <c r="C3973">
        <v>5.9062600000000002E-4</v>
      </c>
      <c r="D3973" s="1">
        <v>9.0999999999999996E-11</v>
      </c>
      <c r="E3973">
        <v>0.12466919</v>
      </c>
      <c r="F3973">
        <v>6.2334595E-2</v>
      </c>
      <c r="G3973">
        <v>5.4057358999999999E-2</v>
      </c>
      <c r="H3973" t="s">
        <v>3777</v>
      </c>
      <c r="I3973">
        <v>2.65400145</v>
      </c>
      <c r="J3973" t="s">
        <v>886</v>
      </c>
      <c r="K3973" t="s">
        <v>35</v>
      </c>
      <c r="L3973">
        <v>0.36086510300000002</v>
      </c>
      <c r="M3973">
        <v>0.51910827999999998</v>
      </c>
      <c r="N3973" t="str">
        <f t="shared" si="124"/>
        <v>PFDN2</v>
      </c>
      <c r="O3973" t="str">
        <f t="shared" si="125"/>
        <v>PFDN2</v>
      </c>
    </row>
    <row r="3974" spans="1:15">
      <c r="A3974" t="s">
        <v>28</v>
      </c>
      <c r="B3974" t="s">
        <v>7099</v>
      </c>
      <c r="C3974" s="1">
        <v>2.7399999999999999E-5</v>
      </c>
      <c r="D3974" s="1">
        <v>9.0999999999999996E-11</v>
      </c>
      <c r="E3974">
        <v>0.12418375500000001</v>
      </c>
      <c r="F3974">
        <v>6.2091878000000003E-2</v>
      </c>
      <c r="G3974">
        <v>5.3775071000000001E-2</v>
      </c>
      <c r="H3974" t="s">
        <v>3770</v>
      </c>
      <c r="I3974">
        <v>3.0431765639999999</v>
      </c>
      <c r="J3974" t="s">
        <v>7100</v>
      </c>
      <c r="K3974" t="s">
        <v>35</v>
      </c>
      <c r="L3974">
        <v>0.42130069599999997</v>
      </c>
      <c r="M3974">
        <v>0.56050955400000002</v>
      </c>
      <c r="N3974" t="str">
        <f t="shared" si="124"/>
        <v>SIN3B</v>
      </c>
      <c r="O3974" t="str">
        <f t="shared" si="125"/>
        <v>SIN3B</v>
      </c>
    </row>
    <row r="3975" spans="1:15">
      <c r="A3975" t="s">
        <v>28</v>
      </c>
      <c r="B3975" t="s">
        <v>1831</v>
      </c>
      <c r="C3975">
        <v>1.2642600000000001E-4</v>
      </c>
      <c r="D3975" s="1">
        <v>9.0999999999999996E-11</v>
      </c>
      <c r="E3975">
        <v>0.11917604499999999</v>
      </c>
      <c r="F3975">
        <v>5.9588021999999997E-2</v>
      </c>
      <c r="G3975">
        <v>5.1619409999999998E-2</v>
      </c>
      <c r="H3975" t="s">
        <v>3923</v>
      </c>
      <c r="I3975">
        <v>3.8413955870000001</v>
      </c>
      <c r="J3975" t="s">
        <v>1832</v>
      </c>
      <c r="K3975" t="s">
        <v>35</v>
      </c>
      <c r="L3975">
        <v>0.523357026</v>
      </c>
      <c r="M3975">
        <v>0.643312102</v>
      </c>
      <c r="N3975" t="str">
        <f t="shared" si="124"/>
        <v>MAGED1</v>
      </c>
      <c r="O3975" t="str">
        <f t="shared" si="125"/>
        <v>MAGED1</v>
      </c>
    </row>
    <row r="3976" spans="1:15">
      <c r="A3976" t="s">
        <v>28</v>
      </c>
      <c r="B3976" t="s">
        <v>6861</v>
      </c>
      <c r="C3976">
        <v>3.1444860000000002E-3</v>
      </c>
      <c r="D3976" s="1">
        <v>9.0999999999999996E-11</v>
      </c>
      <c r="E3976">
        <v>0.114545971</v>
      </c>
      <c r="F3976">
        <v>5.7272985999999998E-2</v>
      </c>
      <c r="G3976">
        <v>5.0000900000000001E-2</v>
      </c>
      <c r="H3976" t="s">
        <v>3770</v>
      </c>
      <c r="I3976">
        <v>9.7494382569999996</v>
      </c>
      <c r="J3976" t="s">
        <v>6862</v>
      </c>
      <c r="K3976" t="s">
        <v>35</v>
      </c>
      <c r="L3976">
        <v>0.83347903800000001</v>
      </c>
      <c r="M3976">
        <v>0.84713375800000001</v>
      </c>
      <c r="N3976" t="e">
        <f t="shared" si="124"/>
        <v>#N/A</v>
      </c>
      <c r="O3976" t="e">
        <f t="shared" si="125"/>
        <v>#N/A</v>
      </c>
    </row>
    <row r="3977" spans="1:15">
      <c r="A3977" t="s">
        <v>28</v>
      </c>
      <c r="B3977" t="s">
        <v>1973</v>
      </c>
      <c r="C3977">
        <v>4.6915599999999998E-4</v>
      </c>
      <c r="D3977" s="1">
        <v>9.0999999999999996E-11</v>
      </c>
      <c r="E3977">
        <v>0.111783377</v>
      </c>
      <c r="F3977">
        <v>5.5891689000000001E-2</v>
      </c>
      <c r="G3977">
        <v>4.8462254000000003E-2</v>
      </c>
      <c r="H3977" t="s">
        <v>3923</v>
      </c>
      <c r="I3977">
        <v>3.1410824289999999</v>
      </c>
      <c r="J3977" t="s">
        <v>1975</v>
      </c>
      <c r="K3977" t="s">
        <v>35</v>
      </c>
      <c r="L3977">
        <v>0.43840510900000002</v>
      </c>
      <c r="M3977">
        <v>0.57643312099999999</v>
      </c>
      <c r="N3977" t="str">
        <f t="shared" si="124"/>
        <v>HNRNPDL</v>
      </c>
      <c r="O3977" t="str">
        <f t="shared" si="125"/>
        <v>HNRNPDL</v>
      </c>
    </row>
    <row r="3978" spans="1:15">
      <c r="A3978" t="s">
        <v>28</v>
      </c>
      <c r="B3978" t="s">
        <v>2906</v>
      </c>
      <c r="C3978" s="1">
        <v>7.1199999999999996E-5</v>
      </c>
      <c r="D3978" s="1">
        <v>9.0999999999999996E-11</v>
      </c>
      <c r="E3978">
        <v>0.10520858199999999</v>
      </c>
      <c r="F3978">
        <v>5.2604290999999997E-2</v>
      </c>
      <c r="G3978">
        <v>4.5564432000000002E-2</v>
      </c>
      <c r="H3978" t="s">
        <v>3923</v>
      </c>
      <c r="I3978">
        <v>1.5723655649999999</v>
      </c>
      <c r="J3978" t="s">
        <v>2907</v>
      </c>
      <c r="K3978" t="s">
        <v>35</v>
      </c>
      <c r="L3978">
        <v>0.10996237</v>
      </c>
      <c r="M3978">
        <v>0.210191083</v>
      </c>
      <c r="N3978" t="str">
        <f t="shared" si="124"/>
        <v>IRAK1</v>
      </c>
      <c r="O3978" t="str">
        <f t="shared" si="125"/>
        <v>IRAK1</v>
      </c>
    </row>
    <row r="3979" spans="1:15">
      <c r="A3979" t="s">
        <v>28</v>
      </c>
      <c r="B3979" t="s">
        <v>2492</v>
      </c>
      <c r="C3979">
        <v>6.6661200000000002E-4</v>
      </c>
      <c r="D3979" s="1">
        <v>9.0999999999999996E-11</v>
      </c>
      <c r="E3979">
        <v>0.101947476</v>
      </c>
      <c r="F3979">
        <v>5.0973737999999998E-2</v>
      </c>
      <c r="G3979">
        <v>4.4228583000000002E-2</v>
      </c>
      <c r="H3979" t="s">
        <v>3923</v>
      </c>
      <c r="I3979">
        <v>2.1213203439999999</v>
      </c>
      <c r="J3979" t="s">
        <v>2493</v>
      </c>
      <c r="K3979" t="s">
        <v>35</v>
      </c>
      <c r="L3979">
        <v>0.247215782</v>
      </c>
      <c r="M3979">
        <v>0.420382166</v>
      </c>
      <c r="N3979" t="str">
        <f t="shared" si="124"/>
        <v>PABPN1</v>
      </c>
      <c r="O3979" t="str">
        <f t="shared" si="125"/>
        <v>PABPN1</v>
      </c>
    </row>
    <row r="3980" spans="1:15">
      <c r="A3980" t="s">
        <v>28</v>
      </c>
      <c r="B3980" t="s">
        <v>3294</v>
      </c>
      <c r="C3980">
        <v>2.16467E-4</v>
      </c>
      <c r="D3980" s="1">
        <v>9.0999999999999996E-11</v>
      </c>
      <c r="E3980">
        <v>0.10188908000000001</v>
      </c>
      <c r="F3980">
        <v>5.0944540000000003E-2</v>
      </c>
      <c r="G3980">
        <v>4.4145679E-2</v>
      </c>
      <c r="H3980" t="s">
        <v>3777</v>
      </c>
      <c r="I3980">
        <v>1.451251007</v>
      </c>
      <c r="J3980" t="s">
        <v>3296</v>
      </c>
      <c r="K3980" t="s">
        <v>35</v>
      </c>
      <c r="L3980">
        <v>8.1797103999999995E-2</v>
      </c>
      <c r="M3980">
        <v>0.17197452199999999</v>
      </c>
      <c r="N3980" t="str">
        <f t="shared" si="124"/>
        <v>MYL6B</v>
      </c>
      <c r="O3980" t="str">
        <f t="shared" si="125"/>
        <v>MYL6B</v>
      </c>
    </row>
    <row r="3981" spans="1:15">
      <c r="A3981" t="s">
        <v>28</v>
      </c>
      <c r="B3981" t="s">
        <v>2764</v>
      </c>
      <c r="C3981">
        <v>1.6891000000000001E-4</v>
      </c>
      <c r="D3981" s="1">
        <v>9.0999999999999996E-11</v>
      </c>
      <c r="E3981">
        <v>9.6843178000000002E-2</v>
      </c>
      <c r="F3981">
        <v>4.8421589000000001E-2</v>
      </c>
      <c r="G3981">
        <v>4.1954716000000003E-2</v>
      </c>
      <c r="H3981" t="s">
        <v>3777</v>
      </c>
      <c r="I3981">
        <v>1.5111971239999999</v>
      </c>
      <c r="J3981" t="s">
        <v>2765</v>
      </c>
      <c r="K3981" t="s">
        <v>35</v>
      </c>
      <c r="L3981">
        <v>9.8255350000000005E-2</v>
      </c>
      <c r="M3981">
        <v>0.194267516</v>
      </c>
      <c r="N3981" t="str">
        <f t="shared" si="124"/>
        <v>TFAM</v>
      </c>
      <c r="O3981" t="str">
        <f t="shared" si="125"/>
        <v>TFAM</v>
      </c>
    </row>
    <row r="3982" spans="1:15">
      <c r="A3982" t="s">
        <v>28</v>
      </c>
      <c r="B3982" t="s">
        <v>2969</v>
      </c>
      <c r="C3982">
        <v>2.7497699999999998E-4</v>
      </c>
      <c r="D3982" s="1">
        <v>9.0999999999999996E-11</v>
      </c>
      <c r="E3982">
        <v>9.0377620000000006E-2</v>
      </c>
      <c r="F3982">
        <v>4.5188810000000003E-2</v>
      </c>
      <c r="G3982">
        <v>3.9168706999999997E-2</v>
      </c>
      <c r="H3982" t="s">
        <v>3923</v>
      </c>
      <c r="I3982">
        <v>1.9564149820000001</v>
      </c>
      <c r="J3982" t="s">
        <v>2970</v>
      </c>
      <c r="K3982" t="s">
        <v>35</v>
      </c>
      <c r="L3982">
        <v>0.20563305300000001</v>
      </c>
      <c r="M3982">
        <v>0.36624203799999999</v>
      </c>
      <c r="N3982" t="str">
        <f t="shared" si="124"/>
        <v>TIMM50</v>
      </c>
      <c r="O3982" t="str">
        <f t="shared" si="125"/>
        <v>TIMM50</v>
      </c>
    </row>
    <row r="3983" spans="1:15">
      <c r="A3983" t="s">
        <v>28</v>
      </c>
      <c r="B3983" t="s">
        <v>2830</v>
      </c>
      <c r="C3983">
        <v>1.4864100000000001E-3</v>
      </c>
      <c r="D3983" s="1">
        <v>9.0999999999999996E-11</v>
      </c>
      <c r="E3983">
        <v>8.980668E-2</v>
      </c>
      <c r="F3983">
        <v>4.490334E-2</v>
      </c>
      <c r="G3983">
        <v>3.9076553E-2</v>
      </c>
      <c r="H3983" t="s">
        <v>3777</v>
      </c>
      <c r="I3983">
        <v>1.872538466</v>
      </c>
      <c r="J3983" t="s">
        <v>2831</v>
      </c>
      <c r="K3983" t="s">
        <v>35</v>
      </c>
      <c r="L3983">
        <v>0.184575621</v>
      </c>
      <c r="M3983">
        <v>0.324840764</v>
      </c>
      <c r="N3983" t="str">
        <f t="shared" si="124"/>
        <v>FAU</v>
      </c>
      <c r="O3983" t="str">
        <f t="shared" si="125"/>
        <v>FAU</v>
      </c>
    </row>
    <row r="3984" spans="1:15">
      <c r="A3984" t="s">
        <v>28</v>
      </c>
      <c r="B3984" t="s">
        <v>2993</v>
      </c>
      <c r="C3984" s="1">
        <v>3.5200000000000002E-5</v>
      </c>
      <c r="D3984" s="1">
        <v>9.0999999999999996E-11</v>
      </c>
      <c r="E3984">
        <v>8.9503738999999999E-2</v>
      </c>
      <c r="F3984">
        <v>4.4751869E-2</v>
      </c>
      <c r="G3984">
        <v>3.8759626999999998E-2</v>
      </c>
      <c r="H3984" t="s">
        <v>3770</v>
      </c>
      <c r="I3984">
        <v>1.681043106</v>
      </c>
      <c r="J3984" t="s">
        <v>2994</v>
      </c>
      <c r="K3984" t="s">
        <v>35</v>
      </c>
      <c r="L3984">
        <v>0.13767151899999999</v>
      </c>
      <c r="M3984">
        <v>0.25477706999999999</v>
      </c>
      <c r="N3984" t="e">
        <f t="shared" si="124"/>
        <v>#N/A</v>
      </c>
      <c r="O3984" t="str">
        <f t="shared" si="125"/>
        <v>CFAP58</v>
      </c>
    </row>
    <row r="3985" spans="1:15">
      <c r="A3985" t="s">
        <v>28</v>
      </c>
      <c r="B3985" t="s">
        <v>3287</v>
      </c>
      <c r="C3985">
        <v>5.0505999999999999E-4</v>
      </c>
      <c r="D3985" s="1">
        <v>9.0999999999999996E-11</v>
      </c>
      <c r="E3985">
        <v>8.9322175000000004E-2</v>
      </c>
      <c r="F3985">
        <v>4.4661088000000002E-2</v>
      </c>
      <c r="G3985">
        <v>3.8741150000000002E-2</v>
      </c>
      <c r="H3985" t="s">
        <v>3923</v>
      </c>
      <c r="I3985">
        <v>1.279204298</v>
      </c>
      <c r="J3985" t="s">
        <v>3288</v>
      </c>
      <c r="K3985" t="s">
        <v>35</v>
      </c>
      <c r="L3985">
        <v>4.5915846000000003E-2</v>
      </c>
      <c r="M3985">
        <v>8.9171975000000001E-2</v>
      </c>
      <c r="N3985" t="str">
        <f t="shared" si="124"/>
        <v>SNRPE</v>
      </c>
      <c r="O3985" t="str">
        <f t="shared" si="125"/>
        <v>SNRPE</v>
      </c>
    </row>
    <row r="3986" spans="1:15">
      <c r="A3986" t="s">
        <v>28</v>
      </c>
      <c r="B3986" t="s">
        <v>1422</v>
      </c>
      <c r="C3986">
        <v>1.3449999999999999E-4</v>
      </c>
      <c r="D3986" s="1">
        <v>9.0999999999999996E-11</v>
      </c>
      <c r="E3986">
        <v>8.7743379999999996E-2</v>
      </c>
      <c r="F3986">
        <v>4.3871689999999998E-2</v>
      </c>
      <c r="G3986">
        <v>3.8010099999999998E-2</v>
      </c>
      <c r="H3986" t="s">
        <v>3923</v>
      </c>
      <c r="I3986">
        <v>1.6994943899999999</v>
      </c>
      <c r="J3986" t="s">
        <v>1423</v>
      </c>
      <c r="K3986" t="s">
        <v>35</v>
      </c>
      <c r="L3986">
        <v>0.145197461</v>
      </c>
      <c r="M3986">
        <v>0.26433120999999998</v>
      </c>
      <c r="N3986" t="str">
        <f t="shared" si="124"/>
        <v>DNAJB11</v>
      </c>
      <c r="O3986" t="str">
        <f t="shared" si="125"/>
        <v>DNAJB11</v>
      </c>
    </row>
    <row r="3987" spans="1:15">
      <c r="A3987" t="s">
        <v>28</v>
      </c>
      <c r="B3987" t="s">
        <v>3389</v>
      </c>
      <c r="C3987" s="1">
        <v>3.3500000000000001E-5</v>
      </c>
      <c r="D3987" s="1">
        <v>9.0999999999999996E-11</v>
      </c>
      <c r="E3987">
        <v>8.7199008999999994E-2</v>
      </c>
      <c r="F3987">
        <v>4.3599504999999997E-2</v>
      </c>
      <c r="G3987">
        <v>3.7761454999999999E-2</v>
      </c>
      <c r="H3987" t="s">
        <v>3770</v>
      </c>
      <c r="I3987">
        <v>2.1811343970000001</v>
      </c>
      <c r="J3987" t="s">
        <v>3390</v>
      </c>
      <c r="K3987" t="s">
        <v>35</v>
      </c>
      <c r="L3987">
        <v>0.26276179300000002</v>
      </c>
      <c r="M3987">
        <v>0.44585987300000002</v>
      </c>
      <c r="N3987" t="str">
        <f t="shared" si="124"/>
        <v>PRPF40A</v>
      </c>
      <c r="O3987" t="str">
        <f t="shared" si="125"/>
        <v>PRPF40A</v>
      </c>
    </row>
    <row r="3988" spans="1:15">
      <c r="A3988" t="s">
        <v>28</v>
      </c>
      <c r="B3988" t="s">
        <v>3224</v>
      </c>
      <c r="C3988">
        <v>9.8005100000000001E-4</v>
      </c>
      <c r="D3988" s="1">
        <v>9.0999999999999996E-11</v>
      </c>
      <c r="E3988">
        <v>8.6539428000000002E-2</v>
      </c>
      <c r="F3988">
        <v>4.3269714000000001E-2</v>
      </c>
      <c r="G3988">
        <v>3.7597019000000002E-2</v>
      </c>
      <c r="H3988" t="s">
        <v>3777</v>
      </c>
      <c r="I3988">
        <v>2.0641811040000002</v>
      </c>
      <c r="J3988" t="s">
        <v>3225</v>
      </c>
      <c r="K3988" t="s">
        <v>35</v>
      </c>
      <c r="L3988">
        <v>0.23117564299999999</v>
      </c>
      <c r="M3988">
        <v>0.40764331199999998</v>
      </c>
      <c r="N3988" t="str">
        <f t="shared" si="124"/>
        <v>BANF1</v>
      </c>
      <c r="O3988" t="str">
        <f t="shared" si="125"/>
        <v>BANF1</v>
      </c>
    </row>
    <row r="3989" spans="1:15">
      <c r="A3989" t="s">
        <v>28</v>
      </c>
      <c r="B3989" t="s">
        <v>3456</v>
      </c>
      <c r="C3989">
        <v>2.92875E-4</v>
      </c>
      <c r="D3989" s="1">
        <v>9.0999999999999996E-11</v>
      </c>
      <c r="E3989">
        <v>8.3438538000000007E-2</v>
      </c>
      <c r="F3989">
        <v>4.1719269000000003E-2</v>
      </c>
      <c r="G3989">
        <v>3.6166375000000001E-2</v>
      </c>
      <c r="H3989" t="s">
        <v>3923</v>
      </c>
      <c r="I3989">
        <v>1.9554679859999999</v>
      </c>
      <c r="J3989" t="s">
        <v>3457</v>
      </c>
      <c r="K3989" t="s">
        <v>35</v>
      </c>
      <c r="L3989">
        <v>0.205366985</v>
      </c>
      <c r="M3989">
        <v>0.36305732499999999</v>
      </c>
      <c r="N3989" t="str">
        <f t="shared" si="124"/>
        <v>SKP1</v>
      </c>
      <c r="O3989" t="str">
        <f t="shared" si="125"/>
        <v>SKP1</v>
      </c>
    </row>
    <row r="3990" spans="1:15">
      <c r="A3990" t="s">
        <v>28</v>
      </c>
      <c r="B3990" t="s">
        <v>1653</v>
      </c>
      <c r="C3990">
        <v>2.1357700000000001E-4</v>
      </c>
      <c r="D3990" s="1">
        <v>9.0999999999999996E-11</v>
      </c>
      <c r="E3990">
        <v>8.2783731999999999E-2</v>
      </c>
      <c r="F3990">
        <v>4.1391865999999999E-2</v>
      </c>
      <c r="G3990">
        <v>3.5872693999999997E-2</v>
      </c>
      <c r="H3990" t="s">
        <v>3770</v>
      </c>
      <c r="I3990">
        <v>1.870547894</v>
      </c>
      <c r="J3990" t="s">
        <v>1654</v>
      </c>
      <c r="K3990" t="s">
        <v>35</v>
      </c>
      <c r="L3990">
        <v>0.18180090500000001</v>
      </c>
      <c r="M3990">
        <v>0.31847133799999999</v>
      </c>
      <c r="N3990" t="str">
        <f t="shared" si="124"/>
        <v>NME1</v>
      </c>
      <c r="O3990" t="str">
        <f t="shared" si="125"/>
        <v>NME1</v>
      </c>
    </row>
    <row r="3991" spans="1:15">
      <c r="A3991" t="s">
        <v>28</v>
      </c>
      <c r="B3991" t="s">
        <v>2130</v>
      </c>
      <c r="C3991">
        <v>2.7134799999999998E-4</v>
      </c>
      <c r="D3991" s="1">
        <v>9.0999999999999996E-11</v>
      </c>
      <c r="E3991">
        <v>7.9973927E-2</v>
      </c>
      <c r="F3991">
        <v>3.9986964E-2</v>
      </c>
      <c r="G3991">
        <v>3.4663443000000002E-2</v>
      </c>
      <c r="H3991" t="s">
        <v>3770</v>
      </c>
      <c r="I3991">
        <v>2.1760096500000001</v>
      </c>
      <c r="J3991" t="s">
        <v>2131</v>
      </c>
      <c r="K3991" t="s">
        <v>35</v>
      </c>
      <c r="L3991">
        <v>0.26082329199999998</v>
      </c>
      <c r="M3991">
        <v>0.44267515899999998</v>
      </c>
      <c r="N3991" t="str">
        <f t="shared" si="124"/>
        <v>NDUFA5</v>
      </c>
      <c r="O3991" t="str">
        <f t="shared" si="125"/>
        <v>NDUFA5</v>
      </c>
    </row>
    <row r="3992" spans="1:15">
      <c r="A3992" t="s">
        <v>28</v>
      </c>
      <c r="B3992" t="s">
        <v>2685</v>
      </c>
      <c r="C3992" s="1">
        <v>2.57E-6</v>
      </c>
      <c r="D3992" s="1">
        <v>9.0999999999999996E-11</v>
      </c>
      <c r="E3992">
        <v>7.8013289999999999E-2</v>
      </c>
      <c r="F3992">
        <v>3.9006645E-2</v>
      </c>
      <c r="G3992">
        <v>3.3780084000000002E-2</v>
      </c>
      <c r="H3992" t="s">
        <v>3777</v>
      </c>
      <c r="I3992">
        <v>1.8537744</v>
      </c>
      <c r="J3992" t="s">
        <v>2686</v>
      </c>
      <c r="K3992" t="s">
        <v>35</v>
      </c>
      <c r="L3992">
        <v>0.179634346</v>
      </c>
      <c r="M3992">
        <v>0.31528662400000002</v>
      </c>
      <c r="N3992" t="str">
        <f t="shared" si="124"/>
        <v>TTN</v>
      </c>
      <c r="O3992" t="str">
        <f t="shared" si="125"/>
        <v>TTN</v>
      </c>
    </row>
    <row r="3993" spans="1:15">
      <c r="A3993" t="s">
        <v>28</v>
      </c>
      <c r="B3993" t="s">
        <v>2896</v>
      </c>
      <c r="C3993">
        <v>1.5578599999999999E-4</v>
      </c>
      <c r="D3993" s="1">
        <v>9.0999999999999996E-11</v>
      </c>
      <c r="E3993">
        <v>7.7387434000000005E-2</v>
      </c>
      <c r="F3993">
        <v>3.8693717000000002E-2</v>
      </c>
      <c r="G3993">
        <v>3.3528700000000002E-2</v>
      </c>
      <c r="H3993" t="s">
        <v>3770</v>
      </c>
      <c r="I3993">
        <v>1.933245662</v>
      </c>
      <c r="J3993" t="s">
        <v>2897</v>
      </c>
      <c r="K3993" t="s">
        <v>35</v>
      </c>
      <c r="L3993">
        <v>0.200767798</v>
      </c>
      <c r="M3993">
        <v>0.35031847100000002</v>
      </c>
      <c r="N3993" t="str">
        <f t="shared" si="124"/>
        <v>SSB</v>
      </c>
      <c r="O3993" t="str">
        <f t="shared" si="125"/>
        <v>SSB</v>
      </c>
    </row>
    <row r="3994" spans="1:15">
      <c r="A3994" t="s">
        <v>28</v>
      </c>
      <c r="B3994" t="s">
        <v>1928</v>
      </c>
      <c r="C3994">
        <v>1.47749E-4</v>
      </c>
      <c r="D3994" s="1">
        <v>9.0999999999999996E-11</v>
      </c>
      <c r="E3994">
        <v>6.7630989000000002E-2</v>
      </c>
      <c r="F3994">
        <v>3.3815495000000001E-2</v>
      </c>
      <c r="G3994">
        <v>2.930313E-2</v>
      </c>
      <c r="H3994" t="s">
        <v>3923</v>
      </c>
      <c r="I3994">
        <v>2.066317781</v>
      </c>
      <c r="J3994" t="s">
        <v>1929</v>
      </c>
      <c r="K3994" t="s">
        <v>35</v>
      </c>
      <c r="L3994">
        <v>0.231669771</v>
      </c>
      <c r="M3994">
        <v>0.41401273900000002</v>
      </c>
      <c r="N3994" t="str">
        <f t="shared" si="124"/>
        <v>RCN2</v>
      </c>
      <c r="O3994" t="str">
        <f t="shared" si="125"/>
        <v>RCN2</v>
      </c>
    </row>
    <row r="3995" spans="1:15">
      <c r="A3995" t="s">
        <v>28</v>
      </c>
      <c r="B3995" t="s">
        <v>3089</v>
      </c>
      <c r="C3995" s="1">
        <v>5.6900000000000001E-5</v>
      </c>
      <c r="D3995" s="1">
        <v>9.0999999999999996E-11</v>
      </c>
      <c r="E3995">
        <v>6.5015293000000002E-2</v>
      </c>
      <c r="F3995">
        <v>3.2507647000000001E-2</v>
      </c>
      <c r="G3995">
        <v>2.8158903999999998E-2</v>
      </c>
      <c r="H3995" t="s">
        <v>3923</v>
      </c>
      <c r="I3995">
        <v>1.693328288</v>
      </c>
      <c r="J3995" t="s">
        <v>3090</v>
      </c>
      <c r="K3995" t="s">
        <v>35</v>
      </c>
      <c r="L3995">
        <v>0.1414725</v>
      </c>
      <c r="M3995">
        <v>0.26114649699999998</v>
      </c>
      <c r="N3995" t="str">
        <f t="shared" si="124"/>
        <v>HNRNPUL1</v>
      </c>
      <c r="O3995" t="str">
        <f t="shared" si="125"/>
        <v>HNRNPUL1</v>
      </c>
    </row>
    <row r="3996" spans="1:15">
      <c r="A3996" t="s">
        <v>28</v>
      </c>
      <c r="B3996" t="s">
        <v>3143</v>
      </c>
      <c r="C3996">
        <v>1.715088E-3</v>
      </c>
      <c r="D3996" s="1">
        <v>9.0999999999999996E-11</v>
      </c>
      <c r="E3996">
        <v>6.2363596E-2</v>
      </c>
      <c r="F3996">
        <v>3.1181798E-2</v>
      </c>
      <c r="G3996">
        <v>2.7222969E-2</v>
      </c>
      <c r="H3996" t="s">
        <v>3777</v>
      </c>
      <c r="I3996">
        <v>2.0579830220000002</v>
      </c>
      <c r="J3996" t="s">
        <v>3144</v>
      </c>
      <c r="K3996" t="s">
        <v>35</v>
      </c>
      <c r="L3996">
        <v>0.22916112399999999</v>
      </c>
      <c r="M3996">
        <v>0.40445859899999997</v>
      </c>
      <c r="N3996" t="str">
        <f t="shared" si="124"/>
        <v>RPLP1</v>
      </c>
      <c r="O3996" t="str">
        <f t="shared" si="125"/>
        <v>RPLP1</v>
      </c>
    </row>
    <row r="3997" spans="1:15">
      <c r="A3997" t="s">
        <v>28</v>
      </c>
      <c r="B3997" t="s">
        <v>778</v>
      </c>
      <c r="C3997">
        <v>1.4111500000000001E-4</v>
      </c>
      <c r="D3997" s="1">
        <v>9.0999999999999996E-11</v>
      </c>
      <c r="E3997">
        <v>5.9708207999999999E-2</v>
      </c>
      <c r="F3997">
        <v>2.9854103999999999E-2</v>
      </c>
      <c r="G3997">
        <v>2.5871716999999999E-2</v>
      </c>
      <c r="H3997" t="s">
        <v>3777</v>
      </c>
      <c r="I3997">
        <v>3.0071763919999999</v>
      </c>
      <c r="J3997" t="s">
        <v>779</v>
      </c>
      <c r="K3997" t="s">
        <v>35</v>
      </c>
      <c r="L3997">
        <v>0.41533315599999998</v>
      </c>
      <c r="M3997">
        <v>0.55414012700000004</v>
      </c>
      <c r="N3997" t="str">
        <f t="shared" si="124"/>
        <v>STUB1</v>
      </c>
      <c r="O3997" t="str">
        <f t="shared" si="125"/>
        <v>STUB1</v>
      </c>
    </row>
    <row r="3998" spans="1:15">
      <c r="A3998" t="s">
        <v>28</v>
      </c>
      <c r="B3998" t="s">
        <v>3204</v>
      </c>
      <c r="C3998">
        <v>2.00795E-4</v>
      </c>
      <c r="D3998" s="1">
        <v>9.0999999999999996E-11</v>
      </c>
      <c r="E3998">
        <v>5.5156637000000001E-2</v>
      </c>
      <c r="F3998">
        <v>2.7578318000000001E-2</v>
      </c>
      <c r="G3998">
        <v>2.3908525999999999E-2</v>
      </c>
      <c r="H3998" t="s">
        <v>3923</v>
      </c>
      <c r="I3998">
        <v>1.9566770229999999</v>
      </c>
      <c r="J3998" t="s">
        <v>3205</v>
      </c>
      <c r="K3998" t="s">
        <v>35</v>
      </c>
      <c r="L3998">
        <v>0.20570907299999999</v>
      </c>
      <c r="M3998">
        <v>0.36942675200000002</v>
      </c>
      <c r="N3998" t="str">
        <f t="shared" si="124"/>
        <v>NONO</v>
      </c>
      <c r="O3998" t="str">
        <f t="shared" si="125"/>
        <v>NONO</v>
      </c>
    </row>
    <row r="3999" spans="1:15">
      <c r="A3999" t="s">
        <v>28</v>
      </c>
      <c r="B3999" t="s">
        <v>2731</v>
      </c>
      <c r="C3999">
        <v>4.2992799999999999E-4</v>
      </c>
      <c r="D3999" s="1">
        <v>9.0999999999999996E-11</v>
      </c>
      <c r="E3999">
        <v>5.3755446999999998E-2</v>
      </c>
      <c r="F3999">
        <v>2.6877723999999999E-2</v>
      </c>
      <c r="G3999">
        <v>2.3331139000000001E-2</v>
      </c>
      <c r="H3999" t="s">
        <v>3770</v>
      </c>
      <c r="I3999">
        <v>1.5</v>
      </c>
      <c r="J3999" t="s">
        <v>2732</v>
      </c>
      <c r="K3999" t="s">
        <v>35</v>
      </c>
      <c r="L3999">
        <v>9.2363829999999994E-2</v>
      </c>
      <c r="M3999">
        <v>0.18152866200000001</v>
      </c>
      <c r="N3999" t="str">
        <f t="shared" si="124"/>
        <v>RPS15</v>
      </c>
      <c r="O3999" t="str">
        <f t="shared" si="125"/>
        <v>RPS15</v>
      </c>
    </row>
    <row r="4000" spans="1:15">
      <c r="A4000" t="s">
        <v>28</v>
      </c>
      <c r="B4000" t="s">
        <v>3189</v>
      </c>
      <c r="C4000">
        <v>3.3901299999999999E-4</v>
      </c>
      <c r="D4000" s="1">
        <v>9.0999999999999996E-11</v>
      </c>
      <c r="E4000">
        <v>5.3429556000000003E-2</v>
      </c>
      <c r="F4000">
        <v>2.6714778000000002E-2</v>
      </c>
      <c r="G4000">
        <v>2.3178391999999999E-2</v>
      </c>
      <c r="H4000" t="s">
        <v>3923</v>
      </c>
      <c r="I4000">
        <v>1.408393507</v>
      </c>
      <c r="J4000" t="s">
        <v>3190</v>
      </c>
      <c r="K4000" t="s">
        <v>35</v>
      </c>
      <c r="L4000">
        <v>7.1572466000000001E-2</v>
      </c>
      <c r="M4000">
        <v>0.146496815</v>
      </c>
      <c r="N4000" t="str">
        <f t="shared" si="124"/>
        <v>RPS19</v>
      </c>
      <c r="O4000" t="str">
        <f t="shared" si="125"/>
        <v>RPS19</v>
      </c>
    </row>
    <row r="4001" spans="1:15">
      <c r="A4001" t="s">
        <v>28</v>
      </c>
      <c r="B4001" t="s">
        <v>2059</v>
      </c>
      <c r="C4001">
        <v>5.3221400000000004E-4</v>
      </c>
      <c r="D4001" s="1">
        <v>9.0999999999999996E-11</v>
      </c>
      <c r="E4001">
        <v>5.2959152000000002E-2</v>
      </c>
      <c r="F4001">
        <v>2.6479576000000001E-2</v>
      </c>
      <c r="G4001">
        <v>2.2999436000000002E-2</v>
      </c>
      <c r="H4001" t="s">
        <v>3923</v>
      </c>
      <c r="I4001">
        <v>1.3432787100000001</v>
      </c>
      <c r="J4001" t="s">
        <v>2060</v>
      </c>
      <c r="K4001" t="s">
        <v>35</v>
      </c>
      <c r="L4001">
        <v>6.1575887000000003E-2</v>
      </c>
      <c r="M4001">
        <v>0.11783439499999999</v>
      </c>
      <c r="N4001" t="str">
        <f t="shared" si="124"/>
        <v>RPL37A</v>
      </c>
      <c r="O4001" t="str">
        <f t="shared" si="125"/>
        <v>RPL37A</v>
      </c>
    </row>
    <row r="4002" spans="1:15">
      <c r="A4002" t="s">
        <v>28</v>
      </c>
      <c r="B4002" t="s">
        <v>2029</v>
      </c>
      <c r="C4002">
        <v>2.06233E-4</v>
      </c>
      <c r="D4002" s="1">
        <v>9.0999999999999996E-11</v>
      </c>
      <c r="E4002">
        <v>5.1945552999999998E-2</v>
      </c>
      <c r="F4002">
        <v>2.5972776E-2</v>
      </c>
      <c r="G4002">
        <v>2.2518822000000001E-2</v>
      </c>
      <c r="H4002" t="s">
        <v>3923</v>
      </c>
      <c r="I4002">
        <v>1.755883592</v>
      </c>
      <c r="J4002" t="s">
        <v>2031</v>
      </c>
      <c r="K4002" t="s">
        <v>35</v>
      </c>
      <c r="L4002">
        <v>0.156372344</v>
      </c>
      <c r="M4002">
        <v>0.29617834399999998</v>
      </c>
      <c r="N4002" t="str">
        <f t="shared" si="124"/>
        <v>PSMB1</v>
      </c>
      <c r="O4002" t="str">
        <f t="shared" si="125"/>
        <v>PSMB1</v>
      </c>
    </row>
    <row r="4003" spans="1:15">
      <c r="A4003" t="s">
        <v>28</v>
      </c>
      <c r="B4003" t="s">
        <v>1121</v>
      </c>
      <c r="C4003">
        <v>1.47749E-4</v>
      </c>
      <c r="D4003" s="1">
        <v>9.0999999999999996E-11</v>
      </c>
      <c r="E4003">
        <v>5.1757620999999997E-2</v>
      </c>
      <c r="F4003">
        <v>2.5878809999999999E-2</v>
      </c>
      <c r="G4003">
        <v>2.2429962000000001E-2</v>
      </c>
      <c r="H4003" t="s">
        <v>3923</v>
      </c>
      <c r="I4003">
        <v>2.1607051720000001</v>
      </c>
      <c r="J4003" t="s">
        <v>1122</v>
      </c>
      <c r="K4003" t="s">
        <v>35</v>
      </c>
      <c r="L4003">
        <v>0.25740241000000003</v>
      </c>
      <c r="M4003">
        <v>0.43949044599999998</v>
      </c>
      <c r="N4003" t="str">
        <f t="shared" si="124"/>
        <v>HNRNPH3</v>
      </c>
      <c r="O4003" t="str">
        <f t="shared" si="125"/>
        <v>HNRNPH3</v>
      </c>
    </row>
    <row r="4004" spans="1:15">
      <c r="A4004" t="s">
        <v>28</v>
      </c>
      <c r="B4004" t="s">
        <v>2255</v>
      </c>
      <c r="C4004">
        <v>1.34389E-4</v>
      </c>
      <c r="D4004" s="1">
        <v>9.0999999999999996E-11</v>
      </c>
      <c r="E4004">
        <v>5.0401522999999997E-2</v>
      </c>
      <c r="F4004">
        <v>2.5200762000000002E-2</v>
      </c>
      <c r="G4004">
        <v>2.1841060999999998E-2</v>
      </c>
      <c r="H4004" t="s">
        <v>3770</v>
      </c>
      <c r="I4004">
        <v>2.9884693449999999</v>
      </c>
      <c r="J4004" t="s">
        <v>2256</v>
      </c>
      <c r="K4004" t="s">
        <v>35</v>
      </c>
      <c r="L4004">
        <v>0.411912273</v>
      </c>
      <c r="M4004">
        <v>0.54458598700000005</v>
      </c>
      <c r="N4004" t="str">
        <f t="shared" si="124"/>
        <v>MCM7</v>
      </c>
      <c r="O4004" t="str">
        <f t="shared" si="125"/>
        <v>MCM7</v>
      </c>
    </row>
    <row r="4005" spans="1:15">
      <c r="A4005" t="s">
        <v>28</v>
      </c>
      <c r="B4005" t="s">
        <v>3341</v>
      </c>
      <c r="C4005">
        <v>3.5390699999999998E-4</v>
      </c>
      <c r="D4005" s="1">
        <v>9.0999999999999996E-11</v>
      </c>
      <c r="E4005">
        <v>5.0208758999999999E-2</v>
      </c>
      <c r="F4005">
        <v>2.5104379999999999E-2</v>
      </c>
      <c r="G4005">
        <v>2.1785692999999998E-2</v>
      </c>
      <c r="H4005" t="s">
        <v>3777</v>
      </c>
      <c r="I4005">
        <v>1.224744871</v>
      </c>
      <c r="J4005" t="s">
        <v>3342</v>
      </c>
      <c r="K4005" t="s">
        <v>35</v>
      </c>
      <c r="L4005">
        <v>3.5539169000000002E-2</v>
      </c>
      <c r="M4005">
        <v>5.4140127000000003E-2</v>
      </c>
      <c r="N4005" t="str">
        <f t="shared" si="124"/>
        <v>SNRPD3</v>
      </c>
      <c r="O4005" t="str">
        <f t="shared" si="125"/>
        <v>SNRPD3</v>
      </c>
    </row>
    <row r="4006" spans="1:15">
      <c r="A4006" t="s">
        <v>28</v>
      </c>
      <c r="B4006" t="s">
        <v>2691</v>
      </c>
      <c r="C4006">
        <v>2.02852E-4</v>
      </c>
      <c r="D4006" s="1">
        <v>9.0999999999999996E-11</v>
      </c>
      <c r="E4006">
        <v>5.0064419999999998E-2</v>
      </c>
      <c r="F4006">
        <v>2.5032209999999999E-2</v>
      </c>
      <c r="G4006">
        <v>2.1703858999999999E-2</v>
      </c>
      <c r="H4006" t="s">
        <v>3923</v>
      </c>
      <c r="I4006">
        <v>1.753653924</v>
      </c>
      <c r="J4006" t="s">
        <v>2692</v>
      </c>
      <c r="K4006" t="s">
        <v>35</v>
      </c>
      <c r="L4006">
        <v>0.156182295</v>
      </c>
      <c r="M4006">
        <v>0.29299363099999998</v>
      </c>
      <c r="N4006" t="str">
        <f t="shared" si="124"/>
        <v>ALYREF</v>
      </c>
      <c r="O4006" t="str">
        <f t="shared" si="125"/>
        <v>ALYREF</v>
      </c>
    </row>
    <row r="4007" spans="1:15">
      <c r="A4007" t="s">
        <v>28</v>
      </c>
      <c r="B4007" t="s">
        <v>1783</v>
      </c>
      <c r="C4007">
        <v>2.2145800000000001E-4</v>
      </c>
      <c r="D4007" s="1">
        <v>9.0999999999999996E-11</v>
      </c>
      <c r="E4007">
        <v>4.9089546999999997E-2</v>
      </c>
      <c r="F4007">
        <v>2.4544773999999998E-2</v>
      </c>
      <c r="G4007">
        <v>2.1284121E-2</v>
      </c>
      <c r="H4007" t="s">
        <v>3923</v>
      </c>
      <c r="I4007">
        <v>1.7459216980000001</v>
      </c>
      <c r="J4007" t="s">
        <v>1784</v>
      </c>
      <c r="K4007" t="s">
        <v>35</v>
      </c>
      <c r="L4007">
        <v>0.155346079</v>
      </c>
      <c r="M4007">
        <v>0.289808917</v>
      </c>
      <c r="N4007" t="str">
        <f t="shared" si="124"/>
        <v>HNRNPH2</v>
      </c>
      <c r="O4007" t="str">
        <f t="shared" si="125"/>
        <v>HNRNPH2</v>
      </c>
    </row>
    <row r="4008" spans="1:15">
      <c r="A4008" t="s">
        <v>28</v>
      </c>
      <c r="B4008" t="s">
        <v>2494</v>
      </c>
      <c r="C4008">
        <v>5.6891799999999996E-4</v>
      </c>
      <c r="D4008" s="1">
        <v>9.0999999999999996E-11</v>
      </c>
      <c r="E4008">
        <v>4.9074072000000003E-2</v>
      </c>
      <c r="F4008">
        <v>2.4537036000000002E-2</v>
      </c>
      <c r="G4008">
        <v>2.1321895E-2</v>
      </c>
      <c r="H4008" t="s">
        <v>3923</v>
      </c>
      <c r="I4008">
        <v>2.1353807919999999</v>
      </c>
      <c r="J4008" t="s">
        <v>2495</v>
      </c>
      <c r="K4008" t="s">
        <v>35</v>
      </c>
      <c r="L4008">
        <v>0.25181496799999997</v>
      </c>
      <c r="M4008">
        <v>0.433121019</v>
      </c>
      <c r="N4008" t="str">
        <f t="shared" si="124"/>
        <v>PCNA</v>
      </c>
      <c r="O4008" t="str">
        <f t="shared" si="125"/>
        <v>PCNA</v>
      </c>
    </row>
    <row r="4009" spans="1:15">
      <c r="A4009" t="s">
        <v>28</v>
      </c>
      <c r="B4009" t="s">
        <v>2407</v>
      </c>
      <c r="C4009">
        <v>5.4995499999999998E-4</v>
      </c>
      <c r="D4009" s="1">
        <v>9.0999999999999996E-11</v>
      </c>
      <c r="E4009">
        <v>4.6456413000000002E-2</v>
      </c>
      <c r="F4009">
        <v>2.3228207000000001E-2</v>
      </c>
      <c r="G4009">
        <v>2.0186020999999998E-2</v>
      </c>
      <c r="H4009" t="s">
        <v>3923</v>
      </c>
      <c r="I4009">
        <v>1.224744871</v>
      </c>
      <c r="J4009" t="s">
        <v>2408</v>
      </c>
      <c r="K4009" t="s">
        <v>35</v>
      </c>
      <c r="L4009">
        <v>3.5539169000000002E-2</v>
      </c>
      <c r="M4009">
        <v>5.4140127000000003E-2</v>
      </c>
      <c r="N4009" t="str">
        <f t="shared" si="124"/>
        <v>SEC61B</v>
      </c>
      <c r="O4009" t="str">
        <f t="shared" si="125"/>
        <v>SEC61B</v>
      </c>
    </row>
    <row r="4010" spans="1:15">
      <c r="A4010" t="s">
        <v>28</v>
      </c>
      <c r="B4010" t="s">
        <v>2768</v>
      </c>
      <c r="C4010">
        <v>3.4372200000000003E-4</v>
      </c>
      <c r="D4010" s="1">
        <v>9.0999999999999996E-11</v>
      </c>
      <c r="E4010">
        <v>4.2312765000000002E-2</v>
      </c>
      <c r="F4010">
        <v>2.1156382000000001E-2</v>
      </c>
      <c r="G4010">
        <v>1.8365424000000002E-2</v>
      </c>
      <c r="H4010" t="s">
        <v>3923</v>
      </c>
      <c r="I4010">
        <v>1.287234837</v>
      </c>
      <c r="J4010" t="s">
        <v>2769</v>
      </c>
      <c r="K4010" t="s">
        <v>35</v>
      </c>
      <c r="L4010">
        <v>5.1009159999999998E-2</v>
      </c>
      <c r="M4010">
        <v>9.8726115000000003E-2</v>
      </c>
      <c r="N4010" t="str">
        <f t="shared" si="124"/>
        <v>RPL32</v>
      </c>
      <c r="O4010" t="str">
        <f t="shared" si="125"/>
        <v>RPL32</v>
      </c>
    </row>
    <row r="4011" spans="1:15">
      <c r="A4011" t="s">
        <v>28</v>
      </c>
      <c r="B4011" t="s">
        <v>2687</v>
      </c>
      <c r="C4011">
        <v>1.2191100000000001E-4</v>
      </c>
      <c r="D4011" s="1">
        <v>9.0999999999999996E-11</v>
      </c>
      <c r="E4011">
        <v>4.0953538999999997E-2</v>
      </c>
      <c r="F4011">
        <v>2.0476769999999998E-2</v>
      </c>
      <c r="G4011">
        <v>1.7748487E-2</v>
      </c>
      <c r="H4011" t="s">
        <v>3923</v>
      </c>
      <c r="I4011">
        <v>1.288636176</v>
      </c>
      <c r="J4011" t="s">
        <v>2688</v>
      </c>
      <c r="K4011" t="s">
        <v>35</v>
      </c>
      <c r="L4011">
        <v>5.1503288000000001E-2</v>
      </c>
      <c r="M4011">
        <v>0.10191082799999999</v>
      </c>
      <c r="N4011" t="str">
        <f t="shared" si="124"/>
        <v>TARDBP</v>
      </c>
      <c r="O4011" t="str">
        <f t="shared" si="125"/>
        <v>TARDBP</v>
      </c>
    </row>
    <row r="4012" spans="1:15">
      <c r="A4012" t="s">
        <v>28</v>
      </c>
      <c r="B4012" t="s">
        <v>2540</v>
      </c>
      <c r="C4012">
        <v>8.9471500000000003E-4</v>
      </c>
      <c r="D4012" s="1">
        <v>9.0999999999999996E-11</v>
      </c>
      <c r="E4012">
        <v>4.0645591000000002E-2</v>
      </c>
      <c r="F4012">
        <v>2.0322796000000001E-2</v>
      </c>
      <c r="G4012">
        <v>1.7714064000000002E-2</v>
      </c>
      <c r="H4012" t="s">
        <v>3770</v>
      </c>
      <c r="I4012">
        <v>1.5</v>
      </c>
      <c r="J4012" t="s">
        <v>2541</v>
      </c>
      <c r="K4012" t="s">
        <v>35</v>
      </c>
      <c r="L4012">
        <v>9.2363829999999994E-2</v>
      </c>
      <c r="M4012">
        <v>0.18152866200000001</v>
      </c>
      <c r="N4012" t="str">
        <f t="shared" si="124"/>
        <v>RPL38</v>
      </c>
      <c r="O4012" t="str">
        <f t="shared" si="125"/>
        <v>RPL38</v>
      </c>
    </row>
    <row r="4013" spans="1:15">
      <c r="A4013" t="s">
        <v>28</v>
      </c>
      <c r="B4013" t="s">
        <v>3121</v>
      </c>
      <c r="C4013">
        <v>2.3422959999999998E-3</v>
      </c>
      <c r="D4013" s="1">
        <v>9.0999999999999996E-11</v>
      </c>
      <c r="E4013">
        <v>4.0379757000000002E-2</v>
      </c>
      <c r="F4013">
        <v>2.0189878000000001E-2</v>
      </c>
      <c r="G4013">
        <v>1.7784248999999999E-2</v>
      </c>
      <c r="H4013" t="s">
        <v>3770</v>
      </c>
      <c r="I4013">
        <v>6.9026848999999997</v>
      </c>
      <c r="J4013" t="s">
        <v>3122</v>
      </c>
      <c r="K4013" t="s">
        <v>35</v>
      </c>
      <c r="L4013">
        <v>0.70930099999999996</v>
      </c>
      <c r="M4013">
        <v>0.74203821700000006</v>
      </c>
      <c r="N4013" t="str">
        <f t="shared" si="124"/>
        <v>HSPA2</v>
      </c>
      <c r="O4013" t="str">
        <f t="shared" si="125"/>
        <v>HSPA2</v>
      </c>
    </row>
    <row r="4014" spans="1:15">
      <c r="A4014" t="s">
        <v>28</v>
      </c>
      <c r="B4014" t="s">
        <v>3373</v>
      </c>
      <c r="C4014">
        <v>1.6266259999999999E-3</v>
      </c>
      <c r="D4014" s="1">
        <v>9.0999999999999996E-11</v>
      </c>
      <c r="E4014">
        <v>3.9411819000000001E-2</v>
      </c>
      <c r="F4014">
        <v>1.970591E-2</v>
      </c>
      <c r="G4014">
        <v>1.7273526000000001E-2</v>
      </c>
      <c r="H4014" t="s">
        <v>3923</v>
      </c>
      <c r="I4014">
        <v>2.6457513110000002</v>
      </c>
      <c r="J4014" t="s">
        <v>3374</v>
      </c>
      <c r="K4014" t="s">
        <v>35</v>
      </c>
      <c r="L4014">
        <v>0.35790033799999998</v>
      </c>
      <c r="M4014">
        <v>0.50955413999999999</v>
      </c>
      <c r="N4014" t="str">
        <f t="shared" si="124"/>
        <v>RRAS</v>
      </c>
      <c r="O4014" t="str">
        <f t="shared" si="125"/>
        <v>RRAS</v>
      </c>
    </row>
    <row r="4015" spans="1:15">
      <c r="A4015" t="s">
        <v>28</v>
      </c>
      <c r="B4015" t="s">
        <v>2639</v>
      </c>
      <c r="C4015">
        <v>1.2297100000000001E-4</v>
      </c>
      <c r="D4015" s="1">
        <v>9.0999999999999996E-11</v>
      </c>
      <c r="E4015">
        <v>3.8757291999999999E-2</v>
      </c>
      <c r="F4015">
        <v>1.9378645999999999E-2</v>
      </c>
      <c r="G4015">
        <v>1.6797647999999998E-2</v>
      </c>
      <c r="H4015" t="s">
        <v>3923</v>
      </c>
      <c r="I4015">
        <v>2.373744737</v>
      </c>
      <c r="J4015" t="s">
        <v>2640</v>
      </c>
      <c r="K4015" t="s">
        <v>35</v>
      </c>
      <c r="L4015">
        <v>0.301379756</v>
      </c>
      <c r="M4015">
        <v>0.46178343900000002</v>
      </c>
      <c r="N4015" t="str">
        <f t="shared" si="124"/>
        <v>TRIM28</v>
      </c>
      <c r="O4015" t="str">
        <f t="shared" si="125"/>
        <v>TRIM28</v>
      </c>
    </row>
    <row r="4016" spans="1:15">
      <c r="A4016" t="s">
        <v>28</v>
      </c>
      <c r="B4016" t="s">
        <v>2062</v>
      </c>
      <c r="C4016">
        <v>2.30571E-4</v>
      </c>
      <c r="D4016" s="1">
        <v>9.0999999999999996E-11</v>
      </c>
      <c r="E4016">
        <v>3.8707362000000002E-2</v>
      </c>
      <c r="F4016">
        <v>1.9353681000000001E-2</v>
      </c>
      <c r="G4016">
        <v>1.6789801E-2</v>
      </c>
      <c r="H4016" t="s">
        <v>3923</v>
      </c>
      <c r="I4016">
        <v>2.1314793239999998</v>
      </c>
      <c r="J4016" t="s">
        <v>2063</v>
      </c>
      <c r="K4016" t="s">
        <v>35</v>
      </c>
      <c r="L4016">
        <v>0.25132084100000002</v>
      </c>
      <c r="M4016">
        <v>0.42993630599999999</v>
      </c>
      <c r="N4016" t="str">
        <f t="shared" si="124"/>
        <v>HNRNPR</v>
      </c>
      <c r="O4016" t="str">
        <f t="shared" si="125"/>
        <v>HNRNPR</v>
      </c>
    </row>
    <row r="4017" spans="1:15">
      <c r="A4017" t="s">
        <v>28</v>
      </c>
      <c r="B4017" t="s">
        <v>3133</v>
      </c>
      <c r="C4017">
        <v>1.143392E-3</v>
      </c>
      <c r="D4017" s="1">
        <v>9.0999999999999996E-11</v>
      </c>
      <c r="E4017">
        <v>3.6519192999999998E-2</v>
      </c>
      <c r="F4017">
        <v>1.8259595999999999E-2</v>
      </c>
      <c r="G4017">
        <v>1.5959165000000001E-2</v>
      </c>
      <c r="H4017" t="s">
        <v>3777</v>
      </c>
      <c r="I4017">
        <v>2.1213203439999999</v>
      </c>
      <c r="J4017" t="s">
        <v>3134</v>
      </c>
      <c r="K4017" t="s">
        <v>35</v>
      </c>
      <c r="L4017">
        <v>0.247215782</v>
      </c>
      <c r="M4017">
        <v>0.420382166</v>
      </c>
      <c r="N4017" t="str">
        <f t="shared" si="124"/>
        <v>RPL26</v>
      </c>
      <c r="O4017" t="str">
        <f t="shared" si="125"/>
        <v>RPL26</v>
      </c>
    </row>
    <row r="4018" spans="1:15">
      <c r="A4018" t="s">
        <v>28</v>
      </c>
      <c r="B4018" t="s">
        <v>3444</v>
      </c>
      <c r="C4018">
        <v>1.5229499999999999E-4</v>
      </c>
      <c r="D4018" s="1">
        <v>9.0999999999999996E-11</v>
      </c>
      <c r="E4018">
        <v>3.4074141000000002E-2</v>
      </c>
      <c r="F4018">
        <v>1.7037071000000001E-2</v>
      </c>
      <c r="G4018">
        <v>1.4773596999999999E-2</v>
      </c>
      <c r="H4018" t="s">
        <v>3923</v>
      </c>
      <c r="I4018">
        <v>1.298953496</v>
      </c>
      <c r="J4018" t="s">
        <v>3445</v>
      </c>
      <c r="K4018" t="s">
        <v>35</v>
      </c>
      <c r="L4018">
        <v>5.5570336999999997E-2</v>
      </c>
      <c r="M4018">
        <v>0.111464968</v>
      </c>
      <c r="N4018" t="str">
        <f t="shared" si="124"/>
        <v>ECH1</v>
      </c>
      <c r="O4018" t="str">
        <f t="shared" si="125"/>
        <v>ECH1</v>
      </c>
    </row>
    <row r="4019" spans="1:15">
      <c r="A4019" t="s">
        <v>28</v>
      </c>
      <c r="B4019" t="s">
        <v>1910</v>
      </c>
      <c r="C4019" s="1">
        <v>5.4400000000000001E-5</v>
      </c>
      <c r="D4019" s="1">
        <v>9.0999999999999996E-11</v>
      </c>
      <c r="E4019">
        <v>3.3699758000000003E-2</v>
      </c>
      <c r="F4019">
        <v>1.6849879000000002E-2</v>
      </c>
      <c r="G4019">
        <v>1.4598956999999999E-2</v>
      </c>
      <c r="H4019" t="s">
        <v>3923</v>
      </c>
      <c r="I4019">
        <v>1.4243103610000001</v>
      </c>
      <c r="J4019" t="s">
        <v>1911</v>
      </c>
      <c r="K4019" t="s">
        <v>35</v>
      </c>
      <c r="L4019">
        <v>8.0086662000000003E-2</v>
      </c>
      <c r="M4019">
        <v>0.16878980900000001</v>
      </c>
      <c r="N4019" t="str">
        <f t="shared" si="124"/>
        <v>PSMD2</v>
      </c>
      <c r="O4019" t="str">
        <f t="shared" si="125"/>
        <v>PSMD2</v>
      </c>
    </row>
    <row r="4020" spans="1:15">
      <c r="A4020" t="s">
        <v>28</v>
      </c>
      <c r="B4020" t="s">
        <v>1608</v>
      </c>
      <c r="C4020" s="1">
        <v>9.4599999999999996E-5</v>
      </c>
      <c r="D4020" s="1">
        <v>9.0999999999999996E-11</v>
      </c>
      <c r="E4020">
        <v>3.1642063999999998E-2</v>
      </c>
      <c r="F4020">
        <v>1.5821031999999999E-2</v>
      </c>
      <c r="G4020">
        <v>1.3713128E-2</v>
      </c>
      <c r="H4020" t="s">
        <v>3923</v>
      </c>
      <c r="I4020">
        <v>1.231335407</v>
      </c>
      <c r="J4020" t="s">
        <v>1609</v>
      </c>
      <c r="K4020" t="s">
        <v>35</v>
      </c>
      <c r="L4020">
        <v>4.1126611E-2</v>
      </c>
      <c r="M4020">
        <v>7.3248408000000001E-2</v>
      </c>
      <c r="N4020" t="str">
        <f t="shared" si="124"/>
        <v>FARSA</v>
      </c>
      <c r="O4020" t="str">
        <f t="shared" si="125"/>
        <v>FARSA</v>
      </c>
    </row>
    <row r="4021" spans="1:15">
      <c r="A4021" t="s">
        <v>28</v>
      </c>
      <c r="B4021" t="s">
        <v>2401</v>
      </c>
      <c r="C4021">
        <v>1.5663299999999999E-4</v>
      </c>
      <c r="D4021" s="1">
        <v>9.0999999999999996E-11</v>
      </c>
      <c r="E4021">
        <v>2.9899294E-2</v>
      </c>
      <c r="F4021">
        <v>1.4949647E-2</v>
      </c>
      <c r="G4021">
        <v>1.2966442999999999E-2</v>
      </c>
      <c r="H4021" t="s">
        <v>3923</v>
      </c>
      <c r="I4021">
        <v>2.003272763</v>
      </c>
      <c r="J4021" t="s">
        <v>2402</v>
      </c>
      <c r="K4021" t="s">
        <v>35</v>
      </c>
      <c r="L4021">
        <v>0.21935459299999999</v>
      </c>
      <c r="M4021">
        <v>0.39808917199999999</v>
      </c>
      <c r="N4021" t="str">
        <f t="shared" si="124"/>
        <v>SYNCRIP</v>
      </c>
      <c r="O4021" t="str">
        <f t="shared" si="125"/>
        <v>SYNCRIP</v>
      </c>
    </row>
    <row r="4022" spans="1:15">
      <c r="A4022" t="s">
        <v>28</v>
      </c>
      <c r="B4022" t="s">
        <v>2475</v>
      </c>
      <c r="C4022">
        <v>2.63276E-4</v>
      </c>
      <c r="D4022" s="1">
        <v>9.0999999999999996E-11</v>
      </c>
      <c r="E4022">
        <v>2.9895275999999998E-2</v>
      </c>
      <c r="F4022">
        <v>1.4947637999999999E-2</v>
      </c>
      <c r="G4022">
        <v>1.2978353999999999E-2</v>
      </c>
      <c r="H4022" t="s">
        <v>3923</v>
      </c>
      <c r="I4022">
        <v>1.2784826309999999</v>
      </c>
      <c r="J4022" t="s">
        <v>2476</v>
      </c>
      <c r="K4022" t="s">
        <v>35</v>
      </c>
      <c r="L4022">
        <v>4.5763806999999997E-2</v>
      </c>
      <c r="M4022">
        <v>8.5987260999999995E-2</v>
      </c>
      <c r="N4022" t="str">
        <f t="shared" si="124"/>
        <v>NTPCR</v>
      </c>
      <c r="O4022" t="str">
        <f t="shared" si="125"/>
        <v>NTPCR</v>
      </c>
    </row>
    <row r="4023" spans="1:15">
      <c r="A4023" t="s">
        <v>28</v>
      </c>
      <c r="B4023" t="s">
        <v>2959</v>
      </c>
      <c r="C4023">
        <v>1.511603E-3</v>
      </c>
      <c r="D4023" s="1">
        <v>9.0999999999999996E-11</v>
      </c>
      <c r="E4023">
        <v>2.7423409999999999E-2</v>
      </c>
      <c r="F4023">
        <v>1.3711704999999999E-2</v>
      </c>
      <c r="G4023">
        <v>1.2067822000000001E-2</v>
      </c>
      <c r="H4023" t="s">
        <v>3777</v>
      </c>
      <c r="I4023">
        <v>2</v>
      </c>
      <c r="J4023" t="s">
        <v>2960</v>
      </c>
      <c r="K4023" t="s">
        <v>35</v>
      </c>
      <c r="L4023">
        <v>0.21479341699999999</v>
      </c>
      <c r="M4023">
        <v>0.37579617799999998</v>
      </c>
      <c r="N4023" t="str">
        <f t="shared" si="124"/>
        <v>RPS26</v>
      </c>
      <c r="O4023" t="str">
        <f t="shared" si="125"/>
        <v>RPS26</v>
      </c>
    </row>
    <row r="4024" spans="1:15">
      <c r="A4024" t="s">
        <v>28</v>
      </c>
      <c r="B4024" t="s">
        <v>2465</v>
      </c>
      <c r="C4024" s="1">
        <v>9.5199999999999997E-5</v>
      </c>
      <c r="D4024" s="1">
        <v>9.0999999999999996E-11</v>
      </c>
      <c r="E4024">
        <v>2.7359056999999999E-2</v>
      </c>
      <c r="F4024">
        <v>1.3679528999999999E-2</v>
      </c>
      <c r="G4024">
        <v>1.1858654999999999E-2</v>
      </c>
      <c r="H4024" t="s">
        <v>3923</v>
      </c>
      <c r="I4024">
        <v>1.5679493410000001</v>
      </c>
      <c r="J4024" t="s">
        <v>2466</v>
      </c>
      <c r="K4024" t="s">
        <v>35</v>
      </c>
      <c r="L4024">
        <v>0.10958227199999999</v>
      </c>
      <c r="M4024">
        <v>0.207006369</v>
      </c>
      <c r="N4024" t="str">
        <f t="shared" si="124"/>
        <v>ALDH1B1</v>
      </c>
      <c r="O4024" t="str">
        <f t="shared" si="125"/>
        <v>ALDH1B1</v>
      </c>
    </row>
    <row r="4025" spans="1:15">
      <c r="A4025" t="s">
        <v>28</v>
      </c>
      <c r="B4025" t="s">
        <v>2257</v>
      </c>
      <c r="C4025" s="1">
        <v>7.2799999999999994E-5</v>
      </c>
      <c r="D4025" s="1">
        <v>9.0999999999999996E-11</v>
      </c>
      <c r="E4025">
        <v>2.6683854E-2</v>
      </c>
      <c r="F4025">
        <v>1.3341927E-2</v>
      </c>
      <c r="G4025">
        <v>1.1563422E-2</v>
      </c>
      <c r="H4025" t="s">
        <v>3770</v>
      </c>
      <c r="I4025">
        <v>1.3557085360000001</v>
      </c>
      <c r="J4025" t="s">
        <v>2258</v>
      </c>
      <c r="K4025" t="s">
        <v>35</v>
      </c>
      <c r="L4025">
        <v>6.2716180999999996E-2</v>
      </c>
      <c r="M4025">
        <v>0.121019108</v>
      </c>
      <c r="N4025" t="str">
        <f t="shared" si="124"/>
        <v>EEF1G</v>
      </c>
      <c r="O4025" t="str">
        <f t="shared" si="125"/>
        <v>EEF1G</v>
      </c>
    </row>
    <row r="4026" spans="1:15">
      <c r="A4026" t="s">
        <v>28</v>
      </c>
      <c r="B4026" t="s">
        <v>3235</v>
      </c>
      <c r="C4026">
        <v>1.2887900000000001E-4</v>
      </c>
      <c r="D4026" s="1">
        <v>9.0999999999999996E-11</v>
      </c>
      <c r="E4026">
        <v>2.6425193999999999E-2</v>
      </c>
      <c r="F4026">
        <v>1.3212597E-2</v>
      </c>
      <c r="G4026">
        <v>1.1458606E-2</v>
      </c>
      <c r="H4026" t="s">
        <v>3777</v>
      </c>
      <c r="I4026">
        <v>1.45521375</v>
      </c>
      <c r="J4026" t="s">
        <v>3236</v>
      </c>
      <c r="K4026" t="s">
        <v>35</v>
      </c>
      <c r="L4026">
        <v>8.2291231000000006E-2</v>
      </c>
      <c r="M4026">
        <v>0.175159236</v>
      </c>
      <c r="N4026" t="str">
        <f t="shared" si="124"/>
        <v>SFPQ</v>
      </c>
      <c r="O4026" t="str">
        <f t="shared" si="125"/>
        <v>SFPQ</v>
      </c>
    </row>
    <row r="4027" spans="1:15">
      <c r="A4027" t="s">
        <v>28</v>
      </c>
      <c r="B4027" t="s">
        <v>2650</v>
      </c>
      <c r="C4027">
        <v>1.5925800000000001E-4</v>
      </c>
      <c r="D4027" s="1">
        <v>9.0999999999999996E-11</v>
      </c>
      <c r="E4027">
        <v>2.5710657000000001E-2</v>
      </c>
      <c r="F4027">
        <v>1.2855327999999999E-2</v>
      </c>
      <c r="G4027">
        <v>1.1153099E-2</v>
      </c>
      <c r="H4027" t="s">
        <v>3777</v>
      </c>
      <c r="I4027">
        <v>1.1338934190000001</v>
      </c>
      <c r="J4027" t="s">
        <v>2651</v>
      </c>
      <c r="K4027" t="s">
        <v>35</v>
      </c>
      <c r="L4027">
        <v>1.9765099000000001E-2</v>
      </c>
      <c r="M4027">
        <v>3.5031846999999998E-2</v>
      </c>
      <c r="N4027" t="str">
        <f t="shared" si="124"/>
        <v>HNRNPA0</v>
      </c>
      <c r="O4027" t="str">
        <f t="shared" si="125"/>
        <v>HNRNPA0</v>
      </c>
    </row>
    <row r="4028" spans="1:15">
      <c r="A4028" t="s">
        <v>28</v>
      </c>
      <c r="B4028" t="s">
        <v>2756</v>
      </c>
      <c r="C4028">
        <v>5.8923700000000005E-4</v>
      </c>
      <c r="D4028" s="1">
        <v>9.0999999999999996E-11</v>
      </c>
      <c r="E4028">
        <v>2.4015411E-2</v>
      </c>
      <c r="F4028">
        <v>1.2007705E-2</v>
      </c>
      <c r="G4028">
        <v>1.0474094999999999E-2</v>
      </c>
      <c r="H4028" t="s">
        <v>3923</v>
      </c>
      <c r="I4028">
        <v>1.5</v>
      </c>
      <c r="J4028" t="s">
        <v>2757</v>
      </c>
      <c r="K4028" t="s">
        <v>35</v>
      </c>
      <c r="L4028">
        <v>9.2363829999999994E-2</v>
      </c>
      <c r="M4028">
        <v>0.18152866200000001</v>
      </c>
      <c r="N4028" t="str">
        <f t="shared" si="124"/>
        <v>RPL21</v>
      </c>
      <c r="O4028" t="str">
        <f t="shared" si="125"/>
        <v>RPL21</v>
      </c>
    </row>
    <row r="4029" spans="1:15">
      <c r="A4029" t="s">
        <v>28</v>
      </c>
      <c r="B4029" t="s">
        <v>2658</v>
      </c>
      <c r="C4029">
        <v>1.11982E-4</v>
      </c>
      <c r="D4029" s="1">
        <v>9.0999999999999996E-11</v>
      </c>
      <c r="E4029">
        <v>2.3087283E-2</v>
      </c>
      <c r="F4029">
        <v>1.1543641E-2</v>
      </c>
      <c r="G4029">
        <v>1.0011127E-2</v>
      </c>
      <c r="H4029" t="s">
        <v>3923</v>
      </c>
      <c r="I4029">
        <v>1.3984539810000001</v>
      </c>
      <c r="J4029" t="s">
        <v>2659</v>
      </c>
      <c r="K4029" t="s">
        <v>35</v>
      </c>
      <c r="L4029">
        <v>6.9633966000000005E-2</v>
      </c>
      <c r="M4029">
        <v>0.13375796200000001</v>
      </c>
      <c r="N4029" t="str">
        <f t="shared" si="124"/>
        <v>PSMC2</v>
      </c>
      <c r="O4029" t="str">
        <f t="shared" si="125"/>
        <v>PSMC2</v>
      </c>
    </row>
    <row r="4030" spans="1:15">
      <c r="A4030" t="s">
        <v>28</v>
      </c>
      <c r="B4030" t="s">
        <v>3241</v>
      </c>
      <c r="C4030">
        <v>1.1618800000000001E-4</v>
      </c>
      <c r="D4030" s="1">
        <v>9.0999999999999996E-11</v>
      </c>
      <c r="E4030">
        <v>2.2350228999999999E-2</v>
      </c>
      <c r="F4030">
        <v>1.1175114E-2</v>
      </c>
      <c r="G4030">
        <v>9.6925210000000008E-3</v>
      </c>
      <c r="H4030" t="s">
        <v>3923</v>
      </c>
      <c r="I4030">
        <v>1.060660172</v>
      </c>
      <c r="J4030" t="s">
        <v>3242</v>
      </c>
      <c r="K4030" t="s">
        <v>35</v>
      </c>
      <c r="L4030">
        <v>8.1340990000000005E-3</v>
      </c>
      <c r="M4030">
        <v>1.2738854000000001E-2</v>
      </c>
      <c r="N4030" t="str">
        <f t="shared" si="124"/>
        <v>EIF4A3</v>
      </c>
      <c r="O4030" t="str">
        <f t="shared" si="125"/>
        <v>EIF4A3</v>
      </c>
    </row>
    <row r="4031" spans="1:15">
      <c r="A4031" t="s">
        <v>28</v>
      </c>
      <c r="B4031" t="s">
        <v>2928</v>
      </c>
      <c r="C4031">
        <v>2.6697100000000002E-4</v>
      </c>
      <c r="D4031" s="1">
        <v>9.0999999999999996E-11</v>
      </c>
      <c r="E4031">
        <v>2.2139117999999999E-2</v>
      </c>
      <c r="F4031">
        <v>1.1069559E-2</v>
      </c>
      <c r="G4031">
        <v>9.6204110000000006E-3</v>
      </c>
      <c r="H4031" t="s">
        <v>3770</v>
      </c>
      <c r="I4031">
        <v>1.280225739</v>
      </c>
      <c r="J4031" t="s">
        <v>2929</v>
      </c>
      <c r="K4031" t="s">
        <v>35</v>
      </c>
      <c r="L4031">
        <v>4.8766582000000003E-2</v>
      </c>
      <c r="M4031">
        <v>9.2356688000000006E-2</v>
      </c>
      <c r="N4031" t="str">
        <f t="shared" si="124"/>
        <v>RPS25</v>
      </c>
      <c r="O4031" t="str">
        <f t="shared" si="125"/>
        <v>RPS25</v>
      </c>
    </row>
    <row r="4032" spans="1:15">
      <c r="A4032" t="s">
        <v>28</v>
      </c>
      <c r="B4032" t="s">
        <v>1729</v>
      </c>
      <c r="C4032">
        <v>1.4963899999999999E-4</v>
      </c>
      <c r="D4032" s="1">
        <v>9.0999999999999996E-11</v>
      </c>
      <c r="E4032">
        <v>2.2107043999999999E-2</v>
      </c>
      <c r="F4032">
        <v>1.1053522E-2</v>
      </c>
      <c r="G4032">
        <v>9.5915040000000007E-3</v>
      </c>
      <c r="H4032" t="s">
        <v>3777</v>
      </c>
      <c r="I4032">
        <v>1.1338934190000001</v>
      </c>
      <c r="J4032" t="s">
        <v>1730</v>
      </c>
      <c r="K4032" t="s">
        <v>35</v>
      </c>
      <c r="L4032">
        <v>1.9765099000000001E-2</v>
      </c>
      <c r="M4032">
        <v>3.5031846999999998E-2</v>
      </c>
      <c r="N4032" t="str">
        <f t="shared" si="124"/>
        <v>RPSA</v>
      </c>
      <c r="O4032" t="str">
        <f t="shared" si="125"/>
        <v>RPSA</v>
      </c>
    </row>
    <row r="4033" spans="1:15">
      <c r="A4033" t="s">
        <v>28</v>
      </c>
      <c r="B4033" t="s">
        <v>2469</v>
      </c>
      <c r="C4033">
        <v>2.63276E-4</v>
      </c>
      <c r="D4033" s="1">
        <v>9.0999999999999996E-11</v>
      </c>
      <c r="E4033">
        <v>1.8612581E-2</v>
      </c>
      <c r="F4033">
        <v>9.3062909999999995E-3</v>
      </c>
      <c r="G4033">
        <v>8.0929469999999996E-3</v>
      </c>
      <c r="H4033" t="s">
        <v>3923</v>
      </c>
      <c r="I4033">
        <v>1.2708629680000001</v>
      </c>
      <c r="J4033" t="s">
        <v>2470</v>
      </c>
      <c r="K4033" t="s">
        <v>35</v>
      </c>
      <c r="L4033">
        <v>4.5497738000000003E-2</v>
      </c>
      <c r="M4033">
        <v>8.2802548000000004E-2</v>
      </c>
      <c r="N4033" t="str">
        <f t="shared" si="124"/>
        <v>RPL18A</v>
      </c>
      <c r="O4033" t="str">
        <f t="shared" si="125"/>
        <v>RPL18A</v>
      </c>
    </row>
    <row r="4034" spans="1:15">
      <c r="A4034" t="s">
        <v>28</v>
      </c>
      <c r="B4034" t="s">
        <v>2693</v>
      </c>
      <c r="C4034">
        <v>4.12466E-4</v>
      </c>
      <c r="D4034" s="1">
        <v>9.0999999999999996E-11</v>
      </c>
      <c r="E4034">
        <v>1.7067241E-2</v>
      </c>
      <c r="F4034">
        <v>8.5336200000000004E-3</v>
      </c>
      <c r="G4034">
        <v>7.442911E-3</v>
      </c>
      <c r="H4034" t="s">
        <v>3923</v>
      </c>
      <c r="I4034">
        <v>1.095445115</v>
      </c>
      <c r="J4034" t="s">
        <v>2694</v>
      </c>
      <c r="K4034" t="s">
        <v>35</v>
      </c>
      <c r="L4034">
        <v>1.3037363999999999E-2</v>
      </c>
      <c r="M4034">
        <v>2.2292994E-2</v>
      </c>
      <c r="N4034" t="str">
        <f t="shared" ref="N4034:N4097" si="126">VLOOKUP(J4034,$A$26317:$B$29694,2,FALSE)</f>
        <v>RPL34</v>
      </c>
      <c r="O4034" t="str">
        <f t="shared" ref="O4034:O4097" si="127">VLOOKUP(B4034,$D$26317:$E$29827,2,FALSE)</f>
        <v>RPL34</v>
      </c>
    </row>
    <row r="4035" spans="1:15">
      <c r="A4035" t="s">
        <v>28</v>
      </c>
      <c r="B4035" t="s">
        <v>2633</v>
      </c>
      <c r="C4035">
        <v>4.1675000000000002E-4</v>
      </c>
      <c r="D4035" s="1">
        <v>9.0999999999999996E-11</v>
      </c>
      <c r="E4035">
        <v>1.6976931000000001E-2</v>
      </c>
      <c r="F4035">
        <v>8.4884660000000001E-3</v>
      </c>
      <c r="G4035">
        <v>7.4043549999999996E-3</v>
      </c>
      <c r="H4035" t="s">
        <v>3777</v>
      </c>
      <c r="I4035">
        <v>1.414213562</v>
      </c>
      <c r="J4035" t="s">
        <v>2634</v>
      </c>
      <c r="K4035" t="s">
        <v>35</v>
      </c>
      <c r="L4035">
        <v>7.2370671999999997E-2</v>
      </c>
      <c r="M4035">
        <v>0.14968152900000001</v>
      </c>
      <c r="N4035" t="str">
        <f t="shared" si="126"/>
        <v>RPL13A</v>
      </c>
      <c r="O4035" t="str">
        <f t="shared" si="127"/>
        <v>RPL13A</v>
      </c>
    </row>
    <row r="4036" spans="1:15">
      <c r="A4036" t="s">
        <v>28</v>
      </c>
      <c r="B4036" t="s">
        <v>1453</v>
      </c>
      <c r="C4036" s="1">
        <v>5.7200000000000001E-5</v>
      </c>
      <c r="D4036" s="1">
        <v>9.0999999999999996E-11</v>
      </c>
      <c r="E4036">
        <v>1.6921928999999999E-2</v>
      </c>
      <c r="F4036">
        <v>8.4609650000000008E-3</v>
      </c>
      <c r="G4036">
        <v>7.3345110000000002E-3</v>
      </c>
      <c r="H4036" t="s">
        <v>3923</v>
      </c>
      <c r="I4036">
        <v>1.403005965</v>
      </c>
      <c r="J4036" t="s">
        <v>1454</v>
      </c>
      <c r="K4036" t="s">
        <v>35</v>
      </c>
      <c r="L4036">
        <v>7.0432172000000001E-2</v>
      </c>
      <c r="M4036">
        <v>0.13694267500000001</v>
      </c>
      <c r="N4036" t="str">
        <f t="shared" si="126"/>
        <v>EEF2</v>
      </c>
      <c r="O4036" t="str">
        <f t="shared" si="127"/>
        <v>EEF2</v>
      </c>
    </row>
    <row r="4037" spans="1:15">
      <c r="A4037" t="s">
        <v>28</v>
      </c>
      <c r="B4037" t="s">
        <v>2721</v>
      </c>
      <c r="C4037">
        <v>1.7625400000000001E-4</v>
      </c>
      <c r="D4037" s="1">
        <v>9.0999999999999996E-11</v>
      </c>
      <c r="E4037">
        <v>1.6769633999999999E-2</v>
      </c>
      <c r="F4037">
        <v>8.3848169999999993E-3</v>
      </c>
      <c r="G4037">
        <v>7.2838119999999998E-3</v>
      </c>
      <c r="H4037" t="s">
        <v>3777</v>
      </c>
      <c r="I4037">
        <v>1.224744871</v>
      </c>
      <c r="J4037" t="s">
        <v>2722</v>
      </c>
      <c r="K4037" t="s">
        <v>35</v>
      </c>
      <c r="L4037">
        <v>3.5539169000000002E-2</v>
      </c>
      <c r="M4037">
        <v>5.4140127000000003E-2</v>
      </c>
      <c r="N4037" t="str">
        <f t="shared" si="126"/>
        <v>PSMA7</v>
      </c>
      <c r="O4037" t="str">
        <f t="shared" si="127"/>
        <v>PSMA7</v>
      </c>
    </row>
    <row r="4038" spans="1:15">
      <c r="A4038" t="s">
        <v>28</v>
      </c>
      <c r="B4038" t="s">
        <v>2132</v>
      </c>
      <c r="C4038">
        <v>1.5376699999999999E-4</v>
      </c>
      <c r="D4038" s="1">
        <v>9.0999999999999996E-11</v>
      </c>
      <c r="E4038">
        <v>1.5778232999999999E-2</v>
      </c>
      <c r="F4038">
        <v>7.8891169999999993E-3</v>
      </c>
      <c r="G4038">
        <v>6.8516569999999997E-3</v>
      </c>
      <c r="H4038" t="s">
        <v>3777</v>
      </c>
      <c r="I4038">
        <v>1.180300294</v>
      </c>
      <c r="J4038" t="s">
        <v>2133</v>
      </c>
      <c r="K4038" t="s">
        <v>35</v>
      </c>
      <c r="L4038">
        <v>3.0711924000000002E-2</v>
      </c>
      <c r="M4038">
        <v>4.7770700999999999E-2</v>
      </c>
      <c r="N4038" t="str">
        <f t="shared" si="126"/>
        <v>PGAM5</v>
      </c>
      <c r="O4038" t="str">
        <f t="shared" si="127"/>
        <v>PGAM5</v>
      </c>
    </row>
    <row r="4039" spans="1:15">
      <c r="A4039" t="s">
        <v>28</v>
      </c>
      <c r="B4039" t="s">
        <v>2537</v>
      </c>
      <c r="C4039">
        <v>3.4612500000000002E-4</v>
      </c>
      <c r="D4039" s="1">
        <v>9.0999999999999996E-11</v>
      </c>
      <c r="E4039">
        <v>1.5210339999999999E-2</v>
      </c>
      <c r="F4039">
        <v>7.6051699999999996E-3</v>
      </c>
      <c r="G4039">
        <v>6.6303810000000003E-3</v>
      </c>
      <c r="H4039" t="s">
        <v>3923</v>
      </c>
      <c r="I4039">
        <v>1</v>
      </c>
      <c r="J4039" t="s">
        <v>2538</v>
      </c>
      <c r="K4039" t="s">
        <v>35</v>
      </c>
      <c r="L4039">
        <v>0</v>
      </c>
      <c r="M4039">
        <v>0</v>
      </c>
      <c r="N4039" t="str">
        <f t="shared" si="126"/>
        <v>RPS23</v>
      </c>
      <c r="O4039" t="str">
        <f t="shared" si="127"/>
        <v>RPS23</v>
      </c>
    </row>
    <row r="4040" spans="1:15">
      <c r="A4040" t="s">
        <v>28</v>
      </c>
      <c r="B4040" t="s">
        <v>2854</v>
      </c>
      <c r="C4040">
        <v>4.2668900000000001E-4</v>
      </c>
      <c r="D4040" s="1">
        <v>9.0999999999999996E-11</v>
      </c>
      <c r="E4040">
        <v>1.4842227E-2</v>
      </c>
      <c r="F4040">
        <v>7.421113E-3</v>
      </c>
      <c r="G4040">
        <v>6.4812999999999997E-3</v>
      </c>
      <c r="H4040" t="s">
        <v>3923</v>
      </c>
      <c r="I4040">
        <v>1.06091549</v>
      </c>
      <c r="J4040" t="s">
        <v>2855</v>
      </c>
      <c r="K4040" t="s">
        <v>35</v>
      </c>
      <c r="L4040">
        <v>1.1973088999999999E-2</v>
      </c>
      <c r="M4040">
        <v>1.9108279999999998E-2</v>
      </c>
      <c r="N4040" t="str">
        <f t="shared" si="126"/>
        <v>RPL30</v>
      </c>
      <c r="O4040" t="str">
        <f t="shared" si="127"/>
        <v>RPL30</v>
      </c>
    </row>
    <row r="4041" spans="1:15">
      <c r="A4041" t="s">
        <v>28</v>
      </c>
      <c r="B4041" t="s">
        <v>2780</v>
      </c>
      <c r="C4041">
        <v>1.5564800000000001E-4</v>
      </c>
      <c r="D4041" s="1">
        <v>9.0999999999999996E-11</v>
      </c>
      <c r="E4041">
        <v>1.4718360999999999E-2</v>
      </c>
      <c r="F4041">
        <v>7.3591810000000002E-3</v>
      </c>
      <c r="G4041">
        <v>6.3929729999999997E-3</v>
      </c>
      <c r="H4041" t="s">
        <v>3923</v>
      </c>
      <c r="I4041">
        <v>1.095445115</v>
      </c>
      <c r="J4041" t="s">
        <v>2781</v>
      </c>
      <c r="K4041" t="s">
        <v>35</v>
      </c>
      <c r="L4041">
        <v>1.3037363999999999E-2</v>
      </c>
      <c r="M4041">
        <v>2.2292994E-2</v>
      </c>
      <c r="N4041" t="e">
        <f t="shared" si="126"/>
        <v>#N/A</v>
      </c>
      <c r="O4041" t="str">
        <f t="shared" si="127"/>
        <v>RACK1</v>
      </c>
    </row>
    <row r="4042" spans="1:15">
      <c r="A4042" t="s">
        <v>28</v>
      </c>
      <c r="B4042" t="s">
        <v>3125</v>
      </c>
      <c r="C4042" s="1">
        <v>7.7299999999999995E-5</v>
      </c>
      <c r="D4042" s="1">
        <v>9.0999999999999996E-11</v>
      </c>
      <c r="E4042">
        <v>1.3943186999999999E-2</v>
      </c>
      <c r="F4042">
        <v>6.9715940000000002E-3</v>
      </c>
      <c r="G4042">
        <v>6.0472920000000001E-3</v>
      </c>
      <c r="H4042" t="s">
        <v>3923</v>
      </c>
      <c r="I4042">
        <v>1.577669422</v>
      </c>
      <c r="J4042" t="s">
        <v>3126</v>
      </c>
      <c r="K4042" t="s">
        <v>35</v>
      </c>
      <c r="L4042">
        <v>0.112204949</v>
      </c>
      <c r="M4042">
        <v>0.21337579600000001</v>
      </c>
      <c r="N4042" t="str">
        <f t="shared" si="126"/>
        <v>DHX9</v>
      </c>
      <c r="O4042" t="str">
        <f t="shared" si="127"/>
        <v>DHX9</v>
      </c>
    </row>
    <row r="4043" spans="1:15">
      <c r="A4043" t="s">
        <v>28</v>
      </c>
      <c r="B4043" t="s">
        <v>504</v>
      </c>
      <c r="C4043">
        <v>1.00165E-4</v>
      </c>
      <c r="D4043" s="1">
        <v>9.0999999999999996E-11</v>
      </c>
      <c r="E4043">
        <v>1.0983542000000001E-2</v>
      </c>
      <c r="F4043">
        <v>5.4917710000000003E-3</v>
      </c>
      <c r="G4043">
        <v>4.7686949999999999E-3</v>
      </c>
      <c r="H4043" t="s">
        <v>3770</v>
      </c>
      <c r="I4043">
        <v>3.9103058650000002</v>
      </c>
      <c r="J4043" t="s">
        <v>16</v>
      </c>
      <c r="K4043" t="s">
        <v>16</v>
      </c>
      <c r="L4043">
        <v>0.53354365400000003</v>
      </c>
      <c r="M4043">
        <v>0.65605095499999999</v>
      </c>
      <c r="N4043" t="e">
        <f t="shared" si="126"/>
        <v>#N/A</v>
      </c>
      <c r="O4043" t="e">
        <f t="shared" si="127"/>
        <v>#N/A</v>
      </c>
    </row>
    <row r="4044" spans="1:15">
      <c r="A4044" t="s">
        <v>28</v>
      </c>
      <c r="B4044" t="s">
        <v>959</v>
      </c>
      <c r="C4044" s="1">
        <v>9.3900000000000006E-5</v>
      </c>
      <c r="D4044" s="1">
        <v>9.0999999999999996E-11</v>
      </c>
      <c r="E4044">
        <v>1.0971091000000001E-2</v>
      </c>
      <c r="F4044">
        <v>5.485546E-3</v>
      </c>
      <c r="G4044">
        <v>4.7625039999999999E-3</v>
      </c>
      <c r="H4044" t="s">
        <v>3923</v>
      </c>
      <c r="I4044">
        <v>2.4330361109999998</v>
      </c>
      <c r="J4044" t="s">
        <v>960</v>
      </c>
      <c r="K4044" t="s">
        <v>35</v>
      </c>
      <c r="L4044">
        <v>0.31183245300000001</v>
      </c>
      <c r="M4044">
        <v>0.47452229299999998</v>
      </c>
      <c r="N4044" t="str">
        <f t="shared" si="126"/>
        <v>CCT6A</v>
      </c>
      <c r="O4044" t="str">
        <f t="shared" si="127"/>
        <v>CCT6A</v>
      </c>
    </row>
    <row r="4045" spans="1:15">
      <c r="A4045" t="s">
        <v>28</v>
      </c>
      <c r="B4045" t="s">
        <v>3005</v>
      </c>
      <c r="C4045">
        <v>5.1964199999999996E-4</v>
      </c>
      <c r="D4045" s="1">
        <v>9.0999999999999996E-11</v>
      </c>
      <c r="E4045">
        <v>1.0695032E-2</v>
      </c>
      <c r="F4045">
        <v>5.3475160000000001E-3</v>
      </c>
      <c r="G4045">
        <v>4.6974629999999998E-3</v>
      </c>
      <c r="H4045" t="s">
        <v>3923</v>
      </c>
      <c r="I4045">
        <v>2</v>
      </c>
      <c r="J4045" t="s">
        <v>3006</v>
      </c>
      <c r="K4045" t="s">
        <v>35</v>
      </c>
      <c r="L4045">
        <v>0.21479341699999999</v>
      </c>
      <c r="M4045">
        <v>0.37579617799999998</v>
      </c>
      <c r="N4045" t="str">
        <f t="shared" si="126"/>
        <v>ACTA2</v>
      </c>
      <c r="O4045" t="str">
        <f t="shared" si="127"/>
        <v>ACTA2</v>
      </c>
    </row>
    <row r="4046" spans="1:15">
      <c r="A4046" t="s">
        <v>28</v>
      </c>
      <c r="B4046" t="s">
        <v>2995</v>
      </c>
      <c r="C4046">
        <v>5.2101000000000003E-4</v>
      </c>
      <c r="D4046" s="1">
        <v>9.0999999999999996E-11</v>
      </c>
      <c r="E4046">
        <v>1.0695032E-2</v>
      </c>
      <c r="F4046">
        <v>5.3475160000000001E-3</v>
      </c>
      <c r="G4046">
        <v>4.6976379999999996E-3</v>
      </c>
      <c r="H4046" t="s">
        <v>3923</v>
      </c>
      <c r="I4046">
        <v>2</v>
      </c>
      <c r="J4046" t="s">
        <v>2996</v>
      </c>
      <c r="K4046" t="s">
        <v>35</v>
      </c>
      <c r="L4046">
        <v>0.21479341699999999</v>
      </c>
      <c r="M4046">
        <v>0.37579617799999998</v>
      </c>
      <c r="N4046" t="str">
        <f t="shared" si="126"/>
        <v>ACTG2</v>
      </c>
      <c r="O4046" t="str">
        <f t="shared" si="127"/>
        <v>ACTG2</v>
      </c>
    </row>
    <row r="4047" spans="1:15">
      <c r="A4047" t="s">
        <v>28</v>
      </c>
      <c r="B4047" t="s">
        <v>3040</v>
      </c>
      <c r="C4047">
        <v>5.1964199999999996E-4</v>
      </c>
      <c r="D4047" s="1">
        <v>9.0999999999999996E-11</v>
      </c>
      <c r="E4047">
        <v>1.0451782999999999E-2</v>
      </c>
      <c r="F4047">
        <v>5.2258909999999999E-3</v>
      </c>
      <c r="G4047">
        <v>4.5921360000000001E-3</v>
      </c>
      <c r="H4047" t="s">
        <v>3923</v>
      </c>
      <c r="I4047">
        <v>2</v>
      </c>
      <c r="J4047" t="s">
        <v>3041</v>
      </c>
      <c r="K4047" t="s">
        <v>35</v>
      </c>
      <c r="L4047">
        <v>0.21479341699999999</v>
      </c>
      <c r="M4047">
        <v>0.37579617799999998</v>
      </c>
      <c r="N4047" t="str">
        <f t="shared" si="126"/>
        <v>ACTC1</v>
      </c>
      <c r="O4047" t="str">
        <f t="shared" si="127"/>
        <v>ACTC1</v>
      </c>
    </row>
    <row r="4048" spans="1:15">
      <c r="A4048" t="s">
        <v>28</v>
      </c>
      <c r="B4048" t="s">
        <v>3042</v>
      </c>
      <c r="C4048">
        <v>5.1828200000000001E-4</v>
      </c>
      <c r="D4048" s="1">
        <v>9.0999999999999996E-11</v>
      </c>
      <c r="E4048">
        <v>1.0451782999999999E-2</v>
      </c>
      <c r="F4048">
        <v>5.2258909999999999E-3</v>
      </c>
      <c r="G4048">
        <v>4.5919619999999998E-3</v>
      </c>
      <c r="H4048" t="s">
        <v>3923</v>
      </c>
      <c r="I4048">
        <v>2</v>
      </c>
      <c r="J4048" t="s">
        <v>3043</v>
      </c>
      <c r="K4048" t="s">
        <v>35</v>
      </c>
      <c r="L4048">
        <v>0.21479341699999999</v>
      </c>
      <c r="M4048">
        <v>0.37579617799999998</v>
      </c>
      <c r="N4048" t="str">
        <f t="shared" si="126"/>
        <v>ACTA1</v>
      </c>
      <c r="O4048" t="str">
        <f t="shared" si="127"/>
        <v>ACTA1</v>
      </c>
    </row>
    <row r="4049" spans="1:15">
      <c r="A4049" t="s">
        <v>28</v>
      </c>
      <c r="B4049" t="s">
        <v>1793</v>
      </c>
      <c r="C4049" s="1">
        <v>8.4900000000000004E-5</v>
      </c>
      <c r="D4049" s="1">
        <v>9.0999999999999996E-11</v>
      </c>
      <c r="E4049">
        <v>9.8129029999999996E-3</v>
      </c>
      <c r="F4049">
        <v>4.9064520000000004E-3</v>
      </c>
      <c r="G4049">
        <v>4.2598540000000004E-3</v>
      </c>
      <c r="H4049" t="s">
        <v>3923</v>
      </c>
      <c r="I4049">
        <v>1.720918795</v>
      </c>
      <c r="J4049" t="s">
        <v>1794</v>
      </c>
      <c r="K4049" t="s">
        <v>35</v>
      </c>
      <c r="L4049">
        <v>0.14846630399999999</v>
      </c>
      <c r="M4049">
        <v>0.27070063700000002</v>
      </c>
      <c r="N4049" t="str">
        <f t="shared" si="126"/>
        <v>HNRNPL</v>
      </c>
      <c r="O4049" t="str">
        <f t="shared" si="127"/>
        <v>HNRNPL</v>
      </c>
    </row>
    <row r="4050" spans="1:15">
      <c r="A4050" t="s">
        <v>28</v>
      </c>
      <c r="B4050" t="s">
        <v>3249</v>
      </c>
      <c r="C4050">
        <v>2.5982099999999998E-4</v>
      </c>
      <c r="D4050" s="1">
        <v>9.0999999999999996E-11</v>
      </c>
      <c r="E4050">
        <v>9.7218180000000001E-3</v>
      </c>
      <c r="F4050">
        <v>4.8609090000000001E-3</v>
      </c>
      <c r="G4050">
        <v>4.2428040000000002E-3</v>
      </c>
      <c r="H4050" t="s">
        <v>3923</v>
      </c>
      <c r="I4050">
        <v>1.5</v>
      </c>
      <c r="J4050" t="s">
        <v>3251</v>
      </c>
      <c r="K4050" t="s">
        <v>35</v>
      </c>
      <c r="L4050">
        <v>9.2363829999999994E-2</v>
      </c>
      <c r="M4050">
        <v>0.18152866200000001</v>
      </c>
      <c r="N4050" t="str">
        <f t="shared" si="126"/>
        <v>ACTBL2</v>
      </c>
      <c r="O4050" t="str">
        <f t="shared" si="127"/>
        <v>ACTBL2</v>
      </c>
    </row>
    <row r="4051" spans="1:15">
      <c r="A4051" t="s">
        <v>28</v>
      </c>
      <c r="B4051" t="s">
        <v>2738</v>
      </c>
      <c r="C4051">
        <v>2.22926E-4</v>
      </c>
      <c r="D4051" s="1">
        <v>9.0999999999999996E-11</v>
      </c>
      <c r="E4051">
        <v>8.8945450000000002E-3</v>
      </c>
      <c r="F4051">
        <v>4.4472729999999999E-3</v>
      </c>
      <c r="G4051">
        <v>3.8798729999999998E-3</v>
      </c>
      <c r="H4051" t="s">
        <v>3770</v>
      </c>
      <c r="I4051">
        <v>1.45521375</v>
      </c>
      <c r="J4051" t="s">
        <v>2739</v>
      </c>
      <c r="K4051" t="s">
        <v>35</v>
      </c>
      <c r="L4051">
        <v>8.2291231000000006E-2</v>
      </c>
      <c r="M4051">
        <v>0.175159236</v>
      </c>
      <c r="N4051" t="str">
        <f t="shared" si="126"/>
        <v>RPL6</v>
      </c>
      <c r="O4051" t="str">
        <f t="shared" si="127"/>
        <v>RPL6</v>
      </c>
    </row>
    <row r="4052" spans="1:15">
      <c r="A4052" t="s">
        <v>28</v>
      </c>
      <c r="B4052" t="s">
        <v>2908</v>
      </c>
      <c r="C4052">
        <v>1.14747E-4</v>
      </c>
      <c r="D4052" s="1">
        <v>9.0999999999999996E-11</v>
      </c>
      <c r="E4052">
        <v>8.6194229999999993E-3</v>
      </c>
      <c r="F4052">
        <v>4.3097109999999999E-3</v>
      </c>
      <c r="G4052">
        <v>3.7468979999999998E-3</v>
      </c>
      <c r="H4052" t="s">
        <v>3770</v>
      </c>
      <c r="I4052">
        <v>1.5897038050000001</v>
      </c>
      <c r="J4052" t="s">
        <v>2909</v>
      </c>
      <c r="K4052" t="s">
        <v>35</v>
      </c>
      <c r="L4052">
        <v>0.11672811600000001</v>
      </c>
      <c r="M4052">
        <v>0.22611465</v>
      </c>
      <c r="N4052" t="str">
        <f t="shared" si="126"/>
        <v>IGF2BP1</v>
      </c>
      <c r="O4052" t="str">
        <f t="shared" si="127"/>
        <v>IGF2BP1</v>
      </c>
    </row>
    <row r="4053" spans="1:15">
      <c r="A4053" t="s">
        <v>28</v>
      </c>
      <c r="B4053" t="s">
        <v>1094</v>
      </c>
      <c r="C4053" s="1">
        <v>9.1799999999999995E-5</v>
      </c>
      <c r="D4053" s="1">
        <v>9.0999999999999996E-11</v>
      </c>
      <c r="E4053">
        <v>8.3665130000000008E-3</v>
      </c>
      <c r="F4053">
        <v>4.1832570000000001E-3</v>
      </c>
      <c r="G4053">
        <v>3.634455E-3</v>
      </c>
      <c r="H4053" t="s">
        <v>3923</v>
      </c>
      <c r="I4053">
        <v>2.1243819199999998</v>
      </c>
      <c r="J4053" t="s">
        <v>1095</v>
      </c>
      <c r="K4053" t="s">
        <v>35</v>
      </c>
      <c r="L4053">
        <v>0.25033258600000002</v>
      </c>
      <c r="M4053">
        <v>0.42675159200000001</v>
      </c>
      <c r="N4053" t="str">
        <f t="shared" si="126"/>
        <v>CCT7</v>
      </c>
      <c r="O4053" t="str">
        <f t="shared" si="127"/>
        <v>CCT7</v>
      </c>
    </row>
    <row r="4054" spans="1:15">
      <c r="A4054" t="s">
        <v>28</v>
      </c>
      <c r="B4054" t="s">
        <v>3197</v>
      </c>
      <c r="C4054">
        <v>2.52706E-4</v>
      </c>
      <c r="D4054" s="1">
        <v>9.0999999999999996E-11</v>
      </c>
      <c r="E4054">
        <v>6.2928710000000002E-3</v>
      </c>
      <c r="F4054">
        <v>3.1464349999999999E-3</v>
      </c>
      <c r="G4054">
        <v>2.7571589999999999E-3</v>
      </c>
      <c r="H4054" t="s">
        <v>3770</v>
      </c>
      <c r="I4054">
        <v>1.060660172</v>
      </c>
      <c r="J4054" t="s">
        <v>3198</v>
      </c>
      <c r="K4054" t="s">
        <v>35</v>
      </c>
      <c r="L4054">
        <v>8.1340990000000005E-3</v>
      </c>
      <c r="M4054">
        <v>1.2738854000000001E-2</v>
      </c>
      <c r="N4054" t="str">
        <f t="shared" si="126"/>
        <v>RPS12</v>
      </c>
      <c r="O4054" t="str">
        <f t="shared" si="127"/>
        <v>RPS12</v>
      </c>
    </row>
    <row r="4055" spans="1:15">
      <c r="A4055" t="s">
        <v>28</v>
      </c>
      <c r="B4055" t="s">
        <v>2579</v>
      </c>
      <c r="C4055" s="1">
        <v>9.4599999999999996E-5</v>
      </c>
      <c r="D4055" s="1">
        <v>9.0999999999999996E-11</v>
      </c>
      <c r="E4055">
        <v>5.9332159999999998E-3</v>
      </c>
      <c r="F4055">
        <v>2.9666079999999999E-3</v>
      </c>
      <c r="G4055">
        <v>2.5811889999999998E-3</v>
      </c>
      <c r="H4055" t="s">
        <v>3770</v>
      </c>
      <c r="I4055">
        <v>1.095445115</v>
      </c>
      <c r="J4055" t="s">
        <v>2580</v>
      </c>
      <c r="K4055" t="s">
        <v>35</v>
      </c>
      <c r="L4055">
        <v>1.3037363999999999E-2</v>
      </c>
      <c r="M4055">
        <v>2.2292994E-2</v>
      </c>
      <c r="N4055" t="str">
        <f t="shared" si="126"/>
        <v>PCBP2</v>
      </c>
      <c r="O4055" t="str">
        <f t="shared" si="127"/>
        <v>PCBP2</v>
      </c>
    </row>
    <row r="4056" spans="1:15">
      <c r="A4056" t="s">
        <v>28</v>
      </c>
      <c r="B4056" t="s">
        <v>3082</v>
      </c>
      <c r="C4056" s="1">
        <v>6.7000000000000002E-5</v>
      </c>
      <c r="D4056" s="1">
        <v>9.0999999999999996E-11</v>
      </c>
      <c r="E4056">
        <v>2.17687E-3</v>
      </c>
      <c r="F4056">
        <v>1.088435E-3</v>
      </c>
      <c r="G4056">
        <v>9.5116199999999997E-4</v>
      </c>
      <c r="H4056" t="s">
        <v>3770</v>
      </c>
      <c r="I4056">
        <v>1.137682646</v>
      </c>
      <c r="J4056" t="s">
        <v>3083</v>
      </c>
      <c r="K4056" t="s">
        <v>35</v>
      </c>
      <c r="L4056">
        <v>2.3946177999999999E-2</v>
      </c>
      <c r="M4056">
        <v>4.1401274000000002E-2</v>
      </c>
      <c r="N4056" t="str">
        <f t="shared" si="126"/>
        <v>DDX6</v>
      </c>
      <c r="O4056" t="str">
        <f t="shared" si="127"/>
        <v>DDX6</v>
      </c>
    </row>
    <row r="4057" spans="1:15">
      <c r="A4057" t="s">
        <v>28</v>
      </c>
      <c r="B4057" t="s">
        <v>2583</v>
      </c>
      <c r="C4057">
        <v>1.4147199999999999E-4</v>
      </c>
      <c r="D4057" s="1">
        <v>9.0999999999999996E-11</v>
      </c>
      <c r="E4057">
        <v>1.4671700000000001E-3</v>
      </c>
      <c r="F4057">
        <v>7.3358500000000003E-4</v>
      </c>
      <c r="G4057">
        <v>6.5339300000000005E-4</v>
      </c>
      <c r="H4057" t="s">
        <v>3770</v>
      </c>
      <c r="I4057">
        <v>1.033660907</v>
      </c>
      <c r="J4057" t="s">
        <v>2584</v>
      </c>
      <c r="K4057" t="s">
        <v>35</v>
      </c>
      <c r="L4057">
        <v>6.6517160000000002E-3</v>
      </c>
      <c r="M4057">
        <v>6.3694270000000004E-3</v>
      </c>
      <c r="N4057" t="str">
        <f t="shared" si="126"/>
        <v>UBB</v>
      </c>
      <c r="O4057" t="str">
        <f t="shared" si="127"/>
        <v>UBB</v>
      </c>
    </row>
    <row r="4058" spans="1:15">
      <c r="A4058" t="s">
        <v>89</v>
      </c>
      <c r="B4058" t="s">
        <v>135</v>
      </c>
      <c r="C4058">
        <v>5.8271218E-2</v>
      </c>
      <c r="D4058">
        <v>0.95937167999999995</v>
      </c>
      <c r="E4058">
        <v>1</v>
      </c>
      <c r="F4058">
        <v>0.97968584000000003</v>
      </c>
      <c r="G4058">
        <v>0.86162288300000001</v>
      </c>
      <c r="H4058" t="s">
        <v>90</v>
      </c>
      <c r="I4058">
        <v>10889.62139</v>
      </c>
      <c r="J4058" t="s">
        <v>16</v>
      </c>
      <c r="K4058" t="s">
        <v>16</v>
      </c>
      <c r="L4058">
        <v>0.99836557800000003</v>
      </c>
      <c r="M4058">
        <v>0.997468354</v>
      </c>
      <c r="N4058" t="e">
        <f t="shared" si="126"/>
        <v>#N/A</v>
      </c>
      <c r="O4058" t="e">
        <f t="shared" si="127"/>
        <v>#N/A</v>
      </c>
    </row>
    <row r="4059" spans="1:15">
      <c r="A4059" t="s">
        <v>89</v>
      </c>
      <c r="B4059" t="s">
        <v>81</v>
      </c>
      <c r="C4059">
        <v>8.6350854000000005E-2</v>
      </c>
      <c r="D4059">
        <v>0.95869532199999996</v>
      </c>
      <c r="E4059">
        <v>1</v>
      </c>
      <c r="F4059">
        <v>0.97934766100000004</v>
      </c>
      <c r="G4059">
        <v>0.86492015600000005</v>
      </c>
      <c r="H4059" t="s">
        <v>90</v>
      </c>
      <c r="I4059">
        <v>14591.12458</v>
      </c>
      <c r="J4059" t="s">
        <v>16</v>
      </c>
      <c r="K4059" t="s">
        <v>16</v>
      </c>
      <c r="L4059">
        <v>0.99859363700000003</v>
      </c>
      <c r="M4059">
        <v>1</v>
      </c>
      <c r="N4059" t="e">
        <f t="shared" si="126"/>
        <v>#N/A</v>
      </c>
      <c r="O4059" t="e">
        <f t="shared" si="127"/>
        <v>#N/A</v>
      </c>
    </row>
    <row r="4060" spans="1:15">
      <c r="A4060" t="s">
        <v>89</v>
      </c>
      <c r="B4060" t="s">
        <v>397</v>
      </c>
      <c r="C4060">
        <v>1.202095E-3</v>
      </c>
      <c r="D4060">
        <v>0.86912289899999995</v>
      </c>
      <c r="E4060">
        <v>1</v>
      </c>
      <c r="F4060">
        <v>0.93456144900000004</v>
      </c>
      <c r="G4060">
        <v>0.81469882100000002</v>
      </c>
      <c r="H4060" t="s">
        <v>398</v>
      </c>
      <c r="I4060">
        <v>146.86904870000001</v>
      </c>
      <c r="J4060" t="s">
        <v>399</v>
      </c>
      <c r="K4060" t="s">
        <v>35</v>
      </c>
      <c r="L4060">
        <v>0.97153065500000002</v>
      </c>
      <c r="M4060">
        <v>0.98987341799999995</v>
      </c>
      <c r="N4060" t="str">
        <f t="shared" si="126"/>
        <v>PFDN1</v>
      </c>
      <c r="O4060" t="str">
        <f t="shared" si="127"/>
        <v>PFDN1</v>
      </c>
    </row>
    <row r="4061" spans="1:15">
      <c r="A4061" t="s">
        <v>89</v>
      </c>
      <c r="B4061" t="s">
        <v>100</v>
      </c>
      <c r="C4061">
        <v>1.2182149999999999E-3</v>
      </c>
      <c r="D4061">
        <v>0.75976064200000004</v>
      </c>
      <c r="E4061">
        <v>1</v>
      </c>
      <c r="F4061">
        <v>0.87988032100000002</v>
      </c>
      <c r="G4061">
        <v>0.76669085299999995</v>
      </c>
      <c r="H4061" t="s">
        <v>663</v>
      </c>
      <c r="I4061">
        <v>6203.2603339999996</v>
      </c>
      <c r="J4061" t="s">
        <v>101</v>
      </c>
      <c r="K4061" t="s">
        <v>35</v>
      </c>
      <c r="L4061">
        <v>0.99756737200000001</v>
      </c>
      <c r="M4061">
        <v>0.99493670899999997</v>
      </c>
      <c r="N4061" t="str">
        <f t="shared" si="126"/>
        <v>NMT1</v>
      </c>
      <c r="O4061" t="str">
        <f t="shared" si="127"/>
        <v>NMT1</v>
      </c>
    </row>
    <row r="4062" spans="1:15">
      <c r="A4062" t="s">
        <v>89</v>
      </c>
      <c r="B4062" t="s">
        <v>1056</v>
      </c>
      <c r="C4062">
        <v>2.216174E-3</v>
      </c>
      <c r="D4062">
        <v>0.93666484999999999</v>
      </c>
      <c r="E4062">
        <v>0.68717747500000004</v>
      </c>
      <c r="F4062">
        <v>0.81192116299999995</v>
      </c>
      <c r="G4062">
        <v>0.70902738600000004</v>
      </c>
      <c r="H4062" t="s">
        <v>90</v>
      </c>
      <c r="I4062">
        <v>15.97548608</v>
      </c>
      <c r="J4062" t="s">
        <v>1057</v>
      </c>
      <c r="K4062" t="s">
        <v>35</v>
      </c>
      <c r="L4062">
        <v>0.89585313</v>
      </c>
      <c r="M4062">
        <v>0.93670886099999995</v>
      </c>
      <c r="N4062" t="str">
        <f t="shared" si="126"/>
        <v>PSMB5</v>
      </c>
      <c r="O4062" t="str">
        <f t="shared" si="127"/>
        <v>PSMB5</v>
      </c>
    </row>
    <row r="4063" spans="1:15">
      <c r="A4063" t="s">
        <v>89</v>
      </c>
      <c r="B4063" t="s">
        <v>885</v>
      </c>
      <c r="C4063">
        <v>2.4003230000000002E-3</v>
      </c>
      <c r="D4063">
        <v>0.87926785600000001</v>
      </c>
      <c r="E4063">
        <v>0.67473496499999996</v>
      </c>
      <c r="F4063">
        <v>0.77700141</v>
      </c>
      <c r="G4063">
        <v>0.67846607000000003</v>
      </c>
      <c r="H4063" t="s">
        <v>90</v>
      </c>
      <c r="I4063">
        <v>28.140856960000001</v>
      </c>
      <c r="J4063" t="s">
        <v>886</v>
      </c>
      <c r="K4063" t="s">
        <v>35</v>
      </c>
      <c r="L4063">
        <v>0.92774335799999996</v>
      </c>
      <c r="M4063">
        <v>0.95696202500000005</v>
      </c>
      <c r="N4063" t="str">
        <f t="shared" si="126"/>
        <v>PFDN2</v>
      </c>
      <c r="O4063" t="str">
        <f t="shared" si="127"/>
        <v>PFDN2</v>
      </c>
    </row>
    <row r="4064" spans="1:15">
      <c r="A4064" t="s">
        <v>89</v>
      </c>
      <c r="B4064" t="s">
        <v>146</v>
      </c>
      <c r="C4064">
        <v>3.2560999999999999E-4</v>
      </c>
      <c r="D4064">
        <v>0.54844291199999995</v>
      </c>
      <c r="E4064">
        <v>1</v>
      </c>
      <c r="F4064">
        <v>0.77422145600000003</v>
      </c>
      <c r="G4064">
        <v>0.67380811600000001</v>
      </c>
      <c r="H4064" t="s">
        <v>1452</v>
      </c>
      <c r="I4064">
        <v>60.870386160000002</v>
      </c>
      <c r="J4064" t="s">
        <v>147</v>
      </c>
      <c r="K4064" t="s">
        <v>35</v>
      </c>
      <c r="L4064">
        <v>0.95568056599999995</v>
      </c>
      <c r="M4064">
        <v>0.97721519000000001</v>
      </c>
      <c r="N4064" t="str">
        <f t="shared" si="126"/>
        <v>ST13</v>
      </c>
      <c r="O4064" t="str">
        <f t="shared" si="127"/>
        <v>ST13</v>
      </c>
    </row>
    <row r="4065" spans="1:15">
      <c r="A4065" t="s">
        <v>89</v>
      </c>
      <c r="B4065" t="s">
        <v>1517</v>
      </c>
      <c r="C4065">
        <v>4.9886736000000001E-2</v>
      </c>
      <c r="D4065">
        <v>0.88294735499999999</v>
      </c>
      <c r="E4065">
        <v>0.62159947599999998</v>
      </c>
      <c r="F4065">
        <v>0.75227341599999997</v>
      </c>
      <c r="G4065">
        <v>0.66315196399999998</v>
      </c>
      <c r="H4065" t="s">
        <v>398</v>
      </c>
      <c r="I4065">
        <v>459.29398200000003</v>
      </c>
      <c r="J4065" t="s">
        <v>16</v>
      </c>
      <c r="K4065" t="s">
        <v>16</v>
      </c>
      <c r="L4065">
        <v>0.98726671499999996</v>
      </c>
      <c r="M4065">
        <v>0.99240506299999998</v>
      </c>
      <c r="N4065" t="e">
        <f t="shared" si="126"/>
        <v>#N/A</v>
      </c>
      <c r="O4065" t="e">
        <f t="shared" si="127"/>
        <v>#N/A</v>
      </c>
    </row>
    <row r="4066" spans="1:15">
      <c r="A4066" t="s">
        <v>89</v>
      </c>
      <c r="B4066" t="s">
        <v>1769</v>
      </c>
      <c r="C4066">
        <v>1.29458E-3</v>
      </c>
      <c r="D4066">
        <v>0.951990699</v>
      </c>
      <c r="E4066">
        <v>0.48661582399999997</v>
      </c>
      <c r="F4066">
        <v>0.71930326200000005</v>
      </c>
      <c r="G4066">
        <v>0.62879427499999996</v>
      </c>
      <c r="H4066" t="s">
        <v>90</v>
      </c>
      <c r="I4066">
        <v>10.824942699999999</v>
      </c>
      <c r="J4066" t="s">
        <v>1770</v>
      </c>
      <c r="K4066" t="s">
        <v>35</v>
      </c>
      <c r="L4066">
        <v>0.84465392100000003</v>
      </c>
      <c r="M4066">
        <v>0.893670886</v>
      </c>
      <c r="N4066" t="str">
        <f t="shared" si="126"/>
        <v>PSMB6</v>
      </c>
      <c r="O4066" t="str">
        <f t="shared" si="127"/>
        <v>PSMB6</v>
      </c>
    </row>
    <row r="4067" spans="1:15">
      <c r="A4067" t="s">
        <v>89</v>
      </c>
      <c r="B4067" t="s">
        <v>1998</v>
      </c>
      <c r="C4067">
        <v>2.460262E-3</v>
      </c>
      <c r="D4067">
        <v>0.99726725699999996</v>
      </c>
      <c r="E4067">
        <v>0.397755998</v>
      </c>
      <c r="F4067">
        <v>0.69751162799999999</v>
      </c>
      <c r="G4067">
        <v>0.61034358700000002</v>
      </c>
      <c r="H4067" t="s">
        <v>90</v>
      </c>
      <c r="I4067">
        <v>8.9217400659999999</v>
      </c>
      <c r="J4067" t="s">
        <v>1999</v>
      </c>
      <c r="K4067" t="s">
        <v>35</v>
      </c>
      <c r="L4067">
        <v>0.81884526199999996</v>
      </c>
      <c r="M4067">
        <v>0.87088607600000001</v>
      </c>
      <c r="N4067" t="str">
        <f t="shared" si="126"/>
        <v>HSPH1</v>
      </c>
      <c r="O4067" t="str">
        <f t="shared" si="127"/>
        <v>HSPH1</v>
      </c>
    </row>
    <row r="4068" spans="1:15">
      <c r="A4068" t="s">
        <v>89</v>
      </c>
      <c r="B4068" t="s">
        <v>2029</v>
      </c>
      <c r="C4068">
        <v>1.874838E-3</v>
      </c>
      <c r="D4068">
        <v>0.73908626099999997</v>
      </c>
      <c r="E4068">
        <v>0.65413539899999995</v>
      </c>
      <c r="F4068">
        <v>0.69661083000000001</v>
      </c>
      <c r="G4068">
        <v>0.60793947599999998</v>
      </c>
      <c r="H4068" t="s">
        <v>2030</v>
      </c>
      <c r="I4068">
        <v>10.26431863</v>
      </c>
      <c r="J4068" t="s">
        <v>2031</v>
      </c>
      <c r="K4068" t="s">
        <v>35</v>
      </c>
      <c r="L4068">
        <v>0.83872439099999996</v>
      </c>
      <c r="M4068">
        <v>0.89113924099999997</v>
      </c>
      <c r="N4068" t="str">
        <f t="shared" si="126"/>
        <v>PSMB1</v>
      </c>
      <c r="O4068" t="str">
        <f t="shared" si="127"/>
        <v>PSMB1</v>
      </c>
    </row>
    <row r="4069" spans="1:15">
      <c r="A4069" t="s">
        <v>89</v>
      </c>
      <c r="B4069" t="s">
        <v>1536</v>
      </c>
      <c r="C4069">
        <v>7.9159100000000002E-4</v>
      </c>
      <c r="D4069">
        <v>0.74268836100000002</v>
      </c>
      <c r="E4069">
        <v>0.630494903</v>
      </c>
      <c r="F4069">
        <v>0.68659163199999995</v>
      </c>
      <c r="G4069">
        <v>0.59914580699999997</v>
      </c>
      <c r="H4069" t="s">
        <v>2157</v>
      </c>
      <c r="I4069">
        <v>91.598104710000001</v>
      </c>
      <c r="J4069" t="s">
        <v>1537</v>
      </c>
      <c r="K4069" t="s">
        <v>35</v>
      </c>
      <c r="L4069">
        <v>0.96472690000000005</v>
      </c>
      <c r="M4069">
        <v>0.98227848100000004</v>
      </c>
      <c r="N4069" t="str">
        <f t="shared" si="126"/>
        <v>AIMP1</v>
      </c>
      <c r="O4069" t="str">
        <f t="shared" si="127"/>
        <v>AIMP1</v>
      </c>
    </row>
    <row r="4070" spans="1:15">
      <c r="A4070" t="s">
        <v>89</v>
      </c>
      <c r="B4070" t="s">
        <v>956</v>
      </c>
      <c r="C4070">
        <v>3.3242800000000001E-4</v>
      </c>
      <c r="D4070">
        <v>0.36574037199999998</v>
      </c>
      <c r="E4070">
        <v>1</v>
      </c>
      <c r="F4070">
        <v>0.68287018600000005</v>
      </c>
      <c r="G4070">
        <v>0.59360257400000005</v>
      </c>
      <c r="H4070" t="s">
        <v>2226</v>
      </c>
      <c r="I4070">
        <v>37.075808590000001</v>
      </c>
      <c r="J4070" t="s">
        <v>957</v>
      </c>
      <c r="K4070" t="s">
        <v>35</v>
      </c>
      <c r="L4070">
        <v>0.93606750500000002</v>
      </c>
      <c r="M4070">
        <v>0.96455696199999996</v>
      </c>
      <c r="N4070" t="str">
        <f t="shared" si="126"/>
        <v>PFDN6</v>
      </c>
      <c r="O4070" t="str">
        <f t="shared" si="127"/>
        <v>PFDN6</v>
      </c>
    </row>
    <row r="4071" spans="1:15">
      <c r="A4071" t="s">
        <v>89</v>
      </c>
      <c r="B4071" t="s">
        <v>2201</v>
      </c>
      <c r="C4071">
        <v>1.9756550000000002E-3</v>
      </c>
      <c r="D4071">
        <v>0.80549103300000002</v>
      </c>
      <c r="E4071">
        <v>0.55686154499999996</v>
      </c>
      <c r="F4071">
        <v>0.68117628900000005</v>
      </c>
      <c r="G4071">
        <v>0.59498449600000003</v>
      </c>
      <c r="H4071" t="s">
        <v>2202</v>
      </c>
      <c r="I4071">
        <v>5.7316355220000004</v>
      </c>
      <c r="J4071" t="s">
        <v>2203</v>
      </c>
      <c r="K4071" t="s">
        <v>35</v>
      </c>
      <c r="L4071">
        <v>0.67151925199999996</v>
      </c>
      <c r="M4071">
        <v>0.73417721499999999</v>
      </c>
      <c r="N4071" t="str">
        <f t="shared" si="126"/>
        <v>PSMA3</v>
      </c>
      <c r="O4071" t="str">
        <f t="shared" si="127"/>
        <v>PSMA3</v>
      </c>
    </row>
    <row r="4072" spans="1:15">
      <c r="A4072" t="s">
        <v>89</v>
      </c>
      <c r="B4072" t="s">
        <v>1214</v>
      </c>
      <c r="C4072">
        <v>3.9624639999999997E-3</v>
      </c>
      <c r="D4072">
        <v>0.87172275799999999</v>
      </c>
      <c r="E4072">
        <v>0.47592461600000002</v>
      </c>
      <c r="F4072">
        <v>0.67382368699999995</v>
      </c>
      <c r="G4072">
        <v>0.58926884499999999</v>
      </c>
      <c r="H4072" t="s">
        <v>398</v>
      </c>
      <c r="I4072">
        <v>40.90553791</v>
      </c>
      <c r="J4072" t="s">
        <v>1215</v>
      </c>
      <c r="K4072" t="s">
        <v>35</v>
      </c>
      <c r="L4072">
        <v>0.94302330000000001</v>
      </c>
      <c r="M4072">
        <v>0.96708860799999996</v>
      </c>
      <c r="N4072" t="str">
        <f t="shared" si="126"/>
        <v>HSPA4</v>
      </c>
      <c r="O4072" t="str">
        <f t="shared" si="127"/>
        <v>HSPA4</v>
      </c>
    </row>
    <row r="4073" spans="1:15">
      <c r="A4073" t="s">
        <v>89</v>
      </c>
      <c r="B4073" t="s">
        <v>2626</v>
      </c>
      <c r="C4073">
        <v>1.3775250000000001E-3</v>
      </c>
      <c r="D4073">
        <v>0.71642304800000001</v>
      </c>
      <c r="E4073">
        <v>0.57095768199999997</v>
      </c>
      <c r="F4073">
        <v>0.64369036499999999</v>
      </c>
      <c r="G4073">
        <v>0.56191071800000003</v>
      </c>
      <c r="H4073" t="s">
        <v>2627</v>
      </c>
      <c r="I4073">
        <v>13.310211320000001</v>
      </c>
      <c r="J4073" t="s">
        <v>2628</v>
      </c>
      <c r="K4073" t="s">
        <v>35</v>
      </c>
      <c r="L4073">
        <v>0.87605002099999996</v>
      </c>
      <c r="M4073">
        <v>0.92405063300000001</v>
      </c>
      <c r="N4073" t="str">
        <f t="shared" si="126"/>
        <v>PSMA1</v>
      </c>
      <c r="O4073" t="str">
        <f t="shared" si="127"/>
        <v>PSMA1</v>
      </c>
    </row>
    <row r="4074" spans="1:15">
      <c r="A4074" t="s">
        <v>89</v>
      </c>
      <c r="B4074" t="s">
        <v>335</v>
      </c>
      <c r="C4074">
        <v>3.2064900000000002E-3</v>
      </c>
      <c r="D4074">
        <v>0.37142215299999998</v>
      </c>
      <c r="E4074">
        <v>0.90593441200000002</v>
      </c>
      <c r="F4074">
        <v>0.63867828299999996</v>
      </c>
      <c r="G4074">
        <v>0.55573435599999998</v>
      </c>
      <c r="H4074" t="s">
        <v>2680</v>
      </c>
      <c r="I4074">
        <v>53.733325180000001</v>
      </c>
      <c r="J4074" t="s">
        <v>16</v>
      </c>
      <c r="K4074" t="s">
        <v>16</v>
      </c>
      <c r="L4074">
        <v>0.95218366300000001</v>
      </c>
      <c r="M4074">
        <v>0.97468354400000001</v>
      </c>
      <c r="N4074" t="e">
        <f t="shared" si="126"/>
        <v>#N/A</v>
      </c>
      <c r="O4074" t="e">
        <f t="shared" si="127"/>
        <v>#N/A</v>
      </c>
    </row>
    <row r="4075" spans="1:15">
      <c r="A4075" t="s">
        <v>89</v>
      </c>
      <c r="B4075" t="s">
        <v>2597</v>
      </c>
      <c r="C4075">
        <v>3.5560799999999999E-4</v>
      </c>
      <c r="D4075">
        <v>0.72756196100000003</v>
      </c>
      <c r="E4075">
        <v>0.539882741</v>
      </c>
      <c r="F4075">
        <v>0.63372235099999996</v>
      </c>
      <c r="G4075">
        <v>0.55321444600000003</v>
      </c>
      <c r="H4075" t="s">
        <v>2707</v>
      </c>
      <c r="I4075">
        <v>6.2914455189999998</v>
      </c>
      <c r="J4075" t="s">
        <v>2598</v>
      </c>
      <c r="K4075" t="s">
        <v>35</v>
      </c>
      <c r="L4075">
        <v>0.69128435099999996</v>
      </c>
      <c r="M4075">
        <v>0.75696202499999998</v>
      </c>
      <c r="N4075" t="str">
        <f t="shared" si="126"/>
        <v>PSMD4</v>
      </c>
      <c r="O4075" t="str">
        <f t="shared" si="127"/>
        <v>PSMD4</v>
      </c>
    </row>
    <row r="4076" spans="1:15">
      <c r="A4076" t="s">
        <v>89</v>
      </c>
      <c r="B4076" t="s">
        <v>2721</v>
      </c>
      <c r="C4076">
        <v>2.5311230000000001E-3</v>
      </c>
      <c r="D4076">
        <v>0.93986574599999995</v>
      </c>
      <c r="E4076">
        <v>0.32013470999999999</v>
      </c>
      <c r="F4076">
        <v>0.630000228</v>
      </c>
      <c r="G4076">
        <v>0.55154337600000003</v>
      </c>
      <c r="H4076" t="s">
        <v>90</v>
      </c>
      <c r="I4076">
        <v>6.3140468399999996</v>
      </c>
      <c r="J4076" t="s">
        <v>2722</v>
      </c>
      <c r="K4076" t="s">
        <v>35</v>
      </c>
      <c r="L4076">
        <v>0.692006538</v>
      </c>
      <c r="M4076">
        <v>0.75949367099999998</v>
      </c>
      <c r="N4076" t="str">
        <f t="shared" si="126"/>
        <v>PSMA7</v>
      </c>
      <c r="O4076" t="str">
        <f t="shared" si="127"/>
        <v>PSMA7</v>
      </c>
    </row>
    <row r="4077" spans="1:15">
      <c r="A4077" t="s">
        <v>89</v>
      </c>
      <c r="B4077" t="s">
        <v>2868</v>
      </c>
      <c r="C4077">
        <v>6.0638599999999999E-4</v>
      </c>
      <c r="D4077">
        <v>0.245042123</v>
      </c>
      <c r="E4077">
        <v>1</v>
      </c>
      <c r="F4077">
        <v>0.62252106200000001</v>
      </c>
      <c r="G4077">
        <v>0.54065110999999999</v>
      </c>
      <c r="H4077" t="s">
        <v>2869</v>
      </c>
      <c r="I4077">
        <v>52.433111340000004</v>
      </c>
      <c r="J4077" t="s">
        <v>2870</v>
      </c>
      <c r="K4077" t="s">
        <v>35</v>
      </c>
      <c r="L4077">
        <v>0.95016914399999997</v>
      </c>
      <c r="M4077">
        <v>0.97215189899999999</v>
      </c>
      <c r="N4077" t="str">
        <f t="shared" si="126"/>
        <v>PPT1</v>
      </c>
      <c r="O4077" t="str">
        <f t="shared" si="127"/>
        <v>PPT1</v>
      </c>
    </row>
    <row r="4078" spans="1:15">
      <c r="A4078" t="s">
        <v>89</v>
      </c>
      <c r="B4078" t="s">
        <v>2860</v>
      </c>
      <c r="C4078">
        <v>2.0882539999999999E-3</v>
      </c>
      <c r="D4078">
        <v>0.63422284500000004</v>
      </c>
      <c r="E4078">
        <v>0.60632949800000002</v>
      </c>
      <c r="F4078">
        <v>0.62027617199999996</v>
      </c>
      <c r="G4078">
        <v>0.54123179799999999</v>
      </c>
      <c r="H4078" t="s">
        <v>2030</v>
      </c>
      <c r="I4078">
        <v>21.907664090000001</v>
      </c>
      <c r="J4078" t="s">
        <v>2861</v>
      </c>
      <c r="K4078" t="s">
        <v>35</v>
      </c>
      <c r="L4078">
        <v>0.91535216100000005</v>
      </c>
      <c r="M4078">
        <v>0.946835443</v>
      </c>
      <c r="N4078" t="str">
        <f t="shared" si="126"/>
        <v>PSMA2</v>
      </c>
      <c r="O4078" t="str">
        <f t="shared" si="127"/>
        <v>PSMA2</v>
      </c>
    </row>
    <row r="4079" spans="1:15">
      <c r="A4079" t="s">
        <v>89</v>
      </c>
      <c r="B4079" t="s">
        <v>2110</v>
      </c>
      <c r="C4079">
        <v>5.619438E-3</v>
      </c>
      <c r="D4079">
        <v>0.96187045299999996</v>
      </c>
      <c r="E4079">
        <v>0.26923027799999999</v>
      </c>
      <c r="F4079">
        <v>0.61555036600000002</v>
      </c>
      <c r="G4079">
        <v>0.539557128</v>
      </c>
      <c r="H4079" t="s">
        <v>90</v>
      </c>
      <c r="I4079">
        <v>3.94240156</v>
      </c>
      <c r="J4079" t="s">
        <v>2111</v>
      </c>
      <c r="K4079" t="s">
        <v>35</v>
      </c>
      <c r="L4079">
        <v>0.536166331</v>
      </c>
      <c r="M4079">
        <v>0.63291139200000002</v>
      </c>
      <c r="N4079" t="str">
        <f t="shared" si="126"/>
        <v>BAG2</v>
      </c>
      <c r="O4079" t="str">
        <f t="shared" si="127"/>
        <v>BAG2</v>
      </c>
    </row>
    <row r="4080" spans="1:15">
      <c r="A4080" t="s">
        <v>89</v>
      </c>
      <c r="B4080" t="s">
        <v>99</v>
      </c>
      <c r="C4080">
        <v>2.6855100000000001E-4</v>
      </c>
      <c r="D4080">
        <v>0.74025494400000003</v>
      </c>
      <c r="E4080">
        <v>0.46087835999999999</v>
      </c>
      <c r="F4080">
        <v>0.60056665200000003</v>
      </c>
      <c r="G4080">
        <v>0.52456662499999995</v>
      </c>
      <c r="H4080" t="s">
        <v>3021</v>
      </c>
      <c r="I4080">
        <v>29.047262790000001</v>
      </c>
      <c r="J4080" t="s">
        <v>16</v>
      </c>
      <c r="K4080" t="s">
        <v>16</v>
      </c>
      <c r="L4080">
        <v>0.928883652</v>
      </c>
      <c r="M4080">
        <v>0.95949367100000005</v>
      </c>
      <c r="N4080" t="e">
        <f t="shared" si="126"/>
        <v>#N/A</v>
      </c>
      <c r="O4080" t="e">
        <f t="shared" si="127"/>
        <v>#N/A</v>
      </c>
    </row>
    <row r="4081" spans="1:15">
      <c r="A4081" t="s">
        <v>89</v>
      </c>
      <c r="B4081" t="s">
        <v>3084</v>
      </c>
      <c r="C4081">
        <v>7.1613799999999995E-4</v>
      </c>
      <c r="D4081">
        <v>0.59688635199999995</v>
      </c>
      <c r="E4081">
        <v>0.59575176399999996</v>
      </c>
      <c r="F4081">
        <v>0.59631905799999996</v>
      </c>
      <c r="G4081">
        <v>0.52008528799999998</v>
      </c>
      <c r="H4081" t="s">
        <v>3085</v>
      </c>
      <c r="I4081">
        <v>25.895221490000001</v>
      </c>
      <c r="J4081" t="s">
        <v>3086</v>
      </c>
      <c r="K4081" t="s">
        <v>35</v>
      </c>
      <c r="L4081">
        <v>0.92344824999999997</v>
      </c>
      <c r="M4081">
        <v>0.95189873400000002</v>
      </c>
      <c r="N4081" t="str">
        <f t="shared" si="126"/>
        <v>MYCBP</v>
      </c>
      <c r="O4081" t="str">
        <f t="shared" si="127"/>
        <v>MYCBP</v>
      </c>
    </row>
    <row r="4082" spans="1:15">
      <c r="A4082" t="s">
        <v>89</v>
      </c>
      <c r="B4082" t="s">
        <v>3147</v>
      </c>
      <c r="C4082">
        <v>1.40345E-4</v>
      </c>
      <c r="D4082">
        <v>0.18541721999999999</v>
      </c>
      <c r="E4082">
        <v>1</v>
      </c>
      <c r="F4082">
        <v>0.59270860999999997</v>
      </c>
      <c r="G4082">
        <v>0.51441612400000003</v>
      </c>
      <c r="H4082" t="s">
        <v>3148</v>
      </c>
      <c r="I4082">
        <v>21.954066359999999</v>
      </c>
      <c r="J4082" t="s">
        <v>3149</v>
      </c>
      <c r="K4082" t="s">
        <v>35</v>
      </c>
      <c r="L4082">
        <v>0.91554221000000002</v>
      </c>
      <c r="M4082">
        <v>0.949367089</v>
      </c>
      <c r="N4082" t="str">
        <f t="shared" si="126"/>
        <v>MAP4</v>
      </c>
      <c r="O4082" t="str">
        <f t="shared" si="127"/>
        <v>MAP4</v>
      </c>
    </row>
    <row r="4083" spans="1:15">
      <c r="A4083" t="s">
        <v>89</v>
      </c>
      <c r="B4083" t="s">
        <v>2381</v>
      </c>
      <c r="C4083">
        <v>3.0652320000000002E-3</v>
      </c>
      <c r="D4083">
        <v>0.73655268299999999</v>
      </c>
      <c r="E4083">
        <v>0.43645940599999999</v>
      </c>
      <c r="F4083">
        <v>0.58650604399999995</v>
      </c>
      <c r="G4083">
        <v>0.51272589999999996</v>
      </c>
      <c r="H4083" t="s">
        <v>2707</v>
      </c>
      <c r="I4083">
        <v>19.580054000000001</v>
      </c>
      <c r="J4083" t="s">
        <v>2382</v>
      </c>
      <c r="K4083" t="s">
        <v>35</v>
      </c>
      <c r="L4083">
        <v>0.90984073899999995</v>
      </c>
      <c r="M4083">
        <v>0.944303797</v>
      </c>
      <c r="N4083" t="str">
        <f t="shared" si="126"/>
        <v>UBL4A</v>
      </c>
      <c r="O4083" t="str">
        <f t="shared" si="127"/>
        <v>UBL4A</v>
      </c>
    </row>
    <row r="4084" spans="1:15">
      <c r="A4084" t="s">
        <v>89</v>
      </c>
      <c r="B4084" t="s">
        <v>3185</v>
      </c>
      <c r="C4084">
        <v>3.5497486000000002E-2</v>
      </c>
      <c r="D4084">
        <v>0.99376649800000005</v>
      </c>
      <c r="E4084">
        <v>0.15670819799999999</v>
      </c>
      <c r="F4084">
        <v>0.57523734800000004</v>
      </c>
      <c r="G4084">
        <v>0.50866182000000004</v>
      </c>
      <c r="H4084" t="s">
        <v>90</v>
      </c>
      <c r="I4084">
        <v>11.73314394</v>
      </c>
      <c r="J4084" t="s">
        <v>3186</v>
      </c>
      <c r="K4084" t="s">
        <v>35</v>
      </c>
      <c r="L4084">
        <v>0.85518263699999997</v>
      </c>
      <c r="M4084">
        <v>0.90886075899999996</v>
      </c>
      <c r="N4084" t="str">
        <f t="shared" si="126"/>
        <v>HSPA8</v>
      </c>
      <c r="O4084" t="str">
        <f t="shared" si="127"/>
        <v>HSPA8</v>
      </c>
    </row>
    <row r="4085" spans="1:15">
      <c r="A4085" t="s">
        <v>89</v>
      </c>
      <c r="B4085" t="s">
        <v>2208</v>
      </c>
      <c r="C4085">
        <v>3.5999220000000002E-3</v>
      </c>
      <c r="D4085">
        <v>0.91038449499999996</v>
      </c>
      <c r="E4085">
        <v>0.233844096</v>
      </c>
      <c r="F4085">
        <v>0.57211429599999997</v>
      </c>
      <c r="G4085">
        <v>0.50137407700000003</v>
      </c>
      <c r="H4085" t="s">
        <v>90</v>
      </c>
      <c r="I4085">
        <v>6.0849787910000002</v>
      </c>
      <c r="J4085" t="s">
        <v>2209</v>
      </c>
      <c r="K4085" t="s">
        <v>35</v>
      </c>
      <c r="L4085">
        <v>0.68482268400000001</v>
      </c>
      <c r="M4085">
        <v>0.74936708900000004</v>
      </c>
      <c r="N4085" t="str">
        <f t="shared" si="126"/>
        <v>SDF2L1</v>
      </c>
      <c r="O4085" t="str">
        <f t="shared" si="127"/>
        <v>SDF2L1</v>
      </c>
    </row>
    <row r="4086" spans="1:15">
      <c r="A4086" t="s">
        <v>89</v>
      </c>
      <c r="B4086" t="s">
        <v>2527</v>
      </c>
      <c r="C4086">
        <v>3.4658060000000001E-3</v>
      </c>
      <c r="D4086">
        <v>0.95480019599999999</v>
      </c>
      <c r="E4086">
        <v>0.188658826</v>
      </c>
      <c r="F4086">
        <v>0.57172951100000002</v>
      </c>
      <c r="G4086">
        <v>0.501290181</v>
      </c>
      <c r="H4086" t="s">
        <v>90</v>
      </c>
      <c r="I4086">
        <v>2.056039143</v>
      </c>
      <c r="J4086" t="s">
        <v>2528</v>
      </c>
      <c r="K4086" t="s">
        <v>35</v>
      </c>
      <c r="L4086">
        <v>0.22904709400000001</v>
      </c>
      <c r="M4086">
        <v>0.31139240499999998</v>
      </c>
      <c r="N4086" t="e">
        <f t="shared" si="126"/>
        <v>#N/A</v>
      </c>
      <c r="O4086" t="e">
        <f t="shared" si="127"/>
        <v>#N/A</v>
      </c>
    </row>
    <row r="4087" spans="1:15">
      <c r="A4087" t="s">
        <v>89</v>
      </c>
      <c r="B4087" t="s">
        <v>3049</v>
      </c>
      <c r="C4087">
        <v>1.5128918999999999E-2</v>
      </c>
      <c r="D4087">
        <v>0.98690134299999999</v>
      </c>
      <c r="E4087">
        <v>0.15142968100000001</v>
      </c>
      <c r="F4087">
        <v>0.56916551199999998</v>
      </c>
      <c r="G4087">
        <v>0.50075524299999996</v>
      </c>
      <c r="H4087" t="s">
        <v>90</v>
      </c>
      <c r="I4087">
        <v>7.5938571670000004</v>
      </c>
      <c r="J4087" t="s">
        <v>3050</v>
      </c>
      <c r="K4087" t="s">
        <v>35</v>
      </c>
      <c r="L4087">
        <v>0.73157474600000005</v>
      </c>
      <c r="M4087">
        <v>0.78987341799999999</v>
      </c>
      <c r="N4087" t="str">
        <f t="shared" si="126"/>
        <v>HSPA1L</v>
      </c>
      <c r="O4087" t="str">
        <f t="shared" si="127"/>
        <v>HSPA1L</v>
      </c>
    </row>
    <row r="4088" spans="1:15">
      <c r="A4088" t="s">
        <v>89</v>
      </c>
      <c r="B4088" t="s">
        <v>2844</v>
      </c>
      <c r="C4088">
        <v>1.9034222E-2</v>
      </c>
      <c r="D4088">
        <v>0.99255725500000003</v>
      </c>
      <c r="E4088">
        <v>0.14517000099999999</v>
      </c>
      <c r="F4088">
        <v>0.56886362800000001</v>
      </c>
      <c r="G4088">
        <v>0.50102762599999995</v>
      </c>
      <c r="H4088" t="s">
        <v>90</v>
      </c>
      <c r="I4088">
        <v>10.827960920000001</v>
      </c>
      <c r="J4088" t="s">
        <v>2845</v>
      </c>
      <c r="K4088" t="s">
        <v>35</v>
      </c>
      <c r="L4088">
        <v>0.84472994000000001</v>
      </c>
      <c r="M4088">
        <v>0.896202532</v>
      </c>
      <c r="N4088" t="str">
        <f t="shared" si="126"/>
        <v>TUBA3C</v>
      </c>
      <c r="O4088" t="str">
        <f t="shared" si="127"/>
        <v>TUBA3C</v>
      </c>
    </row>
    <row r="4089" spans="1:15">
      <c r="A4089" t="s">
        <v>89</v>
      </c>
      <c r="B4089" t="s">
        <v>3232</v>
      </c>
      <c r="C4089">
        <v>8.8691099999999995E-3</v>
      </c>
      <c r="D4089">
        <v>0.99581430299999996</v>
      </c>
      <c r="E4089">
        <v>0.13913940899999999</v>
      </c>
      <c r="F4089">
        <v>0.56747685599999997</v>
      </c>
      <c r="G4089">
        <v>0.498545089</v>
      </c>
      <c r="H4089" t="s">
        <v>90</v>
      </c>
      <c r="I4089">
        <v>5.90197707</v>
      </c>
      <c r="J4089" t="s">
        <v>3233</v>
      </c>
      <c r="K4089" t="s">
        <v>35</v>
      </c>
      <c r="L4089">
        <v>0.67855106600000004</v>
      </c>
      <c r="M4089">
        <v>0.73924050600000002</v>
      </c>
      <c r="N4089" t="str">
        <f t="shared" si="126"/>
        <v>HSPA6</v>
      </c>
      <c r="O4089" t="str">
        <f t="shared" si="127"/>
        <v>HSPA6</v>
      </c>
    </row>
    <row r="4090" spans="1:15">
      <c r="A4090" t="s">
        <v>89</v>
      </c>
      <c r="B4090" t="s">
        <v>2913</v>
      </c>
      <c r="C4090">
        <v>1.1583638E-2</v>
      </c>
      <c r="D4090">
        <v>0.97964240800000002</v>
      </c>
      <c r="E4090">
        <v>0.150568119</v>
      </c>
      <c r="F4090">
        <v>0.56510526299999997</v>
      </c>
      <c r="G4090">
        <v>0.496741718</v>
      </c>
      <c r="H4090" t="s">
        <v>90</v>
      </c>
      <c r="I4090">
        <v>6.708203932</v>
      </c>
      <c r="J4090" t="s">
        <v>2914</v>
      </c>
      <c r="K4090" t="s">
        <v>35</v>
      </c>
      <c r="L4090">
        <v>0.70363753799999995</v>
      </c>
      <c r="M4090">
        <v>0.76962025300000003</v>
      </c>
      <c r="N4090" t="str">
        <f t="shared" si="126"/>
        <v>HSPA5</v>
      </c>
      <c r="O4090" t="str">
        <f t="shared" si="127"/>
        <v>HSPA5</v>
      </c>
    </row>
    <row r="4091" spans="1:15">
      <c r="A4091" t="s">
        <v>89</v>
      </c>
      <c r="B4091" t="s">
        <v>3078</v>
      </c>
      <c r="C4091">
        <v>3.1612306999999999E-2</v>
      </c>
      <c r="D4091">
        <v>0.99501830499999999</v>
      </c>
      <c r="E4091">
        <v>0.13381736499999999</v>
      </c>
      <c r="F4091">
        <v>0.56441783499999998</v>
      </c>
      <c r="G4091">
        <v>0.49880233000000002</v>
      </c>
      <c r="H4091" t="s">
        <v>90</v>
      </c>
      <c r="I4091">
        <v>11.12055155</v>
      </c>
      <c r="J4091" t="s">
        <v>3079</v>
      </c>
      <c r="K4091" t="s">
        <v>35</v>
      </c>
      <c r="L4091">
        <v>0.84712455799999997</v>
      </c>
      <c r="M4091">
        <v>0.90126582300000002</v>
      </c>
      <c r="N4091" t="e">
        <f t="shared" si="126"/>
        <v>#N/A</v>
      </c>
      <c r="O4091" t="e">
        <f t="shared" si="127"/>
        <v>#N/A</v>
      </c>
    </row>
    <row r="4092" spans="1:15">
      <c r="A4092" t="s">
        <v>89</v>
      </c>
      <c r="B4092" t="s">
        <v>2852</v>
      </c>
      <c r="C4092">
        <v>1.701129E-3</v>
      </c>
      <c r="D4092">
        <v>0.958589154</v>
      </c>
      <c r="E4092">
        <v>0.16987777300000001</v>
      </c>
      <c r="F4092">
        <v>0.56423346299999999</v>
      </c>
      <c r="G4092">
        <v>0.49459545799999999</v>
      </c>
      <c r="H4092" t="s">
        <v>90</v>
      </c>
      <c r="I4092">
        <v>3.2593254040000001</v>
      </c>
      <c r="J4092" t="s">
        <v>2853</v>
      </c>
      <c r="K4092" t="s">
        <v>35</v>
      </c>
      <c r="L4092">
        <v>0.45334296200000002</v>
      </c>
      <c r="M4092">
        <v>0.53924050599999995</v>
      </c>
      <c r="N4092" t="str">
        <f t="shared" si="126"/>
        <v>DNAJA2</v>
      </c>
      <c r="O4092" t="str">
        <f t="shared" si="127"/>
        <v>DNAJA2</v>
      </c>
    </row>
    <row r="4093" spans="1:15">
      <c r="A4093" t="s">
        <v>89</v>
      </c>
      <c r="B4093" t="s">
        <v>2892</v>
      </c>
      <c r="C4093">
        <v>1.3247075000000001E-2</v>
      </c>
      <c r="D4093">
        <v>0.98870447800000005</v>
      </c>
      <c r="E4093">
        <v>0.13533124999999999</v>
      </c>
      <c r="F4093">
        <v>0.56201786399999998</v>
      </c>
      <c r="G4093">
        <v>0.49433532299999999</v>
      </c>
      <c r="H4093" t="s">
        <v>90</v>
      </c>
      <c r="I4093">
        <v>9.0611867020000005</v>
      </c>
      <c r="J4093" t="s">
        <v>2893</v>
      </c>
      <c r="K4093" t="s">
        <v>35</v>
      </c>
      <c r="L4093">
        <v>0.82120187</v>
      </c>
      <c r="M4093">
        <v>0.87594936700000003</v>
      </c>
      <c r="N4093" t="str">
        <f t="shared" si="126"/>
        <v>TUBA3E</v>
      </c>
      <c r="O4093" t="str">
        <f t="shared" si="127"/>
        <v>TUBA3E</v>
      </c>
    </row>
    <row r="4094" spans="1:15">
      <c r="A4094" t="s">
        <v>89</v>
      </c>
      <c r="B4094" t="s">
        <v>3145</v>
      </c>
      <c r="C4094">
        <v>1.2171879999999999E-3</v>
      </c>
      <c r="D4094">
        <v>0.68574582100000003</v>
      </c>
      <c r="E4094">
        <v>0.43629335800000002</v>
      </c>
      <c r="F4094">
        <v>0.56101959000000001</v>
      </c>
      <c r="G4094">
        <v>0.49011324000000001</v>
      </c>
      <c r="H4094" t="s">
        <v>2707</v>
      </c>
      <c r="I4094">
        <v>9.6800762630000001</v>
      </c>
      <c r="J4094" t="s">
        <v>3146</v>
      </c>
      <c r="K4094" t="s">
        <v>35</v>
      </c>
      <c r="L4094">
        <v>0.83298490999999997</v>
      </c>
      <c r="M4094">
        <v>0.88101265799999995</v>
      </c>
      <c r="N4094" t="str">
        <f t="shared" si="126"/>
        <v>PSMA6</v>
      </c>
      <c r="O4094" t="str">
        <f t="shared" si="127"/>
        <v>PSMA6</v>
      </c>
    </row>
    <row r="4095" spans="1:15">
      <c r="A4095" t="s">
        <v>89</v>
      </c>
      <c r="B4095" t="s">
        <v>3294</v>
      </c>
      <c r="C4095">
        <v>6.1715299999999995E-4</v>
      </c>
      <c r="D4095">
        <v>0.739044598</v>
      </c>
      <c r="E4095">
        <v>0.38193941599999998</v>
      </c>
      <c r="F4095">
        <v>0.56049200700000001</v>
      </c>
      <c r="G4095">
        <v>0.48989934099999999</v>
      </c>
      <c r="H4095" t="s">
        <v>3295</v>
      </c>
      <c r="I4095">
        <v>4.5892586399999997</v>
      </c>
      <c r="J4095" t="s">
        <v>3296</v>
      </c>
      <c r="K4095" t="s">
        <v>35</v>
      </c>
      <c r="L4095">
        <v>0.58113193200000002</v>
      </c>
      <c r="M4095">
        <v>0.67594936699999997</v>
      </c>
      <c r="N4095" t="str">
        <f t="shared" si="126"/>
        <v>MYL6B</v>
      </c>
      <c r="O4095" t="str">
        <f t="shared" si="127"/>
        <v>MYL6B</v>
      </c>
    </row>
    <row r="4096" spans="1:15">
      <c r="A4096" t="s">
        <v>89</v>
      </c>
      <c r="B4096" t="s">
        <v>3101</v>
      </c>
      <c r="C4096">
        <v>1.207311E-3</v>
      </c>
      <c r="D4096">
        <v>0.95372298300000002</v>
      </c>
      <c r="E4096">
        <v>0.16373346499999999</v>
      </c>
      <c r="F4096">
        <v>0.558728224</v>
      </c>
      <c r="G4096">
        <v>0.48973551599999998</v>
      </c>
      <c r="H4096" t="s">
        <v>90</v>
      </c>
      <c r="I4096">
        <v>4.250728863</v>
      </c>
      <c r="J4096" t="s">
        <v>3102</v>
      </c>
      <c r="K4096" t="s">
        <v>35</v>
      </c>
      <c r="L4096">
        <v>0.55832604799999996</v>
      </c>
      <c r="M4096">
        <v>0.660759494</v>
      </c>
      <c r="N4096" t="str">
        <f t="shared" si="126"/>
        <v>AIFM1</v>
      </c>
      <c r="O4096" t="str">
        <f t="shared" si="127"/>
        <v>AIFM1</v>
      </c>
    </row>
    <row r="4097" spans="1:15">
      <c r="A4097" t="s">
        <v>89</v>
      </c>
      <c r="B4097" t="s">
        <v>2924</v>
      </c>
      <c r="C4097">
        <v>2.4710663000000001E-2</v>
      </c>
      <c r="D4097">
        <v>0.99049292499999997</v>
      </c>
      <c r="E4097">
        <v>0.122897191</v>
      </c>
      <c r="F4097">
        <v>0.55669505799999996</v>
      </c>
      <c r="G4097">
        <v>0.49120384299999997</v>
      </c>
      <c r="H4097" t="s">
        <v>90</v>
      </c>
      <c r="I4097">
        <v>12.35808448</v>
      </c>
      <c r="J4097" t="s">
        <v>2925</v>
      </c>
      <c r="K4097" t="s">
        <v>35</v>
      </c>
      <c r="L4097">
        <v>0.85921167700000001</v>
      </c>
      <c r="M4097">
        <v>0.91139240499999996</v>
      </c>
      <c r="N4097" t="str">
        <f t="shared" si="126"/>
        <v>TUBA1A</v>
      </c>
      <c r="O4097" t="str">
        <f t="shared" si="127"/>
        <v>TUBA1A</v>
      </c>
    </row>
    <row r="4098" spans="1:15">
      <c r="A4098" t="s">
        <v>89</v>
      </c>
      <c r="B4098" t="s">
        <v>2866</v>
      </c>
      <c r="C4098">
        <v>3.1393829999999999E-3</v>
      </c>
      <c r="D4098">
        <v>0.95835419300000002</v>
      </c>
      <c r="E4098">
        <v>0.14511342399999999</v>
      </c>
      <c r="F4098">
        <v>0.55173380900000002</v>
      </c>
      <c r="G4098">
        <v>0.48395344400000001</v>
      </c>
      <c r="H4098" t="s">
        <v>90</v>
      </c>
      <c r="I4098">
        <v>3.3922915140000001</v>
      </c>
      <c r="J4098" t="s">
        <v>2867</v>
      </c>
      <c r="K4098" t="s">
        <v>35</v>
      </c>
      <c r="L4098">
        <v>0.46622828700000002</v>
      </c>
      <c r="M4098">
        <v>0.54936708899999998</v>
      </c>
      <c r="N4098" t="str">
        <f t="shared" ref="N4098:N4161" si="128">VLOOKUP(J4098,$A$26317:$B$29694,2,FALSE)</f>
        <v>DNAJA1</v>
      </c>
      <c r="O4098" t="str">
        <f t="shared" ref="O4098:O4161" si="129">VLOOKUP(B4098,$D$26317:$E$29827,2,FALSE)</f>
        <v>DNAJA1</v>
      </c>
    </row>
    <row r="4099" spans="1:15">
      <c r="A4099" t="s">
        <v>89</v>
      </c>
      <c r="B4099" t="s">
        <v>2819</v>
      </c>
      <c r="C4099">
        <v>1.4501065E-2</v>
      </c>
      <c r="D4099">
        <v>0.96723630199999999</v>
      </c>
      <c r="E4099">
        <v>0.125273512</v>
      </c>
      <c r="F4099">
        <v>0.54625490700000001</v>
      </c>
      <c r="G4099">
        <v>0.48071630300000001</v>
      </c>
      <c r="H4099" t="s">
        <v>90</v>
      </c>
      <c r="I4099">
        <v>6.7700320039999999</v>
      </c>
      <c r="J4099" t="s">
        <v>2820</v>
      </c>
      <c r="K4099" t="s">
        <v>35</v>
      </c>
      <c r="L4099">
        <v>0.70580409700000002</v>
      </c>
      <c r="M4099">
        <v>0.77721518999999994</v>
      </c>
      <c r="N4099" t="str">
        <f t="shared" si="128"/>
        <v>TUBB8</v>
      </c>
      <c r="O4099" t="str">
        <f t="shared" si="129"/>
        <v>TUBB8</v>
      </c>
    </row>
    <row r="4100" spans="1:15">
      <c r="A4100" t="s">
        <v>89</v>
      </c>
      <c r="B4100" t="s">
        <v>3046</v>
      </c>
      <c r="C4100">
        <v>1.0751222E-2</v>
      </c>
      <c r="D4100">
        <v>0.98083649399999995</v>
      </c>
      <c r="E4100">
        <v>0.10836187999999999</v>
      </c>
      <c r="F4100">
        <v>0.54459918699999998</v>
      </c>
      <c r="G4100">
        <v>0.47888407100000002</v>
      </c>
      <c r="H4100" t="s">
        <v>90</v>
      </c>
      <c r="I4100">
        <v>8.1792698619999999</v>
      </c>
      <c r="J4100" t="s">
        <v>3047</v>
      </c>
      <c r="K4100" t="s">
        <v>35</v>
      </c>
      <c r="L4100">
        <v>0.74427002200000003</v>
      </c>
      <c r="M4100">
        <v>0.80759493699999996</v>
      </c>
      <c r="N4100" t="str">
        <f t="shared" si="128"/>
        <v>TUBB6</v>
      </c>
      <c r="O4100" t="str">
        <f t="shared" si="129"/>
        <v>TUBB6</v>
      </c>
    </row>
    <row r="4101" spans="1:15">
      <c r="A4101" t="s">
        <v>89</v>
      </c>
      <c r="B4101" t="s">
        <v>3115</v>
      </c>
      <c r="C4101">
        <v>2.0025230000000002E-2</v>
      </c>
      <c r="D4101">
        <v>0.98671244899999999</v>
      </c>
      <c r="E4101">
        <v>9.9800386000000005E-2</v>
      </c>
      <c r="F4101">
        <v>0.54325641800000002</v>
      </c>
      <c r="G4101">
        <v>0.47894356199999999</v>
      </c>
      <c r="H4101" t="s">
        <v>90</v>
      </c>
      <c r="I4101">
        <v>7.6594168619999996</v>
      </c>
      <c r="J4101" t="s">
        <v>3116</v>
      </c>
      <c r="K4101" t="s">
        <v>35</v>
      </c>
      <c r="L4101">
        <v>0.73301911900000005</v>
      </c>
      <c r="M4101">
        <v>0.79240506300000002</v>
      </c>
      <c r="N4101" t="str">
        <f t="shared" si="128"/>
        <v>TUBB3</v>
      </c>
      <c r="O4101" t="str">
        <f t="shared" si="129"/>
        <v>TUBB3</v>
      </c>
    </row>
    <row r="4102" spans="1:15">
      <c r="A4102" t="s">
        <v>89</v>
      </c>
      <c r="B4102" t="s">
        <v>3179</v>
      </c>
      <c r="C4102">
        <v>8.7256499999999995E-4</v>
      </c>
      <c r="D4102">
        <v>0.98359769200000002</v>
      </c>
      <c r="E4102">
        <v>0.10092245699999999</v>
      </c>
      <c r="F4102">
        <v>0.54226007399999998</v>
      </c>
      <c r="G4102">
        <v>0.47561049900000002</v>
      </c>
      <c r="H4102" t="s">
        <v>90</v>
      </c>
      <c r="I4102">
        <v>1.290994449</v>
      </c>
      <c r="J4102" t="s">
        <v>3180</v>
      </c>
      <c r="K4102" t="s">
        <v>35</v>
      </c>
      <c r="L4102">
        <v>5.1731346999999997E-2</v>
      </c>
      <c r="M4102">
        <v>4.8101265999999997E-2</v>
      </c>
      <c r="N4102" t="str">
        <f t="shared" si="128"/>
        <v>SLC25A11</v>
      </c>
      <c r="O4102" t="str">
        <f t="shared" si="129"/>
        <v>SLC25A11</v>
      </c>
    </row>
    <row r="4103" spans="1:15">
      <c r="A4103" t="s">
        <v>89</v>
      </c>
      <c r="B4103" t="s">
        <v>3177</v>
      </c>
      <c r="C4103">
        <v>2.4174682999999999E-2</v>
      </c>
      <c r="D4103">
        <v>0.99002212999999994</v>
      </c>
      <c r="E4103">
        <v>9.4191324000000007E-2</v>
      </c>
      <c r="F4103">
        <v>0.54210672699999995</v>
      </c>
      <c r="G4103">
        <v>0.478498918</v>
      </c>
      <c r="H4103" t="s">
        <v>90</v>
      </c>
      <c r="I4103">
        <v>10.14220025</v>
      </c>
      <c r="J4103" t="s">
        <v>3178</v>
      </c>
      <c r="K4103" t="s">
        <v>35</v>
      </c>
      <c r="L4103">
        <v>0.83766011600000001</v>
      </c>
      <c r="M4103">
        <v>0.88607594899999997</v>
      </c>
      <c r="N4103" t="str">
        <f t="shared" si="128"/>
        <v>TUBA1C</v>
      </c>
      <c r="O4103" t="str">
        <f t="shared" si="129"/>
        <v>TUBA1C</v>
      </c>
    </row>
    <row r="4104" spans="1:15">
      <c r="A4104" t="s">
        <v>89</v>
      </c>
      <c r="B4104" t="s">
        <v>478</v>
      </c>
      <c r="C4104">
        <v>2.1405099999999999E-4</v>
      </c>
      <c r="D4104">
        <v>0.36574037199999998</v>
      </c>
      <c r="E4104">
        <v>0.71825725900000004</v>
      </c>
      <c r="F4104">
        <v>0.54199881599999999</v>
      </c>
      <c r="G4104">
        <v>0.471592815</v>
      </c>
      <c r="H4104" t="s">
        <v>2226</v>
      </c>
      <c r="I4104">
        <v>15.35397758</v>
      </c>
      <c r="J4104" t="s">
        <v>479</v>
      </c>
      <c r="K4104" t="s">
        <v>35</v>
      </c>
      <c r="L4104">
        <v>0.88973355099999996</v>
      </c>
      <c r="M4104">
        <v>0.93164557000000003</v>
      </c>
      <c r="N4104" t="str">
        <f t="shared" si="128"/>
        <v>VBP1</v>
      </c>
      <c r="O4104" t="str">
        <f t="shared" si="129"/>
        <v>VBP1</v>
      </c>
    </row>
    <row r="4105" spans="1:15">
      <c r="A4105" t="s">
        <v>89</v>
      </c>
      <c r="B4105" t="s">
        <v>3113</v>
      </c>
      <c r="C4105">
        <v>3.0009988000000001E-2</v>
      </c>
      <c r="D4105">
        <v>0.98459410199999997</v>
      </c>
      <c r="E4105">
        <v>9.4639652000000005E-2</v>
      </c>
      <c r="F4105">
        <v>0.53961687700000005</v>
      </c>
      <c r="G4105">
        <v>0.47705705900000001</v>
      </c>
      <c r="H4105" t="s">
        <v>90</v>
      </c>
      <c r="I4105">
        <v>11.36518399</v>
      </c>
      <c r="J4105" t="s">
        <v>3114</v>
      </c>
      <c r="K4105" t="s">
        <v>35</v>
      </c>
      <c r="L4105">
        <v>0.85115359800000001</v>
      </c>
      <c r="M4105">
        <v>0.90632911400000005</v>
      </c>
      <c r="N4105" t="str">
        <f t="shared" si="128"/>
        <v>TUBB2B</v>
      </c>
      <c r="O4105" t="str">
        <f t="shared" si="129"/>
        <v>TUBB2B</v>
      </c>
    </row>
    <row r="4106" spans="1:15">
      <c r="A4106" t="s">
        <v>89</v>
      </c>
      <c r="B4106" t="s">
        <v>3304</v>
      </c>
      <c r="C4106">
        <v>9.3029670000000005E-3</v>
      </c>
      <c r="D4106">
        <v>0.98966946600000005</v>
      </c>
      <c r="E4106">
        <v>8.9458946999999997E-2</v>
      </c>
      <c r="F4106">
        <v>0.53956420599999999</v>
      </c>
      <c r="G4106">
        <v>0.47439139899999999</v>
      </c>
      <c r="H4106" t="s">
        <v>90</v>
      </c>
      <c r="I4106">
        <v>3.9667289640000001</v>
      </c>
      <c r="J4106" t="s">
        <v>3305</v>
      </c>
      <c r="K4106" t="s">
        <v>35</v>
      </c>
      <c r="L4106">
        <v>0.53829488000000003</v>
      </c>
      <c r="M4106">
        <v>0.63544303800000002</v>
      </c>
      <c r="N4106" t="str">
        <f t="shared" si="128"/>
        <v>HIST1H1C</v>
      </c>
      <c r="O4106" t="str">
        <f t="shared" si="129"/>
        <v>HIST1H1C</v>
      </c>
    </row>
    <row r="4107" spans="1:15">
      <c r="A4107" t="s">
        <v>89</v>
      </c>
      <c r="B4107" t="s">
        <v>3109</v>
      </c>
      <c r="C4107">
        <v>2.9740450000000002E-2</v>
      </c>
      <c r="D4107">
        <v>0.98314976700000001</v>
      </c>
      <c r="E4107">
        <v>9.4172987999999999E-2</v>
      </c>
      <c r="F4107">
        <v>0.53866137700000005</v>
      </c>
      <c r="G4107">
        <v>0.47618642900000002</v>
      </c>
      <c r="H4107" t="s">
        <v>90</v>
      </c>
      <c r="I4107">
        <v>11.313406110000001</v>
      </c>
      <c r="J4107" t="s">
        <v>3110</v>
      </c>
      <c r="K4107" t="s">
        <v>35</v>
      </c>
      <c r="L4107">
        <v>0.85077349999999996</v>
      </c>
      <c r="M4107">
        <v>0.90379746800000005</v>
      </c>
      <c r="N4107" t="str">
        <f t="shared" si="128"/>
        <v>TUBB2A</v>
      </c>
      <c r="O4107" t="str">
        <f t="shared" si="129"/>
        <v>TUBB2A</v>
      </c>
    </row>
    <row r="4108" spans="1:15">
      <c r="A4108" t="s">
        <v>89</v>
      </c>
      <c r="B4108" t="s">
        <v>2548</v>
      </c>
      <c r="C4108">
        <v>2.15835E-4</v>
      </c>
      <c r="D4108">
        <v>0.36563200699999998</v>
      </c>
      <c r="E4108">
        <v>0.70467527600000002</v>
      </c>
      <c r="F4108">
        <v>0.53515364200000004</v>
      </c>
      <c r="G4108">
        <v>0.46566447300000002</v>
      </c>
      <c r="H4108" t="s">
        <v>2869</v>
      </c>
      <c r="I4108">
        <v>3.6189672220000002</v>
      </c>
      <c r="J4108" t="s">
        <v>2549</v>
      </c>
      <c r="K4108" t="s">
        <v>35</v>
      </c>
      <c r="L4108">
        <v>0.48857805300000001</v>
      </c>
      <c r="M4108">
        <v>0.57468354399999999</v>
      </c>
      <c r="N4108" t="str">
        <f t="shared" si="128"/>
        <v>ADRM1</v>
      </c>
      <c r="O4108" t="str">
        <f t="shared" si="129"/>
        <v>ADRM1</v>
      </c>
    </row>
    <row r="4109" spans="1:15">
      <c r="A4109" t="s">
        <v>89</v>
      </c>
      <c r="B4109" t="s">
        <v>3206</v>
      </c>
      <c r="C4109">
        <v>3.9915306999999997E-2</v>
      </c>
      <c r="D4109">
        <v>0.98608199100000005</v>
      </c>
      <c r="E4109">
        <v>8.3724144E-2</v>
      </c>
      <c r="F4109">
        <v>0.53490306700000001</v>
      </c>
      <c r="G4109">
        <v>0.47425170700000002</v>
      </c>
      <c r="H4109" t="s">
        <v>90</v>
      </c>
      <c r="I4109">
        <v>10.86278049</v>
      </c>
      <c r="J4109" t="s">
        <v>3207</v>
      </c>
      <c r="K4109" t="s">
        <v>35</v>
      </c>
      <c r="L4109">
        <v>0.84503401899999997</v>
      </c>
      <c r="M4109">
        <v>0.89873417700000002</v>
      </c>
      <c r="N4109" t="str">
        <f t="shared" si="128"/>
        <v>TUBB</v>
      </c>
      <c r="O4109" t="str">
        <f t="shared" si="129"/>
        <v>TUBB</v>
      </c>
    </row>
    <row r="4110" spans="1:15">
      <c r="A4110" t="s">
        <v>89</v>
      </c>
      <c r="B4110" t="s">
        <v>3220</v>
      </c>
      <c r="C4110">
        <v>2.6167218999999999E-2</v>
      </c>
      <c r="D4110">
        <v>0.99121549600000003</v>
      </c>
      <c r="E4110">
        <v>7.8582051999999999E-2</v>
      </c>
      <c r="F4110">
        <v>0.53489877399999997</v>
      </c>
      <c r="G4110">
        <v>0.47251903499999998</v>
      </c>
      <c r="H4110" t="s">
        <v>90</v>
      </c>
      <c r="I4110">
        <v>8.9162772500000003</v>
      </c>
      <c r="J4110" t="s">
        <v>3221</v>
      </c>
      <c r="K4110" t="s">
        <v>35</v>
      </c>
      <c r="L4110">
        <v>0.81876924200000001</v>
      </c>
      <c r="M4110">
        <v>0.86835443000000001</v>
      </c>
      <c r="N4110" t="str">
        <f t="shared" si="128"/>
        <v>TUBA1B</v>
      </c>
      <c r="O4110" t="str">
        <f t="shared" si="129"/>
        <v>TUBA1B</v>
      </c>
    </row>
    <row r="4111" spans="1:15">
      <c r="A4111" t="s">
        <v>89</v>
      </c>
      <c r="B4111" t="s">
        <v>3154</v>
      </c>
      <c r="C4111">
        <v>9.1955519999999992E-3</v>
      </c>
      <c r="D4111">
        <v>0.99106883000000001</v>
      </c>
      <c r="E4111">
        <v>7.7206494000000001E-2</v>
      </c>
      <c r="F4111">
        <v>0.53413766200000001</v>
      </c>
      <c r="G4111">
        <v>0.46968665900000001</v>
      </c>
      <c r="H4111" t="s">
        <v>90</v>
      </c>
      <c r="I4111">
        <v>3.3665016460000001</v>
      </c>
      <c r="J4111" t="s">
        <v>3155</v>
      </c>
      <c r="K4111" t="s">
        <v>35</v>
      </c>
      <c r="L4111">
        <v>0.46379565900000003</v>
      </c>
      <c r="M4111">
        <v>0.54683544299999998</v>
      </c>
      <c r="N4111" t="str">
        <f t="shared" si="128"/>
        <v>HIST1H1E</v>
      </c>
      <c r="O4111" t="str">
        <f t="shared" si="129"/>
        <v>HIST1H1E</v>
      </c>
    </row>
    <row r="4112" spans="1:15">
      <c r="A4112" t="s">
        <v>89</v>
      </c>
      <c r="B4112" t="s">
        <v>3099</v>
      </c>
      <c r="C4112">
        <v>2.7945516E-2</v>
      </c>
      <c r="D4112">
        <v>0.98269161299999996</v>
      </c>
      <c r="E4112">
        <v>8.5356461999999994E-2</v>
      </c>
      <c r="F4112">
        <v>0.53402403700000001</v>
      </c>
      <c r="G4112">
        <v>0.47193799199999997</v>
      </c>
      <c r="H4112" t="s">
        <v>90</v>
      </c>
      <c r="I4112">
        <v>9.1651513900000001</v>
      </c>
      <c r="J4112" t="s">
        <v>3100</v>
      </c>
      <c r="K4112" t="s">
        <v>35</v>
      </c>
      <c r="L4112">
        <v>0.82477479200000003</v>
      </c>
      <c r="M4112">
        <v>0.87848101300000003</v>
      </c>
      <c r="N4112" t="str">
        <f t="shared" si="128"/>
        <v>TUBB4A</v>
      </c>
      <c r="O4112" t="str">
        <f t="shared" si="129"/>
        <v>TUBB4A</v>
      </c>
    </row>
    <row r="4113" spans="1:15">
      <c r="A4113" t="s">
        <v>89</v>
      </c>
      <c r="B4113" t="s">
        <v>3175</v>
      </c>
      <c r="C4113">
        <v>3.4278573E-2</v>
      </c>
      <c r="D4113">
        <v>0.98431064300000004</v>
      </c>
      <c r="E4113">
        <v>8.3341501999999998E-2</v>
      </c>
      <c r="F4113">
        <v>0.53382607299999996</v>
      </c>
      <c r="G4113">
        <v>0.47258689999999998</v>
      </c>
      <c r="H4113" t="s">
        <v>90</v>
      </c>
      <c r="I4113">
        <v>10.16530045</v>
      </c>
      <c r="J4113" t="s">
        <v>3176</v>
      </c>
      <c r="K4113" t="s">
        <v>35</v>
      </c>
      <c r="L4113">
        <v>0.83792618500000005</v>
      </c>
      <c r="M4113">
        <v>0.88860759499999997</v>
      </c>
      <c r="N4113" t="str">
        <f t="shared" si="128"/>
        <v>TUBB4B</v>
      </c>
      <c r="O4113" t="str">
        <f t="shared" si="129"/>
        <v>TUBB4B</v>
      </c>
    </row>
    <row r="4114" spans="1:15">
      <c r="A4114" t="s">
        <v>89</v>
      </c>
      <c r="B4114" t="s">
        <v>240</v>
      </c>
      <c r="C4114">
        <v>8.7539999999999996E-3</v>
      </c>
      <c r="D4114">
        <v>0.37949824100000001</v>
      </c>
      <c r="E4114">
        <v>0.67777242299999996</v>
      </c>
      <c r="F4114">
        <v>0.52863533200000001</v>
      </c>
      <c r="G4114">
        <v>0.46119569900000001</v>
      </c>
      <c r="H4114" t="s">
        <v>2680</v>
      </c>
      <c r="I4114">
        <v>100.8304535</v>
      </c>
      <c r="J4114" t="s">
        <v>16</v>
      </c>
      <c r="K4114" t="s">
        <v>16</v>
      </c>
      <c r="L4114">
        <v>0.96662738999999998</v>
      </c>
      <c r="M4114">
        <v>0.98734177199999995</v>
      </c>
      <c r="N4114" t="e">
        <f t="shared" si="128"/>
        <v>#N/A</v>
      </c>
      <c r="O4114" t="e">
        <f t="shared" si="129"/>
        <v>#N/A</v>
      </c>
    </row>
    <row r="4115" spans="1:15">
      <c r="A4115" t="s">
        <v>89</v>
      </c>
      <c r="B4115" t="s">
        <v>3416</v>
      </c>
      <c r="C4115">
        <v>5.25009E-4</v>
      </c>
      <c r="D4115">
        <v>0.38676297599999998</v>
      </c>
      <c r="E4115">
        <v>0.66453384999999998</v>
      </c>
      <c r="F4115">
        <v>0.52564841299999998</v>
      </c>
      <c r="G4115">
        <v>0.45759930500000001</v>
      </c>
      <c r="H4115" t="s">
        <v>3148</v>
      </c>
      <c r="I4115">
        <v>6.7510155359999997</v>
      </c>
      <c r="J4115" t="s">
        <v>3417</v>
      </c>
      <c r="K4115" t="s">
        <v>35</v>
      </c>
      <c r="L4115">
        <v>0.70515793100000002</v>
      </c>
      <c r="M4115">
        <v>0.77215189900000003</v>
      </c>
      <c r="N4115" t="str">
        <f t="shared" si="128"/>
        <v>CETN2</v>
      </c>
      <c r="O4115" t="str">
        <f t="shared" si="129"/>
        <v>CETN2</v>
      </c>
    </row>
    <row r="4116" spans="1:15">
      <c r="A4116" t="s">
        <v>89</v>
      </c>
      <c r="B4116" t="s">
        <v>2979</v>
      </c>
      <c r="C4116">
        <v>3.2374579999999999E-3</v>
      </c>
      <c r="D4116">
        <v>0.99555428700000004</v>
      </c>
      <c r="E4116">
        <v>5.1274774000000002E-2</v>
      </c>
      <c r="F4116">
        <v>0.52341453000000004</v>
      </c>
      <c r="G4116">
        <v>0.45966470399999998</v>
      </c>
      <c r="H4116" t="s">
        <v>90</v>
      </c>
      <c r="I4116">
        <v>1.779513042</v>
      </c>
      <c r="J4116" t="s">
        <v>2980</v>
      </c>
      <c r="K4116" t="s">
        <v>35</v>
      </c>
      <c r="L4116">
        <v>0.161389639</v>
      </c>
      <c r="M4116">
        <v>0.212658228</v>
      </c>
      <c r="N4116" t="str">
        <f t="shared" si="128"/>
        <v>RPL12</v>
      </c>
      <c r="O4116" t="str">
        <f t="shared" si="129"/>
        <v>RPL12</v>
      </c>
    </row>
    <row r="4117" spans="1:15">
      <c r="A4117" t="s">
        <v>89</v>
      </c>
      <c r="B4117" t="s">
        <v>1342</v>
      </c>
      <c r="C4117">
        <v>5.2318299999999998E-4</v>
      </c>
      <c r="D4117">
        <v>0.75973309600000005</v>
      </c>
      <c r="E4117">
        <v>0.286175348</v>
      </c>
      <c r="F4117">
        <v>0.52295422199999997</v>
      </c>
      <c r="G4117">
        <v>0.457503722</v>
      </c>
      <c r="H4117" t="s">
        <v>2030</v>
      </c>
      <c r="I4117">
        <v>65.319167550000003</v>
      </c>
      <c r="J4117" t="s">
        <v>1343</v>
      </c>
      <c r="K4117" t="s">
        <v>35</v>
      </c>
      <c r="L4117">
        <v>0.95720095800000005</v>
      </c>
      <c r="M4117">
        <v>0.97974683500000004</v>
      </c>
      <c r="N4117" t="str">
        <f t="shared" si="128"/>
        <v>RCN1</v>
      </c>
      <c r="O4117" t="str">
        <f t="shared" si="129"/>
        <v>RCN1</v>
      </c>
    </row>
    <row r="4118" spans="1:15">
      <c r="A4118" t="s">
        <v>89</v>
      </c>
      <c r="B4118" t="s">
        <v>3267</v>
      </c>
      <c r="C4118">
        <v>5.7164820000000002E-3</v>
      </c>
      <c r="D4118">
        <v>0.98208592900000002</v>
      </c>
      <c r="E4118">
        <v>5.9288396E-2</v>
      </c>
      <c r="F4118">
        <v>0.52068716199999998</v>
      </c>
      <c r="G4118">
        <v>0.45753930799999998</v>
      </c>
      <c r="H4118" t="s">
        <v>90</v>
      </c>
      <c r="I4118">
        <v>1.825741858</v>
      </c>
      <c r="J4118" t="s">
        <v>3268</v>
      </c>
      <c r="K4118" t="s">
        <v>35</v>
      </c>
      <c r="L4118">
        <v>0.17203238400000001</v>
      </c>
      <c r="M4118">
        <v>0.225316456</v>
      </c>
      <c r="N4118" t="str">
        <f t="shared" si="128"/>
        <v>RPS27</v>
      </c>
      <c r="O4118" t="str">
        <f t="shared" si="129"/>
        <v>RPS27</v>
      </c>
    </row>
    <row r="4119" spans="1:15">
      <c r="A4119" t="s">
        <v>89</v>
      </c>
      <c r="B4119" t="s">
        <v>3187</v>
      </c>
      <c r="C4119">
        <v>5.5403429999999997E-3</v>
      </c>
      <c r="D4119">
        <v>0.94309343199999995</v>
      </c>
      <c r="E4119">
        <v>9.4523917999999998E-2</v>
      </c>
      <c r="F4119">
        <v>0.51880867500000005</v>
      </c>
      <c r="G4119">
        <v>0.45565603700000001</v>
      </c>
      <c r="H4119" t="s">
        <v>90</v>
      </c>
      <c r="I4119">
        <v>4.8304589150000004</v>
      </c>
      <c r="J4119" t="s">
        <v>3188</v>
      </c>
      <c r="K4119" t="s">
        <v>35</v>
      </c>
      <c r="L4119">
        <v>0.59397924700000004</v>
      </c>
      <c r="M4119">
        <v>0.68607594900000002</v>
      </c>
      <c r="N4119" t="str">
        <f t="shared" si="128"/>
        <v>NCL</v>
      </c>
      <c r="O4119" t="str">
        <f t="shared" si="129"/>
        <v>NCL</v>
      </c>
    </row>
    <row r="4120" spans="1:15">
      <c r="A4120" t="s">
        <v>89</v>
      </c>
      <c r="B4120" t="s">
        <v>3117</v>
      </c>
      <c r="C4120">
        <v>3.22127E-3</v>
      </c>
      <c r="D4120">
        <v>0.98033627899999998</v>
      </c>
      <c r="E4120">
        <v>5.6497196999999999E-2</v>
      </c>
      <c r="F4120">
        <v>0.51841673799999999</v>
      </c>
      <c r="G4120">
        <v>0.45524323500000002</v>
      </c>
      <c r="H4120" t="s">
        <v>90</v>
      </c>
      <c r="I4120">
        <v>2.0816659990000002</v>
      </c>
      <c r="J4120" t="s">
        <v>3118</v>
      </c>
      <c r="K4120" t="s">
        <v>35</v>
      </c>
      <c r="L4120">
        <v>0.23448249600000001</v>
      </c>
      <c r="M4120">
        <v>0.31645569600000001</v>
      </c>
      <c r="N4120" t="str">
        <f t="shared" si="128"/>
        <v>RPS8</v>
      </c>
      <c r="O4120" t="str">
        <f t="shared" si="129"/>
        <v>RPS8</v>
      </c>
    </row>
    <row r="4121" spans="1:15">
      <c r="A4121" t="s">
        <v>89</v>
      </c>
      <c r="B4121" t="s">
        <v>3252</v>
      </c>
      <c r="C4121">
        <v>2.461876E-3</v>
      </c>
      <c r="D4121">
        <v>0.96170602900000002</v>
      </c>
      <c r="E4121">
        <v>7.3723522999999999E-2</v>
      </c>
      <c r="F4121">
        <v>0.51771477600000004</v>
      </c>
      <c r="G4121">
        <v>0.45442635300000001</v>
      </c>
      <c r="H4121" t="s">
        <v>90</v>
      </c>
      <c r="I4121">
        <v>1.4719601440000001</v>
      </c>
      <c r="J4121" t="s">
        <v>3253</v>
      </c>
      <c r="K4121" t="s">
        <v>35</v>
      </c>
      <c r="L4121">
        <v>8.6852408000000006E-2</v>
      </c>
      <c r="M4121">
        <v>8.6075948999999999E-2</v>
      </c>
      <c r="N4121" t="str">
        <f t="shared" si="128"/>
        <v>RPL29</v>
      </c>
      <c r="O4121" t="str">
        <f t="shared" si="129"/>
        <v>RPL29</v>
      </c>
    </row>
    <row r="4122" spans="1:15">
      <c r="A4122" t="s">
        <v>89</v>
      </c>
      <c r="B4122" t="s">
        <v>3080</v>
      </c>
      <c r="C4122">
        <v>8.1911090000000002E-3</v>
      </c>
      <c r="D4122">
        <v>0.94950055499999997</v>
      </c>
      <c r="E4122">
        <v>8.5761737000000005E-2</v>
      </c>
      <c r="F4122">
        <v>0.51763114600000004</v>
      </c>
      <c r="G4122">
        <v>0.45501403800000001</v>
      </c>
      <c r="H4122" t="s">
        <v>90</v>
      </c>
      <c r="I4122">
        <v>2.7838901599999999</v>
      </c>
      <c r="J4122" t="s">
        <v>3081</v>
      </c>
      <c r="K4122" t="s">
        <v>35</v>
      </c>
      <c r="L4122">
        <v>0.38389904600000002</v>
      </c>
      <c r="M4122">
        <v>0.48607594900000001</v>
      </c>
      <c r="N4122" t="str">
        <f t="shared" si="128"/>
        <v>RPLP2</v>
      </c>
      <c r="O4122" t="str">
        <f t="shared" si="129"/>
        <v>RPLP2</v>
      </c>
    </row>
    <row r="4123" spans="1:15">
      <c r="A4123" t="s">
        <v>89</v>
      </c>
      <c r="B4123" t="s">
        <v>3441</v>
      </c>
      <c r="C4123" s="1">
        <v>5.1199999999999998E-5</v>
      </c>
      <c r="D4123">
        <v>0.36735539900000003</v>
      </c>
      <c r="E4123">
        <v>0.66704018399999998</v>
      </c>
      <c r="F4123">
        <v>0.51719779200000005</v>
      </c>
      <c r="G4123">
        <v>0.45010397600000002</v>
      </c>
      <c r="H4123" t="s">
        <v>3442</v>
      </c>
      <c r="I4123">
        <v>15.35397758</v>
      </c>
      <c r="J4123" t="s">
        <v>3443</v>
      </c>
      <c r="K4123" t="s">
        <v>35</v>
      </c>
      <c r="L4123">
        <v>0.88973355099999996</v>
      </c>
      <c r="M4123">
        <v>0.93164557000000003</v>
      </c>
      <c r="N4123" t="str">
        <f t="shared" si="128"/>
        <v>AASS</v>
      </c>
      <c r="O4123" t="str">
        <f t="shared" si="129"/>
        <v>AASS</v>
      </c>
    </row>
    <row r="4124" spans="1:15">
      <c r="A4124" t="s">
        <v>89</v>
      </c>
      <c r="B4124" t="s">
        <v>3183</v>
      </c>
      <c r="C4124">
        <v>2.0460029999999998E-3</v>
      </c>
      <c r="D4124">
        <v>0.98692109100000003</v>
      </c>
      <c r="E4124">
        <v>3.9669073999999999E-2</v>
      </c>
      <c r="F4124">
        <v>0.51329508199999996</v>
      </c>
      <c r="G4124">
        <v>0.45069695599999998</v>
      </c>
      <c r="H4124" t="s">
        <v>90</v>
      </c>
      <c r="I4124">
        <v>2.8867513460000001</v>
      </c>
      <c r="J4124" t="s">
        <v>3184</v>
      </c>
      <c r="K4124" t="s">
        <v>35</v>
      </c>
      <c r="L4124">
        <v>0.39610019400000002</v>
      </c>
      <c r="M4124">
        <v>0.49620253199999997</v>
      </c>
      <c r="N4124" t="str">
        <f t="shared" si="128"/>
        <v>HSPA9</v>
      </c>
      <c r="O4124" t="str">
        <f t="shared" si="129"/>
        <v>HSPA9</v>
      </c>
    </row>
    <row r="4125" spans="1:15">
      <c r="A4125" t="s">
        <v>89</v>
      </c>
      <c r="B4125" t="s">
        <v>2932</v>
      </c>
      <c r="C4125">
        <v>7.1340800000000001E-4</v>
      </c>
      <c r="D4125">
        <v>0.86099026899999997</v>
      </c>
      <c r="E4125">
        <v>0.163747116</v>
      </c>
      <c r="F4125">
        <v>0.51236869299999999</v>
      </c>
      <c r="G4125">
        <v>0.44896854600000002</v>
      </c>
      <c r="H4125" t="s">
        <v>3446</v>
      </c>
      <c r="I4125">
        <v>4.0201299280000002</v>
      </c>
      <c r="J4125" t="s">
        <v>2933</v>
      </c>
      <c r="K4125" t="s">
        <v>35</v>
      </c>
      <c r="L4125">
        <v>0.54198183099999997</v>
      </c>
      <c r="M4125">
        <v>0.63797468400000001</v>
      </c>
      <c r="N4125" t="str">
        <f t="shared" si="128"/>
        <v>HSP90AA1</v>
      </c>
      <c r="O4125" t="str">
        <f t="shared" si="129"/>
        <v>HSP90AA1</v>
      </c>
    </row>
    <row r="4126" spans="1:15">
      <c r="A4126" t="s">
        <v>89</v>
      </c>
      <c r="B4126" t="s">
        <v>3076</v>
      </c>
      <c r="C4126">
        <v>2.2018010000000002E-3</v>
      </c>
      <c r="D4126">
        <v>0.97091396100000005</v>
      </c>
      <c r="E4126">
        <v>4.9117466999999998E-2</v>
      </c>
      <c r="F4126">
        <v>0.51001571400000001</v>
      </c>
      <c r="G4126">
        <v>0.447780923</v>
      </c>
      <c r="H4126" t="s">
        <v>90</v>
      </c>
      <c r="I4126">
        <v>1.9148542159999999</v>
      </c>
      <c r="J4126" t="s">
        <v>3077</v>
      </c>
      <c r="K4126" t="s">
        <v>35</v>
      </c>
      <c r="L4126">
        <v>0.19616861199999999</v>
      </c>
      <c r="M4126">
        <v>0.26075949399999998</v>
      </c>
      <c r="N4126" t="str">
        <f t="shared" si="128"/>
        <v>RPS6</v>
      </c>
      <c r="O4126" t="str">
        <f t="shared" si="129"/>
        <v>RPS6</v>
      </c>
    </row>
    <row r="4127" spans="1:15">
      <c r="A4127" t="s">
        <v>89</v>
      </c>
      <c r="B4127" t="s">
        <v>2878</v>
      </c>
      <c r="C4127">
        <v>2.3643129999999998E-3</v>
      </c>
      <c r="D4127">
        <v>0.96260906800000001</v>
      </c>
      <c r="E4127">
        <v>5.2872305000000001E-2</v>
      </c>
      <c r="F4127">
        <v>0.50774068699999997</v>
      </c>
      <c r="G4127">
        <v>0.44578172100000002</v>
      </c>
      <c r="H4127" t="s">
        <v>90</v>
      </c>
      <c r="I4127">
        <v>2.3804761430000001</v>
      </c>
      <c r="J4127" t="s">
        <v>2879</v>
      </c>
      <c r="K4127" t="s">
        <v>35</v>
      </c>
      <c r="L4127">
        <v>0.302444031</v>
      </c>
      <c r="M4127">
        <v>0.40506329099999999</v>
      </c>
      <c r="N4127" t="str">
        <f t="shared" si="128"/>
        <v>RPL4</v>
      </c>
      <c r="O4127" t="str">
        <f t="shared" si="129"/>
        <v>RPL4</v>
      </c>
    </row>
    <row r="4128" spans="1:15">
      <c r="A4128" t="s">
        <v>89</v>
      </c>
      <c r="B4128" t="s">
        <v>2949</v>
      </c>
      <c r="C4128">
        <v>2.2572529999999999E-3</v>
      </c>
      <c r="D4128">
        <v>0.95286656599999997</v>
      </c>
      <c r="E4128">
        <v>6.0710397999999999E-2</v>
      </c>
      <c r="F4128">
        <v>0.50678848200000004</v>
      </c>
      <c r="G4128">
        <v>0.44488495300000003</v>
      </c>
      <c r="H4128" t="s">
        <v>90</v>
      </c>
      <c r="I4128">
        <v>1.9578900210000001</v>
      </c>
      <c r="J4128" t="s">
        <v>2950</v>
      </c>
      <c r="K4128" t="s">
        <v>35</v>
      </c>
      <c r="L4128">
        <v>0.20593713199999999</v>
      </c>
      <c r="M4128">
        <v>0.29113924099999999</v>
      </c>
      <c r="N4128" t="str">
        <f t="shared" si="128"/>
        <v>RPL7A</v>
      </c>
      <c r="O4128" t="str">
        <f t="shared" si="129"/>
        <v>RPL7A</v>
      </c>
    </row>
    <row r="4129" spans="1:15">
      <c r="A4129" t="s">
        <v>89</v>
      </c>
      <c r="B4129" t="s">
        <v>3259</v>
      </c>
      <c r="C4129">
        <v>8.7423540000000008E-3</v>
      </c>
      <c r="D4129">
        <v>0.97976355900000001</v>
      </c>
      <c r="E4129">
        <v>3.0689360999999998E-2</v>
      </c>
      <c r="F4129">
        <v>0.50522646000000004</v>
      </c>
      <c r="G4129">
        <v>0.44452371699999998</v>
      </c>
      <c r="H4129" t="s">
        <v>90</v>
      </c>
      <c r="I4129">
        <v>7.8740078740000001</v>
      </c>
      <c r="J4129" t="s">
        <v>3260</v>
      </c>
      <c r="K4129" t="s">
        <v>35</v>
      </c>
      <c r="L4129">
        <v>0.73868257999999998</v>
      </c>
      <c r="M4129">
        <v>0.8</v>
      </c>
      <c r="N4129" t="str">
        <f t="shared" si="128"/>
        <v>PC</v>
      </c>
      <c r="O4129" t="str">
        <f t="shared" si="129"/>
        <v>PC</v>
      </c>
    </row>
    <row r="4130" spans="1:15">
      <c r="A4130" t="s">
        <v>89</v>
      </c>
      <c r="B4130" t="s">
        <v>3308</v>
      </c>
      <c r="C4130">
        <v>1.857671E-3</v>
      </c>
      <c r="D4130">
        <v>0.97699193600000001</v>
      </c>
      <c r="E4130">
        <v>3.3087318999999997E-2</v>
      </c>
      <c r="F4130">
        <v>0.50503962700000005</v>
      </c>
      <c r="G4130">
        <v>0.44346405100000003</v>
      </c>
      <c r="H4130" t="s">
        <v>90</v>
      </c>
      <c r="I4130">
        <v>1.3540064009999999</v>
      </c>
      <c r="J4130" t="s">
        <v>3309</v>
      </c>
      <c r="K4130" t="s">
        <v>35</v>
      </c>
      <c r="L4130">
        <v>6.2222052999999999E-2</v>
      </c>
      <c r="M4130">
        <v>6.0759493999999997E-2</v>
      </c>
      <c r="N4130" t="str">
        <f t="shared" si="128"/>
        <v>RPS14</v>
      </c>
      <c r="O4130" t="str">
        <f t="shared" si="129"/>
        <v>RPS14</v>
      </c>
    </row>
    <row r="4131" spans="1:15">
      <c r="A4131" t="s">
        <v>89</v>
      </c>
      <c r="B4131" t="s">
        <v>2967</v>
      </c>
      <c r="C4131">
        <v>9.6745129999999992E-3</v>
      </c>
      <c r="D4131">
        <v>0.89251885600000003</v>
      </c>
      <c r="E4131">
        <v>0.115205774</v>
      </c>
      <c r="F4131">
        <v>0.50386231500000001</v>
      </c>
      <c r="G4131">
        <v>0.442938216</v>
      </c>
      <c r="H4131" t="s">
        <v>3469</v>
      </c>
      <c r="I4131">
        <v>7.5699823359999998</v>
      </c>
      <c r="J4131" t="s">
        <v>2968</v>
      </c>
      <c r="K4131" t="s">
        <v>35</v>
      </c>
      <c r="L4131">
        <v>0.73092858000000005</v>
      </c>
      <c r="M4131">
        <v>0.787341772</v>
      </c>
      <c r="N4131" t="str">
        <f t="shared" si="128"/>
        <v>TUBA8</v>
      </c>
      <c r="O4131" t="str">
        <f t="shared" si="129"/>
        <v>TUBA8</v>
      </c>
    </row>
    <row r="4132" spans="1:15">
      <c r="A4132" t="s">
        <v>89</v>
      </c>
      <c r="B4132" t="s">
        <v>1480</v>
      </c>
      <c r="C4132">
        <v>4.4790900000000002E-4</v>
      </c>
      <c r="D4132">
        <v>0.60017416300000004</v>
      </c>
      <c r="E4132">
        <v>0.40419887199999999</v>
      </c>
      <c r="F4132">
        <v>0.50218651700000005</v>
      </c>
      <c r="G4132">
        <v>0.43855190100000002</v>
      </c>
      <c r="H4132" t="s">
        <v>3484</v>
      </c>
      <c r="I4132">
        <v>6.1219114809999997</v>
      </c>
      <c r="J4132" t="s">
        <v>1481</v>
      </c>
      <c r="K4132" t="s">
        <v>35</v>
      </c>
      <c r="L4132">
        <v>0.68600098799999998</v>
      </c>
      <c r="M4132">
        <v>0.75189873399999996</v>
      </c>
      <c r="N4132" t="str">
        <f t="shared" si="128"/>
        <v>PPP6C</v>
      </c>
      <c r="O4132" t="str">
        <f t="shared" si="129"/>
        <v>PPP6C</v>
      </c>
    </row>
    <row r="4133" spans="1:15">
      <c r="A4133" t="s">
        <v>89</v>
      </c>
      <c r="B4133" t="s">
        <v>3254</v>
      </c>
      <c r="C4133">
        <v>5.0989110000000002E-3</v>
      </c>
      <c r="D4133">
        <v>0.936961131</v>
      </c>
      <c r="E4133">
        <v>6.4995198000000004E-2</v>
      </c>
      <c r="F4133">
        <v>0.50097816500000003</v>
      </c>
      <c r="G4133">
        <v>0.44012151799999999</v>
      </c>
      <c r="H4133" t="s">
        <v>90</v>
      </c>
      <c r="I4133">
        <v>2.8867513460000001</v>
      </c>
      <c r="J4133" t="s">
        <v>3255</v>
      </c>
      <c r="K4133" t="s">
        <v>35</v>
      </c>
      <c r="L4133">
        <v>0.39610019400000002</v>
      </c>
      <c r="M4133">
        <v>0.49620253199999997</v>
      </c>
      <c r="N4133" t="str">
        <f t="shared" si="128"/>
        <v>RPS3</v>
      </c>
      <c r="O4133" t="str">
        <f t="shared" si="129"/>
        <v>RPS3</v>
      </c>
    </row>
    <row r="4134" spans="1:15">
      <c r="A4134" t="s">
        <v>89</v>
      </c>
      <c r="B4134" t="s">
        <v>3245</v>
      </c>
      <c r="C4134">
        <v>7.5728870000000004E-3</v>
      </c>
      <c r="D4134">
        <v>0.94194590099999997</v>
      </c>
      <c r="E4134">
        <v>5.9082739000000002E-2</v>
      </c>
      <c r="F4134">
        <v>0.50051431999999996</v>
      </c>
      <c r="G4134">
        <v>0.44006640600000002</v>
      </c>
      <c r="H4134" t="s">
        <v>90</v>
      </c>
      <c r="I4134">
        <v>2.7386127880000002</v>
      </c>
      <c r="J4134" t="s">
        <v>3246</v>
      </c>
      <c r="K4134" t="s">
        <v>35</v>
      </c>
      <c r="L4134">
        <v>0.37606902599999997</v>
      </c>
      <c r="M4134">
        <v>0.47848101300000001</v>
      </c>
      <c r="N4134" t="str">
        <f t="shared" si="128"/>
        <v>RPS16</v>
      </c>
      <c r="O4134" t="str">
        <f t="shared" si="129"/>
        <v>RPS16</v>
      </c>
    </row>
    <row r="4135" spans="1:15">
      <c r="A4135" t="s">
        <v>89</v>
      </c>
      <c r="B4135" t="s">
        <v>4581</v>
      </c>
      <c r="C4135" s="1">
        <v>9.1799999999999995E-5</v>
      </c>
      <c r="D4135" s="1">
        <v>5.5799999999999997E-11</v>
      </c>
      <c r="E4135">
        <v>1</v>
      </c>
      <c r="F4135">
        <v>0.5</v>
      </c>
      <c r="G4135">
        <v>0.43301174599999998</v>
      </c>
      <c r="H4135" t="s">
        <v>4311</v>
      </c>
      <c r="I4135">
        <v>8.7388518909999995</v>
      </c>
      <c r="J4135" t="s">
        <v>4582</v>
      </c>
      <c r="K4135" t="s">
        <v>35</v>
      </c>
      <c r="L4135">
        <v>0.75210004200000002</v>
      </c>
      <c r="M4135">
        <v>0.81265822799999998</v>
      </c>
      <c r="N4135" t="str">
        <f t="shared" si="128"/>
        <v>KIR3DP1</v>
      </c>
      <c r="O4135" t="str">
        <f t="shared" si="129"/>
        <v>KIR3DP1</v>
      </c>
    </row>
    <row r="4136" spans="1:15">
      <c r="A4136" t="s">
        <v>89</v>
      </c>
      <c r="B4136" t="s">
        <v>5149</v>
      </c>
      <c r="C4136" s="1">
        <v>5.1799999999999999E-5</v>
      </c>
      <c r="D4136" s="1">
        <v>5.5799999999999997E-11</v>
      </c>
      <c r="E4136">
        <v>1</v>
      </c>
      <c r="F4136">
        <v>0.5</v>
      </c>
      <c r="G4136">
        <v>0.43300662600000001</v>
      </c>
      <c r="H4136" t="s">
        <v>4257</v>
      </c>
      <c r="I4136">
        <v>8.7388518909999995</v>
      </c>
      <c r="J4136" t="s">
        <v>5150</v>
      </c>
      <c r="K4136" t="s">
        <v>35</v>
      </c>
      <c r="L4136">
        <v>0.75210004200000002</v>
      </c>
      <c r="M4136">
        <v>0.81265822799999998</v>
      </c>
      <c r="N4136" t="str">
        <f t="shared" si="128"/>
        <v>EVPLL</v>
      </c>
      <c r="O4136" t="str">
        <f t="shared" si="129"/>
        <v>EVPLL</v>
      </c>
    </row>
    <row r="4137" spans="1:15">
      <c r="A4137" t="s">
        <v>89</v>
      </c>
      <c r="B4137" t="s">
        <v>5065</v>
      </c>
      <c r="C4137" s="1">
        <v>5.5300000000000002E-5</v>
      </c>
      <c r="D4137" s="1">
        <v>5.5799999999999997E-11</v>
      </c>
      <c r="E4137">
        <v>1</v>
      </c>
      <c r="F4137">
        <v>0.5</v>
      </c>
      <c r="G4137">
        <v>0.43300707399999999</v>
      </c>
      <c r="H4137" t="s">
        <v>4342</v>
      </c>
      <c r="I4137">
        <v>8.7388518909999995</v>
      </c>
      <c r="J4137" t="s">
        <v>5066</v>
      </c>
      <c r="K4137" t="s">
        <v>35</v>
      </c>
      <c r="L4137">
        <v>0.75210004200000002</v>
      </c>
      <c r="M4137">
        <v>0.81265822799999998</v>
      </c>
      <c r="N4137" t="str">
        <f t="shared" si="128"/>
        <v>SULT1C2</v>
      </c>
      <c r="O4137" t="str">
        <f t="shared" si="129"/>
        <v>SULT1C2</v>
      </c>
    </row>
    <row r="4138" spans="1:15">
      <c r="A4138" t="s">
        <v>89</v>
      </c>
      <c r="B4138" t="s">
        <v>6044</v>
      </c>
      <c r="C4138" s="1">
        <v>2.1500000000000001E-5</v>
      </c>
      <c r="D4138" s="1">
        <v>5.5799999999999997E-11</v>
      </c>
      <c r="E4138">
        <v>1</v>
      </c>
      <c r="F4138">
        <v>0.5</v>
      </c>
      <c r="G4138">
        <v>0.43300274700000002</v>
      </c>
      <c r="H4138" t="s">
        <v>4311</v>
      </c>
      <c r="I4138">
        <v>5.1179925270000002</v>
      </c>
      <c r="J4138" t="s">
        <v>6045</v>
      </c>
      <c r="K4138" t="s">
        <v>35</v>
      </c>
      <c r="L4138">
        <v>0.60637044399999995</v>
      </c>
      <c r="M4138">
        <v>0.69113924100000002</v>
      </c>
      <c r="N4138" t="str">
        <f t="shared" si="128"/>
        <v>TECPR2</v>
      </c>
      <c r="O4138" t="str">
        <f t="shared" si="129"/>
        <v>TECPR2</v>
      </c>
    </row>
    <row r="4139" spans="1:15">
      <c r="A4139" t="s">
        <v>89</v>
      </c>
      <c r="B4139" t="s">
        <v>5201</v>
      </c>
      <c r="C4139" s="1">
        <v>4.9799999999999998E-5</v>
      </c>
      <c r="D4139" s="1">
        <v>5.5799999999999997E-11</v>
      </c>
      <c r="E4139">
        <v>1</v>
      </c>
      <c r="F4139">
        <v>0.5</v>
      </c>
      <c r="G4139">
        <v>0.43300636999999997</v>
      </c>
      <c r="H4139" t="s">
        <v>4342</v>
      </c>
      <c r="I4139">
        <v>8.7388518909999995</v>
      </c>
      <c r="J4139" t="s">
        <v>5202</v>
      </c>
      <c r="K4139" t="s">
        <v>35</v>
      </c>
      <c r="L4139">
        <v>0.75210004200000002</v>
      </c>
      <c r="M4139">
        <v>0.81265822799999998</v>
      </c>
      <c r="N4139" t="str">
        <f t="shared" si="128"/>
        <v>RNF113A</v>
      </c>
      <c r="O4139" t="str">
        <f t="shared" si="129"/>
        <v>RNF113A</v>
      </c>
    </row>
    <row r="4140" spans="1:15">
      <c r="A4140" t="s">
        <v>89</v>
      </c>
      <c r="B4140" t="s">
        <v>4603</v>
      </c>
      <c r="C4140" s="1">
        <v>8.9400000000000005E-5</v>
      </c>
      <c r="D4140" s="1">
        <v>5.5799999999999997E-11</v>
      </c>
      <c r="E4140">
        <v>1</v>
      </c>
      <c r="F4140">
        <v>0.5</v>
      </c>
      <c r="G4140">
        <v>0.433011441</v>
      </c>
      <c r="H4140" t="s">
        <v>4342</v>
      </c>
      <c r="I4140">
        <v>12.35860286</v>
      </c>
      <c r="J4140" t="s">
        <v>4604</v>
      </c>
      <c r="K4140" t="s">
        <v>35</v>
      </c>
      <c r="L4140">
        <v>0.85924968599999996</v>
      </c>
      <c r="M4140">
        <v>0.91392405099999996</v>
      </c>
      <c r="N4140" t="str">
        <f t="shared" si="128"/>
        <v>TBX1</v>
      </c>
      <c r="O4140" t="str">
        <f t="shared" si="129"/>
        <v>TBX1</v>
      </c>
    </row>
    <row r="4141" spans="1:15">
      <c r="A4141" t="s">
        <v>89</v>
      </c>
      <c r="B4141" t="s">
        <v>1237</v>
      </c>
      <c r="C4141">
        <v>1.01655E-4</v>
      </c>
      <c r="D4141" s="1">
        <v>5.5799999999999997E-11</v>
      </c>
      <c r="E4141">
        <v>1</v>
      </c>
      <c r="F4141">
        <v>0.5</v>
      </c>
      <c r="G4141">
        <v>0.43301301199999997</v>
      </c>
      <c r="H4141" t="s">
        <v>3626</v>
      </c>
      <c r="I4141">
        <v>8.7388518909999995</v>
      </c>
      <c r="J4141" t="s">
        <v>1238</v>
      </c>
      <c r="K4141" t="s">
        <v>35</v>
      </c>
      <c r="L4141">
        <v>0.75210004200000002</v>
      </c>
      <c r="M4141">
        <v>0.81265822799999998</v>
      </c>
      <c r="N4141" t="str">
        <f t="shared" si="128"/>
        <v>NMT2</v>
      </c>
      <c r="O4141" t="str">
        <f t="shared" si="129"/>
        <v>NMT2</v>
      </c>
    </row>
    <row r="4142" spans="1:15">
      <c r="A4142" t="s">
        <v>89</v>
      </c>
      <c r="B4142" t="s">
        <v>159</v>
      </c>
      <c r="C4142" s="1">
        <v>4.5399999999999999E-5</v>
      </c>
      <c r="D4142" s="1">
        <v>5.5799999999999997E-11</v>
      </c>
      <c r="E4142">
        <v>1</v>
      </c>
      <c r="F4142">
        <v>0.5</v>
      </c>
      <c r="G4142">
        <v>0.43300581100000002</v>
      </c>
      <c r="H4142" t="s">
        <v>4311</v>
      </c>
      <c r="I4142">
        <v>6.0561563400000002</v>
      </c>
      <c r="J4142" t="s">
        <v>160</v>
      </c>
      <c r="K4142" t="s">
        <v>35</v>
      </c>
      <c r="L4142">
        <v>0.68383442900000002</v>
      </c>
      <c r="M4142">
        <v>0.74430379700000004</v>
      </c>
      <c r="N4142" t="str">
        <f t="shared" si="128"/>
        <v>SUGT1</v>
      </c>
      <c r="O4142" t="str">
        <f t="shared" si="129"/>
        <v>ECD</v>
      </c>
    </row>
    <row r="4143" spans="1:15">
      <c r="A4143" t="s">
        <v>89</v>
      </c>
      <c r="B4143" t="s">
        <v>3413</v>
      </c>
      <c r="C4143" s="1">
        <v>4.8900000000000003E-5</v>
      </c>
      <c r="D4143" s="1">
        <v>5.5799999999999997E-11</v>
      </c>
      <c r="E4143">
        <v>1</v>
      </c>
      <c r="F4143">
        <v>0.5</v>
      </c>
      <c r="G4143">
        <v>0.43300626399999997</v>
      </c>
      <c r="H4143" t="s">
        <v>4342</v>
      </c>
      <c r="I4143">
        <v>3.7602418790000001</v>
      </c>
      <c r="J4143" t="s">
        <v>3415</v>
      </c>
      <c r="K4143" t="s">
        <v>35</v>
      </c>
      <c r="L4143">
        <v>0.51260025099999995</v>
      </c>
      <c r="M4143">
        <v>0.59746835399999998</v>
      </c>
      <c r="N4143" t="str">
        <f t="shared" si="128"/>
        <v>ALDOA</v>
      </c>
      <c r="O4143" t="str">
        <f t="shared" si="129"/>
        <v>ALDOA</v>
      </c>
    </row>
    <row r="4144" spans="1:15">
      <c r="A4144" t="s">
        <v>89</v>
      </c>
      <c r="B4144" t="s">
        <v>2987</v>
      </c>
      <c r="C4144" s="1">
        <v>1.8199999999999999E-5</v>
      </c>
      <c r="D4144" s="1">
        <v>5.5799999999999997E-11</v>
      </c>
      <c r="E4144">
        <v>1</v>
      </c>
      <c r="F4144">
        <v>0.5</v>
      </c>
      <c r="G4144">
        <v>0.43300232700000002</v>
      </c>
      <c r="H4144" t="s">
        <v>4257</v>
      </c>
      <c r="I4144">
        <v>8.7388518909999995</v>
      </c>
      <c r="J4144" t="s">
        <v>2988</v>
      </c>
      <c r="K4144" t="s">
        <v>35</v>
      </c>
      <c r="L4144">
        <v>0.75210004200000002</v>
      </c>
      <c r="M4144">
        <v>0.81265822799999998</v>
      </c>
      <c r="N4144" t="str">
        <f t="shared" si="128"/>
        <v>MCM4</v>
      </c>
      <c r="O4144" t="str">
        <f t="shared" si="129"/>
        <v>MCM4</v>
      </c>
    </row>
    <row r="4145" spans="1:15">
      <c r="A4145" t="s">
        <v>89</v>
      </c>
      <c r="B4145" t="s">
        <v>4842</v>
      </c>
      <c r="C4145" s="1">
        <v>6.8999999999999997E-5</v>
      </c>
      <c r="D4145" s="1">
        <v>5.5799999999999997E-11</v>
      </c>
      <c r="E4145">
        <v>1</v>
      </c>
      <c r="F4145">
        <v>0.5</v>
      </c>
      <c r="G4145">
        <v>0.43300883499999998</v>
      </c>
      <c r="H4145" t="s">
        <v>4257</v>
      </c>
      <c r="I4145">
        <v>12.35860286</v>
      </c>
      <c r="J4145" t="s">
        <v>4843</v>
      </c>
      <c r="K4145" t="s">
        <v>35</v>
      </c>
      <c r="L4145">
        <v>0.85924968599999996</v>
      </c>
      <c r="M4145">
        <v>0.91392405099999996</v>
      </c>
      <c r="N4145" t="str">
        <f t="shared" si="128"/>
        <v>RXRG</v>
      </c>
      <c r="O4145" t="str">
        <f t="shared" si="129"/>
        <v>RXRG</v>
      </c>
    </row>
    <row r="4146" spans="1:15">
      <c r="A4146" t="s">
        <v>89</v>
      </c>
      <c r="B4146" t="s">
        <v>4684</v>
      </c>
      <c r="C4146" s="1">
        <v>8.2000000000000001E-5</v>
      </c>
      <c r="D4146" s="1">
        <v>5.5799999999999997E-11</v>
      </c>
      <c r="E4146">
        <v>1</v>
      </c>
      <c r="F4146">
        <v>0.5</v>
      </c>
      <c r="G4146">
        <v>0.43301049400000002</v>
      </c>
      <c r="H4146" t="s">
        <v>4311</v>
      </c>
      <c r="I4146">
        <v>8.7388518909999995</v>
      </c>
      <c r="J4146" t="s">
        <v>4685</v>
      </c>
      <c r="K4146" t="s">
        <v>35</v>
      </c>
      <c r="L4146">
        <v>0.75210004200000002</v>
      </c>
      <c r="M4146">
        <v>0.81265822799999998</v>
      </c>
      <c r="N4146" t="str">
        <f t="shared" si="128"/>
        <v>ATP6V0D1</v>
      </c>
      <c r="O4146" t="str">
        <f t="shared" si="129"/>
        <v>ATP6V0D1</v>
      </c>
    </row>
    <row r="4147" spans="1:15">
      <c r="A4147" t="s">
        <v>89</v>
      </c>
      <c r="B4147" t="s">
        <v>1534</v>
      </c>
      <c r="C4147">
        <v>1.3532299999999999E-4</v>
      </c>
      <c r="D4147" s="1">
        <v>5.5799999999999997E-11</v>
      </c>
      <c r="E4147">
        <v>1</v>
      </c>
      <c r="F4147">
        <v>0.5</v>
      </c>
      <c r="G4147">
        <v>0.43301732100000001</v>
      </c>
      <c r="H4147" t="s">
        <v>4224</v>
      </c>
      <c r="I4147">
        <v>8.7388518909999995</v>
      </c>
      <c r="J4147" t="s">
        <v>1535</v>
      </c>
      <c r="K4147" t="s">
        <v>35</v>
      </c>
      <c r="L4147">
        <v>0.75210004200000002</v>
      </c>
      <c r="M4147">
        <v>0.81265822799999998</v>
      </c>
      <c r="N4147" t="str">
        <f t="shared" si="128"/>
        <v>PPP1CA</v>
      </c>
      <c r="O4147" t="str">
        <f t="shared" si="129"/>
        <v>PPP1CA</v>
      </c>
    </row>
    <row r="4148" spans="1:15">
      <c r="A4148" t="s">
        <v>89</v>
      </c>
      <c r="B4148" t="s">
        <v>4457</v>
      </c>
      <c r="C4148">
        <v>1.07565E-4</v>
      </c>
      <c r="D4148" s="1">
        <v>5.5799999999999997E-11</v>
      </c>
      <c r="E4148">
        <v>1</v>
      </c>
      <c r="F4148">
        <v>0.5</v>
      </c>
      <c r="G4148">
        <v>0.43301376800000002</v>
      </c>
      <c r="H4148" t="s">
        <v>4224</v>
      </c>
      <c r="I4148">
        <v>8.7388518909999995</v>
      </c>
      <c r="J4148" t="s">
        <v>4458</v>
      </c>
      <c r="K4148" t="s">
        <v>35</v>
      </c>
      <c r="L4148">
        <v>0.75210004200000002</v>
      </c>
      <c r="M4148">
        <v>0.81265822799999998</v>
      </c>
      <c r="N4148" t="str">
        <f t="shared" si="128"/>
        <v>SOX4</v>
      </c>
      <c r="O4148" t="str">
        <f t="shared" si="129"/>
        <v>SOX4</v>
      </c>
    </row>
    <row r="4149" spans="1:15">
      <c r="A4149" t="s">
        <v>89</v>
      </c>
      <c r="B4149" t="s">
        <v>4676</v>
      </c>
      <c r="C4149" s="1">
        <v>8.2399999999999997E-5</v>
      </c>
      <c r="D4149" s="1">
        <v>5.5799999999999997E-11</v>
      </c>
      <c r="E4149">
        <v>1</v>
      </c>
      <c r="F4149">
        <v>0.5</v>
      </c>
      <c r="G4149">
        <v>0.43301055199999999</v>
      </c>
      <c r="H4149" t="s">
        <v>4311</v>
      </c>
      <c r="I4149">
        <v>8.7388518909999995</v>
      </c>
      <c r="J4149" t="s">
        <v>4677</v>
      </c>
      <c r="K4149" t="s">
        <v>35</v>
      </c>
      <c r="L4149">
        <v>0.75210004200000002</v>
      </c>
      <c r="M4149">
        <v>0.81265822799999998</v>
      </c>
      <c r="N4149" t="str">
        <f t="shared" si="128"/>
        <v>FOXF1</v>
      </c>
      <c r="O4149" t="str">
        <f t="shared" si="129"/>
        <v>FOXF1</v>
      </c>
    </row>
    <row r="4150" spans="1:15">
      <c r="A4150" t="s">
        <v>89</v>
      </c>
      <c r="B4150" t="s">
        <v>4972</v>
      </c>
      <c r="C4150" s="1">
        <v>6.0399999999999998E-5</v>
      </c>
      <c r="D4150" s="1">
        <v>5.5799999999999997E-11</v>
      </c>
      <c r="E4150">
        <v>1</v>
      </c>
      <c r="F4150">
        <v>0.5</v>
      </c>
      <c r="G4150">
        <v>0.43300772999999998</v>
      </c>
      <c r="H4150" t="s">
        <v>4257</v>
      </c>
      <c r="I4150">
        <v>8.7388518909999995</v>
      </c>
      <c r="J4150" t="s">
        <v>4973</v>
      </c>
      <c r="K4150" t="s">
        <v>35</v>
      </c>
      <c r="L4150">
        <v>0.75210004200000002</v>
      </c>
      <c r="M4150">
        <v>0.81265822799999998</v>
      </c>
      <c r="N4150" t="str">
        <f t="shared" si="128"/>
        <v>IGFBP7</v>
      </c>
      <c r="O4150" t="str">
        <f t="shared" si="129"/>
        <v>IGFBP7</v>
      </c>
    </row>
    <row r="4151" spans="1:15">
      <c r="A4151" t="s">
        <v>89</v>
      </c>
      <c r="B4151" t="s">
        <v>4061</v>
      </c>
      <c r="C4151">
        <v>1.1917399999999999E-4</v>
      </c>
      <c r="D4151" s="1">
        <v>5.5799999999999997E-11</v>
      </c>
      <c r="E4151">
        <v>1</v>
      </c>
      <c r="F4151">
        <v>0.5</v>
      </c>
      <c r="G4151">
        <v>0.43301525400000002</v>
      </c>
      <c r="H4151" t="s">
        <v>4342</v>
      </c>
      <c r="I4151">
        <v>5.1179925270000002</v>
      </c>
      <c r="J4151" t="s">
        <v>4062</v>
      </c>
      <c r="K4151" t="s">
        <v>35</v>
      </c>
      <c r="L4151">
        <v>0.60637044399999995</v>
      </c>
      <c r="M4151">
        <v>0.69113924100000002</v>
      </c>
      <c r="N4151" t="str">
        <f t="shared" si="128"/>
        <v>MZT2B</v>
      </c>
      <c r="O4151" t="str">
        <f t="shared" si="129"/>
        <v>MZT2B</v>
      </c>
    </row>
    <row r="4152" spans="1:15">
      <c r="A4152" t="s">
        <v>89</v>
      </c>
      <c r="B4152" t="s">
        <v>5289</v>
      </c>
      <c r="C4152" s="1">
        <v>4.6300000000000001E-5</v>
      </c>
      <c r="D4152" s="1">
        <v>5.5799999999999997E-11</v>
      </c>
      <c r="E4152">
        <v>1</v>
      </c>
      <c r="F4152">
        <v>0.5</v>
      </c>
      <c r="G4152">
        <v>0.43300593300000001</v>
      </c>
      <c r="H4152" t="s">
        <v>4257</v>
      </c>
      <c r="I4152">
        <v>7.3180221190000001</v>
      </c>
      <c r="J4152" t="s">
        <v>5290</v>
      </c>
      <c r="K4152" t="s">
        <v>35</v>
      </c>
      <c r="L4152">
        <v>0.72047588299999998</v>
      </c>
      <c r="M4152">
        <v>0.78227848099999997</v>
      </c>
      <c r="N4152" t="str">
        <f t="shared" si="128"/>
        <v>FBXL19</v>
      </c>
      <c r="O4152" t="str">
        <f t="shared" si="129"/>
        <v>FBXL19</v>
      </c>
    </row>
    <row r="4153" spans="1:15">
      <c r="A4153" t="s">
        <v>89</v>
      </c>
      <c r="B4153" t="s">
        <v>5013</v>
      </c>
      <c r="C4153" s="1">
        <v>5.8400000000000003E-5</v>
      </c>
      <c r="D4153" s="1">
        <v>5.5799999999999997E-11</v>
      </c>
      <c r="E4153">
        <v>1</v>
      </c>
      <c r="F4153">
        <v>0.5</v>
      </c>
      <c r="G4153">
        <v>0.43300747299999998</v>
      </c>
      <c r="H4153" t="s">
        <v>4311</v>
      </c>
      <c r="I4153">
        <v>8.7388518909999995</v>
      </c>
      <c r="J4153" t="s">
        <v>5014</v>
      </c>
      <c r="K4153" t="s">
        <v>35</v>
      </c>
      <c r="L4153">
        <v>0.75210004200000002</v>
      </c>
      <c r="M4153">
        <v>0.81265822799999998</v>
      </c>
      <c r="N4153" t="str">
        <f t="shared" si="128"/>
        <v>B3GLCT</v>
      </c>
      <c r="O4153" t="str">
        <f t="shared" si="129"/>
        <v>B3GLCT</v>
      </c>
    </row>
    <row r="4154" spans="1:15">
      <c r="A4154" t="s">
        <v>89</v>
      </c>
      <c r="B4154" t="s">
        <v>5307</v>
      </c>
      <c r="C4154" s="1">
        <v>4.5599999999999997E-5</v>
      </c>
      <c r="D4154" s="1">
        <v>5.5799999999999997E-11</v>
      </c>
      <c r="E4154">
        <v>1</v>
      </c>
      <c r="F4154">
        <v>0.5</v>
      </c>
      <c r="G4154">
        <v>0.433005837</v>
      </c>
      <c r="H4154" t="s">
        <v>4311</v>
      </c>
      <c r="I4154">
        <v>8.7388518909999995</v>
      </c>
      <c r="J4154" t="s">
        <v>5308</v>
      </c>
      <c r="K4154" t="s">
        <v>35</v>
      </c>
      <c r="L4154">
        <v>0.75210004200000002</v>
      </c>
      <c r="M4154">
        <v>0.81265822799999998</v>
      </c>
      <c r="N4154" t="str">
        <f t="shared" si="128"/>
        <v>GBP6</v>
      </c>
      <c r="O4154" t="str">
        <f t="shared" si="129"/>
        <v>GBP6</v>
      </c>
    </row>
    <row r="4155" spans="1:15">
      <c r="A4155" t="s">
        <v>89</v>
      </c>
      <c r="B4155" t="s">
        <v>6350</v>
      </c>
      <c r="C4155" s="1">
        <v>1.4800000000000001E-5</v>
      </c>
      <c r="D4155" s="1">
        <v>5.5799999999999997E-11</v>
      </c>
      <c r="E4155">
        <v>1</v>
      </c>
      <c r="F4155">
        <v>0.5</v>
      </c>
      <c r="G4155">
        <v>0.43300189100000003</v>
      </c>
      <c r="H4155" t="s">
        <v>4224</v>
      </c>
      <c r="I4155">
        <v>8.7388518909999995</v>
      </c>
      <c r="J4155" t="s">
        <v>6351</v>
      </c>
      <c r="K4155" t="s">
        <v>35</v>
      </c>
      <c r="L4155">
        <v>0.75210004200000002</v>
      </c>
      <c r="M4155">
        <v>0.81265822799999998</v>
      </c>
      <c r="N4155" t="str">
        <f t="shared" si="128"/>
        <v>SRCAP</v>
      </c>
      <c r="O4155" t="str">
        <f t="shared" si="129"/>
        <v>SRCAP</v>
      </c>
    </row>
    <row r="4156" spans="1:15">
      <c r="A4156" t="s">
        <v>89</v>
      </c>
      <c r="B4156" t="s">
        <v>637</v>
      </c>
      <c r="C4156" s="1">
        <v>1.9599999999999999E-5</v>
      </c>
      <c r="D4156" s="1">
        <v>5.5799999999999997E-11</v>
      </c>
      <c r="E4156">
        <v>1</v>
      </c>
      <c r="F4156">
        <v>0.5</v>
      </c>
      <c r="G4156">
        <v>0.43300250800000001</v>
      </c>
      <c r="H4156" t="s">
        <v>4342</v>
      </c>
      <c r="I4156">
        <v>3.737653275</v>
      </c>
      <c r="J4156" t="s">
        <v>638</v>
      </c>
      <c r="K4156" t="s">
        <v>35</v>
      </c>
      <c r="L4156">
        <v>0.50952145699999996</v>
      </c>
      <c r="M4156">
        <v>0.59240506299999995</v>
      </c>
      <c r="N4156" t="str">
        <f t="shared" si="128"/>
        <v>MAP7D3</v>
      </c>
      <c r="O4156" t="str">
        <f t="shared" si="129"/>
        <v>MAP7D3</v>
      </c>
    </row>
    <row r="4157" spans="1:15">
      <c r="A4157" t="s">
        <v>89</v>
      </c>
      <c r="B4157" t="s">
        <v>4340</v>
      </c>
      <c r="C4157">
        <v>1.26081E-4</v>
      </c>
      <c r="D4157" s="1">
        <v>5.5799999999999997E-11</v>
      </c>
      <c r="E4157">
        <v>1</v>
      </c>
      <c r="F4157">
        <v>0.5</v>
      </c>
      <c r="G4157">
        <v>0.43301613799999999</v>
      </c>
      <c r="H4157" t="s">
        <v>4311</v>
      </c>
      <c r="I4157">
        <v>8.7388518909999995</v>
      </c>
      <c r="J4157" t="s">
        <v>4341</v>
      </c>
      <c r="K4157" t="s">
        <v>35</v>
      </c>
      <c r="L4157">
        <v>0.75210004200000002</v>
      </c>
      <c r="M4157">
        <v>0.81265822799999998</v>
      </c>
      <c r="N4157" t="str">
        <f t="shared" si="128"/>
        <v>UBTD2</v>
      </c>
      <c r="O4157" t="str">
        <f t="shared" si="129"/>
        <v>UBTD2</v>
      </c>
    </row>
    <row r="4158" spans="1:15">
      <c r="A4158" t="s">
        <v>89</v>
      </c>
      <c r="B4158" t="s">
        <v>5015</v>
      </c>
      <c r="C4158" s="1">
        <v>5.8199999999999998E-5</v>
      </c>
      <c r="D4158" s="1">
        <v>5.5799999999999997E-11</v>
      </c>
      <c r="E4158">
        <v>1</v>
      </c>
      <c r="F4158">
        <v>0.5</v>
      </c>
      <c r="G4158">
        <v>0.43300744800000002</v>
      </c>
      <c r="H4158" t="s">
        <v>4257</v>
      </c>
      <c r="I4158">
        <v>8.7388518909999995</v>
      </c>
      <c r="J4158" t="s">
        <v>5016</v>
      </c>
      <c r="K4158" t="s">
        <v>35</v>
      </c>
      <c r="L4158">
        <v>0.75210004200000002</v>
      </c>
      <c r="M4158">
        <v>0.81265822799999998</v>
      </c>
      <c r="N4158" t="str">
        <f t="shared" si="128"/>
        <v>NANOS1</v>
      </c>
      <c r="O4158" t="str">
        <f t="shared" si="129"/>
        <v>NANOS1</v>
      </c>
    </row>
    <row r="4159" spans="1:15">
      <c r="A4159" t="s">
        <v>89</v>
      </c>
      <c r="B4159" t="s">
        <v>4992</v>
      </c>
      <c r="C4159" s="1">
        <v>5.94E-5</v>
      </c>
      <c r="D4159" s="1">
        <v>5.5799999999999997E-11</v>
      </c>
      <c r="E4159">
        <v>1</v>
      </c>
      <c r="F4159">
        <v>0.5</v>
      </c>
      <c r="G4159">
        <v>0.43300760100000002</v>
      </c>
      <c r="H4159" t="s">
        <v>4342</v>
      </c>
      <c r="I4159">
        <v>12.35860286</v>
      </c>
      <c r="J4159" t="s">
        <v>4993</v>
      </c>
      <c r="K4159" t="s">
        <v>35</v>
      </c>
      <c r="L4159">
        <v>0.85924968599999996</v>
      </c>
      <c r="M4159">
        <v>0.91392405099999996</v>
      </c>
      <c r="N4159" t="str">
        <f t="shared" si="128"/>
        <v>DACT3</v>
      </c>
      <c r="O4159" t="str">
        <f t="shared" si="129"/>
        <v>DACT3</v>
      </c>
    </row>
    <row r="4160" spans="1:15">
      <c r="A4160" t="s">
        <v>89</v>
      </c>
      <c r="B4160" t="s">
        <v>5101</v>
      </c>
      <c r="C4160" s="1">
        <v>4.6900000000000002E-5</v>
      </c>
      <c r="D4160" s="1">
        <v>5.5799999999999997E-11</v>
      </c>
      <c r="E4160">
        <v>1</v>
      </c>
      <c r="F4160">
        <v>0.5</v>
      </c>
      <c r="G4160">
        <v>0.433006002</v>
      </c>
      <c r="H4160" t="s">
        <v>4257</v>
      </c>
      <c r="I4160">
        <v>5.1179925270000002</v>
      </c>
      <c r="J4160" t="s">
        <v>5102</v>
      </c>
      <c r="K4160" t="s">
        <v>35</v>
      </c>
      <c r="L4160">
        <v>0.60637044399999995</v>
      </c>
      <c r="M4160">
        <v>0.69113924100000002</v>
      </c>
      <c r="N4160" t="str">
        <f t="shared" si="128"/>
        <v>PDLIM2</v>
      </c>
      <c r="O4160" t="str">
        <f t="shared" si="129"/>
        <v>PDLIM2</v>
      </c>
    </row>
    <row r="4161" spans="1:15">
      <c r="A4161" t="s">
        <v>89</v>
      </c>
      <c r="B4161" t="s">
        <v>1771</v>
      </c>
      <c r="C4161">
        <v>1.3639699999999999E-4</v>
      </c>
      <c r="D4161" s="1">
        <v>5.5799999999999997E-11</v>
      </c>
      <c r="E4161">
        <v>1</v>
      </c>
      <c r="F4161">
        <v>0.5</v>
      </c>
      <c r="G4161">
        <v>0.43301745899999999</v>
      </c>
      <c r="H4161" t="s">
        <v>4311</v>
      </c>
      <c r="I4161">
        <v>8.9627100590000008</v>
      </c>
      <c r="J4161" t="s">
        <v>1772</v>
      </c>
      <c r="K4161" t="s">
        <v>35</v>
      </c>
      <c r="L4161">
        <v>0.81922536000000001</v>
      </c>
      <c r="M4161">
        <v>0.87341772200000001</v>
      </c>
      <c r="N4161" t="str">
        <f t="shared" si="128"/>
        <v>SAMD11</v>
      </c>
      <c r="O4161" t="str">
        <f t="shared" si="129"/>
        <v>SAMD11</v>
      </c>
    </row>
    <row r="4162" spans="1:15">
      <c r="A4162" t="s">
        <v>89</v>
      </c>
      <c r="B4162" t="s">
        <v>1996</v>
      </c>
      <c r="C4162">
        <v>1.1158300000000001E-4</v>
      </c>
      <c r="D4162" s="1">
        <v>5.5799999999999997E-11</v>
      </c>
      <c r="E4162">
        <v>1</v>
      </c>
      <c r="F4162">
        <v>0.5</v>
      </c>
      <c r="G4162">
        <v>0.433014283</v>
      </c>
      <c r="H4162" t="s">
        <v>4342</v>
      </c>
      <c r="I4162">
        <v>8.7388518909999995</v>
      </c>
      <c r="J4162" t="s">
        <v>1997</v>
      </c>
      <c r="K4162" t="s">
        <v>35</v>
      </c>
      <c r="L4162">
        <v>0.75210004200000002</v>
      </c>
      <c r="M4162">
        <v>0.81265822799999998</v>
      </c>
      <c r="N4162" t="str">
        <f t="shared" ref="N4162:N4225" si="130">VLOOKUP(J4162,$A$26317:$B$29694,2,FALSE)</f>
        <v>PFDN5</v>
      </c>
      <c r="O4162" t="str">
        <f t="shared" ref="O4162:O4225" si="131">VLOOKUP(B4162,$D$26317:$E$29827,2,FALSE)</f>
        <v>PFDN5</v>
      </c>
    </row>
    <row r="4163" spans="1:15">
      <c r="A4163" t="s">
        <v>89</v>
      </c>
      <c r="B4163" t="s">
        <v>4223</v>
      </c>
      <c r="C4163">
        <v>1.5129600000000001E-4</v>
      </c>
      <c r="D4163" s="1">
        <v>5.5799999999999997E-11</v>
      </c>
      <c r="E4163">
        <v>1</v>
      </c>
      <c r="F4163">
        <v>0.5</v>
      </c>
      <c r="G4163">
        <v>0.43301936600000002</v>
      </c>
      <c r="H4163" t="s">
        <v>4224</v>
      </c>
      <c r="I4163">
        <v>8.7388518909999995</v>
      </c>
      <c r="J4163" t="s">
        <v>4225</v>
      </c>
      <c r="K4163" t="s">
        <v>35</v>
      </c>
      <c r="L4163">
        <v>0.75210004200000002</v>
      </c>
      <c r="M4163">
        <v>0.81265822799999998</v>
      </c>
      <c r="N4163" t="str">
        <f t="shared" si="130"/>
        <v>WDR61</v>
      </c>
      <c r="O4163" t="str">
        <f t="shared" si="131"/>
        <v>WDR61</v>
      </c>
    </row>
    <row r="4164" spans="1:15">
      <c r="A4164" t="s">
        <v>89</v>
      </c>
      <c r="B4164" t="s">
        <v>4554</v>
      </c>
      <c r="C4164" s="1">
        <v>5.9899999999999999E-5</v>
      </c>
      <c r="D4164" s="1">
        <v>5.5799999999999997E-11</v>
      </c>
      <c r="E4164">
        <v>1</v>
      </c>
      <c r="F4164">
        <v>0.5</v>
      </c>
      <c r="G4164">
        <v>0.43300766600000001</v>
      </c>
      <c r="H4164" t="s">
        <v>4342</v>
      </c>
      <c r="I4164">
        <v>7.2379344430000003</v>
      </c>
      <c r="J4164" t="s">
        <v>4555</v>
      </c>
      <c r="K4164" t="s">
        <v>35</v>
      </c>
      <c r="L4164">
        <v>0.71678893200000005</v>
      </c>
      <c r="M4164">
        <v>0.77974683499999997</v>
      </c>
      <c r="N4164" t="str">
        <f t="shared" si="130"/>
        <v>CSTF2T</v>
      </c>
      <c r="O4164" t="str">
        <f t="shared" si="131"/>
        <v>CSTF2T</v>
      </c>
    </row>
    <row r="4165" spans="1:15">
      <c r="A4165" t="s">
        <v>89</v>
      </c>
      <c r="B4165" t="s">
        <v>1104</v>
      </c>
      <c r="C4165">
        <v>1.26033E-4</v>
      </c>
      <c r="D4165" s="1">
        <v>5.5799999999999997E-11</v>
      </c>
      <c r="E4165">
        <v>1</v>
      </c>
      <c r="F4165">
        <v>0.5</v>
      </c>
      <c r="G4165">
        <v>0.433016132</v>
      </c>
      <c r="H4165" t="s">
        <v>4342</v>
      </c>
      <c r="I4165">
        <v>5.1179925270000002</v>
      </c>
      <c r="J4165" t="s">
        <v>1105</v>
      </c>
      <c r="K4165" t="s">
        <v>35</v>
      </c>
      <c r="L4165">
        <v>0.60637044399999995</v>
      </c>
      <c r="M4165">
        <v>0.69113924100000002</v>
      </c>
      <c r="N4165" t="str">
        <f t="shared" si="130"/>
        <v>PFDN4</v>
      </c>
      <c r="O4165" t="str">
        <f t="shared" si="131"/>
        <v>PFDN4</v>
      </c>
    </row>
    <row r="4166" spans="1:15">
      <c r="A4166" t="s">
        <v>89</v>
      </c>
      <c r="B4166" t="s">
        <v>4256</v>
      </c>
      <c r="C4166">
        <v>1.44943E-4</v>
      </c>
      <c r="D4166" s="1">
        <v>5.5799999999999997E-11</v>
      </c>
      <c r="E4166">
        <v>1</v>
      </c>
      <c r="F4166">
        <v>0.5</v>
      </c>
      <c r="G4166">
        <v>0.43301855299999997</v>
      </c>
      <c r="H4166" t="s">
        <v>4257</v>
      </c>
      <c r="I4166">
        <v>8.7388518909999995</v>
      </c>
      <c r="J4166" t="s">
        <v>4258</v>
      </c>
      <c r="K4166" t="s">
        <v>35</v>
      </c>
      <c r="L4166">
        <v>0.75210004200000002</v>
      </c>
      <c r="M4166">
        <v>0.81265822799999998</v>
      </c>
      <c r="N4166" t="str">
        <f t="shared" si="130"/>
        <v>POLE4</v>
      </c>
      <c r="O4166" t="str">
        <f t="shared" si="131"/>
        <v>POLE4</v>
      </c>
    </row>
    <row r="4167" spans="1:15">
      <c r="A4167" t="s">
        <v>89</v>
      </c>
      <c r="B4167" t="s">
        <v>3625</v>
      </c>
      <c r="C4167">
        <v>6.8386300000000005E-4</v>
      </c>
      <c r="D4167" s="1">
        <v>5.5799999999999997E-11</v>
      </c>
      <c r="E4167">
        <v>1</v>
      </c>
      <c r="F4167">
        <v>0.5</v>
      </c>
      <c r="G4167">
        <v>0.43308753500000002</v>
      </c>
      <c r="H4167" t="s">
        <v>3626</v>
      </c>
      <c r="I4167">
        <v>8.7388518909999995</v>
      </c>
      <c r="J4167" t="s">
        <v>3627</v>
      </c>
      <c r="K4167" t="s">
        <v>35</v>
      </c>
      <c r="L4167">
        <v>0.75210004200000002</v>
      </c>
      <c r="M4167">
        <v>0.81265822799999998</v>
      </c>
      <c r="N4167" t="str">
        <f t="shared" si="130"/>
        <v>ZNF706</v>
      </c>
      <c r="O4167" t="str">
        <f t="shared" si="131"/>
        <v>ZNF706</v>
      </c>
    </row>
    <row r="4168" spans="1:15">
      <c r="A4168" t="s">
        <v>89</v>
      </c>
      <c r="B4168" t="s">
        <v>3060</v>
      </c>
      <c r="C4168">
        <v>2.1477929999999998E-3</v>
      </c>
      <c r="D4168">
        <v>0.941725547</v>
      </c>
      <c r="E4168">
        <v>5.7451212000000002E-2</v>
      </c>
      <c r="F4168">
        <v>0.49958838</v>
      </c>
      <c r="G4168">
        <v>0.43856880799999998</v>
      </c>
      <c r="H4168" t="s">
        <v>90</v>
      </c>
      <c r="I4168">
        <v>1.58113883</v>
      </c>
      <c r="J4168" t="s">
        <v>3061</v>
      </c>
      <c r="K4168" t="s">
        <v>35</v>
      </c>
      <c r="L4168">
        <v>0.112356988</v>
      </c>
      <c r="M4168">
        <v>0.12658227799999999</v>
      </c>
      <c r="N4168" t="str">
        <f t="shared" si="130"/>
        <v>RPL13</v>
      </c>
      <c r="O4168" t="str">
        <f t="shared" si="131"/>
        <v>RPL13</v>
      </c>
    </row>
    <row r="4169" spans="1:15">
      <c r="A4169" t="s">
        <v>89</v>
      </c>
      <c r="B4169" t="s">
        <v>2832</v>
      </c>
      <c r="C4169">
        <v>1.0533509999999999E-3</v>
      </c>
      <c r="D4169">
        <v>0.58141689600000002</v>
      </c>
      <c r="E4169">
        <v>0.408520047</v>
      </c>
      <c r="F4169">
        <v>0.49496847100000002</v>
      </c>
      <c r="G4169">
        <v>0.432266027</v>
      </c>
      <c r="H4169" t="s">
        <v>3021</v>
      </c>
      <c r="I4169">
        <v>6.4809077139999998</v>
      </c>
      <c r="J4169" t="s">
        <v>2833</v>
      </c>
      <c r="K4169" t="s">
        <v>35</v>
      </c>
      <c r="L4169">
        <v>0.69709985200000002</v>
      </c>
      <c r="M4169">
        <v>0.76455696200000001</v>
      </c>
      <c r="N4169" t="str">
        <f t="shared" si="130"/>
        <v>PSMB3</v>
      </c>
      <c r="O4169" t="str">
        <f t="shared" si="131"/>
        <v>PSMB3</v>
      </c>
    </row>
    <row r="4170" spans="1:15">
      <c r="A4170" t="s">
        <v>89</v>
      </c>
      <c r="B4170" t="s">
        <v>3237</v>
      </c>
      <c r="C4170">
        <v>2.3450390000000002E-3</v>
      </c>
      <c r="D4170">
        <v>0.94972709899999996</v>
      </c>
      <c r="E4170">
        <v>3.2913774E-2</v>
      </c>
      <c r="F4170">
        <v>0.491320437</v>
      </c>
      <c r="G4170">
        <v>0.43148202600000002</v>
      </c>
      <c r="H4170" t="s">
        <v>90</v>
      </c>
      <c r="I4170">
        <v>2.6457513110000002</v>
      </c>
      <c r="J4170" t="s">
        <v>3238</v>
      </c>
      <c r="K4170" t="s">
        <v>35</v>
      </c>
      <c r="L4170">
        <v>0.35790033799999998</v>
      </c>
      <c r="M4170">
        <v>0.46582278500000002</v>
      </c>
      <c r="N4170" t="str">
        <f t="shared" si="130"/>
        <v>EEF1A1</v>
      </c>
      <c r="O4170" t="str">
        <f t="shared" si="131"/>
        <v>EEF1A1</v>
      </c>
    </row>
    <row r="4171" spans="1:15">
      <c r="A4171" t="s">
        <v>89</v>
      </c>
      <c r="B4171" t="s">
        <v>2670</v>
      </c>
      <c r="C4171">
        <v>1.6653530000000001E-3</v>
      </c>
      <c r="D4171">
        <v>0.91531993099999998</v>
      </c>
      <c r="E4171">
        <v>6.5015775999999997E-2</v>
      </c>
      <c r="F4171">
        <v>0.49016785299999999</v>
      </c>
      <c r="G4171">
        <v>0.430190446</v>
      </c>
      <c r="H4171" t="s">
        <v>90</v>
      </c>
      <c r="I4171">
        <v>2.0816659990000002</v>
      </c>
      <c r="J4171" t="s">
        <v>2671</v>
      </c>
      <c r="K4171" t="s">
        <v>35</v>
      </c>
      <c r="L4171">
        <v>0.23448249600000001</v>
      </c>
      <c r="M4171">
        <v>0.31645569600000001</v>
      </c>
      <c r="N4171" t="str">
        <f t="shared" si="130"/>
        <v>RPL3</v>
      </c>
      <c r="O4171" t="str">
        <f t="shared" si="131"/>
        <v>RPL3</v>
      </c>
    </row>
    <row r="4172" spans="1:15">
      <c r="A4172" t="s">
        <v>89</v>
      </c>
      <c r="B4172" t="s">
        <v>2603</v>
      </c>
      <c r="C4172">
        <v>1.909422E-3</v>
      </c>
      <c r="D4172">
        <v>0.83327280800000003</v>
      </c>
      <c r="E4172">
        <v>0.13726078999999999</v>
      </c>
      <c r="F4172">
        <v>0.48526679900000003</v>
      </c>
      <c r="G4172">
        <v>0.42548509099999998</v>
      </c>
      <c r="H4172" t="s">
        <v>3469</v>
      </c>
      <c r="I4172">
        <v>1.6980141200000001</v>
      </c>
      <c r="J4172" t="s">
        <v>2604</v>
      </c>
      <c r="K4172" t="s">
        <v>35</v>
      </c>
      <c r="L4172">
        <v>0.144969402</v>
      </c>
      <c r="M4172">
        <v>0.18481012699999999</v>
      </c>
      <c r="N4172" t="str">
        <f t="shared" si="130"/>
        <v>RPS17</v>
      </c>
      <c r="O4172" t="str">
        <f t="shared" si="131"/>
        <v>RPS17</v>
      </c>
    </row>
    <row r="4173" spans="1:15">
      <c r="A4173" t="s">
        <v>89</v>
      </c>
      <c r="B4173" t="s">
        <v>1147</v>
      </c>
      <c r="C4173">
        <v>1.72544E-3</v>
      </c>
      <c r="D4173">
        <v>0.64776446499999996</v>
      </c>
      <c r="E4173">
        <v>0.31915594200000003</v>
      </c>
      <c r="F4173">
        <v>0.483460204</v>
      </c>
      <c r="G4173">
        <v>0.42278398</v>
      </c>
      <c r="H4173" t="s">
        <v>6797</v>
      </c>
      <c r="I4173">
        <v>17.811775610000002</v>
      </c>
      <c r="J4173" t="s">
        <v>1148</v>
      </c>
      <c r="K4173" t="s">
        <v>35</v>
      </c>
      <c r="L4173">
        <v>0.902694895</v>
      </c>
      <c r="M4173">
        <v>0.94177215199999997</v>
      </c>
      <c r="N4173" t="str">
        <f t="shared" si="130"/>
        <v>CNBP</v>
      </c>
      <c r="O4173" t="str">
        <f t="shared" si="131"/>
        <v>CNBP</v>
      </c>
    </row>
    <row r="4174" spans="1:15">
      <c r="A4174" t="s">
        <v>89</v>
      </c>
      <c r="B4174" t="s">
        <v>2681</v>
      </c>
      <c r="C4174">
        <v>6.3495999999999995E-4</v>
      </c>
      <c r="D4174">
        <v>0.88527722099999995</v>
      </c>
      <c r="E4174">
        <v>7.8107010000000004E-2</v>
      </c>
      <c r="F4174">
        <v>0.48169211499999998</v>
      </c>
      <c r="G4174">
        <v>0.42253830999999997</v>
      </c>
      <c r="H4174" t="s">
        <v>6800</v>
      </c>
      <c r="I4174">
        <v>4.0242957559999999</v>
      </c>
      <c r="J4174" t="s">
        <v>2682</v>
      </c>
      <c r="K4174" t="s">
        <v>35</v>
      </c>
      <c r="L4174">
        <v>0.54232391999999996</v>
      </c>
      <c r="M4174">
        <v>0.64050632900000004</v>
      </c>
      <c r="N4174" t="str">
        <f t="shared" si="130"/>
        <v>HNRNPD</v>
      </c>
      <c r="O4174" t="str">
        <f t="shared" si="131"/>
        <v>HNRNPD</v>
      </c>
    </row>
    <row r="4175" spans="1:15">
      <c r="A4175" t="s">
        <v>89</v>
      </c>
      <c r="B4175" t="s">
        <v>2004</v>
      </c>
      <c r="C4175">
        <v>2.7011500000000003E-4</v>
      </c>
      <c r="D4175">
        <v>0.59688635199999995</v>
      </c>
      <c r="E4175">
        <v>0.36450894099999998</v>
      </c>
      <c r="F4175">
        <v>0.48069764599999998</v>
      </c>
      <c r="G4175">
        <v>0.41990005400000002</v>
      </c>
      <c r="H4175" t="s">
        <v>3085</v>
      </c>
      <c r="I4175">
        <v>8.846886928</v>
      </c>
      <c r="J4175" t="s">
        <v>2005</v>
      </c>
      <c r="K4175" t="s">
        <v>35</v>
      </c>
      <c r="L4175">
        <v>0.81728685999999995</v>
      </c>
      <c r="M4175">
        <v>0.86329113899999999</v>
      </c>
      <c r="N4175" t="str">
        <f t="shared" si="130"/>
        <v>HSPA4L</v>
      </c>
      <c r="O4175" t="str">
        <f t="shared" si="131"/>
        <v>HSPA4L</v>
      </c>
    </row>
    <row r="4176" spans="1:15">
      <c r="A4176" t="s">
        <v>89</v>
      </c>
      <c r="B4176" t="s">
        <v>2975</v>
      </c>
      <c r="C4176">
        <v>8.272204E-3</v>
      </c>
      <c r="D4176">
        <v>0.89482539999999999</v>
      </c>
      <c r="E4176">
        <v>6.1803727000000003E-2</v>
      </c>
      <c r="F4176">
        <v>0.478314564</v>
      </c>
      <c r="G4176">
        <v>0.420648207</v>
      </c>
      <c r="H4176" t="s">
        <v>90</v>
      </c>
      <c r="I4176">
        <v>3.7989809160000001</v>
      </c>
      <c r="J4176" t="s">
        <v>2976</v>
      </c>
      <c r="K4176" t="s">
        <v>35</v>
      </c>
      <c r="L4176">
        <v>0.51879584899999998</v>
      </c>
      <c r="M4176">
        <v>0.60253164599999998</v>
      </c>
      <c r="N4176" t="e">
        <f t="shared" si="130"/>
        <v>#N/A</v>
      </c>
      <c r="O4176" t="str">
        <f t="shared" si="131"/>
        <v>MCRIP1</v>
      </c>
    </row>
    <row r="4177" spans="1:15">
      <c r="A4177" t="s">
        <v>89</v>
      </c>
      <c r="B4177" t="s">
        <v>3324</v>
      </c>
      <c r="C4177">
        <v>6.218744E-3</v>
      </c>
      <c r="D4177">
        <v>0.89431532300000005</v>
      </c>
      <c r="E4177">
        <v>5.9332573999999999E-2</v>
      </c>
      <c r="F4177">
        <v>0.476823948</v>
      </c>
      <c r="G4177">
        <v>0.41909142999999999</v>
      </c>
      <c r="H4177" t="s">
        <v>90</v>
      </c>
      <c r="I4177">
        <v>2.549509757</v>
      </c>
      <c r="J4177" t="s">
        <v>3325</v>
      </c>
      <c r="K4177" t="s">
        <v>35</v>
      </c>
      <c r="L4177">
        <v>0.34106199399999998</v>
      </c>
      <c r="M4177">
        <v>0.44556962</v>
      </c>
      <c r="N4177" t="str">
        <f t="shared" si="130"/>
        <v>RPS18</v>
      </c>
      <c r="O4177" t="str">
        <f t="shared" si="131"/>
        <v>RPS18</v>
      </c>
    </row>
    <row r="4178" spans="1:15">
      <c r="A4178" t="s">
        <v>89</v>
      </c>
      <c r="B4178" t="s">
        <v>2981</v>
      </c>
      <c r="C4178">
        <v>1.4957600000000001E-3</v>
      </c>
      <c r="D4178">
        <v>0.92598882100000002</v>
      </c>
      <c r="E4178">
        <v>2.3728466E-2</v>
      </c>
      <c r="F4178">
        <v>0.474858644</v>
      </c>
      <c r="G4178">
        <v>0.41697497500000003</v>
      </c>
      <c r="H4178" t="s">
        <v>90</v>
      </c>
      <c r="I4178">
        <v>2.915475947</v>
      </c>
      <c r="J4178" t="s">
        <v>2982</v>
      </c>
      <c r="K4178" t="s">
        <v>35</v>
      </c>
      <c r="L4178">
        <v>0.398684861</v>
      </c>
      <c r="M4178">
        <v>0.50632911400000002</v>
      </c>
      <c r="N4178" t="str">
        <f t="shared" si="130"/>
        <v>ATXN2L</v>
      </c>
      <c r="O4178" t="str">
        <f t="shared" si="131"/>
        <v>ATXN2L</v>
      </c>
    </row>
    <row r="4179" spans="1:15">
      <c r="A4179" t="s">
        <v>89</v>
      </c>
      <c r="B4179" t="s">
        <v>2817</v>
      </c>
      <c r="C4179">
        <v>1.643856E-3</v>
      </c>
      <c r="D4179">
        <v>0.88638002500000002</v>
      </c>
      <c r="E4179">
        <v>5.8458255000000001E-2</v>
      </c>
      <c r="F4179">
        <v>0.47241914000000002</v>
      </c>
      <c r="G4179">
        <v>0.41464366899999999</v>
      </c>
      <c r="H4179" t="s">
        <v>3469</v>
      </c>
      <c r="I4179">
        <v>1.2649110640000001</v>
      </c>
      <c r="J4179" t="s">
        <v>2818</v>
      </c>
      <c r="K4179" t="s">
        <v>35</v>
      </c>
      <c r="L4179">
        <v>4.4661523000000002E-2</v>
      </c>
      <c r="M4179">
        <v>3.5443038000000003E-2</v>
      </c>
      <c r="N4179" t="str">
        <f t="shared" si="130"/>
        <v>RPL27A</v>
      </c>
      <c r="O4179" t="str">
        <f t="shared" si="131"/>
        <v>RPL27A</v>
      </c>
    </row>
    <row r="4180" spans="1:15">
      <c r="A4180" t="s">
        <v>89</v>
      </c>
      <c r="B4180" t="s">
        <v>1320</v>
      </c>
      <c r="C4180">
        <v>7.1115800000000004E-4</v>
      </c>
      <c r="D4180">
        <v>0.91294672300000002</v>
      </c>
      <c r="E4180">
        <v>2.4588196999999999E-2</v>
      </c>
      <c r="F4180">
        <v>0.46876746000000002</v>
      </c>
      <c r="G4180">
        <v>0.41152132899999999</v>
      </c>
      <c r="H4180" t="s">
        <v>90</v>
      </c>
      <c r="I4180">
        <v>6.1679052030000001</v>
      </c>
      <c r="J4180" t="s">
        <v>1321</v>
      </c>
      <c r="K4180" t="s">
        <v>35</v>
      </c>
      <c r="L4180">
        <v>0.68755938999999999</v>
      </c>
      <c r="M4180">
        <v>0.75443037999999996</v>
      </c>
      <c r="N4180" t="str">
        <f t="shared" si="130"/>
        <v>CAD</v>
      </c>
      <c r="O4180" t="str">
        <f t="shared" si="131"/>
        <v>CAD</v>
      </c>
    </row>
    <row r="4181" spans="1:15">
      <c r="A4181" t="s">
        <v>89</v>
      </c>
      <c r="B4181" t="s">
        <v>2989</v>
      </c>
      <c r="C4181">
        <v>6.5638800000000005E-4</v>
      </c>
      <c r="D4181">
        <v>0.886714114</v>
      </c>
      <c r="E4181">
        <v>4.8005900999999997E-2</v>
      </c>
      <c r="F4181">
        <v>0.46736000799999999</v>
      </c>
      <c r="G4181">
        <v>0.41013806899999999</v>
      </c>
      <c r="H4181" t="s">
        <v>3446</v>
      </c>
      <c r="I4181">
        <v>1.4696244620000001</v>
      </c>
      <c r="J4181" t="s">
        <v>2990</v>
      </c>
      <c r="K4181" t="s">
        <v>35</v>
      </c>
      <c r="L4181">
        <v>8.5255996000000001E-2</v>
      </c>
      <c r="M4181">
        <v>8.3544304E-2</v>
      </c>
      <c r="N4181" t="str">
        <f t="shared" si="130"/>
        <v>SLC25A3</v>
      </c>
      <c r="O4181" t="str">
        <f t="shared" si="131"/>
        <v>SLC25A3</v>
      </c>
    </row>
    <row r="4182" spans="1:15">
      <c r="A4182" t="s">
        <v>89</v>
      </c>
      <c r="B4182" t="s">
        <v>3058</v>
      </c>
      <c r="C4182">
        <v>1.3796959999999999E-3</v>
      </c>
      <c r="D4182">
        <v>0.88889190600000001</v>
      </c>
      <c r="E4182">
        <v>3.8847053999999999E-2</v>
      </c>
      <c r="F4182">
        <v>0.46386948</v>
      </c>
      <c r="G4182">
        <v>0.40722092199999999</v>
      </c>
      <c r="H4182" t="s">
        <v>90</v>
      </c>
      <c r="I4182">
        <v>1.632993162</v>
      </c>
      <c r="J4182" t="s">
        <v>3059</v>
      </c>
      <c r="K4182" t="s">
        <v>35</v>
      </c>
      <c r="L4182">
        <v>0.12596449900000001</v>
      </c>
      <c r="M4182">
        <v>0.15696202500000001</v>
      </c>
      <c r="N4182" t="str">
        <f t="shared" si="130"/>
        <v>HNRNPA1</v>
      </c>
      <c r="O4182" t="str">
        <f t="shared" si="131"/>
        <v>HNRNPA1</v>
      </c>
    </row>
    <row r="4183" spans="1:15">
      <c r="A4183" t="s">
        <v>89</v>
      </c>
      <c r="B4183" t="s">
        <v>1863</v>
      </c>
      <c r="C4183">
        <v>2.5277049999999999E-3</v>
      </c>
      <c r="D4183">
        <v>0.84958443800000005</v>
      </c>
      <c r="E4183">
        <v>7.2026086000000003E-2</v>
      </c>
      <c r="F4183">
        <v>0.46080526199999999</v>
      </c>
      <c r="G4183">
        <v>0.40447841000000001</v>
      </c>
      <c r="H4183" t="s">
        <v>398</v>
      </c>
      <c r="I4183">
        <v>2.0976176959999999</v>
      </c>
      <c r="J4183" t="s">
        <v>1864</v>
      </c>
      <c r="K4183" t="s">
        <v>35</v>
      </c>
      <c r="L4183">
        <v>0.241058193</v>
      </c>
      <c r="M4183">
        <v>0.326582278</v>
      </c>
      <c r="N4183" t="str">
        <f t="shared" si="130"/>
        <v>GRPEL1</v>
      </c>
      <c r="O4183" t="str">
        <f t="shared" si="131"/>
        <v>GRPEL1</v>
      </c>
    </row>
    <row r="4184" spans="1:15">
      <c r="A4184" t="s">
        <v>89</v>
      </c>
      <c r="B4184" t="s">
        <v>3163</v>
      </c>
      <c r="C4184">
        <v>8.74641E-4</v>
      </c>
      <c r="D4184">
        <v>0.60014727000000001</v>
      </c>
      <c r="E4184">
        <v>0.312957651</v>
      </c>
      <c r="F4184">
        <v>0.45655246100000002</v>
      </c>
      <c r="G4184">
        <v>0.39908726900000002</v>
      </c>
      <c r="H4184" t="s">
        <v>6864</v>
      </c>
      <c r="I4184">
        <v>6.0756901699999997</v>
      </c>
      <c r="J4184" t="s">
        <v>3164</v>
      </c>
      <c r="K4184" t="s">
        <v>35</v>
      </c>
      <c r="L4184">
        <v>0.68421452699999996</v>
      </c>
      <c r="M4184">
        <v>0.74683544300000004</v>
      </c>
      <c r="N4184" t="str">
        <f t="shared" si="130"/>
        <v>PSMB4</v>
      </c>
      <c r="O4184" t="str">
        <f t="shared" si="131"/>
        <v>PSMB4</v>
      </c>
    </row>
    <row r="4185" spans="1:15">
      <c r="A4185" t="s">
        <v>89</v>
      </c>
      <c r="B4185" t="s">
        <v>3230</v>
      </c>
      <c r="C4185">
        <v>2.8050190000000002E-3</v>
      </c>
      <c r="D4185">
        <v>0.82121622999999999</v>
      </c>
      <c r="E4185">
        <v>9.0309378999999995E-2</v>
      </c>
      <c r="F4185">
        <v>0.45576280400000002</v>
      </c>
      <c r="G4185">
        <v>0.39997692899999998</v>
      </c>
      <c r="H4185" t="s">
        <v>90</v>
      </c>
      <c r="I4185">
        <v>2.1213203439999999</v>
      </c>
      <c r="J4185" t="s">
        <v>3231</v>
      </c>
      <c r="K4185" t="s">
        <v>35</v>
      </c>
      <c r="L4185">
        <v>0.247215782</v>
      </c>
      <c r="M4185">
        <v>0.33670886100000003</v>
      </c>
      <c r="N4185" t="str">
        <f t="shared" si="130"/>
        <v>YBX1</v>
      </c>
      <c r="O4185" t="str">
        <f t="shared" si="131"/>
        <v>YBX1</v>
      </c>
    </row>
    <row r="4186" spans="1:15">
      <c r="A4186" t="s">
        <v>89</v>
      </c>
      <c r="B4186" t="s">
        <v>919</v>
      </c>
      <c r="C4186">
        <v>4.2577799999999997E-4</v>
      </c>
      <c r="D4186">
        <v>0.87047671800000004</v>
      </c>
      <c r="E4186">
        <v>3.7204708000000003E-2</v>
      </c>
      <c r="F4186">
        <v>0.45384071300000001</v>
      </c>
      <c r="G4186">
        <v>0.39830341800000002</v>
      </c>
      <c r="H4186" t="s">
        <v>663</v>
      </c>
      <c r="I4186">
        <v>5.7477968070000003</v>
      </c>
      <c r="J4186" t="s">
        <v>920</v>
      </c>
      <c r="K4186" t="s">
        <v>35</v>
      </c>
      <c r="L4186">
        <v>0.67273556599999995</v>
      </c>
      <c r="M4186">
        <v>0.73670886099999999</v>
      </c>
      <c r="N4186" t="str">
        <f t="shared" si="130"/>
        <v>CCT8</v>
      </c>
      <c r="O4186" t="str">
        <f t="shared" si="131"/>
        <v>CCT8</v>
      </c>
    </row>
    <row r="4187" spans="1:15">
      <c r="A4187" t="s">
        <v>89</v>
      </c>
      <c r="B4187" t="s">
        <v>2825</v>
      </c>
      <c r="C4187">
        <v>2.197315E-3</v>
      </c>
      <c r="D4187">
        <v>0.85702790600000001</v>
      </c>
      <c r="E4187">
        <v>4.4991466000000001E-2</v>
      </c>
      <c r="F4187">
        <v>0.45100968600000002</v>
      </c>
      <c r="G4187">
        <v>0.395997812</v>
      </c>
      <c r="H4187" t="s">
        <v>398</v>
      </c>
      <c r="I4187">
        <v>1.9493588690000001</v>
      </c>
      <c r="J4187" t="s">
        <v>2826</v>
      </c>
      <c r="K4187" t="s">
        <v>35</v>
      </c>
      <c r="L4187">
        <v>0.204492759</v>
      </c>
      <c r="M4187">
        <v>0.28101265800000003</v>
      </c>
      <c r="N4187" t="str">
        <f t="shared" si="130"/>
        <v>RPL18</v>
      </c>
      <c r="O4187" t="str">
        <f t="shared" si="131"/>
        <v>RPL18</v>
      </c>
    </row>
    <row r="4188" spans="1:15">
      <c r="A4188" t="s">
        <v>89</v>
      </c>
      <c r="B4188" t="s">
        <v>3161</v>
      </c>
      <c r="C4188">
        <v>1.8916899999999999E-3</v>
      </c>
      <c r="D4188">
        <v>0.867101177</v>
      </c>
      <c r="E4188">
        <v>3.4457161E-2</v>
      </c>
      <c r="F4188">
        <v>0.45077916899999998</v>
      </c>
      <c r="G4188">
        <v>0.39581950399999999</v>
      </c>
      <c r="H4188" t="s">
        <v>90</v>
      </c>
      <c r="I4188">
        <v>1.825741858</v>
      </c>
      <c r="J4188" t="s">
        <v>3162</v>
      </c>
      <c r="K4188" t="s">
        <v>35</v>
      </c>
      <c r="L4188">
        <v>0.17203238400000001</v>
      </c>
      <c r="M4188">
        <v>0.225316456</v>
      </c>
      <c r="N4188" t="str">
        <f t="shared" si="130"/>
        <v>HNRNPA2B1</v>
      </c>
      <c r="O4188" t="str">
        <f t="shared" si="131"/>
        <v>HNRNPA2B1</v>
      </c>
    </row>
    <row r="4189" spans="1:15">
      <c r="A4189" t="s">
        <v>89</v>
      </c>
      <c r="B4189" t="s">
        <v>2697</v>
      </c>
      <c r="C4189">
        <v>1.2016629999999999E-3</v>
      </c>
      <c r="D4189">
        <v>0.81494096000000005</v>
      </c>
      <c r="E4189">
        <v>7.7707905999999993E-2</v>
      </c>
      <c r="F4189">
        <v>0.44632443300000002</v>
      </c>
      <c r="G4189">
        <v>0.39156041800000002</v>
      </c>
      <c r="H4189" t="s">
        <v>2202</v>
      </c>
      <c r="I4189">
        <v>1.8973665959999999</v>
      </c>
      <c r="J4189" t="s">
        <v>2698</v>
      </c>
      <c r="K4189" t="s">
        <v>35</v>
      </c>
      <c r="L4189">
        <v>0.19118932699999999</v>
      </c>
      <c r="M4189">
        <v>0.24556961999999999</v>
      </c>
      <c r="N4189" t="str">
        <f t="shared" si="130"/>
        <v>TUFM</v>
      </c>
      <c r="O4189" t="str">
        <f t="shared" si="131"/>
        <v>TUFM</v>
      </c>
    </row>
    <row r="4190" spans="1:15">
      <c r="A4190" t="s">
        <v>89</v>
      </c>
      <c r="B4190" t="s">
        <v>3354</v>
      </c>
      <c r="C4190">
        <v>3.796074E-3</v>
      </c>
      <c r="D4190">
        <v>0.85453407100000001</v>
      </c>
      <c r="E4190">
        <v>3.7857039000000002E-2</v>
      </c>
      <c r="F4190">
        <v>0.44619555500000002</v>
      </c>
      <c r="G4190">
        <v>0.39201845200000002</v>
      </c>
      <c r="H4190" t="s">
        <v>6800</v>
      </c>
      <c r="I4190">
        <v>1.9493588690000001</v>
      </c>
      <c r="J4190" t="s">
        <v>3355</v>
      </c>
      <c r="K4190" t="s">
        <v>35</v>
      </c>
      <c r="L4190">
        <v>0.204492759</v>
      </c>
      <c r="M4190">
        <v>0.28101265800000003</v>
      </c>
      <c r="N4190" t="str">
        <f t="shared" si="130"/>
        <v>HIST1H2BK</v>
      </c>
      <c r="O4190" t="str">
        <f t="shared" si="131"/>
        <v>HIST1H2BK</v>
      </c>
    </row>
    <row r="4191" spans="1:15">
      <c r="A4191" t="s">
        <v>89</v>
      </c>
      <c r="B4191" t="s">
        <v>3239</v>
      </c>
      <c r="C4191">
        <v>2.5225489999999998E-3</v>
      </c>
      <c r="D4191">
        <v>0.85064992800000006</v>
      </c>
      <c r="E4191">
        <v>4.1025388000000003E-2</v>
      </c>
      <c r="F4191">
        <v>0.44583765800000003</v>
      </c>
      <c r="G4191">
        <v>0.39152219700000002</v>
      </c>
      <c r="H4191" t="s">
        <v>3446</v>
      </c>
      <c r="I4191">
        <v>1.183215957</v>
      </c>
      <c r="J4191" t="s">
        <v>3240</v>
      </c>
      <c r="K4191" t="s">
        <v>35</v>
      </c>
      <c r="L4191">
        <v>3.0825953E-2</v>
      </c>
      <c r="M4191">
        <v>2.2784809999999999E-2</v>
      </c>
      <c r="N4191" t="str">
        <f t="shared" si="130"/>
        <v>RPS28</v>
      </c>
      <c r="O4191" t="str">
        <f t="shared" si="131"/>
        <v>RPS28</v>
      </c>
    </row>
    <row r="4192" spans="1:15">
      <c r="A4192" t="s">
        <v>89</v>
      </c>
      <c r="B4192" t="s">
        <v>2934</v>
      </c>
      <c r="C4192">
        <v>5.9276219999999996E-3</v>
      </c>
      <c r="D4192">
        <v>0.76066170200000005</v>
      </c>
      <c r="E4192">
        <v>0.130828942</v>
      </c>
      <c r="F4192">
        <v>0.445745322</v>
      </c>
      <c r="G4192">
        <v>0.39133815500000002</v>
      </c>
      <c r="H4192" t="s">
        <v>90</v>
      </c>
      <c r="I4192">
        <v>3.9070755070000001</v>
      </c>
      <c r="J4192" t="s">
        <v>2935</v>
      </c>
      <c r="K4192" t="s">
        <v>35</v>
      </c>
      <c r="L4192">
        <v>0.533087537</v>
      </c>
      <c r="M4192">
        <v>0.63037974699999999</v>
      </c>
      <c r="N4192" t="str">
        <f t="shared" si="130"/>
        <v>NPM1</v>
      </c>
      <c r="O4192" t="str">
        <f t="shared" si="131"/>
        <v>NPM1</v>
      </c>
    </row>
    <row r="4193" spans="1:15">
      <c r="A4193" t="s">
        <v>89</v>
      </c>
      <c r="B4193" t="s">
        <v>2644</v>
      </c>
      <c r="C4193">
        <v>1.6555230000000001E-3</v>
      </c>
      <c r="D4193">
        <v>0.80411341599999997</v>
      </c>
      <c r="E4193">
        <v>8.3396574000000001E-2</v>
      </c>
      <c r="F4193">
        <v>0.44375499499999999</v>
      </c>
      <c r="G4193">
        <v>0.38932841299999998</v>
      </c>
      <c r="H4193" t="s">
        <v>398</v>
      </c>
      <c r="I4193">
        <v>1.7320508080000001</v>
      </c>
      <c r="J4193" t="s">
        <v>2645</v>
      </c>
      <c r="K4193" t="s">
        <v>35</v>
      </c>
      <c r="L4193">
        <v>0.14964460800000001</v>
      </c>
      <c r="M4193">
        <v>0.19493670900000001</v>
      </c>
      <c r="N4193" t="str">
        <f t="shared" si="130"/>
        <v>RPL8</v>
      </c>
      <c r="O4193" t="str">
        <f t="shared" si="131"/>
        <v>RPL8</v>
      </c>
    </row>
    <row r="4194" spans="1:15">
      <c r="A4194" t="s">
        <v>89</v>
      </c>
      <c r="B4194" t="s">
        <v>2164</v>
      </c>
      <c r="C4194">
        <v>1.9846100000000001E-4</v>
      </c>
      <c r="D4194">
        <v>0.55420172499999998</v>
      </c>
      <c r="E4194">
        <v>0.333036734</v>
      </c>
      <c r="F4194">
        <v>0.44361922999999998</v>
      </c>
      <c r="G4194">
        <v>0.38752486600000002</v>
      </c>
      <c r="H4194" t="s">
        <v>6881</v>
      </c>
      <c r="I4194">
        <v>2.8601718159999998</v>
      </c>
      <c r="J4194" t="s">
        <v>2165</v>
      </c>
      <c r="K4194" t="s">
        <v>35</v>
      </c>
      <c r="L4194">
        <v>0.39340149800000002</v>
      </c>
      <c r="M4194">
        <v>0.49367088599999998</v>
      </c>
      <c r="N4194" t="str">
        <f t="shared" si="130"/>
        <v>SAMHD1</v>
      </c>
      <c r="O4194" t="str">
        <f t="shared" si="131"/>
        <v>SAMHD1</v>
      </c>
    </row>
    <row r="4195" spans="1:15">
      <c r="A4195" t="s">
        <v>89</v>
      </c>
      <c r="B4195" t="s">
        <v>3167</v>
      </c>
      <c r="C4195">
        <v>9.4415199999999997E-4</v>
      </c>
      <c r="D4195">
        <v>0.82026339999999998</v>
      </c>
      <c r="E4195">
        <v>6.5396152999999999E-2</v>
      </c>
      <c r="F4195">
        <v>0.44282977600000001</v>
      </c>
      <c r="G4195">
        <v>0.38853301800000001</v>
      </c>
      <c r="H4195" t="s">
        <v>398</v>
      </c>
      <c r="I4195">
        <v>1.8973665959999999</v>
      </c>
      <c r="J4195" t="s">
        <v>3168</v>
      </c>
      <c r="K4195" t="s">
        <v>35</v>
      </c>
      <c r="L4195">
        <v>0.19118932699999999</v>
      </c>
      <c r="M4195">
        <v>0.24556961999999999</v>
      </c>
      <c r="N4195" t="str">
        <f t="shared" si="130"/>
        <v>HNRNPF</v>
      </c>
      <c r="O4195" t="str">
        <f t="shared" si="131"/>
        <v>HNRNPF</v>
      </c>
    </row>
    <row r="4196" spans="1:15">
      <c r="A4196" t="s">
        <v>89</v>
      </c>
      <c r="B4196" t="s">
        <v>2955</v>
      </c>
      <c r="C4196">
        <v>1.617313E-3</v>
      </c>
      <c r="D4196">
        <v>0.84028091599999999</v>
      </c>
      <c r="E4196">
        <v>4.0659624999999998E-2</v>
      </c>
      <c r="F4196">
        <v>0.44047027100000002</v>
      </c>
      <c r="G4196">
        <v>0.38669595600000001</v>
      </c>
      <c r="H4196" t="s">
        <v>398</v>
      </c>
      <c r="I4196">
        <v>1.7320508080000001</v>
      </c>
      <c r="J4196" t="s">
        <v>2956</v>
      </c>
      <c r="K4196" t="s">
        <v>35</v>
      </c>
      <c r="L4196">
        <v>0.14964460800000001</v>
      </c>
      <c r="M4196">
        <v>0.19493670900000001</v>
      </c>
      <c r="N4196" t="str">
        <f t="shared" si="130"/>
        <v>RPL14</v>
      </c>
      <c r="O4196" t="str">
        <f t="shared" si="131"/>
        <v>RPL14</v>
      </c>
    </row>
    <row r="4197" spans="1:15">
      <c r="A4197" t="s">
        <v>89</v>
      </c>
      <c r="B4197" t="s">
        <v>1723</v>
      </c>
      <c r="C4197">
        <v>1.516819E-3</v>
      </c>
      <c r="D4197">
        <v>0.84434267699999999</v>
      </c>
      <c r="E4197">
        <v>3.4375269E-2</v>
      </c>
      <c r="F4197">
        <v>0.43935897299999999</v>
      </c>
      <c r="G4197">
        <v>0.38574508000000002</v>
      </c>
      <c r="H4197" t="s">
        <v>90</v>
      </c>
      <c r="I4197">
        <v>2.7535239950000001</v>
      </c>
      <c r="J4197" t="s">
        <v>1724</v>
      </c>
      <c r="K4197" t="s">
        <v>35</v>
      </c>
      <c r="L4197">
        <v>0.37880573200000001</v>
      </c>
      <c r="M4197">
        <v>0.48101265799999998</v>
      </c>
      <c r="N4197" t="str">
        <f t="shared" si="130"/>
        <v>HNRNPM</v>
      </c>
      <c r="O4197" t="str">
        <f t="shared" si="131"/>
        <v>HNRNPM</v>
      </c>
    </row>
    <row r="4198" spans="1:15">
      <c r="A4198" t="s">
        <v>89</v>
      </c>
      <c r="B4198" t="s">
        <v>3343</v>
      </c>
      <c r="C4198">
        <v>1.358422E-3</v>
      </c>
      <c r="D4198">
        <v>0.76234317500000004</v>
      </c>
      <c r="E4198">
        <v>0.116055361</v>
      </c>
      <c r="F4198">
        <v>0.43919926799999998</v>
      </c>
      <c r="G4198">
        <v>0.38509450299999998</v>
      </c>
      <c r="H4198" t="s">
        <v>6889</v>
      </c>
      <c r="I4198">
        <v>1.5500677279999999</v>
      </c>
      <c r="J4198" t="s">
        <v>3344</v>
      </c>
      <c r="K4198" t="s">
        <v>35</v>
      </c>
      <c r="L4198">
        <v>0.10749173300000001</v>
      </c>
      <c r="M4198">
        <v>0.12151898699999999</v>
      </c>
      <c r="N4198" t="str">
        <f t="shared" si="130"/>
        <v>SNRPD2</v>
      </c>
      <c r="O4198" t="str">
        <f t="shared" si="131"/>
        <v>SNRPD2</v>
      </c>
    </row>
    <row r="4199" spans="1:15">
      <c r="A4199" t="s">
        <v>89</v>
      </c>
      <c r="B4199" t="s">
        <v>1789</v>
      </c>
      <c r="C4199">
        <v>9.0108500000000004E-4</v>
      </c>
      <c r="D4199">
        <v>0.58368385499999997</v>
      </c>
      <c r="E4199">
        <v>0.29306379199999999</v>
      </c>
      <c r="F4199">
        <v>0.438373823</v>
      </c>
      <c r="G4199">
        <v>0.383249173</v>
      </c>
      <c r="H4199" t="s">
        <v>6892</v>
      </c>
      <c r="I4199">
        <v>7.7647337109999999</v>
      </c>
      <c r="J4199" t="s">
        <v>1790</v>
      </c>
      <c r="K4199" t="s">
        <v>35</v>
      </c>
      <c r="L4199">
        <v>0.73628796200000002</v>
      </c>
      <c r="M4199">
        <v>0.79746835400000005</v>
      </c>
      <c r="N4199" t="str">
        <f t="shared" si="130"/>
        <v>RUVBL2</v>
      </c>
      <c r="O4199" t="str">
        <f t="shared" si="131"/>
        <v>RUVBL2</v>
      </c>
    </row>
    <row r="4200" spans="1:15">
      <c r="A4200" t="s">
        <v>89</v>
      </c>
      <c r="B4200" t="s">
        <v>2540</v>
      </c>
      <c r="C4200">
        <v>3.61832E-3</v>
      </c>
      <c r="D4200">
        <v>0.75264779999999998</v>
      </c>
      <c r="E4200">
        <v>0.124028967</v>
      </c>
      <c r="F4200">
        <v>0.438338383</v>
      </c>
      <c r="G4200">
        <v>0.384580072</v>
      </c>
      <c r="H4200" t="s">
        <v>2157</v>
      </c>
      <c r="I4200">
        <v>2.2816379169999998</v>
      </c>
      <c r="J4200" t="s">
        <v>2541</v>
      </c>
      <c r="K4200" t="s">
        <v>35</v>
      </c>
      <c r="L4200">
        <v>0.28488350000000001</v>
      </c>
      <c r="M4200">
        <v>0.38734177199999997</v>
      </c>
      <c r="N4200" t="str">
        <f t="shared" si="130"/>
        <v>RPL38</v>
      </c>
      <c r="O4200" t="str">
        <f t="shared" si="131"/>
        <v>RPL38</v>
      </c>
    </row>
    <row r="4201" spans="1:15">
      <c r="A4201" t="s">
        <v>89</v>
      </c>
      <c r="B4201" t="s">
        <v>3202</v>
      </c>
      <c r="C4201">
        <v>3.6415839999999998E-3</v>
      </c>
      <c r="D4201">
        <v>0.82012916199999997</v>
      </c>
      <c r="E4201">
        <v>5.6151520000000003E-2</v>
      </c>
      <c r="F4201">
        <v>0.43814034099999999</v>
      </c>
      <c r="G4201">
        <v>0.38481643300000001</v>
      </c>
      <c r="H4201" t="s">
        <v>398</v>
      </c>
      <c r="I4201">
        <v>3.2249030990000001</v>
      </c>
      <c r="J4201" t="s">
        <v>3203</v>
      </c>
      <c r="K4201" t="s">
        <v>35</v>
      </c>
      <c r="L4201">
        <v>0.449085864</v>
      </c>
      <c r="M4201">
        <v>0.53164557000000001</v>
      </c>
      <c r="N4201" t="str">
        <f t="shared" si="130"/>
        <v>SLC25A5</v>
      </c>
      <c r="O4201" t="str">
        <f t="shared" si="131"/>
        <v>SLC25A5</v>
      </c>
    </row>
    <row r="4202" spans="1:15">
      <c r="A4202" t="s">
        <v>89</v>
      </c>
      <c r="B4202" t="s">
        <v>3007</v>
      </c>
      <c r="C4202">
        <v>7.1235700000000005E-4</v>
      </c>
      <c r="D4202">
        <v>0.79938319099999999</v>
      </c>
      <c r="E4202">
        <v>7.3061109999999999E-2</v>
      </c>
      <c r="F4202">
        <v>0.436222151</v>
      </c>
      <c r="G4202">
        <v>0.38265586299999998</v>
      </c>
      <c r="H4202" t="s">
        <v>398</v>
      </c>
      <c r="I4202">
        <v>2.941046729</v>
      </c>
      <c r="J4202" t="s">
        <v>3008</v>
      </c>
      <c r="K4202" t="s">
        <v>35</v>
      </c>
      <c r="L4202">
        <v>0.40180166499999997</v>
      </c>
      <c r="M4202">
        <v>0.50886075900000005</v>
      </c>
      <c r="N4202" t="str">
        <f t="shared" si="130"/>
        <v>HSP90AB1</v>
      </c>
      <c r="O4202" t="str">
        <f t="shared" si="131"/>
        <v>HSP90AB1</v>
      </c>
    </row>
    <row r="4203" spans="1:15">
      <c r="A4203" t="s">
        <v>89</v>
      </c>
      <c r="B4203" t="s">
        <v>2676</v>
      </c>
      <c r="C4203">
        <v>1.348176E-3</v>
      </c>
      <c r="D4203">
        <v>0.83276532999999997</v>
      </c>
      <c r="E4203">
        <v>3.6160444999999999E-2</v>
      </c>
      <c r="F4203">
        <v>0.43446288799999999</v>
      </c>
      <c r="G4203">
        <v>0.38141401899999999</v>
      </c>
      <c r="H4203" t="s">
        <v>398</v>
      </c>
      <c r="I4203">
        <v>1.6124515500000001</v>
      </c>
      <c r="J4203" t="s">
        <v>2677</v>
      </c>
      <c r="K4203" t="s">
        <v>35</v>
      </c>
      <c r="L4203">
        <v>0.123075754</v>
      </c>
      <c r="M4203">
        <v>0.15189873400000001</v>
      </c>
      <c r="N4203" t="str">
        <f t="shared" si="130"/>
        <v>RPS3A</v>
      </c>
      <c r="O4203" t="str">
        <f t="shared" si="131"/>
        <v>RPS3A</v>
      </c>
    </row>
    <row r="4204" spans="1:15">
      <c r="A4204" t="s">
        <v>89</v>
      </c>
      <c r="B4204" t="s">
        <v>3283</v>
      </c>
      <c r="C4204">
        <v>3.2968229999999999E-3</v>
      </c>
      <c r="D4204">
        <v>0.81497770800000002</v>
      </c>
      <c r="E4204">
        <v>5.0179216999999998E-2</v>
      </c>
      <c r="F4204">
        <v>0.43257846300000002</v>
      </c>
      <c r="G4204">
        <v>0.379924808</v>
      </c>
      <c r="H4204" t="s">
        <v>663</v>
      </c>
      <c r="I4204">
        <v>3.499071952</v>
      </c>
      <c r="J4204" t="s">
        <v>3284</v>
      </c>
      <c r="K4204" t="s">
        <v>35</v>
      </c>
      <c r="L4204">
        <v>0.47614884600000001</v>
      </c>
      <c r="M4204">
        <v>0.56455696200000005</v>
      </c>
      <c r="N4204" t="str">
        <f t="shared" si="130"/>
        <v>ACTB</v>
      </c>
      <c r="O4204" t="str">
        <f t="shared" si="131"/>
        <v>ACTB</v>
      </c>
    </row>
    <row r="4205" spans="1:15">
      <c r="A4205" t="s">
        <v>89</v>
      </c>
      <c r="B4205" t="s">
        <v>3181</v>
      </c>
      <c r="C4205">
        <v>3.8655500000000001E-4</v>
      </c>
      <c r="D4205">
        <v>0.83839490800000005</v>
      </c>
      <c r="E4205">
        <v>2.2005470999999999E-2</v>
      </c>
      <c r="F4205">
        <v>0.43020018900000001</v>
      </c>
      <c r="G4205">
        <v>0.37763321300000002</v>
      </c>
      <c r="H4205" t="s">
        <v>3446</v>
      </c>
      <c r="I4205">
        <v>1.4832396969999999</v>
      </c>
      <c r="J4205" t="s">
        <v>3182</v>
      </c>
      <c r="K4205" t="s">
        <v>35</v>
      </c>
      <c r="L4205">
        <v>8.8296781000000005E-2</v>
      </c>
      <c r="M4205">
        <v>9.6202531999999993E-2</v>
      </c>
      <c r="N4205" t="str">
        <f t="shared" si="130"/>
        <v>HNRNPU</v>
      </c>
      <c r="O4205" t="str">
        <f t="shared" si="131"/>
        <v>HNRNPU</v>
      </c>
    </row>
    <row r="4206" spans="1:15">
      <c r="A4206" t="s">
        <v>89</v>
      </c>
      <c r="B4206" t="s">
        <v>3216</v>
      </c>
      <c r="C4206">
        <v>5.87182E-4</v>
      </c>
      <c r="D4206">
        <v>0.76277826400000004</v>
      </c>
      <c r="E4206">
        <v>9.6696953000000002E-2</v>
      </c>
      <c r="F4206">
        <v>0.42973760900000002</v>
      </c>
      <c r="G4206">
        <v>0.37680459799999999</v>
      </c>
      <c r="H4206" t="s">
        <v>398</v>
      </c>
      <c r="I4206">
        <v>1.2649110640000001</v>
      </c>
      <c r="J4206" t="s">
        <v>3217</v>
      </c>
      <c r="K4206" t="s">
        <v>35</v>
      </c>
      <c r="L4206">
        <v>4.4661523000000002E-2</v>
      </c>
      <c r="M4206">
        <v>3.5443038000000003E-2</v>
      </c>
      <c r="N4206" t="str">
        <f t="shared" si="130"/>
        <v>SERBP1</v>
      </c>
      <c r="O4206" t="str">
        <f t="shared" si="131"/>
        <v>SERBP1</v>
      </c>
    </row>
    <row r="4207" spans="1:15">
      <c r="A4207" t="s">
        <v>89</v>
      </c>
      <c r="B4207" t="s">
        <v>582</v>
      </c>
      <c r="C4207">
        <v>4.5961899999999998E-4</v>
      </c>
      <c r="D4207">
        <v>0.75471286800000004</v>
      </c>
      <c r="E4207">
        <v>0.100462101</v>
      </c>
      <c r="F4207">
        <v>0.42758748499999999</v>
      </c>
      <c r="G4207">
        <v>0.37487787</v>
      </c>
      <c r="H4207" t="s">
        <v>3446</v>
      </c>
      <c r="I4207">
        <v>16.434083860000001</v>
      </c>
      <c r="J4207" t="s">
        <v>583</v>
      </c>
      <c r="K4207" t="s">
        <v>35</v>
      </c>
      <c r="L4207">
        <v>0.89760158099999998</v>
      </c>
      <c r="M4207">
        <v>0.93924050599999998</v>
      </c>
      <c r="N4207" t="str">
        <f t="shared" si="130"/>
        <v>PRKDC</v>
      </c>
      <c r="O4207" t="str">
        <f t="shared" si="131"/>
        <v>PRKDC</v>
      </c>
    </row>
    <row r="4208" spans="1:15">
      <c r="A4208" t="s">
        <v>89</v>
      </c>
      <c r="B4208" t="s">
        <v>17</v>
      </c>
      <c r="C4208">
        <v>3.8001990000000002E-3</v>
      </c>
      <c r="D4208" s="1">
        <v>5.5799999999999997E-11</v>
      </c>
      <c r="E4208">
        <v>0.84455965700000002</v>
      </c>
      <c r="F4208">
        <v>0.42227982800000002</v>
      </c>
      <c r="G4208">
        <v>0.36618075700000002</v>
      </c>
      <c r="H4208" t="s">
        <v>4224</v>
      </c>
      <c r="I4208">
        <v>29.176854689999999</v>
      </c>
      <c r="J4208" t="s">
        <v>16</v>
      </c>
      <c r="K4208" t="s">
        <v>16</v>
      </c>
      <c r="L4208">
        <v>0.92911171100000001</v>
      </c>
      <c r="M4208">
        <v>0.96202531599999996</v>
      </c>
      <c r="N4208" t="e">
        <f t="shared" si="130"/>
        <v>#N/A</v>
      </c>
      <c r="O4208" t="e">
        <f t="shared" si="131"/>
        <v>#N/A</v>
      </c>
    </row>
    <row r="4209" spans="1:15">
      <c r="A4209" t="s">
        <v>89</v>
      </c>
      <c r="B4209" t="s">
        <v>1901</v>
      </c>
      <c r="C4209">
        <v>8.1422700000000005E-4</v>
      </c>
      <c r="D4209">
        <v>0.81889115800000001</v>
      </c>
      <c r="E4209">
        <v>1.7857617999999999E-2</v>
      </c>
      <c r="F4209">
        <v>0.41837438799999999</v>
      </c>
      <c r="G4209">
        <v>0.36732978799999999</v>
      </c>
      <c r="H4209" t="s">
        <v>3446</v>
      </c>
      <c r="I4209">
        <v>2.254712756</v>
      </c>
      <c r="J4209" t="s">
        <v>1902</v>
      </c>
      <c r="K4209" t="s">
        <v>35</v>
      </c>
      <c r="L4209">
        <v>0.279638147</v>
      </c>
      <c r="M4209">
        <v>0.36962025300000001</v>
      </c>
      <c r="N4209" t="str">
        <f t="shared" si="130"/>
        <v>HSPD1</v>
      </c>
      <c r="O4209" t="str">
        <f t="shared" si="131"/>
        <v>HSPD1</v>
      </c>
    </row>
    <row r="4210" spans="1:15">
      <c r="A4210" t="s">
        <v>89</v>
      </c>
      <c r="B4210" t="s">
        <v>3193</v>
      </c>
      <c r="C4210">
        <v>1.5239749999999999E-3</v>
      </c>
      <c r="D4210">
        <v>0.79431766400000003</v>
      </c>
      <c r="E4210">
        <v>4.0638725000000001E-2</v>
      </c>
      <c r="F4210">
        <v>0.417478195</v>
      </c>
      <c r="G4210">
        <v>0.366497091</v>
      </c>
      <c r="H4210" t="s">
        <v>398</v>
      </c>
      <c r="I4210">
        <v>1.183215957</v>
      </c>
      <c r="J4210" t="s">
        <v>3194</v>
      </c>
      <c r="K4210" t="s">
        <v>35</v>
      </c>
      <c r="L4210">
        <v>3.0825953E-2</v>
      </c>
      <c r="M4210">
        <v>2.2784809999999999E-2</v>
      </c>
      <c r="N4210" t="str">
        <f t="shared" si="130"/>
        <v>RPL31</v>
      </c>
      <c r="O4210" t="str">
        <f t="shared" si="131"/>
        <v>RPL31</v>
      </c>
    </row>
    <row r="4211" spans="1:15">
      <c r="A4211" t="s">
        <v>89</v>
      </c>
      <c r="B4211" t="s">
        <v>2668</v>
      </c>
      <c r="C4211">
        <v>3.4825999999999998E-4</v>
      </c>
      <c r="D4211">
        <v>0.76004735099999998</v>
      </c>
      <c r="E4211">
        <v>6.7287368E-2</v>
      </c>
      <c r="F4211">
        <v>0.41366735900000001</v>
      </c>
      <c r="G4211">
        <v>0.36284079499999999</v>
      </c>
      <c r="H4211" t="s">
        <v>6892</v>
      </c>
      <c r="I4211">
        <v>1.7898640400000001</v>
      </c>
      <c r="J4211" t="s">
        <v>2669</v>
      </c>
      <c r="K4211" t="s">
        <v>35</v>
      </c>
      <c r="L4211">
        <v>0.163252119</v>
      </c>
      <c r="M4211">
        <v>0.215189873</v>
      </c>
      <c r="N4211" t="str">
        <f t="shared" si="130"/>
        <v>YTHDF2</v>
      </c>
      <c r="O4211" t="str">
        <f t="shared" si="131"/>
        <v>YTHDF2</v>
      </c>
    </row>
    <row r="4212" spans="1:15">
      <c r="A4212" t="s">
        <v>89</v>
      </c>
      <c r="B4212" t="s">
        <v>2792</v>
      </c>
      <c r="C4212">
        <v>3.9870999999999998E-4</v>
      </c>
      <c r="D4212">
        <v>0.55169975199999999</v>
      </c>
      <c r="E4212">
        <v>0.27455718499999998</v>
      </c>
      <c r="F4212">
        <v>0.41312846800000003</v>
      </c>
      <c r="G4212">
        <v>0.361130487</v>
      </c>
      <c r="H4212" t="s">
        <v>3085</v>
      </c>
      <c r="I4212">
        <v>4.1917501540000002</v>
      </c>
      <c r="J4212" t="s">
        <v>2793</v>
      </c>
      <c r="K4212" t="s">
        <v>35</v>
      </c>
      <c r="L4212">
        <v>0.55372686199999999</v>
      </c>
      <c r="M4212">
        <v>0.65316455699999998</v>
      </c>
      <c r="N4212" t="str">
        <f t="shared" si="130"/>
        <v>PSMA4</v>
      </c>
      <c r="O4212" t="str">
        <f t="shared" si="131"/>
        <v>PSMA4</v>
      </c>
    </row>
    <row r="4213" spans="1:15">
      <c r="A4213" t="s">
        <v>89</v>
      </c>
      <c r="B4213" t="s">
        <v>1690</v>
      </c>
      <c r="C4213">
        <v>6.0376699999999995E-4</v>
      </c>
      <c r="D4213">
        <v>0.77071377100000005</v>
      </c>
      <c r="E4213">
        <v>5.3270089E-2</v>
      </c>
      <c r="F4213">
        <v>0.41199193000000001</v>
      </c>
      <c r="G4213">
        <v>0.361486576</v>
      </c>
      <c r="H4213" t="s">
        <v>398</v>
      </c>
      <c r="I4213">
        <v>4.51757294</v>
      </c>
      <c r="J4213" t="s">
        <v>1691</v>
      </c>
      <c r="K4213" t="s">
        <v>35</v>
      </c>
      <c r="L4213">
        <v>0.57729294200000003</v>
      </c>
      <c r="M4213">
        <v>0.67341772200000005</v>
      </c>
      <c r="N4213" t="str">
        <f t="shared" si="130"/>
        <v>CCT2</v>
      </c>
      <c r="O4213" t="str">
        <f t="shared" si="131"/>
        <v>CCT2</v>
      </c>
    </row>
    <row r="4214" spans="1:15">
      <c r="A4214" t="s">
        <v>89</v>
      </c>
      <c r="B4214" t="s">
        <v>2571</v>
      </c>
      <c r="C4214">
        <v>1.4309380000000001E-3</v>
      </c>
      <c r="D4214">
        <v>0.75947697800000002</v>
      </c>
      <c r="E4214">
        <v>6.2873403999999994E-2</v>
      </c>
      <c r="F4214">
        <v>0.411175191</v>
      </c>
      <c r="G4214">
        <v>0.36081773700000003</v>
      </c>
      <c r="H4214" t="s">
        <v>3021</v>
      </c>
      <c r="I4214">
        <v>1.8984375</v>
      </c>
      <c r="J4214" t="s">
        <v>2572</v>
      </c>
      <c r="K4214" t="s">
        <v>35</v>
      </c>
      <c r="L4214">
        <v>0.19301379799999999</v>
      </c>
      <c r="M4214">
        <v>0.25822784799999998</v>
      </c>
      <c r="N4214" t="str">
        <f t="shared" si="130"/>
        <v>RPS24</v>
      </c>
      <c r="O4214" t="str">
        <f t="shared" si="131"/>
        <v>RPS24</v>
      </c>
    </row>
    <row r="4215" spans="1:15">
      <c r="A4215" t="s">
        <v>89</v>
      </c>
      <c r="B4215" t="s">
        <v>3401</v>
      </c>
      <c r="C4215">
        <v>1.1108520000000001E-3</v>
      </c>
      <c r="D4215">
        <v>0.56436837799999995</v>
      </c>
      <c r="E4215">
        <v>0.25029425500000002</v>
      </c>
      <c r="F4215">
        <v>0.407331316</v>
      </c>
      <c r="G4215">
        <v>0.35627731899999998</v>
      </c>
      <c r="H4215" t="s">
        <v>6958</v>
      </c>
      <c r="I4215">
        <v>3.860264017</v>
      </c>
      <c r="J4215" t="s">
        <v>3402</v>
      </c>
      <c r="K4215" t="s">
        <v>35</v>
      </c>
      <c r="L4215">
        <v>0.52829830099999997</v>
      </c>
      <c r="M4215">
        <v>0.62531645599999996</v>
      </c>
      <c r="N4215" t="str">
        <f t="shared" si="130"/>
        <v>CALML5</v>
      </c>
      <c r="O4215" t="str">
        <f t="shared" si="131"/>
        <v>CALML5</v>
      </c>
    </row>
    <row r="4216" spans="1:15">
      <c r="A4216" t="s">
        <v>89</v>
      </c>
      <c r="B4216" t="s">
        <v>625</v>
      </c>
      <c r="C4216">
        <v>4.5800499999999999E-4</v>
      </c>
      <c r="D4216">
        <v>0.73434412999999998</v>
      </c>
      <c r="E4216">
        <v>7.6216171999999999E-2</v>
      </c>
      <c r="F4216">
        <v>0.40528015099999998</v>
      </c>
      <c r="G4216">
        <v>0.35543730000000001</v>
      </c>
      <c r="H4216" t="s">
        <v>2202</v>
      </c>
      <c r="I4216">
        <v>6.4562273619999999</v>
      </c>
      <c r="J4216" t="s">
        <v>626</v>
      </c>
      <c r="K4216" t="s">
        <v>35</v>
      </c>
      <c r="L4216">
        <v>0.69595955799999998</v>
      </c>
      <c r="M4216">
        <v>0.76202531600000001</v>
      </c>
      <c r="N4216" t="str">
        <f t="shared" si="130"/>
        <v>DDB1</v>
      </c>
      <c r="O4216" t="str">
        <f t="shared" si="131"/>
        <v>DDB1</v>
      </c>
    </row>
    <row r="4217" spans="1:15">
      <c r="A4217" t="s">
        <v>89</v>
      </c>
      <c r="B4217" t="s">
        <v>3243</v>
      </c>
      <c r="C4217">
        <v>1.1576170000000001E-3</v>
      </c>
      <c r="D4217">
        <v>0.754678768</v>
      </c>
      <c r="E4217">
        <v>4.9816029999999997E-2</v>
      </c>
      <c r="F4217">
        <v>0.40224739900000001</v>
      </c>
      <c r="G4217">
        <v>0.35302249499999999</v>
      </c>
      <c r="H4217" t="s">
        <v>3021</v>
      </c>
      <c r="I4217">
        <v>1.48308551</v>
      </c>
      <c r="J4217" t="s">
        <v>3244</v>
      </c>
      <c r="K4217" t="s">
        <v>35</v>
      </c>
      <c r="L4217">
        <v>8.7878673000000004E-2</v>
      </c>
      <c r="M4217">
        <v>9.1139240999999996E-2</v>
      </c>
      <c r="N4217" t="str">
        <f t="shared" si="130"/>
        <v>RPL35</v>
      </c>
      <c r="O4217" t="str">
        <f t="shared" si="131"/>
        <v>RPL35</v>
      </c>
    </row>
    <row r="4218" spans="1:15">
      <c r="A4218" t="s">
        <v>89</v>
      </c>
      <c r="B4218" t="s">
        <v>3261</v>
      </c>
      <c r="C4218">
        <v>2.8840900000000002E-3</v>
      </c>
      <c r="D4218">
        <v>0.75976562700000005</v>
      </c>
      <c r="E4218">
        <v>4.3581842000000003E-2</v>
      </c>
      <c r="F4218">
        <v>0.401673734</v>
      </c>
      <c r="G4218">
        <v>0.35277721099999998</v>
      </c>
      <c r="H4218" t="s">
        <v>6964</v>
      </c>
      <c r="I4218">
        <v>1.870828693</v>
      </c>
      <c r="J4218" t="s">
        <v>3262</v>
      </c>
      <c r="K4218" t="s">
        <v>35</v>
      </c>
      <c r="L4218">
        <v>0.18199095400000001</v>
      </c>
      <c r="M4218">
        <v>0.23797468399999999</v>
      </c>
      <c r="N4218" t="str">
        <f t="shared" si="130"/>
        <v>HIST1H2AB</v>
      </c>
      <c r="O4218" t="str">
        <f t="shared" si="131"/>
        <v>HIST1H2AB</v>
      </c>
    </row>
    <row r="4219" spans="1:15">
      <c r="A4219" t="s">
        <v>89</v>
      </c>
      <c r="B4219" t="s">
        <v>3143</v>
      </c>
      <c r="C4219">
        <v>2.0197969999999998E-3</v>
      </c>
      <c r="D4219">
        <v>0.71312731299999998</v>
      </c>
      <c r="E4219">
        <v>8.9960053999999998E-2</v>
      </c>
      <c r="F4219">
        <v>0.40154368299999998</v>
      </c>
      <c r="G4219">
        <v>0.35227412800000002</v>
      </c>
      <c r="H4219" t="s">
        <v>6864</v>
      </c>
      <c r="I4219">
        <v>1.48308551</v>
      </c>
      <c r="J4219" t="s">
        <v>3144</v>
      </c>
      <c r="K4219" t="s">
        <v>35</v>
      </c>
      <c r="L4219">
        <v>8.7878673000000004E-2</v>
      </c>
      <c r="M4219">
        <v>9.1139240999999996E-2</v>
      </c>
      <c r="N4219" t="str">
        <f t="shared" si="130"/>
        <v>RPLP1</v>
      </c>
      <c r="O4219" t="str">
        <f t="shared" si="131"/>
        <v>RPLP1</v>
      </c>
    </row>
    <row r="4220" spans="1:15">
      <c r="A4220" t="s">
        <v>89</v>
      </c>
      <c r="B4220" t="s">
        <v>2959</v>
      </c>
      <c r="C4220">
        <v>2.2037649999999999E-3</v>
      </c>
      <c r="D4220">
        <v>0.76098568600000005</v>
      </c>
      <c r="E4220">
        <v>4.0935156E-2</v>
      </c>
      <c r="F4220">
        <v>0.40096042100000001</v>
      </c>
      <c r="G4220">
        <v>0.35207972100000001</v>
      </c>
      <c r="H4220" t="s">
        <v>6964</v>
      </c>
      <c r="I4220">
        <v>1.58113883</v>
      </c>
      <c r="J4220" t="s">
        <v>2960</v>
      </c>
      <c r="K4220" t="s">
        <v>35</v>
      </c>
      <c r="L4220">
        <v>0.112356988</v>
      </c>
      <c r="M4220">
        <v>0.12658227799999999</v>
      </c>
      <c r="N4220" t="str">
        <f t="shared" si="130"/>
        <v>RPS26</v>
      </c>
      <c r="O4220" t="str">
        <f t="shared" si="131"/>
        <v>RPS26</v>
      </c>
    </row>
    <row r="4221" spans="1:15">
      <c r="A4221" t="s">
        <v>89</v>
      </c>
      <c r="B4221" t="s">
        <v>1280</v>
      </c>
      <c r="C4221">
        <v>2.9339699999999998E-4</v>
      </c>
      <c r="D4221">
        <v>0.76368036699999997</v>
      </c>
      <c r="E4221">
        <v>3.7946870000000001E-2</v>
      </c>
      <c r="F4221">
        <v>0.40081361799999998</v>
      </c>
      <c r="G4221">
        <v>0.351724231</v>
      </c>
      <c r="H4221" t="s">
        <v>3295</v>
      </c>
      <c r="I4221">
        <v>3.7121020410000001</v>
      </c>
      <c r="J4221" t="s">
        <v>1281</v>
      </c>
      <c r="K4221" t="s">
        <v>35</v>
      </c>
      <c r="L4221">
        <v>0.497396328</v>
      </c>
      <c r="M4221">
        <v>0.57974683500000002</v>
      </c>
      <c r="N4221" t="str">
        <f t="shared" si="130"/>
        <v>CCT5</v>
      </c>
      <c r="O4221" t="str">
        <f t="shared" si="131"/>
        <v>CCT5</v>
      </c>
    </row>
    <row r="4222" spans="1:15">
      <c r="A4222" t="s">
        <v>89</v>
      </c>
      <c r="B4222" t="s">
        <v>2379</v>
      </c>
      <c r="C4222">
        <v>1.7115300000000001E-4</v>
      </c>
      <c r="D4222">
        <v>0.75150398399999996</v>
      </c>
      <c r="E4222">
        <v>4.4104421999999997E-2</v>
      </c>
      <c r="F4222">
        <v>0.39780420300000002</v>
      </c>
      <c r="G4222">
        <v>0.349029372</v>
      </c>
      <c r="H4222" t="s">
        <v>3295</v>
      </c>
      <c r="I4222">
        <v>2.039151511</v>
      </c>
      <c r="J4222" t="s">
        <v>2380</v>
      </c>
      <c r="K4222" t="s">
        <v>35</v>
      </c>
      <c r="L4222">
        <v>0.22619635900000001</v>
      </c>
      <c r="M4222">
        <v>0.30632911400000001</v>
      </c>
      <c r="N4222" t="str">
        <f t="shared" si="130"/>
        <v>IRS4</v>
      </c>
      <c r="O4222" t="str">
        <f t="shared" si="131"/>
        <v>IRS4</v>
      </c>
    </row>
    <row r="4223" spans="1:15">
      <c r="A4223" t="s">
        <v>89</v>
      </c>
      <c r="B4223" t="s">
        <v>2591</v>
      </c>
      <c r="C4223">
        <v>1.0038099999999999E-3</v>
      </c>
      <c r="D4223">
        <v>0.74015366699999996</v>
      </c>
      <c r="E4223">
        <v>5.4134754E-2</v>
      </c>
      <c r="F4223">
        <v>0.39714421100000002</v>
      </c>
      <c r="G4223">
        <v>0.34849629599999998</v>
      </c>
      <c r="H4223" t="s">
        <v>6892</v>
      </c>
      <c r="I4223">
        <v>2.9136547589999999</v>
      </c>
      <c r="J4223" t="s">
        <v>2592</v>
      </c>
      <c r="K4223" t="s">
        <v>35</v>
      </c>
      <c r="L4223">
        <v>0.398456802</v>
      </c>
      <c r="M4223">
        <v>0.50379746800000003</v>
      </c>
      <c r="N4223" t="str">
        <f t="shared" si="130"/>
        <v>PHGDH</v>
      </c>
      <c r="O4223" t="str">
        <f t="shared" si="131"/>
        <v>PHGDH</v>
      </c>
    </row>
    <row r="4224" spans="1:15">
      <c r="A4224" t="s">
        <v>89</v>
      </c>
      <c r="B4224" t="s">
        <v>2902</v>
      </c>
      <c r="C4224">
        <v>2.1721449999999999E-3</v>
      </c>
      <c r="D4224">
        <v>0.74780995100000003</v>
      </c>
      <c r="E4224">
        <v>4.3099818999999998E-2</v>
      </c>
      <c r="F4224">
        <v>0.39545488499999998</v>
      </c>
      <c r="G4224">
        <v>0.34722882500000002</v>
      </c>
      <c r="H4224" t="s">
        <v>2157</v>
      </c>
      <c r="I4224">
        <v>2.3112218389999999</v>
      </c>
      <c r="J4224" t="s">
        <v>2903</v>
      </c>
      <c r="K4224" t="s">
        <v>35</v>
      </c>
      <c r="L4224">
        <v>0.29073701000000002</v>
      </c>
      <c r="M4224">
        <v>0.4</v>
      </c>
      <c r="N4224" t="str">
        <f t="shared" si="130"/>
        <v>LSM12</v>
      </c>
      <c r="O4224" t="str">
        <f t="shared" si="131"/>
        <v>LSM12</v>
      </c>
    </row>
    <row r="4225" spans="1:15">
      <c r="A4225" t="s">
        <v>89</v>
      </c>
      <c r="B4225" t="s">
        <v>2951</v>
      </c>
      <c r="C4225">
        <v>1.0351290000000001E-3</v>
      </c>
      <c r="D4225">
        <v>0.74596846699999997</v>
      </c>
      <c r="E4225">
        <v>4.2660848000000001E-2</v>
      </c>
      <c r="F4225">
        <v>0.39431465700000001</v>
      </c>
      <c r="G4225">
        <v>0.346084801</v>
      </c>
      <c r="H4225" t="s">
        <v>3021</v>
      </c>
      <c r="I4225">
        <v>1.58113883</v>
      </c>
      <c r="J4225" t="s">
        <v>2952</v>
      </c>
      <c r="K4225" t="s">
        <v>35</v>
      </c>
      <c r="L4225">
        <v>0.112356988</v>
      </c>
      <c r="M4225">
        <v>0.12658227799999999</v>
      </c>
      <c r="N4225" t="str">
        <f t="shared" si="130"/>
        <v>RPL15</v>
      </c>
      <c r="O4225" t="str">
        <f t="shared" si="131"/>
        <v>RPL15</v>
      </c>
    </row>
    <row r="4226" spans="1:15">
      <c r="A4226" t="s">
        <v>89</v>
      </c>
      <c r="B4226" t="s">
        <v>2130</v>
      </c>
      <c r="C4226">
        <v>9.1389499999999996E-4</v>
      </c>
      <c r="D4226">
        <v>0.568698747</v>
      </c>
      <c r="E4226">
        <v>0.219528155</v>
      </c>
      <c r="F4226">
        <v>0.394113451</v>
      </c>
      <c r="G4226">
        <v>0.34483141899999997</v>
      </c>
      <c r="H4226" t="s">
        <v>6988</v>
      </c>
      <c r="I4226">
        <v>8.4276491349999993</v>
      </c>
      <c r="J4226" t="s">
        <v>2131</v>
      </c>
      <c r="K4226" t="s">
        <v>35</v>
      </c>
      <c r="L4226">
        <v>0.74818503199999997</v>
      </c>
      <c r="M4226">
        <v>0.81012658199999998</v>
      </c>
      <c r="N4226" t="str">
        <f t="shared" ref="N4226:N4289" si="132">VLOOKUP(J4226,$A$26317:$B$29694,2,FALSE)</f>
        <v>NDUFA5</v>
      </c>
      <c r="O4226" t="str">
        <f t="shared" ref="O4226:O4289" si="133">VLOOKUP(B4226,$D$26317:$E$29827,2,FALSE)</f>
        <v>NDUFA5</v>
      </c>
    </row>
    <row r="4227" spans="1:15">
      <c r="A4227" t="s">
        <v>89</v>
      </c>
      <c r="B4227" t="s">
        <v>2537</v>
      </c>
      <c r="C4227">
        <v>1.3011469999999999E-3</v>
      </c>
      <c r="D4227">
        <v>0.72884725100000003</v>
      </c>
      <c r="E4227">
        <v>5.8920002999999999E-2</v>
      </c>
      <c r="F4227">
        <v>0.39388362700000001</v>
      </c>
      <c r="G4227">
        <v>0.34564285099999997</v>
      </c>
      <c r="H4227" t="s">
        <v>6984</v>
      </c>
      <c r="I4227">
        <v>1.224744871</v>
      </c>
      <c r="J4227" t="s">
        <v>2538</v>
      </c>
      <c r="K4227" t="s">
        <v>35</v>
      </c>
      <c r="L4227">
        <v>3.5539169000000002E-2</v>
      </c>
      <c r="M4227">
        <v>3.0379746999999999E-2</v>
      </c>
      <c r="N4227" t="str">
        <f t="shared" si="132"/>
        <v>RPS23</v>
      </c>
      <c r="O4227" t="str">
        <f t="shared" si="133"/>
        <v>RPS23</v>
      </c>
    </row>
    <row r="4228" spans="1:15">
      <c r="A4228" t="s">
        <v>89</v>
      </c>
      <c r="B4228" t="s">
        <v>2915</v>
      </c>
      <c r="C4228">
        <v>2.7434619999999999E-3</v>
      </c>
      <c r="D4228">
        <v>0.71559585000000003</v>
      </c>
      <c r="E4228">
        <v>7.0866747999999993E-2</v>
      </c>
      <c r="F4228">
        <v>0.39323129899999998</v>
      </c>
      <c r="G4228">
        <v>0.34518304300000002</v>
      </c>
      <c r="H4228" t="s">
        <v>2157</v>
      </c>
      <c r="I4228">
        <v>3.5892945549999999</v>
      </c>
      <c r="J4228" t="s">
        <v>2916</v>
      </c>
      <c r="K4228" t="s">
        <v>35</v>
      </c>
      <c r="L4228">
        <v>0.48542323900000001</v>
      </c>
      <c r="M4228">
        <v>0.56708860800000005</v>
      </c>
      <c r="N4228" t="str">
        <f t="shared" si="132"/>
        <v>SLC25A6</v>
      </c>
      <c r="O4228" t="str">
        <f t="shared" si="133"/>
        <v>SLC25A6</v>
      </c>
    </row>
    <row r="4229" spans="1:15">
      <c r="A4229" t="s">
        <v>89</v>
      </c>
      <c r="B4229" t="s">
        <v>2483</v>
      </c>
      <c r="C4229">
        <v>3.0422199999999999E-4</v>
      </c>
      <c r="D4229">
        <v>0.38329763</v>
      </c>
      <c r="E4229">
        <v>0.39857034299999999</v>
      </c>
      <c r="F4229">
        <v>0.39093398600000001</v>
      </c>
      <c r="G4229">
        <v>0.34088755799999998</v>
      </c>
      <c r="H4229" t="s">
        <v>7004</v>
      </c>
      <c r="I4229">
        <v>4.6132397200000002</v>
      </c>
      <c r="J4229" t="s">
        <v>2484</v>
      </c>
      <c r="K4229" t="s">
        <v>35</v>
      </c>
      <c r="L4229">
        <v>0.582652324</v>
      </c>
      <c r="M4229">
        <v>0.67848101299999997</v>
      </c>
      <c r="N4229" t="str">
        <f t="shared" si="132"/>
        <v>PSMB2</v>
      </c>
      <c r="O4229" t="str">
        <f t="shared" si="133"/>
        <v>PSMB2</v>
      </c>
    </row>
    <row r="4230" spans="1:15">
      <c r="A4230" t="s">
        <v>89</v>
      </c>
      <c r="B4230" t="s">
        <v>2411</v>
      </c>
      <c r="C4230">
        <v>5.0303290000000001E-3</v>
      </c>
      <c r="D4230">
        <v>0.60743332000000005</v>
      </c>
      <c r="E4230">
        <v>0.17118181900000001</v>
      </c>
      <c r="F4230">
        <v>0.38930756900000002</v>
      </c>
      <c r="G4230">
        <v>0.34142883699999999</v>
      </c>
      <c r="H4230" t="s">
        <v>7003</v>
      </c>
      <c r="I4230">
        <v>5.4728420399999997</v>
      </c>
      <c r="J4230" t="s">
        <v>2412</v>
      </c>
      <c r="K4230" t="s">
        <v>35</v>
      </c>
      <c r="L4230">
        <v>0.66004028999999997</v>
      </c>
      <c r="M4230">
        <v>0.72658227799999997</v>
      </c>
      <c r="N4230" t="str">
        <f t="shared" si="132"/>
        <v>HSPA7</v>
      </c>
      <c r="O4230" t="str">
        <f t="shared" si="133"/>
        <v>HSPA7</v>
      </c>
    </row>
    <row r="4231" spans="1:15">
      <c r="A4231" t="s">
        <v>89</v>
      </c>
      <c r="B4231" t="s">
        <v>2473</v>
      </c>
      <c r="C4231">
        <v>1.1929460000000001E-3</v>
      </c>
      <c r="D4231">
        <v>0.72432529499999998</v>
      </c>
      <c r="E4231">
        <v>5.0688110000000001E-2</v>
      </c>
      <c r="F4231">
        <v>0.38750670300000001</v>
      </c>
      <c r="G4231">
        <v>0.34007945299999998</v>
      </c>
      <c r="H4231" t="s">
        <v>6797</v>
      </c>
      <c r="I4231">
        <v>1.7320508080000001</v>
      </c>
      <c r="J4231" t="s">
        <v>2474</v>
      </c>
      <c r="K4231" t="s">
        <v>35</v>
      </c>
      <c r="L4231">
        <v>0.14964460800000001</v>
      </c>
      <c r="M4231">
        <v>0.19493670900000001</v>
      </c>
      <c r="N4231" t="str">
        <f t="shared" si="132"/>
        <v>RPL7</v>
      </c>
      <c r="O4231" t="str">
        <f t="shared" si="133"/>
        <v>RPL7</v>
      </c>
    </row>
    <row r="4232" spans="1:15">
      <c r="A4232" t="s">
        <v>89</v>
      </c>
      <c r="B4232" t="s">
        <v>3013</v>
      </c>
      <c r="C4232">
        <v>1.3965990000000001E-3</v>
      </c>
      <c r="D4232">
        <v>0.73812960599999999</v>
      </c>
      <c r="E4232">
        <v>3.6346745999999999E-2</v>
      </c>
      <c r="F4232">
        <v>0.38723817599999999</v>
      </c>
      <c r="G4232">
        <v>0.339955803</v>
      </c>
      <c r="H4232" t="s">
        <v>3021</v>
      </c>
      <c r="I4232">
        <v>2.1213203439999999</v>
      </c>
      <c r="J4232" t="s">
        <v>3014</v>
      </c>
      <c r="K4232" t="s">
        <v>35</v>
      </c>
      <c r="L4232">
        <v>0.247215782</v>
      </c>
      <c r="M4232">
        <v>0.33670886100000003</v>
      </c>
      <c r="N4232" t="str">
        <f t="shared" si="132"/>
        <v>RPS4X</v>
      </c>
      <c r="O4232" t="str">
        <f t="shared" si="133"/>
        <v>RPS4X</v>
      </c>
    </row>
    <row r="4233" spans="1:15">
      <c r="A4233" t="s">
        <v>89</v>
      </c>
      <c r="B4233" t="s">
        <v>3279</v>
      </c>
      <c r="C4233">
        <v>7.0275399999999999E-4</v>
      </c>
      <c r="D4233">
        <v>0.74029210400000001</v>
      </c>
      <c r="E4233">
        <v>3.4133654999999999E-2</v>
      </c>
      <c r="F4233">
        <v>0.38721287999999998</v>
      </c>
      <c r="G4233">
        <v>0.33985805899999999</v>
      </c>
      <c r="H4233" t="s">
        <v>2707</v>
      </c>
      <c r="I4233">
        <v>1.802775638</v>
      </c>
      <c r="J4233" t="s">
        <v>3280</v>
      </c>
      <c r="K4233" t="s">
        <v>35</v>
      </c>
      <c r="L4233">
        <v>0.16568474699999999</v>
      </c>
      <c r="M4233">
        <v>0.217721519</v>
      </c>
      <c r="N4233" t="str">
        <f t="shared" si="132"/>
        <v>HNRNPH1</v>
      </c>
      <c r="O4233" t="str">
        <f t="shared" si="133"/>
        <v>HNRNPH1</v>
      </c>
    </row>
    <row r="4234" spans="1:15">
      <c r="A4234" t="s">
        <v>89</v>
      </c>
      <c r="B4234" t="s">
        <v>3197</v>
      </c>
      <c r="C4234">
        <v>1.6231279999999999E-3</v>
      </c>
      <c r="D4234">
        <v>0.72643723999999998</v>
      </c>
      <c r="E4234">
        <v>4.4714610000000002E-2</v>
      </c>
      <c r="F4234">
        <v>0.38557592499999999</v>
      </c>
      <c r="G4234">
        <v>0.33847513499999998</v>
      </c>
      <c r="H4234" t="s">
        <v>3021</v>
      </c>
      <c r="I4234">
        <v>2.001128832</v>
      </c>
      <c r="J4234" t="s">
        <v>3198</v>
      </c>
      <c r="K4234" t="s">
        <v>35</v>
      </c>
      <c r="L4234">
        <v>0.218860466</v>
      </c>
      <c r="M4234">
        <v>0.29620253200000002</v>
      </c>
      <c r="N4234" t="str">
        <f t="shared" si="132"/>
        <v>RPS12</v>
      </c>
      <c r="O4234" t="str">
        <f t="shared" si="133"/>
        <v>RPS12</v>
      </c>
    </row>
    <row r="4235" spans="1:15">
      <c r="A4235" t="s">
        <v>89</v>
      </c>
      <c r="B4235" t="s">
        <v>3195</v>
      </c>
      <c r="C4235">
        <v>4.0809920000000003E-3</v>
      </c>
      <c r="D4235">
        <v>0.71986012499999996</v>
      </c>
      <c r="E4235">
        <v>4.9805310999999998E-2</v>
      </c>
      <c r="F4235">
        <v>0.38483271800000002</v>
      </c>
      <c r="G4235">
        <v>0.338106662</v>
      </c>
      <c r="H4235" t="s">
        <v>6892</v>
      </c>
      <c r="I4235">
        <v>2.598076211</v>
      </c>
      <c r="J4235" t="s">
        <v>3196</v>
      </c>
      <c r="K4235" t="s">
        <v>35</v>
      </c>
      <c r="L4235">
        <v>0.350526436</v>
      </c>
      <c r="M4235">
        <v>0.45569620300000002</v>
      </c>
      <c r="N4235" t="str">
        <f t="shared" si="132"/>
        <v>RPL23</v>
      </c>
      <c r="O4235" t="str">
        <f t="shared" si="133"/>
        <v>RPL23</v>
      </c>
    </row>
    <row r="4236" spans="1:15">
      <c r="A4236" t="s">
        <v>89</v>
      </c>
      <c r="B4236" t="s">
        <v>2766</v>
      </c>
      <c r="C4236">
        <v>5.8087899999999997E-4</v>
      </c>
      <c r="D4236">
        <v>0.76218405899999997</v>
      </c>
      <c r="E4236">
        <v>6.7365949999999997E-3</v>
      </c>
      <c r="F4236">
        <v>0.38446032699999999</v>
      </c>
      <c r="G4236">
        <v>0.3375901</v>
      </c>
      <c r="H4236" t="s">
        <v>2157</v>
      </c>
      <c r="I4236">
        <v>2</v>
      </c>
      <c r="J4236" t="s">
        <v>2767</v>
      </c>
      <c r="K4236" t="s">
        <v>35</v>
      </c>
      <c r="L4236">
        <v>0.21479341699999999</v>
      </c>
      <c r="M4236">
        <v>0.29367088600000002</v>
      </c>
      <c r="N4236" t="str">
        <f t="shared" si="132"/>
        <v>PABPC1</v>
      </c>
      <c r="O4236" t="str">
        <f t="shared" si="133"/>
        <v>PABPC1</v>
      </c>
    </row>
    <row r="4237" spans="1:15">
      <c r="A4237" t="s">
        <v>89</v>
      </c>
      <c r="B4237" t="s">
        <v>2635</v>
      </c>
      <c r="C4237">
        <v>7.6341899999999999E-4</v>
      </c>
      <c r="D4237">
        <v>0.72011676999999996</v>
      </c>
      <c r="E4237">
        <v>4.7893296000000002E-2</v>
      </c>
      <c r="F4237">
        <v>0.384005033</v>
      </c>
      <c r="G4237">
        <v>0.336966777</v>
      </c>
      <c r="H4237" t="s">
        <v>6892</v>
      </c>
      <c r="I4237">
        <v>3.2327633950000001</v>
      </c>
      <c r="J4237" t="s">
        <v>2636</v>
      </c>
      <c r="K4237" t="s">
        <v>35</v>
      </c>
      <c r="L4237">
        <v>0.44996008999999998</v>
      </c>
      <c r="M4237">
        <v>0.53417721500000004</v>
      </c>
      <c r="N4237" t="str">
        <f t="shared" si="132"/>
        <v>TCP1</v>
      </c>
      <c r="O4237" t="str">
        <f t="shared" si="133"/>
        <v>TCP1</v>
      </c>
    </row>
    <row r="4238" spans="1:15">
      <c r="A4238" t="s">
        <v>89</v>
      </c>
      <c r="B4238" t="s">
        <v>2940</v>
      </c>
      <c r="C4238">
        <v>1.486921E-3</v>
      </c>
      <c r="D4238">
        <v>0.72643723999999998</v>
      </c>
      <c r="E4238">
        <v>3.5857623999999998E-2</v>
      </c>
      <c r="F4238">
        <v>0.38114743200000001</v>
      </c>
      <c r="G4238">
        <v>0.33462262599999998</v>
      </c>
      <c r="H4238" t="s">
        <v>3021</v>
      </c>
      <c r="I4238">
        <v>1.58113883</v>
      </c>
      <c r="J4238" t="s">
        <v>2941</v>
      </c>
      <c r="K4238" t="s">
        <v>35</v>
      </c>
      <c r="L4238">
        <v>0.112356988</v>
      </c>
      <c r="M4238">
        <v>0.12658227799999999</v>
      </c>
      <c r="N4238" t="str">
        <f t="shared" si="132"/>
        <v>RPL28</v>
      </c>
      <c r="O4238" t="str">
        <f t="shared" si="133"/>
        <v>RPL28</v>
      </c>
    </row>
    <row r="4239" spans="1:15">
      <c r="A4239" t="s">
        <v>89</v>
      </c>
      <c r="B4239" t="s">
        <v>1261</v>
      </c>
      <c r="C4239">
        <v>1.6196740000000001E-2</v>
      </c>
      <c r="D4239">
        <v>0.38019937500000001</v>
      </c>
      <c r="E4239">
        <v>0.377468584</v>
      </c>
      <c r="F4239">
        <v>0.37883397899999999</v>
      </c>
      <c r="G4239">
        <v>0.33242460499999998</v>
      </c>
      <c r="H4239" t="s">
        <v>2226</v>
      </c>
      <c r="I4239">
        <v>95.116434670000004</v>
      </c>
      <c r="J4239" t="s">
        <v>16</v>
      </c>
      <c r="K4239" t="s">
        <v>16</v>
      </c>
      <c r="L4239">
        <v>0.96571515500000005</v>
      </c>
      <c r="M4239">
        <v>0.98481012700000004</v>
      </c>
      <c r="N4239" t="e">
        <f t="shared" si="132"/>
        <v>#N/A</v>
      </c>
      <c r="O4239" t="e">
        <f t="shared" si="133"/>
        <v>#N/A</v>
      </c>
    </row>
    <row r="4240" spans="1:15">
      <c r="A4240" t="s">
        <v>89</v>
      </c>
      <c r="B4240" t="s">
        <v>1890</v>
      </c>
      <c r="C4240">
        <v>9.1644399999999998E-4</v>
      </c>
      <c r="D4240">
        <v>0.71622144700000001</v>
      </c>
      <c r="E4240">
        <v>4.1420086000000002E-2</v>
      </c>
      <c r="F4240">
        <v>0.37882076599999998</v>
      </c>
      <c r="G4240">
        <v>0.33247341699999999</v>
      </c>
      <c r="H4240" t="s">
        <v>7025</v>
      </c>
      <c r="I4240">
        <v>2.2788546580000002</v>
      </c>
      <c r="J4240" t="s">
        <v>1891</v>
      </c>
      <c r="K4240" t="s">
        <v>35</v>
      </c>
      <c r="L4240">
        <v>0.283933255</v>
      </c>
      <c r="M4240">
        <v>0.384810127</v>
      </c>
      <c r="N4240" t="str">
        <f t="shared" si="132"/>
        <v>C1QBP</v>
      </c>
      <c r="O4240" t="str">
        <f t="shared" si="133"/>
        <v>C1QBP</v>
      </c>
    </row>
    <row r="4241" spans="1:15">
      <c r="A4241" t="s">
        <v>89</v>
      </c>
      <c r="B4241" t="s">
        <v>1457</v>
      </c>
      <c r="C4241">
        <v>2.8738499999999997E-4</v>
      </c>
      <c r="D4241">
        <v>0.72156939799999997</v>
      </c>
      <c r="E4241">
        <v>3.2155126999999999E-2</v>
      </c>
      <c r="F4241">
        <v>0.37686226299999998</v>
      </c>
      <c r="G4241">
        <v>0.33072892100000001</v>
      </c>
      <c r="H4241" t="s">
        <v>6892</v>
      </c>
      <c r="I4241">
        <v>2.7246908400000001</v>
      </c>
      <c r="J4241" t="s">
        <v>1458</v>
      </c>
      <c r="K4241" t="s">
        <v>35</v>
      </c>
      <c r="L4241">
        <v>0.374206545</v>
      </c>
      <c r="M4241">
        <v>0.47594936700000001</v>
      </c>
      <c r="N4241" t="str">
        <f t="shared" si="132"/>
        <v>CCT4</v>
      </c>
      <c r="O4241" t="str">
        <f t="shared" si="133"/>
        <v>CCT4</v>
      </c>
    </row>
    <row r="4242" spans="1:15">
      <c r="A4242" t="s">
        <v>89</v>
      </c>
      <c r="B4242" t="s">
        <v>2738</v>
      </c>
      <c r="C4242">
        <v>6.20833E-4</v>
      </c>
      <c r="D4242">
        <v>0.72362445500000006</v>
      </c>
      <c r="E4242">
        <v>2.6084989999999999E-2</v>
      </c>
      <c r="F4242">
        <v>0.37485472199999997</v>
      </c>
      <c r="G4242">
        <v>0.32904540300000001</v>
      </c>
      <c r="H4242" t="s">
        <v>3021</v>
      </c>
      <c r="I4242">
        <v>1.585485101</v>
      </c>
      <c r="J4242" t="s">
        <v>2739</v>
      </c>
      <c r="K4242" t="s">
        <v>35</v>
      </c>
      <c r="L4242">
        <v>0.11589190000000001</v>
      </c>
      <c r="M4242">
        <v>0.14430379700000001</v>
      </c>
      <c r="N4242" t="str">
        <f t="shared" si="132"/>
        <v>RPL6</v>
      </c>
      <c r="O4242" t="str">
        <f t="shared" si="133"/>
        <v>RPL6</v>
      </c>
    </row>
    <row r="4243" spans="1:15">
      <c r="A4243" t="s">
        <v>89</v>
      </c>
      <c r="B4243" t="s">
        <v>3171</v>
      </c>
      <c r="C4243">
        <v>4.7945799999999999E-4</v>
      </c>
      <c r="D4243">
        <v>0.70737503700000004</v>
      </c>
      <c r="E4243">
        <v>4.2099914000000002E-2</v>
      </c>
      <c r="F4243">
        <v>0.37473747600000001</v>
      </c>
      <c r="G4243">
        <v>0.328828275</v>
      </c>
      <c r="H4243" t="s">
        <v>3021</v>
      </c>
      <c r="I4243">
        <v>2.3879698490000001</v>
      </c>
      <c r="J4243" t="s">
        <v>3172</v>
      </c>
      <c r="K4243" t="s">
        <v>35</v>
      </c>
      <c r="L4243">
        <v>0.305142727</v>
      </c>
      <c r="M4243">
        <v>0.41265822800000002</v>
      </c>
      <c r="N4243" t="str">
        <f t="shared" si="132"/>
        <v>ATP5A1</v>
      </c>
      <c r="O4243" t="str">
        <f t="shared" si="133"/>
        <v>ATP5A1</v>
      </c>
    </row>
    <row r="4244" spans="1:15">
      <c r="A4244" t="s">
        <v>89</v>
      </c>
      <c r="B4244" t="s">
        <v>2830</v>
      </c>
      <c r="C4244">
        <v>1.961698E-3</v>
      </c>
      <c r="D4244">
        <v>0.59661592699999999</v>
      </c>
      <c r="E4244">
        <v>0.142125689</v>
      </c>
      <c r="F4244">
        <v>0.36937080799999999</v>
      </c>
      <c r="G4244">
        <v>0.32370591300000001</v>
      </c>
      <c r="H4244" t="s">
        <v>6881</v>
      </c>
      <c r="I4244">
        <v>2.501871145</v>
      </c>
      <c r="J4244" t="s">
        <v>2831</v>
      </c>
      <c r="K4244" t="s">
        <v>35</v>
      </c>
      <c r="L4244">
        <v>0.32863278699999998</v>
      </c>
      <c r="M4244">
        <v>0.43291139200000001</v>
      </c>
      <c r="N4244" t="str">
        <f t="shared" si="132"/>
        <v>FAU</v>
      </c>
      <c r="O4244" t="str">
        <f t="shared" si="133"/>
        <v>FAU</v>
      </c>
    </row>
    <row r="4245" spans="1:15">
      <c r="A4245" t="s">
        <v>89</v>
      </c>
      <c r="B4245" t="s">
        <v>2255</v>
      </c>
      <c r="C4245">
        <v>1.97608E-4</v>
      </c>
      <c r="D4245">
        <v>0.53556302</v>
      </c>
      <c r="E4245">
        <v>0.199564238</v>
      </c>
      <c r="F4245">
        <v>0.367563629</v>
      </c>
      <c r="G4245">
        <v>0.32154877500000001</v>
      </c>
      <c r="H4245" t="s">
        <v>3484</v>
      </c>
      <c r="I4245">
        <v>5.9300600149999996</v>
      </c>
      <c r="J4245" t="s">
        <v>2256</v>
      </c>
      <c r="K4245" t="s">
        <v>35</v>
      </c>
      <c r="L4245">
        <v>0.67972937</v>
      </c>
      <c r="M4245">
        <v>0.74177215200000002</v>
      </c>
      <c r="N4245" t="str">
        <f t="shared" si="132"/>
        <v>MCM7</v>
      </c>
      <c r="O4245" t="str">
        <f t="shared" si="133"/>
        <v>MCM7</v>
      </c>
    </row>
    <row r="4246" spans="1:15">
      <c r="A4246" t="s">
        <v>89</v>
      </c>
      <c r="B4246" t="s">
        <v>2234</v>
      </c>
      <c r="C4246">
        <v>3.28079E-4</v>
      </c>
      <c r="D4246">
        <v>0.59989711800000001</v>
      </c>
      <c r="E4246">
        <v>0.134044309</v>
      </c>
      <c r="F4246">
        <v>0.36697071399999998</v>
      </c>
      <c r="G4246">
        <v>0.32143801500000002</v>
      </c>
      <c r="H4246" t="s">
        <v>7070</v>
      </c>
      <c r="I4246">
        <v>4.5031453590000003</v>
      </c>
      <c r="J4246" t="s">
        <v>2235</v>
      </c>
      <c r="K4246" t="s">
        <v>35</v>
      </c>
      <c r="L4246">
        <v>0.57649473600000001</v>
      </c>
      <c r="M4246">
        <v>0.67088607600000005</v>
      </c>
      <c r="N4246" t="str">
        <f t="shared" si="132"/>
        <v>PPP2CB</v>
      </c>
      <c r="O4246" t="str">
        <f t="shared" si="133"/>
        <v>PPP2CB</v>
      </c>
    </row>
    <row r="4247" spans="1:15">
      <c r="A4247" t="s">
        <v>89</v>
      </c>
      <c r="B4247" t="s">
        <v>3107</v>
      </c>
      <c r="C4247">
        <v>1.232639E-3</v>
      </c>
      <c r="D4247">
        <v>0.70192379599999999</v>
      </c>
      <c r="E4247">
        <v>3.1111315E-2</v>
      </c>
      <c r="F4247">
        <v>0.36651755600000002</v>
      </c>
      <c r="G4247">
        <v>0.32177352399999998</v>
      </c>
      <c r="H4247" t="s">
        <v>2157</v>
      </c>
      <c r="I4247">
        <v>1.414213562</v>
      </c>
      <c r="J4247" t="s">
        <v>3108</v>
      </c>
      <c r="K4247" t="s">
        <v>35</v>
      </c>
      <c r="L4247">
        <v>7.2370671999999997E-2</v>
      </c>
      <c r="M4247">
        <v>7.5949367000000004E-2</v>
      </c>
      <c r="N4247" t="str">
        <f t="shared" si="132"/>
        <v>RPL24</v>
      </c>
      <c r="O4247" t="str">
        <f t="shared" si="133"/>
        <v>RPL24</v>
      </c>
    </row>
    <row r="4248" spans="1:15">
      <c r="A4248" t="s">
        <v>89</v>
      </c>
      <c r="B4248" t="s">
        <v>680</v>
      </c>
      <c r="C4248">
        <v>1.2144499999999999E-3</v>
      </c>
      <c r="D4248">
        <v>0.68268508299999997</v>
      </c>
      <c r="E4248">
        <v>3.2072696999999997E-2</v>
      </c>
      <c r="F4248">
        <v>0.35737889</v>
      </c>
      <c r="G4248">
        <v>0.313741679</v>
      </c>
      <c r="H4248" t="s">
        <v>6892</v>
      </c>
      <c r="I4248">
        <v>3.2686474049999998</v>
      </c>
      <c r="J4248" t="s">
        <v>681</v>
      </c>
      <c r="K4248" t="s">
        <v>35</v>
      </c>
      <c r="L4248">
        <v>0.45448325699999997</v>
      </c>
      <c r="M4248">
        <v>0.54177215199999995</v>
      </c>
      <c r="N4248" t="str">
        <f t="shared" si="132"/>
        <v>YWHAE</v>
      </c>
      <c r="O4248" t="str">
        <f t="shared" si="133"/>
        <v>YWHAE</v>
      </c>
    </row>
    <row r="4249" spans="1:15">
      <c r="A4249" t="s">
        <v>89</v>
      </c>
      <c r="B4249" t="s">
        <v>2475</v>
      </c>
      <c r="C4249">
        <v>6.44452E-4</v>
      </c>
      <c r="D4249">
        <v>0.55327788</v>
      </c>
      <c r="E4249">
        <v>0.15583502399999999</v>
      </c>
      <c r="F4249">
        <v>0.35455645200000002</v>
      </c>
      <c r="G4249">
        <v>0.31044804500000001</v>
      </c>
      <c r="H4249" t="s">
        <v>7105</v>
      </c>
      <c r="I4249">
        <v>2.475770969</v>
      </c>
      <c r="J4249" t="s">
        <v>2476</v>
      </c>
      <c r="K4249" t="s">
        <v>35</v>
      </c>
      <c r="L4249">
        <v>0.32388156099999998</v>
      </c>
      <c r="M4249">
        <v>0.42784810099999998</v>
      </c>
      <c r="N4249" t="str">
        <f t="shared" si="132"/>
        <v>NTPCR</v>
      </c>
      <c r="O4249" t="str">
        <f t="shared" si="133"/>
        <v>NTPCR</v>
      </c>
    </row>
    <row r="4250" spans="1:15">
      <c r="A4250" t="s">
        <v>89</v>
      </c>
      <c r="B4250" t="s">
        <v>2036</v>
      </c>
      <c r="C4250">
        <v>1.51908E-4</v>
      </c>
      <c r="D4250">
        <v>0.57146707500000005</v>
      </c>
      <c r="E4250">
        <v>0.13647617400000001</v>
      </c>
      <c r="F4250">
        <v>0.35397162500000001</v>
      </c>
      <c r="G4250">
        <v>0.30998767399999999</v>
      </c>
      <c r="H4250" t="s">
        <v>7106</v>
      </c>
      <c r="I4250">
        <v>6.6483220230000004</v>
      </c>
      <c r="J4250" t="s">
        <v>2037</v>
      </c>
      <c r="K4250" t="s">
        <v>35</v>
      </c>
      <c r="L4250">
        <v>0.702155156</v>
      </c>
      <c r="M4250">
        <v>0.76708860800000001</v>
      </c>
      <c r="N4250" t="str">
        <f t="shared" si="132"/>
        <v>LMNB1</v>
      </c>
      <c r="O4250" t="str">
        <f t="shared" si="133"/>
        <v>LMNB1</v>
      </c>
    </row>
    <row r="4251" spans="1:15">
      <c r="A4251" t="s">
        <v>89</v>
      </c>
      <c r="B4251" t="s">
        <v>3121</v>
      </c>
      <c r="C4251">
        <v>5.0856269999999997E-3</v>
      </c>
      <c r="D4251">
        <v>0.60711921899999999</v>
      </c>
      <c r="E4251">
        <v>9.7076697000000003E-2</v>
      </c>
      <c r="F4251">
        <v>0.35209795799999999</v>
      </c>
      <c r="G4251">
        <v>0.30921050700000002</v>
      </c>
      <c r="H4251" t="s">
        <v>6988</v>
      </c>
      <c r="I4251">
        <v>7.5484189160000001</v>
      </c>
      <c r="J4251" t="s">
        <v>3122</v>
      </c>
      <c r="K4251" t="s">
        <v>35</v>
      </c>
      <c r="L4251">
        <v>0.73062450099999998</v>
      </c>
      <c r="M4251">
        <v>0.78481012699999997</v>
      </c>
      <c r="N4251" t="str">
        <f t="shared" si="132"/>
        <v>HSPA2</v>
      </c>
      <c r="O4251" t="str">
        <f t="shared" si="133"/>
        <v>HSPA2</v>
      </c>
    </row>
    <row r="4252" spans="1:15">
      <c r="A4252" t="s">
        <v>89</v>
      </c>
      <c r="B4252" t="s">
        <v>6918</v>
      </c>
      <c r="C4252">
        <v>1.466565E-3</v>
      </c>
      <c r="D4252">
        <v>0.58402651299999997</v>
      </c>
      <c r="E4252">
        <v>0.116972859</v>
      </c>
      <c r="F4252">
        <v>0.35049968599999998</v>
      </c>
      <c r="G4252">
        <v>0.30722460800000001</v>
      </c>
      <c r="H4252" t="s">
        <v>7070</v>
      </c>
      <c r="I4252">
        <v>2.0617295800000002</v>
      </c>
      <c r="J4252" t="s">
        <v>6919</v>
      </c>
      <c r="K4252" t="s">
        <v>35</v>
      </c>
      <c r="L4252">
        <v>0.230225398</v>
      </c>
      <c r="M4252">
        <v>0.31392405099999998</v>
      </c>
      <c r="N4252" t="str">
        <f t="shared" si="132"/>
        <v>DYNLL1</v>
      </c>
      <c r="O4252" t="str">
        <f t="shared" si="133"/>
        <v>DYNLL1</v>
      </c>
    </row>
    <row r="4253" spans="1:15">
      <c r="A4253" t="s">
        <v>89</v>
      </c>
      <c r="B4253" t="s">
        <v>6831</v>
      </c>
      <c r="C4253">
        <v>1.1231259999999999E-3</v>
      </c>
      <c r="D4253">
        <v>0.56661658800000003</v>
      </c>
      <c r="E4253">
        <v>0.13082371300000001</v>
      </c>
      <c r="F4253">
        <v>0.34872015099999998</v>
      </c>
      <c r="G4253">
        <v>0.30553511</v>
      </c>
      <c r="H4253" t="s">
        <v>1452</v>
      </c>
      <c r="I4253">
        <v>4.9036469729999999</v>
      </c>
      <c r="J4253" t="s">
        <v>6832</v>
      </c>
      <c r="K4253" t="s">
        <v>35</v>
      </c>
      <c r="L4253">
        <v>0.59759017800000003</v>
      </c>
      <c r="M4253">
        <v>0.68860759500000002</v>
      </c>
      <c r="N4253" t="str">
        <f t="shared" si="132"/>
        <v>RPS21</v>
      </c>
      <c r="O4253" t="str">
        <f t="shared" si="133"/>
        <v>RPS21</v>
      </c>
    </row>
    <row r="4254" spans="1:15">
      <c r="A4254" t="s">
        <v>89</v>
      </c>
      <c r="B4254" t="s">
        <v>2453</v>
      </c>
      <c r="C4254">
        <v>1.5261300000000001E-4</v>
      </c>
      <c r="D4254">
        <v>0.385634857</v>
      </c>
      <c r="E4254">
        <v>0.30819452899999999</v>
      </c>
      <c r="F4254">
        <v>0.346914693</v>
      </c>
      <c r="G4254">
        <v>0.30276146799999998</v>
      </c>
      <c r="H4254" t="s">
        <v>2226</v>
      </c>
      <c r="I4254">
        <v>7.7362749590000002</v>
      </c>
      <c r="J4254" t="s">
        <v>2454</v>
      </c>
      <c r="K4254" t="s">
        <v>35</v>
      </c>
      <c r="L4254">
        <v>0.73484358999999999</v>
      </c>
      <c r="M4254">
        <v>0.79493670900000002</v>
      </c>
      <c r="N4254" t="str">
        <f t="shared" si="132"/>
        <v>RAD23B</v>
      </c>
      <c r="O4254" t="str">
        <f t="shared" si="133"/>
        <v>RAD23B</v>
      </c>
    </row>
    <row r="4255" spans="1:15">
      <c r="A4255" t="s">
        <v>89</v>
      </c>
      <c r="B4255" t="s">
        <v>3208</v>
      </c>
      <c r="C4255">
        <v>7.6533099999999995E-4</v>
      </c>
      <c r="D4255">
        <v>0.66901466799999998</v>
      </c>
      <c r="E4255">
        <v>2.2970458999999999E-2</v>
      </c>
      <c r="F4255">
        <v>0.34599256299999998</v>
      </c>
      <c r="G4255">
        <v>0.30374161</v>
      </c>
      <c r="H4255" t="s">
        <v>3021</v>
      </c>
      <c r="I4255">
        <v>1.58113883</v>
      </c>
      <c r="J4255" t="s">
        <v>3209</v>
      </c>
      <c r="K4255" t="s">
        <v>35</v>
      </c>
      <c r="L4255">
        <v>0.112356988</v>
      </c>
      <c r="M4255">
        <v>0.12658227799999999</v>
      </c>
      <c r="N4255" t="str">
        <f t="shared" si="132"/>
        <v>RPS2</v>
      </c>
      <c r="O4255" t="str">
        <f t="shared" si="133"/>
        <v>RPS2</v>
      </c>
    </row>
    <row r="4256" spans="1:15">
      <c r="A4256" t="s">
        <v>89</v>
      </c>
      <c r="B4256" t="s">
        <v>212</v>
      </c>
      <c r="C4256">
        <v>7.1583300000000003E-4</v>
      </c>
      <c r="D4256">
        <v>0.32193715000000001</v>
      </c>
      <c r="E4256">
        <v>0.365740866</v>
      </c>
      <c r="F4256">
        <v>0.343839008</v>
      </c>
      <c r="G4256">
        <v>0.29978782999999998</v>
      </c>
      <c r="H4256" t="s">
        <v>2680</v>
      </c>
      <c r="I4256">
        <v>8.0181103989999993</v>
      </c>
      <c r="J4256" t="s">
        <v>16</v>
      </c>
      <c r="K4256" t="s">
        <v>16</v>
      </c>
      <c r="L4256">
        <v>0.741571325</v>
      </c>
      <c r="M4256">
        <v>0.80253164600000004</v>
      </c>
      <c r="N4256" t="e">
        <f t="shared" si="132"/>
        <v>#N/A</v>
      </c>
      <c r="O4256" t="e">
        <f t="shared" si="133"/>
        <v>#N/A</v>
      </c>
    </row>
    <row r="4257" spans="1:15">
      <c r="A4257" t="s">
        <v>89</v>
      </c>
      <c r="B4257" t="s">
        <v>504</v>
      </c>
      <c r="C4257">
        <v>4.358092E-3</v>
      </c>
      <c r="D4257" s="1">
        <v>5.5799999999999997E-11</v>
      </c>
      <c r="E4257">
        <v>0.68435903600000003</v>
      </c>
      <c r="F4257">
        <v>0.34217951800000002</v>
      </c>
      <c r="G4257">
        <v>0.29688529899999999</v>
      </c>
      <c r="H4257" t="s">
        <v>4311</v>
      </c>
      <c r="I4257">
        <v>27.091393719999999</v>
      </c>
      <c r="J4257" t="s">
        <v>16</v>
      </c>
      <c r="K4257" t="s">
        <v>16</v>
      </c>
      <c r="L4257">
        <v>0.92603291600000004</v>
      </c>
      <c r="M4257">
        <v>0.95443038000000002</v>
      </c>
      <c r="N4257" t="e">
        <f t="shared" si="132"/>
        <v>#N/A</v>
      </c>
      <c r="O4257" t="e">
        <f t="shared" si="133"/>
        <v>#N/A</v>
      </c>
    </row>
    <row r="4258" spans="1:15">
      <c r="A4258" t="s">
        <v>89</v>
      </c>
      <c r="B4258" t="s">
        <v>621</v>
      </c>
      <c r="C4258">
        <v>1.7598959999999999E-3</v>
      </c>
      <c r="D4258">
        <v>0.53340079200000001</v>
      </c>
      <c r="E4258">
        <v>0.14933355300000001</v>
      </c>
      <c r="F4258">
        <v>0.341367172</v>
      </c>
      <c r="G4258">
        <v>0.29904964299999998</v>
      </c>
      <c r="H4258" t="s">
        <v>3085</v>
      </c>
      <c r="I4258">
        <v>40.98884863</v>
      </c>
      <c r="J4258" t="s">
        <v>622</v>
      </c>
      <c r="K4258" t="s">
        <v>35</v>
      </c>
      <c r="L4258">
        <v>0.94317533899999995</v>
      </c>
      <c r="M4258">
        <v>0.96962025299999999</v>
      </c>
      <c r="N4258" t="str">
        <f t="shared" si="132"/>
        <v>LAMTOR5</v>
      </c>
      <c r="O4258" t="str">
        <f t="shared" si="133"/>
        <v>LAMTOR5</v>
      </c>
    </row>
    <row r="4259" spans="1:15">
      <c r="A4259" t="s">
        <v>89</v>
      </c>
      <c r="B4259" t="s">
        <v>1614</v>
      </c>
      <c r="C4259">
        <v>2.8550599999999999E-4</v>
      </c>
      <c r="D4259">
        <v>0.55420172499999998</v>
      </c>
      <c r="E4259">
        <v>0.12583132899999999</v>
      </c>
      <c r="F4259">
        <v>0.34001652700000001</v>
      </c>
      <c r="G4259">
        <v>0.29781606700000002</v>
      </c>
      <c r="H4259" t="s">
        <v>6881</v>
      </c>
      <c r="I4259">
        <v>3.602679068</v>
      </c>
      <c r="J4259" t="s">
        <v>1615</v>
      </c>
      <c r="K4259" t="s">
        <v>35</v>
      </c>
      <c r="L4259">
        <v>0.48690562199999998</v>
      </c>
      <c r="M4259">
        <v>0.57215189899999996</v>
      </c>
      <c r="N4259" t="str">
        <f t="shared" si="132"/>
        <v>RUVBL1</v>
      </c>
      <c r="O4259" t="str">
        <f t="shared" si="133"/>
        <v>RUVBL1</v>
      </c>
    </row>
    <row r="4260" spans="1:15">
      <c r="A4260" t="s">
        <v>89</v>
      </c>
      <c r="B4260" t="s">
        <v>7147</v>
      </c>
      <c r="C4260">
        <v>1.1652800000000001E-4</v>
      </c>
      <c r="D4260" s="1">
        <v>5.5799999999999997E-11</v>
      </c>
      <c r="E4260">
        <v>0.67533960800000004</v>
      </c>
      <c r="F4260">
        <v>0.33766980400000002</v>
      </c>
      <c r="G4260">
        <v>0.29243696600000002</v>
      </c>
      <c r="H4260" t="s">
        <v>4224</v>
      </c>
      <c r="I4260">
        <v>5.1179925270000002</v>
      </c>
      <c r="J4260" t="s">
        <v>7148</v>
      </c>
      <c r="K4260" t="s">
        <v>35</v>
      </c>
      <c r="L4260">
        <v>0.60637044399999995</v>
      </c>
      <c r="M4260">
        <v>0.69113924100000002</v>
      </c>
      <c r="N4260" t="str">
        <f t="shared" si="132"/>
        <v>SIRT3</v>
      </c>
      <c r="O4260" t="str">
        <f t="shared" si="133"/>
        <v>SIRT3</v>
      </c>
    </row>
    <row r="4261" spans="1:15">
      <c r="A4261" t="s">
        <v>89</v>
      </c>
      <c r="B4261" t="s">
        <v>3341</v>
      </c>
      <c r="C4261">
        <v>7.2698900000000004E-4</v>
      </c>
      <c r="D4261">
        <v>0.57146707500000005</v>
      </c>
      <c r="E4261">
        <v>9.4987015999999994E-2</v>
      </c>
      <c r="F4261">
        <v>0.33322704600000003</v>
      </c>
      <c r="G4261">
        <v>0.29209647900000002</v>
      </c>
      <c r="H4261" t="s">
        <v>7106</v>
      </c>
      <c r="I4261">
        <v>1.837117307</v>
      </c>
      <c r="J4261" t="s">
        <v>3342</v>
      </c>
      <c r="K4261" t="s">
        <v>35</v>
      </c>
      <c r="L4261">
        <v>0.17556729600000001</v>
      </c>
      <c r="M4261">
        <v>0.230379747</v>
      </c>
      <c r="N4261" t="str">
        <f t="shared" si="132"/>
        <v>SNRPD3</v>
      </c>
      <c r="O4261" t="str">
        <f t="shared" si="133"/>
        <v>SNRPD3</v>
      </c>
    </row>
    <row r="4262" spans="1:15">
      <c r="A4262" t="s">
        <v>89</v>
      </c>
      <c r="B4262" t="s">
        <v>2896</v>
      </c>
      <c r="C4262">
        <v>1.7385400000000001E-4</v>
      </c>
      <c r="D4262">
        <v>0.59416235799999995</v>
      </c>
      <c r="E4262">
        <v>6.4545724999999998E-2</v>
      </c>
      <c r="F4262">
        <v>0.32935404200000001</v>
      </c>
      <c r="G4262">
        <v>0.28880782700000002</v>
      </c>
      <c r="H4262" t="s">
        <v>7158</v>
      </c>
      <c r="I4262">
        <v>2.236927283</v>
      </c>
      <c r="J4262" t="s">
        <v>2897</v>
      </c>
      <c r="K4262" t="s">
        <v>35</v>
      </c>
      <c r="L4262">
        <v>0.27572313700000001</v>
      </c>
      <c r="M4262">
        <v>0.36202531599999999</v>
      </c>
      <c r="N4262" t="str">
        <f t="shared" si="132"/>
        <v>SSB</v>
      </c>
      <c r="O4262" t="str">
        <f t="shared" si="133"/>
        <v>SSB</v>
      </c>
    </row>
    <row r="4263" spans="1:15">
      <c r="A4263" t="s">
        <v>89</v>
      </c>
      <c r="B4263" t="s">
        <v>2593</v>
      </c>
      <c r="C4263">
        <v>4.6037399999999999E-4</v>
      </c>
      <c r="D4263">
        <v>0.59688635199999995</v>
      </c>
      <c r="E4263">
        <v>6.0025606000000002E-2</v>
      </c>
      <c r="F4263">
        <v>0.32845597900000001</v>
      </c>
      <c r="G4263">
        <v>0.28808312400000002</v>
      </c>
      <c r="H4263" t="s">
        <v>3085</v>
      </c>
      <c r="I4263">
        <v>2.468715875</v>
      </c>
      <c r="J4263" t="s">
        <v>2594</v>
      </c>
      <c r="K4263" t="s">
        <v>35</v>
      </c>
      <c r="L4263">
        <v>0.32232315900000003</v>
      </c>
      <c r="M4263">
        <v>0.42531645600000001</v>
      </c>
      <c r="N4263" t="str">
        <f t="shared" si="132"/>
        <v>CFL1</v>
      </c>
      <c r="O4263" t="str">
        <f t="shared" si="133"/>
        <v>CFL1</v>
      </c>
    </row>
    <row r="4264" spans="1:15">
      <c r="A4264" t="s">
        <v>89</v>
      </c>
      <c r="B4264" t="s">
        <v>3024</v>
      </c>
      <c r="C4264">
        <v>7.2296299999999997E-4</v>
      </c>
      <c r="D4264">
        <v>0.609198138</v>
      </c>
      <c r="E4264">
        <v>4.7040985E-2</v>
      </c>
      <c r="F4264">
        <v>0.328119561</v>
      </c>
      <c r="G4264">
        <v>0.28789926799999999</v>
      </c>
      <c r="H4264" t="s">
        <v>1452</v>
      </c>
      <c r="I4264">
        <v>1.6875</v>
      </c>
      <c r="J4264" t="s">
        <v>3025</v>
      </c>
      <c r="K4264" t="s">
        <v>35</v>
      </c>
      <c r="L4264">
        <v>0.13953399999999999</v>
      </c>
      <c r="M4264">
        <v>0.167088608</v>
      </c>
      <c r="N4264" t="str">
        <f t="shared" si="132"/>
        <v>RPL19</v>
      </c>
      <c r="O4264" t="str">
        <f t="shared" si="133"/>
        <v>RPL19</v>
      </c>
    </row>
    <row r="4265" spans="1:15">
      <c r="A4265" t="s">
        <v>89</v>
      </c>
      <c r="B4265" t="s">
        <v>2947</v>
      </c>
      <c r="C4265">
        <v>1.7579679999999999E-3</v>
      </c>
      <c r="D4265">
        <v>0.42275539200000001</v>
      </c>
      <c r="E4265">
        <v>0.229822992</v>
      </c>
      <c r="F4265">
        <v>0.32628919200000001</v>
      </c>
      <c r="G4265">
        <v>0.285327993</v>
      </c>
      <c r="H4265" t="s">
        <v>7171</v>
      </c>
      <c r="I4265">
        <v>8.1244503429999995</v>
      </c>
      <c r="J4265" t="s">
        <v>2948</v>
      </c>
      <c r="K4265" t="s">
        <v>35</v>
      </c>
      <c r="L4265">
        <v>0.74350982600000004</v>
      </c>
      <c r="M4265">
        <v>0.80506329099999996</v>
      </c>
      <c r="N4265" t="str">
        <f t="shared" si="132"/>
        <v>SNAP23</v>
      </c>
      <c r="O4265" t="str">
        <f t="shared" si="133"/>
        <v>SNAP23</v>
      </c>
    </row>
    <row r="4266" spans="1:15">
      <c r="A4266" t="s">
        <v>89</v>
      </c>
      <c r="B4266" t="s">
        <v>2854</v>
      </c>
      <c r="C4266">
        <v>1.3010789999999999E-3</v>
      </c>
      <c r="D4266">
        <v>0.59918950800000004</v>
      </c>
      <c r="E4266">
        <v>4.9217581000000003E-2</v>
      </c>
      <c r="F4266">
        <v>0.32420354400000001</v>
      </c>
      <c r="G4266">
        <v>0.28452194400000003</v>
      </c>
      <c r="H4266" t="s">
        <v>7175</v>
      </c>
      <c r="I4266">
        <v>1.687906208</v>
      </c>
      <c r="J4266" t="s">
        <v>2855</v>
      </c>
      <c r="K4266" t="s">
        <v>35</v>
      </c>
      <c r="L4266">
        <v>0.14037021599999999</v>
      </c>
      <c r="M4266">
        <v>0.17721518999999999</v>
      </c>
      <c r="N4266" t="str">
        <f t="shared" si="132"/>
        <v>RPL30</v>
      </c>
      <c r="O4266" t="str">
        <f t="shared" si="133"/>
        <v>RPL30</v>
      </c>
    </row>
    <row r="4267" spans="1:15">
      <c r="A4267" t="s">
        <v>89</v>
      </c>
      <c r="B4267" t="s">
        <v>2683</v>
      </c>
      <c r="C4267">
        <v>1.010906E-3</v>
      </c>
      <c r="D4267">
        <v>0.59507623600000004</v>
      </c>
      <c r="E4267">
        <v>5.2181093999999997E-2</v>
      </c>
      <c r="F4267">
        <v>0.32362866499999998</v>
      </c>
      <c r="G4267">
        <v>0.28396227699999999</v>
      </c>
      <c r="H4267" t="s">
        <v>7177</v>
      </c>
      <c r="I4267">
        <v>1.290994449</v>
      </c>
      <c r="J4267" t="s">
        <v>2684</v>
      </c>
      <c r="K4267" t="s">
        <v>35</v>
      </c>
      <c r="L4267">
        <v>5.1731346999999997E-2</v>
      </c>
      <c r="M4267">
        <v>4.8101265999999997E-2</v>
      </c>
      <c r="N4267" t="str">
        <f t="shared" si="132"/>
        <v>RPL27</v>
      </c>
      <c r="O4267" t="str">
        <f t="shared" si="133"/>
        <v>RPL27</v>
      </c>
    </row>
    <row r="4268" spans="1:15">
      <c r="A4268" t="s">
        <v>89</v>
      </c>
      <c r="B4268" t="s">
        <v>2016</v>
      </c>
      <c r="C4268">
        <v>3.6222400000000002E-4</v>
      </c>
      <c r="D4268">
        <v>0.61233546000000005</v>
      </c>
      <c r="E4268">
        <v>3.3144485000000001E-2</v>
      </c>
      <c r="F4268">
        <v>0.32273997300000001</v>
      </c>
      <c r="G4268">
        <v>0.283213194</v>
      </c>
      <c r="H4268" t="s">
        <v>7158</v>
      </c>
      <c r="I4268">
        <v>1.37783798</v>
      </c>
      <c r="J4268" t="s">
        <v>2017</v>
      </c>
      <c r="K4268" t="s">
        <v>35</v>
      </c>
      <c r="L4268">
        <v>6.4692690999999997E-2</v>
      </c>
      <c r="M4268">
        <v>6.3291138999999996E-2</v>
      </c>
      <c r="N4268" t="str">
        <f t="shared" si="132"/>
        <v>SRSF7</v>
      </c>
      <c r="O4268" t="str">
        <f t="shared" si="133"/>
        <v>SRSF7</v>
      </c>
    </row>
    <row r="4269" spans="1:15">
      <c r="A4269" t="s">
        <v>89</v>
      </c>
      <c r="B4269" t="s">
        <v>3277</v>
      </c>
      <c r="C4269">
        <v>1.3845909999999999E-3</v>
      </c>
      <c r="D4269">
        <v>0.61323899299999995</v>
      </c>
      <c r="E4269">
        <v>3.0752581000000001E-2</v>
      </c>
      <c r="F4269">
        <v>0.32199578699999998</v>
      </c>
      <c r="G4269">
        <v>0.282705013</v>
      </c>
      <c r="H4269" t="s">
        <v>2157</v>
      </c>
      <c r="I4269">
        <v>1.118033989</v>
      </c>
      <c r="J4269" t="s">
        <v>3278</v>
      </c>
      <c r="K4269" t="s">
        <v>35</v>
      </c>
      <c r="L4269">
        <v>1.6382226999999999E-2</v>
      </c>
      <c r="M4269">
        <v>1.0126582E-2</v>
      </c>
      <c r="N4269" t="str">
        <f t="shared" si="132"/>
        <v>ERH</v>
      </c>
      <c r="O4269" t="str">
        <f t="shared" si="133"/>
        <v>ERH</v>
      </c>
    </row>
    <row r="4270" spans="1:15">
      <c r="A4270" t="s">
        <v>89</v>
      </c>
      <c r="B4270" t="s">
        <v>1424</v>
      </c>
      <c r="C4270">
        <v>3.6411800000000003E-4</v>
      </c>
      <c r="D4270">
        <v>0.59944432000000003</v>
      </c>
      <c r="E4270">
        <v>4.1720689999999998E-2</v>
      </c>
      <c r="F4270">
        <v>0.32058250500000002</v>
      </c>
      <c r="G4270">
        <v>0.28126772300000003</v>
      </c>
      <c r="H4270" t="s">
        <v>6881</v>
      </c>
      <c r="I4270">
        <v>3.876031572</v>
      </c>
      <c r="J4270" t="s">
        <v>1425</v>
      </c>
      <c r="K4270" t="s">
        <v>35</v>
      </c>
      <c r="L4270">
        <v>0.53004675199999995</v>
      </c>
      <c r="M4270">
        <v>0.62784810099999999</v>
      </c>
      <c r="N4270" t="str">
        <f t="shared" si="132"/>
        <v>CCT3</v>
      </c>
      <c r="O4270" t="str">
        <f t="shared" si="133"/>
        <v>CCT3</v>
      </c>
    </row>
    <row r="4271" spans="1:15">
      <c r="A4271" t="s">
        <v>89</v>
      </c>
      <c r="B4271" t="s">
        <v>6924</v>
      </c>
      <c r="C4271" s="1">
        <v>6.3100000000000002E-5</v>
      </c>
      <c r="D4271">
        <v>0.317939641</v>
      </c>
      <c r="E4271">
        <v>0.32255908900000002</v>
      </c>
      <c r="F4271">
        <v>0.32024936500000001</v>
      </c>
      <c r="G4271">
        <v>0.27925166499999998</v>
      </c>
      <c r="H4271" t="s">
        <v>3148</v>
      </c>
      <c r="I4271">
        <v>4.6371562920000002</v>
      </c>
      <c r="J4271" t="s">
        <v>6925</v>
      </c>
      <c r="K4271" t="s">
        <v>35</v>
      </c>
      <c r="L4271">
        <v>0.58383062799999996</v>
      </c>
      <c r="M4271">
        <v>0.68101265799999999</v>
      </c>
      <c r="N4271" t="str">
        <f t="shared" si="132"/>
        <v>MAP3K13</v>
      </c>
      <c r="O4271" t="str">
        <f t="shared" si="133"/>
        <v>MAP3K13</v>
      </c>
    </row>
    <row r="4272" spans="1:15">
      <c r="A4272" t="s">
        <v>89</v>
      </c>
      <c r="B4272" t="s">
        <v>2542</v>
      </c>
      <c r="C4272">
        <v>4.2531200000000001E-4</v>
      </c>
      <c r="D4272">
        <v>0.588330354</v>
      </c>
      <c r="E4272">
        <v>4.7657165000000001E-2</v>
      </c>
      <c r="F4272">
        <v>0.31799376000000001</v>
      </c>
      <c r="G4272">
        <v>0.27896701800000001</v>
      </c>
      <c r="H4272" t="s">
        <v>1452</v>
      </c>
      <c r="I4272">
        <v>2.259163231</v>
      </c>
      <c r="J4272" t="s">
        <v>2543</v>
      </c>
      <c r="K4272" t="s">
        <v>35</v>
      </c>
      <c r="L4272">
        <v>0.28036033300000002</v>
      </c>
      <c r="M4272">
        <v>0.37468354399999998</v>
      </c>
      <c r="N4272" t="str">
        <f t="shared" si="132"/>
        <v>HNRNPAB</v>
      </c>
      <c r="O4272" t="str">
        <f t="shared" si="133"/>
        <v>HNRNPAB</v>
      </c>
    </row>
    <row r="4273" spans="1:15">
      <c r="A4273" t="s">
        <v>89</v>
      </c>
      <c r="B4273" t="s">
        <v>7047</v>
      </c>
      <c r="C4273">
        <v>1.7122200000000001E-4</v>
      </c>
      <c r="D4273">
        <v>0.36982045800000002</v>
      </c>
      <c r="E4273">
        <v>0.26165092200000001</v>
      </c>
      <c r="F4273">
        <v>0.31573569000000001</v>
      </c>
      <c r="G4273">
        <v>0.27566794700000002</v>
      </c>
      <c r="H4273" t="s">
        <v>7192</v>
      </c>
      <c r="I4273">
        <v>3.4582326889999999</v>
      </c>
      <c r="J4273" t="s">
        <v>7048</v>
      </c>
      <c r="K4273" t="s">
        <v>35</v>
      </c>
      <c r="L4273">
        <v>0.47219582700000001</v>
      </c>
      <c r="M4273">
        <v>0.55696202500000003</v>
      </c>
      <c r="N4273" t="str">
        <f t="shared" si="132"/>
        <v>PEX1</v>
      </c>
      <c r="O4273" t="str">
        <f t="shared" si="133"/>
        <v>PEX1</v>
      </c>
    </row>
    <row r="4274" spans="1:15">
      <c r="A4274" t="s">
        <v>89</v>
      </c>
      <c r="B4274" t="s">
        <v>2639</v>
      </c>
      <c r="C4274">
        <v>2.3780700000000001E-4</v>
      </c>
      <c r="D4274">
        <v>0.32614838299999999</v>
      </c>
      <c r="E4274">
        <v>0.30233006699999998</v>
      </c>
      <c r="F4274">
        <v>0.31423922500000001</v>
      </c>
      <c r="G4274">
        <v>0.27411849799999999</v>
      </c>
      <c r="H4274" t="s">
        <v>7105</v>
      </c>
      <c r="I4274">
        <v>4.3338451280000001</v>
      </c>
      <c r="J4274" t="s">
        <v>2640</v>
      </c>
      <c r="K4274" t="s">
        <v>35</v>
      </c>
      <c r="L4274">
        <v>0.56554791100000001</v>
      </c>
      <c r="M4274">
        <v>0.66835443000000005</v>
      </c>
      <c r="N4274" t="str">
        <f t="shared" si="132"/>
        <v>TRIM28</v>
      </c>
      <c r="O4274" t="str">
        <f t="shared" si="133"/>
        <v>TRIM28</v>
      </c>
    </row>
    <row r="4275" spans="1:15">
      <c r="A4275" t="s">
        <v>89</v>
      </c>
      <c r="B4275" t="s">
        <v>3300</v>
      </c>
      <c r="C4275">
        <v>1.1028030000000001E-3</v>
      </c>
      <c r="D4275">
        <v>0.59416235799999995</v>
      </c>
      <c r="E4275">
        <v>3.3136831999999998E-2</v>
      </c>
      <c r="F4275">
        <v>0.313649595</v>
      </c>
      <c r="G4275">
        <v>0.27532668300000002</v>
      </c>
      <c r="H4275" t="s">
        <v>7158</v>
      </c>
      <c r="I4275">
        <v>1.6875</v>
      </c>
      <c r="J4275" t="s">
        <v>3301</v>
      </c>
      <c r="K4275" t="s">
        <v>35</v>
      </c>
      <c r="L4275">
        <v>0.13953399999999999</v>
      </c>
      <c r="M4275">
        <v>0.167088608</v>
      </c>
      <c r="N4275" t="str">
        <f t="shared" si="132"/>
        <v>RPS15A</v>
      </c>
      <c r="O4275" t="str">
        <f t="shared" si="133"/>
        <v>RPS15A</v>
      </c>
    </row>
    <row r="4276" spans="1:15">
      <c r="A4276" t="s">
        <v>89</v>
      </c>
      <c r="B4276" t="s">
        <v>2605</v>
      </c>
      <c r="C4276">
        <v>6.42035E-4</v>
      </c>
      <c r="D4276">
        <v>0.59509814699999997</v>
      </c>
      <c r="E4276">
        <v>3.0621934999999999E-2</v>
      </c>
      <c r="F4276">
        <v>0.31286004099999998</v>
      </c>
      <c r="G4276">
        <v>0.27458956499999998</v>
      </c>
      <c r="H4276" t="s">
        <v>3484</v>
      </c>
      <c r="I4276">
        <v>1.664269937</v>
      </c>
      <c r="J4276" t="s">
        <v>2606</v>
      </c>
      <c r="K4276" t="s">
        <v>35</v>
      </c>
      <c r="L4276">
        <v>0.13307233299999999</v>
      </c>
      <c r="M4276">
        <v>0.162025316</v>
      </c>
      <c r="N4276" t="str">
        <f t="shared" si="132"/>
        <v>RPL10A</v>
      </c>
      <c r="O4276" t="str">
        <f t="shared" si="133"/>
        <v>RPL10A</v>
      </c>
    </row>
    <row r="4277" spans="1:15">
      <c r="A4277" t="s">
        <v>89</v>
      </c>
      <c r="B4277" t="s">
        <v>2227</v>
      </c>
      <c r="C4277">
        <v>3.1000500000000002E-4</v>
      </c>
      <c r="D4277">
        <v>0.61077714400000005</v>
      </c>
      <c r="E4277">
        <v>7.8868250000000001E-3</v>
      </c>
      <c r="F4277">
        <v>0.309331984</v>
      </c>
      <c r="G4277">
        <v>0.27158584200000002</v>
      </c>
      <c r="H4277" t="s">
        <v>3085</v>
      </c>
      <c r="I4277">
        <v>1.9437330909999999</v>
      </c>
      <c r="J4277" t="s">
        <v>2228</v>
      </c>
      <c r="K4277" t="s">
        <v>35</v>
      </c>
      <c r="L4277">
        <v>0.202668288</v>
      </c>
      <c r="M4277">
        <v>0.278481013</v>
      </c>
      <c r="N4277" t="str">
        <f t="shared" si="132"/>
        <v>HNRNPC</v>
      </c>
      <c r="O4277" t="str">
        <f t="shared" si="133"/>
        <v>HNRNPC</v>
      </c>
    </row>
    <row r="4278" spans="1:15">
      <c r="A4278" t="s">
        <v>89</v>
      </c>
      <c r="B4278" t="s">
        <v>778</v>
      </c>
      <c r="C4278">
        <v>3.3327500000000001E-4</v>
      </c>
      <c r="D4278" s="1">
        <v>5.5799999999999997E-11</v>
      </c>
      <c r="E4278">
        <v>0.60407147800000005</v>
      </c>
      <c r="F4278">
        <v>0.30203573900000003</v>
      </c>
      <c r="G4278">
        <v>0.26160560900000002</v>
      </c>
      <c r="H4278" t="s">
        <v>3626</v>
      </c>
      <c r="I4278">
        <v>4.2527896370000002</v>
      </c>
      <c r="J4278" t="s">
        <v>779</v>
      </c>
      <c r="K4278" t="s">
        <v>35</v>
      </c>
      <c r="L4278">
        <v>0.55844007799999995</v>
      </c>
      <c r="M4278">
        <v>0.66329113900000003</v>
      </c>
      <c r="N4278" t="str">
        <f t="shared" si="132"/>
        <v>STUB1</v>
      </c>
      <c r="O4278" t="str">
        <f t="shared" si="133"/>
        <v>STUB1</v>
      </c>
    </row>
    <row r="4279" spans="1:15">
      <c r="A4279" t="s">
        <v>89</v>
      </c>
      <c r="B4279" t="s">
        <v>2633</v>
      </c>
      <c r="C4279">
        <v>7.7744499999999998E-4</v>
      </c>
      <c r="D4279">
        <v>0.56835225</v>
      </c>
      <c r="E4279">
        <v>3.5209730000000002E-2</v>
      </c>
      <c r="F4279">
        <v>0.30178099000000003</v>
      </c>
      <c r="G4279">
        <v>0.264851964</v>
      </c>
      <c r="H4279" t="s">
        <v>7175</v>
      </c>
      <c r="I4279">
        <v>1.5275252319999999</v>
      </c>
      <c r="J4279" t="s">
        <v>2634</v>
      </c>
      <c r="K4279" t="s">
        <v>35</v>
      </c>
      <c r="L4279">
        <v>0.100421909</v>
      </c>
      <c r="M4279">
        <v>0.111392405</v>
      </c>
      <c r="N4279" t="str">
        <f t="shared" si="132"/>
        <v>RPL13A</v>
      </c>
      <c r="O4279" t="str">
        <f t="shared" si="133"/>
        <v>RPL13A</v>
      </c>
    </row>
    <row r="4280" spans="1:15">
      <c r="A4280" t="s">
        <v>89</v>
      </c>
      <c r="B4280" t="s">
        <v>2748</v>
      </c>
      <c r="C4280">
        <v>1.1815510000000001E-3</v>
      </c>
      <c r="D4280">
        <v>0.56541572600000001</v>
      </c>
      <c r="E4280">
        <v>3.7099485000000001E-2</v>
      </c>
      <c r="F4280">
        <v>0.30125760600000001</v>
      </c>
      <c r="G4280">
        <v>0.26443282000000001</v>
      </c>
      <c r="H4280" t="s">
        <v>3484</v>
      </c>
      <c r="I4280">
        <v>2.0862727749999999</v>
      </c>
      <c r="J4280" t="s">
        <v>2749</v>
      </c>
      <c r="K4280" t="s">
        <v>35</v>
      </c>
      <c r="L4280">
        <v>0.236230948</v>
      </c>
      <c r="M4280">
        <v>0.32151898699999998</v>
      </c>
      <c r="N4280" t="str">
        <f t="shared" si="132"/>
        <v>RPS11</v>
      </c>
      <c r="O4280" t="str">
        <f t="shared" si="133"/>
        <v>RPS11</v>
      </c>
    </row>
    <row r="4281" spans="1:15">
      <c r="A4281" t="s">
        <v>89</v>
      </c>
      <c r="B4281" t="s">
        <v>3139</v>
      </c>
      <c r="C4281">
        <v>8.6971200000000002E-4</v>
      </c>
      <c r="D4281">
        <v>0.55078710099999995</v>
      </c>
      <c r="E4281">
        <v>4.8906274999999999E-2</v>
      </c>
      <c r="F4281">
        <v>0.29984668799999997</v>
      </c>
      <c r="G4281">
        <v>0.263083277</v>
      </c>
      <c r="H4281" t="s">
        <v>7171</v>
      </c>
      <c r="I4281">
        <v>1.837117307</v>
      </c>
      <c r="J4281" t="s">
        <v>3140</v>
      </c>
      <c r="K4281" t="s">
        <v>35</v>
      </c>
      <c r="L4281">
        <v>0.17556729600000001</v>
      </c>
      <c r="M4281">
        <v>0.230379747</v>
      </c>
      <c r="N4281" t="str">
        <f t="shared" si="132"/>
        <v>RPL36</v>
      </c>
      <c r="O4281" t="str">
        <f t="shared" si="133"/>
        <v>RPL36</v>
      </c>
    </row>
    <row r="4282" spans="1:15">
      <c r="A4282" t="s">
        <v>89</v>
      </c>
      <c r="B4282" t="s">
        <v>718</v>
      </c>
      <c r="C4282" s="1">
        <v>8.5199999999999997E-5</v>
      </c>
      <c r="D4282" s="1">
        <v>5.5799999999999997E-11</v>
      </c>
      <c r="E4282">
        <v>0.59686512599999997</v>
      </c>
      <c r="F4282">
        <v>0.29843256299999998</v>
      </c>
      <c r="G4282">
        <v>0.258453506</v>
      </c>
      <c r="H4282" t="s">
        <v>3626</v>
      </c>
      <c r="I4282">
        <v>2.4439959579999999</v>
      </c>
      <c r="J4282" t="s">
        <v>719</v>
      </c>
      <c r="K4282" t="s">
        <v>35</v>
      </c>
      <c r="L4282">
        <v>0.31358090399999999</v>
      </c>
      <c r="M4282">
        <v>0.42025316499999998</v>
      </c>
      <c r="N4282" t="str">
        <f t="shared" si="132"/>
        <v>KARS</v>
      </c>
      <c r="O4282" t="str">
        <f t="shared" si="133"/>
        <v>KARS</v>
      </c>
    </row>
    <row r="4283" spans="1:15">
      <c r="A4283" t="s">
        <v>89</v>
      </c>
      <c r="B4283" t="s">
        <v>2995</v>
      </c>
      <c r="C4283">
        <v>1.056623E-3</v>
      </c>
      <c r="D4283">
        <v>0.56698682499999997</v>
      </c>
      <c r="E4283">
        <v>2.6294061000000001E-2</v>
      </c>
      <c r="F4283">
        <v>0.29664044299999998</v>
      </c>
      <c r="G4283">
        <v>0.26042779199999999</v>
      </c>
      <c r="H4283" t="s">
        <v>7158</v>
      </c>
      <c r="I4283">
        <v>2.309401077</v>
      </c>
      <c r="J4283" t="s">
        <v>2996</v>
      </c>
      <c r="K4283" t="s">
        <v>35</v>
      </c>
      <c r="L4283">
        <v>0.28952069600000002</v>
      </c>
      <c r="M4283">
        <v>0.394936709</v>
      </c>
      <c r="N4283" t="str">
        <f t="shared" si="132"/>
        <v>ACTG2</v>
      </c>
      <c r="O4283" t="str">
        <f t="shared" si="133"/>
        <v>ACTG2</v>
      </c>
    </row>
    <row r="4284" spans="1:15">
      <c r="A4284" t="s">
        <v>89</v>
      </c>
      <c r="B4284" t="s">
        <v>3005</v>
      </c>
      <c r="C4284">
        <v>1.0538500000000001E-3</v>
      </c>
      <c r="D4284">
        <v>0.56698682499999997</v>
      </c>
      <c r="E4284">
        <v>2.6126834000000002E-2</v>
      </c>
      <c r="F4284">
        <v>0.29655682900000002</v>
      </c>
      <c r="G4284">
        <v>0.26035502799999999</v>
      </c>
      <c r="H4284" t="s">
        <v>7158</v>
      </c>
      <c r="I4284">
        <v>2.309401077</v>
      </c>
      <c r="J4284" t="s">
        <v>3006</v>
      </c>
      <c r="K4284" t="s">
        <v>35</v>
      </c>
      <c r="L4284">
        <v>0.28952069600000002</v>
      </c>
      <c r="M4284">
        <v>0.394936709</v>
      </c>
      <c r="N4284" t="str">
        <f t="shared" si="132"/>
        <v>ACTA2</v>
      </c>
      <c r="O4284" t="str">
        <f t="shared" si="133"/>
        <v>ACTA2</v>
      </c>
    </row>
    <row r="4285" spans="1:15">
      <c r="A4285" t="s">
        <v>89</v>
      </c>
      <c r="B4285" t="s">
        <v>2772</v>
      </c>
      <c r="C4285">
        <v>5.6067599999999997E-4</v>
      </c>
      <c r="D4285">
        <v>0.55101106700000002</v>
      </c>
      <c r="E4285">
        <v>4.1846392000000003E-2</v>
      </c>
      <c r="F4285">
        <v>0.29642872999999997</v>
      </c>
      <c r="G4285">
        <v>0.26008511299999998</v>
      </c>
      <c r="H4285" t="s">
        <v>3085</v>
      </c>
      <c r="I4285">
        <v>1.697056275</v>
      </c>
      <c r="J4285" t="s">
        <v>2773</v>
      </c>
      <c r="K4285" t="s">
        <v>35</v>
      </c>
      <c r="L4285">
        <v>0.14337299000000001</v>
      </c>
      <c r="M4285">
        <v>0.18227848099999999</v>
      </c>
      <c r="N4285" t="str">
        <f t="shared" si="132"/>
        <v>SSR4</v>
      </c>
      <c r="O4285" t="str">
        <f t="shared" si="133"/>
        <v>SSR4</v>
      </c>
    </row>
    <row r="4286" spans="1:15">
      <c r="A4286" t="s">
        <v>89</v>
      </c>
      <c r="B4286" t="s">
        <v>3040</v>
      </c>
      <c r="C4286">
        <v>1.1326089999999999E-3</v>
      </c>
      <c r="D4286">
        <v>0.55147118399999995</v>
      </c>
      <c r="E4286">
        <v>2.7538178E-2</v>
      </c>
      <c r="F4286">
        <v>0.28950468099999999</v>
      </c>
      <c r="G4286">
        <v>0.25416485500000002</v>
      </c>
      <c r="H4286" t="s">
        <v>7158</v>
      </c>
      <c r="I4286">
        <v>2.3804761430000001</v>
      </c>
      <c r="J4286" t="s">
        <v>3041</v>
      </c>
      <c r="K4286" t="s">
        <v>35</v>
      </c>
      <c r="L4286">
        <v>0.302444031</v>
      </c>
      <c r="M4286">
        <v>0.40506329099999999</v>
      </c>
      <c r="N4286" t="str">
        <f t="shared" si="132"/>
        <v>ACTC1</v>
      </c>
      <c r="O4286" t="str">
        <f t="shared" si="133"/>
        <v>ACTC1</v>
      </c>
    </row>
    <row r="4287" spans="1:15">
      <c r="A4287" t="s">
        <v>89</v>
      </c>
      <c r="B4287" t="s">
        <v>3042</v>
      </c>
      <c r="C4287">
        <v>1.129644E-3</v>
      </c>
      <c r="D4287">
        <v>0.55147118399999995</v>
      </c>
      <c r="E4287">
        <v>2.7538178E-2</v>
      </c>
      <c r="F4287">
        <v>0.28950468099999999</v>
      </c>
      <c r="G4287">
        <v>0.254164475</v>
      </c>
      <c r="H4287" t="s">
        <v>7158</v>
      </c>
      <c r="I4287">
        <v>2.3804761430000001</v>
      </c>
      <c r="J4287" t="s">
        <v>3043</v>
      </c>
      <c r="K4287" t="s">
        <v>35</v>
      </c>
      <c r="L4287">
        <v>0.302444031</v>
      </c>
      <c r="M4287">
        <v>0.40506329099999999</v>
      </c>
      <c r="N4287" t="str">
        <f t="shared" si="132"/>
        <v>ACTA1</v>
      </c>
      <c r="O4287" t="str">
        <f t="shared" si="133"/>
        <v>ACTA1</v>
      </c>
    </row>
    <row r="4288" spans="1:15">
      <c r="A4288" t="s">
        <v>89</v>
      </c>
      <c r="B4288" t="s">
        <v>3351</v>
      </c>
      <c r="C4288" s="1">
        <v>8.6000000000000003E-5</v>
      </c>
      <c r="D4288">
        <v>0.38623453000000002</v>
      </c>
      <c r="E4288">
        <v>0.18745468000000001</v>
      </c>
      <c r="F4288">
        <v>0.28684460499999997</v>
      </c>
      <c r="G4288">
        <v>0.25073584599999998</v>
      </c>
      <c r="H4288" t="s">
        <v>7260</v>
      </c>
      <c r="I4288">
        <v>3.1911143399999999</v>
      </c>
      <c r="J4288" t="s">
        <v>3352</v>
      </c>
      <c r="K4288" t="s">
        <v>35</v>
      </c>
      <c r="L4288">
        <v>0.44418259900000001</v>
      </c>
      <c r="M4288">
        <v>0.52911392400000001</v>
      </c>
      <c r="N4288" t="str">
        <f t="shared" si="132"/>
        <v>RBMXL2</v>
      </c>
      <c r="O4288" t="str">
        <f t="shared" si="133"/>
        <v>RBMXL2</v>
      </c>
    </row>
    <row r="4289" spans="1:15">
      <c r="A4289" t="s">
        <v>89</v>
      </c>
      <c r="B4289" t="s">
        <v>7059</v>
      </c>
      <c r="C4289">
        <v>5.6619999999999999E-4</v>
      </c>
      <c r="D4289" s="1">
        <v>5.5799999999999997E-11</v>
      </c>
      <c r="E4289">
        <v>0.55998253099999995</v>
      </c>
      <c r="F4289">
        <v>0.27999126600000002</v>
      </c>
      <c r="G4289">
        <v>0.24254491</v>
      </c>
      <c r="H4289" t="s">
        <v>4224</v>
      </c>
      <c r="I4289">
        <v>4.3037015690000002</v>
      </c>
      <c r="J4289" t="s">
        <v>7060</v>
      </c>
      <c r="K4289" t="s">
        <v>35</v>
      </c>
      <c r="L4289">
        <v>0.56243110699999999</v>
      </c>
      <c r="M4289">
        <v>0.66582278500000003</v>
      </c>
      <c r="N4289" t="str">
        <f t="shared" si="132"/>
        <v>PPIA</v>
      </c>
      <c r="O4289" t="str">
        <f t="shared" si="133"/>
        <v>PPIA</v>
      </c>
    </row>
    <row r="4290" spans="1:15">
      <c r="A4290" t="s">
        <v>89</v>
      </c>
      <c r="B4290" t="s">
        <v>3335</v>
      </c>
      <c r="C4290">
        <v>6.2483700000000005E-4</v>
      </c>
      <c r="D4290">
        <v>0.509656471</v>
      </c>
      <c r="E4290">
        <v>4.7202633000000001E-2</v>
      </c>
      <c r="F4290">
        <v>0.27842955200000002</v>
      </c>
      <c r="G4290">
        <v>0.24425790999999999</v>
      </c>
      <c r="H4290" t="s">
        <v>6958</v>
      </c>
      <c r="I4290">
        <v>1.6875</v>
      </c>
      <c r="J4290" t="s">
        <v>3336</v>
      </c>
      <c r="K4290" t="s">
        <v>35</v>
      </c>
      <c r="L4290">
        <v>0.13953399999999999</v>
      </c>
      <c r="M4290">
        <v>0.167088608</v>
      </c>
      <c r="N4290" t="str">
        <f t="shared" ref="N4290:N4353" si="134">VLOOKUP(J4290,$A$26317:$B$29694,2,FALSE)</f>
        <v>HNRNPA3</v>
      </c>
      <c r="O4290" t="str">
        <f t="shared" ref="O4290:O4353" si="135">VLOOKUP(B4290,$D$26317:$E$29827,2,FALSE)</f>
        <v>HNRNPA3</v>
      </c>
    </row>
    <row r="4291" spans="1:15">
      <c r="A4291" t="s">
        <v>89</v>
      </c>
      <c r="B4291" t="s">
        <v>2440</v>
      </c>
      <c r="C4291">
        <v>2.1073899999999999E-4</v>
      </c>
      <c r="D4291">
        <v>0.31362275499999998</v>
      </c>
      <c r="E4291">
        <v>0.240166661</v>
      </c>
      <c r="F4291">
        <v>0.27689470799999999</v>
      </c>
      <c r="G4291">
        <v>0.241699528</v>
      </c>
      <c r="H4291" t="s">
        <v>7299</v>
      </c>
      <c r="I4291">
        <v>2.1069565790000002</v>
      </c>
      <c r="J4291" t="s">
        <v>2441</v>
      </c>
      <c r="K4291" t="s">
        <v>35</v>
      </c>
      <c r="L4291">
        <v>0.24470713399999999</v>
      </c>
      <c r="M4291">
        <v>0.33164557</v>
      </c>
      <c r="N4291" t="str">
        <f t="shared" si="134"/>
        <v>LDHA</v>
      </c>
      <c r="O4291" t="str">
        <f t="shared" si="135"/>
        <v>LDHA</v>
      </c>
    </row>
    <row r="4292" spans="1:15">
      <c r="A4292" t="s">
        <v>89</v>
      </c>
      <c r="B4292" t="s">
        <v>2241</v>
      </c>
      <c r="C4292">
        <v>1.91251E-4</v>
      </c>
      <c r="D4292">
        <v>0.46865888</v>
      </c>
      <c r="E4292">
        <v>8.2158761999999996E-2</v>
      </c>
      <c r="F4292">
        <v>0.27540882100000003</v>
      </c>
      <c r="G4292">
        <v>0.241340472</v>
      </c>
      <c r="H4292" t="s">
        <v>7070</v>
      </c>
      <c r="I4292">
        <v>3.2886615130000001</v>
      </c>
      <c r="J4292" t="s">
        <v>2242</v>
      </c>
      <c r="K4292" t="s">
        <v>35</v>
      </c>
      <c r="L4292">
        <v>0.45661180600000001</v>
      </c>
      <c r="M4292">
        <v>0.54430379699999998</v>
      </c>
      <c r="N4292" t="str">
        <f t="shared" si="134"/>
        <v>CAPRIN1</v>
      </c>
      <c r="O4292" t="str">
        <f t="shared" si="135"/>
        <v>CAPRIN1</v>
      </c>
    </row>
    <row r="4293" spans="1:15">
      <c r="A4293" t="s">
        <v>89</v>
      </c>
      <c r="B4293" t="s">
        <v>3349</v>
      </c>
      <c r="C4293">
        <v>2.4143299999999999E-4</v>
      </c>
      <c r="D4293">
        <v>0.38649640600000001</v>
      </c>
      <c r="E4293">
        <v>0.15385054100000001</v>
      </c>
      <c r="F4293">
        <v>0.270173473</v>
      </c>
      <c r="G4293">
        <v>0.23632011</v>
      </c>
      <c r="H4293" t="s">
        <v>2680</v>
      </c>
      <c r="I4293">
        <v>2.1715044300000002</v>
      </c>
      <c r="J4293" t="s">
        <v>3350</v>
      </c>
      <c r="K4293" t="s">
        <v>35</v>
      </c>
      <c r="L4293">
        <v>0.25994906699999998</v>
      </c>
      <c r="M4293">
        <v>0.34936708900000002</v>
      </c>
      <c r="N4293" t="str">
        <f t="shared" si="134"/>
        <v>PSMA5</v>
      </c>
      <c r="O4293" t="str">
        <f t="shared" si="135"/>
        <v>PSMA5</v>
      </c>
    </row>
    <row r="4294" spans="1:15">
      <c r="A4294" t="s">
        <v>89</v>
      </c>
      <c r="B4294" t="s">
        <v>2999</v>
      </c>
      <c r="C4294">
        <v>5.9738300000000005E-4</v>
      </c>
      <c r="D4294">
        <v>0.502619068</v>
      </c>
      <c r="E4294">
        <v>3.6270126999999999E-2</v>
      </c>
      <c r="F4294">
        <v>0.26944459799999998</v>
      </c>
      <c r="G4294">
        <v>0.23643120100000001</v>
      </c>
      <c r="H4294" t="s">
        <v>3085</v>
      </c>
      <c r="I4294">
        <v>1.414213562</v>
      </c>
      <c r="J4294" t="s">
        <v>3000</v>
      </c>
      <c r="K4294" t="s">
        <v>35</v>
      </c>
      <c r="L4294">
        <v>7.2370671999999997E-2</v>
      </c>
      <c r="M4294">
        <v>7.5949367000000004E-2</v>
      </c>
      <c r="N4294" t="str">
        <f t="shared" si="134"/>
        <v>RPL10</v>
      </c>
      <c r="O4294" t="str">
        <f t="shared" si="135"/>
        <v>RPL10</v>
      </c>
    </row>
    <row r="4295" spans="1:15">
      <c r="A4295" t="s">
        <v>89</v>
      </c>
      <c r="B4295" t="s">
        <v>2214</v>
      </c>
      <c r="C4295">
        <v>2.35749E-4</v>
      </c>
      <c r="D4295">
        <v>0.37748414600000002</v>
      </c>
      <c r="E4295">
        <v>0.157787972</v>
      </c>
      <c r="F4295">
        <v>0.26763605899999998</v>
      </c>
      <c r="G4295">
        <v>0.23406790799999999</v>
      </c>
      <c r="H4295" t="s">
        <v>3148</v>
      </c>
      <c r="I4295">
        <v>3.1349311100000001</v>
      </c>
      <c r="J4295" t="s">
        <v>2215</v>
      </c>
      <c r="K4295" t="s">
        <v>35</v>
      </c>
      <c r="L4295">
        <v>0.43734083400000001</v>
      </c>
      <c r="M4295">
        <v>0.52151898699999999</v>
      </c>
      <c r="N4295" t="str">
        <f t="shared" si="134"/>
        <v>GET4</v>
      </c>
      <c r="O4295" t="str">
        <f t="shared" si="135"/>
        <v>GET4</v>
      </c>
    </row>
    <row r="4296" spans="1:15">
      <c r="A4296" t="s">
        <v>89</v>
      </c>
      <c r="B4296" t="s">
        <v>3456</v>
      </c>
      <c r="C4296">
        <v>5.5607499999999995E-4</v>
      </c>
      <c r="D4296">
        <v>0.38676297599999998</v>
      </c>
      <c r="E4296">
        <v>0.148358025</v>
      </c>
      <c r="F4296">
        <v>0.26756049999999998</v>
      </c>
      <c r="G4296">
        <v>0.23409914900000001</v>
      </c>
      <c r="H4296" t="s">
        <v>3148</v>
      </c>
      <c r="I4296">
        <v>4.1481740189999998</v>
      </c>
      <c r="J4296" t="s">
        <v>3457</v>
      </c>
      <c r="K4296" t="s">
        <v>35</v>
      </c>
      <c r="L4296">
        <v>0.55026796899999997</v>
      </c>
      <c r="M4296">
        <v>0.64303797500000004</v>
      </c>
      <c r="N4296" t="str">
        <f t="shared" si="134"/>
        <v>SKP1</v>
      </c>
      <c r="O4296" t="str">
        <f t="shared" si="135"/>
        <v>SKP1</v>
      </c>
    </row>
    <row r="4297" spans="1:15">
      <c r="A4297" t="s">
        <v>89</v>
      </c>
      <c r="B4297" t="s">
        <v>3953</v>
      </c>
      <c r="C4297" s="1">
        <v>3.7499999999999997E-5</v>
      </c>
      <c r="D4297" s="1">
        <v>5.5799999999999997E-11</v>
      </c>
      <c r="E4297">
        <v>0.51939061099999995</v>
      </c>
      <c r="F4297">
        <v>0.25969530600000001</v>
      </c>
      <c r="G4297">
        <v>0.224900935</v>
      </c>
      <c r="H4297" t="s">
        <v>7335</v>
      </c>
      <c r="I4297">
        <v>5.1179925270000002</v>
      </c>
      <c r="J4297" t="s">
        <v>3954</v>
      </c>
      <c r="K4297" t="s">
        <v>35</v>
      </c>
      <c r="L4297">
        <v>0.60637044399999995</v>
      </c>
      <c r="M4297">
        <v>0.69113924100000002</v>
      </c>
      <c r="N4297" t="str">
        <f t="shared" si="134"/>
        <v>SP4</v>
      </c>
      <c r="O4297" t="str">
        <f t="shared" si="135"/>
        <v>SP4</v>
      </c>
    </row>
    <row r="4298" spans="1:15">
      <c r="A4298" t="s">
        <v>89</v>
      </c>
      <c r="B4298" t="s">
        <v>2489</v>
      </c>
      <c r="C4298">
        <v>2.07727E-4</v>
      </c>
      <c r="D4298">
        <v>0.369837578</v>
      </c>
      <c r="E4298">
        <v>0.14657246099999999</v>
      </c>
      <c r="F4298">
        <v>0.25820502000000001</v>
      </c>
      <c r="G4298">
        <v>0.22585116199999999</v>
      </c>
      <c r="H4298" t="s">
        <v>7329</v>
      </c>
      <c r="I4298">
        <v>3.4401659740000001</v>
      </c>
      <c r="J4298" t="s">
        <v>2490</v>
      </c>
      <c r="K4298" t="s">
        <v>35</v>
      </c>
      <c r="L4298">
        <v>0.47059941500000002</v>
      </c>
      <c r="M4298">
        <v>0.551898734</v>
      </c>
      <c r="N4298" t="str">
        <f t="shared" si="134"/>
        <v>DNAJA4</v>
      </c>
      <c r="O4298" t="str">
        <f t="shared" si="135"/>
        <v>DNAJA4</v>
      </c>
    </row>
    <row r="4299" spans="1:15">
      <c r="A4299" t="s">
        <v>89</v>
      </c>
      <c r="B4299" t="s">
        <v>3287</v>
      </c>
      <c r="C4299">
        <v>8.2839199999999995E-4</v>
      </c>
      <c r="D4299">
        <v>0.38161183900000001</v>
      </c>
      <c r="E4299">
        <v>0.13399438699999999</v>
      </c>
      <c r="F4299">
        <v>0.25780311299999997</v>
      </c>
      <c r="G4299">
        <v>0.225653201</v>
      </c>
      <c r="H4299" t="s">
        <v>7330</v>
      </c>
      <c r="I4299">
        <v>2.004127971</v>
      </c>
      <c r="J4299" t="s">
        <v>3288</v>
      </c>
      <c r="K4299" t="s">
        <v>35</v>
      </c>
      <c r="L4299">
        <v>0.219696682</v>
      </c>
      <c r="M4299">
        <v>0.30126582299999999</v>
      </c>
      <c r="N4299" t="str">
        <f t="shared" si="134"/>
        <v>SNRPE</v>
      </c>
      <c r="O4299" t="str">
        <f t="shared" si="135"/>
        <v>SNRPE</v>
      </c>
    </row>
    <row r="4300" spans="1:15">
      <c r="A4300" t="s">
        <v>89</v>
      </c>
      <c r="B4300" t="s">
        <v>2550</v>
      </c>
      <c r="C4300">
        <v>3.5238899999999999E-4</v>
      </c>
      <c r="D4300">
        <v>0.48928248299999999</v>
      </c>
      <c r="E4300">
        <v>1.1643742E-2</v>
      </c>
      <c r="F4300">
        <v>0.25046311300000001</v>
      </c>
      <c r="G4300">
        <v>0.21988185599999999</v>
      </c>
      <c r="H4300" t="s">
        <v>7003</v>
      </c>
      <c r="I4300">
        <v>1.6875</v>
      </c>
      <c r="J4300" t="s">
        <v>2551</v>
      </c>
      <c r="K4300" t="s">
        <v>35</v>
      </c>
      <c r="L4300">
        <v>0.13953399999999999</v>
      </c>
      <c r="M4300">
        <v>0.167088608</v>
      </c>
      <c r="N4300" t="str">
        <f t="shared" si="134"/>
        <v>NUFIP2</v>
      </c>
      <c r="O4300" t="str">
        <f t="shared" si="135"/>
        <v>NUFIP2</v>
      </c>
    </row>
    <row r="4301" spans="1:15">
      <c r="A4301" t="s">
        <v>89</v>
      </c>
      <c r="B4301" t="s">
        <v>3026</v>
      </c>
      <c r="C4301">
        <v>1.455285E-3</v>
      </c>
      <c r="D4301">
        <v>0.38258310800000001</v>
      </c>
      <c r="E4301">
        <v>9.4914073000000002E-2</v>
      </c>
      <c r="F4301">
        <v>0.23874859000000001</v>
      </c>
      <c r="G4301">
        <v>0.20923805400000001</v>
      </c>
      <c r="H4301" t="s">
        <v>7260</v>
      </c>
      <c r="I4301">
        <v>6.7690028629999999</v>
      </c>
      <c r="J4301" t="s">
        <v>3027</v>
      </c>
      <c r="K4301" t="s">
        <v>35</v>
      </c>
      <c r="L4301">
        <v>0.705690068</v>
      </c>
      <c r="M4301">
        <v>0.77468354399999995</v>
      </c>
      <c r="N4301" t="str">
        <f t="shared" si="134"/>
        <v>SLC25A4</v>
      </c>
      <c r="O4301" t="str">
        <f t="shared" si="135"/>
        <v>SLC25A4</v>
      </c>
    </row>
    <row r="4302" spans="1:15">
      <c r="A4302" t="s">
        <v>89</v>
      </c>
      <c r="B4302" t="s">
        <v>2451</v>
      </c>
      <c r="C4302">
        <v>7.8321100000000002E-4</v>
      </c>
      <c r="D4302">
        <v>0.43577314700000003</v>
      </c>
      <c r="E4302">
        <v>4.1677631E-2</v>
      </c>
      <c r="F4302">
        <v>0.23872538900000001</v>
      </c>
      <c r="G4302">
        <v>0.20945107700000001</v>
      </c>
      <c r="H4302" t="s">
        <v>7158</v>
      </c>
      <c r="I4302">
        <v>1.887104729</v>
      </c>
      <c r="J4302" t="s">
        <v>2452</v>
      </c>
      <c r="K4302" t="s">
        <v>35</v>
      </c>
      <c r="L4302">
        <v>0.18818655200000001</v>
      </c>
      <c r="M4302">
        <v>0.24303797499999999</v>
      </c>
      <c r="N4302" t="str">
        <f t="shared" si="134"/>
        <v>RPLP0</v>
      </c>
      <c r="O4302" t="str">
        <f t="shared" si="135"/>
        <v>RPLP0</v>
      </c>
    </row>
    <row r="4303" spans="1:15">
      <c r="A4303" t="s">
        <v>89</v>
      </c>
      <c r="B4303" t="s">
        <v>3444</v>
      </c>
      <c r="C4303">
        <v>6.7072900000000001E-4</v>
      </c>
      <c r="D4303">
        <v>0.32843223300000002</v>
      </c>
      <c r="E4303">
        <v>0.14842054099999999</v>
      </c>
      <c r="F4303">
        <v>0.23842638699999999</v>
      </c>
      <c r="G4303">
        <v>0.20853369799999999</v>
      </c>
      <c r="H4303" t="s">
        <v>2869</v>
      </c>
      <c r="I4303">
        <v>2.627262805</v>
      </c>
      <c r="J4303" t="s">
        <v>3445</v>
      </c>
      <c r="K4303" t="s">
        <v>35</v>
      </c>
      <c r="L4303">
        <v>0.35508761300000002</v>
      </c>
      <c r="M4303">
        <v>0.45822784799999999</v>
      </c>
      <c r="N4303" t="str">
        <f t="shared" si="134"/>
        <v>ECH1</v>
      </c>
      <c r="O4303" t="str">
        <f t="shared" si="135"/>
        <v>ECH1</v>
      </c>
    </row>
    <row r="4304" spans="1:15">
      <c r="A4304" t="s">
        <v>89</v>
      </c>
      <c r="B4304" t="s">
        <v>1428</v>
      </c>
      <c r="C4304">
        <v>1.2750000000000001E-4</v>
      </c>
      <c r="D4304" s="1">
        <v>5.5799999999999997E-11</v>
      </c>
      <c r="E4304">
        <v>0.470109685</v>
      </c>
      <c r="F4304">
        <v>0.23505484200000001</v>
      </c>
      <c r="G4304">
        <v>0.20357381399999999</v>
      </c>
      <c r="H4304" t="s">
        <v>3626</v>
      </c>
      <c r="I4304">
        <v>2.2682498880000002</v>
      </c>
      <c r="J4304" t="s">
        <v>1429</v>
      </c>
      <c r="K4304" t="s">
        <v>35</v>
      </c>
      <c r="L4304">
        <v>0.28218480400000001</v>
      </c>
      <c r="M4304">
        <v>0.379746835</v>
      </c>
      <c r="N4304" t="str">
        <f t="shared" si="134"/>
        <v>PSMD6</v>
      </c>
      <c r="O4304" t="str">
        <f t="shared" si="135"/>
        <v>PSMD6</v>
      </c>
    </row>
    <row r="4305" spans="1:15">
      <c r="A4305" t="s">
        <v>89</v>
      </c>
      <c r="B4305" t="s">
        <v>2770</v>
      </c>
      <c r="C4305">
        <v>1.514509E-3</v>
      </c>
      <c r="D4305">
        <v>0.38631149799999998</v>
      </c>
      <c r="E4305">
        <v>8.3495686999999999E-2</v>
      </c>
      <c r="F4305">
        <v>0.23490359299999999</v>
      </c>
      <c r="G4305">
        <v>0.205938237</v>
      </c>
      <c r="H4305" t="s">
        <v>7260</v>
      </c>
      <c r="I4305">
        <v>2.6383588649999998</v>
      </c>
      <c r="J4305" t="s">
        <v>2771</v>
      </c>
      <c r="K4305" t="s">
        <v>35</v>
      </c>
      <c r="L4305">
        <v>0.35691208299999999</v>
      </c>
      <c r="M4305">
        <v>0.46329113900000002</v>
      </c>
      <c r="N4305" t="str">
        <f t="shared" si="134"/>
        <v>RPS20</v>
      </c>
      <c r="O4305" t="str">
        <f t="shared" si="135"/>
        <v>RPS20</v>
      </c>
    </row>
    <row r="4306" spans="1:15">
      <c r="A4306" t="s">
        <v>89</v>
      </c>
      <c r="B4306" t="s">
        <v>2993</v>
      </c>
      <c r="C4306" s="1">
        <v>4.8900000000000003E-5</v>
      </c>
      <c r="D4306">
        <v>0.36028981799999998</v>
      </c>
      <c r="E4306">
        <v>0.10610947599999999</v>
      </c>
      <c r="F4306">
        <v>0.23319964700000001</v>
      </c>
      <c r="G4306">
        <v>0.20411889</v>
      </c>
      <c r="H4306" t="s">
        <v>7375</v>
      </c>
      <c r="I4306">
        <v>2.521564659</v>
      </c>
      <c r="J4306" t="s">
        <v>2994</v>
      </c>
      <c r="K4306" t="s">
        <v>35</v>
      </c>
      <c r="L4306">
        <v>0.33425823900000001</v>
      </c>
      <c r="M4306">
        <v>0.437974684</v>
      </c>
      <c r="N4306" t="e">
        <f t="shared" si="134"/>
        <v>#N/A</v>
      </c>
      <c r="O4306" t="str">
        <f t="shared" si="135"/>
        <v>CFAP58</v>
      </c>
    </row>
    <row r="4307" spans="1:15">
      <c r="A4307" t="s">
        <v>89</v>
      </c>
      <c r="B4307" t="s">
        <v>2059</v>
      </c>
      <c r="C4307">
        <v>9.2344900000000001E-4</v>
      </c>
      <c r="D4307">
        <v>0.361141345</v>
      </c>
      <c r="E4307">
        <v>9.7636030999999998E-2</v>
      </c>
      <c r="F4307">
        <v>0.22938868800000001</v>
      </c>
      <c r="G4307">
        <v>0.20093565299999999</v>
      </c>
      <c r="H4307" t="s">
        <v>2680</v>
      </c>
      <c r="I4307">
        <v>2.1045132820000001</v>
      </c>
      <c r="J4307" t="s">
        <v>2060</v>
      </c>
      <c r="K4307" t="s">
        <v>35</v>
      </c>
      <c r="L4307">
        <v>0.24383290899999999</v>
      </c>
      <c r="M4307">
        <v>0.329113924</v>
      </c>
      <c r="N4307" t="str">
        <f t="shared" si="134"/>
        <v>RPL37A</v>
      </c>
      <c r="O4307" t="str">
        <f t="shared" si="135"/>
        <v>RPL37A</v>
      </c>
    </row>
    <row r="4308" spans="1:15">
      <c r="A4308" t="s">
        <v>89</v>
      </c>
      <c r="B4308" t="s">
        <v>2569</v>
      </c>
      <c r="C4308">
        <v>5.0255500000000002E-4</v>
      </c>
      <c r="D4308">
        <v>0.38431152099999999</v>
      </c>
      <c r="E4308">
        <v>7.0535940000000005E-2</v>
      </c>
      <c r="F4308">
        <v>0.22742372999999999</v>
      </c>
      <c r="G4308">
        <v>0.199319147</v>
      </c>
      <c r="H4308" t="s">
        <v>7192</v>
      </c>
      <c r="I4308">
        <v>2.004127971</v>
      </c>
      <c r="J4308" t="s">
        <v>2570</v>
      </c>
      <c r="K4308" t="s">
        <v>35</v>
      </c>
      <c r="L4308">
        <v>0.219696682</v>
      </c>
      <c r="M4308">
        <v>0.30126582299999999</v>
      </c>
      <c r="N4308" t="str">
        <f t="shared" si="134"/>
        <v>TAGLN2</v>
      </c>
      <c r="O4308" t="str">
        <f t="shared" si="135"/>
        <v>TAGLN2</v>
      </c>
    </row>
    <row r="4309" spans="1:15">
      <c r="A4309" t="s">
        <v>89</v>
      </c>
      <c r="B4309" t="s">
        <v>2465</v>
      </c>
      <c r="C4309">
        <v>1.2508500000000001E-4</v>
      </c>
      <c r="D4309">
        <v>0.38518242400000002</v>
      </c>
      <c r="E4309">
        <v>6.5469333000000005E-2</v>
      </c>
      <c r="F4309">
        <v>0.22532587900000001</v>
      </c>
      <c r="G4309">
        <v>0.197459316</v>
      </c>
      <c r="H4309" t="s">
        <v>3442</v>
      </c>
      <c r="I4309">
        <v>2.5764036689999998</v>
      </c>
      <c r="J4309" t="s">
        <v>2466</v>
      </c>
      <c r="K4309" t="s">
        <v>35</v>
      </c>
      <c r="L4309">
        <v>0.34543312199999998</v>
      </c>
      <c r="M4309">
        <v>0.45316455700000002</v>
      </c>
      <c r="N4309" t="str">
        <f t="shared" si="134"/>
        <v>ALDH1B1</v>
      </c>
      <c r="O4309" t="str">
        <f t="shared" si="135"/>
        <v>ALDH1B1</v>
      </c>
    </row>
    <row r="4310" spans="1:15">
      <c r="A4310" t="s">
        <v>89</v>
      </c>
      <c r="B4310" t="s">
        <v>623</v>
      </c>
      <c r="C4310">
        <v>3.12582E-4</v>
      </c>
      <c r="D4310">
        <v>0.36982045800000002</v>
      </c>
      <c r="E4310">
        <v>7.5044640999999995E-2</v>
      </c>
      <c r="F4310">
        <v>0.22243254900000001</v>
      </c>
      <c r="G4310">
        <v>0.19488552100000001</v>
      </c>
      <c r="H4310" t="s">
        <v>7192</v>
      </c>
      <c r="I4310">
        <v>3.6016911180000002</v>
      </c>
      <c r="J4310" t="s">
        <v>624</v>
      </c>
      <c r="K4310" t="s">
        <v>35</v>
      </c>
      <c r="L4310">
        <v>0.48682960199999997</v>
      </c>
      <c r="M4310">
        <v>0.56962025299999997</v>
      </c>
      <c r="N4310" t="e">
        <f t="shared" si="134"/>
        <v>#N/A</v>
      </c>
      <c r="O4310" t="str">
        <f t="shared" si="135"/>
        <v>CHCHD3</v>
      </c>
    </row>
    <row r="4311" spans="1:15">
      <c r="A4311" t="s">
        <v>89</v>
      </c>
      <c r="B4311" t="s">
        <v>2469</v>
      </c>
      <c r="C4311">
        <v>7.7603899999999996E-4</v>
      </c>
      <c r="D4311">
        <v>0.37142215299999998</v>
      </c>
      <c r="E4311">
        <v>7.2037110000000001E-2</v>
      </c>
      <c r="F4311">
        <v>0.22172963100000001</v>
      </c>
      <c r="G4311">
        <v>0.194345727</v>
      </c>
      <c r="H4311" t="s">
        <v>2680</v>
      </c>
      <c r="I4311">
        <v>2.461015556</v>
      </c>
      <c r="J4311" t="s">
        <v>2470</v>
      </c>
      <c r="K4311" t="s">
        <v>35</v>
      </c>
      <c r="L4311">
        <v>0.32163898299999999</v>
      </c>
      <c r="M4311">
        <v>0.42278481000000001</v>
      </c>
      <c r="N4311" t="str">
        <f t="shared" si="134"/>
        <v>RPL18A</v>
      </c>
      <c r="O4311" t="str">
        <f t="shared" si="135"/>
        <v>RPL18A</v>
      </c>
    </row>
    <row r="4312" spans="1:15">
      <c r="A4312" t="s">
        <v>89</v>
      </c>
      <c r="B4312" t="s">
        <v>2132</v>
      </c>
      <c r="C4312">
        <v>7.9675600000000003E-4</v>
      </c>
      <c r="D4312">
        <v>0.30872582900000001</v>
      </c>
      <c r="E4312">
        <v>0.13062121500000001</v>
      </c>
      <c r="F4312">
        <v>0.21967352200000001</v>
      </c>
      <c r="G4312">
        <v>0.19219161000000001</v>
      </c>
      <c r="H4312" t="s">
        <v>7004</v>
      </c>
      <c r="I4312">
        <v>3.1670780299999999</v>
      </c>
      <c r="J4312" t="s">
        <v>2133</v>
      </c>
      <c r="K4312" t="s">
        <v>35</v>
      </c>
      <c r="L4312">
        <v>0.44201604</v>
      </c>
      <c r="M4312">
        <v>0.52405063299999999</v>
      </c>
      <c r="N4312" t="str">
        <f t="shared" si="134"/>
        <v>PGAM5</v>
      </c>
      <c r="O4312" t="str">
        <f t="shared" si="135"/>
        <v>PGAM5</v>
      </c>
    </row>
    <row r="4313" spans="1:15">
      <c r="A4313" t="s">
        <v>89</v>
      </c>
      <c r="B4313" t="s">
        <v>2731</v>
      </c>
      <c r="C4313">
        <v>3.7626000000000001E-4</v>
      </c>
      <c r="D4313">
        <v>0.38649640600000001</v>
      </c>
      <c r="E4313">
        <v>4.8438573999999998E-2</v>
      </c>
      <c r="F4313">
        <v>0.21746749000000001</v>
      </c>
      <c r="G4313">
        <v>0.19069398600000001</v>
      </c>
      <c r="H4313" t="s">
        <v>2680</v>
      </c>
      <c r="I4313">
        <v>1.125</v>
      </c>
      <c r="J4313" t="s">
        <v>2732</v>
      </c>
      <c r="K4313" t="s">
        <v>35</v>
      </c>
      <c r="L4313">
        <v>1.7332472000000002E-2</v>
      </c>
      <c r="M4313">
        <v>1.2658228000000001E-2</v>
      </c>
      <c r="N4313" t="str">
        <f t="shared" si="134"/>
        <v>RPS15</v>
      </c>
      <c r="O4313" t="str">
        <f t="shared" si="135"/>
        <v>RPS15</v>
      </c>
    </row>
    <row r="4314" spans="1:15">
      <c r="A4314" t="s">
        <v>89</v>
      </c>
      <c r="B4314" t="s">
        <v>1944</v>
      </c>
      <c r="C4314">
        <v>5.2990199999999996E-4</v>
      </c>
      <c r="D4314">
        <v>0.36563200699999998</v>
      </c>
      <c r="E4314">
        <v>6.772164E-2</v>
      </c>
      <c r="F4314">
        <v>0.21667682399999999</v>
      </c>
      <c r="G4314">
        <v>0.18990374900000001</v>
      </c>
      <c r="H4314" t="s">
        <v>2869</v>
      </c>
      <c r="I4314">
        <v>2.5693451349999998</v>
      </c>
      <c r="J4314" t="s">
        <v>1945</v>
      </c>
      <c r="K4314" t="s">
        <v>35</v>
      </c>
      <c r="L4314">
        <v>0.34452088600000003</v>
      </c>
      <c r="M4314">
        <v>0.45063291100000002</v>
      </c>
      <c r="N4314" t="str">
        <f t="shared" si="134"/>
        <v>SSBP1</v>
      </c>
      <c r="O4314" t="str">
        <f t="shared" si="135"/>
        <v>SSBP1</v>
      </c>
    </row>
    <row r="4315" spans="1:15">
      <c r="A4315" t="s">
        <v>89</v>
      </c>
      <c r="B4315" t="s">
        <v>1380</v>
      </c>
      <c r="C4315" s="1">
        <v>6.2799999999999995E-5</v>
      </c>
      <c r="D4315">
        <v>0.32444819899999999</v>
      </c>
      <c r="E4315">
        <v>0.108660059</v>
      </c>
      <c r="F4315">
        <v>0.21655412900000001</v>
      </c>
      <c r="G4315">
        <v>0.18949060000000001</v>
      </c>
      <c r="H4315" t="s">
        <v>7260</v>
      </c>
      <c r="I4315">
        <v>3.246727763</v>
      </c>
      <c r="J4315" t="s">
        <v>1381</v>
      </c>
      <c r="K4315" t="s">
        <v>35</v>
      </c>
      <c r="L4315">
        <v>0.45167053099999999</v>
      </c>
      <c r="M4315">
        <v>0.53670886100000004</v>
      </c>
      <c r="N4315" t="str">
        <f t="shared" si="134"/>
        <v>UBAP2L</v>
      </c>
      <c r="O4315" t="str">
        <f t="shared" si="135"/>
        <v>UBAP2L</v>
      </c>
    </row>
    <row r="4316" spans="1:15">
      <c r="A4316" t="s">
        <v>89</v>
      </c>
      <c r="B4316" t="s">
        <v>1725</v>
      </c>
      <c r="C4316" s="1">
        <v>2.16E-5</v>
      </c>
      <c r="D4316">
        <v>0.38623453000000002</v>
      </c>
      <c r="E4316">
        <v>4.5334521000000003E-2</v>
      </c>
      <c r="F4316">
        <v>0.215784525</v>
      </c>
      <c r="G4316">
        <v>0.18918957</v>
      </c>
      <c r="H4316" t="s">
        <v>7260</v>
      </c>
      <c r="I4316">
        <v>2.791407505</v>
      </c>
      <c r="J4316" t="s">
        <v>1726</v>
      </c>
      <c r="K4316" t="s">
        <v>35</v>
      </c>
      <c r="L4316">
        <v>0.38469725199999999</v>
      </c>
      <c r="M4316">
        <v>0.48860759500000001</v>
      </c>
      <c r="N4316" t="str">
        <f t="shared" si="134"/>
        <v>EPRS</v>
      </c>
      <c r="O4316" t="str">
        <f t="shared" si="135"/>
        <v>EPRS</v>
      </c>
    </row>
    <row r="4317" spans="1:15">
      <c r="A4317" t="s">
        <v>89</v>
      </c>
      <c r="B4317" t="s">
        <v>148</v>
      </c>
      <c r="C4317">
        <v>1.208347E-3</v>
      </c>
      <c r="D4317" s="1">
        <v>5.5799999999999997E-11</v>
      </c>
      <c r="E4317">
        <v>0.42935626399999999</v>
      </c>
      <c r="F4317">
        <v>0.21467813199999999</v>
      </c>
      <c r="G4317">
        <v>0.18606593099999999</v>
      </c>
      <c r="H4317" t="s">
        <v>4311</v>
      </c>
      <c r="I4317">
        <v>12.91110471</v>
      </c>
      <c r="J4317" t="s">
        <v>16</v>
      </c>
      <c r="K4317" t="s">
        <v>16</v>
      </c>
      <c r="L4317">
        <v>0.87327530499999995</v>
      </c>
      <c r="M4317">
        <v>0.92151898700000001</v>
      </c>
      <c r="N4317" t="e">
        <f t="shared" si="134"/>
        <v>#N/A</v>
      </c>
      <c r="O4317" t="e">
        <f t="shared" si="135"/>
        <v>#N/A</v>
      </c>
    </row>
    <row r="4318" spans="1:15">
      <c r="A4318" t="s">
        <v>89</v>
      </c>
      <c r="B4318" t="s">
        <v>3373</v>
      </c>
      <c r="C4318">
        <v>1.3120510000000001E-3</v>
      </c>
      <c r="D4318">
        <v>0.38128528499999997</v>
      </c>
      <c r="E4318">
        <v>4.0203252000000002E-2</v>
      </c>
      <c r="F4318">
        <v>0.21074426900000001</v>
      </c>
      <c r="G4318">
        <v>0.184960191</v>
      </c>
      <c r="H4318" t="s">
        <v>7375</v>
      </c>
      <c r="I4318">
        <v>2.6457513110000002</v>
      </c>
      <c r="J4318" t="s">
        <v>3374</v>
      </c>
      <c r="K4318" t="s">
        <v>35</v>
      </c>
      <c r="L4318">
        <v>0.35790033799999998</v>
      </c>
      <c r="M4318">
        <v>0.46582278500000002</v>
      </c>
      <c r="N4318" t="str">
        <f t="shared" si="134"/>
        <v>RRAS</v>
      </c>
      <c r="O4318" t="str">
        <f t="shared" si="135"/>
        <v>RRAS</v>
      </c>
    </row>
    <row r="4319" spans="1:15">
      <c r="A4319" t="s">
        <v>89</v>
      </c>
      <c r="B4319" t="s">
        <v>1813</v>
      </c>
      <c r="C4319">
        <v>3.7329699999999997E-4</v>
      </c>
      <c r="D4319">
        <v>0.37422528100000002</v>
      </c>
      <c r="E4319">
        <v>4.6552365999999998E-2</v>
      </c>
      <c r="F4319">
        <v>0.210388824</v>
      </c>
      <c r="G4319">
        <v>0.18448985500000001</v>
      </c>
      <c r="H4319" t="s">
        <v>7391</v>
      </c>
      <c r="I4319">
        <v>1.384615385</v>
      </c>
      <c r="J4319" t="s">
        <v>1814</v>
      </c>
      <c r="K4319" t="s">
        <v>35</v>
      </c>
      <c r="L4319">
        <v>6.7999543999999995E-2</v>
      </c>
      <c r="M4319">
        <v>6.5822784999999995E-2</v>
      </c>
      <c r="N4319" t="str">
        <f t="shared" si="134"/>
        <v>H1FX</v>
      </c>
      <c r="O4319" t="str">
        <f t="shared" si="135"/>
        <v>H1FX</v>
      </c>
    </row>
    <row r="4320" spans="1:15">
      <c r="A4320" t="s">
        <v>89</v>
      </c>
      <c r="B4320" t="s">
        <v>5471</v>
      </c>
      <c r="C4320" s="1">
        <v>2.6599999999999999E-5</v>
      </c>
      <c r="D4320" s="1">
        <v>5.5799999999999997E-11</v>
      </c>
      <c r="E4320">
        <v>0.41533721200000001</v>
      </c>
      <c r="F4320">
        <v>0.20766860600000001</v>
      </c>
      <c r="G4320">
        <v>0.179844421</v>
      </c>
      <c r="H4320" t="s">
        <v>4342</v>
      </c>
      <c r="I4320">
        <v>3.8476758929999999</v>
      </c>
      <c r="J4320" t="s">
        <v>5472</v>
      </c>
      <c r="K4320" t="s">
        <v>35</v>
      </c>
      <c r="L4320">
        <v>0.52385115400000004</v>
      </c>
      <c r="M4320">
        <v>0.61012658200000003</v>
      </c>
      <c r="N4320" t="str">
        <f t="shared" si="134"/>
        <v>SCFD1</v>
      </c>
      <c r="O4320" t="str">
        <f t="shared" si="135"/>
        <v>SCFD1</v>
      </c>
    </row>
    <row r="4321" spans="1:15">
      <c r="A4321" t="s">
        <v>89</v>
      </c>
      <c r="B4321" t="s">
        <v>1783</v>
      </c>
      <c r="C4321">
        <v>1.8891099999999999E-4</v>
      </c>
      <c r="D4321">
        <v>0.36996456700000002</v>
      </c>
      <c r="E4321">
        <v>4.265563E-2</v>
      </c>
      <c r="F4321">
        <v>0.206310099</v>
      </c>
      <c r="G4321">
        <v>0.18090851299999999</v>
      </c>
      <c r="H4321" t="s">
        <v>7260</v>
      </c>
      <c r="I4321">
        <v>2.3907017449999999</v>
      </c>
      <c r="J4321" t="s">
        <v>1784</v>
      </c>
      <c r="K4321" t="s">
        <v>35</v>
      </c>
      <c r="L4321">
        <v>0.30537078600000001</v>
      </c>
      <c r="M4321">
        <v>0.41518987299999999</v>
      </c>
      <c r="N4321" t="str">
        <f t="shared" si="134"/>
        <v>HNRNPH2</v>
      </c>
      <c r="O4321" t="str">
        <f t="shared" si="135"/>
        <v>HNRNPH2</v>
      </c>
    </row>
    <row r="4322" spans="1:15">
      <c r="A4322" t="s">
        <v>89</v>
      </c>
      <c r="B4322" t="s">
        <v>1559</v>
      </c>
      <c r="C4322">
        <v>3.1568299999999998E-4</v>
      </c>
      <c r="D4322">
        <v>0.38623453000000002</v>
      </c>
      <c r="E4322">
        <v>2.6108942999999999E-2</v>
      </c>
      <c r="F4322">
        <v>0.20617173699999999</v>
      </c>
      <c r="G4322">
        <v>0.180902538</v>
      </c>
      <c r="H4322" t="s">
        <v>7260</v>
      </c>
      <c r="I4322">
        <v>1.636363636</v>
      </c>
      <c r="J4322" t="s">
        <v>1560</v>
      </c>
      <c r="K4322" t="s">
        <v>35</v>
      </c>
      <c r="L4322">
        <v>0.12763693000000001</v>
      </c>
      <c r="M4322">
        <v>0.159493671</v>
      </c>
      <c r="N4322" t="str">
        <f t="shared" si="134"/>
        <v>TXN</v>
      </c>
      <c r="O4322" t="str">
        <f t="shared" si="135"/>
        <v>TXN</v>
      </c>
    </row>
    <row r="4323" spans="1:15">
      <c r="A4323" t="s">
        <v>89</v>
      </c>
      <c r="B4323" t="s">
        <v>2579</v>
      </c>
      <c r="C4323">
        <v>2.4126700000000001E-4</v>
      </c>
      <c r="D4323">
        <v>0.36996456700000002</v>
      </c>
      <c r="E4323">
        <v>3.9237531999999999E-2</v>
      </c>
      <c r="F4323">
        <v>0.20460105000000001</v>
      </c>
      <c r="G4323">
        <v>0.179435178</v>
      </c>
      <c r="H4323" t="s">
        <v>7260</v>
      </c>
      <c r="I4323">
        <v>1.8973665959999999</v>
      </c>
      <c r="J4323" t="s">
        <v>2580</v>
      </c>
      <c r="K4323" t="s">
        <v>35</v>
      </c>
      <c r="L4323">
        <v>0.19118932699999999</v>
      </c>
      <c r="M4323">
        <v>0.24556961999999999</v>
      </c>
      <c r="N4323" t="str">
        <f t="shared" si="134"/>
        <v>PCBP2</v>
      </c>
      <c r="O4323" t="str">
        <f t="shared" si="135"/>
        <v>PCBP2</v>
      </c>
    </row>
    <row r="4324" spans="1:15">
      <c r="A4324" t="s">
        <v>89</v>
      </c>
      <c r="B4324" t="s">
        <v>2055</v>
      </c>
      <c r="C4324">
        <v>5.7483600000000001E-4</v>
      </c>
      <c r="D4324">
        <v>0.32193715000000001</v>
      </c>
      <c r="E4324">
        <v>8.0397318999999995E-2</v>
      </c>
      <c r="F4324">
        <v>0.201167234</v>
      </c>
      <c r="G4324">
        <v>0.176216027</v>
      </c>
      <c r="H4324" t="s">
        <v>2680</v>
      </c>
      <c r="I4324">
        <v>1.81827458</v>
      </c>
      <c r="J4324" t="s">
        <v>2056</v>
      </c>
      <c r="K4324" t="s">
        <v>35</v>
      </c>
      <c r="L4324">
        <v>0.16921965899999999</v>
      </c>
      <c r="M4324">
        <v>0.22278481</v>
      </c>
      <c r="N4324" t="str">
        <f t="shared" si="134"/>
        <v>RPL9</v>
      </c>
      <c r="O4324" t="str">
        <f t="shared" si="135"/>
        <v>RPL9</v>
      </c>
    </row>
    <row r="4325" spans="1:15">
      <c r="A4325" t="s">
        <v>89</v>
      </c>
      <c r="B4325" t="s">
        <v>711</v>
      </c>
      <c r="C4325">
        <v>1.86245E-4</v>
      </c>
      <c r="D4325" s="1">
        <v>5.5799999999999997E-11</v>
      </c>
      <c r="E4325">
        <v>0.40134014400000001</v>
      </c>
      <c r="F4325">
        <v>0.200670072</v>
      </c>
      <c r="G4325">
        <v>0.17380412200000001</v>
      </c>
      <c r="H4325" t="s">
        <v>7335</v>
      </c>
      <c r="I4325">
        <v>2.3586108179999998</v>
      </c>
      <c r="J4325" t="s">
        <v>712</v>
      </c>
      <c r="K4325" t="s">
        <v>35</v>
      </c>
      <c r="L4325">
        <v>0.29754076600000001</v>
      </c>
      <c r="M4325">
        <v>0.40253164600000002</v>
      </c>
      <c r="N4325" t="e">
        <f t="shared" si="134"/>
        <v>#N/A</v>
      </c>
      <c r="O4325" t="str">
        <f t="shared" si="135"/>
        <v>CDKN2A</v>
      </c>
    </row>
    <row r="4326" spans="1:15">
      <c r="A4326" t="s">
        <v>89</v>
      </c>
      <c r="B4326" t="s">
        <v>2664</v>
      </c>
      <c r="C4326" s="1">
        <v>6.69E-5</v>
      </c>
      <c r="D4326">
        <v>0.38649640600000001</v>
      </c>
      <c r="E4326">
        <v>1.1880856E-2</v>
      </c>
      <c r="F4326">
        <v>0.199188631</v>
      </c>
      <c r="G4326">
        <v>0.17482489700000001</v>
      </c>
      <c r="H4326" t="s">
        <v>2680</v>
      </c>
      <c r="I4326">
        <v>1.3063338440000001</v>
      </c>
      <c r="J4326" t="s">
        <v>2665</v>
      </c>
      <c r="K4326" t="s">
        <v>35</v>
      </c>
      <c r="L4326">
        <v>5.6672621999999999E-2</v>
      </c>
      <c r="M4326">
        <v>5.5696203E-2</v>
      </c>
      <c r="N4326" t="str">
        <f t="shared" si="134"/>
        <v>ILF3</v>
      </c>
      <c r="O4326" t="str">
        <f t="shared" si="135"/>
        <v>ILF3</v>
      </c>
    </row>
    <row r="4327" spans="1:15">
      <c r="A4327" t="s">
        <v>89</v>
      </c>
      <c r="B4327" t="s">
        <v>245</v>
      </c>
      <c r="C4327">
        <v>4.4670700000000002E-4</v>
      </c>
      <c r="D4327">
        <v>0.38562676800000001</v>
      </c>
      <c r="E4327">
        <v>1.257454E-2</v>
      </c>
      <c r="F4327">
        <v>0.19910065399999999</v>
      </c>
      <c r="G4327">
        <v>0.174792106</v>
      </c>
      <c r="H4327" t="s">
        <v>3442</v>
      </c>
      <c r="I4327">
        <v>5.3111186630000002</v>
      </c>
      <c r="J4327" t="s">
        <v>246</v>
      </c>
      <c r="K4327" t="s">
        <v>35</v>
      </c>
      <c r="L4327">
        <v>0.64669884799999999</v>
      </c>
      <c r="M4327">
        <v>0.72151898699999995</v>
      </c>
      <c r="N4327" t="str">
        <f t="shared" si="134"/>
        <v>YWHAZ</v>
      </c>
      <c r="O4327" t="str">
        <f t="shared" si="135"/>
        <v>YWHAZ</v>
      </c>
    </row>
    <row r="4328" spans="1:15">
      <c r="A4328" t="s">
        <v>89</v>
      </c>
      <c r="B4328" t="s">
        <v>3363</v>
      </c>
      <c r="C4328">
        <v>8.0454799999999998E-4</v>
      </c>
      <c r="D4328">
        <v>0.38017434700000002</v>
      </c>
      <c r="E4328">
        <v>1.3325514E-2</v>
      </c>
      <c r="F4328">
        <v>0.19674993099999999</v>
      </c>
      <c r="G4328">
        <v>0.17276946800000001</v>
      </c>
      <c r="H4328" t="s">
        <v>7260</v>
      </c>
      <c r="I4328">
        <v>1.58113883</v>
      </c>
      <c r="J4328" t="s">
        <v>3364</v>
      </c>
      <c r="K4328" t="s">
        <v>35</v>
      </c>
      <c r="L4328">
        <v>0.112356988</v>
      </c>
      <c r="M4328">
        <v>0.12658227799999999</v>
      </c>
      <c r="N4328" t="str">
        <f t="shared" si="134"/>
        <v>HIST1H4A</v>
      </c>
      <c r="O4328" t="str">
        <f t="shared" si="135"/>
        <v>HIST1H4A</v>
      </c>
    </row>
    <row r="4329" spans="1:15">
      <c r="A4329" t="s">
        <v>89</v>
      </c>
      <c r="B4329" t="s">
        <v>1932</v>
      </c>
      <c r="C4329">
        <v>1.0578670000000001E-3</v>
      </c>
      <c r="D4329">
        <v>0.28808613300000002</v>
      </c>
      <c r="E4329">
        <v>0.10412911900000001</v>
      </c>
      <c r="F4329">
        <v>0.19610762600000001</v>
      </c>
      <c r="G4329">
        <v>0.171693128</v>
      </c>
      <c r="H4329" t="s">
        <v>2680</v>
      </c>
      <c r="I4329">
        <v>2.2142181920000001</v>
      </c>
      <c r="J4329" t="s">
        <v>1933</v>
      </c>
      <c r="K4329" t="s">
        <v>35</v>
      </c>
      <c r="L4329">
        <v>0.26948952799999998</v>
      </c>
      <c r="M4329">
        <v>0.35696202500000002</v>
      </c>
      <c r="N4329" t="str">
        <f t="shared" si="134"/>
        <v>RPL22</v>
      </c>
      <c r="O4329" t="str">
        <f t="shared" si="135"/>
        <v>RPL22</v>
      </c>
    </row>
    <row r="4330" spans="1:15">
      <c r="A4330" t="s">
        <v>89</v>
      </c>
      <c r="B4330" t="s">
        <v>2756</v>
      </c>
      <c r="C4330">
        <v>1.156603E-3</v>
      </c>
      <c r="D4330">
        <v>0.33483431499999999</v>
      </c>
      <c r="E4330">
        <v>5.6637705000000003E-2</v>
      </c>
      <c r="F4330">
        <v>0.19573600999999999</v>
      </c>
      <c r="G4330">
        <v>0.171664436</v>
      </c>
      <c r="H4330" t="s">
        <v>7192</v>
      </c>
      <c r="I4330">
        <v>1.7787811840000001</v>
      </c>
      <c r="J4330" t="s">
        <v>2757</v>
      </c>
      <c r="K4330" t="s">
        <v>35</v>
      </c>
      <c r="L4330">
        <v>0.159907256</v>
      </c>
      <c r="M4330">
        <v>0.21012658200000001</v>
      </c>
      <c r="N4330" t="str">
        <f t="shared" si="134"/>
        <v>RPL21</v>
      </c>
      <c r="O4330" t="str">
        <f t="shared" si="135"/>
        <v>RPL21</v>
      </c>
    </row>
    <row r="4331" spans="1:15">
      <c r="A4331" t="s">
        <v>89</v>
      </c>
      <c r="B4331" t="s">
        <v>2910</v>
      </c>
      <c r="C4331">
        <v>1.80707E-4</v>
      </c>
      <c r="D4331">
        <v>0.36735539900000003</v>
      </c>
      <c r="E4331">
        <v>2.1367830000000001E-2</v>
      </c>
      <c r="F4331">
        <v>0.19436161499999999</v>
      </c>
      <c r="G4331">
        <v>0.170544421</v>
      </c>
      <c r="H4331" t="s">
        <v>3442</v>
      </c>
      <c r="I4331">
        <v>1.125</v>
      </c>
      <c r="J4331" t="s">
        <v>2911</v>
      </c>
      <c r="K4331" t="s">
        <v>35</v>
      </c>
      <c r="L4331">
        <v>1.7332472000000002E-2</v>
      </c>
      <c r="M4331">
        <v>1.2658228000000001E-2</v>
      </c>
      <c r="N4331" t="str">
        <f t="shared" si="134"/>
        <v>EMD</v>
      </c>
      <c r="O4331" t="str">
        <f t="shared" si="135"/>
        <v>EMD</v>
      </c>
    </row>
    <row r="4332" spans="1:15">
      <c r="A4332" t="s">
        <v>89</v>
      </c>
      <c r="B4332" t="s">
        <v>3587</v>
      </c>
      <c r="C4332" s="1">
        <v>1.8E-5</v>
      </c>
      <c r="D4332" s="1">
        <v>5.5799999999999997E-11</v>
      </c>
      <c r="E4332">
        <v>0.37715521000000002</v>
      </c>
      <c r="F4332">
        <v>0.18857760500000001</v>
      </c>
      <c r="G4332">
        <v>0.16331051199999999</v>
      </c>
      <c r="H4332" t="s">
        <v>4257</v>
      </c>
      <c r="I4332">
        <v>5.1179925270000002</v>
      </c>
      <c r="J4332" t="s">
        <v>3588</v>
      </c>
      <c r="K4332" t="s">
        <v>35</v>
      </c>
      <c r="L4332">
        <v>0.60637044399999995</v>
      </c>
      <c r="M4332">
        <v>0.69113924100000002</v>
      </c>
      <c r="N4332" t="str">
        <f t="shared" si="134"/>
        <v>RBM12</v>
      </c>
      <c r="O4332" t="str">
        <f t="shared" si="135"/>
        <v>RBM12</v>
      </c>
    </row>
    <row r="4333" spans="1:15">
      <c r="A4333" t="s">
        <v>89</v>
      </c>
      <c r="B4333" t="s">
        <v>1752</v>
      </c>
      <c r="C4333">
        <v>1.47279E-4</v>
      </c>
      <c r="D4333">
        <v>0.36028981799999998</v>
      </c>
      <c r="E4333">
        <v>1.6526004E-2</v>
      </c>
      <c r="F4333">
        <v>0.18840791100000001</v>
      </c>
      <c r="G4333">
        <v>0.16534184099999999</v>
      </c>
      <c r="H4333" t="s">
        <v>7375</v>
      </c>
      <c r="I4333">
        <v>1.299080909</v>
      </c>
      <c r="J4333" t="s">
        <v>1753</v>
      </c>
      <c r="K4333" t="s">
        <v>35</v>
      </c>
      <c r="L4333">
        <v>5.5760386000000002E-2</v>
      </c>
      <c r="M4333">
        <v>5.3164557000000001E-2</v>
      </c>
      <c r="N4333" t="str">
        <f t="shared" si="134"/>
        <v>RPL5</v>
      </c>
      <c r="O4333" t="str">
        <f t="shared" si="135"/>
        <v>RPL5</v>
      </c>
    </row>
    <row r="4334" spans="1:15">
      <c r="A4334" t="s">
        <v>89</v>
      </c>
      <c r="B4334" t="s">
        <v>1651</v>
      </c>
      <c r="C4334">
        <v>1.9992499999999999E-4</v>
      </c>
      <c r="D4334">
        <v>0.34674050200000001</v>
      </c>
      <c r="E4334">
        <v>2.3926981999999999E-2</v>
      </c>
      <c r="F4334">
        <v>0.185333742</v>
      </c>
      <c r="G4334">
        <v>0.162605054</v>
      </c>
      <c r="H4334" t="s">
        <v>7260</v>
      </c>
      <c r="I4334">
        <v>1.695800591</v>
      </c>
      <c r="J4334" t="s">
        <v>1652</v>
      </c>
      <c r="K4334" t="s">
        <v>35</v>
      </c>
      <c r="L4334">
        <v>0.14223269599999999</v>
      </c>
      <c r="M4334">
        <v>0.17974683499999999</v>
      </c>
      <c r="N4334" t="str">
        <f t="shared" si="134"/>
        <v>MLF2</v>
      </c>
      <c r="O4334" t="str">
        <f t="shared" si="135"/>
        <v>MLF2</v>
      </c>
    </row>
    <row r="4335" spans="1:15">
      <c r="A4335" t="s">
        <v>89</v>
      </c>
      <c r="B4335" t="s">
        <v>1102</v>
      </c>
      <c r="C4335" s="1">
        <v>2.12E-5</v>
      </c>
      <c r="D4335" s="1">
        <v>5.5799999999999997E-11</v>
      </c>
      <c r="E4335">
        <v>0.36815824000000003</v>
      </c>
      <c r="F4335">
        <v>0.18407912000000001</v>
      </c>
      <c r="G4335">
        <v>0.15941523399999999</v>
      </c>
      <c r="H4335" t="s">
        <v>4311</v>
      </c>
      <c r="I4335">
        <v>3.8476758929999999</v>
      </c>
      <c r="J4335" t="s">
        <v>1103</v>
      </c>
      <c r="K4335" t="s">
        <v>35</v>
      </c>
      <c r="L4335">
        <v>0.52385115400000004</v>
      </c>
      <c r="M4335">
        <v>0.61012658200000003</v>
      </c>
      <c r="N4335" t="str">
        <f t="shared" si="134"/>
        <v>DHX57</v>
      </c>
      <c r="O4335" t="str">
        <f t="shared" si="135"/>
        <v>DHX57</v>
      </c>
    </row>
    <row r="4336" spans="1:15">
      <c r="A4336" t="s">
        <v>89</v>
      </c>
      <c r="B4336" t="s">
        <v>3249</v>
      </c>
      <c r="C4336">
        <v>6.5647800000000005E-4</v>
      </c>
      <c r="D4336">
        <v>0.33102045400000002</v>
      </c>
      <c r="E4336">
        <v>3.1825694000000002E-2</v>
      </c>
      <c r="F4336">
        <v>0.18142307399999999</v>
      </c>
      <c r="G4336">
        <v>0.15918253399999999</v>
      </c>
      <c r="H4336" t="s">
        <v>3442</v>
      </c>
      <c r="I4336">
        <v>2.515576475</v>
      </c>
      <c r="J4336" t="s">
        <v>3251</v>
      </c>
      <c r="K4336" t="s">
        <v>35</v>
      </c>
      <c r="L4336">
        <v>0.33030521899999998</v>
      </c>
      <c r="M4336">
        <v>0.435443038</v>
      </c>
      <c r="N4336" t="str">
        <f t="shared" si="134"/>
        <v>ACTBL2</v>
      </c>
      <c r="O4336" t="str">
        <f t="shared" si="135"/>
        <v>ACTBL2</v>
      </c>
    </row>
    <row r="4337" spans="1:15">
      <c r="A4337" t="s">
        <v>89</v>
      </c>
      <c r="B4337" t="s">
        <v>2583</v>
      </c>
      <c r="C4337">
        <v>6.8195799999999998E-4</v>
      </c>
      <c r="D4337">
        <v>0.34080492000000001</v>
      </c>
      <c r="E4337">
        <v>1.1421774000000001E-2</v>
      </c>
      <c r="F4337">
        <v>0.176113347</v>
      </c>
      <c r="G4337">
        <v>0.154646279</v>
      </c>
      <c r="H4337" t="s">
        <v>2226</v>
      </c>
      <c r="I4337">
        <v>1.9338024840000001</v>
      </c>
      <c r="J4337" t="s">
        <v>2584</v>
      </c>
      <c r="K4337" t="s">
        <v>35</v>
      </c>
      <c r="L4337">
        <v>0.200805808</v>
      </c>
      <c r="M4337">
        <v>0.27341772199999997</v>
      </c>
      <c r="N4337" t="str">
        <f t="shared" si="134"/>
        <v>UBB</v>
      </c>
      <c r="O4337" t="str">
        <f t="shared" si="135"/>
        <v>UBB</v>
      </c>
    </row>
    <row r="4338" spans="1:15">
      <c r="A4338" t="s">
        <v>89</v>
      </c>
      <c r="B4338" t="s">
        <v>3087</v>
      </c>
      <c r="C4338">
        <v>6.7966800000000003E-4</v>
      </c>
      <c r="D4338">
        <v>0.33102045400000002</v>
      </c>
      <c r="E4338">
        <v>2.0039858000000001E-2</v>
      </c>
      <c r="F4338">
        <v>0.17553015599999999</v>
      </c>
      <c r="G4338">
        <v>0.15408223500000001</v>
      </c>
      <c r="H4338" t="s">
        <v>3442</v>
      </c>
      <c r="I4338">
        <v>1.58113883</v>
      </c>
      <c r="J4338" t="s">
        <v>3088</v>
      </c>
      <c r="K4338" t="s">
        <v>35</v>
      </c>
      <c r="L4338">
        <v>0.112356988</v>
      </c>
      <c r="M4338">
        <v>0.12658227799999999</v>
      </c>
      <c r="N4338" t="str">
        <f t="shared" si="134"/>
        <v>RPL11</v>
      </c>
      <c r="O4338" t="str">
        <f t="shared" si="135"/>
        <v>RPL11</v>
      </c>
    </row>
    <row r="4339" spans="1:15">
      <c r="A4339" t="s">
        <v>89</v>
      </c>
      <c r="B4339" t="s">
        <v>3365</v>
      </c>
      <c r="C4339" s="1">
        <v>7.0900000000000002E-5</v>
      </c>
      <c r="D4339" s="1">
        <v>5.5799999999999997E-11</v>
      </c>
      <c r="E4339">
        <v>0.34911416499999998</v>
      </c>
      <c r="F4339">
        <v>0.174557082</v>
      </c>
      <c r="G4339">
        <v>0.15117550399999999</v>
      </c>
      <c r="H4339" t="s">
        <v>4257</v>
      </c>
      <c r="I4339">
        <v>5.1179925270000002</v>
      </c>
      <c r="J4339" t="s">
        <v>3366</v>
      </c>
      <c r="K4339" t="s">
        <v>35</v>
      </c>
      <c r="L4339">
        <v>0.60637044399999995</v>
      </c>
      <c r="M4339">
        <v>0.69113924100000002</v>
      </c>
      <c r="N4339" t="str">
        <f t="shared" si="134"/>
        <v>EEF1B2</v>
      </c>
      <c r="O4339" t="str">
        <f t="shared" si="135"/>
        <v>EEF1B2</v>
      </c>
    </row>
    <row r="4340" spans="1:15">
      <c r="A4340" t="s">
        <v>89</v>
      </c>
      <c r="B4340" t="s">
        <v>4475</v>
      </c>
      <c r="C4340" s="1">
        <v>9.9099999999999996E-5</v>
      </c>
      <c r="D4340" s="1">
        <v>5.5799999999999997E-11</v>
      </c>
      <c r="E4340">
        <v>0.34736456500000001</v>
      </c>
      <c r="F4340">
        <v>0.17368228299999999</v>
      </c>
      <c r="G4340">
        <v>0.15042153699999999</v>
      </c>
      <c r="H4340" t="s">
        <v>7335</v>
      </c>
      <c r="I4340">
        <v>5.1179925270000002</v>
      </c>
      <c r="J4340" t="s">
        <v>4476</v>
      </c>
      <c r="K4340" t="s">
        <v>35</v>
      </c>
      <c r="L4340">
        <v>0.60637044399999995</v>
      </c>
      <c r="M4340">
        <v>0.69113924100000002</v>
      </c>
      <c r="N4340" t="str">
        <f t="shared" si="134"/>
        <v>EEF1D</v>
      </c>
      <c r="O4340" t="str">
        <f t="shared" si="135"/>
        <v>EEF1D</v>
      </c>
    </row>
    <row r="4341" spans="1:15">
      <c r="A4341" t="s">
        <v>89</v>
      </c>
      <c r="B4341" t="s">
        <v>7026</v>
      </c>
      <c r="C4341" s="1">
        <v>7.2100000000000004E-5</v>
      </c>
      <c r="D4341" s="1">
        <v>5.5799999999999997E-11</v>
      </c>
      <c r="E4341">
        <v>0.330640186</v>
      </c>
      <c r="F4341">
        <v>0.165320093</v>
      </c>
      <c r="G4341">
        <v>0.14317643299999999</v>
      </c>
      <c r="H4341" t="s">
        <v>4311</v>
      </c>
      <c r="I4341">
        <v>3.8016896529999999</v>
      </c>
      <c r="J4341" t="s">
        <v>7027</v>
      </c>
      <c r="K4341" t="s">
        <v>35</v>
      </c>
      <c r="L4341">
        <v>0.51902390799999998</v>
      </c>
      <c r="M4341">
        <v>0.605063291</v>
      </c>
      <c r="N4341" t="str">
        <f t="shared" si="134"/>
        <v>ZFYVE27</v>
      </c>
      <c r="O4341" t="str">
        <f t="shared" si="135"/>
        <v>ZFYVE27</v>
      </c>
    </row>
    <row r="4342" spans="1:15">
      <c r="A4342" t="s">
        <v>89</v>
      </c>
      <c r="B4342" t="s">
        <v>2401</v>
      </c>
      <c r="C4342">
        <v>1.1612699999999999E-4</v>
      </c>
      <c r="D4342">
        <v>0.30672373600000002</v>
      </c>
      <c r="E4342">
        <v>2.311146E-2</v>
      </c>
      <c r="F4342">
        <v>0.164917598</v>
      </c>
      <c r="G4342">
        <v>0.14467384599999999</v>
      </c>
      <c r="H4342" t="s">
        <v>7004</v>
      </c>
      <c r="I4342">
        <v>2.1247916330000001</v>
      </c>
      <c r="J4342" t="s">
        <v>2402</v>
      </c>
      <c r="K4342" t="s">
        <v>35</v>
      </c>
      <c r="L4342">
        <v>0.25044661499999998</v>
      </c>
      <c r="M4342">
        <v>0.341772152</v>
      </c>
      <c r="N4342" t="str">
        <f t="shared" si="134"/>
        <v>SYNCRIP</v>
      </c>
      <c r="O4342" t="str">
        <f t="shared" si="135"/>
        <v>SYNCRIP</v>
      </c>
    </row>
    <row r="4343" spans="1:15">
      <c r="A4343" t="s">
        <v>89</v>
      </c>
      <c r="B4343" t="s">
        <v>372</v>
      </c>
      <c r="C4343" s="1">
        <v>5.8E-5</v>
      </c>
      <c r="D4343" s="1">
        <v>5.5799999999999997E-11</v>
      </c>
      <c r="E4343">
        <v>0.325806121</v>
      </c>
      <c r="F4343">
        <v>0.16290305999999999</v>
      </c>
      <c r="G4343">
        <v>0.14108146899999999</v>
      </c>
      <c r="H4343" t="s">
        <v>7335</v>
      </c>
      <c r="I4343">
        <v>3.8476758929999999</v>
      </c>
      <c r="J4343" t="s">
        <v>373</v>
      </c>
      <c r="K4343" t="s">
        <v>35</v>
      </c>
      <c r="L4343">
        <v>0.52385115400000004</v>
      </c>
      <c r="M4343">
        <v>0.61012658200000003</v>
      </c>
      <c r="N4343" t="str">
        <f t="shared" si="134"/>
        <v>GRSF1</v>
      </c>
      <c r="O4343" t="str">
        <f t="shared" si="135"/>
        <v>GRSF1</v>
      </c>
    </row>
    <row r="4344" spans="1:15">
      <c r="A4344" t="s">
        <v>89</v>
      </c>
      <c r="B4344" t="s">
        <v>7151</v>
      </c>
      <c r="C4344" s="1">
        <v>1.7200000000000001E-5</v>
      </c>
      <c r="D4344" s="1">
        <v>5.5799999999999997E-11</v>
      </c>
      <c r="E4344">
        <v>0.32506332500000001</v>
      </c>
      <c r="F4344">
        <v>0.16253166199999999</v>
      </c>
      <c r="G4344">
        <v>0.140754623</v>
      </c>
      <c r="H4344" t="s">
        <v>4257</v>
      </c>
      <c r="I4344">
        <v>5.1179925270000002</v>
      </c>
      <c r="J4344" t="s">
        <v>7152</v>
      </c>
      <c r="K4344" t="s">
        <v>35</v>
      </c>
      <c r="L4344">
        <v>0.60637044399999995</v>
      </c>
      <c r="M4344">
        <v>0.69113924100000002</v>
      </c>
      <c r="N4344" t="str">
        <f t="shared" si="134"/>
        <v>MCM2</v>
      </c>
      <c r="O4344" t="str">
        <f t="shared" si="135"/>
        <v>MCM2</v>
      </c>
    </row>
    <row r="4345" spans="1:15">
      <c r="A4345" t="s">
        <v>89</v>
      </c>
      <c r="B4345" t="s">
        <v>7149</v>
      </c>
      <c r="C4345" s="1">
        <v>2.4000000000000001E-5</v>
      </c>
      <c r="D4345" s="1">
        <v>5.5799999999999997E-11</v>
      </c>
      <c r="E4345">
        <v>0.32506332500000001</v>
      </c>
      <c r="F4345">
        <v>0.16253166199999999</v>
      </c>
      <c r="G4345">
        <v>0.14075549800000001</v>
      </c>
      <c r="H4345" t="s">
        <v>4257</v>
      </c>
      <c r="I4345">
        <v>5.1179925270000002</v>
      </c>
      <c r="J4345" t="s">
        <v>7150</v>
      </c>
      <c r="K4345" t="s">
        <v>35</v>
      </c>
      <c r="L4345">
        <v>0.60637044399999995</v>
      </c>
      <c r="M4345">
        <v>0.69113924100000002</v>
      </c>
      <c r="N4345" t="str">
        <f t="shared" si="134"/>
        <v>MCMBP</v>
      </c>
      <c r="O4345" t="str">
        <f t="shared" si="135"/>
        <v>MCMBP</v>
      </c>
    </row>
    <row r="4346" spans="1:15">
      <c r="A4346" t="s">
        <v>89</v>
      </c>
      <c r="B4346" t="s">
        <v>5528</v>
      </c>
      <c r="C4346" s="1">
        <v>6.3899999999999995E-5</v>
      </c>
      <c r="D4346" s="1">
        <v>5.5799999999999997E-11</v>
      </c>
      <c r="E4346">
        <v>0.32275010500000001</v>
      </c>
      <c r="F4346">
        <v>0.16137505299999999</v>
      </c>
      <c r="G4346">
        <v>0.139758981</v>
      </c>
      <c r="H4346" t="s">
        <v>4257</v>
      </c>
      <c r="I4346">
        <v>5.5733367070000002</v>
      </c>
      <c r="J4346" t="s">
        <v>5529</v>
      </c>
      <c r="K4346" t="s">
        <v>35</v>
      </c>
      <c r="L4346">
        <v>0.66558972199999999</v>
      </c>
      <c r="M4346">
        <v>0.72911392399999997</v>
      </c>
      <c r="N4346" t="str">
        <f t="shared" si="134"/>
        <v>MCM5</v>
      </c>
      <c r="O4346" t="str">
        <f t="shared" si="135"/>
        <v>MCM5</v>
      </c>
    </row>
    <row r="4347" spans="1:15">
      <c r="A4347" t="s">
        <v>89</v>
      </c>
      <c r="B4347" t="s">
        <v>3281</v>
      </c>
      <c r="C4347">
        <v>1.5041300000000001E-4</v>
      </c>
      <c r="D4347" s="1">
        <v>5.5799999999999997E-11</v>
      </c>
      <c r="E4347">
        <v>0.309790236</v>
      </c>
      <c r="F4347">
        <v>0.154895118</v>
      </c>
      <c r="G4347">
        <v>0.134158425</v>
      </c>
      <c r="H4347" t="s">
        <v>4257</v>
      </c>
      <c r="I4347">
        <v>3.6467921919999999</v>
      </c>
      <c r="J4347" t="s">
        <v>3282</v>
      </c>
      <c r="K4347" t="s">
        <v>35</v>
      </c>
      <c r="L4347">
        <v>0.49188490600000001</v>
      </c>
      <c r="M4347">
        <v>0.57721518999999999</v>
      </c>
      <c r="N4347" t="str">
        <f t="shared" si="134"/>
        <v>NACA</v>
      </c>
      <c r="O4347" t="str">
        <f t="shared" si="135"/>
        <v>NACA</v>
      </c>
    </row>
    <row r="4348" spans="1:15">
      <c r="A4348" t="s">
        <v>89</v>
      </c>
      <c r="B4348" t="s">
        <v>5735</v>
      </c>
      <c r="C4348" s="1">
        <v>9.1199999999999994E-5</v>
      </c>
      <c r="D4348" s="1">
        <v>5.5799999999999997E-11</v>
      </c>
      <c r="E4348">
        <v>0.30516355899999997</v>
      </c>
      <c r="F4348">
        <v>0.15258178</v>
      </c>
      <c r="G4348">
        <v>0.132147496</v>
      </c>
      <c r="H4348" t="s">
        <v>4311</v>
      </c>
      <c r="I4348">
        <v>3.8476758929999999</v>
      </c>
      <c r="J4348" t="s">
        <v>5736</v>
      </c>
      <c r="K4348" t="s">
        <v>35</v>
      </c>
      <c r="L4348">
        <v>0.52385115400000004</v>
      </c>
      <c r="M4348">
        <v>0.61012658200000003</v>
      </c>
      <c r="N4348" t="str">
        <f t="shared" si="134"/>
        <v>SUCLG1</v>
      </c>
      <c r="O4348" t="str">
        <f t="shared" si="135"/>
        <v>SUCLG1</v>
      </c>
    </row>
    <row r="4349" spans="1:15">
      <c r="A4349" t="s">
        <v>89</v>
      </c>
      <c r="B4349" t="s">
        <v>1729</v>
      </c>
      <c r="C4349">
        <v>3.6848700000000002E-4</v>
      </c>
      <c r="D4349">
        <v>0.24495510700000001</v>
      </c>
      <c r="E4349">
        <v>5.9306897999999997E-2</v>
      </c>
      <c r="F4349">
        <v>0.15213100199999999</v>
      </c>
      <c r="G4349">
        <v>0.133262345</v>
      </c>
      <c r="H4349" t="s">
        <v>7330</v>
      </c>
      <c r="I4349">
        <v>1.574671978</v>
      </c>
      <c r="J4349" t="s">
        <v>1730</v>
      </c>
      <c r="K4349" t="s">
        <v>35</v>
      </c>
      <c r="L4349">
        <v>0.11060853700000001</v>
      </c>
      <c r="M4349">
        <v>0.12405063299999999</v>
      </c>
      <c r="N4349" t="str">
        <f t="shared" si="134"/>
        <v>RPSA</v>
      </c>
      <c r="O4349" t="str">
        <f t="shared" si="135"/>
        <v>RPSA</v>
      </c>
    </row>
    <row r="4350" spans="1:15">
      <c r="A4350" t="s">
        <v>89</v>
      </c>
      <c r="B4350" t="s">
        <v>2018</v>
      </c>
      <c r="C4350">
        <v>6.4311200000000005E-4</v>
      </c>
      <c r="D4350">
        <v>0.221432766</v>
      </c>
      <c r="E4350">
        <v>6.3348567999999994E-2</v>
      </c>
      <c r="F4350">
        <v>0.142390667</v>
      </c>
      <c r="G4350">
        <v>0.124721233</v>
      </c>
      <c r="H4350" t="s">
        <v>7004</v>
      </c>
      <c r="I4350">
        <v>3.1787585489999999</v>
      </c>
      <c r="J4350" t="s">
        <v>2019</v>
      </c>
      <c r="K4350" t="s">
        <v>35</v>
      </c>
      <c r="L4350">
        <v>0.44315633399999999</v>
      </c>
      <c r="M4350">
        <v>0.52658227800000001</v>
      </c>
      <c r="N4350" t="str">
        <f t="shared" si="134"/>
        <v>RPS7</v>
      </c>
      <c r="O4350" t="str">
        <f t="shared" si="135"/>
        <v>RPS7</v>
      </c>
    </row>
    <row r="4351" spans="1:15">
      <c r="A4351" t="s">
        <v>89</v>
      </c>
      <c r="B4351" t="s">
        <v>2331</v>
      </c>
      <c r="C4351">
        <v>1.49171E-4</v>
      </c>
      <c r="D4351" s="1">
        <v>5.5799999999999997E-11</v>
      </c>
      <c r="E4351">
        <v>0.27461477899999998</v>
      </c>
      <c r="F4351">
        <v>0.13730739</v>
      </c>
      <c r="G4351">
        <v>0.118927293</v>
      </c>
      <c r="H4351" t="s">
        <v>3626</v>
      </c>
      <c r="I4351">
        <v>3.715557805</v>
      </c>
      <c r="J4351" t="s">
        <v>2332</v>
      </c>
      <c r="K4351" t="s">
        <v>35</v>
      </c>
      <c r="L4351">
        <v>0.49777642599999999</v>
      </c>
      <c r="M4351">
        <v>0.58227848100000001</v>
      </c>
      <c r="N4351" t="str">
        <f t="shared" si="134"/>
        <v>ERLIN1</v>
      </c>
      <c r="O4351" t="str">
        <f t="shared" si="135"/>
        <v>ERLIN1</v>
      </c>
    </row>
    <row r="4352" spans="1:15">
      <c r="A4352" t="s">
        <v>89</v>
      </c>
      <c r="B4352" t="s">
        <v>3487</v>
      </c>
      <c r="C4352">
        <v>3.2108199999999999E-4</v>
      </c>
      <c r="D4352" s="1">
        <v>5.5799999999999997E-11</v>
      </c>
      <c r="E4352">
        <v>0.27136057000000002</v>
      </c>
      <c r="F4352">
        <v>0.13568028500000001</v>
      </c>
      <c r="G4352">
        <v>0.117540225</v>
      </c>
      <c r="H4352" t="s">
        <v>3626</v>
      </c>
      <c r="I4352">
        <v>2.2561561550000002</v>
      </c>
      <c r="J4352" t="s">
        <v>3488</v>
      </c>
      <c r="K4352" t="s">
        <v>35</v>
      </c>
      <c r="L4352">
        <v>0.279790186</v>
      </c>
      <c r="M4352">
        <v>0.37215189900000001</v>
      </c>
      <c r="N4352" t="e">
        <f t="shared" si="134"/>
        <v>#N/A</v>
      </c>
      <c r="O4352" t="str">
        <f t="shared" si="135"/>
        <v>NRAC</v>
      </c>
    </row>
    <row r="4353" spans="1:15">
      <c r="A4353" t="s">
        <v>89</v>
      </c>
      <c r="B4353" t="s">
        <v>950</v>
      </c>
      <c r="C4353" s="1">
        <v>4.1999999999999998E-5</v>
      </c>
      <c r="D4353" s="1">
        <v>5.5799999999999997E-11</v>
      </c>
      <c r="E4353">
        <v>0.26472878399999999</v>
      </c>
      <c r="F4353">
        <v>0.132364392</v>
      </c>
      <c r="G4353">
        <v>0.11463293500000001</v>
      </c>
      <c r="H4353" t="s">
        <v>4311</v>
      </c>
      <c r="I4353">
        <v>3.083989275</v>
      </c>
      <c r="J4353" t="s">
        <v>951</v>
      </c>
      <c r="K4353" t="s">
        <v>35</v>
      </c>
      <c r="L4353">
        <v>0.43057508799999999</v>
      </c>
      <c r="M4353">
        <v>0.51645569599999996</v>
      </c>
      <c r="N4353" t="str">
        <f t="shared" si="134"/>
        <v>CLPB</v>
      </c>
      <c r="O4353" t="str">
        <f t="shared" si="135"/>
        <v>CLPB</v>
      </c>
    </row>
    <row r="4354" spans="1:15">
      <c r="A4354" t="s">
        <v>89</v>
      </c>
      <c r="B4354" t="s">
        <v>2390</v>
      </c>
      <c r="C4354">
        <v>1.38305E-4</v>
      </c>
      <c r="D4354" s="1">
        <v>5.5799999999999997E-11</v>
      </c>
      <c r="E4354">
        <v>0.26340850700000001</v>
      </c>
      <c r="F4354">
        <v>0.13170425399999999</v>
      </c>
      <c r="G4354">
        <v>0.114073587</v>
      </c>
      <c r="H4354" t="s">
        <v>4342</v>
      </c>
      <c r="I4354">
        <v>3.7478817260000001</v>
      </c>
      <c r="J4354" t="s">
        <v>2391</v>
      </c>
      <c r="K4354" t="s">
        <v>35</v>
      </c>
      <c r="L4354">
        <v>0.51138393699999996</v>
      </c>
      <c r="M4354">
        <v>0.59493670899999995</v>
      </c>
      <c r="N4354" t="str">
        <f t="shared" ref="N4354:N4417" si="136">VLOOKUP(J4354,$A$26317:$B$29694,2,FALSE)</f>
        <v>DNAJB12</v>
      </c>
      <c r="O4354" t="str">
        <f t="shared" ref="O4354:O4417" si="137">VLOOKUP(B4354,$D$26317:$E$29827,2,FALSE)</f>
        <v>DNAJB12</v>
      </c>
    </row>
    <row r="4355" spans="1:15">
      <c r="A4355" t="s">
        <v>89</v>
      </c>
      <c r="B4355" t="s">
        <v>1851</v>
      </c>
      <c r="C4355">
        <v>1.8321599999999999E-4</v>
      </c>
      <c r="D4355">
        <v>0.245042123</v>
      </c>
      <c r="E4355">
        <v>1.7377007E-2</v>
      </c>
      <c r="F4355">
        <v>0.131209565</v>
      </c>
      <c r="G4355">
        <v>0.115121188</v>
      </c>
      <c r="H4355" t="s">
        <v>2869</v>
      </c>
      <c r="I4355">
        <v>1.775672739</v>
      </c>
      <c r="J4355" t="s">
        <v>1852</v>
      </c>
      <c r="K4355" t="s">
        <v>35</v>
      </c>
      <c r="L4355">
        <v>0.15956516800000001</v>
      </c>
      <c r="M4355">
        <v>0.20759493700000001</v>
      </c>
      <c r="N4355" t="str">
        <f t="shared" si="136"/>
        <v>ATP1A1</v>
      </c>
      <c r="O4355" t="str">
        <f t="shared" si="137"/>
        <v>ATP1A1</v>
      </c>
    </row>
    <row r="4356" spans="1:15">
      <c r="A4356" t="s">
        <v>89</v>
      </c>
      <c r="B4356" t="s">
        <v>7071</v>
      </c>
      <c r="C4356" s="1">
        <v>3.7499999999999997E-5</v>
      </c>
      <c r="D4356" s="1">
        <v>5.5799999999999997E-11</v>
      </c>
      <c r="E4356">
        <v>0.24364086400000001</v>
      </c>
      <c r="F4356">
        <v>0.12182043200000001</v>
      </c>
      <c r="G4356">
        <v>0.10550129599999999</v>
      </c>
      <c r="H4356" t="s">
        <v>4257</v>
      </c>
      <c r="I4356">
        <v>2.9432636300000001</v>
      </c>
      <c r="J4356" t="s">
        <v>7072</v>
      </c>
      <c r="K4356" t="s">
        <v>35</v>
      </c>
      <c r="L4356">
        <v>0.40195370400000002</v>
      </c>
      <c r="M4356">
        <v>0.51139240500000005</v>
      </c>
      <c r="N4356" t="str">
        <f t="shared" si="136"/>
        <v>AAMP</v>
      </c>
      <c r="O4356" t="str">
        <f t="shared" si="137"/>
        <v>AAMP</v>
      </c>
    </row>
    <row r="4357" spans="1:15">
      <c r="A4357" t="s">
        <v>89</v>
      </c>
      <c r="B4357" t="s">
        <v>2607</v>
      </c>
      <c r="C4357" s="1">
        <v>6.9300000000000004E-5</v>
      </c>
      <c r="D4357" s="1">
        <v>5.5799999999999997E-11</v>
      </c>
      <c r="E4357">
        <v>0.23370134300000001</v>
      </c>
      <c r="F4357">
        <v>0.116850671</v>
      </c>
      <c r="G4357">
        <v>0.101201552</v>
      </c>
      <c r="H4357" t="s">
        <v>4311</v>
      </c>
      <c r="I4357">
        <v>2.1651456370000002</v>
      </c>
      <c r="J4357" t="s">
        <v>2608</v>
      </c>
      <c r="K4357" t="s">
        <v>35</v>
      </c>
      <c r="L4357">
        <v>0.25827663499999998</v>
      </c>
      <c r="M4357">
        <v>0.34683544300000002</v>
      </c>
      <c r="N4357" t="str">
        <f t="shared" si="136"/>
        <v>RBBP4</v>
      </c>
      <c r="O4357" t="str">
        <f t="shared" si="137"/>
        <v>RBBP4</v>
      </c>
    </row>
    <row r="4358" spans="1:15">
      <c r="A4358" t="s">
        <v>89</v>
      </c>
      <c r="B4358" t="s">
        <v>2525</v>
      </c>
      <c r="C4358" s="1">
        <v>8.3800000000000004E-5</v>
      </c>
      <c r="D4358" s="1">
        <v>5.5799999999999997E-11</v>
      </c>
      <c r="E4358">
        <v>0.205935426</v>
      </c>
      <c r="F4358">
        <v>0.102967713</v>
      </c>
      <c r="G4358">
        <v>8.9180767999999994E-2</v>
      </c>
      <c r="H4358" t="s">
        <v>4311</v>
      </c>
      <c r="I4358">
        <v>4.1840371630000002</v>
      </c>
      <c r="J4358" t="s">
        <v>2526</v>
      </c>
      <c r="K4358" t="s">
        <v>35</v>
      </c>
      <c r="L4358">
        <v>0.55334676299999996</v>
      </c>
      <c r="M4358">
        <v>0.64810126599999995</v>
      </c>
      <c r="N4358" t="str">
        <f t="shared" si="136"/>
        <v>HSPBP1</v>
      </c>
      <c r="O4358" t="str">
        <f t="shared" si="137"/>
        <v>HSPBP1</v>
      </c>
    </row>
    <row r="4359" spans="1:15">
      <c r="A4359" t="s">
        <v>89</v>
      </c>
      <c r="B4359" t="s">
        <v>2705</v>
      </c>
      <c r="C4359">
        <v>1.9976299999999999E-4</v>
      </c>
      <c r="D4359" s="1">
        <v>5.5799999999999997E-11</v>
      </c>
      <c r="E4359">
        <v>0.19986274900000001</v>
      </c>
      <c r="F4359">
        <v>9.9931375000000003E-2</v>
      </c>
      <c r="G4359">
        <v>8.656614E-2</v>
      </c>
      <c r="H4359" t="s">
        <v>4224</v>
      </c>
      <c r="I4359">
        <v>2.5415853199999998</v>
      </c>
      <c r="J4359" t="s">
        <v>2706</v>
      </c>
      <c r="K4359" t="s">
        <v>35</v>
      </c>
      <c r="L4359">
        <v>0.33919951300000001</v>
      </c>
      <c r="M4359">
        <v>0.44303797499999997</v>
      </c>
      <c r="N4359" t="str">
        <f t="shared" si="136"/>
        <v>SRSF2</v>
      </c>
      <c r="O4359" t="str">
        <f t="shared" si="137"/>
        <v>SRSF2</v>
      </c>
    </row>
    <row r="4360" spans="1:15">
      <c r="A4360" t="s">
        <v>89</v>
      </c>
      <c r="B4360" t="s">
        <v>2953</v>
      </c>
      <c r="C4360" s="1">
        <v>4.8300000000000002E-5</v>
      </c>
      <c r="D4360" s="1">
        <v>5.5799999999999997E-11</v>
      </c>
      <c r="E4360">
        <v>0.186870594</v>
      </c>
      <c r="F4360">
        <v>9.3435297E-2</v>
      </c>
      <c r="G4360">
        <v>8.0921151999999996E-2</v>
      </c>
      <c r="H4360" t="s">
        <v>4257</v>
      </c>
      <c r="I4360">
        <v>2.6728471840000001</v>
      </c>
      <c r="J4360" t="s">
        <v>2954</v>
      </c>
      <c r="K4360" t="s">
        <v>35</v>
      </c>
      <c r="L4360">
        <v>0.36538827000000001</v>
      </c>
      <c r="M4360">
        <v>0.47088607599999999</v>
      </c>
      <c r="N4360" t="str">
        <f t="shared" si="136"/>
        <v>PRMT5</v>
      </c>
      <c r="O4360" t="str">
        <f t="shared" si="137"/>
        <v>PRMT5</v>
      </c>
    </row>
    <row r="4361" spans="1:15">
      <c r="A4361" t="s">
        <v>89</v>
      </c>
      <c r="B4361" t="s">
        <v>2842</v>
      </c>
      <c r="C4361" s="1">
        <v>1.24E-5</v>
      </c>
      <c r="D4361" s="1">
        <v>5.5799999999999997E-11</v>
      </c>
      <c r="E4361">
        <v>0.18042719400000001</v>
      </c>
      <c r="F4361">
        <v>9.0213597000000006E-2</v>
      </c>
      <c r="G4361">
        <v>7.8126565999999995E-2</v>
      </c>
      <c r="H4361" t="s">
        <v>4257</v>
      </c>
      <c r="I4361">
        <v>3.715557805</v>
      </c>
      <c r="J4361" t="s">
        <v>2843</v>
      </c>
      <c r="K4361" t="s">
        <v>35</v>
      </c>
      <c r="L4361">
        <v>0.49777642599999999</v>
      </c>
      <c r="M4361">
        <v>0.58227848100000001</v>
      </c>
      <c r="N4361" t="str">
        <f t="shared" si="136"/>
        <v>CLASP2</v>
      </c>
      <c r="O4361" t="str">
        <f t="shared" si="137"/>
        <v>CLASP2</v>
      </c>
    </row>
    <row r="4362" spans="1:15">
      <c r="A4362" t="s">
        <v>89</v>
      </c>
      <c r="B4362" t="s">
        <v>3482</v>
      </c>
      <c r="C4362">
        <v>5.9838000000000003E-4</v>
      </c>
      <c r="D4362" s="1">
        <v>5.5799999999999997E-11</v>
      </c>
      <c r="E4362">
        <v>0.173665603</v>
      </c>
      <c r="F4362">
        <v>8.6832801000000001E-2</v>
      </c>
      <c r="G4362">
        <v>7.5273799000000002E-2</v>
      </c>
      <c r="H4362" t="s">
        <v>3626</v>
      </c>
      <c r="I4362">
        <v>2.43127666</v>
      </c>
      <c r="J4362" t="s">
        <v>3483</v>
      </c>
      <c r="K4362" t="s">
        <v>35</v>
      </c>
      <c r="L4362">
        <v>0.31126230599999999</v>
      </c>
      <c r="M4362">
        <v>0.41772151899999999</v>
      </c>
      <c r="N4362" t="str">
        <f t="shared" si="136"/>
        <v>SNRPF</v>
      </c>
      <c r="O4362" t="str">
        <f t="shared" si="137"/>
        <v>SNRPF</v>
      </c>
    </row>
    <row r="4363" spans="1:15">
      <c r="A4363" t="s">
        <v>89</v>
      </c>
      <c r="B4363" t="s">
        <v>87</v>
      </c>
      <c r="C4363" s="1">
        <v>6.4800000000000003E-5</v>
      </c>
      <c r="D4363" s="1">
        <v>5.5799999999999997E-11</v>
      </c>
      <c r="E4363">
        <v>0.16658911400000001</v>
      </c>
      <c r="F4363">
        <v>8.3294557000000005E-2</v>
      </c>
      <c r="G4363">
        <v>7.2141382000000004E-2</v>
      </c>
      <c r="H4363" t="s">
        <v>4257</v>
      </c>
      <c r="I4363">
        <v>3.715557805</v>
      </c>
      <c r="J4363" t="s">
        <v>88</v>
      </c>
      <c r="K4363" t="s">
        <v>35</v>
      </c>
      <c r="L4363">
        <v>0.49777642599999999</v>
      </c>
      <c r="M4363">
        <v>0.58227848100000001</v>
      </c>
      <c r="N4363" t="str">
        <f t="shared" si="136"/>
        <v>CLTA</v>
      </c>
      <c r="O4363" t="str">
        <f t="shared" si="137"/>
        <v>CLTA</v>
      </c>
    </row>
    <row r="4364" spans="1:15">
      <c r="A4364" t="s">
        <v>89</v>
      </c>
      <c r="B4364" t="s">
        <v>2345</v>
      </c>
      <c r="C4364" s="1">
        <v>2.58E-5</v>
      </c>
      <c r="D4364" s="1">
        <v>5.5799999999999997E-11</v>
      </c>
      <c r="E4364">
        <v>0.164283132</v>
      </c>
      <c r="F4364">
        <v>8.2141565999999999E-2</v>
      </c>
      <c r="G4364">
        <v>7.1137899000000004E-2</v>
      </c>
      <c r="H4364" t="s">
        <v>4342</v>
      </c>
      <c r="I4364">
        <v>3.8476758929999999</v>
      </c>
      <c r="J4364" t="s">
        <v>2346</v>
      </c>
      <c r="K4364" t="s">
        <v>35</v>
      </c>
      <c r="L4364">
        <v>0.52385115400000004</v>
      </c>
      <c r="M4364">
        <v>0.61012658200000003</v>
      </c>
      <c r="N4364" t="str">
        <f t="shared" si="136"/>
        <v>SLC25A12</v>
      </c>
      <c r="O4364" t="str">
        <f t="shared" si="137"/>
        <v>SLC25A12</v>
      </c>
    </row>
    <row r="4365" spans="1:15">
      <c r="A4365" t="s">
        <v>89</v>
      </c>
      <c r="B4365" t="s">
        <v>7372</v>
      </c>
      <c r="C4365" s="1">
        <v>7.34E-6</v>
      </c>
      <c r="D4365" s="1">
        <v>5.5799999999999997E-11</v>
      </c>
      <c r="E4365">
        <v>0.16052311799999999</v>
      </c>
      <c r="F4365">
        <v>8.0261558999999996E-2</v>
      </c>
      <c r="G4365">
        <v>6.9507448999999999E-2</v>
      </c>
      <c r="H4365" t="s">
        <v>4342</v>
      </c>
      <c r="I4365">
        <v>3.715557805</v>
      </c>
      <c r="J4365" t="s">
        <v>7373</v>
      </c>
      <c r="K4365" t="s">
        <v>35</v>
      </c>
      <c r="L4365">
        <v>0.49777642599999999</v>
      </c>
      <c r="M4365">
        <v>0.58227848100000001</v>
      </c>
      <c r="N4365" t="str">
        <f t="shared" si="136"/>
        <v>FAM186A</v>
      </c>
      <c r="O4365" t="str">
        <f t="shared" si="137"/>
        <v>FAM186A</v>
      </c>
    </row>
    <row r="4366" spans="1:15">
      <c r="A4366" t="s">
        <v>89</v>
      </c>
      <c r="B4366" t="s">
        <v>2195</v>
      </c>
      <c r="C4366" s="1">
        <v>6.0000000000000002E-5</v>
      </c>
      <c r="D4366" s="1">
        <v>5.5799999999999997E-11</v>
      </c>
      <c r="E4366">
        <v>0.15694915800000001</v>
      </c>
      <c r="F4366">
        <v>7.8474579000000003E-2</v>
      </c>
      <c r="G4366">
        <v>6.7966666999999995E-2</v>
      </c>
      <c r="H4366" t="s">
        <v>4311</v>
      </c>
      <c r="I4366">
        <v>2.0894116999999999</v>
      </c>
      <c r="J4366" t="s">
        <v>2196</v>
      </c>
      <c r="K4366" t="s">
        <v>35</v>
      </c>
      <c r="L4366">
        <v>0.237257212</v>
      </c>
      <c r="M4366">
        <v>0.32405063299999998</v>
      </c>
      <c r="N4366" t="str">
        <f t="shared" si="136"/>
        <v>SLC7A5</v>
      </c>
      <c r="O4366" t="str">
        <f t="shared" si="137"/>
        <v>SLC7A5</v>
      </c>
    </row>
    <row r="4367" spans="1:15">
      <c r="A4367" t="s">
        <v>89</v>
      </c>
      <c r="B4367" t="s">
        <v>5116</v>
      </c>
      <c r="C4367" s="1">
        <v>2.7699999999999999E-5</v>
      </c>
      <c r="D4367" s="1">
        <v>5.5799999999999997E-11</v>
      </c>
      <c r="E4367">
        <v>0.15290520499999999</v>
      </c>
      <c r="F4367">
        <v>7.6452602999999994E-2</v>
      </c>
      <c r="G4367">
        <v>6.6211502000000005E-2</v>
      </c>
      <c r="H4367" t="s">
        <v>4342</v>
      </c>
      <c r="I4367">
        <v>2.5330132409999999</v>
      </c>
      <c r="J4367" t="s">
        <v>5117</v>
      </c>
      <c r="K4367" t="s">
        <v>35</v>
      </c>
      <c r="L4367">
        <v>0.33604469999999997</v>
      </c>
      <c r="M4367">
        <v>0.44050632899999997</v>
      </c>
      <c r="N4367" t="str">
        <f t="shared" si="136"/>
        <v>ZSCAN2</v>
      </c>
      <c r="O4367" t="str">
        <f t="shared" si="137"/>
        <v>ZSCAN2</v>
      </c>
    </row>
    <row r="4368" spans="1:15">
      <c r="A4368" t="s">
        <v>89</v>
      </c>
      <c r="B4368" t="s">
        <v>2991</v>
      </c>
      <c r="C4368">
        <v>2.5636300000000001E-4</v>
      </c>
      <c r="D4368" s="1">
        <v>5.5799999999999997E-11</v>
      </c>
      <c r="E4368">
        <v>0.14223638699999999</v>
      </c>
      <c r="F4368">
        <v>7.1118193999999996E-2</v>
      </c>
      <c r="G4368">
        <v>6.1621170000000003E-2</v>
      </c>
      <c r="H4368" t="s">
        <v>4224</v>
      </c>
      <c r="I4368">
        <v>2.756387358</v>
      </c>
      <c r="J4368" t="s">
        <v>2992</v>
      </c>
      <c r="K4368" t="s">
        <v>35</v>
      </c>
      <c r="L4368">
        <v>0.379793987</v>
      </c>
      <c r="M4368">
        <v>0.48354430399999998</v>
      </c>
      <c r="N4368" t="str">
        <f t="shared" si="136"/>
        <v>RBM8A</v>
      </c>
      <c r="O4368" t="str">
        <f t="shared" si="137"/>
        <v>RBM8A</v>
      </c>
    </row>
    <row r="4369" spans="1:15">
      <c r="A4369" t="s">
        <v>89</v>
      </c>
      <c r="B4369" t="s">
        <v>1522</v>
      </c>
      <c r="C4369">
        <v>1.8924400000000001E-4</v>
      </c>
      <c r="D4369" s="1">
        <v>5.5799999999999997E-11</v>
      </c>
      <c r="E4369">
        <v>0.12852971399999999</v>
      </c>
      <c r="F4369">
        <v>6.4264856999999995E-2</v>
      </c>
      <c r="G4369">
        <v>5.5677589999999999E-2</v>
      </c>
      <c r="H4369" t="s">
        <v>4342</v>
      </c>
      <c r="I4369">
        <v>4.1637308949999996</v>
      </c>
      <c r="J4369" t="s">
        <v>1523</v>
      </c>
      <c r="K4369" t="s">
        <v>35</v>
      </c>
      <c r="L4369">
        <v>0.55129423399999999</v>
      </c>
      <c r="M4369">
        <v>0.64556961999999996</v>
      </c>
      <c r="N4369" t="str">
        <f t="shared" si="136"/>
        <v>ATAD3A</v>
      </c>
      <c r="O4369" t="str">
        <f t="shared" si="137"/>
        <v>ATAD3A</v>
      </c>
    </row>
    <row r="4370" spans="1:15">
      <c r="A4370" t="s">
        <v>89</v>
      </c>
      <c r="B4370" t="s">
        <v>1807</v>
      </c>
      <c r="C4370">
        <v>2.9391900000000002E-4</v>
      </c>
      <c r="D4370" s="1">
        <v>5.5799999999999997E-11</v>
      </c>
      <c r="E4370">
        <v>0.12761961699999999</v>
      </c>
      <c r="F4370">
        <v>6.3809808999999995E-2</v>
      </c>
      <c r="G4370">
        <v>5.5296916000000002E-2</v>
      </c>
      <c r="H4370" t="s">
        <v>4224</v>
      </c>
      <c r="I4370">
        <v>3.8476758929999999</v>
      </c>
      <c r="J4370" t="s">
        <v>1808</v>
      </c>
      <c r="K4370" t="s">
        <v>35</v>
      </c>
      <c r="L4370">
        <v>0.52385115400000004</v>
      </c>
      <c r="M4370">
        <v>0.61012658200000003</v>
      </c>
      <c r="N4370" t="str">
        <f t="shared" si="136"/>
        <v>STMN1</v>
      </c>
      <c r="O4370" t="str">
        <f t="shared" si="137"/>
        <v>STMN1</v>
      </c>
    </row>
    <row r="4371" spans="1:15">
      <c r="A4371" t="s">
        <v>89</v>
      </c>
      <c r="B4371" t="s">
        <v>6798</v>
      </c>
      <c r="C4371">
        <v>2.7990200000000002E-3</v>
      </c>
      <c r="D4371" s="1">
        <v>5.5799999999999997E-11</v>
      </c>
      <c r="E4371">
        <v>0.124515244</v>
      </c>
      <c r="F4371">
        <v>6.2257621999999999E-2</v>
      </c>
      <c r="G4371">
        <v>5.4273374999999999E-2</v>
      </c>
      <c r="H4371" t="s">
        <v>4257</v>
      </c>
      <c r="I4371">
        <v>14.548055270000001</v>
      </c>
      <c r="J4371" t="s">
        <v>6799</v>
      </c>
      <c r="K4371" t="s">
        <v>35</v>
      </c>
      <c r="L4371">
        <v>0.8821696</v>
      </c>
      <c r="M4371">
        <v>0.92658227800000004</v>
      </c>
      <c r="N4371" t="e">
        <f t="shared" si="136"/>
        <v>#N/A</v>
      </c>
      <c r="O4371" t="e">
        <f t="shared" si="137"/>
        <v>#N/A</v>
      </c>
    </row>
    <row r="4372" spans="1:15">
      <c r="A4372" t="s">
        <v>89</v>
      </c>
      <c r="B4372" t="s">
        <v>2727</v>
      </c>
      <c r="C4372">
        <v>2.9335599999999999E-4</v>
      </c>
      <c r="D4372" s="1">
        <v>5.5799999999999997E-11</v>
      </c>
      <c r="E4372">
        <v>0.124243638</v>
      </c>
      <c r="F4372">
        <v>6.2121819000000002E-2</v>
      </c>
      <c r="G4372">
        <v>5.3835044999999998E-2</v>
      </c>
      <c r="H4372" t="s">
        <v>3626</v>
      </c>
      <c r="I4372">
        <v>1.9164087359999999</v>
      </c>
      <c r="J4372" t="s">
        <v>2728</v>
      </c>
      <c r="K4372" t="s">
        <v>35</v>
      </c>
      <c r="L4372">
        <v>0.197879053</v>
      </c>
      <c r="M4372">
        <v>0.26329113900000001</v>
      </c>
      <c r="N4372" t="str">
        <f t="shared" si="136"/>
        <v>SRSF6</v>
      </c>
      <c r="O4372" t="str">
        <f t="shared" si="137"/>
        <v>SRSF6</v>
      </c>
    </row>
    <row r="4373" spans="1:15">
      <c r="A4373" t="s">
        <v>89</v>
      </c>
      <c r="B4373" t="s">
        <v>6861</v>
      </c>
      <c r="C4373">
        <v>1.5565170000000001E-3</v>
      </c>
      <c r="D4373" s="1">
        <v>5.5799999999999997E-11</v>
      </c>
      <c r="E4373">
        <v>0.120196788</v>
      </c>
      <c r="F4373">
        <v>6.0098393999999999E-2</v>
      </c>
      <c r="G4373">
        <v>5.2244443000000002E-2</v>
      </c>
      <c r="H4373" t="s">
        <v>4257</v>
      </c>
      <c r="I4373">
        <v>9.8839196200000004</v>
      </c>
      <c r="J4373" t="s">
        <v>6862</v>
      </c>
      <c r="K4373" t="s">
        <v>35</v>
      </c>
      <c r="L4373">
        <v>0.83492341000000003</v>
      </c>
      <c r="M4373">
        <v>0.88354430399999995</v>
      </c>
      <c r="N4373" t="e">
        <f t="shared" si="136"/>
        <v>#N/A</v>
      </c>
      <c r="O4373" t="e">
        <f t="shared" si="137"/>
        <v>#N/A</v>
      </c>
    </row>
    <row r="4374" spans="1:15">
      <c r="A4374" t="s">
        <v>89</v>
      </c>
      <c r="B4374" t="s">
        <v>409</v>
      </c>
      <c r="C4374" s="1">
        <v>6.3899999999999998E-6</v>
      </c>
      <c r="D4374" s="1">
        <v>5.5799999999999997E-11</v>
      </c>
      <c r="E4374">
        <v>0.116776647</v>
      </c>
      <c r="F4374">
        <v>5.8388323999999998E-2</v>
      </c>
      <c r="G4374">
        <v>5.0565105999999999E-2</v>
      </c>
      <c r="H4374" t="s">
        <v>4257</v>
      </c>
      <c r="I4374">
        <v>2.6325350209999998</v>
      </c>
      <c r="J4374" t="s">
        <v>410</v>
      </c>
      <c r="K4374" t="s">
        <v>35</v>
      </c>
      <c r="L4374">
        <v>0.35634193600000003</v>
      </c>
      <c r="M4374">
        <v>0.46075949399999999</v>
      </c>
      <c r="N4374" t="str">
        <f t="shared" si="136"/>
        <v>RIF1</v>
      </c>
      <c r="O4374" t="str">
        <f t="shared" si="137"/>
        <v>RIF1</v>
      </c>
    </row>
    <row r="4375" spans="1:15">
      <c r="A4375" t="s">
        <v>89</v>
      </c>
      <c r="B4375" t="s">
        <v>2251</v>
      </c>
      <c r="C4375">
        <v>1.8347599999999999E-4</v>
      </c>
      <c r="D4375" s="1">
        <v>5.5799999999999997E-11</v>
      </c>
      <c r="E4375">
        <v>0.11107096399999999</v>
      </c>
      <c r="F4375">
        <v>5.5535481999999997E-2</v>
      </c>
      <c r="G4375">
        <v>4.8117211999999999E-2</v>
      </c>
      <c r="H4375" t="s">
        <v>3626</v>
      </c>
      <c r="I4375">
        <v>2.2652819110000002</v>
      </c>
      <c r="J4375" t="s">
        <v>2252</v>
      </c>
      <c r="K4375" t="s">
        <v>35</v>
      </c>
      <c r="L4375">
        <v>0.28089247000000001</v>
      </c>
      <c r="M4375">
        <v>0.37721518999999998</v>
      </c>
      <c r="N4375" t="str">
        <f t="shared" si="136"/>
        <v>HAX1</v>
      </c>
      <c r="O4375" t="str">
        <f t="shared" si="137"/>
        <v>HAX1</v>
      </c>
    </row>
    <row r="4376" spans="1:15">
      <c r="A4376" t="s">
        <v>89</v>
      </c>
      <c r="B4376" t="s">
        <v>3218</v>
      </c>
      <c r="C4376" s="1">
        <v>3.7299999999999999E-5</v>
      </c>
      <c r="D4376" s="1">
        <v>5.5799999999999997E-11</v>
      </c>
      <c r="E4376">
        <v>9.9444080000000004E-2</v>
      </c>
      <c r="F4376">
        <v>4.9722040000000002E-2</v>
      </c>
      <c r="G4376">
        <v>4.3064054999999997E-2</v>
      </c>
      <c r="H4376" t="s">
        <v>4257</v>
      </c>
      <c r="I4376">
        <v>2.5584738589999998</v>
      </c>
      <c r="J4376" t="s">
        <v>3219</v>
      </c>
      <c r="K4376" t="s">
        <v>35</v>
      </c>
      <c r="L4376">
        <v>0.34319054300000001</v>
      </c>
      <c r="M4376">
        <v>0.448101266</v>
      </c>
      <c r="N4376" t="str">
        <f t="shared" si="136"/>
        <v>ENO1</v>
      </c>
      <c r="O4376" t="str">
        <f t="shared" si="137"/>
        <v>ENO1</v>
      </c>
    </row>
    <row r="4377" spans="1:15">
      <c r="A4377" t="s">
        <v>89</v>
      </c>
      <c r="B4377" t="s">
        <v>7018</v>
      </c>
      <c r="C4377">
        <v>1.05659E-4</v>
      </c>
      <c r="D4377" s="1">
        <v>5.5799999999999997E-11</v>
      </c>
      <c r="E4377">
        <v>9.7024394E-2</v>
      </c>
      <c r="F4377">
        <v>4.8512197E-2</v>
      </c>
      <c r="G4377">
        <v>4.2025087000000003E-2</v>
      </c>
      <c r="H4377" t="s">
        <v>4311</v>
      </c>
      <c r="I4377">
        <v>3.0990945679999999</v>
      </c>
      <c r="J4377" t="s">
        <v>7020</v>
      </c>
      <c r="K4377" t="s">
        <v>35</v>
      </c>
      <c r="L4377">
        <v>0.43323577499999999</v>
      </c>
      <c r="M4377">
        <v>0.51898734199999996</v>
      </c>
      <c r="N4377" t="str">
        <f t="shared" si="136"/>
        <v>ZNF503</v>
      </c>
      <c r="O4377" t="str">
        <f t="shared" si="137"/>
        <v>ZNF503</v>
      </c>
    </row>
    <row r="4378" spans="1:15">
      <c r="A4378" t="s">
        <v>89</v>
      </c>
      <c r="B4378" t="s">
        <v>2533</v>
      </c>
      <c r="C4378" s="1">
        <v>9.7299999999999993E-5</v>
      </c>
      <c r="D4378" s="1">
        <v>5.5799999999999997E-11</v>
      </c>
      <c r="E4378">
        <v>9.0994114000000001E-2</v>
      </c>
      <c r="F4378">
        <v>4.5497057E-2</v>
      </c>
      <c r="G4378">
        <v>3.9412909000000003E-2</v>
      </c>
      <c r="H4378" t="s">
        <v>4342</v>
      </c>
      <c r="I4378">
        <v>1.668101088</v>
      </c>
      <c r="J4378" t="s">
        <v>2534</v>
      </c>
      <c r="K4378" t="s">
        <v>35</v>
      </c>
      <c r="L4378">
        <v>0.13466874500000001</v>
      </c>
      <c r="M4378">
        <v>0.164556962</v>
      </c>
      <c r="N4378" t="str">
        <f t="shared" si="136"/>
        <v>EEF1E1</v>
      </c>
      <c r="O4378" t="str">
        <f t="shared" si="137"/>
        <v>EEF1E1</v>
      </c>
    </row>
    <row r="4379" spans="1:15">
      <c r="A4379" t="s">
        <v>89</v>
      </c>
      <c r="B4379" t="s">
        <v>2685</v>
      </c>
      <c r="C4379" s="1">
        <v>1.5200000000000001E-6</v>
      </c>
      <c r="D4379" s="1">
        <v>5.5799999999999997E-11</v>
      </c>
      <c r="E4379">
        <v>8.6506412000000005E-2</v>
      </c>
      <c r="F4379">
        <v>4.3253206000000002E-2</v>
      </c>
      <c r="G4379">
        <v>3.7457470999999999E-2</v>
      </c>
      <c r="H4379" t="s">
        <v>3626</v>
      </c>
      <c r="I4379">
        <v>1.3108164490000001</v>
      </c>
      <c r="J4379" t="s">
        <v>2686</v>
      </c>
      <c r="K4379" t="s">
        <v>35</v>
      </c>
      <c r="L4379">
        <v>5.7128738999999998E-2</v>
      </c>
      <c r="M4379">
        <v>5.8227847999999999E-2</v>
      </c>
      <c r="N4379" t="str">
        <f t="shared" si="136"/>
        <v>TTN</v>
      </c>
      <c r="O4379" t="str">
        <f t="shared" si="137"/>
        <v>TTN</v>
      </c>
    </row>
    <row r="4380" spans="1:15">
      <c r="A4380" t="s">
        <v>89</v>
      </c>
      <c r="B4380" t="s">
        <v>3339</v>
      </c>
      <c r="C4380">
        <v>6.4485499999999995E-4</v>
      </c>
      <c r="D4380" s="1">
        <v>5.5799999999999997E-11</v>
      </c>
      <c r="E4380">
        <v>8.6355376999999997E-2</v>
      </c>
      <c r="F4380">
        <v>4.3177688999999998E-2</v>
      </c>
      <c r="G4380">
        <v>3.7474420000000001E-2</v>
      </c>
      <c r="H4380" t="s">
        <v>4342</v>
      </c>
      <c r="I4380">
        <v>5.1436072990000001</v>
      </c>
      <c r="J4380" t="s">
        <v>3340</v>
      </c>
      <c r="K4380" t="s">
        <v>35</v>
      </c>
      <c r="L4380">
        <v>0.63293929800000004</v>
      </c>
      <c r="M4380">
        <v>0.71898734200000003</v>
      </c>
      <c r="N4380" t="str">
        <f t="shared" si="136"/>
        <v>RPS27A</v>
      </c>
      <c r="O4380" t="str">
        <f t="shared" si="137"/>
        <v>RPS27A</v>
      </c>
    </row>
    <row r="4381" spans="1:15">
      <c r="A4381" t="s">
        <v>89</v>
      </c>
      <c r="B4381" t="s">
        <v>2349</v>
      </c>
      <c r="C4381">
        <v>1.95374E-4</v>
      </c>
      <c r="D4381" s="1">
        <v>5.5799999999999997E-11</v>
      </c>
      <c r="E4381">
        <v>8.4992007999999994E-2</v>
      </c>
      <c r="F4381">
        <v>4.2496003999999997E-2</v>
      </c>
      <c r="G4381">
        <v>3.6826548000000001E-2</v>
      </c>
      <c r="H4381" t="s">
        <v>4342</v>
      </c>
      <c r="I4381">
        <v>2.710394355</v>
      </c>
      <c r="J4381" t="s">
        <v>2350</v>
      </c>
      <c r="K4381" t="s">
        <v>35</v>
      </c>
      <c r="L4381">
        <v>0.37245809400000002</v>
      </c>
      <c r="M4381">
        <v>0.47341772199999999</v>
      </c>
      <c r="N4381" t="str">
        <f t="shared" si="136"/>
        <v>DPM1</v>
      </c>
      <c r="O4381" t="str">
        <f t="shared" si="137"/>
        <v>DPM1</v>
      </c>
    </row>
    <row r="4382" spans="1:15">
      <c r="A4382" t="s">
        <v>89</v>
      </c>
      <c r="B4382" t="s">
        <v>352</v>
      </c>
      <c r="C4382">
        <v>1.33366E-4</v>
      </c>
      <c r="D4382" s="1">
        <v>5.5799999999999997E-11</v>
      </c>
      <c r="E4382">
        <v>8.4003129999999995E-2</v>
      </c>
      <c r="F4382">
        <v>4.2001564999999998E-2</v>
      </c>
      <c r="G4382">
        <v>3.6390425999999997E-2</v>
      </c>
      <c r="H4382" t="s">
        <v>4311</v>
      </c>
      <c r="I4382">
        <v>5.364621884</v>
      </c>
      <c r="J4382" t="s">
        <v>353</v>
      </c>
      <c r="K4382" t="s">
        <v>35</v>
      </c>
      <c r="L4382">
        <v>0.64970162300000001</v>
      </c>
      <c r="M4382">
        <v>0.72405063300000005</v>
      </c>
      <c r="N4382" t="str">
        <f t="shared" si="136"/>
        <v>BAG4</v>
      </c>
      <c r="O4382" t="str">
        <f t="shared" si="137"/>
        <v>BAG4</v>
      </c>
    </row>
    <row r="4383" spans="1:15">
      <c r="A4383" t="s">
        <v>89</v>
      </c>
      <c r="B4383" t="s">
        <v>2752</v>
      </c>
      <c r="C4383" s="1">
        <v>2.37E-5</v>
      </c>
      <c r="D4383" s="1">
        <v>5.5799999999999997E-11</v>
      </c>
      <c r="E4383">
        <v>8.3230604E-2</v>
      </c>
      <c r="F4383">
        <v>4.1615302E-2</v>
      </c>
      <c r="G4383">
        <v>3.6041878999999999E-2</v>
      </c>
      <c r="H4383" t="s">
        <v>4257</v>
      </c>
      <c r="I4383">
        <v>2.0033270490000001</v>
      </c>
      <c r="J4383" t="s">
        <v>2753</v>
      </c>
      <c r="K4383" t="s">
        <v>35</v>
      </c>
      <c r="L4383">
        <v>0.219468623</v>
      </c>
      <c r="M4383">
        <v>0.29873417699999999</v>
      </c>
      <c r="N4383" t="str">
        <f t="shared" si="136"/>
        <v>SLC25A13</v>
      </c>
      <c r="O4383" t="str">
        <f t="shared" si="137"/>
        <v>SLC25A13</v>
      </c>
    </row>
    <row r="4384" spans="1:15">
      <c r="A4384" t="s">
        <v>89</v>
      </c>
      <c r="B4384" t="s">
        <v>2508</v>
      </c>
      <c r="C4384" s="1">
        <v>3.6999999999999998E-5</v>
      </c>
      <c r="D4384" s="1">
        <v>5.5799999999999997E-11</v>
      </c>
      <c r="E4384">
        <v>7.9811006000000004E-2</v>
      </c>
      <c r="F4384">
        <v>3.9905503000000002E-2</v>
      </c>
      <c r="G4384">
        <v>3.4562900000000001E-2</v>
      </c>
      <c r="H4384" t="s">
        <v>4257</v>
      </c>
      <c r="I4384">
        <v>1.7484030509999999</v>
      </c>
      <c r="J4384" t="s">
        <v>2509</v>
      </c>
      <c r="K4384" t="s">
        <v>35</v>
      </c>
      <c r="L4384">
        <v>0.15572617699999999</v>
      </c>
      <c r="M4384">
        <v>0.20253164600000001</v>
      </c>
      <c r="N4384" t="str">
        <f t="shared" si="136"/>
        <v>PSMD11</v>
      </c>
      <c r="O4384" t="str">
        <f t="shared" si="137"/>
        <v>PSMD11</v>
      </c>
    </row>
    <row r="4385" spans="1:15">
      <c r="A4385" t="s">
        <v>89</v>
      </c>
      <c r="B4385" t="s">
        <v>2983</v>
      </c>
      <c r="C4385">
        <v>6.2280400000000002E-4</v>
      </c>
      <c r="D4385" s="1">
        <v>5.5799999999999997E-11</v>
      </c>
      <c r="E4385">
        <v>7.7009658999999994E-2</v>
      </c>
      <c r="F4385">
        <v>3.8504828999999997E-2</v>
      </c>
      <c r="G4385">
        <v>3.3424901E-2</v>
      </c>
      <c r="H4385" t="s">
        <v>4257</v>
      </c>
      <c r="I4385">
        <v>3.487281141</v>
      </c>
      <c r="J4385" t="s">
        <v>2984</v>
      </c>
      <c r="K4385" t="s">
        <v>35</v>
      </c>
      <c r="L4385">
        <v>0.47485651299999998</v>
      </c>
      <c r="M4385">
        <v>0.55949367100000003</v>
      </c>
      <c r="N4385" t="str">
        <f t="shared" si="136"/>
        <v>HIST1H2AG</v>
      </c>
      <c r="O4385" t="str">
        <f t="shared" si="137"/>
        <v>HIST1H2AG</v>
      </c>
    </row>
    <row r="4386" spans="1:15">
      <c r="A4386" t="s">
        <v>89</v>
      </c>
      <c r="B4386" t="s">
        <v>2189</v>
      </c>
      <c r="C4386">
        <v>1.3800189999999999E-3</v>
      </c>
      <c r="D4386" s="1">
        <v>5.5799999999999997E-11</v>
      </c>
      <c r="E4386">
        <v>7.6759392999999995E-2</v>
      </c>
      <c r="F4386">
        <v>3.8379696999999997E-2</v>
      </c>
      <c r="G4386">
        <v>3.3413459999999999E-2</v>
      </c>
      <c r="H4386" t="s">
        <v>4342</v>
      </c>
      <c r="I4386">
        <v>8.8471219839999993</v>
      </c>
      <c r="J4386" t="s">
        <v>2190</v>
      </c>
      <c r="K4386" t="s">
        <v>35</v>
      </c>
      <c r="L4386">
        <v>0.81732486999999998</v>
      </c>
      <c r="M4386">
        <v>0.86582278499999998</v>
      </c>
      <c r="N4386" t="str">
        <f t="shared" si="136"/>
        <v>TUBB1</v>
      </c>
      <c r="O4386" t="str">
        <f t="shared" si="137"/>
        <v>TUBB1</v>
      </c>
    </row>
    <row r="4387" spans="1:15">
      <c r="A4387" t="s">
        <v>89</v>
      </c>
      <c r="B4387" t="s">
        <v>2708</v>
      </c>
      <c r="C4387">
        <v>1.7577200000000001E-4</v>
      </c>
      <c r="D4387" s="1">
        <v>5.5799999999999997E-11</v>
      </c>
      <c r="E4387">
        <v>7.4882017999999995E-2</v>
      </c>
      <c r="F4387">
        <v>3.7441008999999997E-2</v>
      </c>
      <c r="G4387">
        <v>3.2446413E-2</v>
      </c>
      <c r="H4387" t="s">
        <v>4342</v>
      </c>
      <c r="I4387">
        <v>1.8973665959999999</v>
      </c>
      <c r="J4387" t="s">
        <v>2709</v>
      </c>
      <c r="K4387" t="s">
        <v>35</v>
      </c>
      <c r="L4387">
        <v>0.19118932699999999</v>
      </c>
      <c r="M4387">
        <v>0.24556961999999999</v>
      </c>
      <c r="N4387" t="str">
        <f t="shared" si="136"/>
        <v>ATP5C1</v>
      </c>
      <c r="O4387" t="str">
        <f t="shared" si="137"/>
        <v>ATP5C1</v>
      </c>
    </row>
    <row r="4388" spans="1:15">
      <c r="A4388" t="s">
        <v>89</v>
      </c>
      <c r="B4388" t="s">
        <v>2567</v>
      </c>
      <c r="C4388">
        <v>1.2639500000000001E-4</v>
      </c>
      <c r="D4388" s="1">
        <v>5.5799999999999997E-11</v>
      </c>
      <c r="E4388">
        <v>7.3887996999999997E-2</v>
      </c>
      <c r="F4388">
        <v>3.6943997999999999E-2</v>
      </c>
      <c r="G4388">
        <v>3.2009680999999998E-2</v>
      </c>
      <c r="H4388" t="s">
        <v>4257</v>
      </c>
      <c r="I4388">
        <v>14.801044879999999</v>
      </c>
      <c r="J4388" t="s">
        <v>2568</v>
      </c>
      <c r="K4388" t="s">
        <v>35</v>
      </c>
      <c r="L4388">
        <v>0.88334790399999996</v>
      </c>
      <c r="M4388">
        <v>0.92911392400000004</v>
      </c>
      <c r="N4388" t="str">
        <f t="shared" si="136"/>
        <v>PYGL</v>
      </c>
      <c r="O4388" t="str">
        <f t="shared" si="137"/>
        <v>PYGL</v>
      </c>
    </row>
    <row r="4389" spans="1:15">
      <c r="A4389" t="s">
        <v>89</v>
      </c>
      <c r="B4389" t="s">
        <v>1176</v>
      </c>
      <c r="C4389" s="1">
        <v>2.97E-5</v>
      </c>
      <c r="D4389" s="1">
        <v>5.5799999999999997E-11</v>
      </c>
      <c r="E4389">
        <v>7.2187869000000002E-2</v>
      </c>
      <c r="F4389">
        <v>3.6093935000000001E-2</v>
      </c>
      <c r="G4389">
        <v>3.1261148000000002E-2</v>
      </c>
      <c r="H4389" t="s">
        <v>4342</v>
      </c>
      <c r="I4389">
        <v>2.2778290970000001</v>
      </c>
      <c r="J4389" t="s">
        <v>1177</v>
      </c>
      <c r="K4389" t="s">
        <v>35</v>
      </c>
      <c r="L4389">
        <v>0.28389524500000002</v>
      </c>
      <c r="M4389">
        <v>0.382278481</v>
      </c>
      <c r="N4389" t="str">
        <f t="shared" si="136"/>
        <v>MAGED2</v>
      </c>
      <c r="O4389" t="str">
        <f t="shared" si="137"/>
        <v>MAGED2</v>
      </c>
    </row>
    <row r="4390" spans="1:15">
      <c r="A4390" t="s">
        <v>89</v>
      </c>
      <c r="B4390" t="s">
        <v>1608</v>
      </c>
      <c r="C4390">
        <v>1.0048900000000001E-4</v>
      </c>
      <c r="D4390" s="1">
        <v>5.5799999999999997E-11</v>
      </c>
      <c r="E4390">
        <v>7.1222245000000003E-2</v>
      </c>
      <c r="F4390">
        <v>3.5611123000000001E-2</v>
      </c>
      <c r="G4390">
        <v>3.0852095E-2</v>
      </c>
      <c r="H4390" t="s">
        <v>4342</v>
      </c>
      <c r="I4390">
        <v>2.1327354860000001</v>
      </c>
      <c r="J4390" t="s">
        <v>1609</v>
      </c>
      <c r="K4390" t="s">
        <v>35</v>
      </c>
      <c r="L4390">
        <v>0.25147288000000001</v>
      </c>
      <c r="M4390">
        <v>0.34430379700000002</v>
      </c>
      <c r="N4390" t="str">
        <f t="shared" si="136"/>
        <v>FARSA</v>
      </c>
      <c r="O4390" t="str">
        <f t="shared" si="137"/>
        <v>FARSA</v>
      </c>
    </row>
    <row r="4391" spans="1:15">
      <c r="A4391" t="s">
        <v>89</v>
      </c>
      <c r="B4391" t="s">
        <v>1992</v>
      </c>
      <c r="C4391">
        <v>2.5354499999999999E-4</v>
      </c>
      <c r="D4391" s="1">
        <v>5.5799999999999997E-11</v>
      </c>
      <c r="E4391">
        <v>7.1097658999999994E-2</v>
      </c>
      <c r="F4391">
        <v>3.5548829999999997E-2</v>
      </c>
      <c r="G4391">
        <v>3.081774E-2</v>
      </c>
      <c r="H4391" t="s">
        <v>4224</v>
      </c>
      <c r="I4391">
        <v>1.95500216</v>
      </c>
      <c r="J4391" t="s">
        <v>1993</v>
      </c>
      <c r="K4391" t="s">
        <v>35</v>
      </c>
      <c r="L4391">
        <v>0.20525295499999999</v>
      </c>
      <c r="M4391">
        <v>0.28860759499999999</v>
      </c>
      <c r="N4391" t="e">
        <f t="shared" si="136"/>
        <v>#N/A</v>
      </c>
      <c r="O4391" t="str">
        <f t="shared" si="137"/>
        <v>YBX3</v>
      </c>
    </row>
    <row r="4392" spans="1:15">
      <c r="A4392" t="s">
        <v>89</v>
      </c>
      <c r="B4392" t="s">
        <v>1100</v>
      </c>
      <c r="C4392" s="1">
        <v>5.2800000000000003E-5</v>
      </c>
      <c r="D4392" s="1">
        <v>5.5799999999999997E-11</v>
      </c>
      <c r="E4392">
        <v>7.0952398999999999E-2</v>
      </c>
      <c r="F4392">
        <v>3.5476199999999999E-2</v>
      </c>
      <c r="G4392">
        <v>3.0729143E-2</v>
      </c>
      <c r="H4392" t="s">
        <v>4342</v>
      </c>
      <c r="I4392">
        <v>3.823931816</v>
      </c>
      <c r="J4392" t="s">
        <v>1101</v>
      </c>
      <c r="K4392" t="s">
        <v>35</v>
      </c>
      <c r="L4392">
        <v>0.52153255499999995</v>
      </c>
      <c r="M4392">
        <v>0.607594937</v>
      </c>
      <c r="N4392" t="str">
        <f t="shared" si="136"/>
        <v>WDR5</v>
      </c>
      <c r="O4392" t="str">
        <f t="shared" si="137"/>
        <v>WDR5</v>
      </c>
    </row>
    <row r="4393" spans="1:15">
      <c r="A4393" t="s">
        <v>89</v>
      </c>
      <c r="B4393" t="s">
        <v>7008</v>
      </c>
      <c r="C4393" s="1">
        <v>4.6999999999999997E-5</v>
      </c>
      <c r="D4393" s="1">
        <v>5.5799999999999997E-11</v>
      </c>
      <c r="E4393">
        <v>6.2239549999999998E-2</v>
      </c>
      <c r="F4393">
        <v>3.1119774999999999E-2</v>
      </c>
      <c r="G4393">
        <v>2.6955737E-2</v>
      </c>
      <c r="H4393" t="s">
        <v>4342</v>
      </c>
      <c r="I4393">
        <v>2.2156468380000001</v>
      </c>
      <c r="J4393" t="s">
        <v>7009</v>
      </c>
      <c r="K4393" t="s">
        <v>35</v>
      </c>
      <c r="L4393">
        <v>0.269641568</v>
      </c>
      <c r="M4393">
        <v>0.35949367100000001</v>
      </c>
      <c r="N4393" t="str">
        <f t="shared" si="136"/>
        <v>UBE3B</v>
      </c>
      <c r="O4393" t="str">
        <f t="shared" si="137"/>
        <v>UBE3B</v>
      </c>
    </row>
    <row r="4394" spans="1:15">
      <c r="A4394" t="s">
        <v>89</v>
      </c>
      <c r="B4394" t="s">
        <v>1903</v>
      </c>
      <c r="C4394" s="1">
        <v>4.0099999999999999E-5</v>
      </c>
      <c r="D4394" s="1">
        <v>5.5799999999999997E-11</v>
      </c>
      <c r="E4394">
        <v>5.9489894000000001E-2</v>
      </c>
      <c r="F4394">
        <v>2.9744947000000001E-2</v>
      </c>
      <c r="G4394">
        <v>2.5764255E-2</v>
      </c>
      <c r="H4394" t="s">
        <v>4342</v>
      </c>
      <c r="I4394">
        <v>2.2020585439999998</v>
      </c>
      <c r="J4394" t="s">
        <v>1904</v>
      </c>
      <c r="K4394" t="s">
        <v>35</v>
      </c>
      <c r="L4394">
        <v>0.26815918500000002</v>
      </c>
      <c r="M4394">
        <v>0.35443037999999999</v>
      </c>
      <c r="N4394" t="str">
        <f t="shared" si="136"/>
        <v>GCDH</v>
      </c>
      <c r="O4394" t="str">
        <f t="shared" si="137"/>
        <v>GCDH</v>
      </c>
    </row>
    <row r="4395" spans="1:15">
      <c r="A4395" t="s">
        <v>89</v>
      </c>
      <c r="B4395" t="s">
        <v>732</v>
      </c>
      <c r="C4395" s="1">
        <v>3.2499999999999997E-5</v>
      </c>
      <c r="D4395" s="1">
        <v>5.5799999999999997E-11</v>
      </c>
      <c r="E4395">
        <v>5.8596642999999997E-2</v>
      </c>
      <c r="F4395">
        <v>2.9298322000000002E-2</v>
      </c>
      <c r="G4395">
        <v>2.5376507E-2</v>
      </c>
      <c r="H4395" t="s">
        <v>4342</v>
      </c>
      <c r="I4395">
        <v>1.876027712</v>
      </c>
      <c r="J4395" t="s">
        <v>733</v>
      </c>
      <c r="K4395" t="s">
        <v>35</v>
      </c>
      <c r="L4395">
        <v>0.18514576799999999</v>
      </c>
      <c r="M4395">
        <v>0.24050632899999999</v>
      </c>
      <c r="N4395" t="str">
        <f t="shared" si="136"/>
        <v>FAR1</v>
      </c>
      <c r="O4395" t="str">
        <f t="shared" si="137"/>
        <v>FAR1</v>
      </c>
    </row>
    <row r="4396" spans="1:15">
      <c r="A4396" t="s">
        <v>89</v>
      </c>
      <c r="B4396" t="s">
        <v>3491</v>
      </c>
      <c r="C4396" s="1">
        <v>1.9300000000000002E-5</v>
      </c>
      <c r="D4396" s="1">
        <v>5.5799999999999997E-11</v>
      </c>
      <c r="E4396">
        <v>5.7727354000000002E-2</v>
      </c>
      <c r="F4396">
        <v>2.8863677000000001E-2</v>
      </c>
      <c r="G4396">
        <v>2.499842E-2</v>
      </c>
      <c r="H4396" t="s">
        <v>3626</v>
      </c>
      <c r="I4396">
        <v>1.5102285600000001</v>
      </c>
      <c r="J4396" t="s">
        <v>3492</v>
      </c>
      <c r="K4396" t="s">
        <v>35</v>
      </c>
      <c r="L4396">
        <v>9.7761221999999995E-2</v>
      </c>
      <c r="M4396">
        <v>0.103797468</v>
      </c>
      <c r="N4396" t="str">
        <f t="shared" si="136"/>
        <v>SRRM2</v>
      </c>
      <c r="O4396" t="str">
        <f t="shared" si="137"/>
        <v>SRRM2</v>
      </c>
    </row>
    <row r="4397" spans="1:15">
      <c r="A4397" t="s">
        <v>89</v>
      </c>
      <c r="B4397" t="s">
        <v>1759</v>
      </c>
      <c r="C4397" s="1">
        <v>2.8799999999999999E-5</v>
      </c>
      <c r="D4397" s="1">
        <v>5.5799999999999997E-11</v>
      </c>
      <c r="E4397">
        <v>5.7381342000000002E-2</v>
      </c>
      <c r="F4397">
        <v>2.8690671000000001E-2</v>
      </c>
      <c r="G4397">
        <v>2.4849805999999999E-2</v>
      </c>
      <c r="H4397" t="s">
        <v>4342</v>
      </c>
      <c r="I4397">
        <v>2.5003378349999998</v>
      </c>
      <c r="J4397" t="s">
        <v>1760</v>
      </c>
      <c r="K4397" t="s">
        <v>35</v>
      </c>
      <c r="L4397">
        <v>0.328328709</v>
      </c>
      <c r="M4397">
        <v>0.43037974699999998</v>
      </c>
      <c r="N4397" t="str">
        <f t="shared" si="136"/>
        <v>POLR2B</v>
      </c>
      <c r="O4397" t="str">
        <f t="shared" si="137"/>
        <v>POLR2B</v>
      </c>
    </row>
    <row r="4398" spans="1:15">
      <c r="A4398" t="s">
        <v>89</v>
      </c>
      <c r="B4398" t="s">
        <v>2973</v>
      </c>
      <c r="C4398">
        <v>4.0979100000000001E-4</v>
      </c>
      <c r="D4398" s="1">
        <v>5.5799999999999997E-11</v>
      </c>
      <c r="E4398">
        <v>5.6346846999999999E-2</v>
      </c>
      <c r="F4398">
        <v>2.8173423999999999E-2</v>
      </c>
      <c r="G4398">
        <v>2.4450638E-2</v>
      </c>
      <c r="H4398" t="s">
        <v>4342</v>
      </c>
      <c r="I4398">
        <v>2.1908902299999999</v>
      </c>
      <c r="J4398" t="s">
        <v>2974</v>
      </c>
      <c r="K4398" t="s">
        <v>35</v>
      </c>
      <c r="L4398">
        <v>0.26572655699999997</v>
      </c>
      <c r="M4398">
        <v>0.35189873399999999</v>
      </c>
      <c r="N4398" t="str">
        <f t="shared" si="136"/>
        <v>RPS10</v>
      </c>
      <c r="O4398" t="str">
        <f t="shared" si="137"/>
        <v>RPS10</v>
      </c>
    </row>
    <row r="4399" spans="1:15">
      <c r="A4399" t="s">
        <v>89</v>
      </c>
      <c r="B4399" t="s">
        <v>6934</v>
      </c>
      <c r="C4399">
        <v>9.1296499999999996E-4</v>
      </c>
      <c r="D4399" s="1">
        <v>5.5799999999999997E-11</v>
      </c>
      <c r="E4399">
        <v>5.5761626000000002E-2</v>
      </c>
      <c r="F4399">
        <v>2.7880813000000001E-2</v>
      </c>
      <c r="G4399">
        <v>2.4261643999999999E-2</v>
      </c>
      <c r="H4399" t="s">
        <v>7335</v>
      </c>
      <c r="I4399">
        <v>4.2103254579999998</v>
      </c>
      <c r="J4399" t="s">
        <v>6935</v>
      </c>
      <c r="K4399" t="s">
        <v>35</v>
      </c>
      <c r="L4399">
        <v>0.555057205</v>
      </c>
      <c r="M4399">
        <v>0.65569620299999998</v>
      </c>
      <c r="N4399" t="str">
        <f t="shared" si="136"/>
        <v>MYL6</v>
      </c>
      <c r="O4399" t="str">
        <f t="shared" si="137"/>
        <v>MYL6</v>
      </c>
    </row>
    <row r="4400" spans="1:15">
      <c r="A4400" t="s">
        <v>89</v>
      </c>
      <c r="B4400" t="s">
        <v>1785</v>
      </c>
      <c r="C4400" s="1">
        <v>3.2499999999999997E-5</v>
      </c>
      <c r="D4400" s="1">
        <v>5.5799999999999997E-11</v>
      </c>
      <c r="E4400">
        <v>5.3173254000000003E-2</v>
      </c>
      <c r="F4400">
        <v>2.6586627000000002E-2</v>
      </c>
      <c r="G4400">
        <v>2.3028178999999999E-2</v>
      </c>
      <c r="H4400" t="s">
        <v>4342</v>
      </c>
      <c r="I4400">
        <v>1.702918387</v>
      </c>
      <c r="J4400" t="s">
        <v>1786</v>
      </c>
      <c r="K4400" t="s">
        <v>35</v>
      </c>
      <c r="L4400">
        <v>0.14576760799999999</v>
      </c>
      <c r="M4400">
        <v>0.18987341799999999</v>
      </c>
      <c r="N4400" t="str">
        <f t="shared" si="136"/>
        <v>RBM39</v>
      </c>
      <c r="O4400" t="str">
        <f t="shared" si="137"/>
        <v>RBM39</v>
      </c>
    </row>
    <row r="4401" spans="1:15">
      <c r="A4401" t="s">
        <v>89</v>
      </c>
      <c r="B4401" t="s">
        <v>2658</v>
      </c>
      <c r="C4401" s="1">
        <v>6.7899999999999997E-5</v>
      </c>
      <c r="D4401" s="1">
        <v>5.5799999999999997E-11</v>
      </c>
      <c r="E4401">
        <v>5.0227071999999998E-2</v>
      </c>
      <c r="F4401">
        <v>2.5113535999999999E-2</v>
      </c>
      <c r="G4401">
        <v>2.1757011999999999E-2</v>
      </c>
      <c r="H4401" t="s">
        <v>4311</v>
      </c>
      <c r="I4401">
        <v>1.3984539810000001</v>
      </c>
      <c r="J4401" t="s">
        <v>2659</v>
      </c>
      <c r="K4401" t="s">
        <v>35</v>
      </c>
      <c r="L4401">
        <v>6.9633966000000005E-2</v>
      </c>
      <c r="M4401">
        <v>7.0886076000000006E-2</v>
      </c>
      <c r="N4401" t="str">
        <f t="shared" si="136"/>
        <v>PSMC2</v>
      </c>
      <c r="O4401" t="str">
        <f t="shared" si="137"/>
        <v>PSMC2</v>
      </c>
    </row>
    <row r="4402" spans="1:15">
      <c r="A4402" t="s">
        <v>89</v>
      </c>
      <c r="B4402" t="s">
        <v>3152</v>
      </c>
      <c r="C4402">
        <v>3.09353E-4</v>
      </c>
      <c r="D4402" s="1">
        <v>5.5799999999999997E-11</v>
      </c>
      <c r="E4402">
        <v>4.9698264999999998E-2</v>
      </c>
      <c r="F4402">
        <v>2.4849132999999999E-2</v>
      </c>
      <c r="G4402">
        <v>2.1558945999999999E-2</v>
      </c>
      <c r="H4402" t="s">
        <v>4311</v>
      </c>
      <c r="I4402">
        <v>2.1089008200000001</v>
      </c>
      <c r="J4402" t="s">
        <v>3153</v>
      </c>
      <c r="K4402" t="s">
        <v>35</v>
      </c>
      <c r="L4402">
        <v>0.24504922300000001</v>
      </c>
      <c r="M4402">
        <v>0.33417721500000003</v>
      </c>
      <c r="N4402" t="str">
        <f t="shared" si="136"/>
        <v>RPL17</v>
      </c>
      <c r="O4402" t="str">
        <f t="shared" si="137"/>
        <v>RPL17</v>
      </c>
    </row>
    <row r="4403" spans="1:15">
      <c r="A4403" t="s">
        <v>89</v>
      </c>
      <c r="B4403" t="s">
        <v>2873</v>
      </c>
      <c r="C4403">
        <v>1.07476E-4</v>
      </c>
      <c r="D4403" s="1">
        <v>5.5799999999999997E-11</v>
      </c>
      <c r="E4403">
        <v>4.9573165000000002E-2</v>
      </c>
      <c r="F4403">
        <v>2.4786583000000001E-2</v>
      </c>
      <c r="G4403">
        <v>2.1478937E-2</v>
      </c>
      <c r="H4403" t="s">
        <v>4342</v>
      </c>
      <c r="I4403">
        <v>1.5108279600000001</v>
      </c>
      <c r="J4403" t="s">
        <v>2874</v>
      </c>
      <c r="K4403" t="s">
        <v>35</v>
      </c>
      <c r="L4403">
        <v>9.8065300999999994E-2</v>
      </c>
      <c r="M4403">
        <v>0.106329114</v>
      </c>
      <c r="N4403" t="e">
        <f t="shared" si="136"/>
        <v>#N/A</v>
      </c>
      <c r="O4403" t="str">
        <f t="shared" si="137"/>
        <v>CDKN2A</v>
      </c>
    </row>
    <row r="4404" spans="1:15">
      <c r="A4404" t="s">
        <v>89</v>
      </c>
      <c r="B4404" t="s">
        <v>1538</v>
      </c>
      <c r="C4404">
        <v>1.10393E-4</v>
      </c>
      <c r="D4404" s="1">
        <v>5.5799999999999997E-11</v>
      </c>
      <c r="E4404">
        <v>4.8401690999999997E-2</v>
      </c>
      <c r="F4404">
        <v>2.4200844999999999E-2</v>
      </c>
      <c r="G4404">
        <v>2.0972062E-2</v>
      </c>
      <c r="H4404" t="s">
        <v>3626</v>
      </c>
      <c r="I4404">
        <v>1.176696811</v>
      </c>
      <c r="J4404" t="s">
        <v>1539</v>
      </c>
      <c r="K4404" t="s">
        <v>35</v>
      </c>
      <c r="L4404">
        <v>2.6682884E-2</v>
      </c>
      <c r="M4404">
        <v>2.0253165E-2</v>
      </c>
      <c r="N4404" t="str">
        <f t="shared" si="136"/>
        <v>DNAJA3</v>
      </c>
      <c r="O4404" t="str">
        <f t="shared" si="137"/>
        <v>DNAJA3</v>
      </c>
    </row>
    <row r="4405" spans="1:15">
      <c r="A4405" t="s">
        <v>89</v>
      </c>
      <c r="B4405" t="s">
        <v>1123</v>
      </c>
      <c r="C4405" s="1">
        <v>8.2600000000000005E-6</v>
      </c>
      <c r="D4405" s="1">
        <v>5.5799999999999997E-11</v>
      </c>
      <c r="E4405">
        <v>4.6297159999999997E-2</v>
      </c>
      <c r="F4405">
        <v>2.3148579999999998E-2</v>
      </c>
      <c r="G4405">
        <v>2.0047727000000001E-2</v>
      </c>
      <c r="H4405" t="s">
        <v>4342</v>
      </c>
      <c r="I4405">
        <v>1.6066001059999999</v>
      </c>
      <c r="J4405" t="s">
        <v>1124</v>
      </c>
      <c r="K4405" t="s">
        <v>35</v>
      </c>
      <c r="L4405">
        <v>0.12185944</v>
      </c>
      <c r="M4405">
        <v>0.14936708900000001</v>
      </c>
      <c r="N4405" t="str">
        <f t="shared" si="136"/>
        <v>SEC16A</v>
      </c>
      <c r="O4405" t="str">
        <f t="shared" si="137"/>
        <v>SEC16A</v>
      </c>
    </row>
    <row r="4406" spans="1:15">
      <c r="A4406" t="s">
        <v>89</v>
      </c>
      <c r="B4406" t="s">
        <v>3357</v>
      </c>
      <c r="C4406" s="1">
        <v>3.4100000000000002E-5</v>
      </c>
      <c r="D4406" s="1">
        <v>5.5799999999999997E-11</v>
      </c>
      <c r="E4406">
        <v>4.4658156999999997E-2</v>
      </c>
      <c r="F4406">
        <v>2.2329079000000002E-2</v>
      </c>
      <c r="G4406">
        <v>1.9341342000000001E-2</v>
      </c>
      <c r="H4406" t="s">
        <v>4311</v>
      </c>
      <c r="I4406">
        <v>2.2395612680000001</v>
      </c>
      <c r="J4406" t="s">
        <v>3358</v>
      </c>
      <c r="K4406" t="s">
        <v>35</v>
      </c>
      <c r="L4406">
        <v>0.27617925399999999</v>
      </c>
      <c r="M4406">
        <v>0.36455696199999998</v>
      </c>
      <c r="N4406" t="str">
        <f t="shared" si="136"/>
        <v>ZNF281</v>
      </c>
      <c r="O4406" t="str">
        <f t="shared" si="137"/>
        <v>ZNF281</v>
      </c>
    </row>
    <row r="4407" spans="1:15">
      <c r="A4407" t="s">
        <v>89</v>
      </c>
      <c r="B4407" t="s">
        <v>2780</v>
      </c>
      <c r="C4407">
        <v>1.6526999999999999E-4</v>
      </c>
      <c r="D4407" s="1">
        <v>5.5799999999999997E-11</v>
      </c>
      <c r="E4407">
        <v>4.1794521000000001E-2</v>
      </c>
      <c r="F4407">
        <v>2.0897261E-2</v>
      </c>
      <c r="G4407">
        <v>1.8118182E-2</v>
      </c>
      <c r="H4407" t="s">
        <v>4342</v>
      </c>
      <c r="I4407">
        <v>1.8973665959999999</v>
      </c>
      <c r="J4407" t="s">
        <v>2781</v>
      </c>
      <c r="K4407" t="s">
        <v>35</v>
      </c>
      <c r="L4407">
        <v>0.19118932699999999</v>
      </c>
      <c r="M4407">
        <v>0.24556961999999999</v>
      </c>
      <c r="N4407" t="e">
        <f t="shared" si="136"/>
        <v>#N/A</v>
      </c>
      <c r="O4407" t="str">
        <f t="shared" si="137"/>
        <v>RACK1</v>
      </c>
    </row>
    <row r="4408" spans="1:15">
      <c r="A4408" t="s">
        <v>89</v>
      </c>
      <c r="B4408" t="s">
        <v>2687</v>
      </c>
      <c r="C4408" s="1">
        <v>3.93E-5</v>
      </c>
      <c r="D4408" s="1">
        <v>5.5799999999999997E-11</v>
      </c>
      <c r="E4408">
        <v>3.9533750999999999E-2</v>
      </c>
      <c r="F4408">
        <v>1.9766875999999999E-2</v>
      </c>
      <c r="G4408">
        <v>1.7123141000000001E-2</v>
      </c>
      <c r="H4408" t="s">
        <v>4257</v>
      </c>
      <c r="I4408">
        <v>1.288636176</v>
      </c>
      <c r="J4408" t="s">
        <v>2688</v>
      </c>
      <c r="K4408" t="s">
        <v>35</v>
      </c>
      <c r="L4408">
        <v>5.1503288000000001E-2</v>
      </c>
      <c r="M4408">
        <v>4.5569619999999998E-2</v>
      </c>
      <c r="N4408" t="str">
        <f t="shared" si="136"/>
        <v>TARDBP</v>
      </c>
      <c r="O4408" t="str">
        <f t="shared" si="137"/>
        <v>TARDBP</v>
      </c>
    </row>
    <row r="4409" spans="1:15">
      <c r="A4409" t="s">
        <v>89</v>
      </c>
      <c r="B4409" t="s">
        <v>2691</v>
      </c>
      <c r="C4409">
        <v>1.8912000000000001E-4</v>
      </c>
      <c r="D4409" s="1">
        <v>5.5799999999999997E-11</v>
      </c>
      <c r="E4409">
        <v>3.8706242000000002E-2</v>
      </c>
      <c r="F4409">
        <v>1.9353121000000001E-2</v>
      </c>
      <c r="G4409">
        <v>1.6784009999999999E-2</v>
      </c>
      <c r="H4409" t="s">
        <v>4224</v>
      </c>
      <c r="I4409">
        <v>1.753653924</v>
      </c>
      <c r="J4409" t="s">
        <v>2692</v>
      </c>
      <c r="K4409" t="s">
        <v>35</v>
      </c>
      <c r="L4409">
        <v>0.156182295</v>
      </c>
      <c r="M4409">
        <v>0.20506329100000001</v>
      </c>
      <c r="N4409" t="str">
        <f t="shared" si="136"/>
        <v>ALYREF</v>
      </c>
      <c r="O4409" t="str">
        <f t="shared" si="137"/>
        <v>ALYREF</v>
      </c>
    </row>
    <row r="4410" spans="1:15">
      <c r="A4410" t="s">
        <v>89</v>
      </c>
      <c r="B4410" t="s">
        <v>1910</v>
      </c>
      <c r="C4410" s="1">
        <v>1.9300000000000002E-5</v>
      </c>
      <c r="D4410" s="1">
        <v>5.5799999999999997E-11</v>
      </c>
      <c r="E4410">
        <v>3.6288541000000001E-2</v>
      </c>
      <c r="F4410">
        <v>1.8144271E-2</v>
      </c>
      <c r="G4410">
        <v>1.5715402999999999E-2</v>
      </c>
      <c r="H4410" t="s">
        <v>4342</v>
      </c>
      <c r="I4410">
        <v>1.4243103610000001</v>
      </c>
      <c r="J4410" t="s">
        <v>1911</v>
      </c>
      <c r="K4410" t="s">
        <v>35</v>
      </c>
      <c r="L4410">
        <v>8.0086662000000003E-2</v>
      </c>
      <c r="M4410">
        <v>8.1012658000000001E-2</v>
      </c>
      <c r="N4410" t="str">
        <f t="shared" si="136"/>
        <v>PSMD2</v>
      </c>
      <c r="O4410" t="str">
        <f t="shared" si="137"/>
        <v>PSMD2</v>
      </c>
    </row>
    <row r="4411" spans="1:15">
      <c r="A4411" t="s">
        <v>89</v>
      </c>
      <c r="B4411" t="s">
        <v>3337</v>
      </c>
      <c r="C4411" s="1">
        <v>3.4E-5</v>
      </c>
      <c r="D4411" s="1">
        <v>5.5799999999999997E-11</v>
      </c>
      <c r="E4411">
        <v>3.6001755000000003E-2</v>
      </c>
      <c r="F4411">
        <v>1.8000878000000001E-2</v>
      </c>
      <c r="G4411">
        <v>1.5593114E-2</v>
      </c>
      <c r="H4411" t="s">
        <v>4342</v>
      </c>
      <c r="I4411">
        <v>1.9250300259999999</v>
      </c>
      <c r="J4411" t="s">
        <v>3338</v>
      </c>
      <c r="K4411" t="s">
        <v>35</v>
      </c>
      <c r="L4411">
        <v>0.19947546499999999</v>
      </c>
      <c r="M4411">
        <v>0.26582278500000001</v>
      </c>
      <c r="N4411" t="str">
        <f t="shared" si="136"/>
        <v>SRSF4</v>
      </c>
      <c r="O4411" t="str">
        <f t="shared" si="137"/>
        <v>SRSF4</v>
      </c>
    </row>
    <row r="4412" spans="1:15">
      <c r="A4412" t="s">
        <v>89</v>
      </c>
      <c r="B4412" t="s">
        <v>1867</v>
      </c>
      <c r="C4412" s="1">
        <v>8.2200000000000006E-5</v>
      </c>
      <c r="D4412" s="1">
        <v>5.5799999999999997E-11</v>
      </c>
      <c r="E4412">
        <v>3.3535624999999999E-2</v>
      </c>
      <c r="F4412">
        <v>1.6767812999999999E-2</v>
      </c>
      <c r="G4412">
        <v>1.4531453E-2</v>
      </c>
      <c r="H4412" t="s">
        <v>4342</v>
      </c>
      <c r="I4412">
        <v>2.0453994299999998</v>
      </c>
      <c r="J4412" t="s">
        <v>1868</v>
      </c>
      <c r="K4412" t="s">
        <v>35</v>
      </c>
      <c r="L4412">
        <v>0.227146604</v>
      </c>
      <c r="M4412">
        <v>0.30886075899999998</v>
      </c>
      <c r="N4412" t="str">
        <f t="shared" si="136"/>
        <v>CDIPT</v>
      </c>
      <c r="O4412" t="str">
        <f t="shared" si="137"/>
        <v>CDIPT</v>
      </c>
    </row>
    <row r="4413" spans="1:15">
      <c r="A4413" t="s">
        <v>89</v>
      </c>
      <c r="B4413" t="s">
        <v>1011</v>
      </c>
      <c r="C4413" s="1">
        <v>9.1500000000000001E-5</v>
      </c>
      <c r="D4413" s="1">
        <v>5.5799999999999997E-11</v>
      </c>
      <c r="E4413">
        <v>3.1019139000000001E-2</v>
      </c>
      <c r="F4413">
        <v>1.550957E-2</v>
      </c>
      <c r="G4413">
        <v>1.3442997E-2</v>
      </c>
      <c r="H4413" t="s">
        <v>4342</v>
      </c>
      <c r="I4413">
        <v>3.0547749070000001</v>
      </c>
      <c r="J4413" t="s">
        <v>1012</v>
      </c>
      <c r="K4413" t="s">
        <v>35</v>
      </c>
      <c r="L4413">
        <v>0.42551978400000001</v>
      </c>
      <c r="M4413">
        <v>0.51392405100000005</v>
      </c>
      <c r="N4413" t="str">
        <f t="shared" si="136"/>
        <v>BSG</v>
      </c>
      <c r="O4413" t="str">
        <f t="shared" si="137"/>
        <v>BSG</v>
      </c>
    </row>
    <row r="4414" spans="1:15">
      <c r="A4414" t="s">
        <v>89</v>
      </c>
      <c r="B4414" t="s">
        <v>3383</v>
      </c>
      <c r="C4414">
        <v>2.7388899999999998E-4</v>
      </c>
      <c r="D4414" s="1">
        <v>5.5799999999999997E-11</v>
      </c>
      <c r="E4414">
        <v>3.0926868999999999E-2</v>
      </c>
      <c r="F4414">
        <v>1.5463434999999999E-2</v>
      </c>
      <c r="G4414">
        <v>1.3426392000000001E-2</v>
      </c>
      <c r="H4414" t="s">
        <v>7335</v>
      </c>
      <c r="I4414">
        <v>2.2423140529999999</v>
      </c>
      <c r="J4414" t="s">
        <v>3384</v>
      </c>
      <c r="K4414" t="s">
        <v>35</v>
      </c>
      <c r="L4414">
        <v>0.27667338200000002</v>
      </c>
      <c r="M4414">
        <v>0.36708860799999998</v>
      </c>
      <c r="N4414" t="str">
        <f t="shared" si="136"/>
        <v>DCD</v>
      </c>
      <c r="O4414" t="str">
        <f t="shared" si="137"/>
        <v>DCD</v>
      </c>
    </row>
    <row r="4415" spans="1:15">
      <c r="A4415" t="s">
        <v>89</v>
      </c>
      <c r="B4415" t="s">
        <v>1094</v>
      </c>
      <c r="C4415">
        <v>2.27514E-4</v>
      </c>
      <c r="D4415" s="1">
        <v>5.5799999999999997E-11</v>
      </c>
      <c r="E4415">
        <v>2.8777812E-2</v>
      </c>
      <c r="F4415">
        <v>1.4388906E-2</v>
      </c>
      <c r="G4415">
        <v>1.2489914E-2</v>
      </c>
      <c r="H4415" t="s">
        <v>4342</v>
      </c>
      <c r="I4415">
        <v>5.6205862509999998</v>
      </c>
      <c r="J4415" t="s">
        <v>1095</v>
      </c>
      <c r="K4415" t="s">
        <v>35</v>
      </c>
      <c r="L4415">
        <v>0.66730016299999995</v>
      </c>
      <c r="M4415">
        <v>0.73164556999999997</v>
      </c>
      <c r="N4415" t="str">
        <f t="shared" si="136"/>
        <v>CCT7</v>
      </c>
      <c r="O4415" t="str">
        <f t="shared" si="137"/>
        <v>CCT7</v>
      </c>
    </row>
    <row r="4416" spans="1:15">
      <c r="A4416" t="s">
        <v>89</v>
      </c>
      <c r="B4416" t="s">
        <v>2850</v>
      </c>
      <c r="C4416" s="1">
        <v>6.7799999999999995E-5</v>
      </c>
      <c r="D4416" s="1">
        <v>5.5799999999999997E-11</v>
      </c>
      <c r="E4416">
        <v>2.8332333000000001E-2</v>
      </c>
      <c r="F4416">
        <v>1.4166165999999999E-2</v>
      </c>
      <c r="G4416">
        <v>1.227658E-2</v>
      </c>
      <c r="H4416" t="s">
        <v>7335</v>
      </c>
      <c r="I4416">
        <v>1.514841651</v>
      </c>
      <c r="J4416" t="s">
        <v>2851</v>
      </c>
      <c r="K4416" t="s">
        <v>35</v>
      </c>
      <c r="L4416">
        <v>9.8825496999999998E-2</v>
      </c>
      <c r="M4416">
        <v>0.108860759</v>
      </c>
      <c r="N4416" t="str">
        <f t="shared" si="136"/>
        <v>NAP1L1</v>
      </c>
      <c r="O4416" t="str">
        <f t="shared" si="137"/>
        <v>NAP1L1</v>
      </c>
    </row>
    <row r="4417" spans="1:15">
      <c r="A4417" t="s">
        <v>89</v>
      </c>
      <c r="B4417" t="s">
        <v>2554</v>
      </c>
      <c r="C4417">
        <v>2.0610100000000001E-4</v>
      </c>
      <c r="D4417" s="1">
        <v>5.5799999999999997E-11</v>
      </c>
      <c r="E4417">
        <v>2.7529399E-2</v>
      </c>
      <c r="F4417">
        <v>1.37647E-2</v>
      </c>
      <c r="G4417">
        <v>1.1946610999999999E-2</v>
      </c>
      <c r="H4417" t="s">
        <v>4342</v>
      </c>
      <c r="I4417">
        <v>1.279204298</v>
      </c>
      <c r="J4417" t="s">
        <v>2555</v>
      </c>
      <c r="K4417" t="s">
        <v>35</v>
      </c>
      <c r="L4417">
        <v>4.5915846000000003E-2</v>
      </c>
      <c r="M4417">
        <v>4.0506329000000001E-2</v>
      </c>
      <c r="N4417" t="str">
        <f t="shared" si="136"/>
        <v>NDUFA4</v>
      </c>
      <c r="O4417" t="str">
        <f t="shared" si="137"/>
        <v>NDUFA4</v>
      </c>
    </row>
    <row r="4418" spans="1:15">
      <c r="A4418" t="s">
        <v>89</v>
      </c>
      <c r="B4418" t="s">
        <v>1511</v>
      </c>
      <c r="C4418">
        <v>1.5503199999999999E-4</v>
      </c>
      <c r="D4418" s="1">
        <v>5.5799999999999997E-11</v>
      </c>
      <c r="E4418">
        <v>2.5996562000000001E-2</v>
      </c>
      <c r="F4418">
        <v>1.2998281E-2</v>
      </c>
      <c r="G4418">
        <v>1.1276355E-2</v>
      </c>
      <c r="H4418" t="s">
        <v>4342</v>
      </c>
      <c r="I4418">
        <v>1.393620914</v>
      </c>
      <c r="J4418" t="s">
        <v>1512</v>
      </c>
      <c r="K4418" t="s">
        <v>35</v>
      </c>
      <c r="L4418">
        <v>6.9215858000000005E-2</v>
      </c>
      <c r="M4418">
        <v>6.8354429999999994E-2</v>
      </c>
      <c r="N4418" t="str">
        <f t="shared" ref="N4418:N4481" si="138">VLOOKUP(J4418,$A$26317:$B$29694,2,FALSE)</f>
        <v>RPL36A</v>
      </c>
      <c r="O4418" t="str">
        <f t="shared" ref="O4418:O4481" si="139">VLOOKUP(B4418,$D$26317:$E$29827,2,FALSE)</f>
        <v>RPL36A</v>
      </c>
    </row>
    <row r="4419" spans="1:15">
      <c r="A4419" t="s">
        <v>89</v>
      </c>
      <c r="B4419" t="s">
        <v>2329</v>
      </c>
      <c r="C4419">
        <v>1.02446E-4</v>
      </c>
      <c r="D4419" s="1">
        <v>5.5799999999999997E-11</v>
      </c>
      <c r="E4419">
        <v>2.5075461E-2</v>
      </c>
      <c r="F4419">
        <v>1.253773E-2</v>
      </c>
      <c r="G4419">
        <v>1.0870787999999999E-2</v>
      </c>
      <c r="H4419" t="s">
        <v>3626</v>
      </c>
      <c r="I4419">
        <v>1.476247246</v>
      </c>
      <c r="J4419" t="s">
        <v>2330</v>
      </c>
      <c r="K4419" t="s">
        <v>35</v>
      </c>
      <c r="L4419">
        <v>8.7232506000000001E-2</v>
      </c>
      <c r="M4419">
        <v>8.8607594999999997E-2</v>
      </c>
      <c r="N4419" t="str">
        <f t="shared" si="138"/>
        <v>ATP5B</v>
      </c>
      <c r="O4419" t="str">
        <f t="shared" si="139"/>
        <v>ATP5B</v>
      </c>
    </row>
    <row r="4420" spans="1:15">
      <c r="A4420" t="s">
        <v>89</v>
      </c>
      <c r="B4420" t="s">
        <v>315</v>
      </c>
      <c r="C4420" s="1">
        <v>9.5299999999999999E-5</v>
      </c>
      <c r="D4420" s="1">
        <v>5.5799999999999997E-11</v>
      </c>
      <c r="E4420">
        <v>2.4364291E-2</v>
      </c>
      <c r="F4420">
        <v>1.2182145E-2</v>
      </c>
      <c r="G4420">
        <v>1.0561942E-2</v>
      </c>
      <c r="H4420" t="s">
        <v>4224</v>
      </c>
      <c r="I4420">
        <v>4.2160111569999996</v>
      </c>
      <c r="J4420" t="s">
        <v>316</v>
      </c>
      <c r="K4420" t="s">
        <v>35</v>
      </c>
      <c r="L4420">
        <v>0.55585541100000002</v>
      </c>
      <c r="M4420">
        <v>0.658227848</v>
      </c>
      <c r="N4420" t="str">
        <f t="shared" si="138"/>
        <v>CCDC6</v>
      </c>
      <c r="O4420" t="str">
        <f t="shared" si="139"/>
        <v>CCDC6</v>
      </c>
    </row>
    <row r="4421" spans="1:15">
      <c r="A4421" t="s">
        <v>89</v>
      </c>
      <c r="B4421" t="s">
        <v>3189</v>
      </c>
      <c r="C4421">
        <v>1.91347E-4</v>
      </c>
      <c r="D4421" s="1">
        <v>5.5799999999999997E-11</v>
      </c>
      <c r="E4421">
        <v>2.2962149000000001E-2</v>
      </c>
      <c r="F4421">
        <v>1.1481075E-2</v>
      </c>
      <c r="G4421">
        <v>9.9671029999999997E-3</v>
      </c>
      <c r="H4421" t="s">
        <v>7335</v>
      </c>
      <c r="I4421">
        <v>1.408393507</v>
      </c>
      <c r="J4421" t="s">
        <v>3190</v>
      </c>
      <c r="K4421" t="s">
        <v>35</v>
      </c>
      <c r="L4421">
        <v>7.1572466000000001E-2</v>
      </c>
      <c r="M4421">
        <v>7.3417722000000005E-2</v>
      </c>
      <c r="N4421" t="str">
        <f t="shared" si="138"/>
        <v>RPS19</v>
      </c>
      <c r="O4421" t="str">
        <f t="shared" si="139"/>
        <v>RPS19</v>
      </c>
    </row>
    <row r="4422" spans="1:15">
      <c r="A4422" t="s">
        <v>89</v>
      </c>
      <c r="B4422" t="s">
        <v>2768</v>
      </c>
      <c r="C4422">
        <v>2.0838399999999999E-4</v>
      </c>
      <c r="D4422" s="1">
        <v>5.5799999999999997E-11</v>
      </c>
      <c r="E4422">
        <v>2.2957127000000001E-2</v>
      </c>
      <c r="F4422">
        <v>1.1478563000000001E-2</v>
      </c>
      <c r="G4422">
        <v>9.967109E-3</v>
      </c>
      <c r="H4422" t="s">
        <v>4311</v>
      </c>
      <c r="I4422">
        <v>1.287234837</v>
      </c>
      <c r="J4422" t="s">
        <v>2769</v>
      </c>
      <c r="K4422" t="s">
        <v>35</v>
      </c>
      <c r="L4422">
        <v>5.1009159999999998E-2</v>
      </c>
      <c r="M4422">
        <v>4.3037974999999999E-2</v>
      </c>
      <c r="N4422" t="str">
        <f t="shared" si="138"/>
        <v>RPL32</v>
      </c>
      <c r="O4422" t="str">
        <f t="shared" si="139"/>
        <v>RPL32</v>
      </c>
    </row>
    <row r="4423" spans="1:15">
      <c r="A4423" t="s">
        <v>89</v>
      </c>
      <c r="B4423" t="s">
        <v>2928</v>
      </c>
      <c r="C4423">
        <v>2.8255799999999997E-4</v>
      </c>
      <c r="D4423" s="1">
        <v>5.5799999999999997E-11</v>
      </c>
      <c r="E4423">
        <v>2.2800866999999999E-2</v>
      </c>
      <c r="F4423">
        <v>1.1400433E-2</v>
      </c>
      <c r="G4423">
        <v>9.9089429999999999E-3</v>
      </c>
      <c r="H4423" t="s">
        <v>4342</v>
      </c>
      <c r="I4423">
        <v>1.8105126030000001</v>
      </c>
      <c r="J4423" t="s">
        <v>2929</v>
      </c>
      <c r="K4423" t="s">
        <v>35</v>
      </c>
      <c r="L4423">
        <v>0.16868752100000001</v>
      </c>
      <c r="M4423">
        <v>0.220253165</v>
      </c>
      <c r="N4423" t="str">
        <f t="shared" si="138"/>
        <v>RPS25</v>
      </c>
      <c r="O4423" t="str">
        <f t="shared" si="139"/>
        <v>RPS25</v>
      </c>
    </row>
    <row r="4424" spans="1:15">
      <c r="A4424" t="s">
        <v>89</v>
      </c>
      <c r="B4424" t="s">
        <v>1777</v>
      </c>
      <c r="C4424" s="1">
        <v>3.3399999999999999E-5</v>
      </c>
      <c r="D4424" s="1">
        <v>5.5799999999999997E-11</v>
      </c>
      <c r="E4424">
        <v>2.2612024000000001E-2</v>
      </c>
      <c r="F4424">
        <v>1.1306012000000001E-2</v>
      </c>
      <c r="G4424">
        <v>9.7952779999999993E-3</v>
      </c>
      <c r="H4424" t="s">
        <v>4342</v>
      </c>
      <c r="I4424">
        <v>3.488704292</v>
      </c>
      <c r="J4424" t="s">
        <v>1778</v>
      </c>
      <c r="K4424" t="s">
        <v>35</v>
      </c>
      <c r="L4424">
        <v>0.47500855199999997</v>
      </c>
      <c r="M4424">
        <v>0.56202531600000005</v>
      </c>
      <c r="N4424" t="str">
        <f t="shared" si="138"/>
        <v>CCT6B</v>
      </c>
      <c r="O4424" t="str">
        <f t="shared" si="139"/>
        <v>CCT6B</v>
      </c>
    </row>
    <row r="4425" spans="1:15">
      <c r="A4425" t="s">
        <v>89</v>
      </c>
      <c r="B4425" t="s">
        <v>2930</v>
      </c>
      <c r="C4425" s="1">
        <v>5.3600000000000002E-5</v>
      </c>
      <c r="D4425" s="1">
        <v>5.5799999999999997E-11</v>
      </c>
      <c r="E4425">
        <v>2.1182909E-2</v>
      </c>
      <c r="F4425">
        <v>1.0591455E-2</v>
      </c>
      <c r="G4425">
        <v>9.1790569999999991E-3</v>
      </c>
      <c r="H4425" t="s">
        <v>4342</v>
      </c>
      <c r="I4425">
        <v>1.612977259</v>
      </c>
      <c r="J4425" t="s">
        <v>2931</v>
      </c>
      <c r="K4425" t="s">
        <v>35</v>
      </c>
      <c r="L4425">
        <v>0.12356988100000001</v>
      </c>
      <c r="M4425">
        <v>0.15443038000000001</v>
      </c>
      <c r="N4425" t="str">
        <f t="shared" si="138"/>
        <v>TECR</v>
      </c>
      <c r="O4425" t="str">
        <f t="shared" si="139"/>
        <v>TECR</v>
      </c>
    </row>
    <row r="4426" spans="1:15">
      <c r="A4426" t="s">
        <v>89</v>
      </c>
      <c r="B4426" t="s">
        <v>973</v>
      </c>
      <c r="C4426">
        <v>1.8980700000000001E-4</v>
      </c>
      <c r="D4426" s="1">
        <v>5.5799999999999997E-11</v>
      </c>
      <c r="E4426">
        <v>1.9910931999999999E-2</v>
      </c>
      <c r="F4426">
        <v>9.9554659999999996E-3</v>
      </c>
      <c r="G4426">
        <v>8.6457289999999996E-3</v>
      </c>
      <c r="H4426" t="s">
        <v>4257</v>
      </c>
      <c r="I4426">
        <v>1.9543100289999999</v>
      </c>
      <c r="J4426" t="s">
        <v>974</v>
      </c>
      <c r="K4426" t="s">
        <v>35</v>
      </c>
      <c r="L4426">
        <v>0.20510091599999999</v>
      </c>
      <c r="M4426">
        <v>0.286075949</v>
      </c>
      <c r="N4426" t="str">
        <f t="shared" si="138"/>
        <v>TIMM8B</v>
      </c>
      <c r="O4426" t="str">
        <f t="shared" si="139"/>
        <v>TIMM8B</v>
      </c>
    </row>
    <row r="4427" spans="1:15">
      <c r="A4427" t="s">
        <v>89</v>
      </c>
      <c r="B4427" t="s">
        <v>1907</v>
      </c>
      <c r="C4427" s="1">
        <v>3.54E-5</v>
      </c>
      <c r="D4427" s="1">
        <v>5.5799999999999997E-11</v>
      </c>
      <c r="E4427">
        <v>1.9523044999999999E-2</v>
      </c>
      <c r="F4427">
        <v>9.7615229999999994E-3</v>
      </c>
      <c r="G4427">
        <v>8.4580090000000007E-3</v>
      </c>
      <c r="H4427" t="s">
        <v>4342</v>
      </c>
      <c r="I4427">
        <v>1.937957749</v>
      </c>
      <c r="J4427" t="s">
        <v>1908</v>
      </c>
      <c r="K4427" t="s">
        <v>35</v>
      </c>
      <c r="L4427">
        <v>0.201794063</v>
      </c>
      <c r="M4427">
        <v>0.275949367</v>
      </c>
      <c r="N4427" t="str">
        <f t="shared" si="138"/>
        <v>DHCR7</v>
      </c>
      <c r="O4427" t="str">
        <f t="shared" si="139"/>
        <v>DHCR7</v>
      </c>
    </row>
    <row r="4428" spans="1:15">
      <c r="A4428" t="s">
        <v>89</v>
      </c>
      <c r="B4428" t="s">
        <v>2150</v>
      </c>
      <c r="C4428">
        <v>1.05554E-4</v>
      </c>
      <c r="D4428" s="1">
        <v>5.5799999999999997E-11</v>
      </c>
      <c r="E4428">
        <v>1.9098688999999999E-2</v>
      </c>
      <c r="F4428">
        <v>9.5493450000000007E-3</v>
      </c>
      <c r="G4428">
        <v>8.2832429999999992E-3</v>
      </c>
      <c r="H4428" t="s">
        <v>7335</v>
      </c>
      <c r="I4428">
        <v>1.837117307</v>
      </c>
      <c r="J4428" t="s">
        <v>2151</v>
      </c>
      <c r="K4428" t="s">
        <v>35</v>
      </c>
      <c r="L4428">
        <v>0.17556729600000001</v>
      </c>
      <c r="M4428">
        <v>0.230379747</v>
      </c>
      <c r="N4428" t="str">
        <f t="shared" si="138"/>
        <v>DDX21</v>
      </c>
      <c r="O4428" t="str">
        <f t="shared" si="139"/>
        <v>DDX21</v>
      </c>
    </row>
    <row r="4429" spans="1:15">
      <c r="A4429" t="s">
        <v>89</v>
      </c>
      <c r="B4429" t="s">
        <v>1704</v>
      </c>
      <c r="C4429" s="1">
        <v>2.97E-5</v>
      </c>
      <c r="D4429" s="1">
        <v>5.5799999999999997E-11</v>
      </c>
      <c r="E4429">
        <v>1.8919107000000001E-2</v>
      </c>
      <c r="F4429">
        <v>9.4595540000000002E-3</v>
      </c>
      <c r="G4429">
        <v>8.1957769999999996E-3</v>
      </c>
      <c r="H4429" t="s">
        <v>4257</v>
      </c>
      <c r="I4429">
        <v>2.2910578589999999</v>
      </c>
      <c r="J4429" t="s">
        <v>1705</v>
      </c>
      <c r="K4429" t="s">
        <v>35</v>
      </c>
      <c r="L4429">
        <v>0.28628986299999998</v>
      </c>
      <c r="M4429">
        <v>0.38987341800000003</v>
      </c>
      <c r="N4429" t="str">
        <f t="shared" si="138"/>
        <v>AMOT</v>
      </c>
      <c r="O4429" t="str">
        <f t="shared" si="139"/>
        <v>AMOT</v>
      </c>
    </row>
    <row r="4430" spans="1:15">
      <c r="A4430" t="s">
        <v>89</v>
      </c>
      <c r="B4430" t="s">
        <v>2492</v>
      </c>
      <c r="C4430">
        <v>1.07366E-4</v>
      </c>
      <c r="D4430" s="1">
        <v>5.5799999999999997E-11</v>
      </c>
      <c r="E4430">
        <v>1.8698602000000002E-2</v>
      </c>
      <c r="F4430">
        <v>9.3493010000000008E-3</v>
      </c>
      <c r="G4430">
        <v>8.1102380000000005E-3</v>
      </c>
      <c r="H4430" t="s">
        <v>4257</v>
      </c>
      <c r="I4430">
        <v>1.5</v>
      </c>
      <c r="J4430" t="s">
        <v>2493</v>
      </c>
      <c r="K4430" t="s">
        <v>35</v>
      </c>
      <c r="L4430">
        <v>9.2363829999999994E-2</v>
      </c>
      <c r="M4430">
        <v>9.8734177000000006E-2</v>
      </c>
      <c r="N4430" t="str">
        <f t="shared" si="138"/>
        <v>PABPN1</v>
      </c>
      <c r="O4430" t="str">
        <f t="shared" si="139"/>
        <v>PABPN1</v>
      </c>
    </row>
    <row r="4431" spans="1:15">
      <c r="A4431" t="s">
        <v>89</v>
      </c>
      <c r="B4431" t="s">
        <v>912</v>
      </c>
      <c r="C4431">
        <v>1.6782900000000001E-4</v>
      </c>
      <c r="D4431" s="1">
        <v>5.5799999999999997E-11</v>
      </c>
      <c r="E4431">
        <v>1.8479052999999999E-2</v>
      </c>
      <c r="F4431">
        <v>9.2395270000000009E-3</v>
      </c>
      <c r="G4431">
        <v>8.0229120000000001E-3</v>
      </c>
      <c r="H4431" t="s">
        <v>4257</v>
      </c>
      <c r="I4431">
        <v>1.7115221780000001</v>
      </c>
      <c r="J4431" t="s">
        <v>913</v>
      </c>
      <c r="K4431" t="s">
        <v>35</v>
      </c>
      <c r="L4431">
        <v>0.146869892</v>
      </c>
      <c r="M4431">
        <v>0.19240506299999999</v>
      </c>
      <c r="N4431" t="str">
        <f t="shared" si="138"/>
        <v>TIMM13</v>
      </c>
      <c r="O4431" t="str">
        <f t="shared" si="139"/>
        <v>TIMM13</v>
      </c>
    </row>
    <row r="4432" spans="1:15">
      <c r="A4432" t="s">
        <v>89</v>
      </c>
      <c r="B4432" t="s">
        <v>2672</v>
      </c>
      <c r="C4432" s="1">
        <v>1.42E-5</v>
      </c>
      <c r="D4432" s="1">
        <v>5.5799999999999997E-11</v>
      </c>
      <c r="E4432">
        <v>1.7915292999999999E-2</v>
      </c>
      <c r="F4432">
        <v>8.9576459999999997E-3</v>
      </c>
      <c r="G4432">
        <v>7.7591420000000001E-3</v>
      </c>
      <c r="H4432" t="s">
        <v>4342</v>
      </c>
      <c r="I4432">
        <v>1.1338934190000001</v>
      </c>
      <c r="J4432" t="s">
        <v>2673</v>
      </c>
      <c r="K4432" t="s">
        <v>35</v>
      </c>
      <c r="L4432">
        <v>1.9765099000000001E-2</v>
      </c>
      <c r="M4432">
        <v>1.7721519000000002E-2</v>
      </c>
      <c r="N4432" t="str">
        <f t="shared" si="138"/>
        <v>SF3B3</v>
      </c>
      <c r="O4432" t="str">
        <f t="shared" si="139"/>
        <v>SF3B3</v>
      </c>
    </row>
    <row r="4433" spans="1:15">
      <c r="A4433" t="s">
        <v>89</v>
      </c>
      <c r="B4433" t="s">
        <v>1623</v>
      </c>
      <c r="C4433" s="1">
        <v>5.6199999999999997E-5</v>
      </c>
      <c r="D4433" s="1">
        <v>5.5799999999999997E-11</v>
      </c>
      <c r="E4433">
        <v>1.7362365000000001E-2</v>
      </c>
      <c r="F4433">
        <v>8.6811830000000003E-3</v>
      </c>
      <c r="G4433">
        <v>7.5250990000000004E-3</v>
      </c>
      <c r="H4433" t="s">
        <v>4342</v>
      </c>
      <c r="I4433">
        <v>3.7668931290000001</v>
      </c>
      <c r="J4433" t="s">
        <v>1624</v>
      </c>
      <c r="K4433" t="s">
        <v>35</v>
      </c>
      <c r="L4433">
        <v>0.51514690799999996</v>
      </c>
      <c r="M4433">
        <v>0.6</v>
      </c>
      <c r="N4433" t="e">
        <f t="shared" si="138"/>
        <v>#N/A</v>
      </c>
      <c r="O4433" t="str">
        <f t="shared" si="139"/>
        <v>CCAR2</v>
      </c>
    </row>
    <row r="4434" spans="1:15">
      <c r="A4434" t="s">
        <v>89</v>
      </c>
      <c r="B4434" t="s">
        <v>2287</v>
      </c>
      <c r="C4434" s="1">
        <v>7.6699999999999994E-5</v>
      </c>
      <c r="D4434" s="1">
        <v>5.5799999999999997E-11</v>
      </c>
      <c r="E4434">
        <v>1.4676698E-2</v>
      </c>
      <c r="F4434">
        <v>7.3383490000000001E-3</v>
      </c>
      <c r="G4434">
        <v>6.3648339999999998E-3</v>
      </c>
      <c r="H4434" t="s">
        <v>4311</v>
      </c>
      <c r="I4434">
        <v>1.1947397150000001</v>
      </c>
      <c r="J4434" t="s">
        <v>2288</v>
      </c>
      <c r="K4434" t="s">
        <v>35</v>
      </c>
      <c r="L4434">
        <v>3.2270326000000002E-2</v>
      </c>
      <c r="M4434">
        <v>2.7848101E-2</v>
      </c>
      <c r="N4434" t="str">
        <f t="shared" si="138"/>
        <v>ILF2</v>
      </c>
      <c r="O4434" t="str">
        <f t="shared" si="139"/>
        <v>ILF2</v>
      </c>
    </row>
    <row r="4435" spans="1:15">
      <c r="A4435" t="s">
        <v>89</v>
      </c>
      <c r="B4435" t="s">
        <v>580</v>
      </c>
      <c r="C4435" s="1">
        <v>6.8700000000000003E-5</v>
      </c>
      <c r="D4435" s="1">
        <v>5.5799999999999997E-11</v>
      </c>
      <c r="E4435">
        <v>1.4647831E-2</v>
      </c>
      <c r="F4435">
        <v>7.3239159999999998E-3</v>
      </c>
      <c r="G4435">
        <v>6.3513049999999998E-3</v>
      </c>
      <c r="H4435" t="s">
        <v>4342</v>
      </c>
      <c r="I4435">
        <v>2.8356748029999999</v>
      </c>
      <c r="J4435" t="s">
        <v>581</v>
      </c>
      <c r="K4435" t="s">
        <v>35</v>
      </c>
      <c r="L4435">
        <v>0.39108289899999998</v>
      </c>
      <c r="M4435">
        <v>0.491139241</v>
      </c>
      <c r="N4435" t="e">
        <f t="shared" si="138"/>
        <v>#N/A</v>
      </c>
      <c r="O4435" t="str">
        <f t="shared" si="139"/>
        <v>RTRAF</v>
      </c>
    </row>
    <row r="4436" spans="1:15">
      <c r="A4436" t="s">
        <v>89</v>
      </c>
      <c r="B4436" t="s">
        <v>3150</v>
      </c>
      <c r="C4436">
        <v>2.8840799999999998E-4</v>
      </c>
      <c r="D4436" s="1">
        <v>5.5799999999999997E-11</v>
      </c>
      <c r="E4436">
        <v>1.4404261E-2</v>
      </c>
      <c r="F4436">
        <v>7.2021309999999996E-3</v>
      </c>
      <c r="G4436">
        <v>6.2739609999999998E-3</v>
      </c>
      <c r="H4436" t="s">
        <v>4224</v>
      </c>
      <c r="I4436">
        <v>1.060660172</v>
      </c>
      <c r="J4436" t="s">
        <v>3151</v>
      </c>
      <c r="K4436" t="s">
        <v>35</v>
      </c>
      <c r="L4436">
        <v>8.1340990000000005E-3</v>
      </c>
      <c r="M4436">
        <v>2.5316459999999998E-3</v>
      </c>
      <c r="N4436" t="str">
        <f t="shared" si="138"/>
        <v>RPL23A</v>
      </c>
      <c r="O4436" t="str">
        <f t="shared" si="139"/>
        <v>RPL23A</v>
      </c>
    </row>
    <row r="4437" spans="1:15">
      <c r="A4437" t="s">
        <v>89</v>
      </c>
      <c r="B4437" t="s">
        <v>3273</v>
      </c>
      <c r="C4437">
        <v>5.8969299999999997E-4</v>
      </c>
      <c r="D4437" s="1">
        <v>5.5799999999999997E-11</v>
      </c>
      <c r="E4437">
        <v>1.4113096E-2</v>
      </c>
      <c r="F4437">
        <v>7.0565480000000002E-3</v>
      </c>
      <c r="G4437">
        <v>6.1864509999999999E-3</v>
      </c>
      <c r="H4437" t="s">
        <v>7335</v>
      </c>
      <c r="I4437">
        <v>2.9104274999999999</v>
      </c>
      <c r="J4437" t="s">
        <v>3274</v>
      </c>
      <c r="K4437" t="s">
        <v>35</v>
      </c>
      <c r="L4437">
        <v>0.39788665499999998</v>
      </c>
      <c r="M4437">
        <v>0.501265823</v>
      </c>
      <c r="N4437" t="str">
        <f t="shared" si="138"/>
        <v>ACTG1</v>
      </c>
      <c r="O4437" t="str">
        <f t="shared" si="139"/>
        <v>ACTG1</v>
      </c>
    </row>
    <row r="4438" spans="1:15">
      <c r="A4438" t="s">
        <v>89</v>
      </c>
      <c r="B4438" t="s">
        <v>1422</v>
      </c>
      <c r="C4438" s="1">
        <v>4.3300000000000002E-5</v>
      </c>
      <c r="D4438" s="1">
        <v>5.5799999999999997E-11</v>
      </c>
      <c r="E4438">
        <v>1.3759865E-2</v>
      </c>
      <c r="F4438">
        <v>6.8799330000000004E-3</v>
      </c>
      <c r="G4438">
        <v>5.9635670000000003E-3</v>
      </c>
      <c r="H4438" t="s">
        <v>4257</v>
      </c>
      <c r="I4438">
        <v>1.6994943899999999</v>
      </c>
      <c r="J4438" t="s">
        <v>1423</v>
      </c>
      <c r="K4438" t="s">
        <v>35</v>
      </c>
      <c r="L4438">
        <v>0.145197461</v>
      </c>
      <c r="M4438">
        <v>0.18734177199999999</v>
      </c>
      <c r="N4438" t="str">
        <f t="shared" si="138"/>
        <v>DNAJB11</v>
      </c>
      <c r="O4438" t="str">
        <f t="shared" si="139"/>
        <v>DNAJB11</v>
      </c>
    </row>
    <row r="4439" spans="1:15">
      <c r="A4439" t="s">
        <v>89</v>
      </c>
      <c r="B4439" t="s">
        <v>3125</v>
      </c>
      <c r="C4439" s="1">
        <v>6.5400000000000004E-5</v>
      </c>
      <c r="D4439" s="1">
        <v>5.5799999999999997E-11</v>
      </c>
      <c r="E4439">
        <v>1.3690449E-2</v>
      </c>
      <c r="F4439">
        <v>6.8452249999999999E-3</v>
      </c>
      <c r="G4439">
        <v>5.9363389999999997E-3</v>
      </c>
      <c r="H4439" t="s">
        <v>7335</v>
      </c>
      <c r="I4439">
        <v>1.9322425329999999</v>
      </c>
      <c r="J4439" t="s">
        <v>3126</v>
      </c>
      <c r="K4439" t="s">
        <v>35</v>
      </c>
      <c r="L4439">
        <v>0.200615759</v>
      </c>
      <c r="M4439">
        <v>0.27088607599999998</v>
      </c>
      <c r="N4439" t="str">
        <f t="shared" si="138"/>
        <v>DHX9</v>
      </c>
      <c r="O4439" t="str">
        <f t="shared" si="139"/>
        <v>DHX9</v>
      </c>
    </row>
    <row r="4440" spans="1:15">
      <c r="A4440" t="s">
        <v>89</v>
      </c>
      <c r="B4440" t="s">
        <v>2693</v>
      </c>
      <c r="C4440">
        <v>2.91976E-4</v>
      </c>
      <c r="D4440" s="1">
        <v>5.5799999999999997E-11</v>
      </c>
      <c r="E4440">
        <v>1.3397689000000001E-2</v>
      </c>
      <c r="F4440">
        <v>6.6988439999999998E-3</v>
      </c>
      <c r="G4440">
        <v>5.8385720000000002E-3</v>
      </c>
      <c r="H4440" t="s">
        <v>4342</v>
      </c>
      <c r="I4440">
        <v>1.549193338</v>
      </c>
      <c r="J4440" t="s">
        <v>2694</v>
      </c>
      <c r="K4440" t="s">
        <v>35</v>
      </c>
      <c r="L4440">
        <v>0.10574328199999999</v>
      </c>
      <c r="M4440">
        <v>0.116455696</v>
      </c>
      <c r="N4440" t="str">
        <f t="shared" si="138"/>
        <v>RPL34</v>
      </c>
      <c r="O4440" t="str">
        <f t="shared" si="139"/>
        <v>RPL34</v>
      </c>
    </row>
    <row r="4441" spans="1:15">
      <c r="A4441" t="s">
        <v>89</v>
      </c>
      <c r="B4441" t="s">
        <v>959</v>
      </c>
      <c r="C4441" s="1">
        <v>6.6500000000000004E-5</v>
      </c>
      <c r="D4441" s="1">
        <v>5.5799999999999997E-11</v>
      </c>
      <c r="E4441">
        <v>1.095698E-2</v>
      </c>
      <c r="F4441">
        <v>5.4784899999999999E-3</v>
      </c>
      <c r="G4441">
        <v>4.7528819999999999E-3</v>
      </c>
      <c r="H4441" t="s">
        <v>4342</v>
      </c>
      <c r="I4441">
        <v>3.4408326659999999</v>
      </c>
      <c r="J4441" t="s">
        <v>960</v>
      </c>
      <c r="K4441" t="s">
        <v>35</v>
      </c>
      <c r="L4441">
        <v>0.47063742400000003</v>
      </c>
      <c r="M4441">
        <v>0.55443038</v>
      </c>
      <c r="N4441" t="str">
        <f t="shared" si="138"/>
        <v>CCT6A</v>
      </c>
      <c r="O4441" t="str">
        <f t="shared" si="139"/>
        <v>CCT6A</v>
      </c>
    </row>
    <row r="4442" spans="1:15">
      <c r="A4442" t="s">
        <v>89</v>
      </c>
      <c r="B4442" t="s">
        <v>2467</v>
      </c>
      <c r="C4442">
        <v>1.7091299999999999E-4</v>
      </c>
      <c r="D4442" s="1">
        <v>5.5799999999999997E-11</v>
      </c>
      <c r="E4442">
        <v>9.6126049999999998E-3</v>
      </c>
      <c r="F4442">
        <v>4.8063020000000001E-3</v>
      </c>
      <c r="G4442">
        <v>4.1841350000000003E-3</v>
      </c>
      <c r="H4442" t="s">
        <v>4342</v>
      </c>
      <c r="I4442">
        <v>1.603567451</v>
      </c>
      <c r="J4442" t="s">
        <v>2468</v>
      </c>
      <c r="K4442" t="s">
        <v>35</v>
      </c>
      <c r="L4442">
        <v>0.119502832</v>
      </c>
      <c r="M4442">
        <v>0.14683544300000001</v>
      </c>
      <c r="N4442" t="str">
        <f t="shared" si="138"/>
        <v>RPS9</v>
      </c>
      <c r="O4442" t="str">
        <f t="shared" si="139"/>
        <v>RPS9</v>
      </c>
    </row>
    <row r="4443" spans="1:15">
      <c r="A4443" t="s">
        <v>89</v>
      </c>
      <c r="B4443" t="s">
        <v>2613</v>
      </c>
      <c r="C4443">
        <v>1.5963800000000001E-4</v>
      </c>
      <c r="D4443" s="1">
        <v>5.5799999999999997E-11</v>
      </c>
      <c r="E4443">
        <v>9.4816480000000005E-3</v>
      </c>
      <c r="F4443">
        <v>4.7408240000000003E-3</v>
      </c>
      <c r="G4443">
        <v>4.1259870000000002E-3</v>
      </c>
      <c r="H4443" t="s">
        <v>7335</v>
      </c>
      <c r="I4443">
        <v>1.2294262060000001</v>
      </c>
      <c r="J4443" t="s">
        <v>2614</v>
      </c>
      <c r="K4443" t="s">
        <v>35</v>
      </c>
      <c r="L4443">
        <v>4.0898551999999998E-2</v>
      </c>
      <c r="M4443">
        <v>3.2911391999999998E-2</v>
      </c>
      <c r="N4443" t="str">
        <f t="shared" si="138"/>
        <v>SRSF3</v>
      </c>
      <c r="O4443" t="str">
        <f t="shared" si="139"/>
        <v>SRSF3</v>
      </c>
    </row>
    <row r="4444" spans="1:15">
      <c r="A4444" t="s">
        <v>89</v>
      </c>
      <c r="B4444" t="s">
        <v>3235</v>
      </c>
      <c r="C4444" s="1">
        <v>4.0399999999999999E-5</v>
      </c>
      <c r="D4444" s="1">
        <v>5.5799999999999997E-11</v>
      </c>
      <c r="E4444">
        <v>9.3032970000000003E-3</v>
      </c>
      <c r="F4444">
        <v>4.6516480000000004E-3</v>
      </c>
      <c r="G4444">
        <v>4.0334949999999998E-3</v>
      </c>
      <c r="H4444" t="s">
        <v>7335</v>
      </c>
      <c r="I4444">
        <v>1.0289915110000001</v>
      </c>
      <c r="J4444" t="s">
        <v>3236</v>
      </c>
      <c r="K4444" t="s">
        <v>35</v>
      </c>
      <c r="L4444">
        <v>4.5991870000000002E-3</v>
      </c>
      <c r="M4444">
        <v>0</v>
      </c>
      <c r="N4444" t="str">
        <f t="shared" si="138"/>
        <v>SFPQ</v>
      </c>
      <c r="O4444" t="str">
        <f t="shared" si="139"/>
        <v>SFPQ</v>
      </c>
    </row>
    <row r="4445" spans="1:15">
      <c r="A4445" t="s">
        <v>89</v>
      </c>
      <c r="B4445" t="s">
        <v>3199</v>
      </c>
      <c r="C4445" s="1">
        <v>5.3300000000000001E-5</v>
      </c>
      <c r="D4445" s="1">
        <v>5.5799999999999997E-11</v>
      </c>
      <c r="E4445">
        <v>6.9829769999999996E-3</v>
      </c>
      <c r="F4445">
        <v>3.491489E-3</v>
      </c>
      <c r="G4445">
        <v>3.030455E-3</v>
      </c>
      <c r="H4445" t="s">
        <v>4342</v>
      </c>
      <c r="I4445">
        <v>1.549193338</v>
      </c>
      <c r="J4445" t="s">
        <v>3200</v>
      </c>
      <c r="K4445" t="s">
        <v>35</v>
      </c>
      <c r="L4445">
        <v>0.10574328199999999</v>
      </c>
      <c r="M4445">
        <v>0.116455696</v>
      </c>
      <c r="N4445" t="str">
        <f t="shared" si="138"/>
        <v>DDX17</v>
      </c>
      <c r="O4445" t="str">
        <f t="shared" si="139"/>
        <v>DDX17</v>
      </c>
    </row>
    <row r="4446" spans="1:15">
      <c r="A4446" t="s">
        <v>89</v>
      </c>
      <c r="B4446" t="s">
        <v>3133</v>
      </c>
      <c r="C4446">
        <v>1.92354E-4</v>
      </c>
      <c r="D4446" s="1">
        <v>5.5799999999999997E-11</v>
      </c>
      <c r="E4446">
        <v>6.3410159999999997E-3</v>
      </c>
      <c r="F4446">
        <v>3.1705079999999998E-3</v>
      </c>
      <c r="G4446">
        <v>2.7702809999999999E-3</v>
      </c>
      <c r="H4446" t="s">
        <v>4311</v>
      </c>
      <c r="I4446">
        <v>1.060660172</v>
      </c>
      <c r="J4446" t="s">
        <v>3134</v>
      </c>
      <c r="K4446" t="s">
        <v>35</v>
      </c>
      <c r="L4446">
        <v>8.1340990000000005E-3</v>
      </c>
      <c r="M4446">
        <v>2.5316459999999998E-3</v>
      </c>
      <c r="N4446" t="str">
        <f t="shared" si="138"/>
        <v>RPL26</v>
      </c>
      <c r="O4446" t="str">
        <f t="shared" si="139"/>
        <v>RPL26</v>
      </c>
    </row>
    <row r="4447" spans="1:15">
      <c r="A4447" t="s">
        <v>89</v>
      </c>
      <c r="B4447" t="s">
        <v>1899</v>
      </c>
      <c r="C4447" s="1">
        <v>7.7000000000000001E-5</v>
      </c>
      <c r="D4447" s="1">
        <v>5.5799999999999997E-11</v>
      </c>
      <c r="E4447">
        <v>5.4464329999999997E-3</v>
      </c>
      <c r="F4447">
        <v>2.7232160000000001E-3</v>
      </c>
      <c r="G4447">
        <v>2.3681639999999999E-3</v>
      </c>
      <c r="H4447" t="s">
        <v>4257</v>
      </c>
      <c r="I4447">
        <v>1.1091414049999999</v>
      </c>
      <c r="J4447" t="s">
        <v>1900</v>
      </c>
      <c r="K4447" t="s">
        <v>35</v>
      </c>
      <c r="L4447">
        <v>1.6192178000000002E-2</v>
      </c>
      <c r="M4447">
        <v>7.5949370000000004E-3</v>
      </c>
      <c r="N4447" t="str">
        <f t="shared" si="138"/>
        <v>RPS5</v>
      </c>
      <c r="O4447" t="str">
        <f t="shared" si="139"/>
        <v>RPS5</v>
      </c>
    </row>
    <row r="4448" spans="1:15">
      <c r="A4448" t="s">
        <v>89</v>
      </c>
      <c r="B4448" t="s">
        <v>153</v>
      </c>
      <c r="C4448" s="1">
        <v>6.1600000000000007E-5</v>
      </c>
      <c r="D4448" s="1">
        <v>5.5799999999999997E-11</v>
      </c>
      <c r="E4448">
        <v>4.5596350000000003E-3</v>
      </c>
      <c r="F4448">
        <v>2.2798179999999999E-3</v>
      </c>
      <c r="G4448">
        <v>1.982204E-3</v>
      </c>
      <c r="H4448" t="s">
        <v>4342</v>
      </c>
      <c r="I4448">
        <v>4.7836107969999997</v>
      </c>
      <c r="J4448" t="s">
        <v>154</v>
      </c>
      <c r="K4448" t="s">
        <v>35</v>
      </c>
      <c r="L4448">
        <v>0.59162263900000001</v>
      </c>
      <c r="M4448">
        <v>0.68354430399999999</v>
      </c>
      <c r="N4448" t="str">
        <f t="shared" si="138"/>
        <v>STIP1</v>
      </c>
      <c r="O4448" t="str">
        <f t="shared" si="139"/>
        <v>STIP1</v>
      </c>
    </row>
    <row r="4449" spans="1:15">
      <c r="A4449" t="s">
        <v>89</v>
      </c>
      <c r="B4449" t="s">
        <v>389</v>
      </c>
      <c r="C4449" s="1">
        <v>6.8700000000000003E-5</v>
      </c>
      <c r="D4449" s="1">
        <v>5.5799999999999997E-11</v>
      </c>
      <c r="E4449">
        <v>4.0276590000000003E-3</v>
      </c>
      <c r="F4449">
        <v>2.0138299999999999E-3</v>
      </c>
      <c r="G4449">
        <v>1.7527700000000001E-3</v>
      </c>
      <c r="H4449" t="s">
        <v>4342</v>
      </c>
      <c r="I4449">
        <v>2.309292492</v>
      </c>
      <c r="J4449" t="s">
        <v>390</v>
      </c>
      <c r="K4449" t="s">
        <v>35</v>
      </c>
      <c r="L4449">
        <v>0.28948268700000002</v>
      </c>
      <c r="M4449">
        <v>0.392405063</v>
      </c>
      <c r="N4449" t="str">
        <f t="shared" si="138"/>
        <v>YWHAB</v>
      </c>
      <c r="O4449" t="str">
        <f t="shared" si="139"/>
        <v>YWHAB</v>
      </c>
    </row>
    <row r="4450" spans="1:15">
      <c r="A4450" t="s">
        <v>89</v>
      </c>
      <c r="B4450" t="s">
        <v>2662</v>
      </c>
      <c r="C4450" s="1">
        <v>7.1199999999999996E-5</v>
      </c>
      <c r="D4450" s="1">
        <v>5.5799999999999997E-11</v>
      </c>
      <c r="E4450">
        <v>3.610753E-3</v>
      </c>
      <c r="F4450">
        <v>1.805376E-3</v>
      </c>
      <c r="G4450">
        <v>1.572571E-3</v>
      </c>
      <c r="H4450" t="s">
        <v>4342</v>
      </c>
      <c r="I4450">
        <v>1.5</v>
      </c>
      <c r="J4450" t="s">
        <v>2663</v>
      </c>
      <c r="K4450" t="s">
        <v>35</v>
      </c>
      <c r="L4450">
        <v>9.2363829999999994E-2</v>
      </c>
      <c r="M4450">
        <v>9.8734177000000006E-2</v>
      </c>
      <c r="N4450" t="str">
        <f t="shared" si="138"/>
        <v>G3BP2</v>
      </c>
      <c r="O4450" t="str">
        <f t="shared" si="139"/>
        <v>G3BP2</v>
      </c>
    </row>
    <row r="4451" spans="1:15">
      <c r="A4451" t="s">
        <v>89</v>
      </c>
      <c r="B4451" t="s">
        <v>1563</v>
      </c>
      <c r="C4451" s="1">
        <v>1.6799999999999998E-5</v>
      </c>
      <c r="D4451" s="1">
        <v>5.5799999999999997E-11</v>
      </c>
      <c r="E4451">
        <v>3.5278779999999999E-3</v>
      </c>
      <c r="F4451">
        <v>1.763939E-3</v>
      </c>
      <c r="G4451">
        <v>1.5297209999999999E-3</v>
      </c>
      <c r="H4451" t="s">
        <v>4342</v>
      </c>
      <c r="I4451">
        <v>1.531277408</v>
      </c>
      <c r="J4451" t="s">
        <v>1564</v>
      </c>
      <c r="K4451" t="s">
        <v>35</v>
      </c>
      <c r="L4451">
        <v>0.10262647799999999</v>
      </c>
      <c r="M4451">
        <v>0.113924051</v>
      </c>
      <c r="N4451" t="str">
        <f t="shared" si="138"/>
        <v>ATP2A2</v>
      </c>
      <c r="O4451" t="str">
        <f t="shared" si="139"/>
        <v>ATP2A2</v>
      </c>
    </row>
    <row r="4452" spans="1:15">
      <c r="A4452" t="s">
        <v>89</v>
      </c>
      <c r="B4452" t="s">
        <v>62</v>
      </c>
      <c r="C4452">
        <v>1.1113800000000001E-4</v>
      </c>
      <c r="D4452" s="1">
        <v>5.5799999999999997E-11</v>
      </c>
      <c r="E4452">
        <v>2.587499E-3</v>
      </c>
      <c r="F4452">
        <v>1.29375E-3</v>
      </c>
      <c r="G4452">
        <v>1.134613E-3</v>
      </c>
      <c r="H4452" t="s">
        <v>4311</v>
      </c>
      <c r="I4452">
        <v>4.1875262710000003</v>
      </c>
      <c r="J4452" t="s">
        <v>63</v>
      </c>
      <c r="K4452" t="s">
        <v>35</v>
      </c>
      <c r="L4452">
        <v>0.55346079299999995</v>
      </c>
      <c r="M4452">
        <v>0.65063291099999998</v>
      </c>
      <c r="N4452" t="str">
        <f t="shared" si="138"/>
        <v>PHB</v>
      </c>
      <c r="O4452" t="str">
        <f t="shared" si="139"/>
        <v>PHB</v>
      </c>
    </row>
    <row r="4453" spans="1:15">
      <c r="A4453" t="s">
        <v>89</v>
      </c>
      <c r="B4453" t="s">
        <v>825</v>
      </c>
      <c r="C4453" s="1">
        <v>6.0800000000000002E-6</v>
      </c>
      <c r="D4453" s="1">
        <v>5.5799999999999997E-11</v>
      </c>
      <c r="E4453">
        <v>2.12211E-3</v>
      </c>
      <c r="F4453">
        <v>1.061055E-3</v>
      </c>
      <c r="G4453">
        <v>9.1965199999999997E-4</v>
      </c>
      <c r="H4453" t="s">
        <v>4342</v>
      </c>
      <c r="I4453">
        <v>1.9287768869999999</v>
      </c>
      <c r="J4453" t="s">
        <v>826</v>
      </c>
      <c r="K4453" t="s">
        <v>35</v>
      </c>
      <c r="L4453">
        <v>0.20012163099999999</v>
      </c>
      <c r="M4453">
        <v>0.26835442999999998</v>
      </c>
      <c r="N4453" t="str">
        <f t="shared" si="138"/>
        <v>PRRC2C</v>
      </c>
      <c r="O4453" t="str">
        <f t="shared" si="139"/>
        <v>PRRC2C</v>
      </c>
    </row>
    <row r="4454" spans="1:15">
      <c r="A4454" t="s">
        <v>413</v>
      </c>
      <c r="B4454" t="s">
        <v>53</v>
      </c>
      <c r="C4454">
        <v>1.6691810000000001E-3</v>
      </c>
      <c r="D4454">
        <v>0.85015763700000002</v>
      </c>
      <c r="E4454">
        <v>1</v>
      </c>
      <c r="F4454">
        <v>0.925078819</v>
      </c>
      <c r="G4454">
        <v>0.80643285799999997</v>
      </c>
      <c r="H4454" t="s">
        <v>415</v>
      </c>
      <c r="I4454">
        <v>263.41646459999998</v>
      </c>
      <c r="J4454" t="s">
        <v>54</v>
      </c>
      <c r="K4454" t="s">
        <v>35</v>
      </c>
      <c r="L4454">
        <v>0.98224942000000004</v>
      </c>
      <c r="M4454">
        <v>0.98617511499999999</v>
      </c>
      <c r="N4454" t="str">
        <f t="shared" si="138"/>
        <v>TMEM225</v>
      </c>
      <c r="O4454" t="str">
        <f t="shared" si="139"/>
        <v>TMEM225</v>
      </c>
    </row>
    <row r="4455" spans="1:15">
      <c r="A4455" t="s">
        <v>413</v>
      </c>
      <c r="B4455" t="s">
        <v>37</v>
      </c>
      <c r="C4455">
        <v>4.3718260000000002E-2</v>
      </c>
      <c r="D4455">
        <v>0.84901233300000001</v>
      </c>
      <c r="E4455">
        <v>1</v>
      </c>
      <c r="F4455">
        <v>0.92450616699999999</v>
      </c>
      <c r="G4455">
        <v>0.81131235199999996</v>
      </c>
      <c r="H4455" t="s">
        <v>414</v>
      </c>
      <c r="I4455">
        <v>1079.8790389999999</v>
      </c>
      <c r="J4455" t="s">
        <v>16</v>
      </c>
      <c r="K4455" t="s">
        <v>16</v>
      </c>
      <c r="L4455">
        <v>0.99323425399999998</v>
      </c>
      <c r="M4455">
        <v>0.99769585299999997</v>
      </c>
      <c r="N4455" t="e">
        <f t="shared" si="138"/>
        <v>#N/A</v>
      </c>
      <c r="O4455" t="e">
        <f t="shared" si="139"/>
        <v>#N/A</v>
      </c>
    </row>
    <row r="4456" spans="1:15">
      <c r="A4456" t="s">
        <v>413</v>
      </c>
      <c r="B4456" t="s">
        <v>19</v>
      </c>
      <c r="C4456">
        <v>5.6128057000000002E-2</v>
      </c>
      <c r="D4456">
        <v>0.84480904899999998</v>
      </c>
      <c r="E4456">
        <v>1</v>
      </c>
      <c r="F4456">
        <v>0.92240452399999995</v>
      </c>
      <c r="G4456">
        <v>0.81105556400000001</v>
      </c>
      <c r="H4456" t="s">
        <v>415</v>
      </c>
      <c r="I4456">
        <v>800.26880070000004</v>
      </c>
      <c r="J4456" t="s">
        <v>16</v>
      </c>
      <c r="K4456" t="s">
        <v>16</v>
      </c>
      <c r="L4456">
        <v>0.99091565599999998</v>
      </c>
      <c r="M4456">
        <v>0.99539170499999996</v>
      </c>
      <c r="N4456" t="e">
        <f t="shared" si="138"/>
        <v>#N/A</v>
      </c>
      <c r="O4456" t="e">
        <f t="shared" si="139"/>
        <v>#N/A</v>
      </c>
    </row>
    <row r="4457" spans="1:15">
      <c r="A4457" t="s">
        <v>413</v>
      </c>
      <c r="B4457" t="s">
        <v>458</v>
      </c>
      <c r="C4457">
        <v>7.1068599999999998E-4</v>
      </c>
      <c r="D4457">
        <v>0.84077720499999997</v>
      </c>
      <c r="E4457">
        <v>1</v>
      </c>
      <c r="F4457">
        <v>0.92038860300000003</v>
      </c>
      <c r="G4457">
        <v>0.80219216100000001</v>
      </c>
      <c r="H4457" t="s">
        <v>415</v>
      </c>
      <c r="I4457">
        <v>458.55391689999999</v>
      </c>
      <c r="J4457" t="s">
        <v>459</v>
      </c>
      <c r="K4457" t="s">
        <v>35</v>
      </c>
      <c r="L4457">
        <v>0.98722870500000004</v>
      </c>
      <c r="M4457">
        <v>0.99308755800000004</v>
      </c>
      <c r="N4457" t="str">
        <f t="shared" si="138"/>
        <v>SIPA1L2</v>
      </c>
      <c r="O4457" t="str">
        <f t="shared" si="139"/>
        <v>SIPA1L2</v>
      </c>
    </row>
    <row r="4458" spans="1:15">
      <c r="A4458" t="s">
        <v>413</v>
      </c>
      <c r="B4458" t="s">
        <v>452</v>
      </c>
      <c r="C4458">
        <v>5.8125210000000002E-3</v>
      </c>
      <c r="D4458">
        <v>0.84027995200000005</v>
      </c>
      <c r="E4458">
        <v>1</v>
      </c>
      <c r="F4458">
        <v>0.92013997599999997</v>
      </c>
      <c r="G4458">
        <v>0.80262690199999998</v>
      </c>
      <c r="H4458" t="s">
        <v>415</v>
      </c>
      <c r="I4458">
        <v>1565.108612</v>
      </c>
      <c r="J4458" t="s">
        <v>453</v>
      </c>
      <c r="K4458" t="s">
        <v>35</v>
      </c>
      <c r="L4458">
        <v>0.99483066600000003</v>
      </c>
      <c r="M4458">
        <v>1</v>
      </c>
      <c r="N4458" t="str">
        <f t="shared" si="138"/>
        <v>DDA1</v>
      </c>
      <c r="O4458" t="str">
        <f t="shared" si="139"/>
        <v>DDA1</v>
      </c>
    </row>
    <row r="4459" spans="1:15">
      <c r="A4459" t="s">
        <v>413</v>
      </c>
      <c r="B4459" t="s">
        <v>502</v>
      </c>
      <c r="C4459">
        <v>3.4613669999999999E-3</v>
      </c>
      <c r="D4459">
        <v>0.84026494200000001</v>
      </c>
      <c r="E4459">
        <v>0.98260919300000005</v>
      </c>
      <c r="F4459">
        <v>0.91143706700000005</v>
      </c>
      <c r="G4459">
        <v>0.79478914499999997</v>
      </c>
      <c r="H4459" t="s">
        <v>415</v>
      </c>
      <c r="I4459">
        <v>139.11097129999999</v>
      </c>
      <c r="J4459" t="s">
        <v>503</v>
      </c>
      <c r="K4459" t="s">
        <v>35</v>
      </c>
      <c r="L4459">
        <v>0.97092249799999997</v>
      </c>
      <c r="M4459">
        <v>0.97465437799999999</v>
      </c>
      <c r="N4459" t="str">
        <f t="shared" si="138"/>
        <v>AMBRA1</v>
      </c>
      <c r="O4459" t="str">
        <f t="shared" si="139"/>
        <v>AMBRA1</v>
      </c>
    </row>
    <row r="4460" spans="1:15">
      <c r="A4460" t="s">
        <v>413</v>
      </c>
      <c r="B4460" t="s">
        <v>544</v>
      </c>
      <c r="C4460">
        <v>6.10119E-4</v>
      </c>
      <c r="D4460">
        <v>0.80344400999999999</v>
      </c>
      <c r="E4460">
        <v>1</v>
      </c>
      <c r="F4460">
        <v>0.90172200499999999</v>
      </c>
      <c r="G4460">
        <v>0.78579001599999998</v>
      </c>
      <c r="H4460" t="s">
        <v>415</v>
      </c>
      <c r="I4460">
        <v>293.13634500000001</v>
      </c>
      <c r="J4460" t="s">
        <v>545</v>
      </c>
      <c r="K4460" t="s">
        <v>35</v>
      </c>
      <c r="L4460">
        <v>0.98335170500000002</v>
      </c>
      <c r="M4460">
        <v>0.988479263</v>
      </c>
      <c r="N4460" t="str">
        <f t="shared" si="138"/>
        <v>CEP85L</v>
      </c>
      <c r="O4460" t="str">
        <f t="shared" si="139"/>
        <v>CEP85L</v>
      </c>
    </row>
    <row r="4461" spans="1:15">
      <c r="A4461" t="s">
        <v>413</v>
      </c>
      <c r="B4461" t="s">
        <v>713</v>
      </c>
      <c r="C4461">
        <v>8.3479099999999998E-4</v>
      </c>
      <c r="D4461">
        <v>0.826618572</v>
      </c>
      <c r="E4461">
        <v>0.91518924199999996</v>
      </c>
      <c r="F4461">
        <v>0.87090390699999998</v>
      </c>
      <c r="G4461">
        <v>0.75926934800000001</v>
      </c>
      <c r="H4461" t="s">
        <v>714</v>
      </c>
      <c r="I4461">
        <v>117.5677879</v>
      </c>
      <c r="J4461" t="s">
        <v>715</v>
      </c>
      <c r="K4461" t="s">
        <v>35</v>
      </c>
      <c r="L4461">
        <v>0.96898399800000001</v>
      </c>
      <c r="M4461">
        <v>0.97004608299999995</v>
      </c>
      <c r="N4461" t="str">
        <f t="shared" si="138"/>
        <v>TMEM201</v>
      </c>
      <c r="O4461" t="str">
        <f t="shared" si="139"/>
        <v>TMEM201</v>
      </c>
    </row>
    <row r="4462" spans="1:15">
      <c r="A4462" t="s">
        <v>413</v>
      </c>
      <c r="B4462" t="s">
        <v>540</v>
      </c>
      <c r="C4462">
        <v>3.123551E-3</v>
      </c>
      <c r="D4462">
        <v>0.81196099099999997</v>
      </c>
      <c r="E4462">
        <v>0.88018053500000004</v>
      </c>
      <c r="F4462">
        <v>0.84607076299999995</v>
      </c>
      <c r="G4462">
        <v>0.73796886100000003</v>
      </c>
      <c r="H4462" t="s">
        <v>415</v>
      </c>
      <c r="I4462">
        <v>50.917922269999998</v>
      </c>
      <c r="J4462" t="s">
        <v>541</v>
      </c>
      <c r="K4462" t="s">
        <v>35</v>
      </c>
      <c r="L4462">
        <v>0.94971302599999996</v>
      </c>
      <c r="M4462">
        <v>0.95391705100000002</v>
      </c>
      <c r="N4462" t="str">
        <f t="shared" si="138"/>
        <v>PTBP1</v>
      </c>
      <c r="O4462" t="str">
        <f t="shared" si="139"/>
        <v>PTBP1</v>
      </c>
    </row>
    <row r="4463" spans="1:15">
      <c r="A4463" t="s">
        <v>413</v>
      </c>
      <c r="B4463" t="s">
        <v>424</v>
      </c>
      <c r="C4463">
        <v>2.6934260000000001E-3</v>
      </c>
      <c r="D4463">
        <v>0.78996554600000002</v>
      </c>
      <c r="E4463">
        <v>0.90026937399999996</v>
      </c>
      <c r="F4463">
        <v>0.84511745999999999</v>
      </c>
      <c r="G4463">
        <v>0.73695627200000002</v>
      </c>
      <c r="H4463" t="s">
        <v>415</v>
      </c>
      <c r="I4463">
        <v>42.250921210000001</v>
      </c>
      <c r="J4463" t="s">
        <v>425</v>
      </c>
      <c r="K4463" t="s">
        <v>35</v>
      </c>
      <c r="L4463">
        <v>0.94389752599999999</v>
      </c>
      <c r="M4463">
        <v>0.95161290300000001</v>
      </c>
      <c r="N4463" t="str">
        <f t="shared" si="138"/>
        <v>LARP4B</v>
      </c>
      <c r="O4463" t="str">
        <f t="shared" si="139"/>
        <v>LARP4B</v>
      </c>
    </row>
    <row r="4464" spans="1:15">
      <c r="A4464" t="s">
        <v>413</v>
      </c>
      <c r="B4464" t="s">
        <v>897</v>
      </c>
      <c r="C4464">
        <v>5.6844999999999997E-4</v>
      </c>
      <c r="D4464">
        <v>0.75130549400000002</v>
      </c>
      <c r="E4464">
        <v>0.91846784699999995</v>
      </c>
      <c r="F4464">
        <v>0.83488667100000002</v>
      </c>
      <c r="G4464">
        <v>0.72759245100000003</v>
      </c>
      <c r="H4464" t="s">
        <v>415</v>
      </c>
      <c r="I4464">
        <v>94.534375159999996</v>
      </c>
      <c r="J4464" t="s">
        <v>898</v>
      </c>
      <c r="K4464" t="s">
        <v>35</v>
      </c>
      <c r="L4464">
        <v>0.96541107599999998</v>
      </c>
      <c r="M4464">
        <v>0.96774193500000005</v>
      </c>
      <c r="N4464" t="str">
        <f t="shared" si="138"/>
        <v>CCDC8</v>
      </c>
      <c r="O4464" t="str">
        <f t="shared" si="139"/>
        <v>CCDC8</v>
      </c>
    </row>
    <row r="4465" spans="1:15">
      <c r="A4465" t="s">
        <v>413</v>
      </c>
      <c r="B4465" t="s">
        <v>901</v>
      </c>
      <c r="C4465">
        <v>3.6942600000000001E-4</v>
      </c>
      <c r="D4465">
        <v>0.80029367799999995</v>
      </c>
      <c r="E4465">
        <v>0.86863189799999996</v>
      </c>
      <c r="F4465">
        <v>0.83446278799999996</v>
      </c>
      <c r="G4465">
        <v>0.72749382299999998</v>
      </c>
      <c r="H4465" t="s">
        <v>415</v>
      </c>
      <c r="I4465">
        <v>82.553714990000003</v>
      </c>
      <c r="J4465" t="s">
        <v>902</v>
      </c>
      <c r="K4465" t="s">
        <v>35</v>
      </c>
      <c r="L4465">
        <v>0.96240830099999997</v>
      </c>
      <c r="M4465">
        <v>0.96543778800000002</v>
      </c>
      <c r="N4465" t="str">
        <f t="shared" si="138"/>
        <v>CASC3</v>
      </c>
      <c r="O4465" t="str">
        <f t="shared" si="139"/>
        <v>CASC3</v>
      </c>
    </row>
    <row r="4466" spans="1:15">
      <c r="A4466" t="s">
        <v>413</v>
      </c>
      <c r="B4466" t="s">
        <v>46</v>
      </c>
      <c r="C4466">
        <v>5.6622499999999995E-4</v>
      </c>
      <c r="D4466">
        <v>0.65595010899999995</v>
      </c>
      <c r="E4466">
        <v>1</v>
      </c>
      <c r="F4466">
        <v>0.82797505400000004</v>
      </c>
      <c r="G4466">
        <v>0.72103457500000001</v>
      </c>
      <c r="H4466" t="s">
        <v>947</v>
      </c>
      <c r="I4466">
        <v>176.0592599</v>
      </c>
      <c r="J4466" t="s">
        <v>47</v>
      </c>
      <c r="K4466" t="s">
        <v>35</v>
      </c>
      <c r="L4466">
        <v>0.97396328300000001</v>
      </c>
      <c r="M4466">
        <v>0.97695852500000002</v>
      </c>
      <c r="N4466" t="str">
        <f t="shared" si="138"/>
        <v>NUP98</v>
      </c>
      <c r="O4466" t="str">
        <f t="shared" si="139"/>
        <v>NUP98</v>
      </c>
    </row>
    <row r="4467" spans="1:15">
      <c r="A4467" t="s">
        <v>413</v>
      </c>
      <c r="B4467" t="s">
        <v>108</v>
      </c>
      <c r="C4467">
        <v>1.44306E-4</v>
      </c>
      <c r="D4467">
        <v>0.65210815499999997</v>
      </c>
      <c r="E4467">
        <v>1</v>
      </c>
      <c r="F4467">
        <v>0.826054077</v>
      </c>
      <c r="G4467">
        <v>0.71929395100000004</v>
      </c>
      <c r="H4467" t="s">
        <v>961</v>
      </c>
      <c r="I4467">
        <v>65.512131679999996</v>
      </c>
      <c r="J4467" t="s">
        <v>109</v>
      </c>
      <c r="K4467" t="s">
        <v>35</v>
      </c>
      <c r="L4467">
        <v>0.95735299699999998</v>
      </c>
      <c r="M4467">
        <v>0.96082949299999998</v>
      </c>
      <c r="N4467" t="str">
        <f t="shared" si="138"/>
        <v>FAM120A</v>
      </c>
      <c r="O4467" t="str">
        <f t="shared" si="139"/>
        <v>FAM120A</v>
      </c>
    </row>
    <row r="4468" spans="1:15">
      <c r="A4468" t="s">
        <v>413</v>
      </c>
      <c r="B4468" t="s">
        <v>298</v>
      </c>
      <c r="C4468">
        <v>8.2407499999999996E-4</v>
      </c>
      <c r="D4468">
        <v>0.75773454799999995</v>
      </c>
      <c r="E4468">
        <v>0.89031385699999999</v>
      </c>
      <c r="F4468">
        <v>0.82402420300000001</v>
      </c>
      <c r="G4468">
        <v>0.718256848</v>
      </c>
      <c r="H4468" t="s">
        <v>415</v>
      </c>
      <c r="I4468">
        <v>81.225933870000006</v>
      </c>
      <c r="J4468" t="s">
        <v>299</v>
      </c>
      <c r="K4468" t="s">
        <v>35</v>
      </c>
      <c r="L4468">
        <v>0.96225626200000003</v>
      </c>
      <c r="M4468">
        <v>0.96313364099999998</v>
      </c>
      <c r="N4468" t="str">
        <f t="shared" si="138"/>
        <v>DDX1</v>
      </c>
      <c r="O4468" t="str">
        <f t="shared" si="139"/>
        <v>DDX1</v>
      </c>
    </row>
    <row r="4469" spans="1:15">
      <c r="A4469" t="s">
        <v>413</v>
      </c>
      <c r="B4469" t="s">
        <v>982</v>
      </c>
      <c r="C4469">
        <v>4.9142900000000004E-4</v>
      </c>
      <c r="D4469">
        <v>0.64473423200000002</v>
      </c>
      <c r="E4469">
        <v>1</v>
      </c>
      <c r="F4469">
        <v>0.82236711600000001</v>
      </c>
      <c r="G4469">
        <v>0.716101231</v>
      </c>
      <c r="H4469" t="s">
        <v>961</v>
      </c>
      <c r="I4469">
        <v>339.80539859999999</v>
      </c>
      <c r="J4469" t="s">
        <v>983</v>
      </c>
      <c r="K4469" t="s">
        <v>35</v>
      </c>
      <c r="L4469">
        <v>0.98479607700000005</v>
      </c>
      <c r="M4469">
        <v>0.99078341000000003</v>
      </c>
      <c r="N4469" t="str">
        <f t="shared" si="138"/>
        <v>SATB2</v>
      </c>
      <c r="O4469" t="str">
        <f t="shared" si="139"/>
        <v>SATB2</v>
      </c>
    </row>
    <row r="4470" spans="1:15">
      <c r="A4470" t="s">
        <v>413</v>
      </c>
      <c r="B4470" t="s">
        <v>268</v>
      </c>
      <c r="C4470">
        <v>5.8166200000000004E-4</v>
      </c>
      <c r="D4470">
        <v>0.64407600600000003</v>
      </c>
      <c r="E4470">
        <v>1</v>
      </c>
      <c r="F4470">
        <v>0.82203800299999996</v>
      </c>
      <c r="G4470">
        <v>0.71582381900000003</v>
      </c>
      <c r="H4470" t="s">
        <v>947</v>
      </c>
      <c r="I4470">
        <v>202.30818260000001</v>
      </c>
      <c r="J4470" t="s">
        <v>269</v>
      </c>
      <c r="K4470" t="s">
        <v>35</v>
      </c>
      <c r="L4470">
        <v>0.97692804700000002</v>
      </c>
      <c r="M4470">
        <v>0.98156681999999995</v>
      </c>
      <c r="N4470" t="str">
        <f t="shared" si="138"/>
        <v>PRRC2B</v>
      </c>
      <c r="O4470" t="str">
        <f t="shared" si="139"/>
        <v>PRRC2B</v>
      </c>
    </row>
    <row r="4471" spans="1:15">
      <c r="A4471" t="s">
        <v>413</v>
      </c>
      <c r="B4471" t="s">
        <v>233</v>
      </c>
      <c r="C4471">
        <v>9.7649800000000001E-4</v>
      </c>
      <c r="D4471">
        <v>0.62059753900000003</v>
      </c>
      <c r="E4471">
        <v>1</v>
      </c>
      <c r="F4471">
        <v>0.81029876899999997</v>
      </c>
      <c r="G4471">
        <v>0.70556731100000003</v>
      </c>
      <c r="H4471" t="s">
        <v>947</v>
      </c>
      <c r="I4471">
        <v>135.52884399999999</v>
      </c>
      <c r="J4471" t="s">
        <v>234</v>
      </c>
      <c r="K4471" t="s">
        <v>35</v>
      </c>
      <c r="L4471">
        <v>0.97061841999999998</v>
      </c>
      <c r="M4471">
        <v>0.97235022999999998</v>
      </c>
      <c r="N4471" t="str">
        <f t="shared" si="138"/>
        <v>SETD3</v>
      </c>
      <c r="O4471" t="str">
        <f t="shared" si="139"/>
        <v>SETD3</v>
      </c>
    </row>
    <row r="4472" spans="1:15">
      <c r="A4472" t="s">
        <v>413</v>
      </c>
      <c r="B4472" t="s">
        <v>41</v>
      </c>
      <c r="C4472">
        <v>2.7394189999999999E-3</v>
      </c>
      <c r="D4472">
        <v>0.60921493900000001</v>
      </c>
      <c r="E4472">
        <v>1</v>
      </c>
      <c r="F4472">
        <v>0.80460746999999999</v>
      </c>
      <c r="G4472">
        <v>0.70079600399999997</v>
      </c>
      <c r="H4472" t="s">
        <v>947</v>
      </c>
      <c r="I4472">
        <v>182.45807249999999</v>
      </c>
      <c r="J4472" t="s">
        <v>42</v>
      </c>
      <c r="K4472" t="s">
        <v>35</v>
      </c>
      <c r="L4472">
        <v>0.97525561599999999</v>
      </c>
      <c r="M4472">
        <v>0.97926267300000003</v>
      </c>
      <c r="N4472" t="str">
        <f t="shared" si="138"/>
        <v>RAE1</v>
      </c>
      <c r="O4472" t="str">
        <f t="shared" si="139"/>
        <v>RAE1</v>
      </c>
    </row>
    <row r="4473" spans="1:15">
      <c r="A4473" t="s">
        <v>413</v>
      </c>
      <c r="B4473" t="s">
        <v>829</v>
      </c>
      <c r="C4473">
        <v>8.0371279999999993E-3</v>
      </c>
      <c r="D4473">
        <v>0.85636950099999998</v>
      </c>
      <c r="E4473">
        <v>0.73722500499999999</v>
      </c>
      <c r="F4473">
        <v>0.79679725300000004</v>
      </c>
      <c r="G4473">
        <v>0.69619339000000002</v>
      </c>
      <c r="H4473" t="s">
        <v>415</v>
      </c>
      <c r="I4473">
        <v>26.796324869999999</v>
      </c>
      <c r="J4473" t="s">
        <v>830</v>
      </c>
      <c r="K4473" t="s">
        <v>35</v>
      </c>
      <c r="L4473">
        <v>0.92553878899999997</v>
      </c>
      <c r="M4473">
        <v>0.928571429</v>
      </c>
      <c r="N4473" t="str">
        <f t="shared" si="138"/>
        <v>MATR3</v>
      </c>
      <c r="O4473" t="str">
        <f t="shared" si="139"/>
        <v>MATR3</v>
      </c>
    </row>
    <row r="4474" spans="1:15">
      <c r="A4474" t="s">
        <v>413</v>
      </c>
      <c r="B4474" t="s">
        <v>1326</v>
      </c>
      <c r="C4474">
        <v>2.32026E-4</v>
      </c>
      <c r="D4474">
        <v>0.57461923000000004</v>
      </c>
      <c r="E4474">
        <v>1</v>
      </c>
      <c r="F4474">
        <v>0.78730961499999996</v>
      </c>
      <c r="G4474">
        <v>0.685287541</v>
      </c>
      <c r="H4474" t="s">
        <v>947</v>
      </c>
      <c r="I4474">
        <v>256.86873680000002</v>
      </c>
      <c r="J4474" t="s">
        <v>1327</v>
      </c>
      <c r="K4474" t="s">
        <v>35</v>
      </c>
      <c r="L4474">
        <v>0.98152723399999997</v>
      </c>
      <c r="M4474">
        <v>0.98387096799999996</v>
      </c>
      <c r="N4474" t="str">
        <f t="shared" si="138"/>
        <v>PML</v>
      </c>
      <c r="O4474" t="str">
        <f t="shared" si="139"/>
        <v>PML</v>
      </c>
    </row>
    <row r="4475" spans="1:15">
      <c r="A4475" t="s">
        <v>413</v>
      </c>
      <c r="B4475" t="s">
        <v>1001</v>
      </c>
      <c r="C4475">
        <v>1.055554E-3</v>
      </c>
      <c r="D4475">
        <v>0.81214423899999999</v>
      </c>
      <c r="E4475">
        <v>0.73927166300000002</v>
      </c>
      <c r="F4475">
        <v>0.77570795100000001</v>
      </c>
      <c r="G4475">
        <v>0.67677106200000003</v>
      </c>
      <c r="H4475" t="s">
        <v>415</v>
      </c>
      <c r="I4475">
        <v>41.656303110000003</v>
      </c>
      <c r="J4475" t="s">
        <v>1002</v>
      </c>
      <c r="K4475" t="s">
        <v>35</v>
      </c>
      <c r="L4475">
        <v>0.94359344700000003</v>
      </c>
      <c r="M4475">
        <v>0.94930875599999998</v>
      </c>
      <c r="N4475" t="str">
        <f t="shared" si="138"/>
        <v>IGF2BP2</v>
      </c>
      <c r="O4475" t="str">
        <f t="shared" si="139"/>
        <v>IGF2BP2</v>
      </c>
    </row>
    <row r="4476" spans="1:15">
      <c r="A4476" t="s">
        <v>413</v>
      </c>
      <c r="B4476" t="s">
        <v>945</v>
      </c>
      <c r="C4476">
        <v>7.8117900000000001E-4</v>
      </c>
      <c r="D4476">
        <v>0.84912895899999996</v>
      </c>
      <c r="E4476">
        <v>0.62783412599999999</v>
      </c>
      <c r="F4476">
        <v>0.73848154300000002</v>
      </c>
      <c r="G4476">
        <v>0.64471977999999996</v>
      </c>
      <c r="H4476" t="s">
        <v>415</v>
      </c>
      <c r="I4476">
        <v>27.256625759999999</v>
      </c>
      <c r="J4476" t="s">
        <v>946</v>
      </c>
      <c r="K4476" t="s">
        <v>35</v>
      </c>
      <c r="L4476">
        <v>0.92622296599999998</v>
      </c>
      <c r="M4476">
        <v>0.93317972400000004</v>
      </c>
      <c r="N4476" t="str">
        <f t="shared" si="138"/>
        <v>LARP1</v>
      </c>
      <c r="O4476" t="str">
        <f t="shared" si="139"/>
        <v>LARP1</v>
      </c>
    </row>
    <row r="4477" spans="1:15">
      <c r="A4477" t="s">
        <v>413</v>
      </c>
      <c r="B4477" t="s">
        <v>1804</v>
      </c>
      <c r="C4477">
        <v>2.2645400000000001E-4</v>
      </c>
      <c r="D4477">
        <v>0.61413820900000005</v>
      </c>
      <c r="E4477">
        <v>0.81774943200000005</v>
      </c>
      <c r="F4477">
        <v>0.71594382099999998</v>
      </c>
      <c r="G4477">
        <v>0.62372116399999999</v>
      </c>
      <c r="H4477" t="s">
        <v>1805</v>
      </c>
      <c r="I4477">
        <v>24.59707732</v>
      </c>
      <c r="J4477" t="s">
        <v>1806</v>
      </c>
      <c r="K4477" t="s">
        <v>35</v>
      </c>
      <c r="L4477">
        <v>0.92097761199999995</v>
      </c>
      <c r="M4477">
        <v>0.92396313399999996</v>
      </c>
      <c r="N4477" t="str">
        <f t="shared" si="138"/>
        <v>MOV10</v>
      </c>
      <c r="O4477" t="str">
        <f t="shared" si="139"/>
        <v>MOV10</v>
      </c>
    </row>
    <row r="4478" spans="1:15">
      <c r="A4478" t="s">
        <v>413</v>
      </c>
      <c r="B4478" t="s">
        <v>123</v>
      </c>
      <c r="C4478">
        <v>1.46193E-4</v>
      </c>
      <c r="D4478">
        <v>0.43064134700000001</v>
      </c>
      <c r="E4478">
        <v>1</v>
      </c>
      <c r="F4478">
        <v>0.71532067399999999</v>
      </c>
      <c r="G4478">
        <v>0.62207026399999998</v>
      </c>
      <c r="H4478" t="s">
        <v>1817</v>
      </c>
      <c r="I4478">
        <v>18.018919919999998</v>
      </c>
      <c r="J4478" t="s">
        <v>124</v>
      </c>
      <c r="K4478" t="s">
        <v>35</v>
      </c>
      <c r="L4478">
        <v>0.90299897399999995</v>
      </c>
      <c r="M4478">
        <v>0.89861751199999995</v>
      </c>
      <c r="N4478" t="str">
        <f t="shared" si="138"/>
        <v>EIF3F</v>
      </c>
      <c r="O4478" t="str">
        <f t="shared" si="139"/>
        <v>EIF3F</v>
      </c>
    </row>
    <row r="4479" spans="1:15">
      <c r="A4479" t="s">
        <v>413</v>
      </c>
      <c r="B4479" t="s">
        <v>1818</v>
      </c>
      <c r="C4479">
        <v>1.19549E-4</v>
      </c>
      <c r="D4479">
        <v>0.43064134700000001</v>
      </c>
      <c r="E4479">
        <v>1</v>
      </c>
      <c r="F4479">
        <v>0.71532067399999999</v>
      </c>
      <c r="G4479">
        <v>0.62206685399999995</v>
      </c>
      <c r="H4479" t="s">
        <v>1817</v>
      </c>
      <c r="I4479">
        <v>24.18576045</v>
      </c>
      <c r="J4479" t="s">
        <v>1819</v>
      </c>
      <c r="K4479" t="s">
        <v>35</v>
      </c>
      <c r="L4479">
        <v>0.920141396</v>
      </c>
      <c r="M4479">
        <v>0.92165898599999996</v>
      </c>
      <c r="N4479" t="str">
        <f t="shared" si="138"/>
        <v>NCBP1</v>
      </c>
      <c r="O4479" t="str">
        <f t="shared" si="139"/>
        <v>NCBP1</v>
      </c>
    </row>
    <row r="4480" spans="1:15">
      <c r="A4480" t="s">
        <v>413</v>
      </c>
      <c r="B4480" t="s">
        <v>1825</v>
      </c>
      <c r="C4480" s="1">
        <v>8.5699999999999996E-5</v>
      </c>
      <c r="D4480">
        <v>0.430545756</v>
      </c>
      <c r="E4480">
        <v>1</v>
      </c>
      <c r="F4480">
        <v>0.71527287799999995</v>
      </c>
      <c r="G4480">
        <v>0.62202055599999995</v>
      </c>
      <c r="H4480" t="s">
        <v>1826</v>
      </c>
      <c r="I4480">
        <v>29.307579860000001</v>
      </c>
      <c r="J4480" t="s">
        <v>1827</v>
      </c>
      <c r="K4480" t="s">
        <v>35</v>
      </c>
      <c r="L4480">
        <v>0.92952981899999998</v>
      </c>
      <c r="M4480">
        <v>0.94239631300000004</v>
      </c>
      <c r="N4480" t="str">
        <f t="shared" si="138"/>
        <v>EP300</v>
      </c>
      <c r="O4480" t="str">
        <f t="shared" si="139"/>
        <v>EP300</v>
      </c>
    </row>
    <row r="4481" spans="1:15">
      <c r="A4481" t="s">
        <v>413</v>
      </c>
      <c r="B4481" t="s">
        <v>625</v>
      </c>
      <c r="C4481">
        <v>2.9169909999999999E-3</v>
      </c>
      <c r="D4481">
        <v>0.84661146600000003</v>
      </c>
      <c r="E4481">
        <v>0.58277999899999999</v>
      </c>
      <c r="F4481">
        <v>0.71469573200000003</v>
      </c>
      <c r="G4481">
        <v>0.62437954799999995</v>
      </c>
      <c r="H4481" t="s">
        <v>415</v>
      </c>
      <c r="I4481">
        <v>16.80824922</v>
      </c>
      <c r="J4481" t="s">
        <v>626</v>
      </c>
      <c r="K4481" t="s">
        <v>35</v>
      </c>
      <c r="L4481">
        <v>0.89843779700000004</v>
      </c>
      <c r="M4481">
        <v>0.89400921700000002</v>
      </c>
      <c r="N4481" t="str">
        <f t="shared" si="138"/>
        <v>DDB1</v>
      </c>
      <c r="O4481" t="str">
        <f t="shared" si="139"/>
        <v>DDB1</v>
      </c>
    </row>
    <row r="4482" spans="1:15">
      <c r="A4482" t="s">
        <v>413</v>
      </c>
      <c r="B4482" t="s">
        <v>1842</v>
      </c>
      <c r="C4482" s="1">
        <v>5.7500000000000002E-5</v>
      </c>
      <c r="D4482">
        <v>0.42906661899999998</v>
      </c>
      <c r="E4482">
        <v>1</v>
      </c>
      <c r="F4482">
        <v>0.71453330999999998</v>
      </c>
      <c r="G4482">
        <v>0.62136760899999999</v>
      </c>
      <c r="H4482" t="s">
        <v>1843</v>
      </c>
      <c r="I4482">
        <v>37.075808590000001</v>
      </c>
      <c r="J4482" t="s">
        <v>1844</v>
      </c>
      <c r="K4482" t="s">
        <v>35</v>
      </c>
      <c r="L4482">
        <v>0.93606750500000002</v>
      </c>
      <c r="M4482">
        <v>0.94700460799999997</v>
      </c>
      <c r="N4482" t="str">
        <f t="shared" ref="N4482:N4545" si="140">VLOOKUP(J4482,$A$26317:$B$29694,2,FALSE)</f>
        <v>PHKB</v>
      </c>
      <c r="O4482" t="str">
        <f t="shared" ref="O4482:O4545" si="141">VLOOKUP(B4482,$D$26317:$E$29827,2,FALSE)</f>
        <v>PHKB</v>
      </c>
    </row>
    <row r="4483" spans="1:15">
      <c r="A4483" t="s">
        <v>413</v>
      </c>
      <c r="B4483" t="s">
        <v>68</v>
      </c>
      <c r="C4483">
        <v>3.1152000000000003E-4</v>
      </c>
      <c r="D4483">
        <v>0.42759734999999999</v>
      </c>
      <c r="E4483">
        <v>1</v>
      </c>
      <c r="F4483">
        <v>0.71379867500000005</v>
      </c>
      <c r="G4483">
        <v>0.62075511100000003</v>
      </c>
      <c r="H4483" t="s">
        <v>1862</v>
      </c>
      <c r="I4483">
        <v>27.007665620000001</v>
      </c>
      <c r="J4483" t="s">
        <v>69</v>
      </c>
      <c r="K4483" t="s">
        <v>35</v>
      </c>
      <c r="L4483">
        <v>0.92588087699999999</v>
      </c>
      <c r="M4483">
        <v>0.93087557600000004</v>
      </c>
      <c r="N4483" t="str">
        <f t="shared" si="140"/>
        <v>TXNDC5</v>
      </c>
      <c r="O4483" t="str">
        <f t="shared" si="141"/>
        <v>TXNDC5</v>
      </c>
    </row>
    <row r="4484" spans="1:15">
      <c r="A4484" t="s">
        <v>413</v>
      </c>
      <c r="B4484" t="s">
        <v>1071</v>
      </c>
      <c r="C4484">
        <v>3.3716600000000002E-4</v>
      </c>
      <c r="D4484">
        <v>0.42740265599999999</v>
      </c>
      <c r="E4484">
        <v>1</v>
      </c>
      <c r="F4484">
        <v>0.71370132799999997</v>
      </c>
      <c r="G4484">
        <v>0.62067292299999999</v>
      </c>
      <c r="H4484" t="s">
        <v>1862</v>
      </c>
      <c r="I4484">
        <v>15.5238692</v>
      </c>
      <c r="J4484" t="s">
        <v>1072</v>
      </c>
      <c r="K4484" t="s">
        <v>35</v>
      </c>
      <c r="L4484">
        <v>0.89345851200000004</v>
      </c>
      <c r="M4484">
        <v>0.88709677399999998</v>
      </c>
      <c r="N4484" t="str">
        <f t="shared" si="140"/>
        <v>NCBP2</v>
      </c>
      <c r="O4484" t="str">
        <f t="shared" si="141"/>
        <v>NCBP2</v>
      </c>
    </row>
    <row r="4485" spans="1:15">
      <c r="A4485" t="s">
        <v>413</v>
      </c>
      <c r="B4485" t="s">
        <v>1221</v>
      </c>
      <c r="C4485" s="1">
        <v>7.7899999999999996E-5</v>
      </c>
      <c r="D4485">
        <v>0.42239590100000002</v>
      </c>
      <c r="E4485">
        <v>1</v>
      </c>
      <c r="F4485">
        <v>0.71119794999999997</v>
      </c>
      <c r="G4485">
        <v>0.61844176699999998</v>
      </c>
      <c r="H4485" t="s">
        <v>1826</v>
      </c>
      <c r="I4485">
        <v>15.35397758</v>
      </c>
      <c r="J4485" t="s">
        <v>1222</v>
      </c>
      <c r="K4485" t="s">
        <v>35</v>
      </c>
      <c r="L4485">
        <v>0.88973355099999996</v>
      </c>
      <c r="M4485">
        <v>0.88248847900000005</v>
      </c>
      <c r="N4485" t="str">
        <f t="shared" si="140"/>
        <v>HNRNPUL2</v>
      </c>
      <c r="O4485" t="str">
        <f t="shared" si="141"/>
        <v>HNRNPUL2</v>
      </c>
    </row>
    <row r="4486" spans="1:15">
      <c r="A4486" t="s">
        <v>413</v>
      </c>
      <c r="B4486" t="s">
        <v>1217</v>
      </c>
      <c r="C4486" s="1">
        <v>8.1699999999999994E-5</v>
      </c>
      <c r="D4486">
        <v>0.41121875899999999</v>
      </c>
      <c r="E4486">
        <v>1</v>
      </c>
      <c r="F4486">
        <v>0.70560937899999998</v>
      </c>
      <c r="G4486">
        <v>0.61353549799999996</v>
      </c>
      <c r="H4486" t="s">
        <v>1951</v>
      </c>
      <c r="I4486">
        <v>19.366657060000001</v>
      </c>
      <c r="J4486" t="s">
        <v>1218</v>
      </c>
      <c r="K4486" t="s">
        <v>35</v>
      </c>
      <c r="L4486">
        <v>0.90820631699999999</v>
      </c>
      <c r="M4486">
        <v>0.90783410099999995</v>
      </c>
      <c r="N4486" t="str">
        <f t="shared" si="140"/>
        <v>THRAP3</v>
      </c>
      <c r="O4486" t="str">
        <f t="shared" si="141"/>
        <v>THRAP3</v>
      </c>
    </row>
    <row r="4487" spans="1:15">
      <c r="A4487" t="s">
        <v>413</v>
      </c>
      <c r="B4487" t="s">
        <v>1793</v>
      </c>
      <c r="C4487">
        <v>3.0217970000000001E-3</v>
      </c>
      <c r="D4487">
        <v>0.85470344300000001</v>
      </c>
      <c r="E4487">
        <v>0.55630759500000004</v>
      </c>
      <c r="F4487">
        <v>0.70550551900000003</v>
      </c>
      <c r="G4487">
        <v>0.61648278999999995</v>
      </c>
      <c r="H4487" t="s">
        <v>415</v>
      </c>
      <c r="I4487">
        <v>14.18227678</v>
      </c>
      <c r="J4487" t="s">
        <v>1794</v>
      </c>
      <c r="K4487" t="s">
        <v>35</v>
      </c>
      <c r="L4487">
        <v>0.88064920700000004</v>
      </c>
      <c r="M4487">
        <v>0.87557603699999997</v>
      </c>
      <c r="N4487" t="str">
        <f t="shared" si="140"/>
        <v>HNRNPL</v>
      </c>
      <c r="O4487" t="str">
        <f t="shared" si="141"/>
        <v>HNRNPL</v>
      </c>
    </row>
    <row r="4488" spans="1:15">
      <c r="A4488" t="s">
        <v>413</v>
      </c>
      <c r="B4488" t="s">
        <v>1959</v>
      </c>
      <c r="C4488">
        <v>1.5836100000000001E-4</v>
      </c>
      <c r="D4488">
        <v>0.84865523499999995</v>
      </c>
      <c r="E4488">
        <v>0.556034535</v>
      </c>
      <c r="F4488">
        <v>0.70234488500000003</v>
      </c>
      <c r="G4488">
        <v>0.61334287200000004</v>
      </c>
      <c r="H4488" t="s">
        <v>415</v>
      </c>
      <c r="I4488">
        <v>29.149103629999999</v>
      </c>
      <c r="J4488" t="s">
        <v>1960</v>
      </c>
      <c r="K4488" t="s">
        <v>35</v>
      </c>
      <c r="L4488">
        <v>0.92907370099999997</v>
      </c>
      <c r="M4488">
        <v>0.94009216600000001</v>
      </c>
      <c r="N4488" t="str">
        <f t="shared" si="140"/>
        <v>HELZ</v>
      </c>
      <c r="O4488" t="str">
        <f t="shared" si="141"/>
        <v>HELZ</v>
      </c>
    </row>
    <row r="4489" spans="1:15">
      <c r="A4489" t="s">
        <v>413</v>
      </c>
      <c r="B4489" t="s">
        <v>1973</v>
      </c>
      <c r="C4489">
        <v>1.192666E-3</v>
      </c>
      <c r="D4489">
        <v>0.95727350899999997</v>
      </c>
      <c r="E4489">
        <v>0.442515029</v>
      </c>
      <c r="F4489">
        <v>0.69989426899999996</v>
      </c>
      <c r="G4489">
        <v>0.61200473899999996</v>
      </c>
      <c r="H4489" t="s">
        <v>1974</v>
      </c>
      <c r="I4489">
        <v>11.23787813</v>
      </c>
      <c r="J4489" t="s">
        <v>1975</v>
      </c>
      <c r="K4489" t="s">
        <v>35</v>
      </c>
      <c r="L4489">
        <v>0.84875898000000005</v>
      </c>
      <c r="M4489">
        <v>0.85944700500000004</v>
      </c>
      <c r="N4489" t="str">
        <f t="shared" si="140"/>
        <v>HNRNPDL</v>
      </c>
      <c r="O4489" t="str">
        <f t="shared" si="141"/>
        <v>HNRNPDL</v>
      </c>
    </row>
    <row r="4490" spans="1:15">
      <c r="A4490" t="s">
        <v>413</v>
      </c>
      <c r="B4490" t="s">
        <v>1662</v>
      </c>
      <c r="C4490">
        <v>1.5645599999999999E-4</v>
      </c>
      <c r="D4490">
        <v>0.66764236300000002</v>
      </c>
      <c r="E4490">
        <v>0.71953513000000002</v>
      </c>
      <c r="F4490">
        <v>0.69358874599999998</v>
      </c>
      <c r="G4490">
        <v>0.60467373499999999</v>
      </c>
      <c r="H4490" t="s">
        <v>2061</v>
      </c>
      <c r="I4490">
        <v>11.68613135</v>
      </c>
      <c r="J4490" t="s">
        <v>1663</v>
      </c>
      <c r="K4490" t="s">
        <v>35</v>
      </c>
      <c r="L4490">
        <v>0.85484054899999995</v>
      </c>
      <c r="M4490">
        <v>0.86175115199999996</v>
      </c>
      <c r="N4490" t="str">
        <f t="shared" si="140"/>
        <v>SAFB</v>
      </c>
      <c r="O4490" t="str">
        <f t="shared" si="141"/>
        <v>SAFB</v>
      </c>
    </row>
    <row r="4491" spans="1:15">
      <c r="A4491" t="s">
        <v>413</v>
      </c>
      <c r="B4491" t="s">
        <v>261</v>
      </c>
      <c r="C4491">
        <v>2.41387E-4</v>
      </c>
      <c r="D4491">
        <v>0.374438571</v>
      </c>
      <c r="E4491">
        <v>1</v>
      </c>
      <c r="F4491">
        <v>0.68721928600000004</v>
      </c>
      <c r="G4491">
        <v>0.59740943000000002</v>
      </c>
      <c r="H4491" t="s">
        <v>1862</v>
      </c>
      <c r="I4491">
        <v>22.75776814</v>
      </c>
      <c r="J4491" t="s">
        <v>16</v>
      </c>
      <c r="K4491" t="s">
        <v>16</v>
      </c>
      <c r="L4491">
        <v>0.91786080800000003</v>
      </c>
      <c r="M4491">
        <v>0.91935483900000003</v>
      </c>
      <c r="N4491" t="e">
        <f t="shared" si="140"/>
        <v>#N/A</v>
      </c>
      <c r="O4491" t="e">
        <f t="shared" si="141"/>
        <v>#N/A</v>
      </c>
    </row>
    <row r="4492" spans="1:15">
      <c r="A4492" t="s">
        <v>413</v>
      </c>
      <c r="B4492" t="s">
        <v>2247</v>
      </c>
      <c r="C4492" s="1">
        <v>8.7200000000000005E-5</v>
      </c>
      <c r="D4492">
        <v>0.35905574000000001</v>
      </c>
      <c r="E4492">
        <v>1</v>
      </c>
      <c r="F4492">
        <v>0.67952787000000003</v>
      </c>
      <c r="G4492">
        <v>0.59063662699999997</v>
      </c>
      <c r="H4492" t="s">
        <v>1826</v>
      </c>
      <c r="I4492">
        <v>18.911723429999999</v>
      </c>
      <c r="J4492" t="s">
        <v>2248</v>
      </c>
      <c r="K4492" t="s">
        <v>35</v>
      </c>
      <c r="L4492">
        <v>0.90520354300000005</v>
      </c>
      <c r="M4492">
        <v>0.90322580600000002</v>
      </c>
      <c r="N4492" t="str">
        <f t="shared" si="140"/>
        <v>SUGP2</v>
      </c>
      <c r="O4492" t="str">
        <f t="shared" si="141"/>
        <v>SUGP2</v>
      </c>
    </row>
    <row r="4493" spans="1:15">
      <c r="A4493" t="s">
        <v>413</v>
      </c>
      <c r="B4493" t="s">
        <v>2338</v>
      </c>
      <c r="C4493" s="1">
        <v>6.5599999999999995E-5</v>
      </c>
      <c r="D4493">
        <v>0.66768682800000001</v>
      </c>
      <c r="E4493">
        <v>0.68015385699999997</v>
      </c>
      <c r="F4493">
        <v>0.67392034199999995</v>
      </c>
      <c r="G4493">
        <v>0.58762953600000001</v>
      </c>
      <c r="H4493" t="s">
        <v>2061</v>
      </c>
      <c r="I4493">
        <v>26.519155139999999</v>
      </c>
      <c r="J4493" t="s">
        <v>2339</v>
      </c>
      <c r="K4493" t="s">
        <v>35</v>
      </c>
      <c r="L4493">
        <v>0.92493063200000003</v>
      </c>
      <c r="M4493">
        <v>0.926267281</v>
      </c>
      <c r="N4493" t="str">
        <f t="shared" si="140"/>
        <v>TNRC6B</v>
      </c>
      <c r="O4493" t="str">
        <f t="shared" si="141"/>
        <v>TNRC6B</v>
      </c>
    </row>
    <row r="4494" spans="1:15">
      <c r="A4494" t="s">
        <v>413</v>
      </c>
      <c r="B4494" t="s">
        <v>117</v>
      </c>
      <c r="C4494">
        <v>1.2707800000000001E-4</v>
      </c>
      <c r="D4494">
        <v>0.30797939299999999</v>
      </c>
      <c r="E4494">
        <v>1</v>
      </c>
      <c r="F4494">
        <v>0.65398969600000001</v>
      </c>
      <c r="G4494">
        <v>0.56821921900000005</v>
      </c>
      <c r="H4494" t="s">
        <v>1817</v>
      </c>
      <c r="I4494">
        <v>18.76901835</v>
      </c>
      <c r="J4494" t="s">
        <v>118</v>
      </c>
      <c r="K4494" t="s">
        <v>35</v>
      </c>
      <c r="L4494">
        <v>0.90448135600000001</v>
      </c>
      <c r="M4494">
        <v>0.90092165899999999</v>
      </c>
      <c r="N4494" t="str">
        <f t="shared" si="140"/>
        <v>XRN2</v>
      </c>
      <c r="O4494" t="str">
        <f t="shared" si="141"/>
        <v>XRN2</v>
      </c>
    </row>
    <row r="4495" spans="1:15">
      <c r="A4495" t="s">
        <v>413</v>
      </c>
      <c r="B4495" t="s">
        <v>2563</v>
      </c>
      <c r="C4495">
        <v>1.41724E-4</v>
      </c>
      <c r="D4495">
        <v>0.30797939299999999</v>
      </c>
      <c r="E4495">
        <v>1</v>
      </c>
      <c r="F4495">
        <v>0.65398969600000001</v>
      </c>
      <c r="G4495">
        <v>0.56822109399999998</v>
      </c>
      <c r="H4495" t="s">
        <v>1817</v>
      </c>
      <c r="I4495">
        <v>58.622000620000001</v>
      </c>
      <c r="J4495" t="s">
        <v>2564</v>
      </c>
      <c r="K4495" t="s">
        <v>35</v>
      </c>
      <c r="L4495">
        <v>0.95374206500000003</v>
      </c>
      <c r="M4495">
        <v>0.95622119800000005</v>
      </c>
      <c r="N4495" t="str">
        <f t="shared" si="140"/>
        <v>AGO3</v>
      </c>
      <c r="O4495" t="str">
        <f t="shared" si="141"/>
        <v>AGO3</v>
      </c>
    </row>
    <row r="4496" spans="1:15">
      <c r="A4496" t="s">
        <v>413</v>
      </c>
      <c r="B4496" t="s">
        <v>1286</v>
      </c>
      <c r="C4496">
        <v>4.6730200000000001E-4</v>
      </c>
      <c r="D4496">
        <v>0.85129986300000005</v>
      </c>
      <c r="E4496">
        <v>0.44686387399999999</v>
      </c>
      <c r="F4496">
        <v>0.64908186899999998</v>
      </c>
      <c r="G4496">
        <v>0.56727251199999995</v>
      </c>
      <c r="H4496" t="s">
        <v>415</v>
      </c>
      <c r="I4496">
        <v>29.13129077</v>
      </c>
      <c r="J4496" t="s">
        <v>1287</v>
      </c>
      <c r="K4496" t="s">
        <v>35</v>
      </c>
      <c r="L4496">
        <v>0.92899768100000002</v>
      </c>
      <c r="M4496">
        <v>0.937788018</v>
      </c>
      <c r="N4496" t="str">
        <f t="shared" si="140"/>
        <v>ATXN2</v>
      </c>
      <c r="O4496" t="str">
        <f t="shared" si="141"/>
        <v>ATXN2</v>
      </c>
    </row>
    <row r="4497" spans="1:15">
      <c r="A4497" t="s">
        <v>413</v>
      </c>
      <c r="B4497" t="s">
        <v>2218</v>
      </c>
      <c r="C4497">
        <v>1.5120719999999999E-3</v>
      </c>
      <c r="D4497">
        <v>0.80262325599999995</v>
      </c>
      <c r="E4497">
        <v>0.49026481500000002</v>
      </c>
      <c r="F4497">
        <v>0.64644403500000003</v>
      </c>
      <c r="G4497">
        <v>0.56482981899999996</v>
      </c>
      <c r="H4497" t="s">
        <v>415</v>
      </c>
      <c r="I4497">
        <v>17.63743135</v>
      </c>
      <c r="J4497" t="s">
        <v>2219</v>
      </c>
      <c r="K4497" t="s">
        <v>35</v>
      </c>
      <c r="L4497">
        <v>0.90223877799999996</v>
      </c>
      <c r="M4497">
        <v>0.89631336399999995</v>
      </c>
      <c r="N4497" t="str">
        <f t="shared" si="140"/>
        <v>IGF2BP3</v>
      </c>
      <c r="O4497" t="str">
        <f t="shared" si="141"/>
        <v>IGF2BP3</v>
      </c>
    </row>
    <row r="4498" spans="1:15">
      <c r="A4498" t="s">
        <v>413</v>
      </c>
      <c r="B4498" t="s">
        <v>2615</v>
      </c>
      <c r="C4498">
        <v>4.4015100000000001E-4</v>
      </c>
      <c r="D4498">
        <v>0.85606488300000005</v>
      </c>
      <c r="E4498">
        <v>0.43098472500000001</v>
      </c>
      <c r="F4498">
        <v>0.64352480400000001</v>
      </c>
      <c r="G4498">
        <v>0.56248520899999999</v>
      </c>
      <c r="H4498" t="s">
        <v>415</v>
      </c>
      <c r="I4498">
        <v>60.604737729999997</v>
      </c>
      <c r="J4498" t="s">
        <v>2616</v>
      </c>
      <c r="K4498" t="s">
        <v>35</v>
      </c>
      <c r="L4498">
        <v>0.95564255600000003</v>
      </c>
      <c r="M4498">
        <v>0.95852534599999994</v>
      </c>
      <c r="N4498" t="str">
        <f t="shared" si="140"/>
        <v>PUM1</v>
      </c>
      <c r="O4498" t="str">
        <f t="shared" si="141"/>
        <v>PUM1</v>
      </c>
    </row>
    <row r="4499" spans="1:15">
      <c r="A4499" t="s">
        <v>413</v>
      </c>
      <c r="B4499" t="s">
        <v>2561</v>
      </c>
      <c r="C4499">
        <v>4.4355210000000004E-3</v>
      </c>
      <c r="D4499">
        <v>0.84082653399999996</v>
      </c>
      <c r="E4499">
        <v>0.43895769400000001</v>
      </c>
      <c r="F4499">
        <v>0.63989211400000001</v>
      </c>
      <c r="G4499">
        <v>0.55975927599999997</v>
      </c>
      <c r="H4499" t="s">
        <v>415</v>
      </c>
      <c r="I4499">
        <v>8.3102605169999997</v>
      </c>
      <c r="J4499" t="s">
        <v>2562</v>
      </c>
      <c r="K4499" t="s">
        <v>35</v>
      </c>
      <c r="L4499">
        <v>0.74620852199999999</v>
      </c>
      <c r="M4499">
        <v>0.77419354799999995</v>
      </c>
      <c r="N4499" t="str">
        <f t="shared" si="140"/>
        <v>ELAVL1</v>
      </c>
      <c r="O4499" t="str">
        <f t="shared" si="141"/>
        <v>ELAVL1</v>
      </c>
    </row>
    <row r="4500" spans="1:15">
      <c r="A4500" t="s">
        <v>413</v>
      </c>
      <c r="B4500" t="s">
        <v>2401</v>
      </c>
      <c r="C4500">
        <v>1.4655239999999999E-3</v>
      </c>
      <c r="D4500">
        <v>0.85977018900000002</v>
      </c>
      <c r="E4500">
        <v>0.40019020999999999</v>
      </c>
      <c r="F4500">
        <v>0.62998019999999999</v>
      </c>
      <c r="G4500">
        <v>0.55090906100000003</v>
      </c>
      <c r="H4500" t="s">
        <v>415</v>
      </c>
      <c r="I4500">
        <v>7.4746171209999996</v>
      </c>
      <c r="J4500" t="s">
        <v>2402</v>
      </c>
      <c r="K4500" t="s">
        <v>35</v>
      </c>
      <c r="L4500">
        <v>0.72895206999999995</v>
      </c>
      <c r="M4500">
        <v>0.75806451600000002</v>
      </c>
      <c r="N4500" t="str">
        <f t="shared" si="140"/>
        <v>SYNCRIP</v>
      </c>
      <c r="O4500" t="str">
        <f t="shared" si="141"/>
        <v>SYNCRIP</v>
      </c>
    </row>
    <row r="4501" spans="1:15">
      <c r="A4501" t="s">
        <v>413</v>
      </c>
      <c r="B4501" t="s">
        <v>2479</v>
      </c>
      <c r="C4501">
        <v>1.423122E-3</v>
      </c>
      <c r="D4501">
        <v>0.95076349999999998</v>
      </c>
      <c r="E4501">
        <v>0.30054341099999998</v>
      </c>
      <c r="F4501">
        <v>0.62565345500000002</v>
      </c>
      <c r="G4501">
        <v>0.54770263299999999</v>
      </c>
      <c r="H4501" t="s">
        <v>1974</v>
      </c>
      <c r="I4501">
        <v>6.690211938</v>
      </c>
      <c r="J4501" t="s">
        <v>2480</v>
      </c>
      <c r="K4501" t="s">
        <v>35</v>
      </c>
      <c r="L4501">
        <v>0.70302938199999998</v>
      </c>
      <c r="M4501">
        <v>0.73502304100000004</v>
      </c>
      <c r="N4501" t="str">
        <f t="shared" si="140"/>
        <v>HNRNPK</v>
      </c>
      <c r="O4501" t="str">
        <f t="shared" si="141"/>
        <v>HNRNPK</v>
      </c>
    </row>
    <row r="4502" spans="1:15">
      <c r="A4502" t="s">
        <v>413</v>
      </c>
      <c r="B4502" t="s">
        <v>2733</v>
      </c>
      <c r="C4502">
        <v>1.1412248999999999E-2</v>
      </c>
      <c r="D4502">
        <v>0.98984798200000002</v>
      </c>
      <c r="E4502">
        <v>0.26010549199999999</v>
      </c>
      <c r="F4502">
        <v>0.624976737</v>
      </c>
      <c r="G4502">
        <v>0.54862971000000005</v>
      </c>
      <c r="H4502" t="s">
        <v>1974</v>
      </c>
      <c r="I4502">
        <v>8.9012109010000007</v>
      </c>
      <c r="J4502" t="s">
        <v>2734</v>
      </c>
      <c r="K4502" t="s">
        <v>35</v>
      </c>
      <c r="L4502">
        <v>0.81846516400000002</v>
      </c>
      <c r="M4502">
        <v>0.82949308799999999</v>
      </c>
      <c r="N4502" t="str">
        <f t="shared" si="140"/>
        <v>PABPC4</v>
      </c>
      <c r="O4502" t="str">
        <f t="shared" si="141"/>
        <v>PABPC4</v>
      </c>
    </row>
    <row r="4503" spans="1:15">
      <c r="A4503" t="s">
        <v>413</v>
      </c>
      <c r="B4503" t="s">
        <v>2898</v>
      </c>
      <c r="C4503">
        <v>4.0821010000000003E-3</v>
      </c>
      <c r="D4503">
        <v>0.98399518399999997</v>
      </c>
      <c r="E4503">
        <v>0.24395128999999999</v>
      </c>
      <c r="F4503">
        <v>0.61397323699999995</v>
      </c>
      <c r="G4503">
        <v>0.53812730399999997</v>
      </c>
      <c r="H4503" t="s">
        <v>1974</v>
      </c>
      <c r="I4503">
        <v>4.2450353009999997</v>
      </c>
      <c r="J4503" t="s">
        <v>2899</v>
      </c>
      <c r="K4503" t="s">
        <v>35</v>
      </c>
      <c r="L4503">
        <v>0.55779391099999998</v>
      </c>
      <c r="M4503">
        <v>0.571428571</v>
      </c>
      <c r="N4503" t="str">
        <f t="shared" si="140"/>
        <v>RBMX</v>
      </c>
      <c r="O4503" t="str">
        <f t="shared" si="141"/>
        <v>RBMX</v>
      </c>
    </row>
    <row r="4504" spans="1:15">
      <c r="A4504" t="s">
        <v>413</v>
      </c>
      <c r="B4504" t="s">
        <v>2766</v>
      </c>
      <c r="C4504">
        <v>1.9049172999999999E-2</v>
      </c>
      <c r="D4504">
        <v>0.99322533400000002</v>
      </c>
      <c r="E4504">
        <v>0.22758430399999999</v>
      </c>
      <c r="F4504">
        <v>0.61040481899999999</v>
      </c>
      <c r="G4504">
        <v>0.53700822000000004</v>
      </c>
      <c r="H4504" t="s">
        <v>1974</v>
      </c>
      <c r="I4504">
        <v>8.4852813739999995</v>
      </c>
      <c r="J4504" t="s">
        <v>2767</v>
      </c>
      <c r="K4504" t="s">
        <v>35</v>
      </c>
      <c r="L4504">
        <v>0.748983238</v>
      </c>
      <c r="M4504">
        <v>0.77880184299999999</v>
      </c>
      <c r="N4504" t="str">
        <f t="shared" si="140"/>
        <v>PABPC1</v>
      </c>
      <c r="O4504" t="str">
        <f t="shared" si="141"/>
        <v>PABPC1</v>
      </c>
    </row>
    <row r="4505" spans="1:15">
      <c r="A4505" t="s">
        <v>413</v>
      </c>
      <c r="B4505" t="s">
        <v>599</v>
      </c>
      <c r="C4505">
        <v>2.43611E-4</v>
      </c>
      <c r="D4505">
        <v>0.33594523500000001</v>
      </c>
      <c r="E4505">
        <v>0.88432759400000005</v>
      </c>
      <c r="F4505">
        <v>0.61013641500000004</v>
      </c>
      <c r="G4505">
        <v>0.53042498900000001</v>
      </c>
      <c r="H4505" t="s">
        <v>1951</v>
      </c>
      <c r="I4505">
        <v>15.559643400000001</v>
      </c>
      <c r="J4505" t="s">
        <v>600</v>
      </c>
      <c r="K4505" t="s">
        <v>35</v>
      </c>
      <c r="L4505">
        <v>0.89383860999999998</v>
      </c>
      <c r="M4505">
        <v>0.88940092199999998</v>
      </c>
      <c r="N4505" t="str">
        <f t="shared" si="140"/>
        <v>CPSF6</v>
      </c>
      <c r="O4505" t="str">
        <f t="shared" si="141"/>
        <v>CPSF6</v>
      </c>
    </row>
    <row r="4506" spans="1:15">
      <c r="A4506" t="s">
        <v>413</v>
      </c>
      <c r="B4506" t="s">
        <v>2908</v>
      </c>
      <c r="C4506">
        <v>3.2388E-3</v>
      </c>
      <c r="D4506">
        <v>0.92126074599999996</v>
      </c>
      <c r="E4506">
        <v>0.280521939</v>
      </c>
      <c r="F4506">
        <v>0.60089134300000002</v>
      </c>
      <c r="G4506">
        <v>0.52631403399999999</v>
      </c>
      <c r="H4506" t="s">
        <v>1974</v>
      </c>
      <c r="I4506">
        <v>5.7912017230000004</v>
      </c>
      <c r="J4506" t="s">
        <v>2909</v>
      </c>
      <c r="K4506" t="s">
        <v>35</v>
      </c>
      <c r="L4506">
        <v>0.67452202699999997</v>
      </c>
      <c r="M4506">
        <v>0.69585253499999999</v>
      </c>
      <c r="N4506" t="str">
        <f t="shared" si="140"/>
        <v>IGF2BP1</v>
      </c>
      <c r="O4506" t="str">
        <f t="shared" si="141"/>
        <v>IGF2BP1</v>
      </c>
    </row>
    <row r="4507" spans="1:15">
      <c r="A4507" t="s">
        <v>413</v>
      </c>
      <c r="B4507" t="s">
        <v>2650</v>
      </c>
      <c r="C4507">
        <v>1.5218390000000001E-3</v>
      </c>
      <c r="D4507">
        <v>0.84936293200000001</v>
      </c>
      <c r="E4507">
        <v>0.34962665300000001</v>
      </c>
      <c r="F4507">
        <v>0.59949479299999997</v>
      </c>
      <c r="G4507">
        <v>0.52445346299999995</v>
      </c>
      <c r="H4507" t="s">
        <v>415</v>
      </c>
      <c r="I4507">
        <v>3.201139296</v>
      </c>
      <c r="J4507" t="s">
        <v>2651</v>
      </c>
      <c r="K4507" t="s">
        <v>35</v>
      </c>
      <c r="L4507">
        <v>0.44585503100000001</v>
      </c>
      <c r="M4507">
        <v>0.46543778800000002</v>
      </c>
      <c r="N4507" t="str">
        <f t="shared" si="140"/>
        <v>HNRNPA0</v>
      </c>
      <c r="O4507" t="str">
        <f t="shared" si="141"/>
        <v>HNRNPA0</v>
      </c>
    </row>
    <row r="4508" spans="1:15">
      <c r="A4508" t="s">
        <v>413</v>
      </c>
      <c r="B4508" t="s">
        <v>2062</v>
      </c>
      <c r="C4508">
        <v>1.558933E-3</v>
      </c>
      <c r="D4508">
        <v>0.84062510700000004</v>
      </c>
      <c r="E4508">
        <v>0.35131459599999998</v>
      </c>
      <c r="F4508">
        <v>0.59596985199999997</v>
      </c>
      <c r="G4508">
        <v>0.52135318600000002</v>
      </c>
      <c r="H4508" t="s">
        <v>415</v>
      </c>
      <c r="I4508">
        <v>5.3821829450000003</v>
      </c>
      <c r="J4508" t="s">
        <v>2063</v>
      </c>
      <c r="K4508" t="s">
        <v>35</v>
      </c>
      <c r="L4508">
        <v>0.65255235899999997</v>
      </c>
      <c r="M4508">
        <v>0.66820276499999998</v>
      </c>
      <c r="N4508" t="str">
        <f t="shared" si="140"/>
        <v>HNRNPR</v>
      </c>
      <c r="O4508" t="str">
        <f t="shared" si="141"/>
        <v>HNRNPR</v>
      </c>
    </row>
    <row r="4509" spans="1:15">
      <c r="A4509" t="s">
        <v>413</v>
      </c>
      <c r="B4509" t="s">
        <v>2542</v>
      </c>
      <c r="C4509">
        <v>2.0370800000000001E-3</v>
      </c>
      <c r="D4509">
        <v>0.85549655599999996</v>
      </c>
      <c r="E4509">
        <v>0.32972568000000002</v>
      </c>
      <c r="F4509">
        <v>0.59261111799999999</v>
      </c>
      <c r="G4509">
        <v>0.518594954</v>
      </c>
      <c r="H4509" t="s">
        <v>415</v>
      </c>
      <c r="I4509">
        <v>4.436908506</v>
      </c>
      <c r="J4509" t="s">
        <v>2543</v>
      </c>
      <c r="K4509" t="s">
        <v>35</v>
      </c>
      <c r="L4509">
        <v>0.57197156900000001</v>
      </c>
      <c r="M4509">
        <v>0.58525345600000001</v>
      </c>
      <c r="N4509" t="str">
        <f t="shared" si="140"/>
        <v>HNRNPAB</v>
      </c>
      <c r="O4509" t="str">
        <f t="shared" si="141"/>
        <v>HNRNPAB</v>
      </c>
    </row>
    <row r="4510" spans="1:15">
      <c r="A4510" t="s">
        <v>413</v>
      </c>
      <c r="B4510" t="s">
        <v>3131</v>
      </c>
      <c r="C4510">
        <v>1.2588899999999999E-4</v>
      </c>
      <c r="D4510">
        <v>0.43064134700000001</v>
      </c>
      <c r="E4510">
        <v>0.75418543199999999</v>
      </c>
      <c r="F4510">
        <v>0.59241338899999996</v>
      </c>
      <c r="G4510">
        <v>0.51562995700000003</v>
      </c>
      <c r="H4510" t="s">
        <v>1817</v>
      </c>
      <c r="I4510">
        <v>9.4248426330000008</v>
      </c>
      <c r="J4510" t="s">
        <v>3132</v>
      </c>
      <c r="K4510" t="s">
        <v>35</v>
      </c>
      <c r="L4510">
        <v>0.82872781200000001</v>
      </c>
      <c r="M4510">
        <v>0.84101382499999999</v>
      </c>
      <c r="N4510" t="str">
        <f t="shared" si="140"/>
        <v>ZCCHC3</v>
      </c>
      <c r="O4510" t="str">
        <f t="shared" si="141"/>
        <v>ZCCHC3</v>
      </c>
    </row>
    <row r="4511" spans="1:15">
      <c r="A4511" t="s">
        <v>413</v>
      </c>
      <c r="B4511" t="s">
        <v>3125</v>
      </c>
      <c r="C4511">
        <v>1.4260880000000001E-3</v>
      </c>
      <c r="D4511">
        <v>0.90139102900000001</v>
      </c>
      <c r="E4511">
        <v>0.27714069600000002</v>
      </c>
      <c r="F4511">
        <v>0.58926586299999995</v>
      </c>
      <c r="G4511">
        <v>0.51589512299999996</v>
      </c>
      <c r="H4511" t="s">
        <v>1974</v>
      </c>
      <c r="I4511">
        <v>4.9718371809999997</v>
      </c>
      <c r="J4511" t="s">
        <v>3126</v>
      </c>
      <c r="K4511" t="s">
        <v>35</v>
      </c>
      <c r="L4511">
        <v>0.60032688400000001</v>
      </c>
      <c r="M4511">
        <v>0.62211981599999999</v>
      </c>
      <c r="N4511" t="str">
        <f t="shared" si="140"/>
        <v>DHX9</v>
      </c>
      <c r="O4511" t="str">
        <f t="shared" si="141"/>
        <v>DHX9</v>
      </c>
    </row>
    <row r="4512" spans="1:15">
      <c r="A4512" t="s">
        <v>413</v>
      </c>
      <c r="B4512" t="s">
        <v>2550</v>
      </c>
      <c r="C4512">
        <v>5.333295E-3</v>
      </c>
      <c r="D4512">
        <v>0.984876168</v>
      </c>
      <c r="E4512">
        <v>0.19021307000000001</v>
      </c>
      <c r="F4512">
        <v>0.58754461899999999</v>
      </c>
      <c r="G4512">
        <v>0.51540555899999996</v>
      </c>
      <c r="H4512" t="s">
        <v>1974</v>
      </c>
      <c r="I4512">
        <v>6.151640585</v>
      </c>
      <c r="J4512" t="s">
        <v>2551</v>
      </c>
      <c r="K4512" t="s">
        <v>35</v>
      </c>
      <c r="L4512">
        <v>0.68698924299999997</v>
      </c>
      <c r="M4512">
        <v>0.71198156700000004</v>
      </c>
      <c r="N4512" t="str">
        <f t="shared" si="140"/>
        <v>NUFIP2</v>
      </c>
      <c r="O4512" t="str">
        <f t="shared" si="141"/>
        <v>NUFIP2</v>
      </c>
    </row>
    <row r="4513" spans="1:15">
      <c r="A4513" t="s">
        <v>413</v>
      </c>
      <c r="B4513" t="s">
        <v>870</v>
      </c>
      <c r="C4513">
        <v>2.3375800000000001E-4</v>
      </c>
      <c r="D4513">
        <v>0.65210815499999997</v>
      </c>
      <c r="E4513">
        <v>0.51358896799999998</v>
      </c>
      <c r="F4513">
        <v>0.58284856200000001</v>
      </c>
      <c r="G4513">
        <v>0.50868942399999995</v>
      </c>
      <c r="H4513" t="s">
        <v>961</v>
      </c>
      <c r="I4513">
        <v>33.152424850000003</v>
      </c>
      <c r="J4513" t="s">
        <v>871</v>
      </c>
      <c r="K4513" t="s">
        <v>35</v>
      </c>
      <c r="L4513">
        <v>0.933406819</v>
      </c>
      <c r="M4513">
        <v>0.94470046100000005</v>
      </c>
      <c r="N4513" t="str">
        <f t="shared" si="140"/>
        <v>FOXP1</v>
      </c>
      <c r="O4513" t="str">
        <f t="shared" si="141"/>
        <v>FOXP1</v>
      </c>
    </row>
    <row r="4514" spans="1:15">
      <c r="A4514" t="s">
        <v>413</v>
      </c>
      <c r="B4514" t="s">
        <v>1815</v>
      </c>
      <c r="C4514">
        <v>1.19881E-4</v>
      </c>
      <c r="D4514">
        <v>0.41121875899999999</v>
      </c>
      <c r="E4514">
        <v>0.75390033099999998</v>
      </c>
      <c r="F4514">
        <v>0.58255954499999996</v>
      </c>
      <c r="G4514">
        <v>0.50697922299999998</v>
      </c>
      <c r="H4514" t="s">
        <v>1951</v>
      </c>
      <c r="I4514">
        <v>19.012779179999999</v>
      </c>
      <c r="J4514" t="s">
        <v>1816</v>
      </c>
      <c r="K4514" t="s">
        <v>35</v>
      </c>
      <c r="L4514">
        <v>0.90581169900000003</v>
      </c>
      <c r="M4514">
        <v>0.90552995400000003</v>
      </c>
      <c r="N4514" t="str">
        <f t="shared" si="140"/>
        <v>PATZ1</v>
      </c>
      <c r="O4514" t="str">
        <f t="shared" si="141"/>
        <v>PATZ1</v>
      </c>
    </row>
    <row r="4515" spans="1:15">
      <c r="A4515" t="s">
        <v>413</v>
      </c>
      <c r="B4515" t="s">
        <v>3181</v>
      </c>
      <c r="C4515">
        <v>3.7011610000000001E-3</v>
      </c>
      <c r="D4515">
        <v>0.95190627900000002</v>
      </c>
      <c r="E4515">
        <v>0.209725563</v>
      </c>
      <c r="F4515">
        <v>0.58081592100000001</v>
      </c>
      <c r="G4515">
        <v>0.50917177400000002</v>
      </c>
      <c r="H4515" t="s">
        <v>1974</v>
      </c>
      <c r="I4515">
        <v>4.5387222869999997</v>
      </c>
      <c r="J4515" t="s">
        <v>3182</v>
      </c>
      <c r="K4515" t="s">
        <v>35</v>
      </c>
      <c r="L4515">
        <v>0.57843323599999996</v>
      </c>
      <c r="M4515">
        <v>0.60138248800000005</v>
      </c>
      <c r="N4515" t="str">
        <f t="shared" si="140"/>
        <v>HNRNPU</v>
      </c>
      <c r="O4515" t="str">
        <f t="shared" si="141"/>
        <v>HNRNPU</v>
      </c>
    </row>
    <row r="4516" spans="1:15">
      <c r="A4516" t="s">
        <v>413</v>
      </c>
      <c r="B4516" t="s">
        <v>1328</v>
      </c>
      <c r="C4516">
        <v>7.1596599999999995E-4</v>
      </c>
      <c r="D4516">
        <v>0.74884438900000005</v>
      </c>
      <c r="E4516">
        <v>0.41099212099999999</v>
      </c>
      <c r="F4516">
        <v>0.57991825500000005</v>
      </c>
      <c r="G4516">
        <v>0.50679391900000004</v>
      </c>
      <c r="H4516" t="s">
        <v>415</v>
      </c>
      <c r="I4516">
        <v>10.0580444</v>
      </c>
      <c r="J4516" t="s">
        <v>1329</v>
      </c>
      <c r="K4516" t="s">
        <v>35</v>
      </c>
      <c r="L4516">
        <v>0.83682390100000004</v>
      </c>
      <c r="M4516">
        <v>0.85023041499999996</v>
      </c>
      <c r="N4516" t="str">
        <f t="shared" si="140"/>
        <v>RTCB</v>
      </c>
      <c r="O4516" t="str">
        <f t="shared" si="141"/>
        <v>RTCB</v>
      </c>
    </row>
    <row r="4517" spans="1:15">
      <c r="A4517" t="s">
        <v>413</v>
      </c>
      <c r="B4517" t="s">
        <v>2662</v>
      </c>
      <c r="C4517">
        <v>3.3394029999999999E-3</v>
      </c>
      <c r="D4517">
        <v>0.95972101899999995</v>
      </c>
      <c r="E4517">
        <v>0.19666056800000001</v>
      </c>
      <c r="F4517">
        <v>0.57819079399999995</v>
      </c>
      <c r="G4517">
        <v>0.50689899699999996</v>
      </c>
      <c r="H4517" t="s">
        <v>1974</v>
      </c>
      <c r="I4517">
        <v>4.0271940900000001</v>
      </c>
      <c r="J4517" t="s">
        <v>2663</v>
      </c>
      <c r="K4517" t="s">
        <v>35</v>
      </c>
      <c r="L4517">
        <v>0.54258998800000002</v>
      </c>
      <c r="M4517">
        <v>0.54838709699999999</v>
      </c>
      <c r="N4517" t="str">
        <f t="shared" si="140"/>
        <v>G3BP2</v>
      </c>
      <c r="O4517" t="str">
        <f t="shared" si="141"/>
        <v>G3BP2</v>
      </c>
    </row>
    <row r="4518" spans="1:15">
      <c r="A4518" t="s">
        <v>413</v>
      </c>
      <c r="B4518" t="s">
        <v>2241</v>
      </c>
      <c r="C4518">
        <v>5.4165599999999995E-4</v>
      </c>
      <c r="D4518">
        <v>0.78477656100000004</v>
      </c>
      <c r="E4518">
        <v>0.36877430999999999</v>
      </c>
      <c r="F4518">
        <v>0.57677543499999995</v>
      </c>
      <c r="G4518">
        <v>0.50426551799999997</v>
      </c>
      <c r="H4518" t="s">
        <v>415</v>
      </c>
      <c r="I4518">
        <v>6.8885488190000004</v>
      </c>
      <c r="J4518" t="s">
        <v>2242</v>
      </c>
      <c r="K4518" t="s">
        <v>35</v>
      </c>
      <c r="L4518">
        <v>0.70873085300000005</v>
      </c>
      <c r="M4518">
        <v>0.73732718900000005</v>
      </c>
      <c r="N4518" t="str">
        <f t="shared" si="140"/>
        <v>CAPRIN1</v>
      </c>
      <c r="O4518" t="str">
        <f t="shared" si="141"/>
        <v>CAPRIN1</v>
      </c>
    </row>
    <row r="4519" spans="1:15">
      <c r="A4519" t="s">
        <v>413</v>
      </c>
      <c r="B4519" t="s">
        <v>2664</v>
      </c>
      <c r="C4519">
        <v>1.5177109999999999E-3</v>
      </c>
      <c r="D4519">
        <v>0.83923213500000005</v>
      </c>
      <c r="E4519">
        <v>0.30888255599999997</v>
      </c>
      <c r="F4519">
        <v>0.57405734500000005</v>
      </c>
      <c r="G4519">
        <v>0.50236332100000003</v>
      </c>
      <c r="H4519" t="s">
        <v>415</v>
      </c>
      <c r="I4519">
        <v>5.430327814</v>
      </c>
      <c r="J4519" t="s">
        <v>2665</v>
      </c>
      <c r="K4519" t="s">
        <v>35</v>
      </c>
      <c r="L4519">
        <v>0.65521304499999999</v>
      </c>
      <c r="M4519">
        <v>0.67511520700000005</v>
      </c>
      <c r="N4519" t="str">
        <f t="shared" si="140"/>
        <v>ILF3</v>
      </c>
      <c r="O4519" t="str">
        <f t="shared" si="141"/>
        <v>ILF3</v>
      </c>
    </row>
    <row r="4520" spans="1:15">
      <c r="A4520" t="s">
        <v>413</v>
      </c>
      <c r="B4520" t="s">
        <v>3235</v>
      </c>
      <c r="C4520">
        <v>1.310297E-3</v>
      </c>
      <c r="D4520">
        <v>0.83184485100000005</v>
      </c>
      <c r="E4520">
        <v>0.31262684800000001</v>
      </c>
      <c r="F4520">
        <v>0.57223584999999999</v>
      </c>
      <c r="G4520">
        <v>0.50071503299999998</v>
      </c>
      <c r="H4520" t="s">
        <v>415</v>
      </c>
      <c r="I4520">
        <v>3.2201354630000001</v>
      </c>
      <c r="J4520" t="s">
        <v>3236</v>
      </c>
      <c r="K4520" t="s">
        <v>35</v>
      </c>
      <c r="L4520">
        <v>0.44836367799999999</v>
      </c>
      <c r="M4520">
        <v>0.470046083</v>
      </c>
      <c r="N4520" t="str">
        <f t="shared" si="140"/>
        <v>SFPQ</v>
      </c>
      <c r="O4520" t="str">
        <f t="shared" si="141"/>
        <v>SFPQ</v>
      </c>
    </row>
    <row r="4521" spans="1:15">
      <c r="A4521" t="s">
        <v>413</v>
      </c>
      <c r="B4521" t="s">
        <v>3161</v>
      </c>
      <c r="C4521">
        <v>8.7498939999999994E-3</v>
      </c>
      <c r="D4521">
        <v>0.93876893900000002</v>
      </c>
      <c r="E4521">
        <v>0.201543849</v>
      </c>
      <c r="F4521">
        <v>0.57015639399999996</v>
      </c>
      <c r="G4521">
        <v>0.50050803700000002</v>
      </c>
      <c r="H4521" t="s">
        <v>1974</v>
      </c>
      <c r="I4521">
        <v>4.4944410110000002</v>
      </c>
      <c r="J4521" t="s">
        <v>3162</v>
      </c>
      <c r="K4521" t="s">
        <v>35</v>
      </c>
      <c r="L4521">
        <v>0.57577254899999997</v>
      </c>
      <c r="M4521">
        <v>0.59677419399999998</v>
      </c>
      <c r="N4521" t="str">
        <f t="shared" si="140"/>
        <v>HNRNPA2B1</v>
      </c>
      <c r="O4521" t="str">
        <f t="shared" si="141"/>
        <v>HNRNPA2B1</v>
      </c>
    </row>
    <row r="4522" spans="1:15">
      <c r="A4522" t="s">
        <v>413</v>
      </c>
      <c r="B4522" t="s">
        <v>2936</v>
      </c>
      <c r="C4522">
        <v>8.0862100000000004E-4</v>
      </c>
      <c r="D4522">
        <v>0.82606015600000005</v>
      </c>
      <c r="E4522">
        <v>0.31232911699999999</v>
      </c>
      <c r="F4522">
        <v>0.56919463699999995</v>
      </c>
      <c r="G4522">
        <v>0.49798241999999998</v>
      </c>
      <c r="H4522" t="s">
        <v>415</v>
      </c>
      <c r="I4522">
        <v>13.39787574</v>
      </c>
      <c r="J4522" t="s">
        <v>2937</v>
      </c>
      <c r="K4522" t="s">
        <v>35</v>
      </c>
      <c r="L4522">
        <v>0.87669618800000004</v>
      </c>
      <c r="M4522">
        <v>0.87096774200000004</v>
      </c>
      <c r="N4522" t="str">
        <f t="shared" si="140"/>
        <v>SQSTM1</v>
      </c>
      <c r="O4522" t="str">
        <f t="shared" si="141"/>
        <v>SQSTM1</v>
      </c>
    </row>
    <row r="4523" spans="1:15">
      <c r="A4523" t="s">
        <v>413</v>
      </c>
      <c r="B4523" t="s">
        <v>2613</v>
      </c>
      <c r="C4523">
        <v>2.9784159999999998E-3</v>
      </c>
      <c r="D4523">
        <v>0.911898019</v>
      </c>
      <c r="E4523">
        <v>0.218113997</v>
      </c>
      <c r="F4523">
        <v>0.565006008</v>
      </c>
      <c r="G4523">
        <v>0.49514782800000001</v>
      </c>
      <c r="H4523" t="s">
        <v>1974</v>
      </c>
      <c r="I4523">
        <v>3.7474069970000001</v>
      </c>
      <c r="J4523" t="s">
        <v>2614</v>
      </c>
      <c r="K4523" t="s">
        <v>35</v>
      </c>
      <c r="L4523">
        <v>0.51134592700000003</v>
      </c>
      <c r="M4523">
        <v>0.53456221199999998</v>
      </c>
      <c r="N4523" t="str">
        <f t="shared" si="140"/>
        <v>SRSF3</v>
      </c>
      <c r="O4523" t="str">
        <f t="shared" si="141"/>
        <v>SRSF3</v>
      </c>
    </row>
    <row r="4524" spans="1:15">
      <c r="A4524" t="s">
        <v>413</v>
      </c>
      <c r="B4524" t="s">
        <v>633</v>
      </c>
      <c r="C4524">
        <v>2.6671300000000002E-4</v>
      </c>
      <c r="D4524">
        <v>0.68059691099999997</v>
      </c>
      <c r="E4524">
        <v>0.44852542699999998</v>
      </c>
      <c r="F4524">
        <v>0.56456116899999997</v>
      </c>
      <c r="G4524">
        <v>0.49302769299999999</v>
      </c>
      <c r="H4524" t="s">
        <v>947</v>
      </c>
      <c r="I4524">
        <v>20.558875430000001</v>
      </c>
      <c r="J4524" t="s">
        <v>634</v>
      </c>
      <c r="K4524" t="s">
        <v>35</v>
      </c>
      <c r="L4524">
        <v>0.91177923900000002</v>
      </c>
      <c r="M4524">
        <v>0.91244239599999999</v>
      </c>
      <c r="N4524" t="str">
        <f t="shared" si="140"/>
        <v>EIF4G1</v>
      </c>
      <c r="O4524" t="str">
        <f t="shared" si="141"/>
        <v>EIF4G1</v>
      </c>
    </row>
    <row r="4525" spans="1:15">
      <c r="A4525" t="s">
        <v>413</v>
      </c>
      <c r="B4525" t="s">
        <v>580</v>
      </c>
      <c r="C4525">
        <v>1.132187E-3</v>
      </c>
      <c r="D4525">
        <v>0.54936759899999998</v>
      </c>
      <c r="E4525">
        <v>0.57596198600000004</v>
      </c>
      <c r="F4525">
        <v>0.56266479300000005</v>
      </c>
      <c r="G4525">
        <v>0.49070883599999998</v>
      </c>
      <c r="H4525" t="s">
        <v>947</v>
      </c>
      <c r="I4525">
        <v>19.54765386</v>
      </c>
      <c r="J4525" t="s">
        <v>581</v>
      </c>
      <c r="K4525" t="s">
        <v>35</v>
      </c>
      <c r="L4525">
        <v>0.90980272900000003</v>
      </c>
      <c r="M4525">
        <v>0.91013824899999995</v>
      </c>
      <c r="N4525" t="e">
        <f t="shared" si="140"/>
        <v>#N/A</v>
      </c>
      <c r="O4525" t="str">
        <f t="shared" si="141"/>
        <v>RTRAF</v>
      </c>
    </row>
    <row r="4526" spans="1:15">
      <c r="A4526" t="s">
        <v>413</v>
      </c>
      <c r="B4526" t="s">
        <v>3277</v>
      </c>
      <c r="C4526">
        <v>7.280987E-3</v>
      </c>
      <c r="D4526">
        <v>0.94459551600000002</v>
      </c>
      <c r="E4526">
        <v>0.178241855</v>
      </c>
      <c r="F4526">
        <v>0.56141868500000003</v>
      </c>
      <c r="G4526">
        <v>0.49278812100000002</v>
      </c>
      <c r="H4526" t="s">
        <v>1974</v>
      </c>
      <c r="I4526">
        <v>2.1447610589999999</v>
      </c>
      <c r="J4526" t="s">
        <v>3278</v>
      </c>
      <c r="K4526" t="s">
        <v>35</v>
      </c>
      <c r="L4526">
        <v>0.25341138000000002</v>
      </c>
      <c r="M4526">
        <v>0.24423963100000001</v>
      </c>
      <c r="N4526" t="str">
        <f t="shared" si="140"/>
        <v>ERH</v>
      </c>
      <c r="O4526" t="str">
        <f t="shared" si="141"/>
        <v>ERH</v>
      </c>
    </row>
    <row r="4527" spans="1:15">
      <c r="A4527" t="s">
        <v>413</v>
      </c>
      <c r="B4527" t="s">
        <v>2287</v>
      </c>
      <c r="C4527">
        <v>1.558048E-3</v>
      </c>
      <c r="D4527">
        <v>0.81510456200000003</v>
      </c>
      <c r="E4527">
        <v>0.30121656499999999</v>
      </c>
      <c r="F4527">
        <v>0.55816056400000003</v>
      </c>
      <c r="G4527">
        <v>0.48845710599999997</v>
      </c>
      <c r="H4527" t="s">
        <v>415</v>
      </c>
      <c r="I4527">
        <v>4.0848051910000001</v>
      </c>
      <c r="J4527" t="s">
        <v>2288</v>
      </c>
      <c r="K4527" t="s">
        <v>35</v>
      </c>
      <c r="L4527">
        <v>0.546771067</v>
      </c>
      <c r="M4527">
        <v>0.55299539200000003</v>
      </c>
      <c r="N4527" t="str">
        <f t="shared" si="140"/>
        <v>ILF2</v>
      </c>
      <c r="O4527" t="str">
        <f t="shared" si="141"/>
        <v>ILF2</v>
      </c>
    </row>
    <row r="4528" spans="1:15">
      <c r="A4528" t="s">
        <v>413</v>
      </c>
      <c r="B4528" t="s">
        <v>3082</v>
      </c>
      <c r="C4528">
        <v>3.6185890000000002E-3</v>
      </c>
      <c r="D4528">
        <v>0.93723664399999995</v>
      </c>
      <c r="E4528">
        <v>0.17849541499999999</v>
      </c>
      <c r="F4528">
        <v>0.55786603000000001</v>
      </c>
      <c r="G4528">
        <v>0.48919858100000002</v>
      </c>
      <c r="H4528" t="s">
        <v>1974</v>
      </c>
      <c r="I4528">
        <v>4.5075361259999998</v>
      </c>
      <c r="J4528" t="s">
        <v>3083</v>
      </c>
      <c r="K4528" t="s">
        <v>35</v>
      </c>
      <c r="L4528">
        <v>0.57683682400000003</v>
      </c>
      <c r="M4528">
        <v>0.59907834100000001</v>
      </c>
      <c r="N4528" t="str">
        <f t="shared" si="140"/>
        <v>DDX6</v>
      </c>
      <c r="O4528" t="str">
        <f t="shared" si="141"/>
        <v>DDX6</v>
      </c>
    </row>
    <row r="4529" spans="1:15">
      <c r="A4529" t="s">
        <v>413</v>
      </c>
      <c r="B4529" t="s">
        <v>3279</v>
      </c>
      <c r="C4529">
        <v>3.5115329999999998E-3</v>
      </c>
      <c r="D4529">
        <v>0.95632176899999999</v>
      </c>
      <c r="E4529">
        <v>0.15764556299999999</v>
      </c>
      <c r="F4529">
        <v>0.55698366600000004</v>
      </c>
      <c r="G4529">
        <v>0.48853526200000003</v>
      </c>
      <c r="H4529" t="s">
        <v>1974</v>
      </c>
      <c r="I4529">
        <v>3.2557641190000002</v>
      </c>
      <c r="J4529" t="s">
        <v>3280</v>
      </c>
      <c r="K4529" t="s">
        <v>35</v>
      </c>
      <c r="L4529">
        <v>0.45292485500000002</v>
      </c>
      <c r="M4529">
        <v>0.47465437799999999</v>
      </c>
      <c r="N4529" t="str">
        <f t="shared" si="140"/>
        <v>HNRNPH1</v>
      </c>
      <c r="O4529" t="str">
        <f t="shared" si="141"/>
        <v>HNRNPH1</v>
      </c>
    </row>
    <row r="4530" spans="1:15">
      <c r="A4530" t="s">
        <v>413</v>
      </c>
      <c r="B4530" t="s">
        <v>2975</v>
      </c>
      <c r="C4530">
        <v>1.3029248E-2</v>
      </c>
      <c r="D4530">
        <v>0.97038829400000004</v>
      </c>
      <c r="E4530">
        <v>0.137825161</v>
      </c>
      <c r="F4530">
        <v>0.55410672800000005</v>
      </c>
      <c r="G4530">
        <v>0.48734650000000002</v>
      </c>
      <c r="H4530" t="s">
        <v>1974</v>
      </c>
      <c r="I4530">
        <v>4.3487046349999998</v>
      </c>
      <c r="J4530" t="s">
        <v>2976</v>
      </c>
      <c r="K4530" t="s">
        <v>35</v>
      </c>
      <c r="L4530">
        <v>0.56630810700000001</v>
      </c>
      <c r="M4530">
        <v>0.58064516099999997</v>
      </c>
      <c r="N4530" t="e">
        <f t="shared" si="140"/>
        <v>#N/A</v>
      </c>
      <c r="O4530" t="str">
        <f t="shared" si="141"/>
        <v>MCRIP1</v>
      </c>
    </row>
    <row r="4531" spans="1:15">
      <c r="A4531" t="s">
        <v>413</v>
      </c>
      <c r="B4531" t="s">
        <v>3304</v>
      </c>
      <c r="C4531">
        <v>1.2813980000000001E-2</v>
      </c>
      <c r="D4531">
        <v>0.98680998099999995</v>
      </c>
      <c r="E4531">
        <v>0.112240568</v>
      </c>
      <c r="F4531">
        <v>0.54952527500000004</v>
      </c>
      <c r="G4531">
        <v>0.483449937</v>
      </c>
      <c r="H4531" t="s">
        <v>1974</v>
      </c>
      <c r="I4531">
        <v>4.4380257429999999</v>
      </c>
      <c r="J4531" t="s">
        <v>3305</v>
      </c>
      <c r="K4531" t="s">
        <v>35</v>
      </c>
      <c r="L4531">
        <v>0.57200957799999996</v>
      </c>
      <c r="M4531">
        <v>0.58755760400000001</v>
      </c>
      <c r="N4531" t="str">
        <f t="shared" si="140"/>
        <v>HIST1H1C</v>
      </c>
      <c r="O4531" t="str">
        <f t="shared" si="141"/>
        <v>HIST1H1C</v>
      </c>
    </row>
    <row r="4532" spans="1:15">
      <c r="A4532" t="s">
        <v>413</v>
      </c>
      <c r="B4532" t="s">
        <v>3154</v>
      </c>
      <c r="C4532">
        <v>1.2986315E-2</v>
      </c>
      <c r="D4532">
        <v>0.98728082299999997</v>
      </c>
      <c r="E4532">
        <v>0.10553427</v>
      </c>
      <c r="F4532">
        <v>0.54640754599999997</v>
      </c>
      <c r="G4532">
        <v>0.48077486800000002</v>
      </c>
      <c r="H4532" t="s">
        <v>1974</v>
      </c>
      <c r="I4532">
        <v>3.9242833739999998</v>
      </c>
      <c r="J4532" t="s">
        <v>3155</v>
      </c>
      <c r="K4532" t="s">
        <v>35</v>
      </c>
      <c r="L4532">
        <v>0.53468394799999996</v>
      </c>
      <c r="M4532">
        <v>0.54608294899999998</v>
      </c>
      <c r="N4532" t="str">
        <f t="shared" si="140"/>
        <v>HIST1H1E</v>
      </c>
      <c r="O4532" t="str">
        <f t="shared" si="141"/>
        <v>HIST1H1E</v>
      </c>
    </row>
    <row r="4533" spans="1:15">
      <c r="A4533" t="s">
        <v>413</v>
      </c>
      <c r="B4533" t="s">
        <v>3087</v>
      </c>
      <c r="C4533">
        <v>3.556993E-3</v>
      </c>
      <c r="D4533">
        <v>0.98919991399999996</v>
      </c>
      <c r="E4533">
        <v>9.2514833000000005E-2</v>
      </c>
      <c r="F4533">
        <v>0.54085737300000003</v>
      </c>
      <c r="G4533">
        <v>0.47477298000000001</v>
      </c>
      <c r="H4533" t="s">
        <v>1974</v>
      </c>
      <c r="I4533">
        <v>1.9493588690000001</v>
      </c>
      <c r="J4533" t="s">
        <v>3088</v>
      </c>
      <c r="K4533" t="s">
        <v>35</v>
      </c>
      <c r="L4533">
        <v>0.204492759</v>
      </c>
      <c r="M4533">
        <v>0.188940092</v>
      </c>
      <c r="N4533" t="str">
        <f t="shared" si="140"/>
        <v>RPL11</v>
      </c>
      <c r="O4533" t="str">
        <f t="shared" si="141"/>
        <v>RPL11</v>
      </c>
    </row>
    <row r="4534" spans="1:15">
      <c r="A4534" t="s">
        <v>413</v>
      </c>
      <c r="B4534" t="s">
        <v>3324</v>
      </c>
      <c r="C4534">
        <v>1.3591829E-2</v>
      </c>
      <c r="D4534">
        <v>0.96763037399999996</v>
      </c>
      <c r="E4534">
        <v>0.113406809</v>
      </c>
      <c r="F4534">
        <v>0.54051859199999996</v>
      </c>
      <c r="G4534">
        <v>0.47563463700000003</v>
      </c>
      <c r="H4534" t="s">
        <v>1974</v>
      </c>
      <c r="I4534">
        <v>3.577708764</v>
      </c>
      <c r="J4534" t="s">
        <v>3325</v>
      </c>
      <c r="K4534" t="s">
        <v>35</v>
      </c>
      <c r="L4534">
        <v>0.48378881800000001</v>
      </c>
      <c r="M4534">
        <v>0.511520737</v>
      </c>
      <c r="N4534" t="str">
        <f t="shared" si="140"/>
        <v>RPS18</v>
      </c>
      <c r="O4534" t="str">
        <f t="shared" si="141"/>
        <v>RPS18</v>
      </c>
    </row>
    <row r="4535" spans="1:15">
      <c r="A4535" t="s">
        <v>413</v>
      </c>
      <c r="B4535" t="s">
        <v>3013</v>
      </c>
      <c r="C4535">
        <v>4.5147399999999997E-3</v>
      </c>
      <c r="D4535">
        <v>0.98188610799999998</v>
      </c>
      <c r="E4535">
        <v>9.7061594000000001E-2</v>
      </c>
      <c r="F4535">
        <v>0.539473851</v>
      </c>
      <c r="G4535">
        <v>0.47365355799999997</v>
      </c>
      <c r="H4535" t="s">
        <v>1974</v>
      </c>
      <c r="I4535">
        <v>2.720294102</v>
      </c>
      <c r="J4535" t="s">
        <v>3014</v>
      </c>
      <c r="K4535" t="s">
        <v>35</v>
      </c>
      <c r="L4535">
        <v>0.37329431000000002</v>
      </c>
      <c r="M4535">
        <v>0.40092165899999999</v>
      </c>
      <c r="N4535" t="str">
        <f t="shared" si="140"/>
        <v>RPS4X</v>
      </c>
      <c r="O4535" t="str">
        <f t="shared" si="141"/>
        <v>RPS4X</v>
      </c>
    </row>
    <row r="4536" spans="1:15">
      <c r="A4536" t="s">
        <v>413</v>
      </c>
      <c r="B4536" t="s">
        <v>3385</v>
      </c>
      <c r="C4536">
        <v>1.6851999999999999E-4</v>
      </c>
      <c r="D4536">
        <v>0.42130517099999998</v>
      </c>
      <c r="E4536">
        <v>0.65318419400000005</v>
      </c>
      <c r="F4536">
        <v>0.53724468199999997</v>
      </c>
      <c r="G4536">
        <v>0.46780329700000001</v>
      </c>
      <c r="H4536" t="s">
        <v>3386</v>
      </c>
      <c r="I4536">
        <v>15.35397758</v>
      </c>
      <c r="J4536" t="s">
        <v>3387</v>
      </c>
      <c r="K4536" t="s">
        <v>35</v>
      </c>
      <c r="L4536">
        <v>0.88973355099999996</v>
      </c>
      <c r="M4536">
        <v>0.88248847900000005</v>
      </c>
      <c r="N4536" t="str">
        <f t="shared" si="140"/>
        <v>UBAC2</v>
      </c>
      <c r="O4536" t="str">
        <f t="shared" si="141"/>
        <v>UBAC2</v>
      </c>
    </row>
    <row r="4537" spans="1:15">
      <c r="A4537" t="s">
        <v>413</v>
      </c>
      <c r="B4537" t="s">
        <v>3308</v>
      </c>
      <c r="C4537">
        <v>6.7927509999999997E-3</v>
      </c>
      <c r="D4537">
        <v>0.95618508599999996</v>
      </c>
      <c r="E4537">
        <v>0.1174774</v>
      </c>
      <c r="F4537">
        <v>0.53683124299999996</v>
      </c>
      <c r="G4537">
        <v>0.471502439</v>
      </c>
      <c r="H4537" t="s">
        <v>1974</v>
      </c>
      <c r="I4537">
        <v>2.323790008</v>
      </c>
      <c r="J4537" t="s">
        <v>3309</v>
      </c>
      <c r="K4537" t="s">
        <v>35</v>
      </c>
      <c r="L4537">
        <v>0.29199133399999999</v>
      </c>
      <c r="M4537">
        <v>0.29953917099999999</v>
      </c>
      <c r="N4537" t="str">
        <f t="shared" si="140"/>
        <v>RPS14</v>
      </c>
      <c r="O4537" t="str">
        <f t="shared" si="141"/>
        <v>RPS14</v>
      </c>
    </row>
    <row r="4538" spans="1:15">
      <c r="A4538" t="s">
        <v>413</v>
      </c>
      <c r="B4538" t="s">
        <v>2981</v>
      </c>
      <c r="C4538">
        <v>6.3938859999999997E-3</v>
      </c>
      <c r="D4538">
        <v>0.950370618</v>
      </c>
      <c r="E4538">
        <v>0.121565534</v>
      </c>
      <c r="F4538">
        <v>0.53596807599999996</v>
      </c>
      <c r="G4538">
        <v>0.47066899499999998</v>
      </c>
      <c r="H4538" t="s">
        <v>1974</v>
      </c>
      <c r="I4538">
        <v>5.8821764679999999</v>
      </c>
      <c r="J4538" t="s">
        <v>2982</v>
      </c>
      <c r="K4538" t="s">
        <v>35</v>
      </c>
      <c r="L4538">
        <v>0.67794290899999998</v>
      </c>
      <c r="M4538">
        <v>0.70046082899999995</v>
      </c>
      <c r="N4538" t="str">
        <f t="shared" si="140"/>
        <v>ATXN2L</v>
      </c>
      <c r="O4538" t="str">
        <f t="shared" si="141"/>
        <v>ATXN2L</v>
      </c>
    </row>
    <row r="4539" spans="1:15">
      <c r="A4539" t="s">
        <v>413</v>
      </c>
      <c r="B4539" t="s">
        <v>3107</v>
      </c>
      <c r="C4539">
        <v>3.8802490000000001E-3</v>
      </c>
      <c r="D4539">
        <v>0.97743000499999999</v>
      </c>
      <c r="E4539">
        <v>9.3200043999999996E-2</v>
      </c>
      <c r="F4539">
        <v>0.53531502399999997</v>
      </c>
      <c r="G4539">
        <v>0.46994406300000002</v>
      </c>
      <c r="H4539" t="s">
        <v>1974</v>
      </c>
      <c r="I4539">
        <v>1.8973665959999999</v>
      </c>
      <c r="J4539" t="s">
        <v>3108</v>
      </c>
      <c r="K4539" t="s">
        <v>35</v>
      </c>
      <c r="L4539">
        <v>0.19118932699999999</v>
      </c>
      <c r="M4539">
        <v>0.168202765</v>
      </c>
      <c r="N4539" t="str">
        <f t="shared" si="140"/>
        <v>RPL24</v>
      </c>
      <c r="O4539" t="str">
        <f t="shared" si="141"/>
        <v>RPL24</v>
      </c>
    </row>
    <row r="4540" spans="1:15">
      <c r="A4540" t="s">
        <v>413</v>
      </c>
      <c r="B4540" t="s">
        <v>2817</v>
      </c>
      <c r="C4540">
        <v>3.2669399999999999E-3</v>
      </c>
      <c r="D4540">
        <v>0.97026394999999999</v>
      </c>
      <c r="E4540">
        <v>9.5830490000000004E-2</v>
      </c>
      <c r="F4540">
        <v>0.53304722000000004</v>
      </c>
      <c r="G4540">
        <v>0.46785864500000002</v>
      </c>
      <c r="H4540" t="s">
        <v>1974</v>
      </c>
      <c r="I4540">
        <v>1.7320508080000001</v>
      </c>
      <c r="J4540" t="s">
        <v>2818</v>
      </c>
      <c r="K4540" t="s">
        <v>35</v>
      </c>
      <c r="L4540">
        <v>0.14964460800000001</v>
      </c>
      <c r="M4540">
        <v>0.13133640599999999</v>
      </c>
      <c r="N4540" t="str">
        <f t="shared" si="140"/>
        <v>RPL27A</v>
      </c>
      <c r="O4540" t="str">
        <f t="shared" si="141"/>
        <v>RPL27A</v>
      </c>
    </row>
    <row r="4541" spans="1:15">
      <c r="A4541" t="s">
        <v>413</v>
      </c>
      <c r="B4541" t="s">
        <v>3099</v>
      </c>
      <c r="C4541">
        <v>2.7550418E-2</v>
      </c>
      <c r="D4541">
        <v>0.99010554900000003</v>
      </c>
      <c r="E4541">
        <v>7.4241621999999993E-2</v>
      </c>
      <c r="F4541">
        <v>0.53217358599999998</v>
      </c>
      <c r="G4541">
        <v>0.470329412</v>
      </c>
      <c r="H4541" t="s">
        <v>1974</v>
      </c>
      <c r="I4541">
        <v>8.5088189540000005</v>
      </c>
      <c r="J4541" t="s">
        <v>3100</v>
      </c>
      <c r="K4541" t="s">
        <v>35</v>
      </c>
      <c r="L4541">
        <v>0.74913527700000004</v>
      </c>
      <c r="M4541">
        <v>0.781105991</v>
      </c>
      <c r="N4541" t="str">
        <f t="shared" si="140"/>
        <v>TUBB4A</v>
      </c>
      <c r="O4541" t="str">
        <f t="shared" si="141"/>
        <v>TUBB4A</v>
      </c>
    </row>
    <row r="4542" spans="1:15">
      <c r="A4542" t="s">
        <v>413</v>
      </c>
      <c r="B4542" t="s">
        <v>3252</v>
      </c>
      <c r="C4542">
        <v>2.296069E-3</v>
      </c>
      <c r="D4542">
        <v>0.99504602399999997</v>
      </c>
      <c r="E4542">
        <v>6.8110657000000005E-2</v>
      </c>
      <c r="F4542">
        <v>0.53157834000000004</v>
      </c>
      <c r="G4542">
        <v>0.46661101599999999</v>
      </c>
      <c r="H4542" t="s">
        <v>1974</v>
      </c>
      <c r="I4542">
        <v>1.4832396969999999</v>
      </c>
      <c r="J4542" t="s">
        <v>3253</v>
      </c>
      <c r="K4542" t="s">
        <v>35</v>
      </c>
      <c r="L4542">
        <v>8.8296781000000005E-2</v>
      </c>
      <c r="M4542">
        <v>5.9907834E-2</v>
      </c>
      <c r="N4542" t="str">
        <f t="shared" si="140"/>
        <v>RPL29</v>
      </c>
      <c r="O4542" t="str">
        <f t="shared" si="141"/>
        <v>RPL29</v>
      </c>
    </row>
    <row r="4543" spans="1:15">
      <c r="A4543" t="s">
        <v>413</v>
      </c>
      <c r="B4543" t="s">
        <v>3109</v>
      </c>
      <c r="C4543">
        <v>2.8613649000000001E-2</v>
      </c>
      <c r="D4543">
        <v>0.98751493999999995</v>
      </c>
      <c r="E4543">
        <v>7.3529443E-2</v>
      </c>
      <c r="F4543">
        <v>0.53052219099999998</v>
      </c>
      <c r="G4543">
        <v>0.46901985400000001</v>
      </c>
      <c r="H4543" t="s">
        <v>1974</v>
      </c>
      <c r="I4543">
        <v>10.08336849</v>
      </c>
      <c r="J4543" t="s">
        <v>3110</v>
      </c>
      <c r="K4543" t="s">
        <v>35</v>
      </c>
      <c r="L4543">
        <v>0.83708996899999999</v>
      </c>
      <c r="M4543">
        <v>0.852534562</v>
      </c>
      <c r="N4543" t="str">
        <f t="shared" si="140"/>
        <v>TUBB2A</v>
      </c>
      <c r="O4543" t="str">
        <f t="shared" si="141"/>
        <v>TUBB2A</v>
      </c>
    </row>
    <row r="4544" spans="1:15">
      <c r="A4544" t="s">
        <v>413</v>
      </c>
      <c r="B4544" t="s">
        <v>3113</v>
      </c>
      <c r="C4544">
        <v>2.8540275E-2</v>
      </c>
      <c r="D4544">
        <v>0.98802411700000004</v>
      </c>
      <c r="E4544">
        <v>7.3012436E-2</v>
      </c>
      <c r="F4544">
        <v>0.53051827699999998</v>
      </c>
      <c r="G4544">
        <v>0.469010127</v>
      </c>
      <c r="H4544" t="s">
        <v>1974</v>
      </c>
      <c r="I4544">
        <v>10.08336849</v>
      </c>
      <c r="J4544" t="s">
        <v>3114</v>
      </c>
      <c r="K4544" t="s">
        <v>35</v>
      </c>
      <c r="L4544">
        <v>0.83708996899999999</v>
      </c>
      <c r="M4544">
        <v>0.852534562</v>
      </c>
      <c r="N4544" t="str">
        <f t="shared" si="140"/>
        <v>TUBB2B</v>
      </c>
      <c r="O4544" t="str">
        <f t="shared" si="141"/>
        <v>TUBB2B</v>
      </c>
    </row>
    <row r="4545" spans="1:15">
      <c r="A4545" t="s">
        <v>413</v>
      </c>
      <c r="B4545" t="s">
        <v>3175</v>
      </c>
      <c r="C4545">
        <v>3.4340444999999997E-2</v>
      </c>
      <c r="D4545">
        <v>0.98915231000000003</v>
      </c>
      <c r="E4545">
        <v>7.1499418999999995E-2</v>
      </c>
      <c r="F4545">
        <v>0.53032586400000004</v>
      </c>
      <c r="G4545">
        <v>0.46959268900000001</v>
      </c>
      <c r="H4545" t="s">
        <v>1974</v>
      </c>
      <c r="I4545">
        <v>9.5078914589999997</v>
      </c>
      <c r="J4545" t="s">
        <v>3176</v>
      </c>
      <c r="K4545" t="s">
        <v>35</v>
      </c>
      <c r="L4545">
        <v>0.83131247900000005</v>
      </c>
      <c r="M4545">
        <v>0.84331797200000003</v>
      </c>
      <c r="N4545" t="str">
        <f t="shared" si="140"/>
        <v>TUBB4B</v>
      </c>
      <c r="O4545" t="str">
        <f t="shared" si="141"/>
        <v>TUBB4B</v>
      </c>
    </row>
    <row r="4546" spans="1:15">
      <c r="A4546" t="s">
        <v>413</v>
      </c>
      <c r="B4546" t="s">
        <v>3206</v>
      </c>
      <c r="C4546">
        <v>3.9964842E-2</v>
      </c>
      <c r="D4546">
        <v>0.98700178599999999</v>
      </c>
      <c r="E4546">
        <v>7.1796071000000003E-2</v>
      </c>
      <c r="F4546">
        <v>0.52939892799999999</v>
      </c>
      <c r="G4546">
        <v>0.46949698299999998</v>
      </c>
      <c r="H4546" t="s">
        <v>1974</v>
      </c>
      <c r="I4546">
        <v>10.24695077</v>
      </c>
      <c r="J4546" t="s">
        <v>3207</v>
      </c>
      <c r="K4546" t="s">
        <v>35</v>
      </c>
      <c r="L4546">
        <v>0.83861036099999997</v>
      </c>
      <c r="M4546">
        <v>0.85714285700000004</v>
      </c>
      <c r="N4546" t="str">
        <f t="shared" ref="N4546:N4609" si="142">VLOOKUP(J4546,$A$26317:$B$29694,2,FALSE)</f>
        <v>TUBB</v>
      </c>
      <c r="O4546" t="str">
        <f t="shared" ref="O4546:O4609" si="143">VLOOKUP(B4546,$D$26317:$E$29827,2,FALSE)</f>
        <v>TUBB</v>
      </c>
    </row>
    <row r="4547" spans="1:15">
      <c r="A4547" t="s">
        <v>413</v>
      </c>
      <c r="B4547" t="s">
        <v>2670</v>
      </c>
      <c r="C4547">
        <v>2.5079109999999998E-3</v>
      </c>
      <c r="D4547">
        <v>0.97795856800000003</v>
      </c>
      <c r="E4547">
        <v>7.9715153999999996E-2</v>
      </c>
      <c r="F4547">
        <v>0.52883686100000005</v>
      </c>
      <c r="G4547">
        <v>0.46416148600000001</v>
      </c>
      <c r="H4547" t="s">
        <v>1974</v>
      </c>
      <c r="I4547">
        <v>2.4899799200000001</v>
      </c>
      <c r="J4547" t="s">
        <v>2671</v>
      </c>
      <c r="K4547" t="s">
        <v>35</v>
      </c>
      <c r="L4547">
        <v>0.326732297</v>
      </c>
      <c r="M4547">
        <v>0.34101382499999999</v>
      </c>
      <c r="N4547" t="str">
        <f t="shared" si="142"/>
        <v>RPL3</v>
      </c>
      <c r="O4547" t="str">
        <f t="shared" si="143"/>
        <v>RPL3</v>
      </c>
    </row>
    <row r="4548" spans="1:15">
      <c r="A4548" t="s">
        <v>413</v>
      </c>
      <c r="B4548" t="s">
        <v>2695</v>
      </c>
      <c r="C4548">
        <v>7.9544999999999995E-4</v>
      </c>
      <c r="D4548">
        <v>0.67637413000000002</v>
      </c>
      <c r="E4548">
        <v>0.38025281799999999</v>
      </c>
      <c r="F4548">
        <v>0.52831347399999995</v>
      </c>
      <c r="G4548">
        <v>0.46167953099999998</v>
      </c>
      <c r="H4548" t="s">
        <v>961</v>
      </c>
      <c r="I4548">
        <v>16.346956110000001</v>
      </c>
      <c r="J4548" t="s">
        <v>2696</v>
      </c>
      <c r="K4548" t="s">
        <v>35</v>
      </c>
      <c r="L4548">
        <v>0.89733551300000003</v>
      </c>
      <c r="M4548">
        <v>0.89170506900000002</v>
      </c>
      <c r="N4548" t="str">
        <f t="shared" si="142"/>
        <v>UPF1</v>
      </c>
      <c r="O4548" t="str">
        <f t="shared" si="143"/>
        <v>UPF1</v>
      </c>
    </row>
    <row r="4549" spans="1:15">
      <c r="A4549" t="s">
        <v>413</v>
      </c>
      <c r="B4549" t="s">
        <v>3208</v>
      </c>
      <c r="C4549">
        <v>4.8651809999999997E-3</v>
      </c>
      <c r="D4549">
        <v>0.940322926</v>
      </c>
      <c r="E4549">
        <v>0.11455723800000001</v>
      </c>
      <c r="F4549">
        <v>0.52744008200000003</v>
      </c>
      <c r="G4549">
        <v>0.46302779199999999</v>
      </c>
      <c r="H4549" t="s">
        <v>1974</v>
      </c>
      <c r="I4549">
        <v>2.7928480090000001</v>
      </c>
      <c r="J4549" t="s">
        <v>3209</v>
      </c>
      <c r="K4549" t="s">
        <v>35</v>
      </c>
      <c r="L4549">
        <v>0.38515336999999999</v>
      </c>
      <c r="M4549">
        <v>0.41013824900000001</v>
      </c>
      <c r="N4549" t="str">
        <f t="shared" si="142"/>
        <v>RPS2</v>
      </c>
      <c r="O4549" t="str">
        <f t="shared" si="143"/>
        <v>RPS2</v>
      </c>
    </row>
    <row r="4550" spans="1:15">
      <c r="A4550" t="s">
        <v>413</v>
      </c>
      <c r="B4550" t="s">
        <v>3187</v>
      </c>
      <c r="C4550">
        <v>4.1907239999999998E-3</v>
      </c>
      <c r="D4550">
        <v>0.97978625600000002</v>
      </c>
      <c r="E4550">
        <v>7.2273040999999996E-2</v>
      </c>
      <c r="F4550">
        <v>0.52602964900000004</v>
      </c>
      <c r="G4550">
        <v>0.461956806</v>
      </c>
      <c r="H4550" t="s">
        <v>1974</v>
      </c>
      <c r="I4550">
        <v>4.1713307229999996</v>
      </c>
      <c r="J4550" t="s">
        <v>3188</v>
      </c>
      <c r="K4550" t="s">
        <v>35</v>
      </c>
      <c r="L4550">
        <v>0.55167433200000005</v>
      </c>
      <c r="M4550">
        <v>0.55990783399999999</v>
      </c>
      <c r="N4550" t="str">
        <f t="shared" si="142"/>
        <v>NCL</v>
      </c>
      <c r="O4550" t="str">
        <f t="shared" si="143"/>
        <v>NCL</v>
      </c>
    </row>
    <row r="4551" spans="1:15">
      <c r="A4551" t="s">
        <v>413</v>
      </c>
      <c r="B4551" t="s">
        <v>3117</v>
      </c>
      <c r="C4551">
        <v>6.675421E-3</v>
      </c>
      <c r="D4551">
        <v>0.95088677799999999</v>
      </c>
      <c r="E4551">
        <v>9.9793060000000003E-2</v>
      </c>
      <c r="F4551">
        <v>0.52533991899999999</v>
      </c>
      <c r="G4551">
        <v>0.46150414400000001</v>
      </c>
      <c r="H4551" t="s">
        <v>1974</v>
      </c>
      <c r="I4551">
        <v>2.7928480090000001</v>
      </c>
      <c r="J4551" t="s">
        <v>3118</v>
      </c>
      <c r="K4551" t="s">
        <v>35</v>
      </c>
      <c r="L4551">
        <v>0.38515336999999999</v>
      </c>
      <c r="M4551">
        <v>0.41013824900000001</v>
      </c>
      <c r="N4551" t="str">
        <f t="shared" si="142"/>
        <v>RPS8</v>
      </c>
      <c r="O4551" t="str">
        <f t="shared" si="143"/>
        <v>RPS8</v>
      </c>
    </row>
    <row r="4552" spans="1:15">
      <c r="A4552" t="s">
        <v>413</v>
      </c>
      <c r="B4552" t="s">
        <v>3177</v>
      </c>
      <c r="C4552">
        <v>2.4258106000000002E-2</v>
      </c>
      <c r="D4552">
        <v>0.97704269899999996</v>
      </c>
      <c r="E4552">
        <v>7.3205845000000005E-2</v>
      </c>
      <c r="F4552">
        <v>0.525124272</v>
      </c>
      <c r="G4552">
        <v>0.46372491300000002</v>
      </c>
      <c r="H4552" t="s">
        <v>1974</v>
      </c>
      <c r="I4552">
        <v>9.0099810349999991</v>
      </c>
      <c r="J4552" t="s">
        <v>3178</v>
      </c>
      <c r="K4552" t="s">
        <v>35</v>
      </c>
      <c r="L4552">
        <v>0.82051769399999996</v>
      </c>
      <c r="M4552">
        <v>0.83640552999999995</v>
      </c>
      <c r="N4552" t="str">
        <f t="shared" si="142"/>
        <v>TUBA1C</v>
      </c>
      <c r="O4552" t="str">
        <f t="shared" si="143"/>
        <v>TUBA1C</v>
      </c>
    </row>
    <row r="4553" spans="1:15">
      <c r="A4553" t="s">
        <v>413</v>
      </c>
      <c r="B4553" t="s">
        <v>2227</v>
      </c>
      <c r="C4553">
        <v>3.4460530000000001E-3</v>
      </c>
      <c r="D4553">
        <v>0.95119571300000005</v>
      </c>
      <c r="E4553">
        <v>9.6685678999999997E-2</v>
      </c>
      <c r="F4553">
        <v>0.52394069600000004</v>
      </c>
      <c r="G4553">
        <v>0.45988091199999998</v>
      </c>
      <c r="H4553" t="s">
        <v>1974</v>
      </c>
      <c r="I4553">
        <v>4.4814008899999997</v>
      </c>
      <c r="J4553" t="s">
        <v>2228</v>
      </c>
      <c r="K4553" t="s">
        <v>35</v>
      </c>
      <c r="L4553">
        <v>0.57527842200000001</v>
      </c>
      <c r="M4553">
        <v>0.59447004599999997</v>
      </c>
      <c r="N4553" t="str">
        <f t="shared" si="142"/>
        <v>HNRNPC</v>
      </c>
      <c r="O4553" t="str">
        <f t="shared" si="143"/>
        <v>HNRNPC</v>
      </c>
    </row>
    <row r="4554" spans="1:15">
      <c r="A4554" t="s">
        <v>413</v>
      </c>
      <c r="B4554" t="s">
        <v>3220</v>
      </c>
      <c r="C4554">
        <v>2.6563637000000001E-2</v>
      </c>
      <c r="D4554">
        <v>0.97722119399999996</v>
      </c>
      <c r="E4554">
        <v>6.7298887000000002E-2</v>
      </c>
      <c r="F4554">
        <v>0.52226004100000001</v>
      </c>
      <c r="G4554">
        <v>0.46154066799999999</v>
      </c>
      <c r="H4554" t="s">
        <v>1974</v>
      </c>
      <c r="I4554">
        <v>8.2219219159999994</v>
      </c>
      <c r="J4554" t="s">
        <v>3221</v>
      </c>
      <c r="K4554" t="s">
        <v>35</v>
      </c>
      <c r="L4554">
        <v>0.745106237</v>
      </c>
      <c r="M4554">
        <v>0.77188940100000003</v>
      </c>
      <c r="N4554" t="str">
        <f t="shared" si="142"/>
        <v>TUBA1B</v>
      </c>
      <c r="O4554" t="str">
        <f t="shared" si="143"/>
        <v>TUBA1B</v>
      </c>
    </row>
    <row r="4555" spans="1:15">
      <c r="A4555" t="s">
        <v>413</v>
      </c>
      <c r="B4555" t="s">
        <v>2902</v>
      </c>
      <c r="C4555">
        <v>3.8839130000000001E-3</v>
      </c>
      <c r="D4555">
        <v>0.94773752499999997</v>
      </c>
      <c r="E4555">
        <v>9.6578997999999999E-2</v>
      </c>
      <c r="F4555">
        <v>0.52215826200000004</v>
      </c>
      <c r="G4555">
        <v>0.45837262099999998</v>
      </c>
      <c r="H4555" t="s">
        <v>1974</v>
      </c>
      <c r="I4555">
        <v>2.5274325709999999</v>
      </c>
      <c r="J4555" t="s">
        <v>2903</v>
      </c>
      <c r="K4555" t="s">
        <v>35</v>
      </c>
      <c r="L4555">
        <v>0.335170474</v>
      </c>
      <c r="M4555">
        <v>0.34792626700000001</v>
      </c>
      <c r="N4555" t="str">
        <f t="shared" si="142"/>
        <v>LSM12</v>
      </c>
      <c r="O4555" t="str">
        <f t="shared" si="143"/>
        <v>LSM12</v>
      </c>
    </row>
    <row r="4556" spans="1:15">
      <c r="A4556" t="s">
        <v>413</v>
      </c>
      <c r="B4556" t="s">
        <v>3335</v>
      </c>
      <c r="C4556">
        <v>2.4177040000000001E-3</v>
      </c>
      <c r="D4556">
        <v>0.79989588599999994</v>
      </c>
      <c r="E4556">
        <v>0.24077326700000001</v>
      </c>
      <c r="F4556">
        <v>0.52033457699999996</v>
      </c>
      <c r="G4556">
        <v>0.45571858500000001</v>
      </c>
      <c r="H4556" t="s">
        <v>415</v>
      </c>
      <c r="I4556">
        <v>3.4660568089999999</v>
      </c>
      <c r="J4556" t="s">
        <v>3336</v>
      </c>
      <c r="K4556" t="s">
        <v>35</v>
      </c>
      <c r="L4556">
        <v>0.47322209100000001</v>
      </c>
      <c r="M4556">
        <v>0.50230414700000003</v>
      </c>
      <c r="N4556" t="str">
        <f t="shared" si="142"/>
        <v>HNRNPA3</v>
      </c>
      <c r="O4556" t="str">
        <f t="shared" si="143"/>
        <v>HNRNPA3</v>
      </c>
    </row>
    <row r="4557" spans="1:15">
      <c r="A4557" t="s">
        <v>413</v>
      </c>
      <c r="B4557" t="s">
        <v>2979</v>
      </c>
      <c r="C4557">
        <v>5.2762460000000001E-3</v>
      </c>
      <c r="D4557">
        <v>0.95250967399999997</v>
      </c>
      <c r="E4557">
        <v>8.1040904999999996E-2</v>
      </c>
      <c r="F4557">
        <v>0.51677528900000003</v>
      </c>
      <c r="G4557">
        <v>0.45391781799999997</v>
      </c>
      <c r="H4557" t="s">
        <v>1974</v>
      </c>
      <c r="I4557">
        <v>2.1908902299999999</v>
      </c>
      <c r="J4557" t="s">
        <v>2980</v>
      </c>
      <c r="K4557" t="s">
        <v>35</v>
      </c>
      <c r="L4557">
        <v>0.26572655699999997</v>
      </c>
      <c r="M4557">
        <v>0.26036866400000003</v>
      </c>
      <c r="N4557" t="str">
        <f t="shared" si="142"/>
        <v>RPL12</v>
      </c>
      <c r="O4557" t="str">
        <f t="shared" si="143"/>
        <v>RPL12</v>
      </c>
    </row>
    <row r="4558" spans="1:15">
      <c r="A4558" t="s">
        <v>413</v>
      </c>
      <c r="B4558" t="s">
        <v>3254</v>
      </c>
      <c r="C4558">
        <v>6.3896930000000001E-3</v>
      </c>
      <c r="D4558">
        <v>0.96722442799999997</v>
      </c>
      <c r="E4558">
        <v>6.6158033000000005E-2</v>
      </c>
      <c r="F4558">
        <v>0.51669123100000003</v>
      </c>
      <c r="G4558">
        <v>0.45407583299999998</v>
      </c>
      <c r="H4558" t="s">
        <v>1974</v>
      </c>
      <c r="I4558">
        <v>3.0983866770000001</v>
      </c>
      <c r="J4558" t="s">
        <v>3255</v>
      </c>
      <c r="K4558" t="s">
        <v>35</v>
      </c>
      <c r="L4558">
        <v>0.43304572600000002</v>
      </c>
      <c r="M4558">
        <v>0.45161290300000001</v>
      </c>
      <c r="N4558" t="str">
        <f t="shared" si="142"/>
        <v>RPS3</v>
      </c>
      <c r="O4558" t="str">
        <f t="shared" si="143"/>
        <v>RPS3</v>
      </c>
    </row>
    <row r="4559" spans="1:15">
      <c r="A4559" t="s">
        <v>413</v>
      </c>
      <c r="B4559" t="s">
        <v>3058</v>
      </c>
      <c r="C4559">
        <v>5.5750210000000003E-3</v>
      </c>
      <c r="D4559">
        <v>0.85129482499999998</v>
      </c>
      <c r="E4559">
        <v>0.18191632599999999</v>
      </c>
      <c r="F4559">
        <v>0.51660557500000004</v>
      </c>
      <c r="G4559">
        <v>0.45320179999999999</v>
      </c>
      <c r="H4559" t="s">
        <v>415</v>
      </c>
      <c r="I4559">
        <v>4.2130748870000003</v>
      </c>
      <c r="J4559" t="s">
        <v>3059</v>
      </c>
      <c r="K4559" t="s">
        <v>35</v>
      </c>
      <c r="L4559">
        <v>0.55551332200000003</v>
      </c>
      <c r="M4559">
        <v>0.56682027599999996</v>
      </c>
      <c r="N4559" t="str">
        <f t="shared" si="142"/>
        <v>HNRNPA1</v>
      </c>
      <c r="O4559" t="str">
        <f t="shared" si="143"/>
        <v>HNRNPA1</v>
      </c>
    </row>
    <row r="4560" spans="1:15">
      <c r="A4560" t="s">
        <v>413</v>
      </c>
      <c r="B4560" t="s">
        <v>3259</v>
      </c>
      <c r="C4560">
        <v>2.3573358999999999E-2</v>
      </c>
      <c r="D4560">
        <v>0.94078567999999996</v>
      </c>
      <c r="E4560">
        <v>9.1625256000000002E-2</v>
      </c>
      <c r="F4560">
        <v>0.516205468</v>
      </c>
      <c r="G4560">
        <v>0.45569604000000002</v>
      </c>
      <c r="H4560" t="s">
        <v>1974</v>
      </c>
      <c r="I4560">
        <v>12.09958677</v>
      </c>
      <c r="J4560" t="s">
        <v>3260</v>
      </c>
      <c r="K4560" t="s">
        <v>35</v>
      </c>
      <c r="L4560">
        <v>0.85795735299999998</v>
      </c>
      <c r="M4560">
        <v>0.86405529999999997</v>
      </c>
      <c r="N4560" t="str">
        <f t="shared" si="142"/>
        <v>PC</v>
      </c>
      <c r="O4560" t="str">
        <f t="shared" si="143"/>
        <v>PC</v>
      </c>
    </row>
    <row r="4561" spans="1:15">
      <c r="A4561" t="s">
        <v>413</v>
      </c>
      <c r="B4561" t="s">
        <v>1723</v>
      </c>
      <c r="C4561">
        <v>4.3193249999999997E-3</v>
      </c>
      <c r="D4561">
        <v>0.97571007600000004</v>
      </c>
      <c r="E4561">
        <v>5.6282306999999997E-2</v>
      </c>
      <c r="F4561">
        <v>0.51599619200000002</v>
      </c>
      <c r="G4561">
        <v>0.45325983600000003</v>
      </c>
      <c r="H4561" t="s">
        <v>1974</v>
      </c>
      <c r="I4561">
        <v>4.9432137819999999</v>
      </c>
      <c r="J4561" t="s">
        <v>1724</v>
      </c>
      <c r="K4561" t="s">
        <v>35</v>
      </c>
      <c r="L4561">
        <v>0.59914858000000004</v>
      </c>
      <c r="M4561">
        <v>0.61751152099999995</v>
      </c>
      <c r="N4561" t="str">
        <f t="shared" si="142"/>
        <v>HNRNPM</v>
      </c>
      <c r="O4561" t="str">
        <f t="shared" si="143"/>
        <v>HNRNPM</v>
      </c>
    </row>
    <row r="4562" spans="1:15">
      <c r="A4562" t="s">
        <v>413</v>
      </c>
      <c r="B4562" t="s">
        <v>3195</v>
      </c>
      <c r="C4562">
        <v>5.3992349999999996E-3</v>
      </c>
      <c r="D4562">
        <v>0.97325907899999997</v>
      </c>
      <c r="E4562">
        <v>5.5379928000000002E-2</v>
      </c>
      <c r="F4562">
        <v>0.51431950299999996</v>
      </c>
      <c r="G4562">
        <v>0.45193134600000001</v>
      </c>
      <c r="H4562" t="s">
        <v>1974</v>
      </c>
      <c r="I4562">
        <v>2.1908902299999999</v>
      </c>
      <c r="J4562" t="s">
        <v>3196</v>
      </c>
      <c r="K4562" t="s">
        <v>35</v>
      </c>
      <c r="L4562">
        <v>0.26572655699999997</v>
      </c>
      <c r="M4562">
        <v>0.26036866400000003</v>
      </c>
      <c r="N4562" t="str">
        <f t="shared" si="142"/>
        <v>RPL23</v>
      </c>
      <c r="O4562" t="str">
        <f t="shared" si="143"/>
        <v>RPL23</v>
      </c>
    </row>
    <row r="4563" spans="1:15">
      <c r="A4563" t="s">
        <v>413</v>
      </c>
      <c r="B4563" t="s">
        <v>3245</v>
      </c>
      <c r="C4563">
        <v>1.2363733E-2</v>
      </c>
      <c r="D4563">
        <v>0.94368500499999997</v>
      </c>
      <c r="E4563">
        <v>8.4811646000000004E-2</v>
      </c>
      <c r="F4563">
        <v>0.51424832499999995</v>
      </c>
      <c r="G4563">
        <v>0.452583717</v>
      </c>
      <c r="H4563" t="s">
        <v>1974</v>
      </c>
      <c r="I4563">
        <v>3.2249030990000001</v>
      </c>
      <c r="J4563" t="s">
        <v>3246</v>
      </c>
      <c r="K4563" t="s">
        <v>35</v>
      </c>
      <c r="L4563">
        <v>0.449085864</v>
      </c>
      <c r="M4563">
        <v>0.47235022999999998</v>
      </c>
      <c r="N4563" t="str">
        <f t="shared" si="142"/>
        <v>RPS16</v>
      </c>
      <c r="O4563" t="str">
        <f t="shared" si="143"/>
        <v>RPS16</v>
      </c>
    </row>
    <row r="4564" spans="1:15">
      <c r="A4564" t="s">
        <v>413</v>
      </c>
      <c r="B4564" t="s">
        <v>2955</v>
      </c>
      <c r="C4564">
        <v>3.1209749999999998E-3</v>
      </c>
      <c r="D4564">
        <v>0.95480507299999995</v>
      </c>
      <c r="E4564">
        <v>6.9003043E-2</v>
      </c>
      <c r="F4564">
        <v>0.51190405800000005</v>
      </c>
      <c r="G4564">
        <v>0.44943723000000002</v>
      </c>
      <c r="H4564" t="s">
        <v>1974</v>
      </c>
      <c r="I4564">
        <v>2</v>
      </c>
      <c r="J4564" t="s">
        <v>2956</v>
      </c>
      <c r="K4564" t="s">
        <v>35</v>
      </c>
      <c r="L4564">
        <v>0.21479341699999999</v>
      </c>
      <c r="M4564">
        <v>0.19585253499999999</v>
      </c>
      <c r="N4564" t="str">
        <f t="shared" si="142"/>
        <v>RPL14</v>
      </c>
      <c r="O4564" t="str">
        <f t="shared" si="143"/>
        <v>RPL14</v>
      </c>
    </row>
    <row r="4565" spans="1:15">
      <c r="A4565" t="s">
        <v>413</v>
      </c>
      <c r="B4565" t="s">
        <v>2676</v>
      </c>
      <c r="C4565">
        <v>3.2153849999999999E-3</v>
      </c>
      <c r="D4565">
        <v>0.94410433699999996</v>
      </c>
      <c r="E4565">
        <v>7.8452911E-2</v>
      </c>
      <c r="F4565">
        <v>0.51127862400000001</v>
      </c>
      <c r="G4565">
        <v>0.44884348400000001</v>
      </c>
      <c r="H4565" t="s">
        <v>1974</v>
      </c>
      <c r="I4565">
        <v>2.4083189159999998</v>
      </c>
      <c r="J4565" t="s">
        <v>2677</v>
      </c>
      <c r="K4565" t="s">
        <v>35</v>
      </c>
      <c r="L4565">
        <v>0.30818351100000002</v>
      </c>
      <c r="M4565">
        <v>0.311059908</v>
      </c>
      <c r="N4565" t="str">
        <f t="shared" si="142"/>
        <v>RPS3A</v>
      </c>
      <c r="O4565" t="str">
        <f t="shared" si="143"/>
        <v>RPS3A</v>
      </c>
    </row>
    <row r="4566" spans="1:15">
      <c r="A4566" t="s">
        <v>413</v>
      </c>
      <c r="B4566" t="s">
        <v>3015</v>
      </c>
      <c r="C4566">
        <v>1.166727E-3</v>
      </c>
      <c r="D4566">
        <v>0.83722913700000001</v>
      </c>
      <c r="E4566">
        <v>0.18462806600000001</v>
      </c>
      <c r="F4566">
        <v>0.51092860100000004</v>
      </c>
      <c r="G4566">
        <v>0.44763688499999998</v>
      </c>
      <c r="H4566" t="s">
        <v>714</v>
      </c>
      <c r="I4566">
        <v>4.7430865610000001</v>
      </c>
      <c r="J4566" t="s">
        <v>3016</v>
      </c>
      <c r="K4566" t="s">
        <v>35</v>
      </c>
      <c r="L4566">
        <v>0.58945608000000005</v>
      </c>
      <c r="M4566">
        <v>0.61059907800000002</v>
      </c>
      <c r="N4566" t="str">
        <f t="shared" si="142"/>
        <v>DDX5</v>
      </c>
      <c r="O4566" t="str">
        <f t="shared" si="143"/>
        <v>DDX5</v>
      </c>
    </row>
    <row r="4567" spans="1:15">
      <c r="A4567" t="s">
        <v>413</v>
      </c>
      <c r="B4567" t="s">
        <v>3076</v>
      </c>
      <c r="C4567">
        <v>4.1548549999999998E-3</v>
      </c>
      <c r="D4567">
        <v>0.93380873099999995</v>
      </c>
      <c r="E4567">
        <v>8.0055566999999994E-2</v>
      </c>
      <c r="F4567">
        <v>0.50693214900000005</v>
      </c>
      <c r="G4567">
        <v>0.445137915</v>
      </c>
      <c r="H4567" t="s">
        <v>1974</v>
      </c>
      <c r="I4567">
        <v>2.6457513110000002</v>
      </c>
      <c r="J4567" t="s">
        <v>3077</v>
      </c>
      <c r="K4567" t="s">
        <v>35</v>
      </c>
      <c r="L4567">
        <v>0.35790033799999998</v>
      </c>
      <c r="M4567">
        <v>0.38940092199999998</v>
      </c>
      <c r="N4567" t="str">
        <f t="shared" si="142"/>
        <v>RPS6</v>
      </c>
      <c r="O4567" t="str">
        <f t="shared" si="143"/>
        <v>RPS6</v>
      </c>
    </row>
    <row r="4568" spans="1:15">
      <c r="A4568" t="s">
        <v>413</v>
      </c>
      <c r="B4568" t="s">
        <v>3267</v>
      </c>
      <c r="C4568">
        <v>1.0211168E-2</v>
      </c>
      <c r="D4568">
        <v>0.91264226699999995</v>
      </c>
      <c r="E4568">
        <v>9.8058931000000002E-2</v>
      </c>
      <c r="F4568">
        <v>0.50535059900000001</v>
      </c>
      <c r="G4568">
        <v>0.44441650199999999</v>
      </c>
      <c r="H4568" t="s">
        <v>1974</v>
      </c>
      <c r="I4568">
        <v>2.1447610589999999</v>
      </c>
      <c r="J4568" t="s">
        <v>3268</v>
      </c>
      <c r="K4568" t="s">
        <v>35</v>
      </c>
      <c r="L4568">
        <v>0.25341138000000002</v>
      </c>
      <c r="M4568">
        <v>0.24423963100000001</v>
      </c>
      <c r="N4568" t="str">
        <f t="shared" si="142"/>
        <v>RPS27</v>
      </c>
      <c r="O4568" t="str">
        <f t="shared" si="143"/>
        <v>RPS27</v>
      </c>
    </row>
    <row r="4569" spans="1:15">
      <c r="A4569" t="s">
        <v>413</v>
      </c>
      <c r="B4569" t="s">
        <v>1923</v>
      </c>
      <c r="C4569">
        <v>4.2115300000000001E-4</v>
      </c>
      <c r="D4569">
        <v>0.34666153700000002</v>
      </c>
      <c r="E4569">
        <v>0.66089616699999998</v>
      </c>
      <c r="F4569">
        <v>0.50377885200000005</v>
      </c>
      <c r="G4569">
        <v>0.43840636300000002</v>
      </c>
      <c r="H4569" t="s">
        <v>1817</v>
      </c>
      <c r="I4569">
        <v>14.20592467</v>
      </c>
      <c r="J4569" t="s">
        <v>1924</v>
      </c>
      <c r="K4569" t="s">
        <v>35</v>
      </c>
      <c r="L4569">
        <v>0.88083925699999999</v>
      </c>
      <c r="M4569">
        <v>0.87788018400000001</v>
      </c>
      <c r="N4569" t="str">
        <f t="shared" si="142"/>
        <v>NUDT21</v>
      </c>
      <c r="O4569" t="str">
        <f t="shared" si="143"/>
        <v>NUDT21</v>
      </c>
    </row>
    <row r="4570" spans="1:15">
      <c r="A4570" t="s">
        <v>413</v>
      </c>
      <c r="B4570" t="s">
        <v>2451</v>
      </c>
      <c r="C4570">
        <v>1.881113E-3</v>
      </c>
      <c r="D4570">
        <v>0.93621689399999997</v>
      </c>
      <c r="E4570">
        <v>7.1178063999999999E-2</v>
      </c>
      <c r="F4570">
        <v>0.50369747899999995</v>
      </c>
      <c r="G4570">
        <v>0.44206010099999998</v>
      </c>
      <c r="H4570" t="s">
        <v>1974</v>
      </c>
      <c r="I4570">
        <v>2.127151478</v>
      </c>
      <c r="J4570" t="s">
        <v>2452</v>
      </c>
      <c r="K4570" t="s">
        <v>35</v>
      </c>
      <c r="L4570">
        <v>0.250750694</v>
      </c>
      <c r="M4570">
        <v>0.239631336</v>
      </c>
      <c r="N4570" t="str">
        <f t="shared" si="142"/>
        <v>RPLP0</v>
      </c>
      <c r="O4570" t="str">
        <f t="shared" si="143"/>
        <v>RPLP0</v>
      </c>
    </row>
    <row r="4571" spans="1:15">
      <c r="A4571" t="s">
        <v>413</v>
      </c>
      <c r="B4571" t="s">
        <v>3199</v>
      </c>
      <c r="C4571">
        <v>1.4753590000000001E-3</v>
      </c>
      <c r="D4571">
        <v>0.82290923000000005</v>
      </c>
      <c r="E4571">
        <v>0.18295666299999999</v>
      </c>
      <c r="F4571">
        <v>0.50293294600000005</v>
      </c>
      <c r="G4571">
        <v>0.44066623300000002</v>
      </c>
      <c r="H4571" t="s">
        <v>415</v>
      </c>
      <c r="I4571">
        <v>4.32</v>
      </c>
      <c r="J4571" t="s">
        <v>3200</v>
      </c>
      <c r="K4571" t="s">
        <v>35</v>
      </c>
      <c r="L4571">
        <v>0.56436960700000005</v>
      </c>
      <c r="M4571">
        <v>0.57603686600000004</v>
      </c>
      <c r="N4571" t="str">
        <f t="shared" si="142"/>
        <v>DDX17</v>
      </c>
      <c r="O4571" t="str">
        <f t="shared" si="143"/>
        <v>DDX17</v>
      </c>
    </row>
    <row r="4572" spans="1:15">
      <c r="A4572" t="s">
        <v>413</v>
      </c>
      <c r="B4572" t="s">
        <v>3060</v>
      </c>
      <c r="C4572">
        <v>2.4283439999999998E-3</v>
      </c>
      <c r="D4572">
        <v>0.95196119700000004</v>
      </c>
      <c r="E4572">
        <v>5.3517519E-2</v>
      </c>
      <c r="F4572">
        <v>0.50273935800000003</v>
      </c>
      <c r="G4572">
        <v>0.44139487900000002</v>
      </c>
      <c r="H4572" t="s">
        <v>1974</v>
      </c>
      <c r="I4572">
        <v>1.7320508080000001</v>
      </c>
      <c r="J4572" t="s">
        <v>3061</v>
      </c>
      <c r="K4572" t="s">
        <v>35</v>
      </c>
      <c r="L4572">
        <v>0.14964460800000001</v>
      </c>
      <c r="M4572">
        <v>0.13133640599999999</v>
      </c>
      <c r="N4572" t="str">
        <f t="shared" si="142"/>
        <v>RPL13</v>
      </c>
      <c r="O4572" t="str">
        <f t="shared" si="143"/>
        <v>RPL13</v>
      </c>
    </row>
    <row r="4573" spans="1:15">
      <c r="A4573" t="s">
        <v>413</v>
      </c>
      <c r="B4573" t="s">
        <v>6038</v>
      </c>
      <c r="C4573" s="1">
        <v>2.1699999999999999E-5</v>
      </c>
      <c r="D4573" s="1">
        <v>6.2099999999999998E-11</v>
      </c>
      <c r="E4573">
        <v>1</v>
      </c>
      <c r="F4573">
        <v>0.5</v>
      </c>
      <c r="G4573">
        <v>0.433002779</v>
      </c>
      <c r="H4573" t="s">
        <v>3798</v>
      </c>
      <c r="I4573">
        <v>8.7388518909999995</v>
      </c>
      <c r="J4573" t="s">
        <v>6039</v>
      </c>
      <c r="K4573" t="s">
        <v>35</v>
      </c>
      <c r="L4573">
        <v>0.75210004200000002</v>
      </c>
      <c r="M4573">
        <v>0.78571428600000004</v>
      </c>
      <c r="N4573" t="str">
        <f t="shared" si="142"/>
        <v>POM121C</v>
      </c>
      <c r="O4573" t="str">
        <f t="shared" si="143"/>
        <v>POM121C</v>
      </c>
    </row>
    <row r="4574" spans="1:15">
      <c r="A4574" t="s">
        <v>413</v>
      </c>
      <c r="B4574" t="s">
        <v>2388</v>
      </c>
      <c r="C4574" s="1">
        <v>2.51E-5</v>
      </c>
      <c r="D4574" s="1">
        <v>6.2099999999999998E-11</v>
      </c>
      <c r="E4574">
        <v>1</v>
      </c>
      <c r="F4574">
        <v>0.5</v>
      </c>
      <c r="G4574">
        <v>0.43300321800000002</v>
      </c>
      <c r="H4574" t="s">
        <v>3592</v>
      </c>
      <c r="I4574">
        <v>5.1179925270000002</v>
      </c>
      <c r="J4574" t="s">
        <v>2389</v>
      </c>
      <c r="K4574" t="s">
        <v>35</v>
      </c>
      <c r="L4574">
        <v>0.60637044399999995</v>
      </c>
      <c r="M4574">
        <v>0.62442396300000003</v>
      </c>
      <c r="N4574" t="str">
        <f t="shared" si="142"/>
        <v>ATP2A1</v>
      </c>
      <c r="O4574" t="str">
        <f t="shared" si="143"/>
        <v>ATP2A1</v>
      </c>
    </row>
    <row r="4575" spans="1:15">
      <c r="A4575" t="s">
        <v>413</v>
      </c>
      <c r="B4575" t="s">
        <v>6380</v>
      </c>
      <c r="C4575" s="1">
        <v>1.3900000000000001E-5</v>
      </c>
      <c r="D4575" s="1">
        <v>6.2099999999999998E-11</v>
      </c>
      <c r="E4575">
        <v>1</v>
      </c>
      <c r="F4575">
        <v>0.5</v>
      </c>
      <c r="G4575">
        <v>0.43300177400000001</v>
      </c>
      <c r="H4575" t="s">
        <v>3592</v>
      </c>
      <c r="I4575">
        <v>8.7388518909999995</v>
      </c>
      <c r="J4575" t="s">
        <v>6381</v>
      </c>
      <c r="K4575" t="s">
        <v>35</v>
      </c>
      <c r="L4575">
        <v>0.75210004200000002</v>
      </c>
      <c r="M4575">
        <v>0.78571428600000004</v>
      </c>
      <c r="N4575" t="str">
        <f t="shared" si="142"/>
        <v>SIPA1L1</v>
      </c>
      <c r="O4575" t="str">
        <f t="shared" si="143"/>
        <v>SIPA1L1</v>
      </c>
    </row>
    <row r="4576" spans="1:15">
      <c r="A4576" t="s">
        <v>413</v>
      </c>
      <c r="B4576" t="s">
        <v>3377</v>
      </c>
      <c r="C4576" s="1">
        <v>8.4900000000000004E-5</v>
      </c>
      <c r="D4576" s="1">
        <v>6.2099999999999998E-11</v>
      </c>
      <c r="E4576">
        <v>1</v>
      </c>
      <c r="F4576">
        <v>0.5</v>
      </c>
      <c r="G4576">
        <v>0.43301087199999999</v>
      </c>
      <c r="H4576" t="s">
        <v>4182</v>
      </c>
      <c r="I4576">
        <v>8.7388518909999995</v>
      </c>
      <c r="J4576" t="s">
        <v>3378</v>
      </c>
      <c r="K4576" t="s">
        <v>35</v>
      </c>
      <c r="L4576">
        <v>0.75210004200000002</v>
      </c>
      <c r="M4576">
        <v>0.78571428600000004</v>
      </c>
      <c r="N4576" t="str">
        <f t="shared" si="142"/>
        <v>KIN</v>
      </c>
      <c r="O4576" t="str">
        <f t="shared" si="143"/>
        <v>KIN</v>
      </c>
    </row>
    <row r="4577" spans="1:15">
      <c r="A4577" t="s">
        <v>413</v>
      </c>
      <c r="B4577" t="s">
        <v>6396</v>
      </c>
      <c r="C4577" s="1">
        <v>1.34E-5</v>
      </c>
      <c r="D4577" s="1">
        <v>6.2099999999999998E-11</v>
      </c>
      <c r="E4577">
        <v>1</v>
      </c>
      <c r="F4577">
        <v>0.5</v>
      </c>
      <c r="G4577">
        <v>0.43300171399999998</v>
      </c>
      <c r="H4577" t="s">
        <v>3592</v>
      </c>
      <c r="I4577">
        <v>5.1179925270000002</v>
      </c>
      <c r="J4577" t="s">
        <v>6397</v>
      </c>
      <c r="K4577" t="s">
        <v>35</v>
      </c>
      <c r="L4577">
        <v>0.60637044399999995</v>
      </c>
      <c r="M4577">
        <v>0.62442396300000003</v>
      </c>
      <c r="N4577" t="str">
        <f t="shared" si="142"/>
        <v>OBSL1</v>
      </c>
      <c r="O4577" t="str">
        <f t="shared" si="143"/>
        <v>OBSL1</v>
      </c>
    </row>
    <row r="4578" spans="1:15">
      <c r="A4578" t="s">
        <v>413</v>
      </c>
      <c r="B4578" t="s">
        <v>6553</v>
      </c>
      <c r="C4578" s="1">
        <v>9.6099999999999995E-6</v>
      </c>
      <c r="D4578" s="1">
        <v>6.2099999999999998E-11</v>
      </c>
      <c r="E4578">
        <v>1</v>
      </c>
      <c r="F4578">
        <v>0.5</v>
      </c>
      <c r="G4578">
        <v>0.43300123000000001</v>
      </c>
      <c r="H4578" t="s">
        <v>3870</v>
      </c>
      <c r="I4578">
        <v>8.7388518909999995</v>
      </c>
      <c r="J4578" t="s">
        <v>6554</v>
      </c>
      <c r="K4578" t="s">
        <v>35</v>
      </c>
      <c r="L4578">
        <v>0.75210004200000002</v>
      </c>
      <c r="M4578">
        <v>0.78571428600000004</v>
      </c>
      <c r="N4578" t="str">
        <f t="shared" si="142"/>
        <v>TRIO</v>
      </c>
      <c r="O4578" t="str">
        <f t="shared" si="143"/>
        <v>TRIO</v>
      </c>
    </row>
    <row r="4579" spans="1:15">
      <c r="A4579" t="s">
        <v>413</v>
      </c>
      <c r="B4579" t="s">
        <v>4330</v>
      </c>
      <c r="C4579">
        <v>1.29135E-4</v>
      </c>
      <c r="D4579" s="1">
        <v>6.2099999999999998E-11</v>
      </c>
      <c r="E4579">
        <v>1</v>
      </c>
      <c r="F4579">
        <v>0.5</v>
      </c>
      <c r="G4579">
        <v>0.43301652899999998</v>
      </c>
      <c r="H4579" t="s">
        <v>4182</v>
      </c>
      <c r="I4579">
        <v>12.35860286</v>
      </c>
      <c r="J4579" t="s">
        <v>4331</v>
      </c>
      <c r="K4579" t="s">
        <v>35</v>
      </c>
      <c r="L4579">
        <v>0.85924968599999996</v>
      </c>
      <c r="M4579">
        <v>0.866359447</v>
      </c>
      <c r="N4579" t="str">
        <f t="shared" si="142"/>
        <v>PTBP3</v>
      </c>
      <c r="O4579" t="str">
        <f t="shared" si="143"/>
        <v>PTBP3</v>
      </c>
    </row>
    <row r="4580" spans="1:15">
      <c r="A4580" t="s">
        <v>413</v>
      </c>
      <c r="B4580" t="s">
        <v>3494</v>
      </c>
      <c r="C4580">
        <v>2.7543100000000003E-4</v>
      </c>
      <c r="D4580" s="1">
        <v>6.2099999999999998E-11</v>
      </c>
      <c r="E4580">
        <v>1</v>
      </c>
      <c r="F4580">
        <v>0.5</v>
      </c>
      <c r="G4580">
        <v>0.43303525500000001</v>
      </c>
      <c r="H4580" t="s">
        <v>3870</v>
      </c>
      <c r="I4580">
        <v>5.1179925270000002</v>
      </c>
      <c r="J4580" t="s">
        <v>3495</v>
      </c>
      <c r="K4580" t="s">
        <v>35</v>
      </c>
      <c r="L4580">
        <v>0.60637044399999995</v>
      </c>
      <c r="M4580">
        <v>0.62442396300000003</v>
      </c>
      <c r="N4580" t="str">
        <f t="shared" si="142"/>
        <v>PTMA</v>
      </c>
      <c r="O4580" t="str">
        <f t="shared" si="143"/>
        <v>PTMA</v>
      </c>
    </row>
    <row r="4581" spans="1:15">
      <c r="A4581" t="s">
        <v>413</v>
      </c>
      <c r="B4581" t="s">
        <v>4261</v>
      </c>
      <c r="C4581" s="1">
        <v>8.6799999999999996E-5</v>
      </c>
      <c r="D4581" s="1">
        <v>6.2099999999999998E-11</v>
      </c>
      <c r="E4581">
        <v>1</v>
      </c>
      <c r="F4581">
        <v>0.5</v>
      </c>
      <c r="G4581">
        <v>0.433011115</v>
      </c>
      <c r="H4581" t="s">
        <v>3798</v>
      </c>
      <c r="I4581">
        <v>5.2709364250000004</v>
      </c>
      <c r="J4581" t="s">
        <v>4262</v>
      </c>
      <c r="K4581" t="s">
        <v>35</v>
      </c>
      <c r="L4581">
        <v>0.63955300500000001</v>
      </c>
      <c r="M4581">
        <v>0.65668202799999997</v>
      </c>
      <c r="N4581" t="str">
        <f t="shared" si="142"/>
        <v>SNRPA</v>
      </c>
      <c r="O4581" t="str">
        <f t="shared" si="143"/>
        <v>SNRPA</v>
      </c>
    </row>
    <row r="4582" spans="1:15">
      <c r="A4582" t="s">
        <v>413</v>
      </c>
      <c r="B4582" t="s">
        <v>1096</v>
      </c>
      <c r="C4582" s="1">
        <v>6.7399999999999998E-5</v>
      </c>
      <c r="D4582" s="1">
        <v>6.2099999999999998E-11</v>
      </c>
      <c r="E4582">
        <v>1</v>
      </c>
      <c r="F4582">
        <v>0.5</v>
      </c>
      <c r="G4582">
        <v>0.43300862200000001</v>
      </c>
      <c r="H4582" t="s">
        <v>3592</v>
      </c>
      <c r="I4582">
        <v>5.3640573910000002</v>
      </c>
      <c r="J4582" t="s">
        <v>1097</v>
      </c>
      <c r="K4582" t="s">
        <v>35</v>
      </c>
      <c r="L4582">
        <v>0.64939754500000002</v>
      </c>
      <c r="M4582">
        <v>0.66359447000000005</v>
      </c>
      <c r="N4582" t="str">
        <f t="shared" si="142"/>
        <v>CSNK2A2</v>
      </c>
      <c r="O4582" t="str">
        <f t="shared" si="143"/>
        <v>CSNK2A2</v>
      </c>
    </row>
    <row r="4583" spans="1:15">
      <c r="A4583" t="s">
        <v>413</v>
      </c>
      <c r="B4583" t="s">
        <v>6527</v>
      </c>
      <c r="C4583" s="1">
        <v>1.03E-5</v>
      </c>
      <c r="D4583" s="1">
        <v>6.2099999999999998E-11</v>
      </c>
      <c r="E4583">
        <v>1</v>
      </c>
      <c r="F4583">
        <v>0.5</v>
      </c>
      <c r="G4583">
        <v>0.433001319</v>
      </c>
      <c r="H4583" t="s">
        <v>3592</v>
      </c>
      <c r="I4583">
        <v>8.7388518909999995</v>
      </c>
      <c r="J4583" t="s">
        <v>6528</v>
      </c>
      <c r="K4583" t="s">
        <v>35</v>
      </c>
      <c r="L4583">
        <v>0.75210004200000002</v>
      </c>
      <c r="M4583">
        <v>0.78571428600000004</v>
      </c>
      <c r="N4583" t="str">
        <f t="shared" si="142"/>
        <v>HIVEP2</v>
      </c>
      <c r="O4583" t="str">
        <f t="shared" si="143"/>
        <v>HIVEP2</v>
      </c>
    </row>
    <row r="4584" spans="1:15">
      <c r="A4584" t="s">
        <v>413</v>
      </c>
      <c r="B4584" t="s">
        <v>104</v>
      </c>
      <c r="C4584">
        <v>3.2165999999999998E-4</v>
      </c>
      <c r="D4584" s="1">
        <v>6.2099999999999998E-11</v>
      </c>
      <c r="E4584">
        <v>1</v>
      </c>
      <c r="F4584">
        <v>0.5</v>
      </c>
      <c r="G4584">
        <v>0.43304117199999997</v>
      </c>
      <c r="H4584" t="s">
        <v>3798</v>
      </c>
      <c r="I4584">
        <v>7.342976502</v>
      </c>
      <c r="J4584" t="s">
        <v>105</v>
      </c>
      <c r="K4584" t="s">
        <v>35</v>
      </c>
      <c r="L4584">
        <v>0.72173020600000004</v>
      </c>
      <c r="M4584">
        <v>0.75115207399999995</v>
      </c>
      <c r="N4584" t="str">
        <f t="shared" si="142"/>
        <v>TMPO</v>
      </c>
      <c r="O4584" t="str">
        <f t="shared" si="143"/>
        <v>TMPO</v>
      </c>
    </row>
    <row r="4585" spans="1:15">
      <c r="A4585" t="s">
        <v>413</v>
      </c>
      <c r="B4585" t="s">
        <v>66</v>
      </c>
      <c r="C4585" s="1">
        <v>5.5399999999999998E-5</v>
      </c>
      <c r="D4585" s="1">
        <v>6.2099999999999998E-11</v>
      </c>
      <c r="E4585">
        <v>1</v>
      </c>
      <c r="F4585">
        <v>0.5</v>
      </c>
      <c r="G4585">
        <v>0.43300708999999998</v>
      </c>
      <c r="H4585" t="s">
        <v>3870</v>
      </c>
      <c r="I4585">
        <v>5.800393701</v>
      </c>
      <c r="J4585" t="s">
        <v>67</v>
      </c>
      <c r="K4585" t="s">
        <v>35</v>
      </c>
      <c r="L4585">
        <v>0.67482610499999995</v>
      </c>
      <c r="M4585">
        <v>0.69815668200000003</v>
      </c>
      <c r="N4585" t="str">
        <f t="shared" si="142"/>
        <v>KPNA2</v>
      </c>
      <c r="O4585" t="str">
        <f t="shared" si="143"/>
        <v>KPNA1</v>
      </c>
    </row>
    <row r="4586" spans="1:15">
      <c r="A4586" t="s">
        <v>413</v>
      </c>
      <c r="B4586" t="s">
        <v>125</v>
      </c>
      <c r="C4586" s="1">
        <v>5.3100000000000003E-5</v>
      </c>
      <c r="D4586" s="1">
        <v>6.2099999999999998E-11</v>
      </c>
      <c r="E4586">
        <v>1</v>
      </c>
      <c r="F4586">
        <v>0.5</v>
      </c>
      <c r="G4586">
        <v>0.433006803</v>
      </c>
      <c r="H4586" t="s">
        <v>3592</v>
      </c>
      <c r="I4586">
        <v>6</v>
      </c>
      <c r="J4586" t="s">
        <v>126</v>
      </c>
      <c r="K4586" t="s">
        <v>35</v>
      </c>
      <c r="L4586">
        <v>0.68227602700000001</v>
      </c>
      <c r="M4586">
        <v>0.707373272</v>
      </c>
      <c r="N4586" t="str">
        <f t="shared" si="142"/>
        <v>EIF3E</v>
      </c>
      <c r="O4586" t="str">
        <f t="shared" si="143"/>
        <v>EIF3E</v>
      </c>
    </row>
    <row r="4587" spans="1:15">
      <c r="A4587" t="s">
        <v>413</v>
      </c>
      <c r="B4587" t="s">
        <v>3310</v>
      </c>
      <c r="C4587">
        <v>8.6866600000000003E-4</v>
      </c>
      <c r="D4587" s="1">
        <v>6.2099999999999998E-11</v>
      </c>
      <c r="E4587">
        <v>1</v>
      </c>
      <c r="F4587">
        <v>0.5</v>
      </c>
      <c r="G4587">
        <v>0.43311118900000001</v>
      </c>
      <c r="H4587" t="s">
        <v>3592</v>
      </c>
      <c r="I4587">
        <v>12.35860286</v>
      </c>
      <c r="J4587" t="s">
        <v>3311</v>
      </c>
      <c r="K4587" t="s">
        <v>35</v>
      </c>
      <c r="L4587">
        <v>0.85924968599999996</v>
      </c>
      <c r="M4587">
        <v>0.866359447</v>
      </c>
      <c r="N4587" t="str">
        <f t="shared" si="142"/>
        <v>RPL39</v>
      </c>
      <c r="O4587" t="str">
        <f t="shared" si="143"/>
        <v>RPL39</v>
      </c>
    </row>
    <row r="4588" spans="1:15">
      <c r="A4588" t="s">
        <v>413</v>
      </c>
      <c r="B4588" t="s">
        <v>5935</v>
      </c>
      <c r="C4588" s="1">
        <v>2.5000000000000001E-5</v>
      </c>
      <c r="D4588" s="1">
        <v>6.2099999999999998E-11</v>
      </c>
      <c r="E4588">
        <v>1</v>
      </c>
      <c r="F4588">
        <v>0.5</v>
      </c>
      <c r="G4588">
        <v>0.43300319700000001</v>
      </c>
      <c r="H4588" t="s">
        <v>4182</v>
      </c>
      <c r="I4588">
        <v>8.7388518909999995</v>
      </c>
      <c r="J4588" t="s">
        <v>5936</v>
      </c>
      <c r="K4588" t="s">
        <v>35</v>
      </c>
      <c r="L4588">
        <v>0.75210004200000002</v>
      </c>
      <c r="M4588">
        <v>0.78571428600000004</v>
      </c>
      <c r="N4588" t="str">
        <f t="shared" si="142"/>
        <v>CRB1</v>
      </c>
      <c r="O4588" t="str">
        <f t="shared" si="143"/>
        <v>CRB1</v>
      </c>
    </row>
    <row r="4589" spans="1:15">
      <c r="A4589" t="s">
        <v>413</v>
      </c>
      <c r="B4589" t="s">
        <v>4761</v>
      </c>
      <c r="C4589" s="1">
        <v>4.8699999999999998E-5</v>
      </c>
      <c r="D4589" s="1">
        <v>6.2099999999999998E-11</v>
      </c>
      <c r="E4589">
        <v>1</v>
      </c>
      <c r="F4589">
        <v>0.5</v>
      </c>
      <c r="G4589">
        <v>0.43300623500000002</v>
      </c>
      <c r="H4589" t="s">
        <v>3870</v>
      </c>
      <c r="I4589">
        <v>8.7388518909999995</v>
      </c>
      <c r="J4589" t="s">
        <v>4762</v>
      </c>
      <c r="K4589" t="s">
        <v>35</v>
      </c>
      <c r="L4589">
        <v>0.75210004200000002</v>
      </c>
      <c r="M4589">
        <v>0.78571428600000004</v>
      </c>
      <c r="N4589" t="str">
        <f t="shared" si="142"/>
        <v>EWSR1</v>
      </c>
      <c r="O4589" t="str">
        <f t="shared" si="143"/>
        <v>EWSR1</v>
      </c>
    </row>
    <row r="4590" spans="1:15">
      <c r="A4590" t="s">
        <v>413</v>
      </c>
      <c r="B4590" t="s">
        <v>1426</v>
      </c>
      <c r="C4590" s="1">
        <v>1.6900000000000001E-5</v>
      </c>
      <c r="D4590" s="1">
        <v>6.2099999999999998E-11</v>
      </c>
      <c r="E4590">
        <v>1</v>
      </c>
      <c r="F4590">
        <v>0.5</v>
      </c>
      <c r="G4590">
        <v>0.433002159</v>
      </c>
      <c r="H4590" t="s">
        <v>3798</v>
      </c>
      <c r="I4590">
        <v>5.2709364250000004</v>
      </c>
      <c r="J4590" t="s">
        <v>1427</v>
      </c>
      <c r="K4590" t="s">
        <v>35</v>
      </c>
      <c r="L4590">
        <v>0.63955300500000001</v>
      </c>
      <c r="M4590">
        <v>0.65668202799999997</v>
      </c>
      <c r="N4590" t="str">
        <f t="shared" si="142"/>
        <v>CPSF1</v>
      </c>
      <c r="O4590" t="str">
        <f t="shared" si="143"/>
        <v>CPSF1</v>
      </c>
    </row>
    <row r="4591" spans="1:15">
      <c r="A4591" t="s">
        <v>413</v>
      </c>
      <c r="B4591" t="s">
        <v>4130</v>
      </c>
      <c r="C4591">
        <v>1.67651E-4</v>
      </c>
      <c r="D4591" s="1">
        <v>6.2099999999999998E-11</v>
      </c>
      <c r="E4591">
        <v>1</v>
      </c>
      <c r="F4591">
        <v>0.5</v>
      </c>
      <c r="G4591">
        <v>0.433021459</v>
      </c>
      <c r="H4591" t="s">
        <v>4131</v>
      </c>
      <c r="I4591">
        <v>8.7388518909999995</v>
      </c>
      <c r="J4591" t="s">
        <v>4132</v>
      </c>
      <c r="K4591" t="s">
        <v>35</v>
      </c>
      <c r="L4591">
        <v>0.75210004200000002</v>
      </c>
      <c r="M4591">
        <v>0.78571428600000004</v>
      </c>
      <c r="N4591" t="str">
        <f t="shared" si="142"/>
        <v>SF3A3</v>
      </c>
      <c r="O4591" t="str">
        <f t="shared" si="143"/>
        <v>SF3A3</v>
      </c>
    </row>
    <row r="4592" spans="1:15">
      <c r="A4592" t="s">
        <v>413</v>
      </c>
      <c r="B4592" t="s">
        <v>174</v>
      </c>
      <c r="C4592" s="1">
        <v>4.7299999999999998E-5</v>
      </c>
      <c r="D4592" s="1">
        <v>6.2099999999999998E-11</v>
      </c>
      <c r="E4592">
        <v>1</v>
      </c>
      <c r="F4592">
        <v>0.5</v>
      </c>
      <c r="G4592">
        <v>0.43300604999999998</v>
      </c>
      <c r="H4592" t="s">
        <v>3870</v>
      </c>
      <c r="I4592">
        <v>5.5343844960000004</v>
      </c>
      <c r="J4592" t="s">
        <v>175</v>
      </c>
      <c r="K4592" t="s">
        <v>35</v>
      </c>
      <c r="L4592">
        <v>0.66361321200000001</v>
      </c>
      <c r="M4592">
        <v>0.68202764999999999</v>
      </c>
      <c r="N4592" t="e">
        <f t="shared" si="142"/>
        <v>#N/A</v>
      </c>
      <c r="O4592" t="str">
        <f t="shared" si="143"/>
        <v>NCBP3</v>
      </c>
    </row>
    <row r="4593" spans="1:15">
      <c r="A4593" t="s">
        <v>413</v>
      </c>
      <c r="B4593" t="s">
        <v>6074</v>
      </c>
      <c r="C4593" s="1">
        <v>2.09E-5</v>
      </c>
      <c r="D4593" s="1">
        <v>6.2099999999999998E-11</v>
      </c>
      <c r="E4593">
        <v>1</v>
      </c>
      <c r="F4593">
        <v>0.5</v>
      </c>
      <c r="G4593">
        <v>0.43300267599999998</v>
      </c>
      <c r="H4593" t="s">
        <v>3870</v>
      </c>
      <c r="I4593">
        <v>8.7388518909999995</v>
      </c>
      <c r="J4593" t="s">
        <v>6075</v>
      </c>
      <c r="K4593" t="s">
        <v>35</v>
      </c>
      <c r="L4593">
        <v>0.75210004200000002</v>
      </c>
      <c r="M4593">
        <v>0.78571428600000004</v>
      </c>
      <c r="N4593" t="str">
        <f t="shared" si="142"/>
        <v>UHRF1BP1</v>
      </c>
      <c r="O4593" t="str">
        <f t="shared" si="143"/>
        <v>UHRF1BP1</v>
      </c>
    </row>
    <row r="4594" spans="1:15">
      <c r="A4594" t="s">
        <v>413</v>
      </c>
      <c r="B4594" t="s">
        <v>4269</v>
      </c>
      <c r="C4594">
        <v>1.43375E-4</v>
      </c>
      <c r="D4594" s="1">
        <v>6.2099999999999998E-11</v>
      </c>
      <c r="E4594">
        <v>1</v>
      </c>
      <c r="F4594">
        <v>0.5</v>
      </c>
      <c r="G4594">
        <v>0.433018352</v>
      </c>
      <c r="H4594" t="s">
        <v>3798</v>
      </c>
      <c r="I4594">
        <v>5.1179925270000002</v>
      </c>
      <c r="J4594" t="s">
        <v>4270</v>
      </c>
      <c r="K4594" t="s">
        <v>35</v>
      </c>
      <c r="L4594">
        <v>0.60637044399999995</v>
      </c>
      <c r="M4594">
        <v>0.62442396300000003</v>
      </c>
      <c r="N4594" t="str">
        <f t="shared" si="142"/>
        <v>NFE4</v>
      </c>
      <c r="O4594" t="str">
        <f t="shared" si="143"/>
        <v>NFE4</v>
      </c>
    </row>
    <row r="4595" spans="1:15">
      <c r="A4595" t="s">
        <v>413</v>
      </c>
      <c r="B4595" t="s">
        <v>659</v>
      </c>
      <c r="C4595" s="1">
        <v>3.9900000000000001E-5</v>
      </c>
      <c r="D4595" s="1">
        <v>6.2099999999999998E-11</v>
      </c>
      <c r="E4595">
        <v>1</v>
      </c>
      <c r="F4595">
        <v>0.5</v>
      </c>
      <c r="G4595">
        <v>0.43300510800000003</v>
      </c>
      <c r="H4595" t="s">
        <v>4182</v>
      </c>
      <c r="I4595">
        <v>8.7388518909999995</v>
      </c>
      <c r="J4595" t="s">
        <v>660</v>
      </c>
      <c r="K4595" t="s">
        <v>35</v>
      </c>
      <c r="L4595">
        <v>0.75210004200000002</v>
      </c>
      <c r="M4595">
        <v>0.78571428600000004</v>
      </c>
      <c r="N4595" t="str">
        <f t="shared" si="142"/>
        <v>FTSJ3</v>
      </c>
      <c r="O4595" t="str">
        <f t="shared" si="143"/>
        <v>FTSJ3</v>
      </c>
    </row>
    <row r="4596" spans="1:15">
      <c r="A4596" t="s">
        <v>413</v>
      </c>
      <c r="B4596" t="s">
        <v>5836</v>
      </c>
      <c r="C4596" s="1">
        <v>2.7800000000000001E-5</v>
      </c>
      <c r="D4596" s="1">
        <v>6.2099999999999998E-11</v>
      </c>
      <c r="E4596">
        <v>1</v>
      </c>
      <c r="F4596">
        <v>0.5</v>
      </c>
      <c r="G4596">
        <v>0.43300356400000001</v>
      </c>
      <c r="H4596" t="s">
        <v>3870</v>
      </c>
      <c r="I4596">
        <v>8.7388518909999995</v>
      </c>
      <c r="J4596" t="s">
        <v>5837</v>
      </c>
      <c r="K4596" t="s">
        <v>35</v>
      </c>
      <c r="L4596">
        <v>0.75210004200000002</v>
      </c>
      <c r="M4596">
        <v>0.78571428600000004</v>
      </c>
      <c r="N4596" t="str">
        <f t="shared" si="142"/>
        <v>PELP1</v>
      </c>
      <c r="O4596" t="str">
        <f t="shared" si="143"/>
        <v>PELP1</v>
      </c>
    </row>
    <row r="4597" spans="1:15">
      <c r="A4597" t="s">
        <v>413</v>
      </c>
      <c r="B4597" t="s">
        <v>6771</v>
      </c>
      <c r="C4597" s="1">
        <v>1.1799999999999999E-6</v>
      </c>
      <c r="D4597" s="1">
        <v>6.2099999999999998E-11</v>
      </c>
      <c r="E4597">
        <v>1</v>
      </c>
      <c r="F4597">
        <v>0.5</v>
      </c>
      <c r="G4597">
        <v>0.433000151</v>
      </c>
      <c r="H4597" t="s">
        <v>3592</v>
      </c>
      <c r="I4597">
        <v>8.7388518909999995</v>
      </c>
      <c r="J4597" t="s">
        <v>6772</v>
      </c>
      <c r="K4597" t="s">
        <v>35</v>
      </c>
      <c r="L4597">
        <v>0.75210004200000002</v>
      </c>
      <c r="M4597">
        <v>0.78571428600000004</v>
      </c>
      <c r="N4597" t="str">
        <f t="shared" si="142"/>
        <v>MUC16</v>
      </c>
      <c r="O4597" t="str">
        <f t="shared" si="143"/>
        <v>MUC16</v>
      </c>
    </row>
    <row r="4598" spans="1:15">
      <c r="A4598" t="s">
        <v>413</v>
      </c>
      <c r="B4598" t="s">
        <v>5790</v>
      </c>
      <c r="C4598" s="1">
        <v>2.9200000000000002E-5</v>
      </c>
      <c r="D4598" s="1">
        <v>6.2099999999999998E-11</v>
      </c>
      <c r="E4598">
        <v>1</v>
      </c>
      <c r="F4598">
        <v>0.5</v>
      </c>
      <c r="G4598">
        <v>0.433003741</v>
      </c>
      <c r="H4598" t="s">
        <v>3592</v>
      </c>
      <c r="I4598">
        <v>5.1179925270000002</v>
      </c>
      <c r="J4598" t="s">
        <v>5791</v>
      </c>
      <c r="K4598" t="s">
        <v>35</v>
      </c>
      <c r="L4598">
        <v>0.60637044399999995</v>
      </c>
      <c r="M4598">
        <v>0.62442396300000003</v>
      </c>
      <c r="N4598" t="str">
        <f t="shared" si="142"/>
        <v>ZBTB10</v>
      </c>
      <c r="O4598" t="str">
        <f t="shared" si="143"/>
        <v>ZBTB10</v>
      </c>
    </row>
    <row r="4599" spans="1:15">
      <c r="A4599" t="s">
        <v>413</v>
      </c>
      <c r="B4599" t="s">
        <v>4689</v>
      </c>
      <c r="C4599" s="1">
        <v>8.14E-5</v>
      </c>
      <c r="D4599" s="1">
        <v>6.2099999999999998E-11</v>
      </c>
      <c r="E4599">
        <v>1</v>
      </c>
      <c r="F4599">
        <v>0.5</v>
      </c>
      <c r="G4599">
        <v>0.43301041800000001</v>
      </c>
      <c r="H4599" t="s">
        <v>3798</v>
      </c>
      <c r="I4599">
        <v>8.7388518909999995</v>
      </c>
      <c r="J4599" t="s">
        <v>4690</v>
      </c>
      <c r="K4599" t="s">
        <v>35</v>
      </c>
      <c r="L4599">
        <v>0.75210004200000002</v>
      </c>
      <c r="M4599">
        <v>0.78571428600000004</v>
      </c>
      <c r="N4599" t="str">
        <f t="shared" si="142"/>
        <v>TMEM74</v>
      </c>
      <c r="O4599" t="str">
        <f t="shared" si="143"/>
        <v>TMEM74</v>
      </c>
    </row>
    <row r="4600" spans="1:15">
      <c r="A4600" t="s">
        <v>413</v>
      </c>
      <c r="B4600" t="s">
        <v>5167</v>
      </c>
      <c r="C4600" s="1">
        <v>5.13E-5</v>
      </c>
      <c r="D4600" s="1">
        <v>6.2099999999999998E-11</v>
      </c>
      <c r="E4600">
        <v>1</v>
      </c>
      <c r="F4600">
        <v>0.5</v>
      </c>
      <c r="G4600">
        <v>0.43300656199999998</v>
      </c>
      <c r="H4600" t="s">
        <v>3870</v>
      </c>
      <c r="I4600">
        <v>8.7388518909999995</v>
      </c>
      <c r="J4600" t="s">
        <v>5168</v>
      </c>
      <c r="K4600" t="s">
        <v>35</v>
      </c>
      <c r="L4600">
        <v>0.75210004200000002</v>
      </c>
      <c r="M4600">
        <v>0.78571428600000004</v>
      </c>
      <c r="N4600" t="str">
        <f t="shared" si="142"/>
        <v>ASB2</v>
      </c>
      <c r="O4600" t="str">
        <f t="shared" si="143"/>
        <v>ASB2</v>
      </c>
    </row>
    <row r="4601" spans="1:15">
      <c r="A4601" t="s">
        <v>413</v>
      </c>
      <c r="B4601" t="s">
        <v>797</v>
      </c>
      <c r="C4601">
        <v>1.59071E-4</v>
      </c>
      <c r="D4601" s="1">
        <v>6.2099999999999998E-11</v>
      </c>
      <c r="E4601">
        <v>1</v>
      </c>
      <c r="F4601">
        <v>0.5</v>
      </c>
      <c r="G4601">
        <v>0.43302036100000002</v>
      </c>
      <c r="H4601" t="s">
        <v>4182</v>
      </c>
      <c r="I4601">
        <v>8.7388518909999995</v>
      </c>
      <c r="J4601" t="s">
        <v>798</v>
      </c>
      <c r="K4601" t="s">
        <v>35</v>
      </c>
      <c r="L4601">
        <v>0.75210004200000002</v>
      </c>
      <c r="M4601">
        <v>0.78571428600000004</v>
      </c>
      <c r="N4601" t="str">
        <f t="shared" si="142"/>
        <v>MRPS26</v>
      </c>
      <c r="O4601" t="str">
        <f t="shared" si="143"/>
        <v>MRPS26</v>
      </c>
    </row>
    <row r="4602" spans="1:15">
      <c r="A4602" t="s">
        <v>413</v>
      </c>
      <c r="B4602" t="s">
        <v>5241</v>
      </c>
      <c r="C4602" s="1">
        <v>4.7700000000000001E-5</v>
      </c>
      <c r="D4602" s="1">
        <v>6.2099999999999998E-11</v>
      </c>
      <c r="E4602">
        <v>1</v>
      </c>
      <c r="F4602">
        <v>0.5</v>
      </c>
      <c r="G4602">
        <v>0.43300611100000003</v>
      </c>
      <c r="H4602" t="s">
        <v>4182</v>
      </c>
      <c r="I4602">
        <v>8.7388518909999995</v>
      </c>
      <c r="J4602" t="s">
        <v>5242</v>
      </c>
      <c r="K4602" t="s">
        <v>35</v>
      </c>
      <c r="L4602">
        <v>0.75210004200000002</v>
      </c>
      <c r="M4602">
        <v>0.78571428600000004</v>
      </c>
      <c r="N4602" t="str">
        <f t="shared" si="142"/>
        <v>NLN</v>
      </c>
      <c r="O4602" t="str">
        <f t="shared" si="143"/>
        <v>NLN</v>
      </c>
    </row>
    <row r="4603" spans="1:15">
      <c r="A4603" t="s">
        <v>413</v>
      </c>
      <c r="B4603" t="s">
        <v>1036</v>
      </c>
      <c r="C4603" s="1">
        <v>2.4499999999999999E-5</v>
      </c>
      <c r="D4603" s="1">
        <v>6.2099999999999998E-11</v>
      </c>
      <c r="E4603">
        <v>1</v>
      </c>
      <c r="F4603">
        <v>0.5</v>
      </c>
      <c r="G4603">
        <v>0.43300313000000001</v>
      </c>
      <c r="H4603" t="s">
        <v>4182</v>
      </c>
      <c r="I4603">
        <v>5.1746230649999996</v>
      </c>
      <c r="J4603" t="s">
        <v>1037</v>
      </c>
      <c r="K4603" t="s">
        <v>35</v>
      </c>
      <c r="L4603">
        <v>0.63457372000000001</v>
      </c>
      <c r="M4603">
        <v>0.65437787999999997</v>
      </c>
      <c r="N4603" t="str">
        <f t="shared" si="142"/>
        <v>SETD5</v>
      </c>
      <c r="O4603" t="str">
        <f t="shared" si="143"/>
        <v>SETD5</v>
      </c>
    </row>
    <row r="4604" spans="1:15">
      <c r="A4604" t="s">
        <v>413</v>
      </c>
      <c r="B4604" t="s">
        <v>4801</v>
      </c>
      <c r="C4604" s="1">
        <v>7.2399999999999998E-5</v>
      </c>
      <c r="D4604" s="1">
        <v>6.2099999999999998E-11</v>
      </c>
      <c r="E4604">
        <v>1</v>
      </c>
      <c r="F4604">
        <v>0.5</v>
      </c>
      <c r="G4604">
        <v>0.433009266</v>
      </c>
      <c r="H4604" t="s">
        <v>3592</v>
      </c>
      <c r="I4604">
        <v>8.7388518909999995</v>
      </c>
      <c r="J4604" t="s">
        <v>4802</v>
      </c>
      <c r="K4604" t="s">
        <v>35</v>
      </c>
      <c r="L4604">
        <v>0.75210004200000002</v>
      </c>
      <c r="M4604">
        <v>0.78571428600000004</v>
      </c>
      <c r="N4604" t="str">
        <f t="shared" si="142"/>
        <v>NDEL1</v>
      </c>
      <c r="O4604" t="str">
        <f t="shared" si="143"/>
        <v>NDEL1</v>
      </c>
    </row>
    <row r="4605" spans="1:15">
      <c r="A4605" t="s">
        <v>413</v>
      </c>
      <c r="B4605" t="s">
        <v>1334</v>
      </c>
      <c r="C4605" s="1">
        <v>5.8799999999999999E-5</v>
      </c>
      <c r="D4605" s="1">
        <v>6.2099999999999998E-11</v>
      </c>
      <c r="E4605">
        <v>1</v>
      </c>
      <c r="F4605">
        <v>0.5</v>
      </c>
      <c r="G4605">
        <v>0.433007529</v>
      </c>
      <c r="H4605" t="s">
        <v>4182</v>
      </c>
      <c r="I4605">
        <v>5.1179925270000002</v>
      </c>
      <c r="J4605" t="s">
        <v>1335</v>
      </c>
      <c r="K4605" t="s">
        <v>35</v>
      </c>
      <c r="L4605">
        <v>0.60637044399999995</v>
      </c>
      <c r="M4605">
        <v>0.62442396300000003</v>
      </c>
      <c r="N4605" t="str">
        <f t="shared" si="142"/>
        <v>NCOA5</v>
      </c>
      <c r="O4605" t="str">
        <f t="shared" si="143"/>
        <v>NCOA5</v>
      </c>
    </row>
    <row r="4606" spans="1:15">
      <c r="A4606" t="s">
        <v>413</v>
      </c>
      <c r="B4606" t="s">
        <v>194</v>
      </c>
      <c r="C4606" s="1">
        <v>5.0000000000000002E-5</v>
      </c>
      <c r="D4606" s="1">
        <v>6.2099999999999998E-11</v>
      </c>
      <c r="E4606">
        <v>1</v>
      </c>
      <c r="F4606">
        <v>0.5</v>
      </c>
      <c r="G4606">
        <v>0.43300639899999999</v>
      </c>
      <c r="H4606" t="s">
        <v>3870</v>
      </c>
      <c r="I4606">
        <v>6.0479231870000003</v>
      </c>
      <c r="J4606" t="s">
        <v>195</v>
      </c>
      <c r="K4606" t="s">
        <v>35</v>
      </c>
      <c r="L4606">
        <v>0.683492341</v>
      </c>
      <c r="M4606">
        <v>0.70967741900000003</v>
      </c>
      <c r="N4606" t="str">
        <f t="shared" si="142"/>
        <v>EIF3L</v>
      </c>
      <c r="O4606" t="str">
        <f t="shared" si="143"/>
        <v>EIF3L</v>
      </c>
    </row>
    <row r="4607" spans="1:15">
      <c r="A4607" t="s">
        <v>413</v>
      </c>
      <c r="B4607" t="s">
        <v>5384</v>
      </c>
      <c r="C4607" s="1">
        <v>4.2400000000000001E-5</v>
      </c>
      <c r="D4607" s="1">
        <v>6.2099999999999998E-11</v>
      </c>
      <c r="E4607">
        <v>1</v>
      </c>
      <c r="F4607">
        <v>0.5</v>
      </c>
      <c r="G4607">
        <v>0.43300542800000003</v>
      </c>
      <c r="H4607" t="s">
        <v>3592</v>
      </c>
      <c r="I4607">
        <v>8.7388518909999995</v>
      </c>
      <c r="J4607" t="s">
        <v>5385</v>
      </c>
      <c r="K4607" t="s">
        <v>35</v>
      </c>
      <c r="L4607">
        <v>0.75210004200000002</v>
      </c>
      <c r="M4607">
        <v>0.78571428600000004</v>
      </c>
      <c r="N4607" t="str">
        <f t="shared" si="142"/>
        <v>SLC9A8</v>
      </c>
      <c r="O4607" t="str">
        <f t="shared" si="143"/>
        <v>SLC9A8</v>
      </c>
    </row>
    <row r="4608" spans="1:15">
      <c r="A4608" t="s">
        <v>413</v>
      </c>
      <c r="B4608" t="s">
        <v>4493</v>
      </c>
      <c r="C4608">
        <v>1.03737E-4</v>
      </c>
      <c r="D4608" s="1">
        <v>6.2099999999999998E-11</v>
      </c>
      <c r="E4608">
        <v>1</v>
      </c>
      <c r="F4608">
        <v>0.5</v>
      </c>
      <c r="G4608">
        <v>0.433013278</v>
      </c>
      <c r="H4608" t="s">
        <v>4131</v>
      </c>
      <c r="I4608">
        <v>8.7388518909999995</v>
      </c>
      <c r="J4608" t="s">
        <v>4494</v>
      </c>
      <c r="K4608" t="s">
        <v>35</v>
      </c>
      <c r="L4608">
        <v>0.75210004200000002</v>
      </c>
      <c r="M4608">
        <v>0.78571428600000004</v>
      </c>
      <c r="N4608" t="str">
        <f t="shared" si="142"/>
        <v>LRP12</v>
      </c>
      <c r="O4608" t="str">
        <f t="shared" si="143"/>
        <v>LRP12</v>
      </c>
    </row>
    <row r="4609" spans="1:15">
      <c r="A4609" t="s">
        <v>413</v>
      </c>
      <c r="B4609" t="s">
        <v>3185</v>
      </c>
      <c r="C4609">
        <v>1.0501333999999999E-2</v>
      </c>
      <c r="D4609">
        <v>0.95545394500000003</v>
      </c>
      <c r="E4609">
        <v>4.4133486E-2</v>
      </c>
      <c r="F4609">
        <v>0.499793716</v>
      </c>
      <c r="G4609">
        <v>0.43989825199999999</v>
      </c>
      <c r="H4609" t="s">
        <v>1974</v>
      </c>
      <c r="I4609">
        <v>6.2289646010000004</v>
      </c>
      <c r="J4609" t="s">
        <v>3186</v>
      </c>
      <c r="K4609" t="s">
        <v>35</v>
      </c>
      <c r="L4609">
        <v>0.68873769399999996</v>
      </c>
      <c r="M4609">
        <v>0.71658986199999997</v>
      </c>
      <c r="N4609" t="str">
        <f t="shared" si="142"/>
        <v>HSPA8</v>
      </c>
      <c r="O4609" t="str">
        <f t="shared" si="143"/>
        <v>HSPA8</v>
      </c>
    </row>
    <row r="4610" spans="1:15">
      <c r="A4610" t="s">
        <v>413</v>
      </c>
      <c r="B4610" t="s">
        <v>2644</v>
      </c>
      <c r="C4610">
        <v>1.0020560000000001E-3</v>
      </c>
      <c r="D4610">
        <v>0.95207659</v>
      </c>
      <c r="E4610">
        <v>4.3061848999999999E-2</v>
      </c>
      <c r="F4610">
        <v>0.49756921999999998</v>
      </c>
      <c r="G4610">
        <v>0.43673566699999999</v>
      </c>
      <c r="H4610" t="s">
        <v>1974</v>
      </c>
      <c r="I4610">
        <v>1.183215957</v>
      </c>
      <c r="J4610" t="s">
        <v>2645</v>
      </c>
      <c r="K4610" t="s">
        <v>35</v>
      </c>
      <c r="L4610">
        <v>3.0825953E-2</v>
      </c>
      <c r="M4610">
        <v>1.1520737E-2</v>
      </c>
      <c r="N4610" t="str">
        <f t="shared" ref="N4610:N4673" si="144">VLOOKUP(J4610,$A$26317:$B$29694,2,FALSE)</f>
        <v>RPL8</v>
      </c>
      <c r="O4610" t="str">
        <f t="shared" ref="O4610:O4673" si="145">VLOOKUP(B4610,$D$26317:$E$29827,2,FALSE)</f>
        <v>RPL8</v>
      </c>
    </row>
    <row r="4611" spans="1:15">
      <c r="A4611" t="s">
        <v>413</v>
      </c>
      <c r="B4611" t="s">
        <v>3283</v>
      </c>
      <c r="C4611">
        <v>4.631759E-3</v>
      </c>
      <c r="D4611">
        <v>0.919902577</v>
      </c>
      <c r="E4611">
        <v>7.4996546999999997E-2</v>
      </c>
      <c r="F4611">
        <v>0.49744956200000001</v>
      </c>
      <c r="G4611">
        <v>0.43690360099999997</v>
      </c>
      <c r="H4611" t="s">
        <v>1974</v>
      </c>
      <c r="I4611">
        <v>3.46082958</v>
      </c>
      <c r="J4611" t="s">
        <v>3284</v>
      </c>
      <c r="K4611" t="s">
        <v>35</v>
      </c>
      <c r="L4611">
        <v>0.472271846</v>
      </c>
      <c r="M4611">
        <v>0.49769585300000002</v>
      </c>
      <c r="N4611" t="str">
        <f t="shared" si="144"/>
        <v>ACTB</v>
      </c>
      <c r="O4611" t="str">
        <f t="shared" si="145"/>
        <v>ACTB</v>
      </c>
    </row>
    <row r="4612" spans="1:15">
      <c r="A4612" t="s">
        <v>413</v>
      </c>
      <c r="B4612" t="s">
        <v>2913</v>
      </c>
      <c r="C4612">
        <v>3.1108450000000001E-3</v>
      </c>
      <c r="D4612">
        <v>0.95067167200000002</v>
      </c>
      <c r="E4612">
        <v>4.3997626999999997E-2</v>
      </c>
      <c r="F4612">
        <v>0.49733464900000002</v>
      </c>
      <c r="G4612">
        <v>0.43679402499999997</v>
      </c>
      <c r="H4612" t="s">
        <v>1974</v>
      </c>
      <c r="I4612">
        <v>3.4351128069999999</v>
      </c>
      <c r="J4612" t="s">
        <v>2914</v>
      </c>
      <c r="K4612" t="s">
        <v>35</v>
      </c>
      <c r="L4612">
        <v>0.47033334599999999</v>
      </c>
      <c r="M4612">
        <v>0.49539170500000002</v>
      </c>
      <c r="N4612" t="str">
        <f t="shared" si="144"/>
        <v>HSPA5</v>
      </c>
      <c r="O4612" t="str">
        <f t="shared" si="145"/>
        <v>HSPA5</v>
      </c>
    </row>
    <row r="4613" spans="1:15">
      <c r="A4613" t="s">
        <v>413</v>
      </c>
      <c r="B4613" t="s">
        <v>2989</v>
      </c>
      <c r="C4613">
        <v>7.9392099999999995E-4</v>
      </c>
      <c r="D4613">
        <v>0.93475012700000004</v>
      </c>
      <c r="E4613">
        <v>4.7049433000000002E-2</v>
      </c>
      <c r="F4613">
        <v>0.49089978000000001</v>
      </c>
      <c r="G4613">
        <v>0.43082933200000001</v>
      </c>
      <c r="H4613" t="s">
        <v>1974</v>
      </c>
      <c r="I4613">
        <v>1.314472079</v>
      </c>
      <c r="J4613" t="s">
        <v>2990</v>
      </c>
      <c r="K4613" t="s">
        <v>35</v>
      </c>
      <c r="L4613">
        <v>5.7394807999999999E-2</v>
      </c>
      <c r="M4613">
        <v>3.2258065000000002E-2</v>
      </c>
      <c r="N4613" t="str">
        <f t="shared" si="144"/>
        <v>SLC25A3</v>
      </c>
      <c r="O4613" t="str">
        <f t="shared" si="145"/>
        <v>SLC25A3</v>
      </c>
    </row>
    <row r="4614" spans="1:15">
      <c r="A4614" t="s">
        <v>413</v>
      </c>
      <c r="B4614" t="s">
        <v>2585</v>
      </c>
      <c r="C4614">
        <v>1.093517E-3</v>
      </c>
      <c r="D4614">
        <v>0.78076753899999995</v>
      </c>
      <c r="E4614">
        <v>0.200268748</v>
      </c>
      <c r="F4614">
        <v>0.49051814399999999</v>
      </c>
      <c r="G4614">
        <v>0.42961328799999998</v>
      </c>
      <c r="H4614" t="s">
        <v>415</v>
      </c>
      <c r="I4614">
        <v>7.6688088429999999</v>
      </c>
      <c r="J4614" t="s">
        <v>2586</v>
      </c>
      <c r="K4614" t="s">
        <v>35</v>
      </c>
      <c r="L4614">
        <v>0.73313314799999996</v>
      </c>
      <c r="M4614">
        <v>0.76267281099999995</v>
      </c>
      <c r="N4614" t="str">
        <f t="shared" si="144"/>
        <v>SRSF1</v>
      </c>
      <c r="O4614" t="str">
        <f t="shared" si="145"/>
        <v>SRSF1</v>
      </c>
    </row>
    <row r="4615" spans="1:15">
      <c r="A4615" t="s">
        <v>413</v>
      </c>
      <c r="B4615" t="s">
        <v>2825</v>
      </c>
      <c r="C4615">
        <v>4.2997809999999999E-3</v>
      </c>
      <c r="D4615">
        <v>0.89688573000000005</v>
      </c>
      <c r="E4615">
        <v>7.5605543999999997E-2</v>
      </c>
      <c r="F4615">
        <v>0.48624563700000001</v>
      </c>
      <c r="G4615">
        <v>0.42702040800000002</v>
      </c>
      <c r="H4615" t="s">
        <v>1974</v>
      </c>
      <c r="I4615">
        <v>2.0976176959999999</v>
      </c>
      <c r="J4615" t="s">
        <v>2826</v>
      </c>
      <c r="K4615" t="s">
        <v>35</v>
      </c>
      <c r="L4615">
        <v>0.241058193</v>
      </c>
      <c r="M4615">
        <v>0.230414747</v>
      </c>
      <c r="N4615" t="str">
        <f t="shared" si="144"/>
        <v>RPL18</v>
      </c>
      <c r="O4615" t="str">
        <f t="shared" si="145"/>
        <v>RPL18</v>
      </c>
    </row>
    <row r="4616" spans="1:15">
      <c r="A4616" t="s">
        <v>413</v>
      </c>
      <c r="B4616" t="s">
        <v>1528</v>
      </c>
      <c r="C4616">
        <v>5.1652000000000002E-4</v>
      </c>
      <c r="D4616">
        <v>0.65528763599999995</v>
      </c>
      <c r="E4616">
        <v>0.31700598899999999</v>
      </c>
      <c r="F4616">
        <v>0.48614681300000001</v>
      </c>
      <c r="G4616">
        <v>0.42500097999999997</v>
      </c>
      <c r="H4616" t="s">
        <v>947</v>
      </c>
      <c r="I4616">
        <v>20.754598000000001</v>
      </c>
      <c r="J4616" t="s">
        <v>1529</v>
      </c>
      <c r="K4616" t="s">
        <v>35</v>
      </c>
      <c r="L4616">
        <v>0.91200729800000002</v>
      </c>
      <c r="M4616">
        <v>0.91474654399999999</v>
      </c>
      <c r="N4616" t="str">
        <f t="shared" si="144"/>
        <v>HLA-C</v>
      </c>
      <c r="O4616" t="str">
        <f t="shared" si="145"/>
        <v>HLA-C</v>
      </c>
    </row>
    <row r="4617" spans="1:15">
      <c r="A4617" t="s">
        <v>413</v>
      </c>
      <c r="B4617" t="s">
        <v>3167</v>
      </c>
      <c r="C4617">
        <v>1.94805E-3</v>
      </c>
      <c r="D4617">
        <v>0.84996404000000003</v>
      </c>
      <c r="E4617">
        <v>0.121273847</v>
      </c>
      <c r="F4617">
        <v>0.485618944</v>
      </c>
      <c r="G4617">
        <v>0.42589514000000001</v>
      </c>
      <c r="H4617" t="s">
        <v>414</v>
      </c>
      <c r="I4617">
        <v>2.549509757</v>
      </c>
      <c r="J4617" t="s">
        <v>3168</v>
      </c>
      <c r="K4617" t="s">
        <v>35</v>
      </c>
      <c r="L4617">
        <v>0.34106199399999998</v>
      </c>
      <c r="M4617">
        <v>0.35714285699999998</v>
      </c>
      <c r="N4617" t="str">
        <f t="shared" si="144"/>
        <v>HNRNPF</v>
      </c>
      <c r="O4617" t="str">
        <f t="shared" si="145"/>
        <v>HNRNPF</v>
      </c>
    </row>
    <row r="4618" spans="1:15">
      <c r="A4618" t="s">
        <v>413</v>
      </c>
      <c r="B4618" t="s">
        <v>2668</v>
      </c>
      <c r="C4618">
        <v>8.0472400000000004E-4</v>
      </c>
      <c r="D4618">
        <v>0.85184868199999997</v>
      </c>
      <c r="E4618">
        <v>0.11677974000000001</v>
      </c>
      <c r="F4618">
        <v>0.48431421099999999</v>
      </c>
      <c r="G4618">
        <v>0.42463020400000001</v>
      </c>
      <c r="H4618" t="s">
        <v>415</v>
      </c>
      <c r="I4618">
        <v>2.53125</v>
      </c>
      <c r="J4618" t="s">
        <v>2669</v>
      </c>
      <c r="K4618" t="s">
        <v>35</v>
      </c>
      <c r="L4618">
        <v>0.33585464999999998</v>
      </c>
      <c r="M4618">
        <v>0.35023041500000002</v>
      </c>
      <c r="N4618" t="str">
        <f t="shared" si="144"/>
        <v>YTHDF2</v>
      </c>
      <c r="O4618" t="str">
        <f t="shared" si="145"/>
        <v>YTHDF2</v>
      </c>
    </row>
    <row r="4619" spans="1:15">
      <c r="A4619" t="s">
        <v>413</v>
      </c>
      <c r="B4619" t="s">
        <v>1901</v>
      </c>
      <c r="C4619">
        <v>1.0278830000000001E-3</v>
      </c>
      <c r="D4619">
        <v>0.94118081899999995</v>
      </c>
      <c r="E4619">
        <v>2.4380075000000001E-2</v>
      </c>
      <c r="F4619">
        <v>0.482780447</v>
      </c>
      <c r="G4619">
        <v>0.423866521</v>
      </c>
      <c r="H4619" t="s">
        <v>1974</v>
      </c>
      <c r="I4619">
        <v>2.254712756</v>
      </c>
      <c r="J4619" t="s">
        <v>1902</v>
      </c>
      <c r="K4619" t="s">
        <v>35</v>
      </c>
      <c r="L4619">
        <v>0.279638147</v>
      </c>
      <c r="M4619">
        <v>0.28801843300000002</v>
      </c>
      <c r="N4619" t="str">
        <f t="shared" si="144"/>
        <v>HSPD1</v>
      </c>
      <c r="O4619" t="str">
        <f t="shared" si="145"/>
        <v>HSPD1</v>
      </c>
    </row>
    <row r="4620" spans="1:15">
      <c r="A4620" t="s">
        <v>413</v>
      </c>
      <c r="B4620" t="s">
        <v>3183</v>
      </c>
      <c r="C4620">
        <v>3.7942520000000001E-3</v>
      </c>
      <c r="D4620">
        <v>0.88324527799999997</v>
      </c>
      <c r="E4620">
        <v>8.0032343000000006E-2</v>
      </c>
      <c r="F4620">
        <v>0.48163880999999997</v>
      </c>
      <c r="G4620">
        <v>0.42288434600000002</v>
      </c>
      <c r="H4620" t="s">
        <v>1974</v>
      </c>
      <c r="I4620">
        <v>3.5496478699999998</v>
      </c>
      <c r="J4620" t="s">
        <v>3184</v>
      </c>
      <c r="K4620" t="s">
        <v>35</v>
      </c>
      <c r="L4620">
        <v>0.480177886</v>
      </c>
      <c r="M4620">
        <v>0.50921658999999997</v>
      </c>
      <c r="N4620" t="str">
        <f t="shared" si="144"/>
        <v>HSPA9</v>
      </c>
      <c r="O4620" t="str">
        <f t="shared" si="145"/>
        <v>HSPA9</v>
      </c>
    </row>
    <row r="4621" spans="1:15">
      <c r="A4621" t="s">
        <v>413</v>
      </c>
      <c r="B4621" t="s">
        <v>2949</v>
      </c>
      <c r="C4621">
        <v>3.103649E-3</v>
      </c>
      <c r="D4621">
        <v>0.88633748199999995</v>
      </c>
      <c r="E4621">
        <v>6.9032631999999997E-2</v>
      </c>
      <c r="F4621">
        <v>0.47768505700000002</v>
      </c>
      <c r="G4621">
        <v>0.419390551</v>
      </c>
      <c r="H4621" t="s">
        <v>1974</v>
      </c>
      <c r="I4621">
        <v>2.2360679769999998</v>
      </c>
      <c r="J4621" t="s">
        <v>2950</v>
      </c>
      <c r="K4621" t="s">
        <v>35</v>
      </c>
      <c r="L4621">
        <v>0.27351856800000002</v>
      </c>
      <c r="M4621">
        <v>0.27188940099999998</v>
      </c>
      <c r="N4621" t="str">
        <f t="shared" si="144"/>
        <v>RPL7A</v>
      </c>
      <c r="O4621" t="str">
        <f t="shared" si="145"/>
        <v>RPL7A</v>
      </c>
    </row>
    <row r="4622" spans="1:15">
      <c r="A4622" t="s">
        <v>413</v>
      </c>
      <c r="B4622" t="s">
        <v>2819</v>
      </c>
      <c r="C4622">
        <v>1.2469174E-2</v>
      </c>
      <c r="D4622">
        <v>0.85993777699999996</v>
      </c>
      <c r="E4622">
        <v>9.4604142000000002E-2</v>
      </c>
      <c r="F4622">
        <v>0.47727095899999999</v>
      </c>
      <c r="G4622">
        <v>0.42007233199999999</v>
      </c>
      <c r="H4622" t="s">
        <v>6804</v>
      </c>
      <c r="I4622">
        <v>6.2849025449999996</v>
      </c>
      <c r="J4622" t="s">
        <v>2820</v>
      </c>
      <c r="K4622" t="s">
        <v>35</v>
      </c>
      <c r="L4622">
        <v>0.69109430199999999</v>
      </c>
      <c r="M4622">
        <v>0.718894009</v>
      </c>
      <c r="N4622" t="str">
        <f t="shared" si="144"/>
        <v>TUBB8</v>
      </c>
      <c r="O4622" t="str">
        <f t="shared" si="145"/>
        <v>TUBB8</v>
      </c>
    </row>
    <row r="4623" spans="1:15">
      <c r="A4623" t="s">
        <v>413</v>
      </c>
      <c r="B4623" t="s">
        <v>2150</v>
      </c>
      <c r="C4623">
        <v>7.9372899999999996E-4</v>
      </c>
      <c r="D4623">
        <v>0.83007187000000004</v>
      </c>
      <c r="E4623">
        <v>0.124379052</v>
      </c>
      <c r="F4623">
        <v>0.47722546100000002</v>
      </c>
      <c r="G4623">
        <v>0.418359278</v>
      </c>
      <c r="H4623" t="s">
        <v>415</v>
      </c>
      <c r="I4623">
        <v>3.0348621360000001</v>
      </c>
      <c r="J4623" t="s">
        <v>2151</v>
      </c>
      <c r="K4623" t="s">
        <v>35</v>
      </c>
      <c r="L4623">
        <v>0.419818313</v>
      </c>
      <c r="M4623">
        <v>0.44009216600000001</v>
      </c>
      <c r="N4623" t="str">
        <f t="shared" si="144"/>
        <v>DDX21</v>
      </c>
      <c r="O4623" t="str">
        <f t="shared" si="145"/>
        <v>DDX21</v>
      </c>
    </row>
    <row r="4624" spans="1:15">
      <c r="A4624" t="s">
        <v>413</v>
      </c>
      <c r="B4624" t="s">
        <v>3249</v>
      </c>
      <c r="C4624">
        <v>1.831757E-3</v>
      </c>
      <c r="D4624">
        <v>0.84301951200000003</v>
      </c>
      <c r="E4624">
        <v>0.10993127</v>
      </c>
      <c r="F4624">
        <v>0.47647539100000003</v>
      </c>
      <c r="G4624">
        <v>0.41792027100000001</v>
      </c>
      <c r="H4624" t="s">
        <v>1974</v>
      </c>
      <c r="I4624">
        <v>2.4013545980000002</v>
      </c>
      <c r="J4624" t="s">
        <v>3251</v>
      </c>
      <c r="K4624" t="s">
        <v>35</v>
      </c>
      <c r="L4624">
        <v>0.307385305</v>
      </c>
      <c r="M4624">
        <v>0.30875575999999999</v>
      </c>
      <c r="N4624" t="str">
        <f t="shared" si="144"/>
        <v>ACTBL2</v>
      </c>
      <c r="O4624" t="str">
        <f t="shared" si="145"/>
        <v>ACTBL2</v>
      </c>
    </row>
    <row r="4625" spans="1:15">
      <c r="A4625" t="s">
        <v>413</v>
      </c>
      <c r="B4625" t="s">
        <v>3078</v>
      </c>
      <c r="C4625">
        <v>9.3290230000000005E-3</v>
      </c>
      <c r="D4625">
        <v>0.91185335599999995</v>
      </c>
      <c r="E4625">
        <v>3.9954898000000003E-2</v>
      </c>
      <c r="F4625">
        <v>0.47590412700000001</v>
      </c>
      <c r="G4625">
        <v>0.41879820899999998</v>
      </c>
      <c r="H4625" t="s">
        <v>1974</v>
      </c>
      <c r="I4625">
        <v>5.6568542490000002</v>
      </c>
      <c r="J4625" t="s">
        <v>3079</v>
      </c>
      <c r="K4625" t="s">
        <v>35</v>
      </c>
      <c r="L4625">
        <v>0.66882055600000001</v>
      </c>
      <c r="M4625">
        <v>0.68663594500000003</v>
      </c>
      <c r="N4625" t="e">
        <f t="shared" si="144"/>
        <v>#N/A</v>
      </c>
      <c r="O4625" t="e">
        <f t="shared" si="145"/>
        <v>#N/A</v>
      </c>
    </row>
    <row r="4626" spans="1:15">
      <c r="A4626" t="s">
        <v>413</v>
      </c>
      <c r="B4626" t="s">
        <v>3230</v>
      </c>
      <c r="C4626">
        <v>4.4093839999999997E-3</v>
      </c>
      <c r="D4626">
        <v>0.80748662000000004</v>
      </c>
      <c r="E4626">
        <v>0.14374773299999999</v>
      </c>
      <c r="F4626">
        <v>0.475617177</v>
      </c>
      <c r="G4626">
        <v>0.41729379599999999</v>
      </c>
      <c r="H4626" t="s">
        <v>415</v>
      </c>
      <c r="I4626">
        <v>3.4641016150000001</v>
      </c>
      <c r="J4626" t="s">
        <v>3231</v>
      </c>
      <c r="K4626" t="s">
        <v>35</v>
      </c>
      <c r="L4626">
        <v>0.47253791499999998</v>
      </c>
      <c r="M4626">
        <v>0.5</v>
      </c>
      <c r="N4626" t="str">
        <f t="shared" si="144"/>
        <v>YBX1</v>
      </c>
      <c r="O4626" t="str">
        <f t="shared" si="145"/>
        <v>YBX1</v>
      </c>
    </row>
    <row r="4627" spans="1:15">
      <c r="A4627" t="s">
        <v>413</v>
      </c>
      <c r="B4627" t="s">
        <v>3237</v>
      </c>
      <c r="C4627">
        <v>5.6924150000000001E-3</v>
      </c>
      <c r="D4627">
        <v>0.86191650099999995</v>
      </c>
      <c r="E4627">
        <v>8.8539032000000004E-2</v>
      </c>
      <c r="F4627">
        <v>0.475227766</v>
      </c>
      <c r="G4627">
        <v>0.41744737399999998</v>
      </c>
      <c r="H4627" t="s">
        <v>1974</v>
      </c>
      <c r="I4627">
        <v>3.4928498389999998</v>
      </c>
      <c r="J4627" t="s">
        <v>3238</v>
      </c>
      <c r="K4627" t="s">
        <v>35</v>
      </c>
      <c r="L4627">
        <v>0.47523661099999998</v>
      </c>
      <c r="M4627">
        <v>0.50460829500000004</v>
      </c>
      <c r="N4627" t="str">
        <f t="shared" si="144"/>
        <v>EEF1A1</v>
      </c>
      <c r="O4627" t="str">
        <f t="shared" si="145"/>
        <v>EEF1A1</v>
      </c>
    </row>
    <row r="4628" spans="1:15">
      <c r="A4628" t="s">
        <v>413</v>
      </c>
      <c r="B4628" t="s">
        <v>2878</v>
      </c>
      <c r="C4628">
        <v>3.101674E-3</v>
      </c>
      <c r="D4628">
        <v>0.89177038799999997</v>
      </c>
      <c r="E4628">
        <v>5.7850484000000001E-2</v>
      </c>
      <c r="F4628">
        <v>0.474810436</v>
      </c>
      <c r="G4628">
        <v>0.41693347400000003</v>
      </c>
      <c r="H4628" t="s">
        <v>1974</v>
      </c>
      <c r="I4628">
        <v>2.7928480090000001</v>
      </c>
      <c r="J4628" t="s">
        <v>2879</v>
      </c>
      <c r="K4628" t="s">
        <v>35</v>
      </c>
      <c r="L4628">
        <v>0.38515336999999999</v>
      </c>
      <c r="M4628">
        <v>0.41013824900000001</v>
      </c>
      <c r="N4628" t="str">
        <f t="shared" si="144"/>
        <v>RPL4</v>
      </c>
      <c r="O4628" t="str">
        <f t="shared" si="145"/>
        <v>RPL4</v>
      </c>
    </row>
    <row r="4629" spans="1:15">
      <c r="A4629" t="s">
        <v>413</v>
      </c>
      <c r="B4629" t="s">
        <v>2571</v>
      </c>
      <c r="C4629">
        <v>2.929592E-3</v>
      </c>
      <c r="D4629">
        <v>0.84473114500000002</v>
      </c>
      <c r="E4629">
        <v>0.102478561</v>
      </c>
      <c r="F4629">
        <v>0.47360485299999999</v>
      </c>
      <c r="G4629">
        <v>0.41558517699999997</v>
      </c>
      <c r="H4629" t="s">
        <v>415</v>
      </c>
      <c r="I4629">
        <v>2.450872274</v>
      </c>
      <c r="J4629" t="s">
        <v>2572</v>
      </c>
      <c r="K4629" t="s">
        <v>35</v>
      </c>
      <c r="L4629">
        <v>0.320042571</v>
      </c>
      <c r="M4629">
        <v>0.32718893999999998</v>
      </c>
      <c r="N4629" t="str">
        <f t="shared" si="144"/>
        <v>RPS24</v>
      </c>
      <c r="O4629" t="str">
        <f t="shared" si="145"/>
        <v>RPS24</v>
      </c>
    </row>
    <row r="4630" spans="1:15">
      <c r="A4630" t="s">
        <v>413</v>
      </c>
      <c r="B4630" t="s">
        <v>2473</v>
      </c>
      <c r="C4630">
        <v>2.1479659999999999E-3</v>
      </c>
      <c r="D4630">
        <v>0.86399045699999999</v>
      </c>
      <c r="E4630">
        <v>7.7906855999999997E-2</v>
      </c>
      <c r="F4630">
        <v>0.47094865699999999</v>
      </c>
      <c r="G4630">
        <v>0.41330041899999997</v>
      </c>
      <c r="H4630" t="s">
        <v>1974</v>
      </c>
      <c r="I4630">
        <v>1.6733200530000001</v>
      </c>
      <c r="J4630" t="s">
        <v>2474</v>
      </c>
      <c r="K4630" t="s">
        <v>35</v>
      </c>
      <c r="L4630">
        <v>0.13539093099999999</v>
      </c>
      <c r="M4630">
        <v>0.112903226</v>
      </c>
      <c r="N4630" t="str">
        <f t="shared" si="144"/>
        <v>RPL7</v>
      </c>
      <c r="O4630" t="str">
        <f t="shared" si="145"/>
        <v>RPL7</v>
      </c>
    </row>
    <row r="4631" spans="1:15">
      <c r="A4631" t="s">
        <v>413</v>
      </c>
      <c r="B4631" t="s">
        <v>1651</v>
      </c>
      <c r="C4631">
        <v>1.548544E-3</v>
      </c>
      <c r="D4631">
        <v>0.792574852</v>
      </c>
      <c r="E4631">
        <v>0.148920515</v>
      </c>
      <c r="F4631">
        <v>0.470747684</v>
      </c>
      <c r="G4631">
        <v>0.41262115700000002</v>
      </c>
      <c r="H4631" t="s">
        <v>415</v>
      </c>
      <c r="I4631">
        <v>3.586677495</v>
      </c>
      <c r="J4631" t="s">
        <v>1652</v>
      </c>
      <c r="K4631" t="s">
        <v>35</v>
      </c>
      <c r="L4631">
        <v>0.485157171</v>
      </c>
      <c r="M4631">
        <v>0.51382488500000001</v>
      </c>
      <c r="N4631" t="str">
        <f t="shared" si="144"/>
        <v>MLF2</v>
      </c>
      <c r="O4631" t="str">
        <f t="shared" si="145"/>
        <v>MLF2</v>
      </c>
    </row>
    <row r="4632" spans="1:15">
      <c r="A4632" t="s">
        <v>413</v>
      </c>
      <c r="B4632" t="s">
        <v>1050</v>
      </c>
      <c r="C4632" s="1">
        <v>8.3800000000000004E-5</v>
      </c>
      <c r="D4632">
        <v>0.66768682800000001</v>
      </c>
      <c r="E4632">
        <v>0.26225142200000001</v>
      </c>
      <c r="F4632">
        <v>0.46496912499999998</v>
      </c>
      <c r="G4632">
        <v>0.40668011199999998</v>
      </c>
      <c r="H4632" t="s">
        <v>2061</v>
      </c>
      <c r="I4632">
        <v>28.418394769999999</v>
      </c>
      <c r="J4632" t="s">
        <v>1051</v>
      </c>
      <c r="K4632" t="s">
        <v>35</v>
      </c>
      <c r="L4632">
        <v>0.92804743599999995</v>
      </c>
      <c r="M4632">
        <v>0.93548387099999997</v>
      </c>
      <c r="N4632" t="str">
        <f t="shared" si="144"/>
        <v>ACIN1</v>
      </c>
      <c r="O4632" t="str">
        <f t="shared" si="145"/>
        <v>ACIN1</v>
      </c>
    </row>
    <row r="4633" spans="1:15">
      <c r="A4633" t="s">
        <v>413</v>
      </c>
      <c r="B4633" t="s">
        <v>3115</v>
      </c>
      <c r="C4633">
        <v>1.7326347999999998E-2</v>
      </c>
      <c r="D4633">
        <v>0.85833597299999997</v>
      </c>
      <c r="E4633">
        <v>7.0967687000000002E-2</v>
      </c>
      <c r="F4633">
        <v>0.46465182999999999</v>
      </c>
      <c r="G4633">
        <v>0.409756273</v>
      </c>
      <c r="H4633" t="s">
        <v>6804</v>
      </c>
      <c r="I4633">
        <v>7.3993242930000003</v>
      </c>
      <c r="J4633" t="s">
        <v>3116</v>
      </c>
      <c r="K4633" t="s">
        <v>35</v>
      </c>
      <c r="L4633">
        <v>0.72279448099999999</v>
      </c>
      <c r="M4633">
        <v>0.75576036899999999</v>
      </c>
      <c r="N4633" t="str">
        <f t="shared" si="144"/>
        <v>TUBB3</v>
      </c>
      <c r="O4633" t="str">
        <f t="shared" si="145"/>
        <v>TUBB3</v>
      </c>
    </row>
    <row r="4634" spans="1:15">
      <c r="A4634" t="s">
        <v>413</v>
      </c>
      <c r="B4634" t="s">
        <v>3389</v>
      </c>
      <c r="C4634">
        <v>1.15889E-4</v>
      </c>
      <c r="D4634">
        <v>0.66905316599999998</v>
      </c>
      <c r="E4634">
        <v>0.25727888399999999</v>
      </c>
      <c r="F4634">
        <v>0.46316602499999998</v>
      </c>
      <c r="G4634">
        <v>0.40513093100000003</v>
      </c>
      <c r="H4634" t="s">
        <v>1805</v>
      </c>
      <c r="I4634">
        <v>7.5556711879999998</v>
      </c>
      <c r="J4634" t="s">
        <v>3390</v>
      </c>
      <c r="K4634" t="s">
        <v>35</v>
      </c>
      <c r="L4634">
        <v>0.73077654000000003</v>
      </c>
      <c r="M4634">
        <v>0.76036866400000003</v>
      </c>
      <c r="N4634" t="str">
        <f t="shared" si="144"/>
        <v>PRPF40A</v>
      </c>
      <c r="O4634" t="str">
        <f t="shared" si="145"/>
        <v>PRPF40A</v>
      </c>
    </row>
    <row r="4635" spans="1:15">
      <c r="A4635" t="s">
        <v>413</v>
      </c>
      <c r="B4635" t="s">
        <v>6785</v>
      </c>
      <c r="C4635">
        <v>2.11926E-4</v>
      </c>
      <c r="D4635">
        <v>0.42239590100000002</v>
      </c>
      <c r="E4635">
        <v>0.50094089900000005</v>
      </c>
      <c r="F4635">
        <v>0.46166839999999998</v>
      </c>
      <c r="G4635">
        <v>0.40236633599999999</v>
      </c>
      <c r="H4635" t="s">
        <v>1826</v>
      </c>
      <c r="I4635">
        <v>4.6893325089999998</v>
      </c>
      <c r="J4635" t="s">
        <v>6786</v>
      </c>
      <c r="K4635" t="s">
        <v>35</v>
      </c>
      <c r="L4635">
        <v>0.58668136400000004</v>
      </c>
      <c r="M4635">
        <v>0.60829493099999998</v>
      </c>
      <c r="N4635" t="str">
        <f t="shared" si="144"/>
        <v>SRSF10</v>
      </c>
      <c r="O4635" t="str">
        <f t="shared" si="145"/>
        <v>SRSF10</v>
      </c>
    </row>
    <row r="4636" spans="1:15">
      <c r="A4636" t="s">
        <v>413</v>
      </c>
      <c r="B4636" t="s">
        <v>3089</v>
      </c>
      <c r="C4636">
        <v>2.4823500000000002E-4</v>
      </c>
      <c r="D4636">
        <v>0.65039515299999995</v>
      </c>
      <c r="E4636">
        <v>0.27143928699999997</v>
      </c>
      <c r="F4636">
        <v>0.46091722000000002</v>
      </c>
      <c r="G4636">
        <v>0.40308845799999998</v>
      </c>
      <c r="H4636" t="s">
        <v>2061</v>
      </c>
      <c r="I4636">
        <v>5.1732033709999996</v>
      </c>
      <c r="J4636" t="s">
        <v>3090</v>
      </c>
      <c r="K4636" t="s">
        <v>35</v>
      </c>
      <c r="L4636">
        <v>0.63445969099999999</v>
      </c>
      <c r="M4636">
        <v>0.65207373300000004</v>
      </c>
      <c r="N4636" t="str">
        <f t="shared" si="144"/>
        <v>HNRNPUL1</v>
      </c>
      <c r="O4636" t="str">
        <f t="shared" si="145"/>
        <v>HNRNPUL1</v>
      </c>
    </row>
    <row r="4637" spans="1:15">
      <c r="A4637" t="s">
        <v>413</v>
      </c>
      <c r="B4637" t="s">
        <v>2379</v>
      </c>
      <c r="C4637">
        <v>6.51496E-4</v>
      </c>
      <c r="D4637">
        <v>0.82514860000000001</v>
      </c>
      <c r="E4637">
        <v>9.5500721999999996E-2</v>
      </c>
      <c r="F4637">
        <v>0.46032466100000002</v>
      </c>
      <c r="G4637">
        <v>0.40367544</v>
      </c>
      <c r="H4637" t="s">
        <v>415</v>
      </c>
      <c r="I4637">
        <v>3.531914021</v>
      </c>
      <c r="J4637" t="s">
        <v>2380</v>
      </c>
      <c r="K4637" t="s">
        <v>35</v>
      </c>
      <c r="L4637">
        <v>0.47884754299999999</v>
      </c>
      <c r="M4637">
        <v>0.50691244199999996</v>
      </c>
      <c r="N4637" t="str">
        <f t="shared" si="144"/>
        <v>IRS4</v>
      </c>
      <c r="O4637" t="str">
        <f t="shared" si="145"/>
        <v>IRS4</v>
      </c>
    </row>
    <row r="4638" spans="1:15">
      <c r="A4638" t="s">
        <v>413</v>
      </c>
      <c r="B4638" t="s">
        <v>3024</v>
      </c>
      <c r="C4638">
        <v>1.332775E-3</v>
      </c>
      <c r="D4638">
        <v>0.84902239099999999</v>
      </c>
      <c r="E4638">
        <v>7.0813151000000005E-2</v>
      </c>
      <c r="F4638">
        <v>0.45991777099999998</v>
      </c>
      <c r="G4638">
        <v>0.40355351900000003</v>
      </c>
      <c r="H4638" t="s">
        <v>714</v>
      </c>
      <c r="I4638">
        <v>1.7898640400000001</v>
      </c>
      <c r="J4638" t="s">
        <v>3025</v>
      </c>
      <c r="K4638" t="s">
        <v>35</v>
      </c>
      <c r="L4638">
        <v>0.163252119</v>
      </c>
      <c r="M4638">
        <v>0.14285714299999999</v>
      </c>
      <c r="N4638" t="str">
        <f t="shared" si="144"/>
        <v>RPL19</v>
      </c>
      <c r="O4638" t="str">
        <f t="shared" si="145"/>
        <v>RPL19</v>
      </c>
    </row>
    <row r="4639" spans="1:15">
      <c r="A4639" t="s">
        <v>413</v>
      </c>
      <c r="B4639" t="s">
        <v>2583</v>
      </c>
      <c r="C4639">
        <v>4.775128E-3</v>
      </c>
      <c r="D4639">
        <v>0.84298027900000005</v>
      </c>
      <c r="E4639">
        <v>7.6849155000000002E-2</v>
      </c>
      <c r="F4639">
        <v>0.45991471699999997</v>
      </c>
      <c r="G4639">
        <v>0.40395524300000002</v>
      </c>
      <c r="H4639" t="s">
        <v>6849</v>
      </c>
      <c r="I4639">
        <v>2.7832171689999998</v>
      </c>
      <c r="J4639" t="s">
        <v>2584</v>
      </c>
      <c r="K4639" t="s">
        <v>35</v>
      </c>
      <c r="L4639">
        <v>0.38363297699999999</v>
      </c>
      <c r="M4639">
        <v>0.407834101</v>
      </c>
      <c r="N4639" t="str">
        <f t="shared" si="144"/>
        <v>UBB</v>
      </c>
      <c r="O4639" t="str">
        <f t="shared" si="145"/>
        <v>UBB</v>
      </c>
    </row>
    <row r="4640" spans="1:15">
      <c r="A4640" t="s">
        <v>413</v>
      </c>
      <c r="B4640" t="s">
        <v>3300</v>
      </c>
      <c r="C4640">
        <v>2.9849619999999999E-3</v>
      </c>
      <c r="D4640">
        <v>0.836247136</v>
      </c>
      <c r="E4640">
        <v>8.2375364000000006E-2</v>
      </c>
      <c r="F4640">
        <v>0.45931125</v>
      </c>
      <c r="G4640">
        <v>0.4031631</v>
      </c>
      <c r="H4640" t="s">
        <v>415</v>
      </c>
      <c r="I4640">
        <v>2.3677675649999999</v>
      </c>
      <c r="J4640" t="s">
        <v>3301</v>
      </c>
      <c r="K4640" t="s">
        <v>35</v>
      </c>
      <c r="L4640">
        <v>0.29978334400000001</v>
      </c>
      <c r="M4640">
        <v>0.30645161300000001</v>
      </c>
      <c r="N4640" t="str">
        <f t="shared" si="144"/>
        <v>RPS15A</v>
      </c>
      <c r="O4640" t="str">
        <f t="shared" si="145"/>
        <v>RPS15A</v>
      </c>
    </row>
    <row r="4641" spans="1:15">
      <c r="A4641" t="s">
        <v>413</v>
      </c>
      <c r="B4641" t="s">
        <v>3228</v>
      </c>
      <c r="C4641">
        <v>3.0931699999999998E-4</v>
      </c>
      <c r="D4641">
        <v>0.60284437999999996</v>
      </c>
      <c r="E4641">
        <v>0.31540596100000001</v>
      </c>
      <c r="F4641">
        <v>0.459125171</v>
      </c>
      <c r="G4641">
        <v>0.40125905699999997</v>
      </c>
      <c r="H4641" t="s">
        <v>947</v>
      </c>
      <c r="I4641">
        <v>8.9503225680000007</v>
      </c>
      <c r="J4641" t="s">
        <v>3229</v>
      </c>
      <c r="K4641" t="s">
        <v>35</v>
      </c>
      <c r="L4641">
        <v>0.81907332099999997</v>
      </c>
      <c r="M4641">
        <v>0.83410138199999995</v>
      </c>
      <c r="N4641" t="str">
        <f t="shared" si="144"/>
        <v>LUC7L2</v>
      </c>
      <c r="O4641" t="str">
        <f t="shared" si="145"/>
        <v>LUC7L2</v>
      </c>
    </row>
    <row r="4642" spans="1:15">
      <c r="A4642" t="s">
        <v>413</v>
      </c>
      <c r="B4642" t="s">
        <v>3232</v>
      </c>
      <c r="C4642">
        <v>3.5836000000000002E-3</v>
      </c>
      <c r="D4642">
        <v>0.86117722799999996</v>
      </c>
      <c r="E4642">
        <v>5.3015891000000002E-2</v>
      </c>
      <c r="F4642">
        <v>0.45709655999999999</v>
      </c>
      <c r="G4642">
        <v>0.40147138500000001</v>
      </c>
      <c r="H4642" t="s">
        <v>1974</v>
      </c>
      <c r="I4642">
        <v>3.4058772730000002</v>
      </c>
      <c r="J4642" t="s">
        <v>3233</v>
      </c>
      <c r="K4642" t="s">
        <v>35</v>
      </c>
      <c r="L4642">
        <v>0.467140522</v>
      </c>
      <c r="M4642">
        <v>0.49308755799999998</v>
      </c>
      <c r="N4642" t="str">
        <f t="shared" si="144"/>
        <v>HSPA6</v>
      </c>
      <c r="O4642" t="str">
        <f t="shared" si="145"/>
        <v>HSPA6</v>
      </c>
    </row>
    <row r="4643" spans="1:15">
      <c r="A4643" t="s">
        <v>413</v>
      </c>
      <c r="B4643" t="s">
        <v>1863</v>
      </c>
      <c r="C4643">
        <v>2.9513249999999999E-3</v>
      </c>
      <c r="D4643">
        <v>0.78102943000000002</v>
      </c>
      <c r="E4643">
        <v>0.13143287300000001</v>
      </c>
      <c r="F4643">
        <v>0.45623115199999997</v>
      </c>
      <c r="G4643">
        <v>0.40016012400000001</v>
      </c>
      <c r="H4643" t="s">
        <v>6804</v>
      </c>
      <c r="I4643">
        <v>2</v>
      </c>
      <c r="J4643" t="s">
        <v>1864</v>
      </c>
      <c r="K4643" t="s">
        <v>35</v>
      </c>
      <c r="L4643">
        <v>0.21479341699999999</v>
      </c>
      <c r="M4643">
        <v>0.19585253499999999</v>
      </c>
      <c r="N4643" t="str">
        <f t="shared" si="144"/>
        <v>GRPEL1</v>
      </c>
      <c r="O4643" t="str">
        <f t="shared" si="145"/>
        <v>GRPEL1</v>
      </c>
    </row>
    <row r="4644" spans="1:15">
      <c r="A4644" t="s">
        <v>413</v>
      </c>
      <c r="B4644" t="s">
        <v>2959</v>
      </c>
      <c r="C4644">
        <v>5.4109700000000002E-3</v>
      </c>
      <c r="D4644">
        <v>0.81388093399999994</v>
      </c>
      <c r="E4644">
        <v>9.7543369000000005E-2</v>
      </c>
      <c r="F4644">
        <v>0.45571215199999998</v>
      </c>
      <c r="G4644">
        <v>0.400222613</v>
      </c>
      <c r="H4644" t="s">
        <v>414</v>
      </c>
      <c r="I4644">
        <v>2.061552813</v>
      </c>
      <c r="J4644" t="s">
        <v>2960</v>
      </c>
      <c r="K4644" t="s">
        <v>35</v>
      </c>
      <c r="L4644">
        <v>0.2298453</v>
      </c>
      <c r="M4644">
        <v>0.21198156700000001</v>
      </c>
      <c r="N4644" t="str">
        <f t="shared" si="144"/>
        <v>RPS26</v>
      </c>
      <c r="O4644" t="str">
        <f t="shared" si="145"/>
        <v>RPS26</v>
      </c>
    </row>
    <row r="4645" spans="1:15">
      <c r="A4645" t="s">
        <v>413</v>
      </c>
      <c r="B4645" t="s">
        <v>2187</v>
      </c>
      <c r="C4645">
        <v>3.6157600000000001E-4</v>
      </c>
      <c r="D4645">
        <v>0.67985007200000003</v>
      </c>
      <c r="E4645">
        <v>0.228245637</v>
      </c>
      <c r="F4645">
        <v>0.45404785399999997</v>
      </c>
      <c r="G4645">
        <v>0.39733082400000003</v>
      </c>
      <c r="H4645" t="s">
        <v>947</v>
      </c>
      <c r="I4645">
        <v>5.7136008919999997</v>
      </c>
      <c r="J4645" t="s">
        <v>2188</v>
      </c>
      <c r="K4645" t="s">
        <v>35</v>
      </c>
      <c r="L4645">
        <v>0.67075905599999996</v>
      </c>
      <c r="M4645">
        <v>0.68894009199999995</v>
      </c>
      <c r="N4645" t="str">
        <f t="shared" si="144"/>
        <v>DDX3X</v>
      </c>
      <c r="O4645" t="str">
        <f t="shared" si="145"/>
        <v>DDX3X</v>
      </c>
    </row>
    <row r="4646" spans="1:15">
      <c r="A4646" t="s">
        <v>413</v>
      </c>
      <c r="B4646" t="s">
        <v>2940</v>
      </c>
      <c r="C4646">
        <v>2.731388E-3</v>
      </c>
      <c r="D4646">
        <v>0.85015763700000002</v>
      </c>
      <c r="E4646">
        <v>5.6263656000000002E-2</v>
      </c>
      <c r="F4646">
        <v>0.45321064700000002</v>
      </c>
      <c r="G4646">
        <v>0.39793098300000002</v>
      </c>
      <c r="H4646" t="s">
        <v>415</v>
      </c>
      <c r="I4646">
        <v>1.870828693</v>
      </c>
      <c r="J4646" t="s">
        <v>2941</v>
      </c>
      <c r="K4646" t="s">
        <v>35</v>
      </c>
      <c r="L4646">
        <v>0.18199095400000001</v>
      </c>
      <c r="M4646">
        <v>0.16129032300000001</v>
      </c>
      <c r="N4646" t="str">
        <f t="shared" si="144"/>
        <v>RPL28</v>
      </c>
      <c r="O4646" t="str">
        <f t="shared" si="145"/>
        <v>RPL28</v>
      </c>
    </row>
    <row r="4647" spans="1:15">
      <c r="A4647" t="s">
        <v>413</v>
      </c>
      <c r="B4647" t="s">
        <v>3046</v>
      </c>
      <c r="C4647">
        <v>8.2532049999999996E-3</v>
      </c>
      <c r="D4647">
        <v>0.84363281099999998</v>
      </c>
      <c r="E4647">
        <v>6.1441601999999998E-2</v>
      </c>
      <c r="F4647">
        <v>0.45253720600000003</v>
      </c>
      <c r="G4647">
        <v>0.398015428</v>
      </c>
      <c r="H4647" t="s">
        <v>415</v>
      </c>
      <c r="I4647">
        <v>7.2151726119999999</v>
      </c>
      <c r="J4647" t="s">
        <v>3047</v>
      </c>
      <c r="K4647" t="s">
        <v>35</v>
      </c>
      <c r="L4647">
        <v>0.71644684300000006</v>
      </c>
      <c r="M4647">
        <v>0.74654377900000002</v>
      </c>
      <c r="N4647" t="str">
        <f t="shared" si="144"/>
        <v>TUBB6</v>
      </c>
      <c r="O4647" t="str">
        <f t="shared" si="145"/>
        <v>TUBB6</v>
      </c>
    </row>
    <row r="4648" spans="1:15">
      <c r="A4648" t="s">
        <v>413</v>
      </c>
      <c r="B4648" t="s">
        <v>2748</v>
      </c>
      <c r="C4648">
        <v>3.6722719999999999E-3</v>
      </c>
      <c r="D4648">
        <v>0.81480503299999996</v>
      </c>
      <c r="E4648">
        <v>8.7529607999999995E-2</v>
      </c>
      <c r="F4648">
        <v>0.45116731999999998</v>
      </c>
      <c r="G4648">
        <v>0.39606977999999998</v>
      </c>
      <c r="H4648" t="s">
        <v>414</v>
      </c>
      <c r="I4648">
        <v>2.44339664</v>
      </c>
      <c r="J4648" t="s">
        <v>2749</v>
      </c>
      <c r="K4648" t="s">
        <v>35</v>
      </c>
      <c r="L4648">
        <v>0.31335284499999999</v>
      </c>
      <c r="M4648">
        <v>0.31797235000000001</v>
      </c>
      <c r="N4648" t="str">
        <f t="shared" si="144"/>
        <v>RPS11</v>
      </c>
      <c r="O4648" t="str">
        <f t="shared" si="145"/>
        <v>RPS11</v>
      </c>
    </row>
    <row r="4649" spans="1:15">
      <c r="A4649" t="s">
        <v>413</v>
      </c>
      <c r="B4649" t="s">
        <v>3341</v>
      </c>
      <c r="C4649">
        <v>1.2722110000000001E-3</v>
      </c>
      <c r="D4649">
        <v>0.67985007200000003</v>
      </c>
      <c r="E4649">
        <v>0.220883369</v>
      </c>
      <c r="F4649">
        <v>0.45036672</v>
      </c>
      <c r="G4649">
        <v>0.394259523</v>
      </c>
      <c r="H4649" t="s">
        <v>947</v>
      </c>
      <c r="I4649">
        <v>2.598076211</v>
      </c>
      <c r="J4649" t="s">
        <v>3342</v>
      </c>
      <c r="K4649" t="s">
        <v>35</v>
      </c>
      <c r="L4649">
        <v>0.350526436</v>
      </c>
      <c r="M4649">
        <v>0.38018433200000001</v>
      </c>
      <c r="N4649" t="str">
        <f t="shared" si="144"/>
        <v>SNRPD3</v>
      </c>
      <c r="O4649" t="str">
        <f t="shared" si="145"/>
        <v>SNRPD3</v>
      </c>
    </row>
    <row r="4650" spans="1:15">
      <c r="A4650" t="s">
        <v>413</v>
      </c>
      <c r="B4650" t="s">
        <v>6877</v>
      </c>
      <c r="C4650">
        <v>2.0966100000000001E-4</v>
      </c>
      <c r="D4650" s="1">
        <v>6.2099999999999998E-11</v>
      </c>
      <c r="E4650">
        <v>0.89903836599999998</v>
      </c>
      <c r="F4650">
        <v>0.44951918299999999</v>
      </c>
      <c r="G4650">
        <v>0.389310449</v>
      </c>
      <c r="H4650" t="s">
        <v>4131</v>
      </c>
      <c r="I4650">
        <v>5.1179925270000002</v>
      </c>
      <c r="J4650" t="s">
        <v>6878</v>
      </c>
      <c r="K4650" t="s">
        <v>35</v>
      </c>
      <c r="L4650">
        <v>0.60637044399999995</v>
      </c>
      <c r="M4650">
        <v>0.62442396300000003</v>
      </c>
      <c r="N4650" t="str">
        <f t="shared" si="144"/>
        <v>GPR137C</v>
      </c>
      <c r="O4650" t="str">
        <f t="shared" si="145"/>
        <v>GPR137C</v>
      </c>
    </row>
    <row r="4651" spans="1:15">
      <c r="A4651" t="s">
        <v>413</v>
      </c>
      <c r="B4651" t="s">
        <v>3243</v>
      </c>
      <c r="C4651">
        <v>2.8380039999999999E-3</v>
      </c>
      <c r="D4651">
        <v>0.79853139900000003</v>
      </c>
      <c r="E4651">
        <v>9.9714270999999993E-2</v>
      </c>
      <c r="F4651">
        <v>0.449122835</v>
      </c>
      <c r="G4651">
        <v>0.39409482800000001</v>
      </c>
      <c r="H4651" t="s">
        <v>415</v>
      </c>
      <c r="I4651">
        <v>2.0973996420000001</v>
      </c>
      <c r="J4651" t="s">
        <v>3244</v>
      </c>
      <c r="K4651" t="s">
        <v>35</v>
      </c>
      <c r="L4651">
        <v>0.240640085</v>
      </c>
      <c r="M4651">
        <v>0.228110599</v>
      </c>
      <c r="N4651" t="str">
        <f t="shared" si="144"/>
        <v>RPL35</v>
      </c>
      <c r="O4651" t="str">
        <f t="shared" si="145"/>
        <v>RPL35</v>
      </c>
    </row>
    <row r="4652" spans="1:15">
      <c r="A4652" t="s">
        <v>413</v>
      </c>
      <c r="B4652" t="s">
        <v>3150</v>
      </c>
      <c r="C4652">
        <v>2.0885069999999999E-3</v>
      </c>
      <c r="D4652">
        <v>0.79870962499999998</v>
      </c>
      <c r="E4652">
        <v>9.8784238999999996E-2</v>
      </c>
      <c r="F4652">
        <v>0.44874693199999999</v>
      </c>
      <c r="G4652">
        <v>0.39367443000000002</v>
      </c>
      <c r="H4652" t="s">
        <v>415</v>
      </c>
      <c r="I4652">
        <v>2.1921268029999998</v>
      </c>
      <c r="J4652" t="s">
        <v>3151</v>
      </c>
      <c r="K4652" t="s">
        <v>35</v>
      </c>
      <c r="L4652">
        <v>0.26682884200000001</v>
      </c>
      <c r="M4652">
        <v>0.26497695900000001</v>
      </c>
      <c r="N4652" t="str">
        <f t="shared" si="144"/>
        <v>RPL23A</v>
      </c>
      <c r="O4652" t="str">
        <f t="shared" si="145"/>
        <v>RPL23A</v>
      </c>
    </row>
    <row r="4653" spans="1:15">
      <c r="A4653" t="s">
        <v>413</v>
      </c>
      <c r="B4653" t="s">
        <v>3202</v>
      </c>
      <c r="C4653">
        <v>4.6827209999999999E-3</v>
      </c>
      <c r="D4653">
        <v>0.83274575799999995</v>
      </c>
      <c r="E4653">
        <v>6.3226189000000002E-2</v>
      </c>
      <c r="F4653">
        <v>0.44798597299999998</v>
      </c>
      <c r="G4653">
        <v>0.393551716</v>
      </c>
      <c r="H4653" t="s">
        <v>1974</v>
      </c>
      <c r="I4653">
        <v>2.6076809619999999</v>
      </c>
      <c r="J4653" t="s">
        <v>3203</v>
      </c>
      <c r="K4653" t="s">
        <v>35</v>
      </c>
      <c r="L4653">
        <v>0.35250294599999998</v>
      </c>
      <c r="M4653">
        <v>0.384792627</v>
      </c>
      <c r="N4653" t="str">
        <f t="shared" si="144"/>
        <v>SLC25A5</v>
      </c>
      <c r="O4653" t="str">
        <f t="shared" si="145"/>
        <v>SLC25A5</v>
      </c>
    </row>
    <row r="4654" spans="1:15">
      <c r="A4654" t="s">
        <v>413</v>
      </c>
      <c r="B4654" t="s">
        <v>3216</v>
      </c>
      <c r="C4654">
        <v>3.5647599999999999E-4</v>
      </c>
      <c r="D4654">
        <v>0.81526573999999996</v>
      </c>
      <c r="E4654">
        <v>6.8922761999999999E-2</v>
      </c>
      <c r="F4654">
        <v>0.44209425099999999</v>
      </c>
      <c r="G4654">
        <v>0.387790845</v>
      </c>
      <c r="H4654" t="s">
        <v>415</v>
      </c>
      <c r="I4654">
        <v>1.118033989</v>
      </c>
      <c r="J4654" t="s">
        <v>3217</v>
      </c>
      <c r="K4654" t="s">
        <v>35</v>
      </c>
      <c r="L4654">
        <v>1.6382226999999999E-2</v>
      </c>
      <c r="M4654">
        <v>9.2165900000000002E-3</v>
      </c>
      <c r="N4654" t="str">
        <f t="shared" si="144"/>
        <v>SERBP1</v>
      </c>
      <c r="O4654" t="str">
        <f t="shared" si="145"/>
        <v>SERBP1</v>
      </c>
    </row>
    <row r="4655" spans="1:15">
      <c r="A4655" t="s">
        <v>413</v>
      </c>
      <c r="B4655" t="s">
        <v>3080</v>
      </c>
      <c r="C4655">
        <v>5.2502249999999999E-3</v>
      </c>
      <c r="D4655">
        <v>0.81787014199999997</v>
      </c>
      <c r="E4655">
        <v>5.9417576E-2</v>
      </c>
      <c r="F4655">
        <v>0.43864385900000002</v>
      </c>
      <c r="G4655">
        <v>0.38544483200000001</v>
      </c>
      <c r="H4655" t="s">
        <v>415</v>
      </c>
      <c r="I4655">
        <v>2.5068720579999999</v>
      </c>
      <c r="J4655" t="s">
        <v>3081</v>
      </c>
      <c r="K4655" t="s">
        <v>35</v>
      </c>
      <c r="L4655">
        <v>0.32912691500000002</v>
      </c>
      <c r="M4655">
        <v>0.34331797200000003</v>
      </c>
      <c r="N4655" t="str">
        <f t="shared" si="144"/>
        <v>RPLP2</v>
      </c>
      <c r="O4655" t="str">
        <f t="shared" si="145"/>
        <v>RPLP2</v>
      </c>
    </row>
    <row r="4656" spans="1:15">
      <c r="A4656" t="s">
        <v>413</v>
      </c>
      <c r="B4656" t="s">
        <v>2721</v>
      </c>
      <c r="C4656">
        <v>1.0501709999999999E-3</v>
      </c>
      <c r="D4656">
        <v>0.77382747100000004</v>
      </c>
      <c r="E4656">
        <v>9.6913204000000003E-2</v>
      </c>
      <c r="F4656">
        <v>0.435370337</v>
      </c>
      <c r="G4656">
        <v>0.38180809900000001</v>
      </c>
      <c r="H4656" t="s">
        <v>415</v>
      </c>
      <c r="I4656">
        <v>3.375</v>
      </c>
      <c r="J4656" t="s">
        <v>2722</v>
      </c>
      <c r="K4656" t="s">
        <v>35</v>
      </c>
      <c r="L4656">
        <v>0.46459386499999999</v>
      </c>
      <c r="M4656">
        <v>0.48617511499999999</v>
      </c>
      <c r="N4656" t="str">
        <f t="shared" si="144"/>
        <v>PSMA7</v>
      </c>
      <c r="O4656" t="str">
        <f t="shared" si="145"/>
        <v>PSMA7</v>
      </c>
    </row>
    <row r="4657" spans="1:15">
      <c r="A4657" t="s">
        <v>413</v>
      </c>
      <c r="B4657" t="s">
        <v>2635</v>
      </c>
      <c r="C4657">
        <v>9.5094999999999999E-4</v>
      </c>
      <c r="D4657">
        <v>0.830407483</v>
      </c>
      <c r="E4657">
        <v>3.9011772E-2</v>
      </c>
      <c r="F4657">
        <v>0.43470962699999999</v>
      </c>
      <c r="G4657">
        <v>0.38156270399999997</v>
      </c>
      <c r="H4657" t="s">
        <v>415</v>
      </c>
      <c r="I4657">
        <v>3.3213486570000001</v>
      </c>
      <c r="J4657" t="s">
        <v>2636</v>
      </c>
      <c r="K4657" t="s">
        <v>35</v>
      </c>
      <c r="L4657">
        <v>0.45915846300000002</v>
      </c>
      <c r="M4657">
        <v>0.47926267299999997</v>
      </c>
      <c r="N4657" t="str">
        <f t="shared" si="144"/>
        <v>TCP1</v>
      </c>
      <c r="O4657" t="str">
        <f t="shared" si="145"/>
        <v>TCP1</v>
      </c>
    </row>
    <row r="4658" spans="1:15">
      <c r="A4658" t="s">
        <v>413</v>
      </c>
      <c r="B4658" t="s">
        <v>1623</v>
      </c>
      <c r="C4658">
        <v>3.5915200000000001E-4</v>
      </c>
      <c r="D4658">
        <v>0.73073196100000004</v>
      </c>
      <c r="E4658">
        <v>0.13368245300000001</v>
      </c>
      <c r="F4658">
        <v>0.43220720699999998</v>
      </c>
      <c r="G4658">
        <v>0.37872180500000002</v>
      </c>
      <c r="H4658" t="s">
        <v>415</v>
      </c>
      <c r="I4658">
        <v>14.871361</v>
      </c>
      <c r="J4658" t="s">
        <v>1624</v>
      </c>
      <c r="K4658" t="s">
        <v>35</v>
      </c>
      <c r="L4658">
        <v>0.88395606100000002</v>
      </c>
      <c r="M4658">
        <v>0.88018433200000001</v>
      </c>
      <c r="N4658" t="e">
        <f t="shared" si="144"/>
        <v>#N/A</v>
      </c>
      <c r="O4658" t="str">
        <f t="shared" si="145"/>
        <v>CCAR2</v>
      </c>
    </row>
    <row r="4659" spans="1:15">
      <c r="A4659" t="s">
        <v>413</v>
      </c>
      <c r="B4659" t="s">
        <v>2110</v>
      </c>
      <c r="C4659">
        <v>1.0686140000000001E-3</v>
      </c>
      <c r="D4659">
        <v>0.81857127500000004</v>
      </c>
      <c r="E4659">
        <v>3.9828664999999999E-2</v>
      </c>
      <c r="F4659">
        <v>0.42919996999999999</v>
      </c>
      <c r="G4659">
        <v>0.37673538400000001</v>
      </c>
      <c r="H4659" t="s">
        <v>415</v>
      </c>
      <c r="I4659">
        <v>1.7898640400000001</v>
      </c>
      <c r="J4659" t="s">
        <v>2111</v>
      </c>
      <c r="K4659" t="s">
        <v>35</v>
      </c>
      <c r="L4659">
        <v>0.163252119</v>
      </c>
      <c r="M4659">
        <v>0.14285714299999999</v>
      </c>
      <c r="N4659" t="str">
        <f t="shared" si="144"/>
        <v>BAG2</v>
      </c>
      <c r="O4659" t="str">
        <f t="shared" si="145"/>
        <v>BAG2</v>
      </c>
    </row>
    <row r="4660" spans="1:15">
      <c r="A4660" t="s">
        <v>413</v>
      </c>
      <c r="B4660" t="s">
        <v>2999</v>
      </c>
      <c r="C4660">
        <v>1.937935E-3</v>
      </c>
      <c r="D4660">
        <v>0.76508348000000004</v>
      </c>
      <c r="E4660">
        <v>9.2001290999999999E-2</v>
      </c>
      <c r="F4660">
        <v>0.42854238500000003</v>
      </c>
      <c r="G4660">
        <v>0.37595626199999999</v>
      </c>
      <c r="H4660" t="s">
        <v>415</v>
      </c>
      <c r="I4660">
        <v>1.9364916729999999</v>
      </c>
      <c r="J4660" t="s">
        <v>3000</v>
      </c>
      <c r="K4660" t="s">
        <v>35</v>
      </c>
      <c r="L4660">
        <v>0.200995857</v>
      </c>
      <c r="M4660">
        <v>0.17972350200000001</v>
      </c>
      <c r="N4660" t="str">
        <f t="shared" si="144"/>
        <v>RPL10</v>
      </c>
      <c r="O4660" t="str">
        <f t="shared" si="145"/>
        <v>RPL10</v>
      </c>
    </row>
    <row r="4661" spans="1:15">
      <c r="A4661" t="s">
        <v>413</v>
      </c>
      <c r="B4661" t="s">
        <v>2492</v>
      </c>
      <c r="C4661">
        <v>9.4365200000000001E-4</v>
      </c>
      <c r="D4661">
        <v>0.64184451799999998</v>
      </c>
      <c r="E4661">
        <v>0.213509803</v>
      </c>
      <c r="F4661">
        <v>0.42767716099999997</v>
      </c>
      <c r="G4661">
        <v>0.37434027600000003</v>
      </c>
      <c r="H4661" t="s">
        <v>961</v>
      </c>
      <c r="I4661">
        <v>2.1785531319999998</v>
      </c>
      <c r="J4661" t="s">
        <v>2493</v>
      </c>
      <c r="K4661" t="s">
        <v>35</v>
      </c>
      <c r="L4661">
        <v>0.26105135099999999</v>
      </c>
      <c r="M4661">
        <v>0.25576036899999999</v>
      </c>
      <c r="N4661" t="str">
        <f t="shared" si="144"/>
        <v>PABPN1</v>
      </c>
      <c r="O4661" t="str">
        <f t="shared" si="145"/>
        <v>PABPN1</v>
      </c>
    </row>
    <row r="4662" spans="1:15">
      <c r="A4662" t="s">
        <v>413</v>
      </c>
      <c r="B4662" t="s">
        <v>3193</v>
      </c>
      <c r="C4662">
        <v>4.0308990000000001E-3</v>
      </c>
      <c r="D4662">
        <v>0.75192214199999996</v>
      </c>
      <c r="E4662">
        <v>9.8812443999999999E-2</v>
      </c>
      <c r="F4662">
        <v>0.42536729299999998</v>
      </c>
      <c r="G4662">
        <v>0.37339556400000001</v>
      </c>
      <c r="H4662" t="s">
        <v>414</v>
      </c>
      <c r="I4662">
        <v>1.802775638</v>
      </c>
      <c r="J4662" t="s">
        <v>3194</v>
      </c>
      <c r="K4662" t="s">
        <v>35</v>
      </c>
      <c r="L4662">
        <v>0.16568474699999999</v>
      </c>
      <c r="M4662">
        <v>0.14976958500000001</v>
      </c>
      <c r="N4662" t="str">
        <f t="shared" si="144"/>
        <v>RPL31</v>
      </c>
      <c r="O4662" t="str">
        <f t="shared" si="145"/>
        <v>RPL31</v>
      </c>
    </row>
    <row r="4663" spans="1:15">
      <c r="A4663" t="s">
        <v>413</v>
      </c>
      <c r="B4663" t="s">
        <v>1524</v>
      </c>
      <c r="C4663">
        <v>2.9341110000000001E-3</v>
      </c>
      <c r="D4663">
        <v>0.59737967000000003</v>
      </c>
      <c r="E4663">
        <v>0.24476646799999999</v>
      </c>
      <c r="F4663">
        <v>0.42107306900000002</v>
      </c>
      <c r="G4663">
        <v>0.36860912200000001</v>
      </c>
      <c r="H4663" t="s">
        <v>6928</v>
      </c>
      <c r="I4663">
        <v>13.6455027</v>
      </c>
      <c r="J4663" t="s">
        <v>1525</v>
      </c>
      <c r="K4663" t="s">
        <v>35</v>
      </c>
      <c r="L4663">
        <v>0.87768444300000004</v>
      </c>
      <c r="M4663">
        <v>0.87327188899999997</v>
      </c>
      <c r="N4663" t="str">
        <f t="shared" si="144"/>
        <v>PABPC1L2A</v>
      </c>
      <c r="O4663" t="str">
        <f t="shared" si="145"/>
        <v>PABPC1L2A</v>
      </c>
    </row>
    <row r="4664" spans="1:15">
      <c r="A4664" t="s">
        <v>413</v>
      </c>
      <c r="B4664" t="s">
        <v>2605</v>
      </c>
      <c r="C4664">
        <v>1.775567E-3</v>
      </c>
      <c r="D4664">
        <v>0.77966117099999999</v>
      </c>
      <c r="E4664">
        <v>6.1656601999999998E-2</v>
      </c>
      <c r="F4664">
        <v>0.42065888699999998</v>
      </c>
      <c r="G4664">
        <v>0.36919583499999997</v>
      </c>
      <c r="H4664" t="s">
        <v>714</v>
      </c>
      <c r="I4664">
        <v>2.021104867</v>
      </c>
      <c r="J4664" t="s">
        <v>2606</v>
      </c>
      <c r="K4664" t="s">
        <v>35</v>
      </c>
      <c r="L4664">
        <v>0.222775476</v>
      </c>
      <c r="M4664">
        <v>0.207373272</v>
      </c>
      <c r="N4664" t="str">
        <f t="shared" si="144"/>
        <v>RPL10A</v>
      </c>
      <c r="O4664" t="str">
        <f t="shared" si="145"/>
        <v>RPL10A</v>
      </c>
    </row>
    <row r="4665" spans="1:15">
      <c r="A4665" t="s">
        <v>413</v>
      </c>
      <c r="B4665" t="s">
        <v>306</v>
      </c>
      <c r="C4665">
        <v>1.9610799999999999E-4</v>
      </c>
      <c r="D4665" s="1">
        <v>6.2099999999999998E-11</v>
      </c>
      <c r="E4665">
        <v>0.83594209100000005</v>
      </c>
      <c r="F4665">
        <v>0.41797104499999999</v>
      </c>
      <c r="G4665">
        <v>0.36198802699999999</v>
      </c>
      <c r="H4665" t="s">
        <v>3798</v>
      </c>
      <c r="I4665">
        <v>7.8770184839999997</v>
      </c>
      <c r="J4665" t="s">
        <v>307</v>
      </c>
      <c r="K4665" t="s">
        <v>35</v>
      </c>
      <c r="L4665">
        <v>0.73879660999999996</v>
      </c>
      <c r="M4665">
        <v>0.76728110599999999</v>
      </c>
      <c r="N4665" t="str">
        <f t="shared" si="144"/>
        <v>FAM98A</v>
      </c>
      <c r="O4665" t="str">
        <f t="shared" si="145"/>
        <v>FAM98A</v>
      </c>
    </row>
    <row r="4666" spans="1:15">
      <c r="A4666" t="s">
        <v>413</v>
      </c>
      <c r="B4666" t="s">
        <v>2756</v>
      </c>
      <c r="C4666">
        <v>1.28202E-3</v>
      </c>
      <c r="D4666">
        <v>0.78542797600000003</v>
      </c>
      <c r="E4666">
        <v>4.8272852999999998E-2</v>
      </c>
      <c r="F4666">
        <v>0.41685041499999997</v>
      </c>
      <c r="G4666">
        <v>0.36586912500000002</v>
      </c>
      <c r="H4666" t="s">
        <v>415</v>
      </c>
      <c r="I4666">
        <v>1.7898640400000001</v>
      </c>
      <c r="J4666" t="s">
        <v>2757</v>
      </c>
      <c r="K4666" t="s">
        <v>35</v>
      </c>
      <c r="L4666">
        <v>0.163252119</v>
      </c>
      <c r="M4666">
        <v>0.14285714299999999</v>
      </c>
      <c r="N4666" t="str">
        <f t="shared" si="144"/>
        <v>RPL21</v>
      </c>
      <c r="O4666" t="str">
        <f t="shared" si="145"/>
        <v>RPL21</v>
      </c>
    </row>
    <row r="4667" spans="1:15">
      <c r="A4667" t="s">
        <v>413</v>
      </c>
      <c r="B4667" t="s">
        <v>129</v>
      </c>
      <c r="C4667" s="1">
        <v>8.6700000000000007E-5</v>
      </c>
      <c r="D4667" s="1">
        <v>6.2099999999999998E-11</v>
      </c>
      <c r="E4667">
        <v>0.83364850599999996</v>
      </c>
      <c r="F4667">
        <v>0.41682425299999998</v>
      </c>
      <c r="G4667">
        <v>0.36098090300000002</v>
      </c>
      <c r="H4667" t="s">
        <v>3592</v>
      </c>
      <c r="I4667">
        <v>6.6889596669999998</v>
      </c>
      <c r="J4667" t="s">
        <v>130</v>
      </c>
      <c r="K4667" t="s">
        <v>35</v>
      </c>
      <c r="L4667">
        <v>0.70299137199999995</v>
      </c>
      <c r="M4667">
        <v>0.73271889400000001</v>
      </c>
      <c r="N4667" t="str">
        <f t="shared" si="144"/>
        <v>EIF3D</v>
      </c>
      <c r="O4667" t="str">
        <f t="shared" si="145"/>
        <v>EIF3D</v>
      </c>
    </row>
    <row r="4668" spans="1:15">
      <c r="A4668" t="s">
        <v>413</v>
      </c>
      <c r="B4668" t="s">
        <v>2537</v>
      </c>
      <c r="C4668">
        <v>2.0309270000000001E-3</v>
      </c>
      <c r="D4668">
        <v>0.73257489200000003</v>
      </c>
      <c r="E4668">
        <v>9.0776192000000006E-2</v>
      </c>
      <c r="F4668">
        <v>0.41167554200000001</v>
      </c>
      <c r="G4668">
        <v>0.36116642799999998</v>
      </c>
      <c r="H4668" t="s">
        <v>415</v>
      </c>
      <c r="I4668">
        <v>1.6583123950000001</v>
      </c>
      <c r="J4668" t="s">
        <v>2538</v>
      </c>
      <c r="K4668" t="s">
        <v>35</v>
      </c>
      <c r="L4668">
        <v>0.13018358699999999</v>
      </c>
      <c r="M4668">
        <v>0.10599078300000001</v>
      </c>
      <c r="N4668" t="str">
        <f t="shared" si="144"/>
        <v>RPS23</v>
      </c>
      <c r="O4668" t="str">
        <f t="shared" si="145"/>
        <v>RPS23</v>
      </c>
    </row>
    <row r="4669" spans="1:15">
      <c r="A4669" t="s">
        <v>413</v>
      </c>
      <c r="B4669" t="s">
        <v>3354</v>
      </c>
      <c r="C4669">
        <v>8.8530929999999994E-3</v>
      </c>
      <c r="D4669">
        <v>0.72864183800000004</v>
      </c>
      <c r="E4669">
        <v>8.6369520000000005E-2</v>
      </c>
      <c r="F4669">
        <v>0.40750567900000001</v>
      </c>
      <c r="G4669">
        <v>0.35840496500000002</v>
      </c>
      <c r="H4669" t="s">
        <v>6849</v>
      </c>
      <c r="I4669">
        <v>2.915475947</v>
      </c>
      <c r="J4669" t="s">
        <v>3355</v>
      </c>
      <c r="K4669" t="s">
        <v>35</v>
      </c>
      <c r="L4669">
        <v>0.398684861</v>
      </c>
      <c r="M4669">
        <v>0.42165898600000001</v>
      </c>
      <c r="N4669" t="str">
        <f t="shared" si="144"/>
        <v>HIST1H2BK</v>
      </c>
      <c r="O4669" t="str">
        <f t="shared" si="145"/>
        <v>HIST1H2BK</v>
      </c>
    </row>
    <row r="4670" spans="1:15">
      <c r="A4670" t="s">
        <v>413</v>
      </c>
      <c r="B4670" t="s">
        <v>1746</v>
      </c>
      <c r="C4670">
        <v>7.1148499999999998E-4</v>
      </c>
      <c r="D4670">
        <v>0.42053084000000002</v>
      </c>
      <c r="E4670">
        <v>0.389860918</v>
      </c>
      <c r="F4670">
        <v>0.40519587899999998</v>
      </c>
      <c r="G4670">
        <v>0.35351388700000003</v>
      </c>
      <c r="H4670" t="s">
        <v>1826</v>
      </c>
      <c r="I4670">
        <v>6.4456540029999996</v>
      </c>
      <c r="J4670" t="s">
        <v>1747</v>
      </c>
      <c r="K4670" t="s">
        <v>35</v>
      </c>
      <c r="L4670">
        <v>0.69542742000000002</v>
      </c>
      <c r="M4670">
        <v>0.72350230400000004</v>
      </c>
      <c r="N4670" t="str">
        <f t="shared" si="144"/>
        <v>SNRPD1</v>
      </c>
      <c r="O4670" t="str">
        <f t="shared" si="145"/>
        <v>SNRPD1</v>
      </c>
    </row>
    <row r="4671" spans="1:15">
      <c r="A4671" t="s">
        <v>413</v>
      </c>
      <c r="B4671" t="s">
        <v>1953</v>
      </c>
      <c r="C4671" s="1">
        <v>8.7000000000000001E-5</v>
      </c>
      <c r="D4671">
        <v>0.371986013</v>
      </c>
      <c r="E4671">
        <v>0.424288469</v>
      </c>
      <c r="F4671">
        <v>0.39813724099999998</v>
      </c>
      <c r="G4671">
        <v>0.347029902</v>
      </c>
      <c r="H4671" t="s">
        <v>1951</v>
      </c>
      <c r="I4671">
        <v>6.8926372159999998</v>
      </c>
      <c r="J4671" t="s">
        <v>1954</v>
      </c>
      <c r="K4671" t="s">
        <v>35</v>
      </c>
      <c r="L4671">
        <v>0.70888289199999999</v>
      </c>
      <c r="M4671">
        <v>0.73963133599999997</v>
      </c>
      <c r="N4671" t="str">
        <f t="shared" si="144"/>
        <v>DHX30</v>
      </c>
      <c r="O4671" t="str">
        <f t="shared" si="145"/>
        <v>DHX30</v>
      </c>
    </row>
    <row r="4672" spans="1:15">
      <c r="A4672" t="s">
        <v>413</v>
      </c>
      <c r="B4672" t="s">
        <v>2896</v>
      </c>
      <c r="C4672">
        <v>1.8858699999999999E-4</v>
      </c>
      <c r="D4672">
        <v>0.67985007200000003</v>
      </c>
      <c r="E4672">
        <v>0.115982645</v>
      </c>
      <c r="F4672">
        <v>0.39791635800000003</v>
      </c>
      <c r="G4672">
        <v>0.34869880599999997</v>
      </c>
      <c r="H4672" t="s">
        <v>947</v>
      </c>
      <c r="I4672">
        <v>2.236927283</v>
      </c>
      <c r="J4672" t="s">
        <v>2897</v>
      </c>
      <c r="K4672" t="s">
        <v>35</v>
      </c>
      <c r="L4672">
        <v>0.27572313700000001</v>
      </c>
      <c r="M4672">
        <v>0.27649769600000002</v>
      </c>
      <c r="N4672" t="str">
        <f t="shared" si="144"/>
        <v>SSB</v>
      </c>
      <c r="O4672" t="str">
        <f t="shared" si="145"/>
        <v>SSB</v>
      </c>
    </row>
    <row r="4673" spans="1:15">
      <c r="A4673" t="s">
        <v>413</v>
      </c>
      <c r="B4673" t="s">
        <v>2164</v>
      </c>
      <c r="C4673">
        <v>1.37933E-4</v>
      </c>
      <c r="D4673">
        <v>0.67709504399999998</v>
      </c>
      <c r="E4673">
        <v>0.11736622100000001</v>
      </c>
      <c r="F4673">
        <v>0.39723063199999997</v>
      </c>
      <c r="G4673">
        <v>0.348081953</v>
      </c>
      <c r="H4673" t="s">
        <v>2061</v>
      </c>
      <c r="I4673">
        <v>2.476981452</v>
      </c>
      <c r="J4673" t="s">
        <v>2165</v>
      </c>
      <c r="K4673" t="s">
        <v>35</v>
      </c>
      <c r="L4673">
        <v>0.32399559100000003</v>
      </c>
      <c r="M4673">
        <v>0.33640553000000001</v>
      </c>
      <c r="N4673" t="str">
        <f t="shared" si="144"/>
        <v>SAMHD1</v>
      </c>
      <c r="O4673" t="str">
        <f t="shared" si="145"/>
        <v>SAMHD1</v>
      </c>
    </row>
    <row r="4674" spans="1:15">
      <c r="A4674" t="s">
        <v>413</v>
      </c>
      <c r="B4674" t="s">
        <v>2603</v>
      </c>
      <c r="C4674">
        <v>1.9839279999999998E-3</v>
      </c>
      <c r="D4674">
        <v>0.67561287699999995</v>
      </c>
      <c r="E4674">
        <v>0.115848545</v>
      </c>
      <c r="F4674">
        <v>0.39573071100000001</v>
      </c>
      <c r="G4674">
        <v>0.34701041599999999</v>
      </c>
      <c r="H4674" t="s">
        <v>961</v>
      </c>
      <c r="I4674">
        <v>2.1785531319999998</v>
      </c>
      <c r="J4674" t="s">
        <v>2604</v>
      </c>
      <c r="K4674" t="s">
        <v>35</v>
      </c>
      <c r="L4674">
        <v>0.26105135099999999</v>
      </c>
      <c r="M4674">
        <v>0.25576036899999999</v>
      </c>
      <c r="N4674" t="str">
        <f t="shared" ref="N4674:N4737" si="146">VLOOKUP(J4674,$A$26317:$B$29694,2,FALSE)</f>
        <v>RPS17</v>
      </c>
      <c r="O4674" t="str">
        <f t="shared" ref="O4674:O4737" si="147">VLOOKUP(B4674,$D$26317:$E$29827,2,FALSE)</f>
        <v>RPS17</v>
      </c>
    </row>
    <row r="4675" spans="1:15">
      <c r="A4675" t="s">
        <v>413</v>
      </c>
      <c r="B4675" t="s">
        <v>3735</v>
      </c>
      <c r="C4675">
        <v>4.2226999999999998E-4</v>
      </c>
      <c r="D4675" s="1">
        <v>6.2099999999999998E-11</v>
      </c>
      <c r="E4675">
        <v>0.79065930500000003</v>
      </c>
      <c r="F4675">
        <v>0.39532965199999998</v>
      </c>
      <c r="G4675">
        <v>0.34240953000000002</v>
      </c>
      <c r="H4675" t="s">
        <v>3798</v>
      </c>
      <c r="I4675">
        <v>9.1753632740000004</v>
      </c>
      <c r="J4675" t="s">
        <v>3736</v>
      </c>
      <c r="K4675" t="s">
        <v>35</v>
      </c>
      <c r="L4675">
        <v>0.82500285100000004</v>
      </c>
      <c r="M4675">
        <v>0.83870967699999999</v>
      </c>
      <c r="N4675" t="e">
        <f t="shared" si="146"/>
        <v>#N/A</v>
      </c>
      <c r="O4675" t="str">
        <f t="shared" si="147"/>
        <v>HNRNPCL1</v>
      </c>
    </row>
    <row r="4676" spans="1:15">
      <c r="A4676" t="s">
        <v>413</v>
      </c>
      <c r="B4676" t="s">
        <v>3363</v>
      </c>
      <c r="C4676">
        <v>5.6419E-3</v>
      </c>
      <c r="D4676">
        <v>0.70401716299999995</v>
      </c>
      <c r="E4676">
        <v>8.5976379000000006E-2</v>
      </c>
      <c r="F4676">
        <v>0.39499677100000002</v>
      </c>
      <c r="G4676">
        <v>0.34701346999999999</v>
      </c>
      <c r="H4676" t="s">
        <v>415</v>
      </c>
      <c r="I4676">
        <v>2.2360679769999998</v>
      </c>
      <c r="J4676" t="s">
        <v>3364</v>
      </c>
      <c r="K4676" t="s">
        <v>35</v>
      </c>
      <c r="L4676">
        <v>0.27351856800000002</v>
      </c>
      <c r="M4676">
        <v>0.27188940099999998</v>
      </c>
      <c r="N4676" t="str">
        <f t="shared" si="146"/>
        <v>HIST1H4A</v>
      </c>
      <c r="O4676" t="str">
        <f t="shared" si="147"/>
        <v>HIST1H4A</v>
      </c>
    </row>
    <row r="4677" spans="1:15">
      <c r="A4677" t="s">
        <v>413</v>
      </c>
      <c r="B4677" t="s">
        <v>2581</v>
      </c>
      <c r="C4677" s="1">
        <v>3.8899999999999997E-5</v>
      </c>
      <c r="D4677">
        <v>0.62494373000000003</v>
      </c>
      <c r="E4677">
        <v>0.163786136</v>
      </c>
      <c r="F4677">
        <v>0.39436493299999997</v>
      </c>
      <c r="G4677">
        <v>0.34527466899999998</v>
      </c>
      <c r="H4677" t="s">
        <v>961</v>
      </c>
      <c r="I4677">
        <v>9.9682190399999993</v>
      </c>
      <c r="J4677" t="s">
        <v>2582</v>
      </c>
      <c r="K4677" t="s">
        <v>35</v>
      </c>
      <c r="L4677">
        <v>0.83591166500000003</v>
      </c>
      <c r="M4677">
        <v>0.84792626699999996</v>
      </c>
      <c r="N4677" t="str">
        <f t="shared" si="146"/>
        <v>HUWE1</v>
      </c>
      <c r="O4677" t="str">
        <f t="shared" si="147"/>
        <v>HUWE1</v>
      </c>
    </row>
    <row r="4678" spans="1:15">
      <c r="A4678" t="s">
        <v>413</v>
      </c>
      <c r="B4678" t="s">
        <v>3241</v>
      </c>
      <c r="C4678">
        <v>6.2177900000000004E-4</v>
      </c>
      <c r="D4678">
        <v>0.62621985000000002</v>
      </c>
      <c r="E4678">
        <v>0.14712598299999999</v>
      </c>
      <c r="F4678">
        <v>0.38667291599999998</v>
      </c>
      <c r="G4678">
        <v>0.33869565200000001</v>
      </c>
      <c r="H4678" t="s">
        <v>961</v>
      </c>
      <c r="I4678">
        <v>2.0667569700000001</v>
      </c>
      <c r="J4678" t="s">
        <v>3242</v>
      </c>
      <c r="K4678" t="s">
        <v>35</v>
      </c>
      <c r="L4678">
        <v>0.23189783</v>
      </c>
      <c r="M4678">
        <v>0.21658986199999999</v>
      </c>
      <c r="N4678" t="str">
        <f t="shared" si="146"/>
        <v>EIF4A3</v>
      </c>
      <c r="O4678" t="str">
        <f t="shared" si="147"/>
        <v>EIF4A3</v>
      </c>
    </row>
    <row r="4679" spans="1:15">
      <c r="A4679" t="s">
        <v>413</v>
      </c>
      <c r="B4679" t="s">
        <v>2633</v>
      </c>
      <c r="C4679">
        <v>1.590068E-3</v>
      </c>
      <c r="D4679">
        <v>0.71384576899999996</v>
      </c>
      <c r="E4679">
        <v>5.7990035000000002E-2</v>
      </c>
      <c r="F4679">
        <v>0.38591790199999998</v>
      </c>
      <c r="G4679">
        <v>0.33869150599999998</v>
      </c>
      <c r="H4679" t="s">
        <v>415</v>
      </c>
      <c r="I4679">
        <v>1.802775638</v>
      </c>
      <c r="J4679" t="s">
        <v>2634</v>
      </c>
      <c r="K4679" t="s">
        <v>35</v>
      </c>
      <c r="L4679">
        <v>0.16568474699999999</v>
      </c>
      <c r="M4679">
        <v>0.14976958500000001</v>
      </c>
      <c r="N4679" t="str">
        <f t="shared" si="146"/>
        <v>RPL13A</v>
      </c>
      <c r="O4679" t="str">
        <f t="shared" si="147"/>
        <v>RPL13A</v>
      </c>
    </row>
    <row r="4680" spans="1:15">
      <c r="A4680" t="s">
        <v>413</v>
      </c>
      <c r="B4680" t="s">
        <v>3133</v>
      </c>
      <c r="C4680">
        <v>3.0685439999999999E-3</v>
      </c>
      <c r="D4680">
        <v>0.67420809000000004</v>
      </c>
      <c r="E4680">
        <v>9.4713163000000003E-2</v>
      </c>
      <c r="F4680">
        <v>0.38446062600000003</v>
      </c>
      <c r="G4680">
        <v>0.337380925</v>
      </c>
      <c r="H4680" t="s">
        <v>6928</v>
      </c>
      <c r="I4680">
        <v>2.5776988279999999</v>
      </c>
      <c r="J4680" t="s">
        <v>3134</v>
      </c>
      <c r="K4680" t="s">
        <v>35</v>
      </c>
      <c r="L4680">
        <v>0.34562317100000001</v>
      </c>
      <c r="M4680">
        <v>0.37557603699999997</v>
      </c>
      <c r="N4680" t="str">
        <f t="shared" si="146"/>
        <v>RPL26</v>
      </c>
      <c r="O4680" t="str">
        <f t="shared" si="147"/>
        <v>RPL26</v>
      </c>
    </row>
    <row r="4681" spans="1:15">
      <c r="A4681" t="s">
        <v>413</v>
      </c>
      <c r="B4681" t="s">
        <v>5498</v>
      </c>
      <c r="C4681">
        <v>2.8909999999999998E-4</v>
      </c>
      <c r="D4681">
        <v>0.40295316599999997</v>
      </c>
      <c r="E4681">
        <v>0.36452388600000002</v>
      </c>
      <c r="F4681">
        <v>0.38373852600000002</v>
      </c>
      <c r="G4681">
        <v>0.334772287</v>
      </c>
      <c r="H4681" t="s">
        <v>1862</v>
      </c>
      <c r="I4681">
        <v>5.8921172159999999</v>
      </c>
      <c r="J4681" t="s">
        <v>5499</v>
      </c>
      <c r="K4681" t="s">
        <v>35</v>
      </c>
      <c r="L4681">
        <v>0.67832300700000003</v>
      </c>
      <c r="M4681">
        <v>0.70276497699999996</v>
      </c>
      <c r="N4681" t="str">
        <f t="shared" si="146"/>
        <v>FUS</v>
      </c>
      <c r="O4681" t="str">
        <f t="shared" si="147"/>
        <v>FUS</v>
      </c>
    </row>
    <row r="4682" spans="1:15">
      <c r="A4682" t="s">
        <v>413</v>
      </c>
      <c r="B4682" t="s">
        <v>2915</v>
      </c>
      <c r="C4682">
        <v>1.508695E-3</v>
      </c>
      <c r="D4682">
        <v>0.73609103499999995</v>
      </c>
      <c r="E4682">
        <v>2.9865695000000001E-2</v>
      </c>
      <c r="F4682">
        <v>0.38297836499999999</v>
      </c>
      <c r="G4682">
        <v>0.336268923</v>
      </c>
      <c r="H4682" t="s">
        <v>415</v>
      </c>
      <c r="I4682">
        <v>2.2422145329999998</v>
      </c>
      <c r="J4682" t="s">
        <v>2916</v>
      </c>
      <c r="K4682" t="s">
        <v>35</v>
      </c>
      <c r="L4682">
        <v>0.276483333</v>
      </c>
      <c r="M4682">
        <v>0.281105991</v>
      </c>
      <c r="N4682" t="str">
        <f t="shared" si="146"/>
        <v>SLC25A6</v>
      </c>
      <c r="O4682" t="str">
        <f t="shared" si="147"/>
        <v>SLC25A6</v>
      </c>
    </row>
    <row r="4683" spans="1:15">
      <c r="A4683" t="s">
        <v>413</v>
      </c>
      <c r="B4683" t="s">
        <v>1121</v>
      </c>
      <c r="C4683">
        <v>4.05256E-4</v>
      </c>
      <c r="D4683">
        <v>0.35460570600000002</v>
      </c>
      <c r="E4683">
        <v>0.40714334000000002</v>
      </c>
      <c r="F4683">
        <v>0.38087452300000002</v>
      </c>
      <c r="G4683">
        <v>0.33201684399999998</v>
      </c>
      <c r="H4683" t="s">
        <v>1826</v>
      </c>
      <c r="I4683">
        <v>5.4783875069999999</v>
      </c>
      <c r="J4683" t="s">
        <v>1122</v>
      </c>
      <c r="K4683" t="s">
        <v>35</v>
      </c>
      <c r="L4683">
        <v>0.66057242800000004</v>
      </c>
      <c r="M4683">
        <v>0.67972350199999998</v>
      </c>
      <c r="N4683" t="str">
        <f t="shared" si="146"/>
        <v>HNRNPH3</v>
      </c>
      <c r="O4683" t="str">
        <f t="shared" si="147"/>
        <v>HNRNPH3</v>
      </c>
    </row>
    <row r="4684" spans="1:15">
      <c r="A4684" t="s">
        <v>413</v>
      </c>
      <c r="B4684" t="s">
        <v>1532</v>
      </c>
      <c r="C4684">
        <v>1.3258599999999999E-4</v>
      </c>
      <c r="D4684" s="1">
        <v>6.2099999999999998E-11</v>
      </c>
      <c r="E4684">
        <v>0.75614337499999995</v>
      </c>
      <c r="F4684">
        <v>0.37807168699999999</v>
      </c>
      <c r="G4684">
        <v>0.327427052</v>
      </c>
      <c r="H4684" t="s">
        <v>3592</v>
      </c>
      <c r="I4684">
        <v>5.4281892650000003</v>
      </c>
      <c r="J4684" t="s">
        <v>1533</v>
      </c>
      <c r="K4684" t="s">
        <v>35</v>
      </c>
      <c r="L4684">
        <v>0.65483294700000005</v>
      </c>
      <c r="M4684">
        <v>0.67281106000000002</v>
      </c>
      <c r="N4684" t="str">
        <f t="shared" si="146"/>
        <v>PABPC4L</v>
      </c>
      <c r="O4684" t="str">
        <f t="shared" si="147"/>
        <v>PABPC4L</v>
      </c>
    </row>
    <row r="4685" spans="1:15">
      <c r="A4685" t="s">
        <v>413</v>
      </c>
      <c r="B4685" t="s">
        <v>2910</v>
      </c>
      <c r="C4685">
        <v>8.3700300000000001E-4</v>
      </c>
      <c r="D4685">
        <v>0.65496466499999995</v>
      </c>
      <c r="E4685">
        <v>9.7640530000000003E-2</v>
      </c>
      <c r="F4685">
        <v>0.37630259700000002</v>
      </c>
      <c r="G4685">
        <v>0.32991497400000003</v>
      </c>
      <c r="H4685" t="s">
        <v>415</v>
      </c>
      <c r="I4685">
        <v>1.674264502</v>
      </c>
      <c r="J4685" t="s">
        <v>2911</v>
      </c>
      <c r="K4685" t="s">
        <v>35</v>
      </c>
      <c r="L4685">
        <v>0.13683530399999999</v>
      </c>
      <c r="M4685">
        <v>0.115207373</v>
      </c>
      <c r="N4685" t="str">
        <f t="shared" si="146"/>
        <v>EMD</v>
      </c>
      <c r="O4685" t="str">
        <f t="shared" si="147"/>
        <v>EMD</v>
      </c>
    </row>
    <row r="4686" spans="1:15">
      <c r="A4686" t="s">
        <v>413</v>
      </c>
      <c r="B4686" t="s">
        <v>2467</v>
      </c>
      <c r="C4686">
        <v>2.0436809999999999E-3</v>
      </c>
      <c r="D4686">
        <v>0.63904182700000001</v>
      </c>
      <c r="E4686">
        <v>0.110317861</v>
      </c>
      <c r="F4686">
        <v>0.37467984399999998</v>
      </c>
      <c r="G4686">
        <v>0.32856858700000002</v>
      </c>
      <c r="H4686" t="s">
        <v>961</v>
      </c>
      <c r="I4686">
        <v>3.366790306</v>
      </c>
      <c r="J4686" t="s">
        <v>2468</v>
      </c>
      <c r="K4686" t="s">
        <v>35</v>
      </c>
      <c r="L4686">
        <v>0.46428978700000001</v>
      </c>
      <c r="M4686">
        <v>0.48387096800000001</v>
      </c>
      <c r="N4686" t="str">
        <f t="shared" si="146"/>
        <v>RPS9</v>
      </c>
      <c r="O4686" t="str">
        <f t="shared" si="147"/>
        <v>RPS9</v>
      </c>
    </row>
    <row r="4687" spans="1:15">
      <c r="A4687" t="s">
        <v>413</v>
      </c>
      <c r="B4687" t="s">
        <v>1932</v>
      </c>
      <c r="C4687">
        <v>1.2383240000000001E-3</v>
      </c>
      <c r="D4687">
        <v>0.60576278299999997</v>
      </c>
      <c r="E4687">
        <v>0.134264261</v>
      </c>
      <c r="F4687">
        <v>0.37001352199999998</v>
      </c>
      <c r="G4687">
        <v>0.32422479199999998</v>
      </c>
      <c r="H4687" t="s">
        <v>947</v>
      </c>
      <c r="I4687">
        <v>2.330397386</v>
      </c>
      <c r="J4687" t="s">
        <v>1933</v>
      </c>
      <c r="K4687" t="s">
        <v>35</v>
      </c>
      <c r="L4687">
        <v>0.29290356899999997</v>
      </c>
      <c r="M4687">
        <v>0.30184331800000003</v>
      </c>
      <c r="N4687" t="str">
        <f t="shared" si="146"/>
        <v>RPL22</v>
      </c>
      <c r="O4687" t="str">
        <f t="shared" si="147"/>
        <v>RPL22</v>
      </c>
    </row>
    <row r="4688" spans="1:15">
      <c r="A4688" t="s">
        <v>413</v>
      </c>
      <c r="B4688" t="s">
        <v>2579</v>
      </c>
      <c r="C4688">
        <v>9.0140299999999995E-4</v>
      </c>
      <c r="D4688">
        <v>0.67639461099999998</v>
      </c>
      <c r="E4688">
        <v>6.3240264000000004E-2</v>
      </c>
      <c r="F4688">
        <v>0.36981743700000003</v>
      </c>
      <c r="G4688">
        <v>0.32443564800000002</v>
      </c>
      <c r="H4688" t="s">
        <v>947</v>
      </c>
      <c r="I4688">
        <v>2.6290682759999999</v>
      </c>
      <c r="J4688" t="s">
        <v>2580</v>
      </c>
      <c r="K4688" t="s">
        <v>35</v>
      </c>
      <c r="L4688">
        <v>0.35523965200000002</v>
      </c>
      <c r="M4688">
        <v>0.38709677399999998</v>
      </c>
      <c r="N4688" t="str">
        <f t="shared" si="146"/>
        <v>PCBP2</v>
      </c>
      <c r="O4688" t="str">
        <f t="shared" si="147"/>
        <v>PCBP2</v>
      </c>
    </row>
    <row r="4689" spans="1:15">
      <c r="A4689" t="s">
        <v>413</v>
      </c>
      <c r="B4689" t="s">
        <v>3179</v>
      </c>
      <c r="C4689">
        <v>5.8565899999999998E-4</v>
      </c>
      <c r="D4689">
        <v>0.67709504399999998</v>
      </c>
      <c r="E4689">
        <v>6.0692098999999999E-2</v>
      </c>
      <c r="F4689">
        <v>0.36889357099999998</v>
      </c>
      <c r="G4689">
        <v>0.32359936700000003</v>
      </c>
      <c r="H4689" t="s">
        <v>2061</v>
      </c>
      <c r="I4689">
        <v>1.414213562</v>
      </c>
      <c r="J4689" t="s">
        <v>3180</v>
      </c>
      <c r="K4689" t="s">
        <v>35</v>
      </c>
      <c r="L4689">
        <v>7.2370671999999997E-2</v>
      </c>
      <c r="M4689">
        <v>4.6082948999999998E-2</v>
      </c>
      <c r="N4689" t="str">
        <f t="shared" si="146"/>
        <v>SLC25A11</v>
      </c>
      <c r="O4689" t="str">
        <f t="shared" si="147"/>
        <v>SLC25A11</v>
      </c>
    </row>
    <row r="4690" spans="1:15">
      <c r="A4690" t="s">
        <v>413</v>
      </c>
      <c r="B4690" t="s">
        <v>286</v>
      </c>
      <c r="C4690" s="1">
        <v>5.9299999999999998E-5</v>
      </c>
      <c r="D4690">
        <v>0.43064134700000001</v>
      </c>
      <c r="E4690">
        <v>0.30713257700000002</v>
      </c>
      <c r="F4690">
        <v>0.36888696199999998</v>
      </c>
      <c r="G4690">
        <v>0.32204755299999999</v>
      </c>
      <c r="H4690" t="s">
        <v>1817</v>
      </c>
      <c r="I4690">
        <v>5.7254722029999998</v>
      </c>
      <c r="J4690" t="s">
        <v>287</v>
      </c>
      <c r="K4690" t="s">
        <v>35</v>
      </c>
      <c r="L4690">
        <v>0.67129119299999995</v>
      </c>
      <c r="M4690">
        <v>0.69124423999999995</v>
      </c>
      <c r="N4690" t="str">
        <f t="shared" si="146"/>
        <v>EIF3B</v>
      </c>
      <c r="O4690" t="str">
        <f t="shared" si="147"/>
        <v>EIF3B</v>
      </c>
    </row>
    <row r="4691" spans="1:15">
      <c r="A4691" t="s">
        <v>413</v>
      </c>
      <c r="B4691" t="s">
        <v>2018</v>
      </c>
      <c r="C4691">
        <v>1.675695E-3</v>
      </c>
      <c r="D4691">
        <v>0.55131455200000001</v>
      </c>
      <c r="E4691">
        <v>0.182277621</v>
      </c>
      <c r="F4691">
        <v>0.36679608699999999</v>
      </c>
      <c r="G4691">
        <v>0.32116778699999998</v>
      </c>
      <c r="H4691" t="s">
        <v>2061</v>
      </c>
      <c r="I4691">
        <v>5.3945321420000001</v>
      </c>
      <c r="J4691" t="s">
        <v>2019</v>
      </c>
      <c r="K4691" t="s">
        <v>35</v>
      </c>
      <c r="L4691">
        <v>0.65331255499999996</v>
      </c>
      <c r="M4691">
        <v>0.67050691200000001</v>
      </c>
      <c r="N4691" t="str">
        <f t="shared" si="146"/>
        <v>RPS7</v>
      </c>
      <c r="O4691" t="str">
        <f t="shared" si="147"/>
        <v>RPS7</v>
      </c>
    </row>
    <row r="4692" spans="1:15">
      <c r="A4692" t="s">
        <v>413</v>
      </c>
      <c r="B4692" t="s">
        <v>3239</v>
      </c>
      <c r="C4692">
        <v>3.2357570000000001E-3</v>
      </c>
      <c r="D4692">
        <v>0.66135741999999997</v>
      </c>
      <c r="E4692">
        <v>7.1309467000000001E-2</v>
      </c>
      <c r="F4692">
        <v>0.36633344299999998</v>
      </c>
      <c r="G4692">
        <v>0.32162708299999998</v>
      </c>
      <c r="H4692" t="s">
        <v>7069</v>
      </c>
      <c r="I4692">
        <v>1.414213562</v>
      </c>
      <c r="J4692" t="s">
        <v>3240</v>
      </c>
      <c r="K4692" t="s">
        <v>35</v>
      </c>
      <c r="L4692">
        <v>7.2370671999999997E-2</v>
      </c>
      <c r="M4692">
        <v>4.6082948999999998E-2</v>
      </c>
      <c r="N4692" t="str">
        <f t="shared" si="146"/>
        <v>RPS28</v>
      </c>
      <c r="O4692" t="str">
        <f t="shared" si="147"/>
        <v>RPS28</v>
      </c>
    </row>
    <row r="4693" spans="1:15">
      <c r="A4693" t="s">
        <v>413</v>
      </c>
      <c r="B4693" t="s">
        <v>2475</v>
      </c>
      <c r="C4693">
        <v>4.2632599999999998E-4</v>
      </c>
      <c r="D4693">
        <v>0.67985007200000003</v>
      </c>
      <c r="E4693">
        <v>4.848127E-2</v>
      </c>
      <c r="F4693">
        <v>0.36416567100000002</v>
      </c>
      <c r="G4693">
        <v>0.31950114099999999</v>
      </c>
      <c r="H4693" t="s">
        <v>947</v>
      </c>
      <c r="I4693">
        <v>1.917723946</v>
      </c>
      <c r="J4693" t="s">
        <v>2476</v>
      </c>
      <c r="K4693" t="s">
        <v>35</v>
      </c>
      <c r="L4693">
        <v>0.198069102</v>
      </c>
      <c r="M4693">
        <v>0.17511520699999999</v>
      </c>
      <c r="N4693" t="str">
        <f t="shared" si="146"/>
        <v>NTPCR</v>
      </c>
      <c r="O4693" t="str">
        <f t="shared" si="147"/>
        <v>NTPCR</v>
      </c>
    </row>
    <row r="4694" spans="1:15">
      <c r="A4694" t="s">
        <v>413</v>
      </c>
      <c r="B4694" t="s">
        <v>2844</v>
      </c>
      <c r="C4694">
        <v>1.0088204999999999E-2</v>
      </c>
      <c r="D4694">
        <v>0.67171283500000001</v>
      </c>
      <c r="E4694">
        <v>5.5296248999999999E-2</v>
      </c>
      <c r="F4694">
        <v>0.36350454199999999</v>
      </c>
      <c r="G4694">
        <v>0.320116501</v>
      </c>
      <c r="H4694" t="s">
        <v>2061</v>
      </c>
      <c r="I4694">
        <v>8.4655782810000009</v>
      </c>
      <c r="J4694" t="s">
        <v>2845</v>
      </c>
      <c r="K4694" t="s">
        <v>35</v>
      </c>
      <c r="L4694">
        <v>0.74871716899999996</v>
      </c>
      <c r="M4694">
        <v>0.77649769599999996</v>
      </c>
      <c r="N4694" t="str">
        <f t="shared" si="146"/>
        <v>TUBA3C</v>
      </c>
      <c r="O4694" t="str">
        <f t="shared" si="147"/>
        <v>TUBA3C</v>
      </c>
    </row>
    <row r="4695" spans="1:15">
      <c r="A4695" t="s">
        <v>413</v>
      </c>
      <c r="B4695" t="s">
        <v>3143</v>
      </c>
      <c r="C4695">
        <v>1.403587E-3</v>
      </c>
      <c r="D4695">
        <v>0.66764236300000002</v>
      </c>
      <c r="E4695">
        <v>5.7465270999999998E-2</v>
      </c>
      <c r="F4695">
        <v>0.362553817</v>
      </c>
      <c r="G4695">
        <v>0.31815711899999999</v>
      </c>
      <c r="H4695" t="s">
        <v>2061</v>
      </c>
      <c r="I4695">
        <v>1.4065648180000001</v>
      </c>
      <c r="J4695" t="s">
        <v>3144</v>
      </c>
      <c r="K4695" t="s">
        <v>35</v>
      </c>
      <c r="L4695">
        <v>7.0622220999999999E-2</v>
      </c>
      <c r="M4695">
        <v>4.1474654E-2</v>
      </c>
      <c r="N4695" t="str">
        <f t="shared" si="146"/>
        <v>RPLP1</v>
      </c>
      <c r="O4695" t="str">
        <f t="shared" si="147"/>
        <v>RPLP1</v>
      </c>
    </row>
    <row r="4696" spans="1:15">
      <c r="A4696" t="s">
        <v>413</v>
      </c>
      <c r="B4696" t="s">
        <v>2892</v>
      </c>
      <c r="C4696">
        <v>7.2358960000000003E-3</v>
      </c>
      <c r="D4696">
        <v>0.67126462600000003</v>
      </c>
      <c r="E4696">
        <v>5.1529632999999998E-2</v>
      </c>
      <c r="F4696">
        <v>0.36139713000000001</v>
      </c>
      <c r="G4696">
        <v>0.31792369700000001</v>
      </c>
      <c r="H4696" t="s">
        <v>2061</v>
      </c>
      <c r="I4696">
        <v>7.1594561600000004</v>
      </c>
      <c r="J4696" t="s">
        <v>2893</v>
      </c>
      <c r="K4696" t="s">
        <v>35</v>
      </c>
      <c r="L4696">
        <v>0.71507849000000001</v>
      </c>
      <c r="M4696">
        <v>0.74423963100000001</v>
      </c>
      <c r="N4696" t="str">
        <f t="shared" si="146"/>
        <v>TUBA3E</v>
      </c>
      <c r="O4696" t="str">
        <f t="shared" si="147"/>
        <v>TUBA3E</v>
      </c>
    </row>
    <row r="4697" spans="1:15">
      <c r="A4697" t="s">
        <v>413</v>
      </c>
      <c r="B4697" t="s">
        <v>2924</v>
      </c>
      <c r="C4697">
        <v>1.3983218E-2</v>
      </c>
      <c r="D4697">
        <v>0.66518087100000001</v>
      </c>
      <c r="E4697">
        <v>5.1196553999999998E-2</v>
      </c>
      <c r="F4697">
        <v>0.35818871200000002</v>
      </c>
      <c r="G4697">
        <v>0.31597236200000001</v>
      </c>
      <c r="H4697" t="s">
        <v>2061</v>
      </c>
      <c r="I4697">
        <v>9.9357309750000002</v>
      </c>
      <c r="J4697" t="s">
        <v>2925</v>
      </c>
      <c r="K4697" t="s">
        <v>35</v>
      </c>
      <c r="L4697">
        <v>0.83556957700000001</v>
      </c>
      <c r="M4697">
        <v>0.84562212000000003</v>
      </c>
      <c r="N4697" t="str">
        <f t="shared" si="146"/>
        <v>TUBA1A</v>
      </c>
      <c r="O4697" t="str">
        <f t="shared" si="147"/>
        <v>TUBA1A</v>
      </c>
    </row>
    <row r="4698" spans="1:15">
      <c r="A4698" t="s">
        <v>413</v>
      </c>
      <c r="B4698" t="s">
        <v>2967</v>
      </c>
      <c r="C4698">
        <v>5.9095880000000003E-3</v>
      </c>
      <c r="D4698">
        <v>0.66617818299999998</v>
      </c>
      <c r="E4698">
        <v>4.9147044000000001E-2</v>
      </c>
      <c r="F4698">
        <v>0.35766261399999999</v>
      </c>
      <c r="G4698">
        <v>0.31448932000000002</v>
      </c>
      <c r="H4698" t="s">
        <v>2061</v>
      </c>
      <c r="I4698">
        <v>6.4626329770000002</v>
      </c>
      <c r="J4698" t="s">
        <v>2968</v>
      </c>
      <c r="K4698" t="s">
        <v>35</v>
      </c>
      <c r="L4698">
        <v>0.69611159700000003</v>
      </c>
      <c r="M4698">
        <v>0.72580645200000005</v>
      </c>
      <c r="N4698" t="str">
        <f t="shared" si="146"/>
        <v>TUBA8</v>
      </c>
      <c r="O4698" t="str">
        <f t="shared" si="147"/>
        <v>TUBA8</v>
      </c>
    </row>
    <row r="4699" spans="1:15">
      <c r="A4699" t="s">
        <v>413</v>
      </c>
      <c r="B4699" t="s">
        <v>2973</v>
      </c>
      <c r="C4699">
        <v>6.16027E-4</v>
      </c>
      <c r="D4699">
        <v>0.65307353099999998</v>
      </c>
      <c r="E4699">
        <v>6.1248904E-2</v>
      </c>
      <c r="F4699">
        <v>0.357161218</v>
      </c>
      <c r="G4699">
        <v>0.31329890700000002</v>
      </c>
      <c r="H4699" t="s">
        <v>947</v>
      </c>
      <c r="I4699">
        <v>1.517893277</v>
      </c>
      <c r="J4699" t="s">
        <v>2974</v>
      </c>
      <c r="K4699" t="s">
        <v>35</v>
      </c>
      <c r="L4699">
        <v>9.9281615000000004E-2</v>
      </c>
      <c r="M4699">
        <v>7.1428570999999996E-2</v>
      </c>
      <c r="N4699" t="str">
        <f t="shared" si="146"/>
        <v>RPS10</v>
      </c>
      <c r="O4699" t="str">
        <f t="shared" si="147"/>
        <v>RPS10</v>
      </c>
    </row>
    <row r="4700" spans="1:15">
      <c r="A4700" t="s">
        <v>413</v>
      </c>
      <c r="B4700" t="s">
        <v>2697</v>
      </c>
      <c r="C4700">
        <v>8.4394899999999998E-4</v>
      </c>
      <c r="D4700">
        <v>0.67556603299999995</v>
      </c>
      <c r="E4700">
        <v>3.8007672999999999E-2</v>
      </c>
      <c r="F4700">
        <v>0.35678685300000001</v>
      </c>
      <c r="G4700">
        <v>0.31313883599999998</v>
      </c>
      <c r="H4700" t="s">
        <v>1805</v>
      </c>
      <c r="I4700">
        <v>2.0816659990000002</v>
      </c>
      <c r="J4700" t="s">
        <v>2698</v>
      </c>
      <c r="K4700" t="s">
        <v>35</v>
      </c>
      <c r="L4700">
        <v>0.23448249600000001</v>
      </c>
      <c r="M4700">
        <v>0.22119815700000001</v>
      </c>
      <c r="N4700" t="str">
        <f t="shared" si="146"/>
        <v>TUFM</v>
      </c>
      <c r="O4700" t="str">
        <f t="shared" si="147"/>
        <v>TUFM</v>
      </c>
    </row>
    <row r="4701" spans="1:15">
      <c r="A4701" t="s">
        <v>413</v>
      </c>
      <c r="B4701" t="s">
        <v>2854</v>
      </c>
      <c r="C4701">
        <v>1.8972209999999999E-3</v>
      </c>
      <c r="D4701">
        <v>0.65687295599999995</v>
      </c>
      <c r="E4701">
        <v>5.6326881000000002E-2</v>
      </c>
      <c r="F4701">
        <v>0.35659991899999999</v>
      </c>
      <c r="G4701">
        <v>0.31299961199999998</v>
      </c>
      <c r="H4701" t="s">
        <v>961</v>
      </c>
      <c r="I4701">
        <v>1.949026208</v>
      </c>
      <c r="J4701" t="s">
        <v>2855</v>
      </c>
      <c r="K4701" t="s">
        <v>35</v>
      </c>
      <c r="L4701">
        <v>0.20445474899999999</v>
      </c>
      <c r="M4701">
        <v>0.186635945</v>
      </c>
      <c r="N4701" t="str">
        <f t="shared" si="146"/>
        <v>RPL30</v>
      </c>
      <c r="O4701" t="str">
        <f t="shared" si="147"/>
        <v>RPL30</v>
      </c>
    </row>
    <row r="4702" spans="1:15">
      <c r="A4702" t="s">
        <v>413</v>
      </c>
      <c r="B4702" t="s">
        <v>2693</v>
      </c>
      <c r="C4702">
        <v>1.5769099999999999E-3</v>
      </c>
      <c r="D4702">
        <v>0.65667977200000005</v>
      </c>
      <c r="E4702">
        <v>5.5547683E-2</v>
      </c>
      <c r="F4702">
        <v>0.35611372800000002</v>
      </c>
      <c r="G4702">
        <v>0.31253641100000001</v>
      </c>
      <c r="H4702" t="s">
        <v>6928</v>
      </c>
      <c r="I4702">
        <v>1.697056275</v>
      </c>
      <c r="J4702" t="s">
        <v>2694</v>
      </c>
      <c r="K4702" t="s">
        <v>35</v>
      </c>
      <c r="L4702">
        <v>0.14337299000000001</v>
      </c>
      <c r="M4702">
        <v>0.124423963</v>
      </c>
      <c r="N4702" t="str">
        <f t="shared" si="146"/>
        <v>RPL34</v>
      </c>
      <c r="O4702" t="str">
        <f t="shared" si="147"/>
        <v>RPL34</v>
      </c>
    </row>
    <row r="4703" spans="1:15">
      <c r="A4703" t="s">
        <v>413</v>
      </c>
      <c r="B4703" t="s">
        <v>2934</v>
      </c>
      <c r="C4703">
        <v>3.125671E-3</v>
      </c>
      <c r="D4703">
        <v>0.62912919899999997</v>
      </c>
      <c r="E4703">
        <v>8.0293904999999999E-2</v>
      </c>
      <c r="F4703">
        <v>0.35471155199999999</v>
      </c>
      <c r="G4703">
        <v>0.31135506499999999</v>
      </c>
      <c r="H4703" t="s">
        <v>415</v>
      </c>
      <c r="I4703">
        <v>3.1709702019999999</v>
      </c>
      <c r="J4703" t="s">
        <v>2935</v>
      </c>
      <c r="K4703" t="s">
        <v>35</v>
      </c>
      <c r="L4703">
        <v>0.442244099</v>
      </c>
      <c r="M4703">
        <v>0.458525346</v>
      </c>
      <c r="N4703" t="str">
        <f t="shared" si="146"/>
        <v>NPM1</v>
      </c>
      <c r="O4703" t="str">
        <f t="shared" si="147"/>
        <v>NPM1</v>
      </c>
    </row>
    <row r="4704" spans="1:15">
      <c r="A4704" t="s">
        <v>413</v>
      </c>
      <c r="B4704" t="s">
        <v>113</v>
      </c>
      <c r="C4704">
        <v>1.8866999999999999E-4</v>
      </c>
      <c r="D4704">
        <v>0.41276763599999999</v>
      </c>
      <c r="E4704">
        <v>0.288965992</v>
      </c>
      <c r="F4704">
        <v>0.35086681400000003</v>
      </c>
      <c r="G4704">
        <v>0.30635141700000001</v>
      </c>
      <c r="H4704" t="s">
        <v>1862</v>
      </c>
      <c r="I4704">
        <v>4.14251039</v>
      </c>
      <c r="J4704" t="s">
        <v>114</v>
      </c>
      <c r="K4704" t="s">
        <v>35</v>
      </c>
      <c r="L4704">
        <v>0.54977384200000001</v>
      </c>
      <c r="M4704">
        <v>0.55760368699999996</v>
      </c>
      <c r="N4704" t="str">
        <f t="shared" si="146"/>
        <v>SERPINH1</v>
      </c>
      <c r="O4704" t="str">
        <f t="shared" si="147"/>
        <v>SERPINH1</v>
      </c>
    </row>
    <row r="4705" spans="1:15">
      <c r="A4705" t="s">
        <v>413</v>
      </c>
      <c r="B4705" t="s">
        <v>6993</v>
      </c>
      <c r="C4705">
        <v>1.87014E-4</v>
      </c>
      <c r="D4705">
        <v>0.41942189099999999</v>
      </c>
      <c r="E4705">
        <v>0.28192098999999998</v>
      </c>
      <c r="F4705">
        <v>0.35067144099999997</v>
      </c>
      <c r="G4705">
        <v>0.306221937</v>
      </c>
      <c r="H4705" t="s">
        <v>1817</v>
      </c>
      <c r="I4705">
        <v>7.7604681910000002</v>
      </c>
      <c r="J4705" t="s">
        <v>6994</v>
      </c>
      <c r="K4705" t="s">
        <v>35</v>
      </c>
      <c r="L4705">
        <v>0.73605990300000002</v>
      </c>
      <c r="M4705">
        <v>0.76497695899999996</v>
      </c>
      <c r="N4705" t="str">
        <f t="shared" si="146"/>
        <v>DDX3Y</v>
      </c>
      <c r="O4705" t="str">
        <f t="shared" si="147"/>
        <v>DDX3Y</v>
      </c>
    </row>
    <row r="4706" spans="1:15">
      <c r="A4706" t="s">
        <v>413</v>
      </c>
      <c r="B4706" t="s">
        <v>2527</v>
      </c>
      <c r="C4706">
        <v>1.1451569999999999E-3</v>
      </c>
      <c r="D4706">
        <v>0.63315915199999995</v>
      </c>
      <c r="E4706">
        <v>6.7460153999999994E-2</v>
      </c>
      <c r="F4706">
        <v>0.350309653</v>
      </c>
      <c r="G4706">
        <v>0.30731369400000003</v>
      </c>
      <c r="H4706" t="s">
        <v>1805</v>
      </c>
      <c r="I4706">
        <v>1.540814559</v>
      </c>
      <c r="J4706" t="s">
        <v>2528</v>
      </c>
      <c r="K4706" t="s">
        <v>35</v>
      </c>
      <c r="L4706">
        <v>0.104450948</v>
      </c>
      <c r="M4706">
        <v>7.6036865999999995E-2</v>
      </c>
      <c r="N4706" t="e">
        <f t="shared" si="146"/>
        <v>#N/A</v>
      </c>
      <c r="O4706" t="e">
        <f t="shared" si="147"/>
        <v>#N/A</v>
      </c>
    </row>
    <row r="4707" spans="1:15">
      <c r="A4707" t="s">
        <v>413</v>
      </c>
      <c r="B4707" t="s">
        <v>3204</v>
      </c>
      <c r="C4707">
        <v>8.0348300000000002E-4</v>
      </c>
      <c r="D4707">
        <v>0.41308155800000002</v>
      </c>
      <c r="E4707">
        <v>0.28165688300000002</v>
      </c>
      <c r="F4707">
        <v>0.34736921999999998</v>
      </c>
      <c r="G4707">
        <v>0.30340307999999999</v>
      </c>
      <c r="H4707" t="s">
        <v>1826</v>
      </c>
      <c r="I4707">
        <v>4.3202258909999998</v>
      </c>
      <c r="J4707" t="s">
        <v>3205</v>
      </c>
      <c r="K4707" t="s">
        <v>35</v>
      </c>
      <c r="L4707">
        <v>0.56440761699999997</v>
      </c>
      <c r="M4707">
        <v>0.57834101400000004</v>
      </c>
      <c r="N4707" t="str">
        <f t="shared" si="146"/>
        <v>NONO</v>
      </c>
      <c r="O4707" t="str">
        <f t="shared" si="147"/>
        <v>NONO</v>
      </c>
    </row>
    <row r="4708" spans="1:15">
      <c r="A4708" t="s">
        <v>413</v>
      </c>
      <c r="B4708" t="s">
        <v>825</v>
      </c>
      <c r="C4708" s="1">
        <v>7.3300000000000006E-5</v>
      </c>
      <c r="D4708">
        <v>0.66527711499999997</v>
      </c>
      <c r="E4708">
        <v>2.698385E-2</v>
      </c>
      <c r="F4708">
        <v>0.34613048200000002</v>
      </c>
      <c r="G4708">
        <v>0.30375004700000002</v>
      </c>
      <c r="H4708" t="s">
        <v>2061</v>
      </c>
      <c r="I4708">
        <v>4.8211451370000002</v>
      </c>
      <c r="J4708" t="s">
        <v>826</v>
      </c>
      <c r="K4708" t="s">
        <v>35</v>
      </c>
      <c r="L4708">
        <v>0.59329507000000004</v>
      </c>
      <c r="M4708">
        <v>0.61520737299999995</v>
      </c>
      <c r="N4708" t="str">
        <f t="shared" si="146"/>
        <v>PRRC2C</v>
      </c>
      <c r="O4708" t="str">
        <f t="shared" si="147"/>
        <v>PRRC2C</v>
      </c>
    </row>
    <row r="4709" spans="1:15">
      <c r="A4709" t="s">
        <v>413</v>
      </c>
      <c r="B4709" t="s">
        <v>2852</v>
      </c>
      <c r="C4709">
        <v>1.93131E-4</v>
      </c>
      <c r="D4709">
        <v>0.67985007200000003</v>
      </c>
      <c r="E4709">
        <v>1.0973660999999999E-2</v>
      </c>
      <c r="F4709">
        <v>0.34541186600000001</v>
      </c>
      <c r="G4709">
        <v>0.30323049699999999</v>
      </c>
      <c r="H4709" t="s">
        <v>947</v>
      </c>
      <c r="I4709">
        <v>1.2424403989999999</v>
      </c>
      <c r="J4709" t="s">
        <v>2853</v>
      </c>
      <c r="K4709" t="s">
        <v>35</v>
      </c>
      <c r="L4709">
        <v>4.1924817000000003E-2</v>
      </c>
      <c r="M4709">
        <v>1.843318E-2</v>
      </c>
      <c r="N4709" t="str">
        <f t="shared" si="146"/>
        <v>DNAJA2</v>
      </c>
      <c r="O4709" t="str">
        <f t="shared" si="147"/>
        <v>DNAJA2</v>
      </c>
    </row>
    <row r="4710" spans="1:15">
      <c r="A4710" t="s">
        <v>413</v>
      </c>
      <c r="B4710" t="s">
        <v>2016</v>
      </c>
      <c r="C4710">
        <v>8.6583000000000005E-4</v>
      </c>
      <c r="D4710">
        <v>0.60433399600000004</v>
      </c>
      <c r="E4710">
        <v>8.4781220000000004E-2</v>
      </c>
      <c r="F4710">
        <v>0.34455760800000002</v>
      </c>
      <c r="G4710">
        <v>0.30212371900000001</v>
      </c>
      <c r="H4710" t="s">
        <v>947</v>
      </c>
      <c r="I4710">
        <v>1.9485571589999999</v>
      </c>
      <c r="J4710" t="s">
        <v>2017</v>
      </c>
      <c r="K4710" t="s">
        <v>35</v>
      </c>
      <c r="L4710">
        <v>0.20323843599999999</v>
      </c>
      <c r="M4710">
        <v>0.18433179699999999</v>
      </c>
      <c r="N4710" t="str">
        <f t="shared" si="146"/>
        <v>SRSF7</v>
      </c>
      <c r="O4710" t="str">
        <f t="shared" si="147"/>
        <v>SRSF7</v>
      </c>
    </row>
    <row r="4711" spans="1:15">
      <c r="A4711" t="s">
        <v>413</v>
      </c>
      <c r="B4711" t="s">
        <v>1899</v>
      </c>
      <c r="C4711">
        <v>6.8051699999999995E-4</v>
      </c>
      <c r="D4711">
        <v>0.62789636500000001</v>
      </c>
      <c r="E4711">
        <v>6.0766687999999999E-2</v>
      </c>
      <c r="F4711">
        <v>0.34433152700000003</v>
      </c>
      <c r="G4711">
        <v>0.30204558599999998</v>
      </c>
      <c r="H4711" t="s">
        <v>2061</v>
      </c>
      <c r="I4711">
        <v>1.7182744759999999</v>
      </c>
      <c r="J4711" t="s">
        <v>1900</v>
      </c>
      <c r="K4711" t="s">
        <v>35</v>
      </c>
      <c r="L4711">
        <v>0.14804819599999999</v>
      </c>
      <c r="M4711">
        <v>0.12903225800000001</v>
      </c>
      <c r="N4711" t="str">
        <f t="shared" si="146"/>
        <v>RPS5</v>
      </c>
      <c r="O4711" t="str">
        <f t="shared" si="147"/>
        <v>RPS5</v>
      </c>
    </row>
    <row r="4712" spans="1:15">
      <c r="A4712" t="s">
        <v>413</v>
      </c>
      <c r="B4712" t="s">
        <v>3121</v>
      </c>
      <c r="C4712">
        <v>2.9165829999999999E-3</v>
      </c>
      <c r="D4712">
        <v>0.61787176099999996</v>
      </c>
      <c r="E4712">
        <v>6.3482255000000001E-2</v>
      </c>
      <c r="F4712">
        <v>0.340677008</v>
      </c>
      <c r="G4712">
        <v>0.29910684199999998</v>
      </c>
      <c r="H4712" t="s">
        <v>7069</v>
      </c>
      <c r="I4712">
        <v>4.1725455509999998</v>
      </c>
      <c r="J4712" t="s">
        <v>3122</v>
      </c>
      <c r="K4712" t="s">
        <v>35</v>
      </c>
      <c r="L4712">
        <v>0.55178836099999995</v>
      </c>
      <c r="M4712">
        <v>0.562211982</v>
      </c>
      <c r="N4712" t="str">
        <f t="shared" si="146"/>
        <v>HSPA2</v>
      </c>
      <c r="O4712" t="str">
        <f t="shared" si="147"/>
        <v>HSPA2</v>
      </c>
    </row>
    <row r="4713" spans="1:15">
      <c r="A4713" t="s">
        <v>413</v>
      </c>
      <c r="B4713" t="s">
        <v>1294</v>
      </c>
      <c r="C4713">
        <v>4.51402E-4</v>
      </c>
      <c r="D4713">
        <v>0.40062845200000002</v>
      </c>
      <c r="E4713">
        <v>0.27789962099999999</v>
      </c>
      <c r="F4713">
        <v>0.33926403599999999</v>
      </c>
      <c r="G4713">
        <v>0.29626420599999997</v>
      </c>
      <c r="H4713" t="s">
        <v>3386</v>
      </c>
      <c r="I4713">
        <v>6.6509395659999999</v>
      </c>
      <c r="J4713" t="s">
        <v>1295</v>
      </c>
      <c r="K4713" t="s">
        <v>35</v>
      </c>
      <c r="L4713">
        <v>0.70226918500000002</v>
      </c>
      <c r="M4713">
        <v>0.73041474699999998</v>
      </c>
      <c r="N4713" t="str">
        <f t="shared" si="146"/>
        <v>G3BP1</v>
      </c>
      <c r="O4713" t="str">
        <f t="shared" si="147"/>
        <v>G3BP1</v>
      </c>
    </row>
    <row r="4714" spans="1:15">
      <c r="A4714" t="s">
        <v>413</v>
      </c>
      <c r="B4714" t="s">
        <v>2591</v>
      </c>
      <c r="C4714">
        <v>4.07029E-4</v>
      </c>
      <c r="D4714">
        <v>0.65621534199999998</v>
      </c>
      <c r="E4714">
        <v>1.9555118E-2</v>
      </c>
      <c r="F4714">
        <v>0.33788522999999998</v>
      </c>
      <c r="G4714">
        <v>0.296598001</v>
      </c>
      <c r="H4714" t="s">
        <v>947</v>
      </c>
      <c r="I4714">
        <v>1.957791974</v>
      </c>
      <c r="J4714" t="s">
        <v>2592</v>
      </c>
      <c r="K4714" t="s">
        <v>35</v>
      </c>
      <c r="L4714">
        <v>0.20589912199999999</v>
      </c>
      <c r="M4714">
        <v>0.19124424000000001</v>
      </c>
      <c r="N4714" t="str">
        <f t="shared" si="146"/>
        <v>PHGDH</v>
      </c>
      <c r="O4714" t="str">
        <f t="shared" si="147"/>
        <v>PHGDH</v>
      </c>
    </row>
    <row r="4715" spans="1:15">
      <c r="A4715" t="s">
        <v>413</v>
      </c>
      <c r="B4715" t="s">
        <v>7156</v>
      </c>
      <c r="C4715" s="1">
        <v>2.6999999999999999E-5</v>
      </c>
      <c r="D4715" s="1">
        <v>6.2099999999999998E-11</v>
      </c>
      <c r="E4715">
        <v>0.6711992</v>
      </c>
      <c r="F4715">
        <v>0.3355996</v>
      </c>
      <c r="G4715">
        <v>0.29063270499999999</v>
      </c>
      <c r="H4715" t="s">
        <v>4182</v>
      </c>
      <c r="I4715">
        <v>5.1179925270000002</v>
      </c>
      <c r="J4715" t="s">
        <v>7157</v>
      </c>
      <c r="K4715" t="s">
        <v>35</v>
      </c>
      <c r="L4715">
        <v>0.60637044399999995</v>
      </c>
      <c r="M4715">
        <v>0.62442396300000003</v>
      </c>
      <c r="N4715" t="str">
        <f t="shared" si="146"/>
        <v>NEK1</v>
      </c>
      <c r="O4715" t="str">
        <f t="shared" si="147"/>
        <v>NEK1</v>
      </c>
    </row>
    <row r="4716" spans="1:15">
      <c r="A4716" t="s">
        <v>413</v>
      </c>
      <c r="B4716" t="s">
        <v>2932</v>
      </c>
      <c r="C4716">
        <v>2.5257799999999999E-4</v>
      </c>
      <c r="D4716">
        <v>0.63145461999999997</v>
      </c>
      <c r="E4716">
        <v>3.9097965999999998E-2</v>
      </c>
      <c r="F4716">
        <v>0.335276293</v>
      </c>
      <c r="G4716">
        <v>0.29417032700000001</v>
      </c>
      <c r="H4716" t="s">
        <v>1805</v>
      </c>
      <c r="I4716">
        <v>2.2269224670000001</v>
      </c>
      <c r="J4716" t="s">
        <v>2933</v>
      </c>
      <c r="K4716" t="s">
        <v>35</v>
      </c>
      <c r="L4716">
        <v>0.27139001899999998</v>
      </c>
      <c r="M4716">
        <v>0.26728110599999999</v>
      </c>
      <c r="N4716" t="str">
        <f t="shared" si="146"/>
        <v>HSP90AA1</v>
      </c>
      <c r="O4716" t="str">
        <f t="shared" si="147"/>
        <v>HSP90AA1</v>
      </c>
    </row>
    <row r="4717" spans="1:15">
      <c r="A4717" t="s">
        <v>413</v>
      </c>
      <c r="B4717" t="s">
        <v>2866</v>
      </c>
      <c r="C4717">
        <v>6.6652599999999997E-4</v>
      </c>
      <c r="D4717">
        <v>0.64481239800000001</v>
      </c>
      <c r="E4717">
        <v>1.6435178000000002E-2</v>
      </c>
      <c r="F4717">
        <v>0.33062378799999997</v>
      </c>
      <c r="G4717">
        <v>0.29027438999999999</v>
      </c>
      <c r="H4717" t="s">
        <v>947</v>
      </c>
      <c r="I4717">
        <v>1.9891830420000001</v>
      </c>
      <c r="J4717" t="s">
        <v>2867</v>
      </c>
      <c r="K4717" t="s">
        <v>35</v>
      </c>
      <c r="L4717">
        <v>0.211980691</v>
      </c>
      <c r="M4717">
        <v>0.19354838699999999</v>
      </c>
      <c r="N4717" t="str">
        <f t="shared" si="146"/>
        <v>DNAJA1</v>
      </c>
      <c r="O4717" t="str">
        <f t="shared" si="147"/>
        <v>DNAJA1</v>
      </c>
    </row>
    <row r="4718" spans="1:15">
      <c r="A4718" t="s">
        <v>413</v>
      </c>
      <c r="B4718" t="s">
        <v>3049</v>
      </c>
      <c r="C4718">
        <v>2.1743980000000001E-3</v>
      </c>
      <c r="D4718">
        <v>0.63725348599999998</v>
      </c>
      <c r="E4718">
        <v>2.1981363E-2</v>
      </c>
      <c r="F4718">
        <v>0.32961742399999999</v>
      </c>
      <c r="G4718">
        <v>0.289550533</v>
      </c>
      <c r="H4718" t="s">
        <v>961</v>
      </c>
      <c r="I4718">
        <v>4.2031734040000002</v>
      </c>
      <c r="J4718" t="s">
        <v>3050</v>
      </c>
      <c r="K4718" t="s">
        <v>35</v>
      </c>
      <c r="L4718">
        <v>0.55448705799999998</v>
      </c>
      <c r="M4718">
        <v>0.56451612900000003</v>
      </c>
      <c r="N4718" t="str">
        <f t="shared" si="146"/>
        <v>HSPA1L</v>
      </c>
      <c r="O4718" t="str">
        <f t="shared" si="147"/>
        <v>HSPA1L</v>
      </c>
    </row>
    <row r="4719" spans="1:15">
      <c r="A4719" t="s">
        <v>413</v>
      </c>
      <c r="B4719" t="s">
        <v>1783</v>
      </c>
      <c r="C4719">
        <v>7.3339200000000003E-4</v>
      </c>
      <c r="D4719">
        <v>0.42888943800000001</v>
      </c>
      <c r="E4719">
        <v>0.21123186099999999</v>
      </c>
      <c r="F4719">
        <v>0.32006065</v>
      </c>
      <c r="G4719">
        <v>0.27983973299999998</v>
      </c>
      <c r="H4719" t="s">
        <v>1951</v>
      </c>
      <c r="I4719">
        <v>3.7036592169999998</v>
      </c>
      <c r="J4719" t="s">
        <v>1784</v>
      </c>
      <c r="K4719" t="s">
        <v>35</v>
      </c>
      <c r="L4719">
        <v>0.49694021100000002</v>
      </c>
      <c r="M4719">
        <v>0.51843318000000005</v>
      </c>
      <c r="N4719" t="str">
        <f t="shared" si="146"/>
        <v>HNRNPH2</v>
      </c>
      <c r="O4719" t="str">
        <f t="shared" si="147"/>
        <v>HNRNPH2</v>
      </c>
    </row>
    <row r="4720" spans="1:15">
      <c r="A4720" t="s">
        <v>413</v>
      </c>
      <c r="B4720" t="s">
        <v>1430</v>
      </c>
      <c r="C4720" s="1">
        <v>4.3999999999999999E-5</v>
      </c>
      <c r="D4720">
        <v>0.34666153700000002</v>
      </c>
      <c r="E4720">
        <v>0.28205663399999997</v>
      </c>
      <c r="F4720">
        <v>0.31435908600000001</v>
      </c>
      <c r="G4720">
        <v>0.27432056700000002</v>
      </c>
      <c r="H4720" t="s">
        <v>1817</v>
      </c>
      <c r="I4720">
        <v>21.730700509999998</v>
      </c>
      <c r="J4720" t="s">
        <v>1431</v>
      </c>
      <c r="K4720" t="s">
        <v>35</v>
      </c>
      <c r="L4720">
        <v>0.91478201400000003</v>
      </c>
      <c r="M4720">
        <v>0.91705069100000003</v>
      </c>
      <c r="N4720" t="str">
        <f t="shared" si="146"/>
        <v>WNK1</v>
      </c>
      <c r="O4720" t="str">
        <f t="shared" si="147"/>
        <v>WNK1</v>
      </c>
    </row>
    <row r="4721" spans="1:15">
      <c r="A4721" t="s">
        <v>413</v>
      </c>
      <c r="B4721" t="s">
        <v>1275</v>
      </c>
      <c r="C4721">
        <v>1.62032E-4</v>
      </c>
      <c r="D4721">
        <v>0.43064134700000001</v>
      </c>
      <c r="E4721">
        <v>0.19550914799999999</v>
      </c>
      <c r="F4721">
        <v>0.31307524799999997</v>
      </c>
      <c r="G4721">
        <v>0.27372775300000002</v>
      </c>
      <c r="H4721" t="s">
        <v>1817</v>
      </c>
      <c r="I4721">
        <v>6.580568543</v>
      </c>
      <c r="J4721" t="s">
        <v>1276</v>
      </c>
      <c r="K4721" t="s">
        <v>35</v>
      </c>
      <c r="L4721">
        <v>0.70063476400000002</v>
      </c>
      <c r="M4721">
        <v>0.72811059899999997</v>
      </c>
      <c r="N4721" t="str">
        <f t="shared" si="146"/>
        <v>MTHFD1</v>
      </c>
      <c r="O4721" t="str">
        <f t="shared" si="147"/>
        <v>MTHFD1</v>
      </c>
    </row>
    <row r="4722" spans="1:15">
      <c r="A4722" t="s">
        <v>413</v>
      </c>
      <c r="B4722" t="s">
        <v>680</v>
      </c>
      <c r="C4722">
        <v>4.8856799999999999E-4</v>
      </c>
      <c r="D4722">
        <v>0.60776772000000001</v>
      </c>
      <c r="E4722">
        <v>1.2572135E-2</v>
      </c>
      <c r="F4722">
        <v>0.31016992700000001</v>
      </c>
      <c r="G4722">
        <v>0.27231630000000001</v>
      </c>
      <c r="H4722" t="s">
        <v>947</v>
      </c>
      <c r="I4722">
        <v>2.2969712599999998</v>
      </c>
      <c r="J4722" t="s">
        <v>681</v>
      </c>
      <c r="K4722" t="s">
        <v>35</v>
      </c>
      <c r="L4722">
        <v>0.28727811800000003</v>
      </c>
      <c r="M4722">
        <v>0.29493087600000001</v>
      </c>
      <c r="N4722" t="str">
        <f t="shared" si="146"/>
        <v>YWHAE</v>
      </c>
      <c r="O4722" t="str">
        <f t="shared" si="147"/>
        <v>YWHAE</v>
      </c>
    </row>
    <row r="4723" spans="1:15">
      <c r="A4723" t="s">
        <v>413</v>
      </c>
      <c r="B4723" t="s">
        <v>2928</v>
      </c>
      <c r="C4723">
        <v>2.4079079999999998E-3</v>
      </c>
      <c r="D4723">
        <v>0.42305603899999999</v>
      </c>
      <c r="E4723">
        <v>0.19297462700000001</v>
      </c>
      <c r="F4723">
        <v>0.308015333</v>
      </c>
      <c r="G4723">
        <v>0.269587827</v>
      </c>
      <c r="H4723" t="s">
        <v>1817</v>
      </c>
      <c r="I4723">
        <v>3.8406772180000002</v>
      </c>
      <c r="J4723" t="s">
        <v>2929</v>
      </c>
      <c r="K4723" t="s">
        <v>35</v>
      </c>
      <c r="L4723">
        <v>0.52324299699999999</v>
      </c>
      <c r="M4723">
        <v>0.53686635900000002</v>
      </c>
      <c r="N4723" t="str">
        <f t="shared" si="146"/>
        <v>RPS25</v>
      </c>
      <c r="O4723" t="str">
        <f t="shared" si="147"/>
        <v>RPS25</v>
      </c>
    </row>
    <row r="4724" spans="1:15">
      <c r="A4724" t="s">
        <v>413</v>
      </c>
      <c r="B4724" t="s">
        <v>1320</v>
      </c>
      <c r="C4724">
        <v>1.17274E-4</v>
      </c>
      <c r="D4724">
        <v>0.60776772000000001</v>
      </c>
      <c r="E4724">
        <v>3.4240020000000002E-3</v>
      </c>
      <c r="F4724">
        <v>0.30559586100000002</v>
      </c>
      <c r="G4724">
        <v>0.26830763299999999</v>
      </c>
      <c r="H4724" t="s">
        <v>947</v>
      </c>
      <c r="I4724">
        <v>2.7829112669999998</v>
      </c>
      <c r="J4724" t="s">
        <v>1321</v>
      </c>
      <c r="K4724" t="s">
        <v>35</v>
      </c>
      <c r="L4724">
        <v>0.383556958</v>
      </c>
      <c r="M4724">
        <v>0.40552995400000003</v>
      </c>
      <c r="N4724" t="str">
        <f t="shared" si="146"/>
        <v>CAD</v>
      </c>
      <c r="O4724" t="str">
        <f t="shared" si="147"/>
        <v>CAD</v>
      </c>
    </row>
    <row r="4725" spans="1:15">
      <c r="A4725" t="s">
        <v>413</v>
      </c>
      <c r="B4725" t="s">
        <v>3003</v>
      </c>
      <c r="C4725">
        <v>9.2333300000000003E-4</v>
      </c>
      <c r="D4725">
        <v>0.50526591600000004</v>
      </c>
      <c r="E4725">
        <v>0.10480450299999999</v>
      </c>
      <c r="F4725">
        <v>0.30503520899999997</v>
      </c>
      <c r="G4725">
        <v>0.26731027299999999</v>
      </c>
      <c r="H4725" t="s">
        <v>6928</v>
      </c>
      <c r="I4725">
        <v>1.887104729</v>
      </c>
      <c r="J4725" t="s">
        <v>3004</v>
      </c>
      <c r="K4725" t="s">
        <v>35</v>
      </c>
      <c r="L4725">
        <v>0.18818655200000001</v>
      </c>
      <c r="M4725">
        <v>0.165898618</v>
      </c>
      <c r="N4725" t="str">
        <f t="shared" si="146"/>
        <v>SLC38A7</v>
      </c>
      <c r="O4725" t="str">
        <f t="shared" si="147"/>
        <v>SLC38A7</v>
      </c>
    </row>
    <row r="4726" spans="1:15">
      <c r="A4726" t="s">
        <v>413</v>
      </c>
      <c r="B4726" t="s">
        <v>1559</v>
      </c>
      <c r="C4726">
        <v>1.036943E-3</v>
      </c>
      <c r="D4726">
        <v>0.42740265599999999</v>
      </c>
      <c r="E4726">
        <v>0.17990515100000001</v>
      </c>
      <c r="F4726">
        <v>0.303653903</v>
      </c>
      <c r="G4726">
        <v>0.26566142500000001</v>
      </c>
      <c r="H4726" t="s">
        <v>1862</v>
      </c>
      <c r="I4726">
        <v>2.3141676480000002</v>
      </c>
      <c r="J4726" t="s">
        <v>1560</v>
      </c>
      <c r="K4726" t="s">
        <v>35</v>
      </c>
      <c r="L4726">
        <v>0.29119312800000002</v>
      </c>
      <c r="M4726">
        <v>0.29723502299999999</v>
      </c>
      <c r="N4726" t="str">
        <f t="shared" si="146"/>
        <v>TXN</v>
      </c>
      <c r="O4726" t="str">
        <f t="shared" si="147"/>
        <v>TXN</v>
      </c>
    </row>
    <row r="4727" spans="1:15">
      <c r="A4727" t="s">
        <v>413</v>
      </c>
      <c r="B4727" t="s">
        <v>2683</v>
      </c>
      <c r="C4727">
        <v>1.088973E-3</v>
      </c>
      <c r="D4727">
        <v>0.55423240399999996</v>
      </c>
      <c r="E4727">
        <v>4.6675175999999999E-2</v>
      </c>
      <c r="F4727">
        <v>0.30045379</v>
      </c>
      <c r="G4727">
        <v>0.26365776499999999</v>
      </c>
      <c r="H4727" t="s">
        <v>947</v>
      </c>
      <c r="I4727">
        <v>1.414213562</v>
      </c>
      <c r="J4727" t="s">
        <v>2684</v>
      </c>
      <c r="K4727" t="s">
        <v>35</v>
      </c>
      <c r="L4727">
        <v>7.2370671999999997E-2</v>
      </c>
      <c r="M4727">
        <v>4.6082948999999998E-2</v>
      </c>
      <c r="N4727" t="str">
        <f t="shared" si="146"/>
        <v>RPL27</v>
      </c>
      <c r="O4727" t="str">
        <f t="shared" si="147"/>
        <v>RPL27</v>
      </c>
    </row>
    <row r="4728" spans="1:15">
      <c r="A4728" t="s">
        <v>413</v>
      </c>
      <c r="B4728" t="s">
        <v>4219</v>
      </c>
      <c r="C4728">
        <v>3.1887700000000002E-4</v>
      </c>
      <c r="D4728" s="1">
        <v>6.2099999999999998E-11</v>
      </c>
      <c r="E4728">
        <v>0.59505176999999998</v>
      </c>
      <c r="F4728">
        <v>0.29752588499999999</v>
      </c>
      <c r="G4728">
        <v>0.257698233</v>
      </c>
      <c r="H4728" t="s">
        <v>3592</v>
      </c>
      <c r="I4728">
        <v>5.3764010669999998</v>
      </c>
      <c r="J4728" t="s">
        <v>4220</v>
      </c>
      <c r="K4728" t="s">
        <v>35</v>
      </c>
      <c r="L4728">
        <v>0.65099395599999998</v>
      </c>
      <c r="M4728">
        <v>0.66589861800000005</v>
      </c>
      <c r="N4728" t="str">
        <f t="shared" si="146"/>
        <v>SNRPC</v>
      </c>
      <c r="O4728" t="str">
        <f t="shared" si="147"/>
        <v>SNRPC</v>
      </c>
    </row>
    <row r="4729" spans="1:15">
      <c r="A4729" t="s">
        <v>413</v>
      </c>
      <c r="B4729" t="s">
        <v>2938</v>
      </c>
      <c r="C4729">
        <v>2.921295E-3</v>
      </c>
      <c r="D4729">
        <v>0.36923457199999998</v>
      </c>
      <c r="E4729">
        <v>0.222354097</v>
      </c>
      <c r="F4729">
        <v>0.29579433500000002</v>
      </c>
      <c r="G4729">
        <v>0.25874722700000002</v>
      </c>
      <c r="H4729" t="s">
        <v>1817</v>
      </c>
      <c r="I4729">
        <v>2.5903781910000001</v>
      </c>
      <c r="J4729" t="s">
        <v>2939</v>
      </c>
      <c r="K4729" t="s">
        <v>35</v>
      </c>
      <c r="L4729">
        <v>0.34893002400000001</v>
      </c>
      <c r="M4729">
        <v>0.37788018400000001</v>
      </c>
      <c r="N4729" t="str">
        <f t="shared" si="146"/>
        <v>RPS29</v>
      </c>
      <c r="O4729" t="str">
        <f t="shared" si="147"/>
        <v>RPS29</v>
      </c>
    </row>
    <row r="4730" spans="1:15">
      <c r="A4730" t="s">
        <v>413</v>
      </c>
      <c r="B4730" t="s">
        <v>2353</v>
      </c>
      <c r="C4730">
        <v>4.9464400000000003E-4</v>
      </c>
      <c r="D4730">
        <v>0.42906661899999998</v>
      </c>
      <c r="E4730">
        <v>0.16059992200000001</v>
      </c>
      <c r="F4730">
        <v>0.29483327100000001</v>
      </c>
      <c r="G4730">
        <v>0.25796332700000002</v>
      </c>
      <c r="H4730" t="s">
        <v>1843</v>
      </c>
      <c r="I4730">
        <v>4.9509149859999999</v>
      </c>
      <c r="J4730" t="s">
        <v>2354</v>
      </c>
      <c r="K4730" t="s">
        <v>35</v>
      </c>
      <c r="L4730">
        <v>0.59956668800000001</v>
      </c>
      <c r="M4730">
        <v>0.61981566799999999</v>
      </c>
      <c r="N4730" t="str">
        <f t="shared" si="146"/>
        <v>SRP14</v>
      </c>
      <c r="O4730" t="str">
        <f t="shared" si="147"/>
        <v>SRP14</v>
      </c>
    </row>
    <row r="4731" spans="1:15">
      <c r="A4731" t="s">
        <v>413</v>
      </c>
      <c r="B4731" t="s">
        <v>7047</v>
      </c>
      <c r="C4731">
        <v>1.0697E-4</v>
      </c>
      <c r="D4731">
        <v>0.40425209600000001</v>
      </c>
      <c r="E4731">
        <v>0.18198926700000001</v>
      </c>
      <c r="F4731">
        <v>0.29312068099999999</v>
      </c>
      <c r="G4731">
        <v>0.25628171500000002</v>
      </c>
      <c r="H4731" t="s">
        <v>7240</v>
      </c>
      <c r="I4731">
        <v>2.4453397849999998</v>
      </c>
      <c r="J4731" t="s">
        <v>7048</v>
      </c>
      <c r="K4731" t="s">
        <v>35</v>
      </c>
      <c r="L4731">
        <v>0.316735718</v>
      </c>
      <c r="M4731">
        <v>0.32488479300000001</v>
      </c>
      <c r="N4731" t="str">
        <f t="shared" si="146"/>
        <v>PEX1</v>
      </c>
      <c r="O4731" t="str">
        <f t="shared" si="147"/>
        <v>PEX1</v>
      </c>
    </row>
    <row r="4732" spans="1:15">
      <c r="A4732" t="s">
        <v>413</v>
      </c>
      <c r="B4732" t="s">
        <v>2681</v>
      </c>
      <c r="C4732">
        <v>9.2619299999999996E-4</v>
      </c>
      <c r="D4732">
        <v>0.41542394599999999</v>
      </c>
      <c r="E4732">
        <v>0.167867297</v>
      </c>
      <c r="F4732">
        <v>0.29164562100000002</v>
      </c>
      <c r="G4732">
        <v>0.25517620400000002</v>
      </c>
      <c r="H4732" t="s">
        <v>1817</v>
      </c>
      <c r="I4732">
        <v>4.4151929650000001</v>
      </c>
      <c r="J4732" t="s">
        <v>2682</v>
      </c>
      <c r="K4732" t="s">
        <v>35</v>
      </c>
      <c r="L4732">
        <v>0.57056520600000005</v>
      </c>
      <c r="M4732">
        <v>0.58294930899999997</v>
      </c>
      <c r="N4732" t="str">
        <f t="shared" si="146"/>
        <v>HNRNPD</v>
      </c>
      <c r="O4732" t="str">
        <f t="shared" si="147"/>
        <v>HNRNPD</v>
      </c>
    </row>
    <row r="4733" spans="1:15">
      <c r="A4733" t="s">
        <v>413</v>
      </c>
      <c r="B4733" t="s">
        <v>2951</v>
      </c>
      <c r="C4733">
        <v>6.3642600000000005E-4</v>
      </c>
      <c r="D4733">
        <v>0.559183392</v>
      </c>
      <c r="E4733">
        <v>2.3344330999999999E-2</v>
      </c>
      <c r="F4733">
        <v>0.29126386199999998</v>
      </c>
      <c r="G4733">
        <v>0.25567106699999997</v>
      </c>
      <c r="H4733" t="s">
        <v>6928</v>
      </c>
      <c r="I4733">
        <v>1</v>
      </c>
      <c r="J4733" t="s">
        <v>2952</v>
      </c>
      <c r="K4733" t="s">
        <v>35</v>
      </c>
      <c r="L4733">
        <v>0</v>
      </c>
      <c r="M4733">
        <v>0</v>
      </c>
      <c r="N4733" t="str">
        <f t="shared" si="146"/>
        <v>RPL15</v>
      </c>
      <c r="O4733" t="str">
        <f t="shared" si="147"/>
        <v>RPL15</v>
      </c>
    </row>
    <row r="4734" spans="1:15">
      <c r="A4734" t="s">
        <v>413</v>
      </c>
      <c r="B4734" t="s">
        <v>1715</v>
      </c>
      <c r="C4734">
        <v>1.5867100000000001E-4</v>
      </c>
      <c r="D4734">
        <v>0.33594523500000001</v>
      </c>
      <c r="E4734">
        <v>0.242929908</v>
      </c>
      <c r="F4734">
        <v>0.28943757199999998</v>
      </c>
      <c r="G4734">
        <v>0.25268891799999998</v>
      </c>
      <c r="H4734" t="s">
        <v>1951</v>
      </c>
      <c r="I4734">
        <v>3.7335259399999998</v>
      </c>
      <c r="J4734" t="s">
        <v>1716</v>
      </c>
      <c r="K4734" t="s">
        <v>35</v>
      </c>
      <c r="L4734">
        <v>0.50933140799999999</v>
      </c>
      <c r="M4734">
        <v>0.52764977000000002</v>
      </c>
      <c r="N4734" t="str">
        <f t="shared" si="146"/>
        <v>DHX15</v>
      </c>
      <c r="O4734" t="str">
        <f t="shared" si="147"/>
        <v>DHX15</v>
      </c>
    </row>
    <row r="4735" spans="1:15">
      <c r="A4735" t="s">
        <v>413</v>
      </c>
      <c r="B4735" t="s">
        <v>7023</v>
      </c>
      <c r="C4735">
        <v>1.3728699999999999E-4</v>
      </c>
      <c r="D4735">
        <v>0.37372282299999998</v>
      </c>
      <c r="E4735">
        <v>0.19813700000000001</v>
      </c>
      <c r="F4735">
        <v>0.28592991200000001</v>
      </c>
      <c r="G4735">
        <v>0.24987521300000001</v>
      </c>
      <c r="H4735" t="s">
        <v>1862</v>
      </c>
      <c r="I4735">
        <v>3.3909486769999999</v>
      </c>
      <c r="J4735" t="s">
        <v>7024</v>
      </c>
      <c r="K4735" t="s">
        <v>35</v>
      </c>
      <c r="L4735">
        <v>0.465886199</v>
      </c>
      <c r="M4735">
        <v>0.488479263</v>
      </c>
      <c r="N4735" t="str">
        <f t="shared" si="146"/>
        <v>SF1</v>
      </c>
      <c r="O4735" t="str">
        <f t="shared" si="147"/>
        <v>SF1</v>
      </c>
    </row>
    <row r="4736" spans="1:15">
      <c r="A4736" t="s">
        <v>413</v>
      </c>
      <c r="B4736" t="s">
        <v>6934</v>
      </c>
      <c r="C4736">
        <v>8.79585E-4</v>
      </c>
      <c r="D4736">
        <v>0.42759734999999999</v>
      </c>
      <c r="E4736">
        <v>0.14268096899999999</v>
      </c>
      <c r="F4736">
        <v>0.28513915899999998</v>
      </c>
      <c r="G4736">
        <v>0.249608683</v>
      </c>
      <c r="H4736" t="s">
        <v>1862</v>
      </c>
      <c r="I4736">
        <v>4.4657245239999996</v>
      </c>
      <c r="J4736" t="s">
        <v>6935</v>
      </c>
      <c r="K4736" t="s">
        <v>35</v>
      </c>
      <c r="L4736">
        <v>0.57406210800000002</v>
      </c>
      <c r="M4736">
        <v>0.59216589900000005</v>
      </c>
      <c r="N4736" t="str">
        <f t="shared" si="146"/>
        <v>MYL6</v>
      </c>
      <c r="O4736" t="str">
        <f t="shared" si="147"/>
        <v>MYL6</v>
      </c>
    </row>
    <row r="4737" spans="1:15">
      <c r="A4737" t="s">
        <v>413</v>
      </c>
      <c r="B4737" t="s">
        <v>3444</v>
      </c>
      <c r="C4737">
        <v>3.7038099999999998E-4</v>
      </c>
      <c r="D4737">
        <v>0.42239590100000002</v>
      </c>
      <c r="E4737">
        <v>0.147104385</v>
      </c>
      <c r="F4737">
        <v>0.28475014300000001</v>
      </c>
      <c r="G4737">
        <v>0.24917540799999999</v>
      </c>
      <c r="H4737" t="s">
        <v>1826</v>
      </c>
      <c r="I4737">
        <v>2.3498952900000001</v>
      </c>
      <c r="J4737" t="s">
        <v>3445</v>
      </c>
      <c r="K4737" t="s">
        <v>35</v>
      </c>
      <c r="L4737">
        <v>0.29590634399999999</v>
      </c>
      <c r="M4737">
        <v>0.30414746500000001</v>
      </c>
      <c r="N4737" t="str">
        <f t="shared" si="146"/>
        <v>ECH1</v>
      </c>
      <c r="O4737" t="str">
        <f t="shared" si="147"/>
        <v>ECH1</v>
      </c>
    </row>
    <row r="4738" spans="1:15">
      <c r="A4738" t="s">
        <v>413</v>
      </c>
      <c r="B4738" t="s">
        <v>2622</v>
      </c>
      <c r="C4738" s="1">
        <v>6.4200000000000002E-5</v>
      </c>
      <c r="D4738">
        <v>0.42239590100000002</v>
      </c>
      <c r="E4738">
        <v>0.14058593599999999</v>
      </c>
      <c r="F4738">
        <v>0.28149091799999998</v>
      </c>
      <c r="G4738">
        <v>0.24631373000000001</v>
      </c>
      <c r="H4738" t="s">
        <v>1826</v>
      </c>
      <c r="I4738">
        <v>7.2342831219999999</v>
      </c>
      <c r="J4738" t="s">
        <v>2623</v>
      </c>
      <c r="K4738" t="s">
        <v>35</v>
      </c>
      <c r="L4738">
        <v>0.71671291199999998</v>
      </c>
      <c r="M4738">
        <v>0.74884792600000005</v>
      </c>
      <c r="N4738" t="str">
        <f t="shared" ref="N4738:N4801" si="148">VLOOKUP(J4738,$A$26317:$B$29694,2,FALSE)</f>
        <v>UBR5</v>
      </c>
      <c r="O4738" t="str">
        <f t="shared" ref="O4738:O4801" si="149">VLOOKUP(B4738,$D$26317:$E$29827,2,FALSE)</f>
        <v>UBR5</v>
      </c>
    </row>
    <row r="4739" spans="1:15">
      <c r="A4739" t="s">
        <v>413</v>
      </c>
      <c r="B4739" t="s">
        <v>2727</v>
      </c>
      <c r="C4739">
        <v>3.0617300000000002E-4</v>
      </c>
      <c r="D4739">
        <v>0.42740265599999999</v>
      </c>
      <c r="E4739">
        <v>0.13441555499999999</v>
      </c>
      <c r="F4739">
        <v>0.28090910499999999</v>
      </c>
      <c r="G4739">
        <v>0.24587089100000001</v>
      </c>
      <c r="H4739" t="s">
        <v>1862</v>
      </c>
      <c r="I4739">
        <v>2.451478292</v>
      </c>
      <c r="J4739" t="s">
        <v>2728</v>
      </c>
      <c r="K4739" t="s">
        <v>35</v>
      </c>
      <c r="L4739">
        <v>0.32046067900000003</v>
      </c>
      <c r="M4739">
        <v>0.33179723500000002</v>
      </c>
      <c r="N4739" t="str">
        <f t="shared" si="148"/>
        <v>SRSF6</v>
      </c>
      <c r="O4739" t="str">
        <f t="shared" si="149"/>
        <v>SRSF6</v>
      </c>
    </row>
    <row r="4740" spans="1:15">
      <c r="A4740" t="s">
        <v>413</v>
      </c>
      <c r="B4740" t="s">
        <v>3401</v>
      </c>
      <c r="C4740">
        <v>4.5342400000000001E-4</v>
      </c>
      <c r="D4740">
        <v>0.42906661899999998</v>
      </c>
      <c r="E4740">
        <v>0.12503635399999999</v>
      </c>
      <c r="F4740">
        <v>0.27705148699999999</v>
      </c>
      <c r="G4740">
        <v>0.24255902500000001</v>
      </c>
      <c r="H4740" t="s">
        <v>1843</v>
      </c>
      <c r="I4740">
        <v>2.1143536799999998</v>
      </c>
      <c r="J4740" t="s">
        <v>3402</v>
      </c>
      <c r="K4740" t="s">
        <v>35</v>
      </c>
      <c r="L4740">
        <v>0.24569538899999999</v>
      </c>
      <c r="M4740">
        <v>0.23502304099999999</v>
      </c>
      <c r="N4740" t="str">
        <f t="shared" si="148"/>
        <v>CALML5</v>
      </c>
      <c r="O4740" t="str">
        <f t="shared" si="149"/>
        <v>CALML5</v>
      </c>
    </row>
    <row r="4741" spans="1:15">
      <c r="A4741" t="s">
        <v>413</v>
      </c>
      <c r="B4741" t="s">
        <v>1785</v>
      </c>
      <c r="C4741">
        <v>1.8497899999999999E-4</v>
      </c>
      <c r="D4741">
        <v>0.43064134700000001</v>
      </c>
      <c r="E4741">
        <v>0.12153097</v>
      </c>
      <c r="F4741">
        <v>0.276086159</v>
      </c>
      <c r="G4741">
        <v>0.24169813900000001</v>
      </c>
      <c r="H4741" t="s">
        <v>1817</v>
      </c>
      <c r="I4741">
        <v>3.405836775</v>
      </c>
      <c r="J4741" t="s">
        <v>1786</v>
      </c>
      <c r="K4741" t="s">
        <v>35</v>
      </c>
      <c r="L4741">
        <v>0.46706450300000002</v>
      </c>
      <c r="M4741">
        <v>0.49078340999999998</v>
      </c>
      <c r="N4741" t="str">
        <f t="shared" si="148"/>
        <v>RBM39</v>
      </c>
      <c r="O4741" t="str">
        <f t="shared" si="149"/>
        <v>RBM39</v>
      </c>
    </row>
    <row r="4742" spans="1:15">
      <c r="A4742" t="s">
        <v>413</v>
      </c>
      <c r="B4742" t="s">
        <v>505</v>
      </c>
      <c r="C4742" s="1">
        <v>3.3200000000000001E-5</v>
      </c>
      <c r="D4742" s="1">
        <v>6.2099999999999998E-11</v>
      </c>
      <c r="E4742">
        <v>0.55063027499999995</v>
      </c>
      <c r="F4742">
        <v>0.27531513699999999</v>
      </c>
      <c r="G4742">
        <v>0.238427157</v>
      </c>
      <c r="H4742" t="s">
        <v>3592</v>
      </c>
      <c r="I4742">
        <v>4.1091057989999999</v>
      </c>
      <c r="J4742" t="s">
        <v>506</v>
      </c>
      <c r="K4742" t="s">
        <v>35</v>
      </c>
      <c r="L4742">
        <v>0.54810141000000001</v>
      </c>
      <c r="M4742">
        <v>0.55529953899999995</v>
      </c>
      <c r="N4742" t="str">
        <f t="shared" si="148"/>
        <v>NUP88</v>
      </c>
      <c r="O4742" t="str">
        <f t="shared" si="149"/>
        <v>NUP88</v>
      </c>
    </row>
    <row r="4743" spans="1:15">
      <c r="A4743" t="s">
        <v>413</v>
      </c>
      <c r="B4743" t="s">
        <v>3287</v>
      </c>
      <c r="C4743">
        <v>7.65747E-4</v>
      </c>
      <c r="D4743">
        <v>0.39342676999999998</v>
      </c>
      <c r="E4743">
        <v>0.15186727999999999</v>
      </c>
      <c r="F4743">
        <v>0.27264702499999999</v>
      </c>
      <c r="G4743">
        <v>0.2385709</v>
      </c>
      <c r="H4743" t="s">
        <v>1817</v>
      </c>
      <c r="I4743">
        <v>2.004127971</v>
      </c>
      <c r="J4743" t="s">
        <v>3288</v>
      </c>
      <c r="K4743" t="s">
        <v>35</v>
      </c>
      <c r="L4743">
        <v>0.219696682</v>
      </c>
      <c r="M4743">
        <v>0.20506912399999999</v>
      </c>
      <c r="N4743" t="str">
        <f t="shared" si="148"/>
        <v>SNRPE</v>
      </c>
      <c r="O4743" t="str">
        <f t="shared" si="149"/>
        <v>SNRPE</v>
      </c>
    </row>
    <row r="4744" spans="1:15">
      <c r="A4744" t="s">
        <v>413</v>
      </c>
      <c r="B4744" t="s">
        <v>3491</v>
      </c>
      <c r="C4744">
        <v>1.01375E-4</v>
      </c>
      <c r="D4744">
        <v>0.29163841400000001</v>
      </c>
      <c r="E4744">
        <v>0.242886038</v>
      </c>
      <c r="F4744">
        <v>0.26726222599999999</v>
      </c>
      <c r="G4744">
        <v>0.233211894</v>
      </c>
      <c r="H4744" t="s">
        <v>1817</v>
      </c>
      <c r="I4744">
        <v>4.7518232300000003</v>
      </c>
      <c r="J4744" t="s">
        <v>3492</v>
      </c>
      <c r="K4744" t="s">
        <v>35</v>
      </c>
      <c r="L4744">
        <v>0.58979816799999996</v>
      </c>
      <c r="M4744">
        <v>0.61290322600000002</v>
      </c>
      <c r="N4744" t="str">
        <f t="shared" si="148"/>
        <v>SRRM2</v>
      </c>
      <c r="O4744" t="str">
        <f t="shared" si="149"/>
        <v>SRRM2</v>
      </c>
    </row>
    <row r="4745" spans="1:15">
      <c r="A4745" t="s">
        <v>413</v>
      </c>
      <c r="B4745" t="s">
        <v>2477</v>
      </c>
      <c r="C4745">
        <v>1.0817799999999999E-4</v>
      </c>
      <c r="D4745" s="1">
        <v>6.2099999999999998E-11</v>
      </c>
      <c r="E4745">
        <v>0.53234816799999995</v>
      </c>
      <c r="F4745">
        <v>0.26617408399999998</v>
      </c>
      <c r="G4745">
        <v>0.23052060399999999</v>
      </c>
      <c r="H4745" t="s">
        <v>4182</v>
      </c>
      <c r="I4745">
        <v>4.2710541940000004</v>
      </c>
      <c r="J4745" t="s">
        <v>2478</v>
      </c>
      <c r="K4745" t="s">
        <v>35</v>
      </c>
      <c r="L4745">
        <v>0.55958037199999999</v>
      </c>
      <c r="M4745">
        <v>0.573732719</v>
      </c>
      <c r="N4745" t="str">
        <f t="shared" si="148"/>
        <v>FMR1</v>
      </c>
      <c r="O4745" t="str">
        <f t="shared" si="149"/>
        <v>FMR1</v>
      </c>
    </row>
    <row r="4746" spans="1:15">
      <c r="A4746" t="s">
        <v>413</v>
      </c>
      <c r="B4746" t="s">
        <v>5907</v>
      </c>
      <c r="C4746" s="1">
        <v>3.3500000000000001E-5</v>
      </c>
      <c r="D4746" s="1">
        <v>6.2099999999999998E-11</v>
      </c>
      <c r="E4746">
        <v>0.53174234600000003</v>
      </c>
      <c r="F4746">
        <v>0.26587117300000002</v>
      </c>
      <c r="G4746">
        <v>0.23024871799999999</v>
      </c>
      <c r="H4746" t="s">
        <v>3592</v>
      </c>
      <c r="I4746">
        <v>5.1179925270000002</v>
      </c>
      <c r="J4746" t="s">
        <v>5908</v>
      </c>
      <c r="K4746" t="s">
        <v>35</v>
      </c>
      <c r="L4746">
        <v>0.60637044399999995</v>
      </c>
      <c r="M4746">
        <v>0.62442396300000003</v>
      </c>
      <c r="N4746" t="str">
        <f t="shared" si="148"/>
        <v>ZC3H14</v>
      </c>
      <c r="O4746" t="str">
        <f t="shared" si="149"/>
        <v>ZC3H14</v>
      </c>
    </row>
    <row r="4747" spans="1:15">
      <c r="A4747" t="s">
        <v>413</v>
      </c>
      <c r="B4747" t="s">
        <v>2042</v>
      </c>
      <c r="C4747" s="1">
        <v>9.9599999999999995E-5</v>
      </c>
      <c r="D4747" s="1">
        <v>6.2099999999999998E-11</v>
      </c>
      <c r="E4747">
        <v>0.53069526300000003</v>
      </c>
      <c r="F4747">
        <v>0.26534763099999997</v>
      </c>
      <c r="G4747">
        <v>0.22980379400000001</v>
      </c>
      <c r="H4747" t="s">
        <v>3592</v>
      </c>
      <c r="I4747">
        <v>2.9432636300000001</v>
      </c>
      <c r="J4747" t="s">
        <v>2043</v>
      </c>
      <c r="K4747" t="s">
        <v>35</v>
      </c>
      <c r="L4747">
        <v>0.40195370400000002</v>
      </c>
      <c r="M4747">
        <v>0.426267281</v>
      </c>
      <c r="N4747" t="str">
        <f t="shared" si="148"/>
        <v>U2AF1</v>
      </c>
      <c r="O4747" t="str">
        <f t="shared" si="149"/>
        <v>U2AF1</v>
      </c>
    </row>
    <row r="4748" spans="1:15">
      <c r="A4748" t="s">
        <v>413</v>
      </c>
      <c r="B4748" t="s">
        <v>3343</v>
      </c>
      <c r="C4748">
        <v>8.1724399999999996E-4</v>
      </c>
      <c r="D4748">
        <v>0.43064134700000001</v>
      </c>
      <c r="E4748">
        <v>9.2683347999999999E-2</v>
      </c>
      <c r="F4748">
        <v>0.26166234799999999</v>
      </c>
      <c r="G4748">
        <v>0.22928804799999999</v>
      </c>
      <c r="H4748" t="s">
        <v>1817</v>
      </c>
      <c r="I4748">
        <v>1.5909902579999999</v>
      </c>
      <c r="J4748" t="s">
        <v>3344</v>
      </c>
      <c r="K4748" t="s">
        <v>35</v>
      </c>
      <c r="L4748">
        <v>0.116994184</v>
      </c>
      <c r="M4748">
        <v>9.6774193999999994E-2</v>
      </c>
      <c r="N4748" t="str">
        <f t="shared" si="148"/>
        <v>SNRPD2</v>
      </c>
      <c r="O4748" t="str">
        <f t="shared" si="149"/>
        <v>SNRPD2</v>
      </c>
    </row>
    <row r="4749" spans="1:15">
      <c r="A4749" t="s">
        <v>413</v>
      </c>
      <c r="B4749" t="s">
        <v>2947</v>
      </c>
      <c r="C4749">
        <v>2.5923599999999998E-4</v>
      </c>
      <c r="D4749">
        <v>0.42740265599999999</v>
      </c>
      <c r="E4749">
        <v>9.2780244999999997E-2</v>
      </c>
      <c r="F4749">
        <v>0.26009145</v>
      </c>
      <c r="G4749">
        <v>0.22783679400000001</v>
      </c>
      <c r="H4749" t="s">
        <v>1862</v>
      </c>
      <c r="I4749">
        <v>2.7081501139999999</v>
      </c>
      <c r="J4749" t="s">
        <v>2948</v>
      </c>
      <c r="K4749" t="s">
        <v>35</v>
      </c>
      <c r="L4749">
        <v>0.37215401599999998</v>
      </c>
      <c r="M4749">
        <v>0.39861751200000001</v>
      </c>
      <c r="N4749" t="str">
        <f t="shared" si="148"/>
        <v>SNAP23</v>
      </c>
      <c r="O4749" t="str">
        <f t="shared" si="149"/>
        <v>SNAP23</v>
      </c>
    </row>
    <row r="4750" spans="1:15">
      <c r="A4750" t="s">
        <v>413</v>
      </c>
      <c r="B4750" t="s">
        <v>2407</v>
      </c>
      <c r="C4750">
        <v>7.25478E-4</v>
      </c>
      <c r="D4750">
        <v>0.42906661899999998</v>
      </c>
      <c r="E4750">
        <v>8.7957499999999994E-2</v>
      </c>
      <c r="F4750">
        <v>0.25851205999999999</v>
      </c>
      <c r="G4750">
        <v>0.22653870500000001</v>
      </c>
      <c r="H4750" t="s">
        <v>1843</v>
      </c>
      <c r="I4750">
        <v>1.5</v>
      </c>
      <c r="J4750" t="s">
        <v>2408</v>
      </c>
      <c r="K4750" t="s">
        <v>35</v>
      </c>
      <c r="L4750">
        <v>9.2363829999999994E-2</v>
      </c>
      <c r="M4750">
        <v>6.2211981999999999E-2</v>
      </c>
      <c r="N4750" t="str">
        <f t="shared" si="148"/>
        <v>SEC61B</v>
      </c>
      <c r="O4750" t="str">
        <f t="shared" si="149"/>
        <v>SEC61B</v>
      </c>
    </row>
    <row r="4751" spans="1:15">
      <c r="A4751" t="s">
        <v>413</v>
      </c>
      <c r="B4751" t="s">
        <v>3163</v>
      </c>
      <c r="C4751">
        <v>4.1477700000000002E-4</v>
      </c>
      <c r="D4751">
        <v>0.42740265599999999</v>
      </c>
      <c r="E4751">
        <v>8.7001544E-2</v>
      </c>
      <c r="F4751">
        <v>0.25720209999999999</v>
      </c>
      <c r="G4751">
        <v>0.225354526</v>
      </c>
      <c r="H4751" t="s">
        <v>1862</v>
      </c>
      <c r="I4751">
        <v>3.0378450849999998</v>
      </c>
      <c r="J4751" t="s">
        <v>3164</v>
      </c>
      <c r="K4751" t="s">
        <v>35</v>
      </c>
      <c r="L4751">
        <v>0.420274431</v>
      </c>
      <c r="M4751">
        <v>0.44239631299999999</v>
      </c>
      <c r="N4751" t="str">
        <f t="shared" si="148"/>
        <v>PSMB4</v>
      </c>
      <c r="O4751" t="str">
        <f t="shared" si="149"/>
        <v>PSMB4</v>
      </c>
    </row>
    <row r="4752" spans="1:15">
      <c r="A4752" t="s">
        <v>413</v>
      </c>
      <c r="B4752" t="s">
        <v>2678</v>
      </c>
      <c r="C4752">
        <v>1.36596E-4</v>
      </c>
      <c r="D4752">
        <v>0.42906661899999998</v>
      </c>
      <c r="E4752">
        <v>8.2428464000000007E-2</v>
      </c>
      <c r="F4752">
        <v>0.25574754199999999</v>
      </c>
      <c r="G4752">
        <v>0.22406925499999999</v>
      </c>
      <c r="H4752" t="s">
        <v>1843</v>
      </c>
      <c r="I4752">
        <v>1.7127240779999999</v>
      </c>
      <c r="J4752" t="s">
        <v>2679</v>
      </c>
      <c r="K4752" t="s">
        <v>35</v>
      </c>
      <c r="L4752">
        <v>0.147059941</v>
      </c>
      <c r="M4752">
        <v>0.126728111</v>
      </c>
      <c r="N4752" t="str">
        <f t="shared" si="148"/>
        <v>FAF2</v>
      </c>
      <c r="O4752" t="str">
        <f t="shared" si="149"/>
        <v>FAF2</v>
      </c>
    </row>
    <row r="4753" spans="1:15">
      <c r="A4753" t="s">
        <v>413</v>
      </c>
      <c r="B4753" t="s">
        <v>1350</v>
      </c>
      <c r="C4753">
        <v>2.6499200000000003E-4</v>
      </c>
      <c r="D4753" s="1">
        <v>6.2099999999999998E-11</v>
      </c>
      <c r="E4753">
        <v>0.50093670999999995</v>
      </c>
      <c r="F4753">
        <v>0.25046835499999998</v>
      </c>
      <c r="G4753">
        <v>0.216939514</v>
      </c>
      <c r="H4753" t="s">
        <v>3870</v>
      </c>
      <c r="I4753">
        <v>7.0577576610000001</v>
      </c>
      <c r="J4753" t="s">
        <v>1351</v>
      </c>
      <c r="K4753" t="s">
        <v>35</v>
      </c>
      <c r="L4753">
        <v>0.71336804899999995</v>
      </c>
      <c r="M4753">
        <v>0.74193548399999998</v>
      </c>
      <c r="N4753" t="str">
        <f t="shared" si="148"/>
        <v>TMPO</v>
      </c>
      <c r="O4753" t="str">
        <f t="shared" si="149"/>
        <v>TMPO</v>
      </c>
    </row>
    <row r="4754" spans="1:15">
      <c r="A4754" t="s">
        <v>413</v>
      </c>
      <c r="B4754" t="s">
        <v>2830</v>
      </c>
      <c r="C4754">
        <v>1.2507200000000001E-3</v>
      </c>
      <c r="D4754">
        <v>0.39342676999999998</v>
      </c>
      <c r="E4754">
        <v>8.8518760000000002E-2</v>
      </c>
      <c r="F4754">
        <v>0.24097276500000001</v>
      </c>
      <c r="G4754">
        <v>0.21120306699999999</v>
      </c>
      <c r="H4754" t="s">
        <v>1817</v>
      </c>
      <c r="I4754">
        <v>2.0744419650000001</v>
      </c>
      <c r="J4754" t="s">
        <v>2831</v>
      </c>
      <c r="K4754" t="s">
        <v>35</v>
      </c>
      <c r="L4754">
        <v>0.233570261</v>
      </c>
      <c r="M4754">
        <v>0.218894009</v>
      </c>
      <c r="N4754" t="str">
        <f t="shared" si="148"/>
        <v>FAU</v>
      </c>
      <c r="O4754" t="str">
        <f t="shared" si="149"/>
        <v>FAU</v>
      </c>
    </row>
    <row r="4755" spans="1:15">
      <c r="A4755" t="s">
        <v>413</v>
      </c>
      <c r="B4755" t="s">
        <v>2687</v>
      </c>
      <c r="C4755">
        <v>1.4824400000000001E-4</v>
      </c>
      <c r="D4755">
        <v>0.42239590100000002</v>
      </c>
      <c r="E4755">
        <v>5.7952718E-2</v>
      </c>
      <c r="F4755">
        <v>0.240174309</v>
      </c>
      <c r="G4755">
        <v>0.21054430199999999</v>
      </c>
      <c r="H4755" t="s">
        <v>1826</v>
      </c>
      <c r="I4755">
        <v>1.578250548</v>
      </c>
      <c r="J4755" t="s">
        <v>2688</v>
      </c>
      <c r="K4755" t="s">
        <v>35</v>
      </c>
      <c r="L4755">
        <v>0.11228096799999999</v>
      </c>
      <c r="M4755">
        <v>9.2165898999999996E-2</v>
      </c>
      <c r="N4755" t="str">
        <f t="shared" si="148"/>
        <v>TARDBP</v>
      </c>
      <c r="O4755" t="str">
        <f t="shared" si="149"/>
        <v>TARDBP</v>
      </c>
    </row>
    <row r="4756" spans="1:15">
      <c r="A4756" t="s">
        <v>413</v>
      </c>
      <c r="B4756" t="s">
        <v>2832</v>
      </c>
      <c r="C4756">
        <v>4.1243300000000003E-4</v>
      </c>
      <c r="D4756">
        <v>0.37614982899999999</v>
      </c>
      <c r="E4756">
        <v>0.101689882</v>
      </c>
      <c r="F4756">
        <v>0.23891985499999999</v>
      </c>
      <c r="G4756">
        <v>0.209214285</v>
      </c>
      <c r="H4756" t="s">
        <v>1951</v>
      </c>
      <c r="I4756">
        <v>2.645819495</v>
      </c>
      <c r="J4756" t="s">
        <v>2833</v>
      </c>
      <c r="K4756" t="s">
        <v>35</v>
      </c>
      <c r="L4756">
        <v>0.35983883799999999</v>
      </c>
      <c r="M4756">
        <v>0.39400921700000002</v>
      </c>
      <c r="N4756" t="str">
        <f t="shared" si="148"/>
        <v>PSMB3</v>
      </c>
      <c r="O4756" t="str">
        <f t="shared" si="149"/>
        <v>PSMB3</v>
      </c>
    </row>
    <row r="4757" spans="1:15">
      <c r="A4757" t="s">
        <v>413</v>
      </c>
      <c r="B4757" t="s">
        <v>2991</v>
      </c>
      <c r="C4757">
        <v>8.4159399999999998E-4</v>
      </c>
      <c r="D4757" s="1">
        <v>6.2099999999999998E-11</v>
      </c>
      <c r="E4757">
        <v>0.47776862399999998</v>
      </c>
      <c r="F4757">
        <v>0.23888431199999999</v>
      </c>
      <c r="G4757">
        <v>0.20698153799999999</v>
      </c>
      <c r="H4757" t="s">
        <v>3870</v>
      </c>
      <c r="I4757">
        <v>6.163469504</v>
      </c>
      <c r="J4757" t="s">
        <v>2992</v>
      </c>
      <c r="K4757" t="s">
        <v>35</v>
      </c>
      <c r="L4757">
        <v>0.68729332200000004</v>
      </c>
      <c r="M4757">
        <v>0.71428571399999996</v>
      </c>
      <c r="N4757" t="str">
        <f t="shared" si="148"/>
        <v>RBM8A</v>
      </c>
      <c r="O4757" t="str">
        <f t="shared" si="149"/>
        <v>RBM8A</v>
      </c>
    </row>
    <row r="4758" spans="1:15">
      <c r="A4758" t="s">
        <v>413</v>
      </c>
      <c r="B4758" t="s">
        <v>2637</v>
      </c>
      <c r="C4758" s="1">
        <v>6.4700000000000001E-5</v>
      </c>
      <c r="D4758" s="1">
        <v>6.2099999999999998E-11</v>
      </c>
      <c r="E4758">
        <v>0.47599358600000002</v>
      </c>
      <c r="F4758">
        <v>0.23799679300000001</v>
      </c>
      <c r="G4758">
        <v>0.206113503</v>
      </c>
      <c r="H4758" t="s">
        <v>4182</v>
      </c>
      <c r="I4758">
        <v>5.1179925270000002</v>
      </c>
      <c r="J4758" t="s">
        <v>2638</v>
      </c>
      <c r="K4758" t="s">
        <v>35</v>
      </c>
      <c r="L4758">
        <v>0.60637044399999995</v>
      </c>
      <c r="M4758">
        <v>0.62442396300000003</v>
      </c>
      <c r="N4758" t="str">
        <f t="shared" si="148"/>
        <v>NOP58</v>
      </c>
      <c r="O4758" t="str">
        <f t="shared" si="149"/>
        <v>NOP58</v>
      </c>
    </row>
    <row r="4759" spans="1:15">
      <c r="A4759" t="s">
        <v>413</v>
      </c>
      <c r="B4759" t="s">
        <v>2201</v>
      </c>
      <c r="C4759">
        <v>2.1507199999999999E-4</v>
      </c>
      <c r="D4759">
        <v>0.42804217999999999</v>
      </c>
      <c r="E4759">
        <v>4.7684876000000001E-2</v>
      </c>
      <c r="F4759">
        <v>0.23786352799999999</v>
      </c>
      <c r="G4759">
        <v>0.20858559800000001</v>
      </c>
      <c r="H4759" t="s">
        <v>1951</v>
      </c>
      <c r="I4759">
        <v>1.636363636</v>
      </c>
      <c r="J4759" t="s">
        <v>2203</v>
      </c>
      <c r="K4759" t="s">
        <v>35</v>
      </c>
      <c r="L4759">
        <v>0.12763693000000001</v>
      </c>
      <c r="M4759">
        <v>0.103686636</v>
      </c>
      <c r="N4759" t="str">
        <f t="shared" si="148"/>
        <v>PSMA3</v>
      </c>
      <c r="O4759" t="str">
        <f t="shared" si="149"/>
        <v>PSMA3</v>
      </c>
    </row>
    <row r="4760" spans="1:15">
      <c r="A4760" t="s">
        <v>413</v>
      </c>
      <c r="B4760" t="s">
        <v>1538</v>
      </c>
      <c r="C4760">
        <v>1.7898999999999999E-4</v>
      </c>
      <c r="D4760">
        <v>0.42053084000000002</v>
      </c>
      <c r="E4760">
        <v>5.2788239000000001E-2</v>
      </c>
      <c r="F4760">
        <v>0.23665954</v>
      </c>
      <c r="G4760">
        <v>0.20749325699999999</v>
      </c>
      <c r="H4760" t="s">
        <v>1826</v>
      </c>
      <c r="I4760">
        <v>1.695800591</v>
      </c>
      <c r="J4760" t="s">
        <v>1539</v>
      </c>
      <c r="K4760" t="s">
        <v>35</v>
      </c>
      <c r="L4760">
        <v>0.14223269599999999</v>
      </c>
      <c r="M4760">
        <v>0.12211981600000001</v>
      </c>
      <c r="N4760" t="str">
        <f t="shared" si="148"/>
        <v>DNAJA3</v>
      </c>
      <c r="O4760" t="str">
        <f t="shared" si="149"/>
        <v>DNAJA3</v>
      </c>
    </row>
    <row r="4761" spans="1:15">
      <c r="A4761" t="s">
        <v>413</v>
      </c>
      <c r="B4761" t="s">
        <v>2158</v>
      </c>
      <c r="C4761">
        <v>1.2431899999999999E-4</v>
      </c>
      <c r="D4761">
        <v>0.43064134700000001</v>
      </c>
      <c r="E4761">
        <v>3.9744625999999998E-2</v>
      </c>
      <c r="F4761">
        <v>0.23519298699999999</v>
      </c>
      <c r="G4761">
        <v>0.20627688699999999</v>
      </c>
      <c r="H4761" t="s">
        <v>1817</v>
      </c>
      <c r="I4761">
        <v>2.415942437</v>
      </c>
      <c r="J4761" t="s">
        <v>2159</v>
      </c>
      <c r="K4761" t="s">
        <v>35</v>
      </c>
      <c r="L4761">
        <v>0.30924778600000002</v>
      </c>
      <c r="M4761">
        <v>0.31336405499999997</v>
      </c>
      <c r="N4761" t="str">
        <f t="shared" si="148"/>
        <v>PSMC6</v>
      </c>
      <c r="O4761" t="str">
        <f t="shared" si="149"/>
        <v>PSMC6</v>
      </c>
    </row>
    <row r="4762" spans="1:15">
      <c r="A4762" t="s">
        <v>413</v>
      </c>
      <c r="B4762" t="s">
        <v>1556</v>
      </c>
      <c r="C4762">
        <v>1.72072E-4</v>
      </c>
      <c r="D4762" s="1">
        <v>6.2099999999999998E-11</v>
      </c>
      <c r="E4762">
        <v>0.47004596700000001</v>
      </c>
      <c r="F4762">
        <v>0.23502298399999999</v>
      </c>
      <c r="G4762">
        <v>0.20355192899999999</v>
      </c>
      <c r="H4762" t="s">
        <v>3592</v>
      </c>
      <c r="I4762">
        <v>7.3458110459999997</v>
      </c>
      <c r="J4762" t="s">
        <v>1557</v>
      </c>
      <c r="K4762" t="s">
        <v>35</v>
      </c>
      <c r="L4762">
        <v>0.721806226</v>
      </c>
      <c r="M4762">
        <v>0.75345622099999998</v>
      </c>
      <c r="N4762" t="str">
        <f t="shared" si="148"/>
        <v>LARP4</v>
      </c>
      <c r="O4762" t="str">
        <f t="shared" si="149"/>
        <v>LARP4</v>
      </c>
    </row>
    <row r="4763" spans="1:15">
      <c r="A4763" t="s">
        <v>413</v>
      </c>
      <c r="B4763" t="s">
        <v>619</v>
      </c>
      <c r="C4763" s="1">
        <v>8.0599999999999994E-5</v>
      </c>
      <c r="D4763" s="1">
        <v>6.2099999999999998E-11</v>
      </c>
      <c r="E4763">
        <v>0.46949945700000001</v>
      </c>
      <c r="F4763">
        <v>0.23474972899999999</v>
      </c>
      <c r="G4763">
        <v>0.20330358600000001</v>
      </c>
      <c r="H4763" t="s">
        <v>4182</v>
      </c>
      <c r="I4763">
        <v>3.6217834189999998</v>
      </c>
      <c r="J4763" t="s">
        <v>620</v>
      </c>
      <c r="K4763" t="s">
        <v>35</v>
      </c>
      <c r="L4763">
        <v>0.489338249</v>
      </c>
      <c r="M4763">
        <v>0.51612903200000004</v>
      </c>
      <c r="N4763" t="str">
        <f t="shared" si="148"/>
        <v>RBBP7</v>
      </c>
      <c r="O4763" t="str">
        <f t="shared" si="149"/>
        <v>RBBP7</v>
      </c>
    </row>
    <row r="4764" spans="1:15">
      <c r="A4764" t="s">
        <v>413</v>
      </c>
      <c r="B4764" t="s">
        <v>3261</v>
      </c>
      <c r="C4764">
        <v>2.7304209999999998E-3</v>
      </c>
      <c r="D4764">
        <v>0.42334960100000002</v>
      </c>
      <c r="E4764">
        <v>4.4399991999999999E-2</v>
      </c>
      <c r="F4764">
        <v>0.233874797</v>
      </c>
      <c r="G4764">
        <v>0.20542516499999999</v>
      </c>
      <c r="H4764" t="s">
        <v>1817</v>
      </c>
      <c r="I4764">
        <v>2.6457513110000002</v>
      </c>
      <c r="J4764" t="s">
        <v>3262</v>
      </c>
      <c r="K4764" t="s">
        <v>35</v>
      </c>
      <c r="L4764">
        <v>0.35790033799999998</v>
      </c>
      <c r="M4764">
        <v>0.38940092199999998</v>
      </c>
      <c r="N4764" t="str">
        <f t="shared" si="148"/>
        <v>HIST1H2AB</v>
      </c>
      <c r="O4764" t="str">
        <f t="shared" si="149"/>
        <v>HIST1H2AB</v>
      </c>
    </row>
    <row r="4765" spans="1:15">
      <c r="A4765" t="s">
        <v>413</v>
      </c>
      <c r="B4765" t="s">
        <v>2738</v>
      </c>
      <c r="C4765">
        <v>1.1767469999999999E-3</v>
      </c>
      <c r="D4765">
        <v>0.42334960100000002</v>
      </c>
      <c r="E4765">
        <v>4.0815165E-2</v>
      </c>
      <c r="F4765">
        <v>0.232082383</v>
      </c>
      <c r="G4765">
        <v>0.20367406499999999</v>
      </c>
      <c r="H4765" t="s">
        <v>1817</v>
      </c>
      <c r="I4765">
        <v>2.801383741</v>
      </c>
      <c r="J4765" t="s">
        <v>2739</v>
      </c>
      <c r="K4765" t="s">
        <v>35</v>
      </c>
      <c r="L4765">
        <v>0.38598958500000002</v>
      </c>
      <c r="M4765">
        <v>0.41705069099999997</v>
      </c>
      <c r="N4765" t="str">
        <f t="shared" si="148"/>
        <v>RPL6</v>
      </c>
      <c r="O4765" t="str">
        <f t="shared" si="149"/>
        <v>RPL6</v>
      </c>
    </row>
    <row r="4766" spans="1:15">
      <c r="A4766" t="s">
        <v>413</v>
      </c>
      <c r="B4766" t="s">
        <v>6918</v>
      </c>
      <c r="C4766">
        <v>1.2349310000000001E-3</v>
      </c>
      <c r="D4766">
        <v>0.32501892599999999</v>
      </c>
      <c r="E4766">
        <v>0.13684643899999999</v>
      </c>
      <c r="F4766">
        <v>0.230932683</v>
      </c>
      <c r="G4766">
        <v>0.202095888</v>
      </c>
      <c r="H4766" t="s">
        <v>1951</v>
      </c>
      <c r="I4766">
        <v>1.81827458</v>
      </c>
      <c r="J4766" t="s">
        <v>6919</v>
      </c>
      <c r="K4766" t="s">
        <v>35</v>
      </c>
      <c r="L4766">
        <v>0.16921965899999999</v>
      </c>
      <c r="M4766">
        <v>0.15437788</v>
      </c>
      <c r="N4766" t="str">
        <f t="shared" si="148"/>
        <v>DYNLL1</v>
      </c>
      <c r="O4766" t="str">
        <f t="shared" si="149"/>
        <v>DYNLL1</v>
      </c>
    </row>
    <row r="4767" spans="1:15">
      <c r="A4767" t="s">
        <v>413</v>
      </c>
      <c r="B4767" t="s">
        <v>1123</v>
      </c>
      <c r="C4767" s="1">
        <v>6.3800000000000006E-5</v>
      </c>
      <c r="D4767">
        <v>0.330467171</v>
      </c>
      <c r="E4767">
        <v>0.131320935</v>
      </c>
      <c r="F4767">
        <v>0.23089405299999999</v>
      </c>
      <c r="G4767">
        <v>0.20194521300000001</v>
      </c>
      <c r="H4767" t="s">
        <v>1843</v>
      </c>
      <c r="I4767">
        <v>3.2132002119999998</v>
      </c>
      <c r="J4767" t="s">
        <v>1124</v>
      </c>
      <c r="K4767" t="s">
        <v>35</v>
      </c>
      <c r="L4767">
        <v>0.44680527599999997</v>
      </c>
      <c r="M4767">
        <v>0.467741935</v>
      </c>
      <c r="N4767" t="str">
        <f t="shared" si="148"/>
        <v>SEC16A</v>
      </c>
      <c r="O4767" t="str">
        <f t="shared" si="149"/>
        <v>SEC16A</v>
      </c>
    </row>
    <row r="4768" spans="1:15">
      <c r="A4768" t="s">
        <v>413</v>
      </c>
      <c r="B4768" t="s">
        <v>3373</v>
      </c>
      <c r="C4768">
        <v>9.3618599999999998E-4</v>
      </c>
      <c r="D4768">
        <v>0.43064134700000001</v>
      </c>
      <c r="E4768">
        <v>2.9313174000000001E-2</v>
      </c>
      <c r="F4768">
        <v>0.22997726099999999</v>
      </c>
      <c r="G4768">
        <v>0.20186398799999999</v>
      </c>
      <c r="H4768" t="s">
        <v>1817</v>
      </c>
      <c r="I4768">
        <v>2</v>
      </c>
      <c r="J4768" t="s">
        <v>3374</v>
      </c>
      <c r="K4768" t="s">
        <v>35</v>
      </c>
      <c r="L4768">
        <v>0.21479341699999999</v>
      </c>
      <c r="M4768">
        <v>0.19585253499999999</v>
      </c>
      <c r="N4768" t="str">
        <f t="shared" si="148"/>
        <v>RRAS</v>
      </c>
      <c r="O4768" t="str">
        <f t="shared" si="149"/>
        <v>RRAS</v>
      </c>
    </row>
    <row r="4769" spans="1:15">
      <c r="A4769" t="s">
        <v>413</v>
      </c>
      <c r="B4769" t="s">
        <v>3273</v>
      </c>
      <c r="C4769">
        <v>1.2512059999999999E-3</v>
      </c>
      <c r="D4769">
        <v>0.42365710499999998</v>
      </c>
      <c r="E4769">
        <v>2.9377278999999999E-2</v>
      </c>
      <c r="F4769">
        <v>0.22651719200000001</v>
      </c>
      <c r="G4769">
        <v>0.198865985</v>
      </c>
      <c r="H4769" t="s">
        <v>1951</v>
      </c>
      <c r="I4769">
        <v>3.0869745329999998</v>
      </c>
      <c r="J4769" t="s">
        <v>3274</v>
      </c>
      <c r="K4769" t="s">
        <v>35</v>
      </c>
      <c r="L4769">
        <v>0.43137329400000002</v>
      </c>
      <c r="M4769">
        <v>0.44700460800000003</v>
      </c>
      <c r="N4769" t="str">
        <f t="shared" si="148"/>
        <v>ACTG1</v>
      </c>
      <c r="O4769" t="str">
        <f t="shared" si="149"/>
        <v>ACTG1</v>
      </c>
    </row>
    <row r="4770" spans="1:15">
      <c r="A4770" t="s">
        <v>413</v>
      </c>
      <c r="B4770" t="s">
        <v>2469</v>
      </c>
      <c r="C4770">
        <v>4.5414000000000001E-4</v>
      </c>
      <c r="D4770">
        <v>0.42053084000000002</v>
      </c>
      <c r="E4770">
        <v>2.7223092000000001E-2</v>
      </c>
      <c r="F4770">
        <v>0.22387696600000001</v>
      </c>
      <c r="G4770">
        <v>0.19645876800000001</v>
      </c>
      <c r="H4770" t="s">
        <v>1826</v>
      </c>
      <c r="I4770">
        <v>1.9062944530000001</v>
      </c>
      <c r="J4770" t="s">
        <v>2470</v>
      </c>
      <c r="K4770" t="s">
        <v>35</v>
      </c>
      <c r="L4770">
        <v>0.19461020900000001</v>
      </c>
      <c r="M4770">
        <v>0.17050691200000001</v>
      </c>
      <c r="N4770" t="str">
        <f t="shared" si="148"/>
        <v>RPL18A</v>
      </c>
      <c r="O4770" t="str">
        <f t="shared" si="149"/>
        <v>RPL18A</v>
      </c>
    </row>
    <row r="4771" spans="1:15">
      <c r="A4771" t="s">
        <v>413</v>
      </c>
      <c r="B4771" t="s">
        <v>3145</v>
      </c>
      <c r="C4771">
        <v>3.4452199999999999E-4</v>
      </c>
      <c r="D4771">
        <v>0.37614982899999999</v>
      </c>
      <c r="E4771">
        <v>7.1484389999999995E-2</v>
      </c>
      <c r="F4771">
        <v>0.22381710899999999</v>
      </c>
      <c r="G4771">
        <v>0.196126615</v>
      </c>
      <c r="H4771" t="s">
        <v>1951</v>
      </c>
      <c r="I4771">
        <v>3.1774267200000001</v>
      </c>
      <c r="J4771" t="s">
        <v>3146</v>
      </c>
      <c r="K4771" t="s">
        <v>35</v>
      </c>
      <c r="L4771">
        <v>0.44300429499999999</v>
      </c>
      <c r="M4771">
        <v>0.46082949299999998</v>
      </c>
      <c r="N4771" t="str">
        <f t="shared" si="148"/>
        <v>PSMA6</v>
      </c>
      <c r="O4771" t="str">
        <f t="shared" si="149"/>
        <v>PSMA6</v>
      </c>
    </row>
    <row r="4772" spans="1:15">
      <c r="A4772" t="s">
        <v>413</v>
      </c>
      <c r="B4772" t="s">
        <v>1729</v>
      </c>
      <c r="C4772">
        <v>4.0209000000000002E-4</v>
      </c>
      <c r="D4772">
        <v>0.35133161099999999</v>
      </c>
      <c r="E4772">
        <v>8.6783754000000005E-2</v>
      </c>
      <c r="F4772">
        <v>0.219057682</v>
      </c>
      <c r="G4772">
        <v>0.19186341000000001</v>
      </c>
      <c r="H4772" t="s">
        <v>7386</v>
      </c>
      <c r="I4772">
        <v>1.2857142859999999</v>
      </c>
      <c r="J4772" t="s">
        <v>1730</v>
      </c>
      <c r="K4772" t="s">
        <v>35</v>
      </c>
      <c r="L4772">
        <v>4.9146679999999998E-2</v>
      </c>
      <c r="M4772">
        <v>2.5345622000000002E-2</v>
      </c>
      <c r="N4772" t="str">
        <f t="shared" si="148"/>
        <v>RPSA</v>
      </c>
      <c r="O4772" t="str">
        <f t="shared" si="149"/>
        <v>RPSA</v>
      </c>
    </row>
    <row r="4773" spans="1:15">
      <c r="A4773" t="s">
        <v>413</v>
      </c>
      <c r="B4773" t="s">
        <v>3247</v>
      </c>
      <c r="C4773">
        <v>8.5665399999999999E-4</v>
      </c>
      <c r="D4773">
        <v>0.357269322</v>
      </c>
      <c r="E4773">
        <v>8.0080144000000006E-2</v>
      </c>
      <c r="F4773">
        <v>0.21867473300000001</v>
      </c>
      <c r="G4773">
        <v>0.19162558599999999</v>
      </c>
      <c r="H4773" t="s">
        <v>3386</v>
      </c>
      <c r="I4773">
        <v>2.8589754510000001</v>
      </c>
      <c r="J4773" t="s">
        <v>3248</v>
      </c>
      <c r="K4773" t="s">
        <v>35</v>
      </c>
      <c r="L4773">
        <v>0.39336348799999998</v>
      </c>
      <c r="M4773">
        <v>0.41935483899999998</v>
      </c>
      <c r="N4773" t="str">
        <f t="shared" si="148"/>
        <v>RPS13</v>
      </c>
      <c r="O4773" t="str">
        <f t="shared" si="149"/>
        <v>RPS13</v>
      </c>
    </row>
    <row r="4774" spans="1:15">
      <c r="A4774" t="s">
        <v>413</v>
      </c>
      <c r="B4774" t="s">
        <v>1277</v>
      </c>
      <c r="C4774">
        <v>1.8963160000000001E-3</v>
      </c>
      <c r="D4774" s="1">
        <v>6.2099999999999998E-11</v>
      </c>
      <c r="E4774">
        <v>0.43687408900000002</v>
      </c>
      <c r="F4774">
        <v>0.218437045</v>
      </c>
      <c r="G4774">
        <v>0.189409209</v>
      </c>
      <c r="H4774" t="s">
        <v>4182</v>
      </c>
      <c r="I4774">
        <v>8.5899379800000002</v>
      </c>
      <c r="J4774" t="s">
        <v>1278</v>
      </c>
      <c r="K4774" t="s">
        <v>35</v>
      </c>
      <c r="L4774">
        <v>0.75042761000000002</v>
      </c>
      <c r="M4774">
        <v>0.78341013800000003</v>
      </c>
      <c r="N4774" t="str">
        <f t="shared" si="148"/>
        <v>HIST1H1D</v>
      </c>
      <c r="O4774" t="str">
        <f t="shared" si="149"/>
        <v>HIST1H1D</v>
      </c>
    </row>
    <row r="4775" spans="1:15">
      <c r="A4775" t="s">
        <v>413</v>
      </c>
      <c r="B4775" t="s">
        <v>2672</v>
      </c>
      <c r="C4775" s="1">
        <v>6.05E-5</v>
      </c>
      <c r="D4775">
        <v>0.39750207300000001</v>
      </c>
      <c r="E4775">
        <v>3.8083714999999997E-2</v>
      </c>
      <c r="F4775">
        <v>0.21779289399999999</v>
      </c>
      <c r="G4775">
        <v>0.19100139999999999</v>
      </c>
      <c r="H4775" t="s">
        <v>1817</v>
      </c>
      <c r="I4775">
        <v>1.574671978</v>
      </c>
      <c r="J4775" t="s">
        <v>2673</v>
      </c>
      <c r="K4775" t="s">
        <v>35</v>
      </c>
      <c r="L4775">
        <v>0.11060853700000001</v>
      </c>
      <c r="M4775">
        <v>8.5253456000000005E-2</v>
      </c>
      <c r="N4775" t="str">
        <f t="shared" si="148"/>
        <v>SF3B3</v>
      </c>
      <c r="O4775" t="str">
        <f t="shared" si="149"/>
        <v>SF3B3</v>
      </c>
    </row>
    <row r="4776" spans="1:15">
      <c r="A4776" t="s">
        <v>413</v>
      </c>
      <c r="B4776" t="s">
        <v>2208</v>
      </c>
      <c r="C4776">
        <v>3.7700899999999998E-4</v>
      </c>
      <c r="D4776">
        <v>0.41121875899999999</v>
      </c>
      <c r="E4776">
        <v>2.3696709999999999E-2</v>
      </c>
      <c r="F4776">
        <v>0.21745773500000001</v>
      </c>
      <c r="G4776">
        <v>0.19083396799999999</v>
      </c>
      <c r="H4776" t="s">
        <v>1951</v>
      </c>
      <c r="I4776">
        <v>1.832483766</v>
      </c>
      <c r="J4776" t="s">
        <v>2209</v>
      </c>
      <c r="K4776" t="s">
        <v>35</v>
      </c>
      <c r="L4776">
        <v>0.174465012</v>
      </c>
      <c r="M4776">
        <v>0.156682028</v>
      </c>
      <c r="N4776" t="str">
        <f t="shared" si="148"/>
        <v>SDF2L1</v>
      </c>
      <c r="O4776" t="str">
        <f t="shared" si="149"/>
        <v>SDF2L1</v>
      </c>
    </row>
    <row r="4777" spans="1:15">
      <c r="A4777" t="s">
        <v>413</v>
      </c>
      <c r="B4777" t="s">
        <v>245</v>
      </c>
      <c r="C4777">
        <v>2.2019300000000001E-4</v>
      </c>
      <c r="D4777">
        <v>0.42804217999999999</v>
      </c>
      <c r="E4777">
        <v>6.1935840000000002E-3</v>
      </c>
      <c r="F4777">
        <v>0.21711788200000001</v>
      </c>
      <c r="G4777">
        <v>0.19062052299999999</v>
      </c>
      <c r="H4777" t="s">
        <v>1951</v>
      </c>
      <c r="I4777">
        <v>3.3590463800000001</v>
      </c>
      <c r="J4777" t="s">
        <v>246</v>
      </c>
      <c r="K4777" t="s">
        <v>35</v>
      </c>
      <c r="L4777">
        <v>0.46280740399999998</v>
      </c>
      <c r="M4777">
        <v>0.48156682000000001</v>
      </c>
      <c r="N4777" t="str">
        <f t="shared" si="148"/>
        <v>YWHAZ</v>
      </c>
      <c r="O4777" t="str">
        <f t="shared" si="149"/>
        <v>YWHAZ</v>
      </c>
    </row>
    <row r="4778" spans="1:15">
      <c r="A4778" t="s">
        <v>413</v>
      </c>
      <c r="B4778" t="s">
        <v>1704</v>
      </c>
      <c r="C4778" s="1">
        <v>8.8700000000000001E-5</v>
      </c>
      <c r="D4778">
        <v>0.35905574000000001</v>
      </c>
      <c r="E4778">
        <v>7.3662469999999994E-2</v>
      </c>
      <c r="F4778">
        <v>0.216359105</v>
      </c>
      <c r="G4778">
        <v>0.18953267400000001</v>
      </c>
      <c r="H4778" t="s">
        <v>1826</v>
      </c>
      <c r="I4778">
        <v>2.6619686800000002</v>
      </c>
      <c r="J4778" t="s">
        <v>1705</v>
      </c>
      <c r="K4778" t="s">
        <v>35</v>
      </c>
      <c r="L4778">
        <v>0.36276559400000002</v>
      </c>
      <c r="M4778">
        <v>0.396313364</v>
      </c>
      <c r="N4778" t="str">
        <f t="shared" si="148"/>
        <v>AMOT</v>
      </c>
      <c r="O4778" t="str">
        <f t="shared" si="149"/>
        <v>AMOT</v>
      </c>
    </row>
    <row r="4779" spans="1:15">
      <c r="A4779" t="s">
        <v>413</v>
      </c>
      <c r="B4779" t="s">
        <v>3222</v>
      </c>
      <c r="C4779">
        <v>2.16023E-4</v>
      </c>
      <c r="D4779" s="1">
        <v>6.2099999999999998E-11</v>
      </c>
      <c r="E4779">
        <v>0.43142629700000001</v>
      </c>
      <c r="F4779">
        <v>0.21571314899999999</v>
      </c>
      <c r="G4779">
        <v>0.18683523799999999</v>
      </c>
      <c r="H4779" t="s">
        <v>4182</v>
      </c>
      <c r="I4779">
        <v>3.715557805</v>
      </c>
      <c r="J4779" t="s">
        <v>3223</v>
      </c>
      <c r="K4779" t="s">
        <v>35</v>
      </c>
      <c r="L4779">
        <v>0.49777642599999999</v>
      </c>
      <c r="M4779">
        <v>0.52073732699999997</v>
      </c>
      <c r="N4779" t="e">
        <f t="shared" si="148"/>
        <v>#N/A</v>
      </c>
      <c r="O4779" t="str">
        <f t="shared" si="149"/>
        <v>MCRIP2</v>
      </c>
    </row>
    <row r="4780" spans="1:15">
      <c r="A4780" t="s">
        <v>413</v>
      </c>
      <c r="B4780" t="s">
        <v>2055</v>
      </c>
      <c r="C4780">
        <v>4.3058300000000001E-4</v>
      </c>
      <c r="D4780">
        <v>0.37372282299999998</v>
      </c>
      <c r="E4780">
        <v>5.7182437000000003E-2</v>
      </c>
      <c r="F4780">
        <v>0.21545263000000001</v>
      </c>
      <c r="G4780">
        <v>0.18887942899999999</v>
      </c>
      <c r="H4780" t="s">
        <v>1862</v>
      </c>
      <c r="I4780">
        <v>1.574671978</v>
      </c>
      <c r="J4780" t="s">
        <v>2056</v>
      </c>
      <c r="K4780" t="s">
        <v>35</v>
      </c>
      <c r="L4780">
        <v>0.11060853700000001</v>
      </c>
      <c r="M4780">
        <v>8.5253456000000005E-2</v>
      </c>
      <c r="N4780" t="str">
        <f t="shared" si="148"/>
        <v>RPL9</v>
      </c>
      <c r="O4780" t="str">
        <f t="shared" si="149"/>
        <v>RPL9</v>
      </c>
    </row>
    <row r="4781" spans="1:15">
      <c r="A4781" t="s">
        <v>413</v>
      </c>
      <c r="B4781" t="s">
        <v>2780</v>
      </c>
      <c r="C4781">
        <v>2.3431600000000001E-4</v>
      </c>
      <c r="D4781">
        <v>0.39750207300000001</v>
      </c>
      <c r="E4781">
        <v>2.6295170999999999E-2</v>
      </c>
      <c r="F4781">
        <v>0.21189862200000001</v>
      </c>
      <c r="G4781">
        <v>0.185919211</v>
      </c>
      <c r="H4781" t="s">
        <v>1817</v>
      </c>
      <c r="I4781">
        <v>1.469693846</v>
      </c>
      <c r="J4781" t="s">
        <v>2781</v>
      </c>
      <c r="K4781" t="s">
        <v>35</v>
      </c>
      <c r="L4781">
        <v>8.5294006000000006E-2</v>
      </c>
      <c r="M4781">
        <v>5.5299539000000002E-2</v>
      </c>
      <c r="N4781" t="e">
        <f t="shared" si="148"/>
        <v>#N/A</v>
      </c>
      <c r="O4781" t="str">
        <f t="shared" si="149"/>
        <v>RACK1</v>
      </c>
    </row>
    <row r="4782" spans="1:15">
      <c r="A4782" t="s">
        <v>413</v>
      </c>
      <c r="B4782" t="s">
        <v>3269</v>
      </c>
      <c r="C4782" s="1">
        <v>4.88E-5</v>
      </c>
      <c r="D4782" s="1">
        <v>6.2099999999999998E-11</v>
      </c>
      <c r="E4782">
        <v>0.42106608499999998</v>
      </c>
      <c r="F4782">
        <v>0.210533043</v>
      </c>
      <c r="G4782">
        <v>0.18232786000000001</v>
      </c>
      <c r="H4782" t="s">
        <v>3870</v>
      </c>
      <c r="I4782">
        <v>3.1917105069999998</v>
      </c>
      <c r="J4782" t="s">
        <v>3270</v>
      </c>
      <c r="K4782" t="s">
        <v>35</v>
      </c>
      <c r="L4782">
        <v>0.44425861900000002</v>
      </c>
      <c r="M4782">
        <v>0.46313364099999998</v>
      </c>
      <c r="N4782" t="str">
        <f t="shared" si="148"/>
        <v>HSP90AB3P</v>
      </c>
      <c r="O4782" t="str">
        <f t="shared" si="149"/>
        <v>HSP90AB3P</v>
      </c>
    </row>
    <row r="4783" spans="1:15">
      <c r="A4783" t="s">
        <v>413</v>
      </c>
      <c r="B4783" t="s">
        <v>1608</v>
      </c>
      <c r="C4783">
        <v>1.81993E-4</v>
      </c>
      <c r="D4783">
        <v>0.35905574000000001</v>
      </c>
      <c r="E4783">
        <v>5.9541903E-2</v>
      </c>
      <c r="F4783">
        <v>0.209298822</v>
      </c>
      <c r="G4783">
        <v>0.18343040899999999</v>
      </c>
      <c r="H4783" t="s">
        <v>1826</v>
      </c>
      <c r="I4783">
        <v>1.847003111</v>
      </c>
      <c r="J4783" t="s">
        <v>1609</v>
      </c>
      <c r="K4783" t="s">
        <v>35</v>
      </c>
      <c r="L4783">
        <v>0.17895016899999999</v>
      </c>
      <c r="M4783">
        <v>0.15898617500000001</v>
      </c>
      <c r="N4783" t="str">
        <f t="shared" si="148"/>
        <v>FARSA</v>
      </c>
      <c r="O4783" t="str">
        <f t="shared" si="149"/>
        <v>FARSA</v>
      </c>
    </row>
    <row r="4784" spans="1:15">
      <c r="A4784" t="s">
        <v>413</v>
      </c>
      <c r="B4784" t="s">
        <v>1522</v>
      </c>
      <c r="C4784">
        <v>4.0178499999999999E-4</v>
      </c>
      <c r="D4784">
        <v>0.30524837199999999</v>
      </c>
      <c r="E4784">
        <v>0.112303023</v>
      </c>
      <c r="F4784">
        <v>0.20877569800000001</v>
      </c>
      <c r="G4784">
        <v>0.18268267299999999</v>
      </c>
      <c r="H4784" t="s">
        <v>1826</v>
      </c>
      <c r="I4784">
        <v>4.2227938580000002</v>
      </c>
      <c r="J4784" t="s">
        <v>1523</v>
      </c>
      <c r="K4784" t="s">
        <v>35</v>
      </c>
      <c r="L4784">
        <v>0.55604545999999999</v>
      </c>
      <c r="M4784">
        <v>0.56912442399999996</v>
      </c>
      <c r="N4784" t="str">
        <f t="shared" si="148"/>
        <v>ATAD3A</v>
      </c>
      <c r="O4784" t="str">
        <f t="shared" si="149"/>
        <v>ATAD3A</v>
      </c>
    </row>
    <row r="4785" spans="1:15">
      <c r="A4785" t="s">
        <v>413</v>
      </c>
      <c r="B4785" t="s">
        <v>3101</v>
      </c>
      <c r="C4785">
        <v>1.2342599999999999E-4</v>
      </c>
      <c r="D4785">
        <v>0.39342676999999998</v>
      </c>
      <c r="E4785">
        <v>1.4400362999999999E-2</v>
      </c>
      <c r="F4785">
        <v>0.20391356599999999</v>
      </c>
      <c r="G4785">
        <v>0.178965507</v>
      </c>
      <c r="H4785" t="s">
        <v>1817</v>
      </c>
      <c r="I4785">
        <v>1.574671978</v>
      </c>
      <c r="J4785" t="s">
        <v>3102</v>
      </c>
      <c r="K4785" t="s">
        <v>35</v>
      </c>
      <c r="L4785">
        <v>0.11060853700000001</v>
      </c>
      <c r="M4785">
        <v>8.5253456000000005E-2</v>
      </c>
      <c r="N4785" t="str">
        <f t="shared" si="148"/>
        <v>AIFM1</v>
      </c>
      <c r="O4785" t="str">
        <f t="shared" si="149"/>
        <v>AIFM1</v>
      </c>
    </row>
    <row r="4786" spans="1:15">
      <c r="A4786" t="s">
        <v>413</v>
      </c>
      <c r="B4786" t="s">
        <v>2658</v>
      </c>
      <c r="C4786">
        <v>2.14145E-4</v>
      </c>
      <c r="D4786">
        <v>0.35641064</v>
      </c>
      <c r="E4786">
        <v>4.4349344999999998E-2</v>
      </c>
      <c r="F4786">
        <v>0.20037999200000001</v>
      </c>
      <c r="G4786">
        <v>0.17569494799999999</v>
      </c>
      <c r="H4786" t="s">
        <v>3386</v>
      </c>
      <c r="I4786">
        <v>2.097680972</v>
      </c>
      <c r="J4786" t="s">
        <v>2659</v>
      </c>
      <c r="K4786" t="s">
        <v>35</v>
      </c>
      <c r="L4786">
        <v>0.241438291</v>
      </c>
      <c r="M4786">
        <v>0.23271889400000001</v>
      </c>
      <c r="N4786" t="str">
        <f t="shared" si="148"/>
        <v>PSMC2</v>
      </c>
      <c r="O4786" t="str">
        <f t="shared" si="149"/>
        <v>PSMC2</v>
      </c>
    </row>
    <row r="4787" spans="1:15">
      <c r="A4787" t="s">
        <v>413</v>
      </c>
      <c r="B4787" t="s">
        <v>1282</v>
      </c>
      <c r="C4787">
        <v>1.9036300000000001E-4</v>
      </c>
      <c r="D4787" s="1">
        <v>6.2099999999999998E-11</v>
      </c>
      <c r="E4787">
        <v>0.39364861899999998</v>
      </c>
      <c r="F4787">
        <v>0.19682431</v>
      </c>
      <c r="G4787">
        <v>0.17047421800000001</v>
      </c>
      <c r="H4787" t="s">
        <v>3592</v>
      </c>
      <c r="I4787">
        <v>5.2914064659999998</v>
      </c>
      <c r="J4787" t="s">
        <v>1283</v>
      </c>
      <c r="K4787" t="s">
        <v>35</v>
      </c>
      <c r="L4787">
        <v>0.64495039700000001</v>
      </c>
      <c r="M4787">
        <v>0.66129032300000001</v>
      </c>
      <c r="N4787" t="str">
        <f t="shared" si="148"/>
        <v>LUC7L</v>
      </c>
      <c r="O4787" t="str">
        <f t="shared" si="149"/>
        <v>LUC7L</v>
      </c>
    </row>
    <row r="4788" spans="1:15">
      <c r="A4788" t="s">
        <v>413</v>
      </c>
      <c r="B4788" t="s">
        <v>3171</v>
      </c>
      <c r="C4788">
        <v>1.5700800000000001E-4</v>
      </c>
      <c r="D4788">
        <v>0.37372282299999998</v>
      </c>
      <c r="E4788">
        <v>1.2445207E-2</v>
      </c>
      <c r="F4788">
        <v>0.193084015</v>
      </c>
      <c r="G4788">
        <v>0.169473191</v>
      </c>
      <c r="H4788" t="s">
        <v>1862</v>
      </c>
      <c r="I4788">
        <v>1.469693846</v>
      </c>
      <c r="J4788" t="s">
        <v>3172</v>
      </c>
      <c r="K4788" t="s">
        <v>35</v>
      </c>
      <c r="L4788">
        <v>8.5294006000000006E-2</v>
      </c>
      <c r="M4788">
        <v>5.5299539000000002E-2</v>
      </c>
      <c r="N4788" t="str">
        <f t="shared" si="148"/>
        <v>ATP5A1</v>
      </c>
      <c r="O4788" t="str">
        <f t="shared" si="149"/>
        <v>ATP5A1</v>
      </c>
    </row>
    <row r="4789" spans="1:15">
      <c r="A4789" t="s">
        <v>413</v>
      </c>
      <c r="B4789" t="s">
        <v>984</v>
      </c>
      <c r="C4789" s="1">
        <v>8.42E-5</v>
      </c>
      <c r="D4789" s="1">
        <v>6.2099999999999998E-11</v>
      </c>
      <c r="E4789">
        <v>0.37813051399999997</v>
      </c>
      <c r="F4789">
        <v>0.18906525699999999</v>
      </c>
      <c r="G4789">
        <v>0.16374128499999999</v>
      </c>
      <c r="H4789" t="s">
        <v>3870</v>
      </c>
      <c r="I4789">
        <v>2.9432636300000001</v>
      </c>
      <c r="J4789" t="s">
        <v>985</v>
      </c>
      <c r="K4789" t="s">
        <v>35</v>
      </c>
      <c r="L4789">
        <v>0.40195370400000002</v>
      </c>
      <c r="M4789">
        <v>0.426267281</v>
      </c>
      <c r="N4789" t="str">
        <f t="shared" si="148"/>
        <v>PSMD8</v>
      </c>
      <c r="O4789" t="str">
        <f t="shared" si="149"/>
        <v>PSMD8</v>
      </c>
    </row>
    <row r="4790" spans="1:15">
      <c r="A4790" t="s">
        <v>413</v>
      </c>
      <c r="B4790" t="s">
        <v>1890</v>
      </c>
      <c r="C4790">
        <v>3.3397400000000001E-4</v>
      </c>
      <c r="D4790">
        <v>0.35905574000000001</v>
      </c>
      <c r="E4790">
        <v>1.7896289999999999E-2</v>
      </c>
      <c r="F4790">
        <v>0.188476015</v>
      </c>
      <c r="G4790">
        <v>0.16541731200000001</v>
      </c>
      <c r="H4790" t="s">
        <v>1826</v>
      </c>
      <c r="I4790">
        <v>1.5505641969999999</v>
      </c>
      <c r="J4790" t="s">
        <v>1891</v>
      </c>
      <c r="K4790" t="s">
        <v>35</v>
      </c>
      <c r="L4790">
        <v>0.10798586</v>
      </c>
      <c r="M4790">
        <v>7.8341014E-2</v>
      </c>
      <c r="N4790" t="str">
        <f t="shared" si="148"/>
        <v>C1QBP</v>
      </c>
      <c r="O4790" t="str">
        <f t="shared" si="149"/>
        <v>C1QBP</v>
      </c>
    </row>
    <row r="4791" spans="1:15">
      <c r="A4791" t="s">
        <v>413</v>
      </c>
      <c r="B4791" t="s">
        <v>2995</v>
      </c>
      <c r="C4791">
        <v>2.0469099999999999E-3</v>
      </c>
      <c r="D4791">
        <v>0.30596278999999998</v>
      </c>
      <c r="E4791">
        <v>5.9372579000000002E-2</v>
      </c>
      <c r="F4791">
        <v>0.182667684</v>
      </c>
      <c r="G4791">
        <v>0.16028799599999999</v>
      </c>
      <c r="H4791" t="s">
        <v>7413</v>
      </c>
      <c r="I4791">
        <v>2.549509757</v>
      </c>
      <c r="J4791" t="s">
        <v>2996</v>
      </c>
      <c r="K4791" t="s">
        <v>35</v>
      </c>
      <c r="L4791">
        <v>0.34106199399999998</v>
      </c>
      <c r="M4791">
        <v>0.35714285699999998</v>
      </c>
      <c r="N4791" t="str">
        <f t="shared" si="148"/>
        <v>ACTG2</v>
      </c>
      <c r="O4791" t="str">
        <f t="shared" si="149"/>
        <v>ACTG2</v>
      </c>
    </row>
    <row r="4792" spans="1:15">
      <c r="A4792" t="s">
        <v>413</v>
      </c>
      <c r="B4792" t="s">
        <v>3005</v>
      </c>
      <c r="C4792">
        <v>2.041537E-3</v>
      </c>
      <c r="D4792">
        <v>0.30596278999999998</v>
      </c>
      <c r="E4792">
        <v>5.8932907999999999E-2</v>
      </c>
      <c r="F4792">
        <v>0.182447849</v>
      </c>
      <c r="G4792">
        <v>0.160096931</v>
      </c>
      <c r="H4792" t="s">
        <v>7413</v>
      </c>
      <c r="I4792">
        <v>2.549509757</v>
      </c>
      <c r="J4792" t="s">
        <v>3006</v>
      </c>
      <c r="K4792" t="s">
        <v>35</v>
      </c>
      <c r="L4792">
        <v>0.34106199399999998</v>
      </c>
      <c r="M4792">
        <v>0.35714285699999998</v>
      </c>
      <c r="N4792" t="str">
        <f t="shared" si="148"/>
        <v>ACTA2</v>
      </c>
      <c r="O4792" t="str">
        <f t="shared" si="149"/>
        <v>ACTA2</v>
      </c>
    </row>
    <row r="4793" spans="1:15">
      <c r="A4793" t="s">
        <v>413</v>
      </c>
      <c r="B4793" t="s">
        <v>3040</v>
      </c>
      <c r="C4793">
        <v>2.041537E-3</v>
      </c>
      <c r="D4793">
        <v>0.30596278999999998</v>
      </c>
      <c r="E4793">
        <v>5.7784279000000001E-2</v>
      </c>
      <c r="F4793">
        <v>0.181873535</v>
      </c>
      <c r="G4793">
        <v>0.15959957499999999</v>
      </c>
      <c r="H4793" t="s">
        <v>7413</v>
      </c>
      <c r="I4793">
        <v>2.549509757</v>
      </c>
      <c r="J4793" t="s">
        <v>3041</v>
      </c>
      <c r="K4793" t="s">
        <v>35</v>
      </c>
      <c r="L4793">
        <v>0.34106199399999998</v>
      </c>
      <c r="M4793">
        <v>0.35714285699999998</v>
      </c>
      <c r="N4793" t="str">
        <f t="shared" si="148"/>
        <v>ACTC1</v>
      </c>
      <c r="O4793" t="str">
        <f t="shared" si="149"/>
        <v>ACTC1</v>
      </c>
    </row>
    <row r="4794" spans="1:15">
      <c r="A4794" t="s">
        <v>413</v>
      </c>
      <c r="B4794" t="s">
        <v>3042</v>
      </c>
      <c r="C4794">
        <v>2.0361929999999999E-3</v>
      </c>
      <c r="D4794">
        <v>0.30596278999999998</v>
      </c>
      <c r="E4794">
        <v>5.7784279000000001E-2</v>
      </c>
      <c r="F4794">
        <v>0.181873535</v>
      </c>
      <c r="G4794">
        <v>0.15959888999999999</v>
      </c>
      <c r="H4794" t="s">
        <v>7413</v>
      </c>
      <c r="I4794">
        <v>2.549509757</v>
      </c>
      <c r="J4794" t="s">
        <v>3043</v>
      </c>
      <c r="K4794" t="s">
        <v>35</v>
      </c>
      <c r="L4794">
        <v>0.34106199399999998</v>
      </c>
      <c r="M4794">
        <v>0.35714285699999998</v>
      </c>
      <c r="N4794" t="str">
        <f t="shared" si="148"/>
        <v>ACTA1</v>
      </c>
      <c r="O4794" t="str">
        <f t="shared" si="149"/>
        <v>ACTA1</v>
      </c>
    </row>
    <row r="4795" spans="1:15">
      <c r="A4795" t="s">
        <v>413</v>
      </c>
      <c r="B4795" t="s">
        <v>2132</v>
      </c>
      <c r="C4795">
        <v>5.2965599999999999E-4</v>
      </c>
      <c r="D4795">
        <v>0.30853255200000002</v>
      </c>
      <c r="E4795">
        <v>5.2086142000000002E-2</v>
      </c>
      <c r="F4795">
        <v>0.18030934700000001</v>
      </c>
      <c r="G4795">
        <v>0.15806688599999999</v>
      </c>
      <c r="H4795" t="s">
        <v>1862</v>
      </c>
      <c r="I4795">
        <v>2.2394623519999999</v>
      </c>
      <c r="J4795" t="s">
        <v>2133</v>
      </c>
      <c r="K4795" t="s">
        <v>35</v>
      </c>
      <c r="L4795">
        <v>0.27614124400000001</v>
      </c>
      <c r="M4795">
        <v>0.27880184299999999</v>
      </c>
      <c r="N4795" t="str">
        <f t="shared" si="148"/>
        <v>PGAM5</v>
      </c>
      <c r="O4795" t="str">
        <f t="shared" si="149"/>
        <v>PGAM5</v>
      </c>
    </row>
    <row r="4796" spans="1:15">
      <c r="A4796" t="s">
        <v>413</v>
      </c>
      <c r="B4796" t="s">
        <v>5684</v>
      </c>
      <c r="C4796" s="1">
        <v>2.2900000000000001E-5</v>
      </c>
      <c r="D4796" s="1">
        <v>6.2099999999999998E-11</v>
      </c>
      <c r="E4796">
        <v>0.35227465499999999</v>
      </c>
      <c r="F4796">
        <v>0.17613732800000001</v>
      </c>
      <c r="G4796">
        <v>0.152537862</v>
      </c>
      <c r="H4796" t="s">
        <v>3798</v>
      </c>
      <c r="I4796">
        <v>3.715557805</v>
      </c>
      <c r="J4796" t="s">
        <v>5685</v>
      </c>
      <c r="K4796" t="s">
        <v>35</v>
      </c>
      <c r="L4796">
        <v>0.49777642599999999</v>
      </c>
      <c r="M4796">
        <v>0.52073732699999997</v>
      </c>
      <c r="N4796" t="str">
        <f t="shared" si="148"/>
        <v>U2SURP</v>
      </c>
      <c r="O4796" t="str">
        <f t="shared" si="149"/>
        <v>U2SURP</v>
      </c>
    </row>
    <row r="4797" spans="1:15">
      <c r="A4797" t="s">
        <v>413</v>
      </c>
      <c r="B4797" t="s">
        <v>6991</v>
      </c>
      <c r="C4797" s="1">
        <v>2.9799999999999999E-5</v>
      </c>
      <c r="D4797" s="1">
        <v>6.2099999999999998E-11</v>
      </c>
      <c r="E4797">
        <v>0.35050921099999999</v>
      </c>
      <c r="F4797">
        <v>0.17525460500000001</v>
      </c>
      <c r="G4797">
        <v>0.151774305</v>
      </c>
      <c r="H4797" t="s">
        <v>3798</v>
      </c>
      <c r="I4797">
        <v>2.9432636300000001</v>
      </c>
      <c r="J4797" t="s">
        <v>6992</v>
      </c>
      <c r="K4797" t="s">
        <v>35</v>
      </c>
      <c r="L4797">
        <v>0.40195370400000002</v>
      </c>
      <c r="M4797">
        <v>0.426267281</v>
      </c>
      <c r="N4797" t="str">
        <f t="shared" si="148"/>
        <v>MCM3</v>
      </c>
      <c r="O4797" t="str">
        <f t="shared" si="149"/>
        <v>MCM3</v>
      </c>
    </row>
    <row r="4798" spans="1:15">
      <c r="A4798" t="s">
        <v>413</v>
      </c>
      <c r="B4798" t="s">
        <v>2081</v>
      </c>
      <c r="C4798">
        <v>5.7242350000000003E-3</v>
      </c>
      <c r="D4798">
        <v>0.22185507500000001</v>
      </c>
      <c r="E4798">
        <v>0.12670501000000001</v>
      </c>
      <c r="F4798">
        <v>0.174280042</v>
      </c>
      <c r="G4798">
        <v>0.152990349</v>
      </c>
      <c r="H4798" t="s">
        <v>7419</v>
      </c>
      <c r="I4798">
        <v>5.9666738989999999</v>
      </c>
      <c r="J4798" t="s">
        <v>2082</v>
      </c>
      <c r="K4798" t="s">
        <v>35</v>
      </c>
      <c r="L4798">
        <v>0.68105971300000001</v>
      </c>
      <c r="M4798">
        <v>0.70506912399999999</v>
      </c>
      <c r="N4798" t="str">
        <f t="shared" si="148"/>
        <v>DBT</v>
      </c>
      <c r="O4798" t="str">
        <f t="shared" si="149"/>
        <v>DBT</v>
      </c>
    </row>
    <row r="4799" spans="1:15">
      <c r="A4799" t="s">
        <v>413</v>
      </c>
      <c r="B4799" t="s">
        <v>948</v>
      </c>
      <c r="C4799" s="1">
        <v>5.5000000000000002E-5</v>
      </c>
      <c r="D4799" s="1">
        <v>6.2099999999999998E-11</v>
      </c>
      <c r="E4799">
        <v>0.34000356500000001</v>
      </c>
      <c r="F4799">
        <v>0.17000178299999999</v>
      </c>
      <c r="G4799">
        <v>0.147228584</v>
      </c>
      <c r="H4799" t="s">
        <v>3592</v>
      </c>
      <c r="I4799">
        <v>5.1179925270000002</v>
      </c>
      <c r="J4799" t="s">
        <v>949</v>
      </c>
      <c r="K4799" t="s">
        <v>35</v>
      </c>
      <c r="L4799">
        <v>0.60637044399999995</v>
      </c>
      <c r="M4799">
        <v>0.62442396300000003</v>
      </c>
      <c r="N4799" t="str">
        <f t="shared" si="148"/>
        <v>GPATCH4</v>
      </c>
      <c r="O4799" t="str">
        <f t="shared" si="149"/>
        <v>GPATCH4</v>
      </c>
    </row>
    <row r="4800" spans="1:15">
      <c r="A4800" t="s">
        <v>413</v>
      </c>
      <c r="B4800" t="s">
        <v>5471</v>
      </c>
      <c r="C4800" s="1">
        <v>3.7499999999999997E-5</v>
      </c>
      <c r="D4800" s="1">
        <v>6.2099999999999998E-11</v>
      </c>
      <c r="E4800">
        <v>0.33023441199999998</v>
      </c>
      <c r="F4800">
        <v>0.16511720599999999</v>
      </c>
      <c r="G4800">
        <v>0.14299629799999999</v>
      </c>
      <c r="H4800" t="s">
        <v>3798</v>
      </c>
      <c r="I4800">
        <v>3.8476758929999999</v>
      </c>
      <c r="J4800" t="s">
        <v>5472</v>
      </c>
      <c r="K4800" t="s">
        <v>35</v>
      </c>
      <c r="L4800">
        <v>0.52385115400000004</v>
      </c>
      <c r="M4800">
        <v>0.53917050700000002</v>
      </c>
      <c r="N4800" t="str">
        <f t="shared" si="148"/>
        <v>SCFD1</v>
      </c>
      <c r="O4800" t="str">
        <f t="shared" si="149"/>
        <v>SCFD1</v>
      </c>
    </row>
    <row r="4801" spans="1:15">
      <c r="A4801" t="s">
        <v>413</v>
      </c>
      <c r="B4801" t="s">
        <v>6836</v>
      </c>
      <c r="C4801">
        <v>1.1967400000000001E-4</v>
      </c>
      <c r="D4801" s="1">
        <v>6.2099999999999998E-11</v>
      </c>
      <c r="E4801">
        <v>0.31427124400000001</v>
      </c>
      <c r="F4801">
        <v>0.157135622</v>
      </c>
      <c r="G4801">
        <v>0.13609476700000001</v>
      </c>
      <c r="H4801" t="s">
        <v>3592</v>
      </c>
      <c r="I4801">
        <v>4.4459286379999998</v>
      </c>
      <c r="J4801" t="s">
        <v>6837</v>
      </c>
      <c r="K4801" t="s">
        <v>35</v>
      </c>
      <c r="L4801">
        <v>0.57269375499999997</v>
      </c>
      <c r="M4801">
        <v>0.58986175100000005</v>
      </c>
      <c r="N4801" t="str">
        <f t="shared" si="148"/>
        <v>EIF4A2</v>
      </c>
      <c r="O4801" t="str">
        <f t="shared" si="149"/>
        <v>EIF4A2</v>
      </c>
    </row>
    <row r="4802" spans="1:15">
      <c r="A4802" t="s">
        <v>413</v>
      </c>
      <c r="B4802" t="s">
        <v>1445</v>
      </c>
      <c r="C4802" s="1">
        <v>5.1799999999999999E-5</v>
      </c>
      <c r="D4802" s="1">
        <v>6.2099999999999998E-11</v>
      </c>
      <c r="E4802">
        <v>0.29090131899999999</v>
      </c>
      <c r="F4802">
        <v>0.14545065900000001</v>
      </c>
      <c r="G4802">
        <v>0.12596690599999999</v>
      </c>
      <c r="H4802" t="s">
        <v>3592</v>
      </c>
      <c r="I4802">
        <v>2.2310528610000002</v>
      </c>
      <c r="J4802" t="s">
        <v>1446</v>
      </c>
      <c r="K4802" t="s">
        <v>35</v>
      </c>
      <c r="L4802">
        <v>0.27253031300000002</v>
      </c>
      <c r="M4802">
        <v>0.26958525300000002</v>
      </c>
      <c r="N4802" t="str">
        <f t="shared" ref="N4802:N4865" si="150">VLOOKUP(J4802,$A$26317:$B$29694,2,FALSE)</f>
        <v>U2AF2</v>
      </c>
      <c r="O4802" t="str">
        <f t="shared" ref="O4802:O4865" si="151">VLOOKUP(B4802,$D$26317:$E$29827,2,FALSE)</f>
        <v>U2AF2</v>
      </c>
    </row>
    <row r="4803" spans="1:15">
      <c r="A4803" t="s">
        <v>413</v>
      </c>
      <c r="B4803" t="s">
        <v>1878</v>
      </c>
      <c r="C4803">
        <v>1.6332799999999999E-4</v>
      </c>
      <c r="D4803" s="1">
        <v>6.2099999999999998E-11</v>
      </c>
      <c r="E4803">
        <v>0.27722671199999999</v>
      </c>
      <c r="F4803">
        <v>0.13861335599999999</v>
      </c>
      <c r="G4803">
        <v>0.120060072</v>
      </c>
      <c r="H4803" t="s">
        <v>3870</v>
      </c>
      <c r="I4803">
        <v>5.6006578039999999</v>
      </c>
      <c r="J4803" t="s">
        <v>1879</v>
      </c>
      <c r="K4803" t="s">
        <v>35</v>
      </c>
      <c r="L4803">
        <v>0.66665399700000005</v>
      </c>
      <c r="M4803">
        <v>0.68433179700000002</v>
      </c>
      <c r="N4803" t="str">
        <f t="shared" si="150"/>
        <v>HLA-C</v>
      </c>
      <c r="O4803" t="str">
        <f t="shared" si="151"/>
        <v>HLA-C</v>
      </c>
    </row>
    <row r="4804" spans="1:15">
      <c r="A4804" t="s">
        <v>413</v>
      </c>
      <c r="B4804" t="s">
        <v>1127</v>
      </c>
      <c r="C4804" s="1">
        <v>8.4499999999999994E-5</v>
      </c>
      <c r="D4804" s="1">
        <v>6.2099999999999998E-11</v>
      </c>
      <c r="E4804">
        <v>0.26121090400000002</v>
      </c>
      <c r="F4804">
        <v>0.13060545200000001</v>
      </c>
      <c r="G4804">
        <v>0.113115142</v>
      </c>
      <c r="H4804" t="s">
        <v>3592</v>
      </c>
      <c r="I4804">
        <v>3.715557805</v>
      </c>
      <c r="J4804" t="s">
        <v>1128</v>
      </c>
      <c r="K4804" t="s">
        <v>35</v>
      </c>
      <c r="L4804">
        <v>0.49777642599999999</v>
      </c>
      <c r="M4804">
        <v>0.52073732699999997</v>
      </c>
      <c r="N4804" t="str">
        <f t="shared" si="150"/>
        <v>EXOSC2</v>
      </c>
      <c r="O4804" t="str">
        <f t="shared" si="151"/>
        <v>EXOSC2</v>
      </c>
    </row>
    <row r="4805" spans="1:15">
      <c r="A4805" t="s">
        <v>413</v>
      </c>
      <c r="B4805" t="s">
        <v>6817</v>
      </c>
      <c r="C4805" s="1">
        <v>1.4600000000000001E-5</v>
      </c>
      <c r="D4805" s="1">
        <v>6.2099999999999998E-11</v>
      </c>
      <c r="E4805">
        <v>0.254929034</v>
      </c>
      <c r="F4805">
        <v>0.127464517</v>
      </c>
      <c r="G4805">
        <v>0.11038613999999999</v>
      </c>
      <c r="H4805" t="s">
        <v>4182</v>
      </c>
      <c r="I4805">
        <v>3.8476758929999999</v>
      </c>
      <c r="J4805" t="s">
        <v>6818</v>
      </c>
      <c r="K4805" t="s">
        <v>35</v>
      </c>
      <c r="L4805">
        <v>0.52385115400000004</v>
      </c>
      <c r="M4805">
        <v>0.53917050700000002</v>
      </c>
      <c r="N4805" t="str">
        <f t="shared" si="150"/>
        <v>SON</v>
      </c>
      <c r="O4805" t="str">
        <f t="shared" si="151"/>
        <v>SON</v>
      </c>
    </row>
    <row r="4806" spans="1:15">
      <c r="A4806" t="s">
        <v>413</v>
      </c>
      <c r="B4806" t="s">
        <v>664</v>
      </c>
      <c r="C4806" s="1">
        <v>6.7199999999999994E-5</v>
      </c>
      <c r="D4806" s="1">
        <v>6.2099999999999998E-11</v>
      </c>
      <c r="E4806">
        <v>0.24155088799999999</v>
      </c>
      <c r="F4806">
        <v>0.120775444</v>
      </c>
      <c r="G4806">
        <v>0.104600133</v>
      </c>
      <c r="H4806" t="s">
        <v>3592</v>
      </c>
      <c r="I4806">
        <v>2.9432636300000001</v>
      </c>
      <c r="J4806" t="s">
        <v>665</v>
      </c>
      <c r="K4806" t="s">
        <v>35</v>
      </c>
      <c r="L4806">
        <v>0.40195370400000002</v>
      </c>
      <c r="M4806">
        <v>0.426267281</v>
      </c>
      <c r="N4806" t="str">
        <f t="shared" si="150"/>
        <v>PHF6</v>
      </c>
      <c r="O4806" t="str">
        <f t="shared" si="151"/>
        <v>PHF6</v>
      </c>
    </row>
    <row r="4807" spans="1:15">
      <c r="A4807" t="s">
        <v>413</v>
      </c>
      <c r="B4807" t="s">
        <v>6810</v>
      </c>
      <c r="C4807" s="1">
        <v>3.8500000000000001E-5</v>
      </c>
      <c r="D4807" s="1">
        <v>6.2099999999999998E-11</v>
      </c>
      <c r="E4807">
        <v>0.23845353999999999</v>
      </c>
      <c r="F4807">
        <v>0.11922677</v>
      </c>
      <c r="G4807">
        <v>0.10325530500000001</v>
      </c>
      <c r="H4807" t="s">
        <v>4182</v>
      </c>
      <c r="I4807">
        <v>3.8888333610000001</v>
      </c>
      <c r="J4807" t="s">
        <v>6811</v>
      </c>
      <c r="K4807" t="s">
        <v>35</v>
      </c>
      <c r="L4807">
        <v>0.53111102700000001</v>
      </c>
      <c r="M4807">
        <v>0.54377880199999995</v>
      </c>
      <c r="N4807" t="str">
        <f t="shared" si="150"/>
        <v>RBM25</v>
      </c>
      <c r="O4807" t="str">
        <f t="shared" si="151"/>
        <v>RBM25</v>
      </c>
    </row>
    <row r="4808" spans="1:15">
      <c r="A4808" t="s">
        <v>413</v>
      </c>
      <c r="B4808" t="s">
        <v>3084</v>
      </c>
      <c r="C4808">
        <v>2.8053099999999999E-4</v>
      </c>
      <c r="D4808" s="1">
        <v>6.2099999999999998E-11</v>
      </c>
      <c r="E4808">
        <v>0.233372887</v>
      </c>
      <c r="F4808">
        <v>0.116686443</v>
      </c>
      <c r="G4808">
        <v>0.101086368</v>
      </c>
      <c r="H4808" t="s">
        <v>3870</v>
      </c>
      <c r="I4808">
        <v>3.737653275</v>
      </c>
      <c r="J4808" t="s">
        <v>3086</v>
      </c>
      <c r="K4808" t="s">
        <v>35</v>
      </c>
      <c r="L4808">
        <v>0.50952145699999996</v>
      </c>
      <c r="M4808">
        <v>0.52995391700000005</v>
      </c>
      <c r="N4808" t="str">
        <f t="shared" si="150"/>
        <v>MYCBP</v>
      </c>
      <c r="O4808" t="str">
        <f t="shared" si="151"/>
        <v>MYCBP</v>
      </c>
    </row>
    <row r="4809" spans="1:15">
      <c r="A4809" t="s">
        <v>413</v>
      </c>
      <c r="B4809" t="s">
        <v>6842</v>
      </c>
      <c r="C4809" s="1">
        <v>4.0399999999999999E-5</v>
      </c>
      <c r="D4809" s="1">
        <v>6.2099999999999998E-11</v>
      </c>
      <c r="E4809">
        <v>0.23334665700000001</v>
      </c>
      <c r="F4809">
        <v>0.11667332900000001</v>
      </c>
      <c r="G4809">
        <v>0.101044274</v>
      </c>
      <c r="H4809" t="s">
        <v>3592</v>
      </c>
      <c r="I4809">
        <v>3.1147905159999998</v>
      </c>
      <c r="J4809" t="s">
        <v>6843</v>
      </c>
      <c r="K4809" t="s">
        <v>35</v>
      </c>
      <c r="L4809">
        <v>0.43468014700000002</v>
      </c>
      <c r="M4809">
        <v>0.45391705100000002</v>
      </c>
      <c r="N4809" t="str">
        <f t="shared" si="150"/>
        <v>ARHGAP33</v>
      </c>
      <c r="O4809" t="str">
        <f t="shared" si="151"/>
        <v>ARHGAP33</v>
      </c>
    </row>
    <row r="4810" spans="1:15">
      <c r="A4810" t="s">
        <v>413</v>
      </c>
      <c r="B4810" t="s">
        <v>3375</v>
      </c>
      <c r="C4810" s="1">
        <v>4.1699999999999997E-5</v>
      </c>
      <c r="D4810" s="1">
        <v>6.2099999999999998E-11</v>
      </c>
      <c r="E4810">
        <v>0.21776740999999999</v>
      </c>
      <c r="F4810">
        <v>0.108883705</v>
      </c>
      <c r="G4810">
        <v>9.4298626999999996E-2</v>
      </c>
      <c r="H4810" t="s">
        <v>3592</v>
      </c>
      <c r="I4810">
        <v>3.7447125570000002</v>
      </c>
      <c r="J4810" t="s">
        <v>3376</v>
      </c>
      <c r="K4810" t="s">
        <v>35</v>
      </c>
      <c r="L4810">
        <v>0.51123189800000002</v>
      </c>
      <c r="M4810">
        <v>0.53225806499999995</v>
      </c>
      <c r="N4810" t="str">
        <f t="shared" si="150"/>
        <v>FIP1L1</v>
      </c>
      <c r="O4810" t="str">
        <f t="shared" si="151"/>
        <v>FIP1L1</v>
      </c>
    </row>
    <row r="4811" spans="1:15">
      <c r="A4811" t="s">
        <v>413</v>
      </c>
      <c r="B4811" t="s">
        <v>2072</v>
      </c>
      <c r="C4811" s="1">
        <v>5.41E-5</v>
      </c>
      <c r="D4811" s="1">
        <v>6.2099999999999998E-11</v>
      </c>
      <c r="E4811">
        <v>0.207652219</v>
      </c>
      <c r="F4811">
        <v>0.103826109</v>
      </c>
      <c r="G4811">
        <v>8.9920336000000003E-2</v>
      </c>
      <c r="H4811" t="s">
        <v>3870</v>
      </c>
      <c r="I4811">
        <v>2.4785079699999999</v>
      </c>
      <c r="J4811" t="s">
        <v>2073</v>
      </c>
      <c r="K4811" t="s">
        <v>35</v>
      </c>
      <c r="L4811">
        <v>0.32414763000000002</v>
      </c>
      <c r="M4811">
        <v>0.33870967699999999</v>
      </c>
      <c r="N4811" t="str">
        <f t="shared" si="150"/>
        <v>FUBP3</v>
      </c>
      <c r="O4811" t="str">
        <f t="shared" si="151"/>
        <v>FUBP3</v>
      </c>
    </row>
    <row r="4812" spans="1:15">
      <c r="A4812" t="s">
        <v>413</v>
      </c>
      <c r="B4812" t="s">
        <v>6808</v>
      </c>
      <c r="C4812">
        <v>1.33571E-4</v>
      </c>
      <c r="D4812" s="1">
        <v>6.2099999999999998E-11</v>
      </c>
      <c r="E4812">
        <v>0.207622522</v>
      </c>
      <c r="F4812">
        <v>0.103811261</v>
      </c>
      <c r="G4812">
        <v>8.9917649000000002E-2</v>
      </c>
      <c r="H4812" t="s">
        <v>4182</v>
      </c>
      <c r="I4812">
        <v>2.4439959579999999</v>
      </c>
      <c r="J4812" t="s">
        <v>6809</v>
      </c>
      <c r="K4812" t="s">
        <v>35</v>
      </c>
      <c r="L4812">
        <v>0.31358090399999999</v>
      </c>
      <c r="M4812">
        <v>0.32027649800000002</v>
      </c>
      <c r="N4812" t="str">
        <f t="shared" si="150"/>
        <v>NUBP2</v>
      </c>
      <c r="O4812" t="str">
        <f t="shared" si="151"/>
        <v>NUBP2</v>
      </c>
    </row>
    <row r="4813" spans="1:15">
      <c r="A4813" t="s">
        <v>413</v>
      </c>
      <c r="B4813" t="s">
        <v>1919</v>
      </c>
      <c r="C4813" s="1">
        <v>2.1999999999999999E-5</v>
      </c>
      <c r="D4813" s="1">
        <v>6.2099999999999998E-11</v>
      </c>
      <c r="E4813">
        <v>0.201653946</v>
      </c>
      <c r="F4813">
        <v>0.100826973</v>
      </c>
      <c r="G4813">
        <v>8.7318969999999996E-2</v>
      </c>
      <c r="H4813" t="s">
        <v>4182</v>
      </c>
      <c r="I4813">
        <v>5.4451282970000001</v>
      </c>
      <c r="J4813" t="s">
        <v>1920</v>
      </c>
      <c r="K4813" t="s">
        <v>35</v>
      </c>
      <c r="L4813">
        <v>0.65783572199999996</v>
      </c>
      <c r="M4813">
        <v>0.67741935499999995</v>
      </c>
      <c r="N4813" t="str">
        <f t="shared" si="150"/>
        <v>CEP170</v>
      </c>
      <c r="O4813" t="str">
        <f t="shared" si="151"/>
        <v>CEP170</v>
      </c>
    </row>
    <row r="4814" spans="1:15">
      <c r="A4814" t="s">
        <v>413</v>
      </c>
      <c r="B4814" t="s">
        <v>3316</v>
      </c>
      <c r="C4814" s="1">
        <v>2.9799999999999999E-5</v>
      </c>
      <c r="D4814" s="1">
        <v>6.2099999999999998E-11</v>
      </c>
      <c r="E4814">
        <v>0.195944856</v>
      </c>
      <c r="F4814">
        <v>9.7972428E-2</v>
      </c>
      <c r="G4814">
        <v>8.4847934999999999E-2</v>
      </c>
      <c r="H4814" t="s">
        <v>3798</v>
      </c>
      <c r="I4814">
        <v>3.1358927510000001</v>
      </c>
      <c r="J4814" t="s">
        <v>3317</v>
      </c>
      <c r="K4814" t="s">
        <v>35</v>
      </c>
      <c r="L4814">
        <v>0.43753088299999998</v>
      </c>
      <c r="M4814">
        <v>0.45622119799999999</v>
      </c>
      <c r="N4814" t="str">
        <f t="shared" si="150"/>
        <v>DNAJC10</v>
      </c>
      <c r="O4814" t="str">
        <f t="shared" si="151"/>
        <v>DNAJC10</v>
      </c>
    </row>
    <row r="4815" spans="1:15">
      <c r="A4815" t="s">
        <v>413</v>
      </c>
      <c r="B4815" t="s">
        <v>1992</v>
      </c>
      <c r="C4815">
        <v>4.8070900000000001E-4</v>
      </c>
      <c r="D4815" s="1">
        <v>6.2099999999999998E-11</v>
      </c>
      <c r="E4815">
        <v>0.19133276799999999</v>
      </c>
      <c r="F4815">
        <v>9.5666383999999993E-2</v>
      </c>
      <c r="G4815">
        <v>8.2908619000000003E-2</v>
      </c>
      <c r="H4815" t="s">
        <v>4182</v>
      </c>
      <c r="I4815">
        <v>3.0911298270000001</v>
      </c>
      <c r="J4815" t="s">
        <v>1993</v>
      </c>
      <c r="K4815" t="s">
        <v>35</v>
      </c>
      <c r="L4815">
        <v>0.43205747100000003</v>
      </c>
      <c r="M4815">
        <v>0.44930875599999998</v>
      </c>
      <c r="N4815" t="e">
        <f t="shared" si="150"/>
        <v>#N/A</v>
      </c>
      <c r="O4815" t="str">
        <f t="shared" si="151"/>
        <v>YBX3</v>
      </c>
    </row>
    <row r="4816" spans="1:15">
      <c r="A4816" t="s">
        <v>413</v>
      </c>
      <c r="B4816" t="s">
        <v>2607</v>
      </c>
      <c r="C4816" s="1">
        <v>8.0799999999999999E-5</v>
      </c>
      <c r="D4816" s="1">
        <v>6.2099999999999998E-11</v>
      </c>
      <c r="E4816">
        <v>0.18087355099999999</v>
      </c>
      <c r="F4816">
        <v>9.0436774999999997E-2</v>
      </c>
      <c r="G4816">
        <v>7.8328593000000002E-2</v>
      </c>
      <c r="H4816" t="s">
        <v>4182</v>
      </c>
      <c r="I4816">
        <v>2.1651456370000002</v>
      </c>
      <c r="J4816" t="s">
        <v>2608</v>
      </c>
      <c r="K4816" t="s">
        <v>35</v>
      </c>
      <c r="L4816">
        <v>0.25827663499999998</v>
      </c>
      <c r="M4816">
        <v>0.251152074</v>
      </c>
      <c r="N4816" t="str">
        <f t="shared" si="150"/>
        <v>RBBP4</v>
      </c>
      <c r="O4816" t="str">
        <f t="shared" si="151"/>
        <v>RBBP4</v>
      </c>
    </row>
    <row r="4817" spans="1:15">
      <c r="A4817" t="s">
        <v>413</v>
      </c>
      <c r="B4817" t="s">
        <v>2983</v>
      </c>
      <c r="C4817">
        <v>2.6036829999999999E-3</v>
      </c>
      <c r="D4817" s="1">
        <v>6.2099999999999998E-11</v>
      </c>
      <c r="E4817">
        <v>0.17762098900000001</v>
      </c>
      <c r="F4817">
        <v>8.8810494000000004E-2</v>
      </c>
      <c r="G4817">
        <v>7.7243160000000005E-2</v>
      </c>
      <c r="H4817" t="s">
        <v>3870</v>
      </c>
      <c r="I4817">
        <v>5.1724738239999999</v>
      </c>
      <c r="J4817" t="s">
        <v>2984</v>
      </c>
      <c r="K4817" t="s">
        <v>35</v>
      </c>
      <c r="L4817">
        <v>0.63442168099999996</v>
      </c>
      <c r="M4817">
        <v>0.64976958500000004</v>
      </c>
      <c r="N4817" t="str">
        <f t="shared" si="150"/>
        <v>HIST1H2AG</v>
      </c>
      <c r="O4817" t="str">
        <f t="shared" si="151"/>
        <v>HIST1H2AG</v>
      </c>
    </row>
    <row r="4818" spans="1:15">
      <c r="A4818" t="s">
        <v>413</v>
      </c>
      <c r="B4818" t="s">
        <v>274</v>
      </c>
      <c r="C4818" s="1">
        <v>7.4499999999999995E-5</v>
      </c>
      <c r="D4818" s="1">
        <v>6.2099999999999998E-11</v>
      </c>
      <c r="E4818">
        <v>0.17749524</v>
      </c>
      <c r="F4818">
        <v>8.8747619999999999E-2</v>
      </c>
      <c r="G4818">
        <v>7.6864976000000002E-2</v>
      </c>
      <c r="H4818" t="s">
        <v>3798</v>
      </c>
      <c r="I4818">
        <v>4.04738781</v>
      </c>
      <c r="J4818" t="s">
        <v>275</v>
      </c>
      <c r="K4818" t="s">
        <v>35</v>
      </c>
      <c r="L4818">
        <v>0.54418639999999996</v>
      </c>
      <c r="M4818">
        <v>0.55069124400000002</v>
      </c>
      <c r="N4818" t="str">
        <f t="shared" si="150"/>
        <v>EIF3I</v>
      </c>
      <c r="O4818" t="str">
        <f t="shared" si="151"/>
        <v>EIF3I</v>
      </c>
    </row>
    <row r="4819" spans="1:15">
      <c r="A4819" t="s">
        <v>413</v>
      </c>
      <c r="B4819" t="s">
        <v>1003</v>
      </c>
      <c r="C4819" s="1">
        <v>9.3999999999999994E-5</v>
      </c>
      <c r="D4819" s="1">
        <v>6.2099999999999998E-11</v>
      </c>
      <c r="E4819">
        <v>0.16821216</v>
      </c>
      <c r="F4819">
        <v>8.410608E-2</v>
      </c>
      <c r="G4819">
        <v>7.2847896999999995E-2</v>
      </c>
      <c r="H4819" t="s">
        <v>3592</v>
      </c>
      <c r="I4819">
        <v>2.4714952389999998</v>
      </c>
      <c r="J4819" t="s">
        <v>1004</v>
      </c>
      <c r="K4819" t="s">
        <v>35</v>
      </c>
      <c r="L4819">
        <v>0.32281728700000001</v>
      </c>
      <c r="M4819">
        <v>0.334101382</v>
      </c>
      <c r="N4819" t="str">
        <f t="shared" si="150"/>
        <v>EXOSC3</v>
      </c>
      <c r="O4819" t="str">
        <f t="shared" si="151"/>
        <v>EXOSC3</v>
      </c>
    </row>
    <row r="4820" spans="1:15">
      <c r="A4820" t="s">
        <v>413</v>
      </c>
      <c r="B4820" t="s">
        <v>5116</v>
      </c>
      <c r="C4820" s="1">
        <v>3.8999999999999999E-5</v>
      </c>
      <c r="D4820" s="1">
        <v>6.2099999999999998E-11</v>
      </c>
      <c r="E4820">
        <v>0.16639396300000001</v>
      </c>
      <c r="F4820">
        <v>8.3196981000000003E-2</v>
      </c>
      <c r="G4820">
        <v>7.2053581000000005E-2</v>
      </c>
      <c r="H4820" t="s">
        <v>3798</v>
      </c>
      <c r="I4820">
        <v>2.5330132409999999</v>
      </c>
      <c r="J4820" t="s">
        <v>5117</v>
      </c>
      <c r="K4820" t="s">
        <v>35</v>
      </c>
      <c r="L4820">
        <v>0.33604469999999997</v>
      </c>
      <c r="M4820">
        <v>0.352534562</v>
      </c>
      <c r="N4820" t="str">
        <f t="shared" si="150"/>
        <v>ZSCAN2</v>
      </c>
      <c r="O4820" t="str">
        <f t="shared" si="151"/>
        <v>ZSCAN2</v>
      </c>
    </row>
    <row r="4821" spans="1:15">
      <c r="A4821" t="s">
        <v>413</v>
      </c>
      <c r="B4821" t="s">
        <v>212</v>
      </c>
      <c r="C4821">
        <v>3.1758300000000003E-4</v>
      </c>
      <c r="D4821" s="1">
        <v>6.2099999999999998E-11</v>
      </c>
      <c r="E4821">
        <v>0.15684298499999999</v>
      </c>
      <c r="F4821">
        <v>7.8421491999999995E-2</v>
      </c>
      <c r="G4821">
        <v>6.7953662999999997E-2</v>
      </c>
      <c r="H4821" t="s">
        <v>3870</v>
      </c>
      <c r="I4821">
        <v>4.5645101390000002</v>
      </c>
      <c r="J4821" t="s">
        <v>16</v>
      </c>
      <c r="K4821" t="s">
        <v>16</v>
      </c>
      <c r="L4821">
        <v>0.57991561800000002</v>
      </c>
      <c r="M4821">
        <v>0.60368663600000005</v>
      </c>
      <c r="N4821" t="e">
        <f t="shared" si="150"/>
        <v>#N/A</v>
      </c>
      <c r="O4821" t="e">
        <f t="shared" si="151"/>
        <v>#N/A</v>
      </c>
    </row>
    <row r="4822" spans="1:15">
      <c r="A4822" t="s">
        <v>413</v>
      </c>
      <c r="B4822" t="s">
        <v>649</v>
      </c>
      <c r="C4822" s="1">
        <v>3.8000000000000002E-5</v>
      </c>
      <c r="D4822" s="1">
        <v>6.2099999999999998E-11</v>
      </c>
      <c r="E4822">
        <v>0.13321053999999999</v>
      </c>
      <c r="F4822">
        <v>6.6605269999999994E-2</v>
      </c>
      <c r="G4822">
        <v>5.7685022000000002E-2</v>
      </c>
      <c r="H4822" t="s">
        <v>4182</v>
      </c>
      <c r="I4822">
        <v>2.1651456370000002</v>
      </c>
      <c r="J4822" t="s">
        <v>650</v>
      </c>
      <c r="K4822" t="s">
        <v>35</v>
      </c>
      <c r="L4822">
        <v>0.25827663499999998</v>
      </c>
      <c r="M4822">
        <v>0.251152074</v>
      </c>
      <c r="N4822" t="str">
        <f t="shared" si="150"/>
        <v>ZC3HAV1</v>
      </c>
      <c r="O4822" t="str">
        <f t="shared" si="151"/>
        <v>ZC3HAV1</v>
      </c>
    </row>
    <row r="4823" spans="1:15">
      <c r="A4823" t="s">
        <v>413</v>
      </c>
      <c r="B4823" t="s">
        <v>3756</v>
      </c>
      <c r="C4823">
        <v>1.13992E-4</v>
      </c>
      <c r="D4823" s="1">
        <v>6.2099999999999998E-11</v>
      </c>
      <c r="E4823">
        <v>0.132555635</v>
      </c>
      <c r="F4823">
        <v>6.6277817000000003E-2</v>
      </c>
      <c r="G4823">
        <v>5.7411180999999999E-2</v>
      </c>
      <c r="H4823" t="s">
        <v>4182</v>
      </c>
      <c r="I4823">
        <v>2.9432636300000001</v>
      </c>
      <c r="J4823" t="s">
        <v>3757</v>
      </c>
      <c r="K4823" t="s">
        <v>35</v>
      </c>
      <c r="L4823">
        <v>0.40195370400000002</v>
      </c>
      <c r="M4823">
        <v>0.426267281</v>
      </c>
      <c r="N4823" t="str">
        <f t="shared" si="150"/>
        <v>FBL</v>
      </c>
      <c r="O4823" t="str">
        <f t="shared" si="151"/>
        <v>FBL</v>
      </c>
    </row>
    <row r="4824" spans="1:15">
      <c r="A4824" t="s">
        <v>413</v>
      </c>
      <c r="B4824" t="s">
        <v>3628</v>
      </c>
      <c r="C4824">
        <v>7.9040299999999996E-4</v>
      </c>
      <c r="D4824" s="1">
        <v>6.2099999999999998E-11</v>
      </c>
      <c r="E4824">
        <v>0.13155244099999999</v>
      </c>
      <c r="F4824">
        <v>6.5776219999999996E-2</v>
      </c>
      <c r="G4824">
        <v>5.7063377999999998E-2</v>
      </c>
      <c r="H4824" t="s">
        <v>3798</v>
      </c>
      <c r="I4824">
        <v>4.5669716029999998</v>
      </c>
      <c r="J4824" t="s">
        <v>3629</v>
      </c>
      <c r="K4824" t="s">
        <v>35</v>
      </c>
      <c r="L4824">
        <v>0.57999163799999998</v>
      </c>
      <c r="M4824">
        <v>0.60599078299999998</v>
      </c>
      <c r="N4824" t="str">
        <f t="shared" si="150"/>
        <v>RPL26L1</v>
      </c>
      <c r="O4824" t="str">
        <f t="shared" si="151"/>
        <v>RPL26L1</v>
      </c>
    </row>
    <row r="4825" spans="1:15">
      <c r="A4825" t="s">
        <v>413</v>
      </c>
      <c r="B4825" t="s">
        <v>2185</v>
      </c>
      <c r="C4825" s="1">
        <v>9.5400000000000001E-5</v>
      </c>
      <c r="D4825" s="1">
        <v>6.2099999999999998E-11</v>
      </c>
      <c r="E4825">
        <v>0.113687081</v>
      </c>
      <c r="F4825">
        <v>5.6843540999999997E-2</v>
      </c>
      <c r="G4825">
        <v>4.9238711999999997E-2</v>
      </c>
      <c r="H4825" t="s">
        <v>4182</v>
      </c>
      <c r="I4825">
        <v>2.9848936250000002</v>
      </c>
      <c r="J4825" t="s">
        <v>2186</v>
      </c>
      <c r="K4825" t="s">
        <v>35</v>
      </c>
      <c r="L4825">
        <v>0.411532175</v>
      </c>
      <c r="M4825">
        <v>0.437788018</v>
      </c>
      <c r="N4825" t="str">
        <f t="shared" si="150"/>
        <v>HLA-B</v>
      </c>
      <c r="O4825" t="str">
        <f t="shared" si="151"/>
        <v>HLA-B</v>
      </c>
    </row>
    <row r="4826" spans="1:15">
      <c r="A4826" t="s">
        <v>413</v>
      </c>
      <c r="B4826" t="s">
        <v>2426</v>
      </c>
      <c r="C4826" s="1">
        <v>8.03E-5</v>
      </c>
      <c r="D4826" s="1">
        <v>6.2099999999999998E-11</v>
      </c>
      <c r="E4826">
        <v>0.106968299</v>
      </c>
      <c r="F4826">
        <v>5.3484150000000001E-2</v>
      </c>
      <c r="G4826">
        <v>4.6327554999999999E-2</v>
      </c>
      <c r="H4826" t="s">
        <v>3798</v>
      </c>
      <c r="I4826">
        <v>2.4439959579999999</v>
      </c>
      <c r="J4826" t="s">
        <v>2427</v>
      </c>
      <c r="K4826" t="s">
        <v>35</v>
      </c>
      <c r="L4826">
        <v>0.31358090399999999</v>
      </c>
      <c r="M4826">
        <v>0.32027649800000002</v>
      </c>
      <c r="N4826" t="str">
        <f t="shared" si="150"/>
        <v>HAGH</v>
      </c>
      <c r="O4826" t="str">
        <f t="shared" si="151"/>
        <v>HAGH</v>
      </c>
    </row>
    <row r="4827" spans="1:15">
      <c r="A4827" t="s">
        <v>413</v>
      </c>
      <c r="B4827" t="s">
        <v>3416</v>
      </c>
      <c r="C4827">
        <v>1.69259E-4</v>
      </c>
      <c r="D4827" s="1">
        <v>6.2099999999999998E-11</v>
      </c>
      <c r="E4827">
        <v>9.8675915000000003E-2</v>
      </c>
      <c r="F4827">
        <v>4.9337957000000002E-2</v>
      </c>
      <c r="G4827">
        <v>4.2748335999999998E-2</v>
      </c>
      <c r="H4827" t="s">
        <v>3870</v>
      </c>
      <c r="I4827">
        <v>2.515954942</v>
      </c>
      <c r="J4827" t="s">
        <v>3417</v>
      </c>
      <c r="K4827" t="s">
        <v>35</v>
      </c>
      <c r="L4827">
        <v>0.33079934599999999</v>
      </c>
      <c r="M4827">
        <v>0.34562211999999998</v>
      </c>
      <c r="N4827" t="str">
        <f t="shared" si="150"/>
        <v>CETN2</v>
      </c>
      <c r="O4827" t="str">
        <f t="shared" si="151"/>
        <v>CETN2</v>
      </c>
    </row>
    <row r="4828" spans="1:15">
      <c r="A4828" t="s">
        <v>413</v>
      </c>
      <c r="B4828" t="s">
        <v>3103</v>
      </c>
      <c r="C4828">
        <v>1.03182E-4</v>
      </c>
      <c r="D4828" s="1">
        <v>6.2099999999999998E-11</v>
      </c>
      <c r="E4828">
        <v>9.6175069000000002E-2</v>
      </c>
      <c r="F4828">
        <v>4.8087534000000001E-2</v>
      </c>
      <c r="G4828">
        <v>4.1657012E-2</v>
      </c>
      <c r="H4828" t="s">
        <v>3798</v>
      </c>
      <c r="I4828">
        <v>1.7693316589999999</v>
      </c>
      <c r="J4828" t="s">
        <v>3104</v>
      </c>
      <c r="K4828" t="s">
        <v>35</v>
      </c>
      <c r="L4828">
        <v>0.15834885400000001</v>
      </c>
      <c r="M4828">
        <v>0.13824884800000001</v>
      </c>
      <c r="N4828" t="str">
        <f t="shared" si="150"/>
        <v>CHTOP</v>
      </c>
      <c r="O4828" t="str">
        <f t="shared" si="151"/>
        <v>CHTOP</v>
      </c>
    </row>
    <row r="4829" spans="1:15">
      <c r="A4829" t="s">
        <v>413</v>
      </c>
      <c r="B4829" t="s">
        <v>6833</v>
      </c>
      <c r="C4829">
        <v>7.8287599999999995E-4</v>
      </c>
      <c r="D4829" s="1">
        <v>6.2099999999999998E-11</v>
      </c>
      <c r="E4829">
        <v>9.5726883999999998E-2</v>
      </c>
      <c r="F4829">
        <v>4.7863441999999999E-2</v>
      </c>
      <c r="G4829">
        <v>4.1549949000000003E-2</v>
      </c>
      <c r="H4829" t="s">
        <v>3798</v>
      </c>
      <c r="I4829">
        <v>6.3493527270000003</v>
      </c>
      <c r="J4829" t="s">
        <v>6834</v>
      </c>
      <c r="K4829" t="s">
        <v>35</v>
      </c>
      <c r="L4829">
        <v>0.69318484199999997</v>
      </c>
      <c r="M4829">
        <v>0.72119815700000001</v>
      </c>
      <c r="N4829" t="str">
        <f t="shared" si="150"/>
        <v>HIST1H2BD</v>
      </c>
      <c r="O4829" t="str">
        <f t="shared" si="151"/>
        <v>HIST1H2BD</v>
      </c>
    </row>
    <row r="4830" spans="1:15">
      <c r="A4830" t="s">
        <v>413</v>
      </c>
      <c r="B4830" t="s">
        <v>335</v>
      </c>
      <c r="C4830">
        <v>3.3293800000000002E-4</v>
      </c>
      <c r="D4830" s="1">
        <v>6.2099999999999998E-11</v>
      </c>
      <c r="E4830">
        <v>9.4065588000000006E-2</v>
      </c>
      <c r="F4830">
        <v>4.7032794000000003E-2</v>
      </c>
      <c r="G4830">
        <v>4.0773016000000002E-2</v>
      </c>
      <c r="H4830" t="s">
        <v>3870</v>
      </c>
      <c r="I4830">
        <v>8.0100911850000003</v>
      </c>
      <c r="J4830" t="s">
        <v>16</v>
      </c>
      <c r="K4830" t="s">
        <v>16</v>
      </c>
      <c r="L4830">
        <v>0.74149530600000002</v>
      </c>
      <c r="M4830">
        <v>0.76958525300000002</v>
      </c>
      <c r="N4830" t="e">
        <f t="shared" si="150"/>
        <v>#N/A</v>
      </c>
      <c r="O4830" t="e">
        <f t="shared" si="151"/>
        <v>#N/A</v>
      </c>
    </row>
    <row r="4831" spans="1:15">
      <c r="A4831" t="s">
        <v>413</v>
      </c>
      <c r="B4831" t="s">
        <v>2764</v>
      </c>
      <c r="C4831">
        <v>1.90843E-4</v>
      </c>
      <c r="D4831" s="1">
        <v>6.2099999999999998E-11</v>
      </c>
      <c r="E4831">
        <v>9.3544244999999998E-2</v>
      </c>
      <c r="F4831">
        <v>4.6772122999999999E-2</v>
      </c>
      <c r="G4831">
        <v>4.0529085999999999E-2</v>
      </c>
      <c r="H4831" t="s">
        <v>3592</v>
      </c>
      <c r="I4831">
        <v>2.137155468</v>
      </c>
      <c r="J4831" t="s">
        <v>2765</v>
      </c>
      <c r="K4831" t="s">
        <v>35</v>
      </c>
      <c r="L4831">
        <v>0.25230909600000001</v>
      </c>
      <c r="M4831">
        <v>0.24193548400000001</v>
      </c>
      <c r="N4831" t="str">
        <f t="shared" si="150"/>
        <v>TFAM</v>
      </c>
      <c r="O4831" t="str">
        <f t="shared" si="151"/>
        <v>TFAM</v>
      </c>
    </row>
    <row r="4832" spans="1:15">
      <c r="A4832" t="s">
        <v>413</v>
      </c>
      <c r="B4832" t="s">
        <v>1415</v>
      </c>
      <c r="C4832">
        <v>1.7312800000000001E-4</v>
      </c>
      <c r="D4832" s="1">
        <v>6.2099999999999998E-11</v>
      </c>
      <c r="E4832">
        <v>8.7261246000000001E-2</v>
      </c>
      <c r="F4832">
        <v>4.3630623E-2</v>
      </c>
      <c r="G4832">
        <v>3.7806279999999998E-2</v>
      </c>
      <c r="H4832" t="s">
        <v>3870</v>
      </c>
      <c r="I4832">
        <v>2.0894116999999999</v>
      </c>
      <c r="J4832" t="s">
        <v>1416</v>
      </c>
      <c r="K4832" t="s">
        <v>35</v>
      </c>
      <c r="L4832">
        <v>0.237257212</v>
      </c>
      <c r="M4832">
        <v>0.22350230400000001</v>
      </c>
      <c r="N4832" t="str">
        <f t="shared" si="150"/>
        <v>NPM3</v>
      </c>
      <c r="O4832" t="str">
        <f t="shared" si="151"/>
        <v>NPM3</v>
      </c>
    </row>
    <row r="4833" spans="1:15">
      <c r="A4833" t="s">
        <v>413</v>
      </c>
      <c r="B4833" t="s">
        <v>3339</v>
      </c>
      <c r="C4833">
        <v>2.723254E-3</v>
      </c>
      <c r="D4833" s="1">
        <v>6.2099999999999998E-11</v>
      </c>
      <c r="E4833">
        <v>8.6979672999999993E-2</v>
      </c>
      <c r="F4833">
        <v>4.3489837000000003E-2</v>
      </c>
      <c r="G4833">
        <v>3.8010774999999997E-2</v>
      </c>
      <c r="H4833" t="s">
        <v>3798</v>
      </c>
      <c r="I4833">
        <v>8.9089891750000003</v>
      </c>
      <c r="J4833" t="s">
        <v>3340</v>
      </c>
      <c r="K4833" t="s">
        <v>35</v>
      </c>
      <c r="L4833">
        <v>0.81857919300000004</v>
      </c>
      <c r="M4833">
        <v>0.83179723500000002</v>
      </c>
      <c r="N4833" t="str">
        <f t="shared" si="150"/>
        <v>RPS27A</v>
      </c>
      <c r="O4833" t="str">
        <f t="shared" si="151"/>
        <v>RPS27A</v>
      </c>
    </row>
    <row r="4834" spans="1:15">
      <c r="A4834" t="s">
        <v>413</v>
      </c>
      <c r="B4834" t="s">
        <v>3224</v>
      </c>
      <c r="C4834">
        <v>6.6587700000000005E-4</v>
      </c>
      <c r="D4834" s="1">
        <v>6.2099999999999998E-11</v>
      </c>
      <c r="E4834">
        <v>8.5993401999999997E-2</v>
      </c>
      <c r="F4834">
        <v>4.2996700999999998E-2</v>
      </c>
      <c r="G4834">
        <v>3.7320375000000003E-2</v>
      </c>
      <c r="H4834" t="s">
        <v>3870</v>
      </c>
      <c r="I4834">
        <v>2.0641811040000002</v>
      </c>
      <c r="J4834" t="s">
        <v>3225</v>
      </c>
      <c r="K4834" t="s">
        <v>35</v>
      </c>
      <c r="L4834">
        <v>0.23117564299999999</v>
      </c>
      <c r="M4834">
        <v>0.21428571399999999</v>
      </c>
      <c r="N4834" t="str">
        <f t="shared" si="150"/>
        <v>BANF1</v>
      </c>
      <c r="O4834" t="str">
        <f t="shared" si="151"/>
        <v>BANF1</v>
      </c>
    </row>
    <row r="4835" spans="1:15">
      <c r="A4835" t="s">
        <v>413</v>
      </c>
      <c r="B4835" t="s">
        <v>2752</v>
      </c>
      <c r="C4835" s="1">
        <v>5.1900000000000001E-5</v>
      </c>
      <c r="D4835" s="1">
        <v>6.2099999999999998E-11</v>
      </c>
      <c r="E4835">
        <v>8.1168243000000001E-2</v>
      </c>
      <c r="F4835">
        <v>4.0584121000000001E-2</v>
      </c>
      <c r="G4835">
        <v>3.5152494999999999E-2</v>
      </c>
      <c r="H4835" t="s">
        <v>4182</v>
      </c>
      <c r="I4835">
        <v>2.0033270490000001</v>
      </c>
      <c r="J4835" t="s">
        <v>2753</v>
      </c>
      <c r="K4835" t="s">
        <v>35</v>
      </c>
      <c r="L4835">
        <v>0.219468623</v>
      </c>
      <c r="M4835">
        <v>0.20276497700000001</v>
      </c>
      <c r="N4835" t="str">
        <f t="shared" si="150"/>
        <v>SLC25A13</v>
      </c>
      <c r="O4835" t="str">
        <f t="shared" si="151"/>
        <v>SLC25A13</v>
      </c>
    </row>
    <row r="4836" spans="1:15">
      <c r="A4836" t="s">
        <v>413</v>
      </c>
      <c r="B4836" t="s">
        <v>1110</v>
      </c>
      <c r="C4836" s="1">
        <v>3.7100000000000001E-5</v>
      </c>
      <c r="D4836" s="1">
        <v>6.2099999999999998E-11</v>
      </c>
      <c r="E4836">
        <v>7.9081769999999996E-2</v>
      </c>
      <c r="F4836">
        <v>3.9540884999999998E-2</v>
      </c>
      <c r="G4836">
        <v>3.4247159999999999E-2</v>
      </c>
      <c r="H4836" t="s">
        <v>3798</v>
      </c>
      <c r="I4836">
        <v>2.6071351009999999</v>
      </c>
      <c r="J4836" t="s">
        <v>1111</v>
      </c>
      <c r="K4836" t="s">
        <v>35</v>
      </c>
      <c r="L4836">
        <v>0.35216085800000002</v>
      </c>
      <c r="M4836">
        <v>0.38248847899999999</v>
      </c>
      <c r="N4836" t="str">
        <f t="shared" si="150"/>
        <v>OLFML2A</v>
      </c>
      <c r="O4836" t="str">
        <f t="shared" si="151"/>
        <v>OLFML2A</v>
      </c>
    </row>
    <row r="4837" spans="1:15">
      <c r="A4837" t="s">
        <v>413</v>
      </c>
      <c r="B4837" t="s">
        <v>3139</v>
      </c>
      <c r="C4837">
        <v>1.6130700000000001E-3</v>
      </c>
      <c r="D4837" s="1">
        <v>6.2099999999999998E-11</v>
      </c>
      <c r="E4837">
        <v>7.3714288000000003E-2</v>
      </c>
      <c r="F4837">
        <v>3.6857144000000001E-2</v>
      </c>
      <c r="G4837">
        <v>3.2124760000000002E-2</v>
      </c>
      <c r="H4837" t="s">
        <v>4131</v>
      </c>
      <c r="I4837">
        <v>1.7320508080000001</v>
      </c>
      <c r="J4837" t="s">
        <v>3140</v>
      </c>
      <c r="K4837" t="s">
        <v>35</v>
      </c>
      <c r="L4837">
        <v>0.14964460800000001</v>
      </c>
      <c r="M4837">
        <v>0.13133640599999999</v>
      </c>
      <c r="N4837" t="str">
        <f t="shared" si="150"/>
        <v>RPL36</v>
      </c>
      <c r="O4837" t="str">
        <f t="shared" si="151"/>
        <v>RPL36</v>
      </c>
    </row>
    <row r="4838" spans="1:15">
      <c r="A4838" t="s">
        <v>413</v>
      </c>
      <c r="B4838" t="s">
        <v>1660</v>
      </c>
      <c r="C4838">
        <v>1.20245E-4</v>
      </c>
      <c r="D4838" s="1">
        <v>6.2099999999999998E-11</v>
      </c>
      <c r="E4838">
        <v>6.5339327000000003E-2</v>
      </c>
      <c r="F4838">
        <v>3.2669663000000002E-2</v>
      </c>
      <c r="G4838">
        <v>2.830732E-2</v>
      </c>
      <c r="H4838" t="s">
        <v>3592</v>
      </c>
      <c r="I4838">
        <v>2.554810196</v>
      </c>
      <c r="J4838" t="s">
        <v>1661</v>
      </c>
      <c r="K4838" t="s">
        <v>35</v>
      </c>
      <c r="L4838">
        <v>0.34258238600000002</v>
      </c>
      <c r="M4838">
        <v>0.37096774199999999</v>
      </c>
      <c r="N4838" t="str">
        <f t="shared" si="150"/>
        <v>EIF4A1</v>
      </c>
      <c r="O4838" t="str">
        <f t="shared" si="151"/>
        <v>EIF4A1</v>
      </c>
    </row>
    <row r="4839" spans="1:15">
      <c r="A4839" t="s">
        <v>413</v>
      </c>
      <c r="B4839" t="s">
        <v>2234</v>
      </c>
      <c r="C4839">
        <v>1.8760000000000001E-4</v>
      </c>
      <c r="D4839" s="1">
        <v>6.2099999999999998E-11</v>
      </c>
      <c r="E4839">
        <v>6.2965515E-2</v>
      </c>
      <c r="F4839">
        <v>3.1482757E-2</v>
      </c>
      <c r="G4839">
        <v>2.7288080999999999E-2</v>
      </c>
      <c r="H4839" t="s">
        <v>3870</v>
      </c>
      <c r="I4839">
        <v>2.4512018590000002</v>
      </c>
      <c r="J4839" t="s">
        <v>2235</v>
      </c>
      <c r="K4839" t="s">
        <v>35</v>
      </c>
      <c r="L4839">
        <v>0.32030863999999998</v>
      </c>
      <c r="M4839">
        <v>0.32949308799999999</v>
      </c>
      <c r="N4839" t="str">
        <f t="shared" si="150"/>
        <v>PPP2CB</v>
      </c>
      <c r="O4839" t="str">
        <f t="shared" si="151"/>
        <v>PPP2CB</v>
      </c>
    </row>
    <row r="4840" spans="1:15">
      <c r="A4840" t="s">
        <v>413</v>
      </c>
      <c r="B4840" t="s">
        <v>3349</v>
      </c>
      <c r="C4840">
        <v>1.4581500000000001E-4</v>
      </c>
      <c r="D4840" s="1">
        <v>6.2099999999999998E-11</v>
      </c>
      <c r="E4840">
        <v>6.2064013000000001E-2</v>
      </c>
      <c r="F4840">
        <v>3.1032006000000001E-2</v>
      </c>
      <c r="G4840">
        <v>2.6892381999999999E-2</v>
      </c>
      <c r="H4840" t="s">
        <v>4182</v>
      </c>
      <c r="I4840">
        <v>1.5354855080000001</v>
      </c>
      <c r="J4840" t="s">
        <v>3350</v>
      </c>
      <c r="K4840" t="s">
        <v>35</v>
      </c>
      <c r="L4840">
        <v>0.103386674</v>
      </c>
      <c r="M4840">
        <v>7.3732719000000002E-2</v>
      </c>
      <c r="N4840" t="str">
        <f t="shared" si="150"/>
        <v>PSMA5</v>
      </c>
      <c r="O4840" t="str">
        <f t="shared" si="151"/>
        <v>PSMA5</v>
      </c>
    </row>
    <row r="4841" spans="1:15">
      <c r="A4841" t="s">
        <v>413</v>
      </c>
      <c r="B4841" t="s">
        <v>1428</v>
      </c>
      <c r="C4841" s="1">
        <v>6.0999999999999999E-5</v>
      </c>
      <c r="D4841" s="1">
        <v>6.2099999999999998E-11</v>
      </c>
      <c r="E4841">
        <v>5.7716784E-2</v>
      </c>
      <c r="F4841">
        <v>2.8858392E-2</v>
      </c>
      <c r="G4841">
        <v>2.4999174999999998E-2</v>
      </c>
      <c r="H4841" t="s">
        <v>3592</v>
      </c>
      <c r="I4841">
        <v>2.2682498880000002</v>
      </c>
      <c r="J4841" t="s">
        <v>1429</v>
      </c>
      <c r="K4841" t="s">
        <v>35</v>
      </c>
      <c r="L4841">
        <v>0.28218480400000001</v>
      </c>
      <c r="M4841">
        <v>0.292626728</v>
      </c>
      <c r="N4841" t="str">
        <f t="shared" si="150"/>
        <v>PSMD6</v>
      </c>
      <c r="O4841" t="str">
        <f t="shared" si="151"/>
        <v>PSMD6</v>
      </c>
    </row>
    <row r="4842" spans="1:15">
      <c r="A4842" t="s">
        <v>413</v>
      </c>
      <c r="B4842" t="s">
        <v>1166</v>
      </c>
      <c r="C4842" s="1">
        <v>1.2099999999999999E-5</v>
      </c>
      <c r="D4842" s="1">
        <v>6.2099999999999998E-11</v>
      </c>
      <c r="E4842">
        <v>5.6185618999999999E-2</v>
      </c>
      <c r="F4842">
        <v>2.8092809999999999E-2</v>
      </c>
      <c r="G4842">
        <v>2.4329923E-2</v>
      </c>
      <c r="H4842" t="s">
        <v>3592</v>
      </c>
      <c r="I4842">
        <v>2.551656634</v>
      </c>
      <c r="J4842" t="s">
        <v>1167</v>
      </c>
      <c r="K4842" t="s">
        <v>35</v>
      </c>
      <c r="L4842">
        <v>0.34208825900000001</v>
      </c>
      <c r="M4842">
        <v>0.36866359399999998</v>
      </c>
      <c r="N4842" t="str">
        <f t="shared" si="150"/>
        <v>PRRC2A</v>
      </c>
      <c r="O4842" t="str">
        <f t="shared" si="151"/>
        <v>PRRC2A</v>
      </c>
    </row>
    <row r="4843" spans="1:15">
      <c r="A4843" t="s">
        <v>413</v>
      </c>
      <c r="B4843" t="s">
        <v>2597</v>
      </c>
      <c r="C4843" s="1">
        <v>6.8100000000000002E-5</v>
      </c>
      <c r="D4843" s="1">
        <v>6.2099999999999998E-11</v>
      </c>
      <c r="E4843">
        <v>5.4622483999999999E-2</v>
      </c>
      <c r="F4843">
        <v>2.7311241999999999E-2</v>
      </c>
      <c r="G4843">
        <v>2.3660250000000001E-2</v>
      </c>
      <c r="H4843" t="s">
        <v>3592</v>
      </c>
      <c r="I4843">
        <v>1.6673303530000001</v>
      </c>
      <c r="J4843" t="s">
        <v>2598</v>
      </c>
      <c r="K4843" t="s">
        <v>35</v>
      </c>
      <c r="L4843">
        <v>0.133984568</v>
      </c>
      <c r="M4843">
        <v>0.110599078</v>
      </c>
      <c r="N4843" t="str">
        <f t="shared" si="150"/>
        <v>PSMD4</v>
      </c>
      <c r="O4843" t="str">
        <f t="shared" si="151"/>
        <v>PSMD4</v>
      </c>
    </row>
    <row r="4844" spans="1:15">
      <c r="A4844" t="s">
        <v>413</v>
      </c>
      <c r="B4844" t="s">
        <v>1769</v>
      </c>
      <c r="C4844">
        <v>2.1443999999999999E-4</v>
      </c>
      <c r="D4844" s="1">
        <v>6.2099999999999998E-11</v>
      </c>
      <c r="E4844">
        <v>5.1634024000000001E-2</v>
      </c>
      <c r="F4844">
        <v>2.5817012E-2</v>
      </c>
      <c r="G4844">
        <v>2.2384981000000002E-2</v>
      </c>
      <c r="H4844" t="s">
        <v>3798</v>
      </c>
      <c r="I4844">
        <v>2.0962411400000001</v>
      </c>
      <c r="J4844" t="s">
        <v>1770</v>
      </c>
      <c r="K4844" t="s">
        <v>35</v>
      </c>
      <c r="L4844">
        <v>0.24052605599999999</v>
      </c>
      <c r="M4844">
        <v>0.22580645199999999</v>
      </c>
      <c r="N4844" t="str">
        <f t="shared" si="150"/>
        <v>PSMB6</v>
      </c>
      <c r="O4844" t="str">
        <f t="shared" si="151"/>
        <v>PSMB6</v>
      </c>
    </row>
    <row r="4845" spans="1:15">
      <c r="A4845" t="s">
        <v>413</v>
      </c>
      <c r="B4845" t="s">
        <v>2906</v>
      </c>
      <c r="C4845" s="1">
        <v>3.6199999999999999E-5</v>
      </c>
      <c r="D4845" s="1">
        <v>6.2099999999999998E-11</v>
      </c>
      <c r="E4845">
        <v>5.0708665999999999E-2</v>
      </c>
      <c r="F4845">
        <v>2.5354333E-2</v>
      </c>
      <c r="G4845">
        <v>2.1961491999999999E-2</v>
      </c>
      <c r="H4845" t="s">
        <v>3592</v>
      </c>
      <c r="I4845">
        <v>1.5723655649999999</v>
      </c>
      <c r="J4845" t="s">
        <v>2907</v>
      </c>
      <c r="K4845" t="s">
        <v>35</v>
      </c>
      <c r="L4845">
        <v>0.10996237</v>
      </c>
      <c r="M4845">
        <v>8.2949308999999999E-2</v>
      </c>
      <c r="N4845" t="str">
        <f t="shared" si="150"/>
        <v>IRAK1</v>
      </c>
      <c r="O4845" t="str">
        <f t="shared" si="151"/>
        <v>IRAK1</v>
      </c>
    </row>
    <row r="4846" spans="1:15">
      <c r="A4846" t="s">
        <v>413</v>
      </c>
      <c r="B4846" t="s">
        <v>1754</v>
      </c>
      <c r="C4846">
        <v>1.9550599999999999E-4</v>
      </c>
      <c r="D4846" s="1">
        <v>6.2099999999999998E-11</v>
      </c>
      <c r="E4846">
        <v>5.0121802999999999E-2</v>
      </c>
      <c r="F4846">
        <v>2.5060901999999999E-2</v>
      </c>
      <c r="G4846">
        <v>2.1727765999999999E-2</v>
      </c>
      <c r="H4846" t="s">
        <v>4182</v>
      </c>
      <c r="I4846">
        <v>2.5475107490000002</v>
      </c>
      <c r="J4846" t="s">
        <v>1756</v>
      </c>
      <c r="K4846" t="s">
        <v>35</v>
      </c>
      <c r="L4846">
        <v>0.34071990600000002</v>
      </c>
      <c r="M4846">
        <v>0.35483871</v>
      </c>
      <c r="N4846" t="str">
        <f t="shared" si="150"/>
        <v>PCBP3</v>
      </c>
      <c r="O4846" t="str">
        <f t="shared" si="151"/>
        <v>PCBP3</v>
      </c>
    </row>
    <row r="4847" spans="1:15">
      <c r="A4847" t="s">
        <v>413</v>
      </c>
      <c r="B4847" t="s">
        <v>1897</v>
      </c>
      <c r="C4847" s="1">
        <v>5.9700000000000001E-5</v>
      </c>
      <c r="D4847" s="1">
        <v>6.2099999999999998E-11</v>
      </c>
      <c r="E4847">
        <v>4.9634299E-2</v>
      </c>
      <c r="F4847">
        <v>2.4817149E-2</v>
      </c>
      <c r="G4847">
        <v>2.1499292E-2</v>
      </c>
      <c r="H4847" t="s">
        <v>3592</v>
      </c>
      <c r="I4847">
        <v>5.7854044660000001</v>
      </c>
      <c r="J4847" t="s">
        <v>1898</v>
      </c>
      <c r="K4847" t="s">
        <v>35</v>
      </c>
      <c r="L4847">
        <v>0.67417993799999998</v>
      </c>
      <c r="M4847">
        <v>0.69354838699999999</v>
      </c>
      <c r="N4847" t="str">
        <f t="shared" si="150"/>
        <v>PHKG2</v>
      </c>
      <c r="O4847" t="str">
        <f t="shared" si="151"/>
        <v>PHKG2</v>
      </c>
    </row>
    <row r="4848" spans="1:15">
      <c r="A4848" t="s">
        <v>413</v>
      </c>
      <c r="B4848" t="s">
        <v>1867</v>
      </c>
      <c r="C4848">
        <v>1.15777E-4</v>
      </c>
      <c r="D4848" s="1">
        <v>6.2099999999999998E-11</v>
      </c>
      <c r="E4848">
        <v>4.9453311E-2</v>
      </c>
      <c r="F4848">
        <v>2.4726655E-2</v>
      </c>
      <c r="G4848">
        <v>2.1428103E-2</v>
      </c>
      <c r="H4848" t="s">
        <v>3798</v>
      </c>
      <c r="I4848">
        <v>2.0453994299999998</v>
      </c>
      <c r="J4848" t="s">
        <v>1868</v>
      </c>
      <c r="K4848" t="s">
        <v>35</v>
      </c>
      <c r="L4848">
        <v>0.227146604</v>
      </c>
      <c r="M4848">
        <v>0.209677419</v>
      </c>
      <c r="N4848" t="str">
        <f t="shared" si="150"/>
        <v>CDIPT</v>
      </c>
      <c r="O4848" t="str">
        <f t="shared" si="151"/>
        <v>CDIPT</v>
      </c>
    </row>
    <row r="4849" spans="1:15">
      <c r="A4849" t="s">
        <v>413</v>
      </c>
      <c r="B4849" t="s">
        <v>1674</v>
      </c>
      <c r="C4849" s="1">
        <v>2.5599999999999999E-5</v>
      </c>
      <c r="D4849" s="1">
        <v>6.2099999999999998E-11</v>
      </c>
      <c r="E4849">
        <v>4.4640981000000003E-2</v>
      </c>
      <c r="F4849">
        <v>2.2320491000000001E-2</v>
      </c>
      <c r="G4849">
        <v>1.9332826000000001E-2</v>
      </c>
      <c r="H4849" t="s">
        <v>3798</v>
      </c>
      <c r="I4849">
        <v>1.9099796710000001</v>
      </c>
      <c r="J4849" t="s">
        <v>1675</v>
      </c>
      <c r="K4849" t="s">
        <v>35</v>
      </c>
      <c r="L4849">
        <v>0.19575050399999999</v>
      </c>
      <c r="M4849">
        <v>0.17281105999999999</v>
      </c>
      <c r="N4849" t="str">
        <f t="shared" si="150"/>
        <v>PSMD1</v>
      </c>
      <c r="O4849" t="str">
        <f t="shared" si="151"/>
        <v>PSMD1</v>
      </c>
    </row>
    <row r="4850" spans="1:15">
      <c r="A4850" t="s">
        <v>413</v>
      </c>
      <c r="B4850" t="s">
        <v>2731</v>
      </c>
      <c r="C4850">
        <v>3.2716000000000001E-4</v>
      </c>
      <c r="D4850" s="1">
        <v>6.2099999999999998E-11</v>
      </c>
      <c r="E4850">
        <v>4.2392174999999997E-2</v>
      </c>
      <c r="F4850">
        <v>2.1196087999999998E-2</v>
      </c>
      <c r="G4850">
        <v>1.8397687999999999E-2</v>
      </c>
      <c r="H4850" t="s">
        <v>3592</v>
      </c>
      <c r="I4850">
        <v>1.5</v>
      </c>
      <c r="J4850" t="s">
        <v>2732</v>
      </c>
      <c r="K4850" t="s">
        <v>35</v>
      </c>
      <c r="L4850">
        <v>9.2363829999999994E-2</v>
      </c>
      <c r="M4850">
        <v>6.2211981999999999E-2</v>
      </c>
      <c r="N4850" t="str">
        <f t="shared" si="150"/>
        <v>RPS15</v>
      </c>
      <c r="O4850" t="str">
        <f t="shared" si="151"/>
        <v>RPS15</v>
      </c>
    </row>
    <row r="4851" spans="1:15">
      <c r="A4851" t="s">
        <v>413</v>
      </c>
      <c r="B4851" t="s">
        <v>99</v>
      </c>
      <c r="C4851" s="1">
        <v>3.54E-5</v>
      </c>
      <c r="D4851" s="1">
        <v>6.2099999999999998E-11</v>
      </c>
      <c r="E4851">
        <v>3.8974950000000001E-2</v>
      </c>
      <c r="F4851">
        <v>1.9487475000000001E-2</v>
      </c>
      <c r="G4851">
        <v>1.6880678999999999E-2</v>
      </c>
      <c r="H4851" t="s">
        <v>3870</v>
      </c>
      <c r="I4851">
        <v>2.5643961470000001</v>
      </c>
      <c r="J4851" t="s">
        <v>16</v>
      </c>
      <c r="K4851" t="s">
        <v>16</v>
      </c>
      <c r="L4851">
        <v>0.34372268</v>
      </c>
      <c r="M4851">
        <v>0.37327188900000002</v>
      </c>
      <c r="N4851" t="e">
        <f t="shared" si="150"/>
        <v>#N/A</v>
      </c>
      <c r="O4851" t="e">
        <f t="shared" si="151"/>
        <v>#N/A</v>
      </c>
    </row>
    <row r="4852" spans="1:15">
      <c r="A4852" t="s">
        <v>413</v>
      </c>
      <c r="B4852" t="s">
        <v>1511</v>
      </c>
      <c r="C4852">
        <v>2.18235E-4</v>
      </c>
      <c r="D4852" s="1">
        <v>6.2099999999999998E-11</v>
      </c>
      <c r="E4852">
        <v>3.8512088E-2</v>
      </c>
      <c r="F4852">
        <v>1.9256044E-2</v>
      </c>
      <c r="G4852">
        <v>1.6703668000000001E-2</v>
      </c>
      <c r="H4852" t="s">
        <v>3798</v>
      </c>
      <c r="I4852">
        <v>1.393620914</v>
      </c>
      <c r="J4852" t="s">
        <v>1512</v>
      </c>
      <c r="K4852" t="s">
        <v>35</v>
      </c>
      <c r="L4852">
        <v>6.9215858000000005E-2</v>
      </c>
      <c r="M4852">
        <v>3.9170507E-2</v>
      </c>
      <c r="N4852" t="str">
        <f t="shared" si="150"/>
        <v>RPL36A</v>
      </c>
      <c r="O4852" t="str">
        <f t="shared" si="151"/>
        <v>RPL36A</v>
      </c>
    </row>
    <row r="4853" spans="1:15">
      <c r="A4853" t="s">
        <v>413</v>
      </c>
      <c r="B4853" t="s">
        <v>623</v>
      </c>
      <c r="C4853">
        <v>1.4766099999999999E-4</v>
      </c>
      <c r="D4853" s="1">
        <v>6.2099999999999998E-11</v>
      </c>
      <c r="E4853">
        <v>3.7246656000000003E-2</v>
      </c>
      <c r="F4853">
        <v>1.8623328000000001E-2</v>
      </c>
      <c r="G4853">
        <v>1.6146702999999998E-2</v>
      </c>
      <c r="H4853" t="s">
        <v>4182</v>
      </c>
      <c r="I4853">
        <v>2.2460490289999999</v>
      </c>
      <c r="J4853" t="s">
        <v>624</v>
      </c>
      <c r="K4853" t="s">
        <v>35</v>
      </c>
      <c r="L4853">
        <v>0.27762362699999998</v>
      </c>
      <c r="M4853">
        <v>0.28571428599999998</v>
      </c>
      <c r="N4853" t="e">
        <f t="shared" si="150"/>
        <v>#N/A</v>
      </c>
      <c r="O4853" t="str">
        <f t="shared" si="151"/>
        <v>CHCHD3</v>
      </c>
    </row>
    <row r="4854" spans="1:15">
      <c r="A4854" t="s">
        <v>413</v>
      </c>
      <c r="B4854" t="s">
        <v>2006</v>
      </c>
      <c r="C4854">
        <v>1.147E-4</v>
      </c>
      <c r="D4854" s="1">
        <v>6.2099999999999998E-11</v>
      </c>
      <c r="E4854">
        <v>3.5967826000000001E-2</v>
      </c>
      <c r="F4854">
        <v>1.7983913000000001E-2</v>
      </c>
      <c r="G4854">
        <v>1.558875E-2</v>
      </c>
      <c r="H4854" t="s">
        <v>3798</v>
      </c>
      <c r="I4854">
        <v>1.9379018180000001</v>
      </c>
      <c r="J4854" t="s">
        <v>2007</v>
      </c>
      <c r="K4854" t="s">
        <v>35</v>
      </c>
      <c r="L4854">
        <v>0.201642024</v>
      </c>
      <c r="M4854">
        <v>0.18202765000000001</v>
      </c>
      <c r="N4854" t="str">
        <f t="shared" si="150"/>
        <v>PSMC4</v>
      </c>
      <c r="O4854" t="str">
        <f t="shared" si="151"/>
        <v>PSMC4</v>
      </c>
    </row>
    <row r="4855" spans="1:15">
      <c r="A4855" t="s">
        <v>413</v>
      </c>
      <c r="B4855" t="s">
        <v>1813</v>
      </c>
      <c r="C4855">
        <v>2.4697400000000001E-4</v>
      </c>
      <c r="D4855" s="1">
        <v>6.2099999999999998E-11</v>
      </c>
      <c r="E4855">
        <v>3.3699702999999998E-2</v>
      </c>
      <c r="F4855">
        <v>1.6849850999999999E-2</v>
      </c>
      <c r="G4855">
        <v>1.4623584E-2</v>
      </c>
      <c r="H4855" t="s">
        <v>3592</v>
      </c>
      <c r="I4855">
        <v>1.664100589</v>
      </c>
      <c r="J4855" t="s">
        <v>1814</v>
      </c>
      <c r="K4855" t="s">
        <v>35</v>
      </c>
      <c r="L4855">
        <v>0.131894029</v>
      </c>
      <c r="M4855">
        <v>0.108294931</v>
      </c>
      <c r="N4855" t="str">
        <f t="shared" si="150"/>
        <v>H1FX</v>
      </c>
      <c r="O4855" t="str">
        <f t="shared" si="151"/>
        <v>H1FX</v>
      </c>
    </row>
    <row r="4856" spans="1:15">
      <c r="A4856" t="s">
        <v>413</v>
      </c>
      <c r="B4856" t="s">
        <v>2059</v>
      </c>
      <c r="C4856">
        <v>3.2577799999999998E-4</v>
      </c>
      <c r="D4856" s="1">
        <v>6.2099999999999998E-11</v>
      </c>
      <c r="E4856">
        <v>3.3562830000000002E-2</v>
      </c>
      <c r="F4856">
        <v>1.6781415000000001E-2</v>
      </c>
      <c r="G4856">
        <v>1.4574405E-2</v>
      </c>
      <c r="H4856" t="s">
        <v>3870</v>
      </c>
      <c r="I4856">
        <v>1.3432787100000001</v>
      </c>
      <c r="J4856" t="s">
        <v>2060</v>
      </c>
      <c r="K4856" t="s">
        <v>35</v>
      </c>
      <c r="L4856">
        <v>6.1575887000000003E-2</v>
      </c>
      <c r="M4856">
        <v>3.4562212000000002E-2</v>
      </c>
      <c r="N4856" t="str">
        <f t="shared" si="150"/>
        <v>RPL37A</v>
      </c>
      <c r="O4856" t="str">
        <f t="shared" si="151"/>
        <v>RPL37A</v>
      </c>
    </row>
    <row r="4857" spans="1:15">
      <c r="A4857" t="s">
        <v>413</v>
      </c>
      <c r="B4857" t="s">
        <v>2349</v>
      </c>
      <c r="C4857" s="1">
        <v>9.1700000000000006E-5</v>
      </c>
      <c r="D4857" s="1">
        <v>6.2099999999999998E-11</v>
      </c>
      <c r="E4857">
        <v>3.2650996000000002E-2</v>
      </c>
      <c r="F4857">
        <v>1.6325498000000001E-2</v>
      </c>
      <c r="G4857">
        <v>1.4149616E-2</v>
      </c>
      <c r="H4857" t="s">
        <v>3798</v>
      </c>
      <c r="I4857">
        <v>1.56484691</v>
      </c>
      <c r="J4857" t="s">
        <v>2350</v>
      </c>
      <c r="K4857" t="s">
        <v>35</v>
      </c>
      <c r="L4857">
        <v>0.109430233</v>
      </c>
      <c r="M4857">
        <v>8.0645161000000007E-2</v>
      </c>
      <c r="N4857" t="str">
        <f t="shared" si="150"/>
        <v>DPM1</v>
      </c>
      <c r="O4857" t="str">
        <f t="shared" si="151"/>
        <v>DPM1</v>
      </c>
    </row>
    <row r="4858" spans="1:15">
      <c r="A4858" t="s">
        <v>413</v>
      </c>
      <c r="B4858" t="s">
        <v>1767</v>
      </c>
      <c r="C4858">
        <v>1.10586E-4</v>
      </c>
      <c r="D4858" s="1">
        <v>6.2099999999999998E-11</v>
      </c>
      <c r="E4858">
        <v>3.2266140999999998E-2</v>
      </c>
      <c r="F4858">
        <v>1.6133070999999999E-2</v>
      </c>
      <c r="G4858">
        <v>1.3985394E-2</v>
      </c>
      <c r="H4858" t="s">
        <v>3798</v>
      </c>
      <c r="I4858">
        <v>1.8774634210000001</v>
      </c>
      <c r="J4858" t="s">
        <v>1768</v>
      </c>
      <c r="K4858" t="s">
        <v>35</v>
      </c>
      <c r="L4858">
        <v>0.18560188499999999</v>
      </c>
      <c r="M4858">
        <v>0.16359446999999999</v>
      </c>
      <c r="N4858" t="str">
        <f t="shared" si="150"/>
        <v>PCMT1</v>
      </c>
      <c r="O4858" t="str">
        <f t="shared" si="151"/>
        <v>PCMT1</v>
      </c>
    </row>
    <row r="4859" spans="1:15">
      <c r="A4859" t="s">
        <v>413</v>
      </c>
      <c r="B4859" t="s">
        <v>2873</v>
      </c>
      <c r="C4859">
        <v>1.5454800000000001E-4</v>
      </c>
      <c r="D4859" s="1">
        <v>6.2099999999999998E-11</v>
      </c>
      <c r="E4859">
        <v>3.1970698999999998E-2</v>
      </c>
      <c r="F4859">
        <v>1.5985348999999999E-2</v>
      </c>
      <c r="G4859">
        <v>1.3863095000000001E-2</v>
      </c>
      <c r="H4859" t="s">
        <v>3592</v>
      </c>
      <c r="I4859">
        <v>1.5108279600000001</v>
      </c>
      <c r="J4859" t="s">
        <v>2874</v>
      </c>
      <c r="K4859" t="s">
        <v>35</v>
      </c>
      <c r="L4859">
        <v>9.8065300999999994E-2</v>
      </c>
      <c r="M4859">
        <v>6.9124424000000004E-2</v>
      </c>
      <c r="N4859" t="e">
        <f t="shared" si="150"/>
        <v>#N/A</v>
      </c>
      <c r="O4859" t="str">
        <f t="shared" si="151"/>
        <v>CDKN2A</v>
      </c>
    </row>
    <row r="4860" spans="1:15">
      <c r="A4860" t="s">
        <v>413</v>
      </c>
      <c r="B4860" t="s">
        <v>2175</v>
      </c>
      <c r="C4860" s="1">
        <v>4.5500000000000001E-5</v>
      </c>
      <c r="D4860" s="1">
        <v>6.2099999999999998E-11</v>
      </c>
      <c r="E4860">
        <v>3.0666427E-2</v>
      </c>
      <c r="F4860">
        <v>1.5333214E-2</v>
      </c>
      <c r="G4860">
        <v>1.3284383E-2</v>
      </c>
      <c r="H4860" t="s">
        <v>3592</v>
      </c>
      <c r="I4860">
        <v>1.918571341</v>
      </c>
      <c r="J4860" t="s">
        <v>2176</v>
      </c>
      <c r="K4860" t="s">
        <v>35</v>
      </c>
      <c r="L4860">
        <v>0.19818313100000001</v>
      </c>
      <c r="M4860">
        <v>0.177419355</v>
      </c>
      <c r="N4860" t="str">
        <f t="shared" si="150"/>
        <v>PSMD3</v>
      </c>
      <c r="O4860" t="str">
        <f t="shared" si="151"/>
        <v>PSMD3</v>
      </c>
    </row>
    <row r="4861" spans="1:15">
      <c r="A4861" t="s">
        <v>413</v>
      </c>
      <c r="B4861" t="s">
        <v>3197</v>
      </c>
      <c r="C4861">
        <v>9.2511100000000005E-4</v>
      </c>
      <c r="D4861" s="1">
        <v>6.2099999999999998E-11</v>
      </c>
      <c r="E4861">
        <v>3.0381245000000001E-2</v>
      </c>
      <c r="F4861">
        <v>1.5190622000000001E-2</v>
      </c>
      <c r="G4861">
        <v>1.3273493000000001E-2</v>
      </c>
      <c r="H4861" t="s">
        <v>3870</v>
      </c>
      <c r="I4861">
        <v>2.1213203439999999</v>
      </c>
      <c r="J4861" t="s">
        <v>3198</v>
      </c>
      <c r="K4861" t="s">
        <v>35</v>
      </c>
      <c r="L4861">
        <v>0.247215782</v>
      </c>
      <c r="M4861">
        <v>0.23732718899999999</v>
      </c>
      <c r="N4861" t="str">
        <f t="shared" si="150"/>
        <v>RPS12</v>
      </c>
      <c r="O4861" t="str">
        <f t="shared" si="151"/>
        <v>RPS12</v>
      </c>
    </row>
    <row r="4862" spans="1:15">
      <c r="A4862" t="s">
        <v>413</v>
      </c>
      <c r="B4862" t="s">
        <v>2251</v>
      </c>
      <c r="C4862" s="1">
        <v>8.7800000000000006E-5</v>
      </c>
      <c r="D4862" s="1">
        <v>6.2099999999999998E-11</v>
      </c>
      <c r="E4862">
        <v>3.0343213000000001E-2</v>
      </c>
      <c r="F4862">
        <v>1.5171607E-2</v>
      </c>
      <c r="G4862">
        <v>1.3149846E-2</v>
      </c>
      <c r="H4862" t="s">
        <v>3592</v>
      </c>
      <c r="I4862">
        <v>2.2652819110000002</v>
      </c>
      <c r="J4862" t="s">
        <v>2252</v>
      </c>
      <c r="K4862" t="s">
        <v>35</v>
      </c>
      <c r="L4862">
        <v>0.28089247000000001</v>
      </c>
      <c r="M4862">
        <v>0.29032258100000002</v>
      </c>
      <c r="N4862" t="str">
        <f t="shared" si="150"/>
        <v>HAX1</v>
      </c>
      <c r="O4862" t="str">
        <f t="shared" si="151"/>
        <v>HAX1</v>
      </c>
    </row>
    <row r="4863" spans="1:15">
      <c r="A4863" t="s">
        <v>413</v>
      </c>
      <c r="B4863" t="s">
        <v>3189</v>
      </c>
      <c r="C4863">
        <v>2.0751600000000001E-4</v>
      </c>
      <c r="D4863" s="1">
        <v>6.2099999999999998E-11</v>
      </c>
      <c r="E4863">
        <v>2.8918863E-2</v>
      </c>
      <c r="F4863">
        <v>1.4459431999999999E-2</v>
      </c>
      <c r="G4863">
        <v>1.2548429999999999E-2</v>
      </c>
      <c r="H4863" t="s">
        <v>3870</v>
      </c>
      <c r="I4863">
        <v>1.408393507</v>
      </c>
      <c r="J4863" t="s">
        <v>3190</v>
      </c>
      <c r="K4863" t="s">
        <v>35</v>
      </c>
      <c r="L4863">
        <v>7.1572466000000001E-2</v>
      </c>
      <c r="M4863">
        <v>4.3778801999999999E-2</v>
      </c>
      <c r="N4863" t="str">
        <f t="shared" si="150"/>
        <v>RPS19</v>
      </c>
      <c r="O4863" t="str">
        <f t="shared" si="151"/>
        <v>RPS19</v>
      </c>
    </row>
    <row r="4864" spans="1:15">
      <c r="A4864" t="s">
        <v>413</v>
      </c>
      <c r="B4864" t="s">
        <v>2554</v>
      </c>
      <c r="C4864">
        <v>2.90124E-4</v>
      </c>
      <c r="D4864" s="1">
        <v>6.2099999999999998E-11</v>
      </c>
      <c r="E4864">
        <v>2.7791037000000001E-2</v>
      </c>
      <c r="F4864">
        <v>1.3895518000000001E-2</v>
      </c>
      <c r="G4864">
        <v>1.2070655E-2</v>
      </c>
      <c r="H4864" t="s">
        <v>3798</v>
      </c>
      <c r="I4864">
        <v>1.279204298</v>
      </c>
      <c r="J4864" t="s">
        <v>2555</v>
      </c>
      <c r="K4864" t="s">
        <v>35</v>
      </c>
      <c r="L4864">
        <v>4.5915846000000003E-2</v>
      </c>
      <c r="M4864">
        <v>2.0737327E-2</v>
      </c>
      <c r="N4864" t="str">
        <f t="shared" si="150"/>
        <v>NDUFA4</v>
      </c>
      <c r="O4864" t="str">
        <f t="shared" si="151"/>
        <v>NDUFA4</v>
      </c>
    </row>
    <row r="4865" spans="1:15">
      <c r="A4865" t="s">
        <v>413</v>
      </c>
      <c r="B4865" t="s">
        <v>1056</v>
      </c>
      <c r="C4865">
        <v>1.17432E-4</v>
      </c>
      <c r="D4865" s="1">
        <v>6.2099999999999998E-11</v>
      </c>
      <c r="E4865">
        <v>2.7739588999999999E-2</v>
      </c>
      <c r="F4865">
        <v>1.3869795000000001E-2</v>
      </c>
      <c r="G4865">
        <v>1.2026273000000001E-2</v>
      </c>
      <c r="H4865" t="s">
        <v>3870</v>
      </c>
      <c r="I4865">
        <v>1.587003618</v>
      </c>
      <c r="J4865" t="s">
        <v>1057</v>
      </c>
      <c r="K4865" t="s">
        <v>35</v>
      </c>
      <c r="L4865">
        <v>0.116386028</v>
      </c>
      <c r="M4865">
        <v>9.4470046000000002E-2</v>
      </c>
      <c r="N4865" t="str">
        <f t="shared" si="150"/>
        <v>PSMB5</v>
      </c>
      <c r="O4865" t="str">
        <f t="shared" si="151"/>
        <v>PSMB5</v>
      </c>
    </row>
    <row r="4866" spans="1:15">
      <c r="A4866" t="s">
        <v>413</v>
      </c>
      <c r="B4866" t="s">
        <v>2969</v>
      </c>
      <c r="C4866" s="1">
        <v>8.42E-5</v>
      </c>
      <c r="D4866" s="1">
        <v>6.2099999999999998E-11</v>
      </c>
      <c r="E4866">
        <v>2.7534191999999999E-2</v>
      </c>
      <c r="F4866">
        <v>1.3767096E-2</v>
      </c>
      <c r="G4866">
        <v>1.1933078E-2</v>
      </c>
      <c r="H4866" t="s">
        <v>3870</v>
      </c>
      <c r="I4866">
        <v>1.383394301</v>
      </c>
      <c r="J4866" t="s">
        <v>2970</v>
      </c>
      <c r="K4866" t="s">
        <v>35</v>
      </c>
      <c r="L4866">
        <v>6.7733475000000001E-2</v>
      </c>
      <c r="M4866">
        <v>3.6866359000000001E-2</v>
      </c>
      <c r="N4866" t="str">
        <f t="shared" ref="N4866:N4929" si="152">VLOOKUP(J4866,$A$26317:$B$29694,2,FALSE)</f>
        <v>TIMM50</v>
      </c>
      <c r="O4866" t="str">
        <f t="shared" ref="O4866:O4929" si="153">VLOOKUP(B4866,$D$26317:$E$29827,2,FALSE)</f>
        <v>TIMM50</v>
      </c>
    </row>
    <row r="4867" spans="1:15">
      <c r="A4867" t="s">
        <v>413</v>
      </c>
      <c r="B4867" t="s">
        <v>2255</v>
      </c>
      <c r="C4867" s="1">
        <v>6.6699999999999995E-5</v>
      </c>
      <c r="D4867" s="1">
        <v>6.2099999999999998E-11</v>
      </c>
      <c r="E4867">
        <v>2.4378961000000001E-2</v>
      </c>
      <c r="F4867">
        <v>1.2189481E-2</v>
      </c>
      <c r="G4867">
        <v>1.0564633E-2</v>
      </c>
      <c r="H4867" t="s">
        <v>3798</v>
      </c>
      <c r="I4867">
        <v>2.4400750019999999</v>
      </c>
      <c r="J4867" t="s">
        <v>2256</v>
      </c>
      <c r="K4867" t="s">
        <v>35</v>
      </c>
      <c r="L4867">
        <v>0.31301075699999997</v>
      </c>
      <c r="M4867">
        <v>0.31566820299999998</v>
      </c>
      <c r="N4867" t="str">
        <f t="shared" si="152"/>
        <v>MCM7</v>
      </c>
      <c r="O4867" t="str">
        <f t="shared" si="153"/>
        <v>MCM7</v>
      </c>
    </row>
    <row r="4868" spans="1:15">
      <c r="A4868" t="s">
        <v>413</v>
      </c>
      <c r="B4868" t="s">
        <v>1910</v>
      </c>
      <c r="C4868" s="1">
        <v>3.8500000000000001E-5</v>
      </c>
      <c r="D4868" s="1">
        <v>6.2099999999999998E-11</v>
      </c>
      <c r="E4868">
        <v>2.2952489E-2</v>
      </c>
      <c r="F4868">
        <v>1.1476244E-2</v>
      </c>
      <c r="G4868">
        <v>9.9433500000000001E-3</v>
      </c>
      <c r="H4868" t="s">
        <v>4182</v>
      </c>
      <c r="I4868">
        <v>1.4243103610000001</v>
      </c>
      <c r="J4868" t="s">
        <v>1911</v>
      </c>
      <c r="K4868" t="s">
        <v>35</v>
      </c>
      <c r="L4868">
        <v>8.0086662000000003E-2</v>
      </c>
      <c r="M4868">
        <v>5.2995392000000002E-2</v>
      </c>
      <c r="N4868" t="str">
        <f t="shared" si="152"/>
        <v>PSMD2</v>
      </c>
      <c r="O4868" t="str">
        <f t="shared" si="153"/>
        <v>PSMD2</v>
      </c>
    </row>
    <row r="4869" spans="1:15">
      <c r="A4869" t="s">
        <v>413</v>
      </c>
      <c r="B4869" t="s">
        <v>2685</v>
      </c>
      <c r="C4869" s="1">
        <v>7.1099999999999995E-7</v>
      </c>
      <c r="D4869" s="1">
        <v>6.2099999999999998E-11</v>
      </c>
      <c r="E4869">
        <v>2.1755686999999999E-2</v>
      </c>
      <c r="F4869">
        <v>1.0877843999999999E-2</v>
      </c>
      <c r="G4869">
        <v>9.4203039999999991E-3</v>
      </c>
      <c r="H4869" t="s">
        <v>3798</v>
      </c>
      <c r="I4869">
        <v>1.3108164490000001</v>
      </c>
      <c r="J4869" t="s">
        <v>2686</v>
      </c>
      <c r="K4869" t="s">
        <v>35</v>
      </c>
      <c r="L4869">
        <v>5.7128738999999998E-2</v>
      </c>
      <c r="M4869">
        <v>2.9953917E-2</v>
      </c>
      <c r="N4869" t="str">
        <f t="shared" si="152"/>
        <v>TTN</v>
      </c>
      <c r="O4869" t="str">
        <f t="shared" si="153"/>
        <v>TTN</v>
      </c>
    </row>
    <row r="4870" spans="1:15">
      <c r="A4870" t="s">
        <v>413</v>
      </c>
      <c r="B4870" t="s">
        <v>2569</v>
      </c>
      <c r="C4870">
        <v>1.2409500000000001E-4</v>
      </c>
      <c r="D4870" s="1">
        <v>6.2099999999999998E-11</v>
      </c>
      <c r="E4870">
        <v>2.0109484E-2</v>
      </c>
      <c r="F4870">
        <v>1.0054742E-2</v>
      </c>
      <c r="G4870">
        <v>8.7232909999999993E-3</v>
      </c>
      <c r="H4870" t="s">
        <v>3592</v>
      </c>
      <c r="I4870">
        <v>1.279204298</v>
      </c>
      <c r="J4870" t="s">
        <v>2570</v>
      </c>
      <c r="K4870" t="s">
        <v>35</v>
      </c>
      <c r="L4870">
        <v>4.5915846000000003E-2</v>
      </c>
      <c r="M4870">
        <v>2.0737327E-2</v>
      </c>
      <c r="N4870" t="str">
        <f t="shared" si="152"/>
        <v>TAGLN2</v>
      </c>
      <c r="O4870" t="str">
        <f t="shared" si="153"/>
        <v>TAGLN2</v>
      </c>
    </row>
    <row r="4871" spans="1:15">
      <c r="A4871" t="s">
        <v>413</v>
      </c>
      <c r="B4871" t="s">
        <v>2708</v>
      </c>
      <c r="C4871" s="1">
        <v>8.4300000000000003E-5</v>
      </c>
      <c r="D4871" s="1">
        <v>6.2099999999999998E-11</v>
      </c>
      <c r="E4871">
        <v>1.9812067999999999E-2</v>
      </c>
      <c r="F4871">
        <v>9.9060339999999993E-3</v>
      </c>
      <c r="G4871">
        <v>8.5894100000000004E-3</v>
      </c>
      <c r="H4871" t="s">
        <v>3592</v>
      </c>
      <c r="I4871">
        <v>1.095445115</v>
      </c>
      <c r="J4871" t="s">
        <v>2709</v>
      </c>
      <c r="K4871" t="s">
        <v>35</v>
      </c>
      <c r="L4871">
        <v>1.3037363999999999E-2</v>
      </c>
      <c r="M4871">
        <v>4.6082950000000001E-3</v>
      </c>
      <c r="N4871" t="str">
        <f t="shared" si="152"/>
        <v>ATP5C1</v>
      </c>
      <c r="O4871" t="str">
        <f t="shared" si="153"/>
        <v>ATP5C1</v>
      </c>
    </row>
    <row r="4872" spans="1:15">
      <c r="A4872" t="s">
        <v>413</v>
      </c>
      <c r="B4872" t="s">
        <v>1380</v>
      </c>
      <c r="C4872" s="1">
        <v>2.37E-5</v>
      </c>
      <c r="D4872" s="1">
        <v>6.2099999999999998E-11</v>
      </c>
      <c r="E4872">
        <v>1.6508492E-2</v>
      </c>
      <c r="F4872">
        <v>8.2542459999999998E-3</v>
      </c>
      <c r="G4872">
        <v>7.1512090000000004E-3</v>
      </c>
      <c r="H4872" t="s">
        <v>3798</v>
      </c>
      <c r="I4872">
        <v>1.623363882</v>
      </c>
      <c r="J4872" t="s">
        <v>1381</v>
      </c>
      <c r="K4872" t="s">
        <v>35</v>
      </c>
      <c r="L4872">
        <v>0.124444107</v>
      </c>
      <c r="M4872">
        <v>0.10138248800000001</v>
      </c>
      <c r="N4872" t="str">
        <f t="shared" si="152"/>
        <v>UBAP2L</v>
      </c>
      <c r="O4872" t="str">
        <f t="shared" si="153"/>
        <v>UBAP2L</v>
      </c>
    </row>
    <row r="4873" spans="1:15">
      <c r="A4873" t="s">
        <v>413</v>
      </c>
      <c r="B4873" t="s">
        <v>1362</v>
      </c>
      <c r="C4873">
        <v>1.45062E-4</v>
      </c>
      <c r="D4873" s="1">
        <v>6.2099999999999998E-11</v>
      </c>
      <c r="E4873">
        <v>1.6004463E-2</v>
      </c>
      <c r="F4873">
        <v>8.0022310000000003E-3</v>
      </c>
      <c r="G4873">
        <v>6.9484999999999998E-3</v>
      </c>
      <c r="H4873" t="s">
        <v>3798</v>
      </c>
      <c r="I4873">
        <v>2.1647193429999998</v>
      </c>
      <c r="J4873" t="s">
        <v>1363</v>
      </c>
      <c r="K4873" t="s">
        <v>35</v>
      </c>
      <c r="L4873">
        <v>0.25816260600000002</v>
      </c>
      <c r="M4873">
        <v>0.248847926</v>
      </c>
      <c r="N4873" t="str">
        <f t="shared" si="152"/>
        <v>PCBP1</v>
      </c>
      <c r="O4873" t="str">
        <f t="shared" si="153"/>
        <v>PCBP1</v>
      </c>
    </row>
    <row r="4874" spans="1:15">
      <c r="A4874" t="s">
        <v>413</v>
      </c>
      <c r="B4874" t="s">
        <v>2411</v>
      </c>
      <c r="C4874">
        <v>6.2115599999999999E-4</v>
      </c>
      <c r="D4874" s="1">
        <v>6.2099999999999998E-11</v>
      </c>
      <c r="E4874">
        <v>1.4561630000000001E-2</v>
      </c>
      <c r="F4874">
        <v>7.2808150000000004E-3</v>
      </c>
      <c r="G4874">
        <v>6.3846939999999998E-3</v>
      </c>
      <c r="H4874" t="s">
        <v>3592</v>
      </c>
      <c r="I4874">
        <v>3.2863353449999999</v>
      </c>
      <c r="J4874" t="s">
        <v>2412</v>
      </c>
      <c r="K4874" t="s">
        <v>35</v>
      </c>
      <c r="L4874">
        <v>0.455927629</v>
      </c>
      <c r="M4874">
        <v>0.47695852500000002</v>
      </c>
      <c r="N4874" t="str">
        <f t="shared" si="152"/>
        <v>HSPA7</v>
      </c>
      <c r="O4874" t="str">
        <f t="shared" si="153"/>
        <v>HSPA7</v>
      </c>
    </row>
    <row r="4875" spans="1:15">
      <c r="A4875" t="s">
        <v>413</v>
      </c>
      <c r="B4875" t="s">
        <v>2494</v>
      </c>
      <c r="C4875">
        <v>1.16082E-4</v>
      </c>
      <c r="D4875" s="1">
        <v>6.2099999999999998E-11</v>
      </c>
      <c r="E4875">
        <v>1.3792057999999999E-2</v>
      </c>
      <c r="F4875">
        <v>6.8960289999999997E-3</v>
      </c>
      <c r="G4875">
        <v>5.9868200000000003E-3</v>
      </c>
      <c r="H4875" t="s">
        <v>3870</v>
      </c>
      <c r="I4875">
        <v>1.232862675</v>
      </c>
      <c r="J4875" t="s">
        <v>2495</v>
      </c>
      <c r="K4875" t="s">
        <v>35</v>
      </c>
      <c r="L4875">
        <v>4.1240640000000002E-2</v>
      </c>
      <c r="M4875">
        <v>1.6129032000000001E-2</v>
      </c>
      <c r="N4875" t="str">
        <f t="shared" si="152"/>
        <v>PCNA</v>
      </c>
      <c r="O4875" t="str">
        <f t="shared" si="153"/>
        <v>PCNA</v>
      </c>
    </row>
    <row r="4876" spans="1:15">
      <c r="A4876" t="s">
        <v>413</v>
      </c>
      <c r="B4876" t="s">
        <v>2540</v>
      </c>
      <c r="C4876">
        <v>4.0942399999999998E-4</v>
      </c>
      <c r="D4876" s="1">
        <v>6.2099999999999998E-11</v>
      </c>
      <c r="E4876">
        <v>1.2507756E-2</v>
      </c>
      <c r="F4876">
        <v>6.253878E-3</v>
      </c>
      <c r="G4876">
        <v>5.4682649999999999E-3</v>
      </c>
      <c r="H4876" t="s">
        <v>3870</v>
      </c>
      <c r="I4876">
        <v>1.060660172</v>
      </c>
      <c r="J4876" t="s">
        <v>2541</v>
      </c>
      <c r="K4876" t="s">
        <v>35</v>
      </c>
      <c r="L4876">
        <v>8.1340990000000005E-3</v>
      </c>
      <c r="M4876">
        <v>2.3041469999999999E-3</v>
      </c>
      <c r="N4876" t="str">
        <f t="shared" si="152"/>
        <v>RPL38</v>
      </c>
      <c r="O4876" t="str">
        <f t="shared" si="153"/>
        <v>RPL38</v>
      </c>
    </row>
    <row r="4877" spans="1:15">
      <c r="A4877" t="s">
        <v>413</v>
      </c>
      <c r="B4877" t="s">
        <v>1752</v>
      </c>
      <c r="C4877">
        <v>1.12166E-4</v>
      </c>
      <c r="D4877" s="1">
        <v>6.2099999999999998E-11</v>
      </c>
      <c r="E4877">
        <v>1.0613625E-2</v>
      </c>
      <c r="F4877">
        <v>5.3068120000000002E-3</v>
      </c>
      <c r="G4877">
        <v>4.6100569999999999E-3</v>
      </c>
      <c r="H4877" t="s">
        <v>4182</v>
      </c>
      <c r="I4877">
        <v>1.2247852269999999</v>
      </c>
      <c r="J4877" t="s">
        <v>1753</v>
      </c>
      <c r="K4877" t="s">
        <v>35</v>
      </c>
      <c r="L4877">
        <v>4.0518454000000002E-2</v>
      </c>
      <c r="M4877">
        <v>1.3824885E-2</v>
      </c>
      <c r="N4877" t="str">
        <f t="shared" si="152"/>
        <v>RPL5</v>
      </c>
      <c r="O4877" t="str">
        <f t="shared" si="153"/>
        <v>RPL5</v>
      </c>
    </row>
    <row r="4878" spans="1:15">
      <c r="A4878" t="s">
        <v>413</v>
      </c>
      <c r="B4878" t="s">
        <v>678</v>
      </c>
      <c r="C4878" s="1">
        <v>2.7900000000000001E-5</v>
      </c>
      <c r="D4878" s="1">
        <v>6.2099999999999998E-11</v>
      </c>
      <c r="E4878">
        <v>1.0576848E-2</v>
      </c>
      <c r="F4878">
        <v>5.2884239999999999E-3</v>
      </c>
      <c r="G4878">
        <v>4.5833499999999999E-3</v>
      </c>
      <c r="H4878" t="s">
        <v>3798</v>
      </c>
      <c r="I4878">
        <v>1.776225071</v>
      </c>
      <c r="J4878" t="s">
        <v>679</v>
      </c>
      <c r="K4878" t="s">
        <v>35</v>
      </c>
      <c r="L4878">
        <v>0.15967919699999999</v>
      </c>
      <c r="M4878">
        <v>0.14055299499999999</v>
      </c>
      <c r="N4878" t="str">
        <f t="shared" si="152"/>
        <v>KPNB1</v>
      </c>
      <c r="O4878" t="str">
        <f t="shared" si="153"/>
        <v>KPNB1</v>
      </c>
    </row>
    <row r="4879" spans="1:15">
      <c r="A4879" t="s">
        <v>413</v>
      </c>
      <c r="B4879" t="s">
        <v>2772</v>
      </c>
      <c r="C4879">
        <v>1.7614799999999999E-4</v>
      </c>
      <c r="D4879" s="1">
        <v>6.2099999999999998E-11</v>
      </c>
      <c r="E4879">
        <v>1.0543518999999999E-2</v>
      </c>
      <c r="F4879">
        <v>5.271759E-3</v>
      </c>
      <c r="G4879">
        <v>4.5878910000000002E-3</v>
      </c>
      <c r="H4879" t="s">
        <v>3870</v>
      </c>
      <c r="I4879">
        <v>1.095445115</v>
      </c>
      <c r="J4879" t="s">
        <v>2773</v>
      </c>
      <c r="K4879" t="s">
        <v>35</v>
      </c>
      <c r="L4879">
        <v>1.3037363999999999E-2</v>
      </c>
      <c r="M4879">
        <v>4.6082950000000001E-3</v>
      </c>
      <c r="N4879" t="str">
        <f t="shared" si="152"/>
        <v>SSR4</v>
      </c>
      <c r="O4879" t="str">
        <f t="shared" si="153"/>
        <v>SSR4</v>
      </c>
    </row>
    <row r="4880" spans="1:15">
      <c r="A4880" t="s">
        <v>413</v>
      </c>
      <c r="B4880" t="s">
        <v>2639</v>
      </c>
      <c r="C4880" s="1">
        <v>3.0599999999999998E-5</v>
      </c>
      <c r="D4880" s="1">
        <v>6.2099999999999998E-11</v>
      </c>
      <c r="E4880">
        <v>1.024601E-2</v>
      </c>
      <c r="F4880">
        <v>5.1230049999999999E-3</v>
      </c>
      <c r="G4880">
        <v>4.440444E-3</v>
      </c>
      <c r="H4880" t="s">
        <v>3798</v>
      </c>
      <c r="I4880">
        <v>1.678491001</v>
      </c>
      <c r="J4880" t="s">
        <v>2640</v>
      </c>
      <c r="K4880" t="s">
        <v>35</v>
      </c>
      <c r="L4880">
        <v>0.137329431</v>
      </c>
      <c r="M4880">
        <v>0.11751152099999999</v>
      </c>
      <c r="N4880" t="str">
        <f t="shared" si="152"/>
        <v>TRIM28</v>
      </c>
      <c r="O4880" t="str">
        <f t="shared" si="153"/>
        <v>TRIM28</v>
      </c>
    </row>
    <row r="4881" spans="1:15">
      <c r="A4881" t="s">
        <v>413</v>
      </c>
      <c r="B4881" t="s">
        <v>3007</v>
      </c>
      <c r="C4881" s="1">
        <v>8.0199999999999998E-5</v>
      </c>
      <c r="D4881" s="1">
        <v>6.2099999999999998E-11</v>
      </c>
      <c r="E4881">
        <v>6.350227E-3</v>
      </c>
      <c r="F4881">
        <v>3.1751140000000001E-3</v>
      </c>
      <c r="G4881">
        <v>2.7599080000000002E-3</v>
      </c>
      <c r="H4881" t="s">
        <v>3870</v>
      </c>
      <c r="I4881">
        <v>1.5</v>
      </c>
      <c r="J4881" t="s">
        <v>3008</v>
      </c>
      <c r="K4881" t="s">
        <v>35</v>
      </c>
      <c r="L4881">
        <v>9.2363829999999994E-2</v>
      </c>
      <c r="M4881">
        <v>6.2211981999999999E-2</v>
      </c>
      <c r="N4881" t="str">
        <f t="shared" si="152"/>
        <v>HSP90AB1</v>
      </c>
      <c r="O4881" t="str">
        <f t="shared" si="153"/>
        <v>HSP90AB1</v>
      </c>
    </row>
    <row r="4882" spans="1:15">
      <c r="A4882" t="s">
        <v>413</v>
      </c>
      <c r="B4882" t="s">
        <v>1851</v>
      </c>
      <c r="C4882" s="1">
        <v>4.9100000000000001E-5</v>
      </c>
      <c r="D4882" s="1">
        <v>6.2099999999999998E-11</v>
      </c>
      <c r="E4882">
        <v>4.8741339999999996E-3</v>
      </c>
      <c r="F4882">
        <v>2.4370669999999998E-3</v>
      </c>
      <c r="G4882">
        <v>2.1167859999999998E-3</v>
      </c>
      <c r="H4882" t="s">
        <v>3592</v>
      </c>
      <c r="I4882">
        <v>1.6209600230000001</v>
      </c>
      <c r="J4882" t="s">
        <v>1852</v>
      </c>
      <c r="K4882" t="s">
        <v>35</v>
      </c>
      <c r="L4882">
        <v>0.124178038</v>
      </c>
      <c r="M4882">
        <v>9.9078341E-2</v>
      </c>
      <c r="N4882" t="str">
        <f t="shared" si="152"/>
        <v>ATP1A1</v>
      </c>
      <c r="O4882" t="str">
        <f t="shared" si="153"/>
        <v>ATP1A1</v>
      </c>
    </row>
    <row r="4883" spans="1:15">
      <c r="A4883" t="s">
        <v>413</v>
      </c>
      <c r="B4883" t="s">
        <v>456</v>
      </c>
      <c r="C4883" s="1">
        <v>3.7299999999999999E-5</v>
      </c>
      <c r="D4883" s="1">
        <v>6.2099999999999998E-11</v>
      </c>
      <c r="E4883">
        <v>3.9199719999999999E-3</v>
      </c>
      <c r="F4883">
        <v>1.9599859999999999E-3</v>
      </c>
      <c r="G4883">
        <v>1.702124E-3</v>
      </c>
      <c r="H4883" t="s">
        <v>3870</v>
      </c>
      <c r="I4883">
        <v>2.9244649040000001</v>
      </c>
      <c r="J4883" t="s">
        <v>457</v>
      </c>
      <c r="K4883" t="s">
        <v>35</v>
      </c>
      <c r="L4883">
        <v>0.40024326300000002</v>
      </c>
      <c r="M4883">
        <v>0.42396313400000002</v>
      </c>
      <c r="N4883" t="str">
        <f t="shared" si="152"/>
        <v>VCP</v>
      </c>
      <c r="O4883" t="str">
        <f t="shared" si="153"/>
        <v>VCP</v>
      </c>
    </row>
    <row r="4884" spans="1:15">
      <c r="A4884" t="s">
        <v>413</v>
      </c>
      <c r="B4884" t="s">
        <v>952</v>
      </c>
      <c r="C4884" s="1">
        <v>5.91E-5</v>
      </c>
      <c r="D4884" s="1">
        <v>6.2099999999999998E-11</v>
      </c>
      <c r="E4884">
        <v>3.828494E-3</v>
      </c>
      <c r="F4884">
        <v>1.914247E-3</v>
      </c>
      <c r="G4884">
        <v>1.665297E-3</v>
      </c>
      <c r="H4884" t="s">
        <v>3870</v>
      </c>
      <c r="I4884">
        <v>2.2455370650000002</v>
      </c>
      <c r="J4884" t="s">
        <v>953</v>
      </c>
      <c r="K4884" t="s">
        <v>35</v>
      </c>
      <c r="L4884">
        <v>0.27743357800000001</v>
      </c>
      <c r="M4884">
        <v>0.28341013799999998</v>
      </c>
      <c r="N4884" t="str">
        <f t="shared" si="152"/>
        <v>DNAJC7</v>
      </c>
      <c r="O4884" t="str">
        <f t="shared" si="153"/>
        <v>DNAJC7</v>
      </c>
    </row>
    <row r="4885" spans="1:15">
      <c r="A4885" t="s">
        <v>413</v>
      </c>
      <c r="B4885" t="s">
        <v>1998</v>
      </c>
      <c r="C4885" s="1">
        <v>2.8600000000000001E-5</v>
      </c>
      <c r="D4885" s="1">
        <v>6.2099999999999998E-11</v>
      </c>
      <c r="E4885">
        <v>3.7544940000000001E-3</v>
      </c>
      <c r="F4885">
        <v>1.8772470000000001E-3</v>
      </c>
      <c r="G4885">
        <v>1.6293600000000001E-3</v>
      </c>
      <c r="H4885" t="s">
        <v>3592</v>
      </c>
      <c r="I4885">
        <v>1.2875292119999999</v>
      </c>
      <c r="J4885" t="s">
        <v>1999</v>
      </c>
      <c r="K4885" t="s">
        <v>35</v>
      </c>
      <c r="L4885">
        <v>5.1427267999999998E-2</v>
      </c>
      <c r="M4885">
        <v>2.7649770000000001E-2</v>
      </c>
      <c r="N4885" t="str">
        <f t="shared" si="152"/>
        <v>HSPH1</v>
      </c>
      <c r="O4885" t="str">
        <f t="shared" si="153"/>
        <v>HSPH1</v>
      </c>
    </row>
    <row r="4886" spans="1:15">
      <c r="A4886" t="s">
        <v>413</v>
      </c>
      <c r="B4886" t="s">
        <v>582</v>
      </c>
      <c r="C4886" s="1">
        <v>1.6399999999999999E-5</v>
      </c>
      <c r="D4886" s="1">
        <v>6.2099999999999998E-11</v>
      </c>
      <c r="E4886">
        <v>3.2953090000000002E-3</v>
      </c>
      <c r="F4886">
        <v>1.647655E-3</v>
      </c>
      <c r="G4886">
        <v>1.4289699999999999E-3</v>
      </c>
      <c r="H4886" t="s">
        <v>4182</v>
      </c>
      <c r="I4886">
        <v>2.7805994680000001</v>
      </c>
      <c r="J4886" t="s">
        <v>583</v>
      </c>
      <c r="K4886" t="s">
        <v>35</v>
      </c>
      <c r="L4886">
        <v>0.38329088900000002</v>
      </c>
      <c r="M4886">
        <v>0.40322580600000002</v>
      </c>
      <c r="N4886" t="str">
        <f t="shared" si="152"/>
        <v>PRKDC</v>
      </c>
      <c r="O4886" t="str">
        <f t="shared" si="153"/>
        <v>PRKDC</v>
      </c>
    </row>
    <row r="4887" spans="1:15">
      <c r="A4887" t="s">
        <v>413</v>
      </c>
      <c r="B4887" t="s">
        <v>1690</v>
      </c>
      <c r="C4887" s="1">
        <v>4.8300000000000002E-5</v>
      </c>
      <c r="D4887" s="1">
        <v>6.2099999999999998E-11</v>
      </c>
      <c r="E4887">
        <v>2.5252959999999998E-3</v>
      </c>
      <c r="F4887">
        <v>1.2626479999999999E-3</v>
      </c>
      <c r="G4887">
        <v>1.0996300000000001E-3</v>
      </c>
      <c r="H4887" t="s">
        <v>3592</v>
      </c>
      <c r="I4887">
        <v>1.694843337</v>
      </c>
      <c r="J4887" t="s">
        <v>1691</v>
      </c>
      <c r="K4887" t="s">
        <v>35</v>
      </c>
      <c r="L4887">
        <v>0.14200463699999999</v>
      </c>
      <c r="M4887">
        <v>0.119815668</v>
      </c>
      <c r="N4887" t="str">
        <f t="shared" si="152"/>
        <v>CCT2</v>
      </c>
      <c r="O4887" t="str">
        <f t="shared" si="153"/>
        <v>CCT2</v>
      </c>
    </row>
    <row r="4888" spans="1:15">
      <c r="A4888" t="s">
        <v>413</v>
      </c>
      <c r="B4888" t="s">
        <v>43</v>
      </c>
      <c r="C4888" s="1">
        <v>1.31E-5</v>
      </c>
      <c r="D4888" s="1">
        <v>6.2099999999999998E-11</v>
      </c>
      <c r="E4888">
        <v>3.4554200000000001E-4</v>
      </c>
      <c r="F4888">
        <v>1.72771E-4</v>
      </c>
      <c r="G4888">
        <v>1.5130300000000001E-4</v>
      </c>
      <c r="H4888" t="s">
        <v>3798</v>
      </c>
      <c r="I4888">
        <v>3.0491687129999998</v>
      </c>
      <c r="J4888" t="s">
        <v>44</v>
      </c>
      <c r="K4888" t="s">
        <v>35</v>
      </c>
      <c r="L4888">
        <v>0.42236497000000001</v>
      </c>
      <c r="M4888">
        <v>0.44470046099999999</v>
      </c>
      <c r="N4888" t="str">
        <f t="shared" si="152"/>
        <v>GBF1</v>
      </c>
      <c r="O4888" t="str">
        <f t="shared" si="153"/>
        <v>GBF1</v>
      </c>
    </row>
    <row r="4889" spans="1:15">
      <c r="A4889" t="s">
        <v>31</v>
      </c>
      <c r="B4889" t="s">
        <v>32</v>
      </c>
      <c r="C4889">
        <v>2.4231843999999999E-2</v>
      </c>
      <c r="D4889">
        <v>0.99835317099999998</v>
      </c>
      <c r="E4889">
        <v>1</v>
      </c>
      <c r="F4889">
        <v>0.99917658600000003</v>
      </c>
      <c r="G4889">
        <v>0.874378718</v>
      </c>
      <c r="H4889" t="s">
        <v>33</v>
      </c>
      <c r="I4889">
        <v>241.6749423</v>
      </c>
      <c r="J4889" t="s">
        <v>34</v>
      </c>
      <c r="K4889" t="s">
        <v>35</v>
      </c>
      <c r="L4889">
        <v>0.98076703799999998</v>
      </c>
      <c r="M4889">
        <v>0.99744245499999995</v>
      </c>
      <c r="N4889" t="str">
        <f t="shared" si="152"/>
        <v>ACBD3</v>
      </c>
      <c r="O4889" t="str">
        <f t="shared" si="153"/>
        <v>ACBD3</v>
      </c>
    </row>
    <row r="4890" spans="1:15">
      <c r="A4890" t="s">
        <v>31</v>
      </c>
      <c r="B4890" t="s">
        <v>169</v>
      </c>
      <c r="C4890">
        <v>1.0527589999999999E-3</v>
      </c>
      <c r="D4890">
        <v>0.96976658999999998</v>
      </c>
      <c r="E4890">
        <v>1</v>
      </c>
      <c r="F4890">
        <v>0.98488329500000005</v>
      </c>
      <c r="G4890">
        <v>0.85886228600000003</v>
      </c>
      <c r="H4890" t="s">
        <v>33</v>
      </c>
      <c r="I4890">
        <v>301.20529290000002</v>
      </c>
      <c r="J4890" t="s">
        <v>170</v>
      </c>
      <c r="K4890" t="s">
        <v>35</v>
      </c>
      <c r="L4890">
        <v>0.98357976400000002</v>
      </c>
      <c r="M4890">
        <v>1</v>
      </c>
      <c r="N4890" t="str">
        <f t="shared" si="152"/>
        <v>PDIA6</v>
      </c>
      <c r="O4890" t="str">
        <f t="shared" si="153"/>
        <v>PDIA6</v>
      </c>
    </row>
    <row r="4891" spans="1:15">
      <c r="A4891" t="s">
        <v>31</v>
      </c>
      <c r="B4891" t="s">
        <v>43</v>
      </c>
      <c r="C4891">
        <v>5.2218639999999997E-3</v>
      </c>
      <c r="D4891">
        <v>0.958145523</v>
      </c>
      <c r="E4891">
        <v>0.99402762</v>
      </c>
      <c r="F4891">
        <v>0.97608657099999996</v>
      </c>
      <c r="G4891">
        <v>0.85170824199999995</v>
      </c>
      <c r="H4891" t="s">
        <v>33</v>
      </c>
      <c r="I4891">
        <v>103.1682978</v>
      </c>
      <c r="J4891" t="s">
        <v>44</v>
      </c>
      <c r="K4891" t="s">
        <v>35</v>
      </c>
      <c r="L4891">
        <v>0.96693146799999996</v>
      </c>
      <c r="M4891">
        <v>0.99232736600000004</v>
      </c>
      <c r="N4891" t="str">
        <f t="shared" si="152"/>
        <v>GBF1</v>
      </c>
      <c r="O4891" t="str">
        <f t="shared" si="153"/>
        <v>GBF1</v>
      </c>
    </row>
    <row r="4892" spans="1:15">
      <c r="A4892" t="s">
        <v>31</v>
      </c>
      <c r="B4892" t="s">
        <v>153</v>
      </c>
      <c r="C4892">
        <v>2.679753E-3</v>
      </c>
      <c r="D4892">
        <v>0.97055872499999996</v>
      </c>
      <c r="E4892">
        <v>0.97753764799999998</v>
      </c>
      <c r="F4892">
        <v>0.97404818599999998</v>
      </c>
      <c r="G4892">
        <v>0.84969209000000001</v>
      </c>
      <c r="H4892" t="s">
        <v>33</v>
      </c>
      <c r="I4892">
        <v>51.990829689999998</v>
      </c>
      <c r="J4892" t="s">
        <v>154</v>
      </c>
      <c r="K4892" t="s">
        <v>35</v>
      </c>
      <c r="L4892">
        <v>0.95001710399999995</v>
      </c>
      <c r="M4892">
        <v>0.97953964199999999</v>
      </c>
      <c r="N4892" t="str">
        <f t="shared" si="152"/>
        <v>STIP1</v>
      </c>
      <c r="O4892" t="str">
        <f t="shared" si="153"/>
        <v>STIP1</v>
      </c>
    </row>
    <row r="4893" spans="1:15">
      <c r="A4893" t="s">
        <v>31</v>
      </c>
      <c r="B4893" t="s">
        <v>165</v>
      </c>
      <c r="C4893">
        <v>2.3386919999999999E-3</v>
      </c>
      <c r="D4893">
        <v>0.98498216500000002</v>
      </c>
      <c r="E4893">
        <v>0.94743504199999995</v>
      </c>
      <c r="F4893">
        <v>0.966208603</v>
      </c>
      <c r="G4893">
        <v>0.84294589600000003</v>
      </c>
      <c r="H4893" t="s">
        <v>33</v>
      </c>
      <c r="I4893">
        <v>32.440525200000003</v>
      </c>
      <c r="J4893" t="s">
        <v>166</v>
      </c>
      <c r="K4893" t="s">
        <v>35</v>
      </c>
      <c r="L4893">
        <v>0.93276065200000002</v>
      </c>
      <c r="M4893">
        <v>0.96163682900000003</v>
      </c>
      <c r="N4893" t="e">
        <f t="shared" si="152"/>
        <v>#N/A</v>
      </c>
      <c r="O4893" t="str">
        <f t="shared" si="153"/>
        <v>PIP4P1</v>
      </c>
    </row>
    <row r="4894" spans="1:15">
      <c r="A4894" t="s">
        <v>31</v>
      </c>
      <c r="B4894" t="s">
        <v>280</v>
      </c>
      <c r="C4894">
        <v>1.777343E-3</v>
      </c>
      <c r="D4894">
        <v>0.929477883</v>
      </c>
      <c r="E4894">
        <v>1</v>
      </c>
      <c r="F4894">
        <v>0.96473894199999999</v>
      </c>
      <c r="G4894">
        <v>0.841268291</v>
      </c>
      <c r="H4894" t="s">
        <v>33</v>
      </c>
      <c r="I4894">
        <v>47.889267719999999</v>
      </c>
      <c r="J4894" t="s">
        <v>281</v>
      </c>
      <c r="K4894" t="s">
        <v>35</v>
      </c>
      <c r="L4894">
        <v>0.94902884899999995</v>
      </c>
      <c r="M4894">
        <v>0.974424552</v>
      </c>
      <c r="N4894" t="str">
        <f t="shared" si="152"/>
        <v>CIAO1</v>
      </c>
      <c r="O4894" t="str">
        <f t="shared" si="153"/>
        <v>CIAO1</v>
      </c>
    </row>
    <row r="4895" spans="1:15">
      <c r="A4895" t="s">
        <v>31</v>
      </c>
      <c r="B4895" t="s">
        <v>1021</v>
      </c>
      <c r="C4895">
        <v>1.9471899999999999E-4</v>
      </c>
      <c r="D4895">
        <v>0.63092853599999998</v>
      </c>
      <c r="E4895">
        <v>1</v>
      </c>
      <c r="F4895">
        <v>0.81546426800000005</v>
      </c>
      <c r="G4895">
        <v>0.71000255199999995</v>
      </c>
      <c r="H4895" t="s">
        <v>1022</v>
      </c>
      <c r="I4895">
        <v>45.408406419999999</v>
      </c>
      <c r="J4895" t="s">
        <v>1023</v>
      </c>
      <c r="K4895" t="s">
        <v>35</v>
      </c>
      <c r="L4895">
        <v>0.94488578099999998</v>
      </c>
      <c r="M4895">
        <v>0.97186700800000003</v>
      </c>
      <c r="N4895" t="str">
        <f t="shared" si="152"/>
        <v>PRKCSH</v>
      </c>
      <c r="O4895" t="str">
        <f t="shared" si="153"/>
        <v>PRKCSH</v>
      </c>
    </row>
    <row r="4896" spans="1:15">
      <c r="A4896" t="s">
        <v>31</v>
      </c>
      <c r="B4896" t="s">
        <v>1048</v>
      </c>
      <c r="C4896">
        <v>2.7181200000000002E-4</v>
      </c>
      <c r="D4896">
        <v>0.62927277400000003</v>
      </c>
      <c r="E4896">
        <v>1</v>
      </c>
      <c r="F4896">
        <v>0.81463638699999996</v>
      </c>
      <c r="G4896">
        <v>0.70928553999999999</v>
      </c>
      <c r="H4896" t="s">
        <v>1046</v>
      </c>
      <c r="I4896">
        <v>15.35397758</v>
      </c>
      <c r="J4896" t="s">
        <v>1049</v>
      </c>
      <c r="K4896" t="s">
        <v>35</v>
      </c>
      <c r="L4896">
        <v>0.88973355099999996</v>
      </c>
      <c r="M4896">
        <v>0.92838874699999996</v>
      </c>
      <c r="N4896" t="str">
        <f t="shared" si="152"/>
        <v>PIGK</v>
      </c>
      <c r="O4896" t="str">
        <f t="shared" si="153"/>
        <v>PIGK</v>
      </c>
    </row>
    <row r="4897" spans="1:15">
      <c r="A4897" t="s">
        <v>31</v>
      </c>
      <c r="B4897" t="s">
        <v>1045</v>
      </c>
      <c r="C4897">
        <v>5.8797299999999999E-4</v>
      </c>
      <c r="D4897">
        <v>0.62927277400000003</v>
      </c>
      <c r="E4897">
        <v>1</v>
      </c>
      <c r="F4897">
        <v>0.81463638699999996</v>
      </c>
      <c r="G4897">
        <v>0.70932600800000001</v>
      </c>
      <c r="H4897" t="s">
        <v>1046</v>
      </c>
      <c r="I4897">
        <v>22.362689329999998</v>
      </c>
      <c r="J4897" t="s">
        <v>1047</v>
      </c>
      <c r="K4897" t="s">
        <v>35</v>
      </c>
      <c r="L4897">
        <v>0.91630240600000001</v>
      </c>
      <c r="M4897">
        <v>0.95396419399999999</v>
      </c>
      <c r="N4897" t="str">
        <f t="shared" si="152"/>
        <v>SDF4</v>
      </c>
      <c r="O4897" t="str">
        <f t="shared" si="153"/>
        <v>SDF4</v>
      </c>
    </row>
    <row r="4898" spans="1:15">
      <c r="A4898" t="s">
        <v>31</v>
      </c>
      <c r="B4898" t="s">
        <v>407</v>
      </c>
      <c r="C4898">
        <v>1.9830800000000001E-4</v>
      </c>
      <c r="D4898">
        <v>0.61231084499999999</v>
      </c>
      <c r="E4898">
        <v>1</v>
      </c>
      <c r="F4898">
        <v>0.80615542299999998</v>
      </c>
      <c r="G4898">
        <v>0.70182984500000001</v>
      </c>
      <c r="H4898" t="s">
        <v>1022</v>
      </c>
      <c r="I4898">
        <v>52.433111340000004</v>
      </c>
      <c r="J4898" t="s">
        <v>408</v>
      </c>
      <c r="K4898" t="s">
        <v>35</v>
      </c>
      <c r="L4898">
        <v>0.95016914399999997</v>
      </c>
      <c r="M4898">
        <v>0.98209718700000004</v>
      </c>
      <c r="N4898" t="str">
        <f t="shared" si="152"/>
        <v>PDIA4</v>
      </c>
      <c r="O4898" t="str">
        <f t="shared" si="153"/>
        <v>PDIA4</v>
      </c>
    </row>
    <row r="4899" spans="1:15">
      <c r="A4899" t="s">
        <v>31</v>
      </c>
      <c r="B4899" t="s">
        <v>1170</v>
      </c>
      <c r="C4899">
        <v>1.63327E-4</v>
      </c>
      <c r="D4899">
        <v>0.61231084499999999</v>
      </c>
      <c r="E4899">
        <v>1</v>
      </c>
      <c r="F4899">
        <v>0.80615542299999998</v>
      </c>
      <c r="G4899">
        <v>0.70182536699999998</v>
      </c>
      <c r="H4899" t="s">
        <v>1022</v>
      </c>
      <c r="I4899">
        <v>74.151617180000002</v>
      </c>
      <c r="J4899" t="s">
        <v>1171</v>
      </c>
      <c r="K4899" t="s">
        <v>35</v>
      </c>
      <c r="L4899">
        <v>0.96001368399999998</v>
      </c>
      <c r="M4899">
        <v>0.98465473100000001</v>
      </c>
      <c r="N4899" t="str">
        <f t="shared" si="152"/>
        <v>UGGT1</v>
      </c>
      <c r="O4899" t="str">
        <f t="shared" si="153"/>
        <v>UGGT1</v>
      </c>
    </row>
    <row r="4900" spans="1:15">
      <c r="A4900" t="s">
        <v>31</v>
      </c>
      <c r="B4900" t="s">
        <v>111</v>
      </c>
      <c r="C4900">
        <v>3.9116863000000002E-2</v>
      </c>
      <c r="D4900">
        <v>0.61698834899999999</v>
      </c>
      <c r="E4900">
        <v>0.98360212499999999</v>
      </c>
      <c r="F4900">
        <v>0.80029523700000005</v>
      </c>
      <c r="G4900">
        <v>0.70176456399999998</v>
      </c>
      <c r="H4900" t="s">
        <v>1046</v>
      </c>
      <c r="I4900">
        <v>108.1166937</v>
      </c>
      <c r="J4900" t="s">
        <v>16</v>
      </c>
      <c r="K4900" t="s">
        <v>16</v>
      </c>
      <c r="L4900">
        <v>0.96780569400000005</v>
      </c>
      <c r="M4900">
        <v>0.99488491000000001</v>
      </c>
      <c r="N4900" t="e">
        <f t="shared" si="152"/>
        <v>#N/A</v>
      </c>
      <c r="O4900" t="e">
        <f t="shared" si="153"/>
        <v>#N/A</v>
      </c>
    </row>
    <row r="4901" spans="1:15">
      <c r="A4901" t="s">
        <v>31</v>
      </c>
      <c r="B4901" t="s">
        <v>1312</v>
      </c>
      <c r="C4901">
        <v>1.7791899999999999E-4</v>
      </c>
      <c r="D4901">
        <v>0.57983789299999999</v>
      </c>
      <c r="E4901">
        <v>1</v>
      </c>
      <c r="F4901">
        <v>0.78991894699999998</v>
      </c>
      <c r="G4901">
        <v>0.68757160900000003</v>
      </c>
      <c r="H4901" t="s">
        <v>1022</v>
      </c>
      <c r="I4901">
        <v>37.075808590000001</v>
      </c>
      <c r="J4901" t="s">
        <v>1313</v>
      </c>
      <c r="K4901" t="s">
        <v>35</v>
      </c>
      <c r="L4901">
        <v>0.93606750500000002</v>
      </c>
      <c r="M4901">
        <v>0.96419437299999999</v>
      </c>
      <c r="N4901" t="str">
        <f t="shared" si="152"/>
        <v>GLA</v>
      </c>
      <c r="O4901" t="str">
        <f t="shared" si="153"/>
        <v>GLA</v>
      </c>
    </row>
    <row r="4902" spans="1:15">
      <c r="A4902" t="s">
        <v>31</v>
      </c>
      <c r="B4902" t="s">
        <v>1310</v>
      </c>
      <c r="C4902">
        <v>2.02098E-4</v>
      </c>
      <c r="D4902">
        <v>0.57983789299999999</v>
      </c>
      <c r="E4902">
        <v>1</v>
      </c>
      <c r="F4902">
        <v>0.78991894699999998</v>
      </c>
      <c r="G4902">
        <v>0.68757470399999998</v>
      </c>
      <c r="H4902" t="s">
        <v>1022</v>
      </c>
      <c r="I4902">
        <v>37.075808590000001</v>
      </c>
      <c r="J4902" t="s">
        <v>1311</v>
      </c>
      <c r="K4902" t="s">
        <v>35</v>
      </c>
      <c r="L4902">
        <v>0.93606750500000002</v>
      </c>
      <c r="M4902">
        <v>0.96419437299999999</v>
      </c>
      <c r="N4902" t="str">
        <f t="shared" si="152"/>
        <v>QPCTL</v>
      </c>
      <c r="O4902" t="str">
        <f t="shared" si="153"/>
        <v>QPCTL</v>
      </c>
    </row>
    <row r="4903" spans="1:15">
      <c r="A4903" t="s">
        <v>31</v>
      </c>
      <c r="B4903" t="s">
        <v>1342</v>
      </c>
      <c r="C4903">
        <v>1.247288E-3</v>
      </c>
      <c r="D4903">
        <v>0.88595624900000003</v>
      </c>
      <c r="E4903">
        <v>0.68225314699999995</v>
      </c>
      <c r="F4903">
        <v>0.78410469800000004</v>
      </c>
      <c r="G4903">
        <v>0.68451005899999995</v>
      </c>
      <c r="H4903" t="s">
        <v>33</v>
      </c>
      <c r="I4903">
        <v>41.311468859999998</v>
      </c>
      <c r="J4903" t="s">
        <v>1343</v>
      </c>
      <c r="K4903" t="s">
        <v>35</v>
      </c>
      <c r="L4903">
        <v>0.94344140799999998</v>
      </c>
      <c r="M4903">
        <v>0.96930946299999998</v>
      </c>
      <c r="N4903" t="str">
        <f t="shared" si="152"/>
        <v>RCN1</v>
      </c>
      <c r="O4903" t="str">
        <f t="shared" si="153"/>
        <v>RCN1</v>
      </c>
    </row>
    <row r="4904" spans="1:15">
      <c r="A4904" t="s">
        <v>31</v>
      </c>
      <c r="B4904" t="s">
        <v>1422</v>
      </c>
      <c r="C4904">
        <v>2.0916580000000001E-3</v>
      </c>
      <c r="D4904">
        <v>0.90278352299999998</v>
      </c>
      <c r="E4904">
        <v>0.64429446099999998</v>
      </c>
      <c r="F4904">
        <v>0.77353899199999998</v>
      </c>
      <c r="G4904">
        <v>0.67556919999999998</v>
      </c>
      <c r="H4904" t="s">
        <v>33</v>
      </c>
      <c r="I4904">
        <v>8.0935911170000008</v>
      </c>
      <c r="J4904" t="s">
        <v>1423</v>
      </c>
      <c r="K4904" t="s">
        <v>35</v>
      </c>
      <c r="L4904">
        <v>0.74309171799999996</v>
      </c>
      <c r="M4904">
        <v>0.68286444999999996</v>
      </c>
      <c r="N4904" t="str">
        <f t="shared" si="152"/>
        <v>DNAJB11</v>
      </c>
      <c r="O4904" t="str">
        <f t="shared" si="153"/>
        <v>DNAJB11</v>
      </c>
    </row>
    <row r="4905" spans="1:15">
      <c r="A4905" t="s">
        <v>31</v>
      </c>
      <c r="B4905" t="s">
        <v>1154</v>
      </c>
      <c r="C4905">
        <v>1.476329E-3</v>
      </c>
      <c r="D4905">
        <v>0.96740146800000004</v>
      </c>
      <c r="E4905">
        <v>0.56439132599999997</v>
      </c>
      <c r="F4905">
        <v>0.76589639700000001</v>
      </c>
      <c r="G4905">
        <v>0.66925965899999995</v>
      </c>
      <c r="H4905" t="s">
        <v>33</v>
      </c>
      <c r="I4905">
        <v>88.818355260000004</v>
      </c>
      <c r="J4905" t="s">
        <v>1155</v>
      </c>
      <c r="K4905" t="s">
        <v>35</v>
      </c>
      <c r="L4905">
        <v>0.96400471300000001</v>
      </c>
      <c r="M4905">
        <v>0.98721227600000006</v>
      </c>
      <c r="N4905" t="str">
        <f t="shared" si="152"/>
        <v>GANAB</v>
      </c>
      <c r="O4905" t="str">
        <f t="shared" si="153"/>
        <v>GANAB</v>
      </c>
    </row>
    <row r="4906" spans="1:15">
      <c r="A4906" t="s">
        <v>31</v>
      </c>
      <c r="B4906" t="s">
        <v>912</v>
      </c>
      <c r="C4906">
        <v>2.3537010000000001E-3</v>
      </c>
      <c r="D4906">
        <v>0.92600986699999999</v>
      </c>
      <c r="E4906">
        <v>0.594642326</v>
      </c>
      <c r="F4906">
        <v>0.76032609600000001</v>
      </c>
      <c r="G4906">
        <v>0.66429973200000003</v>
      </c>
      <c r="H4906" t="s">
        <v>33</v>
      </c>
      <c r="I4906">
        <v>4.9715226699999997</v>
      </c>
      <c r="J4906" t="s">
        <v>913</v>
      </c>
      <c r="K4906" t="s">
        <v>35</v>
      </c>
      <c r="L4906">
        <v>0.60028887500000006</v>
      </c>
      <c r="M4906">
        <v>0.58823529399999996</v>
      </c>
      <c r="N4906" t="str">
        <f t="shared" si="152"/>
        <v>TIMM13</v>
      </c>
      <c r="O4906" t="str">
        <f t="shared" si="153"/>
        <v>TIMM13</v>
      </c>
    </row>
    <row r="4907" spans="1:15">
      <c r="A4907" t="s">
        <v>31</v>
      </c>
      <c r="B4907" t="s">
        <v>520</v>
      </c>
      <c r="C4907">
        <v>2.6847600000000002E-4</v>
      </c>
      <c r="D4907">
        <v>0.95235765100000003</v>
      </c>
      <c r="E4907">
        <v>0.56370687200000003</v>
      </c>
      <c r="F4907">
        <v>0.75803226199999996</v>
      </c>
      <c r="G4907">
        <v>0.66220444899999997</v>
      </c>
      <c r="H4907" t="s">
        <v>33</v>
      </c>
      <c r="I4907">
        <v>18.075252639999999</v>
      </c>
      <c r="J4907" t="s">
        <v>521</v>
      </c>
      <c r="K4907" t="s">
        <v>35</v>
      </c>
      <c r="L4907">
        <v>0.90311300299999997</v>
      </c>
      <c r="M4907">
        <v>0.94373401499999998</v>
      </c>
      <c r="N4907" t="str">
        <f t="shared" si="152"/>
        <v>MMS19</v>
      </c>
      <c r="O4907" t="str">
        <f t="shared" si="153"/>
        <v>MMS19</v>
      </c>
    </row>
    <row r="4908" spans="1:15">
      <c r="A4908" t="s">
        <v>31</v>
      </c>
      <c r="B4908" t="s">
        <v>245</v>
      </c>
      <c r="C4908">
        <v>3.1537599999999998E-3</v>
      </c>
      <c r="D4908">
        <v>0.74588103100000003</v>
      </c>
      <c r="E4908">
        <v>0.75440330899999997</v>
      </c>
      <c r="F4908">
        <v>0.75014217000000005</v>
      </c>
      <c r="G4908">
        <v>0.65450208700000001</v>
      </c>
      <c r="H4908" t="s">
        <v>33</v>
      </c>
      <c r="I4908">
        <v>11.95493368</v>
      </c>
      <c r="J4908" t="s">
        <v>246</v>
      </c>
      <c r="K4908" t="s">
        <v>35</v>
      </c>
      <c r="L4908">
        <v>0.85685506899999997</v>
      </c>
      <c r="M4908">
        <v>0.81074168800000002</v>
      </c>
      <c r="N4908" t="str">
        <f t="shared" si="152"/>
        <v>YWHAZ</v>
      </c>
      <c r="O4908" t="str">
        <f t="shared" si="153"/>
        <v>YWHAZ</v>
      </c>
    </row>
    <row r="4909" spans="1:15">
      <c r="A4909" t="s">
        <v>31</v>
      </c>
      <c r="B4909" t="s">
        <v>1279</v>
      </c>
      <c r="C4909">
        <v>3.5974926999999997E-2</v>
      </c>
      <c r="D4909">
        <v>0.99820959799999998</v>
      </c>
      <c r="E4909">
        <v>0.47641953399999998</v>
      </c>
      <c r="F4909">
        <v>0.737314566</v>
      </c>
      <c r="G4909">
        <v>0.64910846300000002</v>
      </c>
      <c r="H4909" t="s">
        <v>33</v>
      </c>
      <c r="I4909">
        <v>51.446530670000001</v>
      </c>
      <c r="J4909" t="s">
        <v>16</v>
      </c>
      <c r="K4909" t="s">
        <v>16</v>
      </c>
      <c r="L4909">
        <v>0.94982705499999998</v>
      </c>
      <c r="M4909">
        <v>0.97698209700000005</v>
      </c>
      <c r="N4909" t="e">
        <f t="shared" si="152"/>
        <v>#N/A</v>
      </c>
      <c r="O4909" t="e">
        <f t="shared" si="153"/>
        <v>#N/A</v>
      </c>
    </row>
    <row r="4910" spans="1:15">
      <c r="A4910" t="s">
        <v>31</v>
      </c>
      <c r="B4910" t="s">
        <v>223</v>
      </c>
      <c r="C4910">
        <v>2.4659600000000002E-4</v>
      </c>
      <c r="D4910">
        <v>0.62159266099999999</v>
      </c>
      <c r="E4910">
        <v>0.83488178999999996</v>
      </c>
      <c r="F4910">
        <v>0.72823722599999996</v>
      </c>
      <c r="G4910">
        <v>0.63441455800000002</v>
      </c>
      <c r="H4910" t="s">
        <v>1741</v>
      </c>
      <c r="I4910">
        <v>15.39501162</v>
      </c>
      <c r="J4910" t="s">
        <v>224</v>
      </c>
      <c r="K4910" t="s">
        <v>35</v>
      </c>
      <c r="L4910">
        <v>0.89292637500000005</v>
      </c>
      <c r="M4910">
        <v>0.93094629200000001</v>
      </c>
      <c r="N4910" t="str">
        <f t="shared" si="152"/>
        <v>XPO1</v>
      </c>
      <c r="O4910" t="str">
        <f t="shared" si="153"/>
        <v>XPO1</v>
      </c>
    </row>
    <row r="4911" spans="1:15">
      <c r="A4911" t="s">
        <v>31</v>
      </c>
      <c r="B4911" t="s">
        <v>172</v>
      </c>
      <c r="C4911">
        <v>5.1492599999999997E-4</v>
      </c>
      <c r="D4911">
        <v>0.45614611199999999</v>
      </c>
      <c r="E4911">
        <v>1</v>
      </c>
      <c r="F4911">
        <v>0.72807305600000005</v>
      </c>
      <c r="G4911">
        <v>0.63331405399999996</v>
      </c>
      <c r="H4911" t="s">
        <v>1022</v>
      </c>
      <c r="I4911">
        <v>11.2778689</v>
      </c>
      <c r="J4911" t="s">
        <v>173</v>
      </c>
      <c r="K4911" t="s">
        <v>35</v>
      </c>
      <c r="L4911">
        <v>0.84932912699999996</v>
      </c>
      <c r="M4911">
        <v>0.78516624000000002</v>
      </c>
      <c r="N4911" t="e">
        <f t="shared" si="152"/>
        <v>#N/A</v>
      </c>
      <c r="O4911" t="str">
        <f t="shared" si="153"/>
        <v>PIP4P2</v>
      </c>
    </row>
    <row r="4912" spans="1:15">
      <c r="A4912" t="s">
        <v>31</v>
      </c>
      <c r="B4912" t="s">
        <v>967</v>
      </c>
      <c r="C4912">
        <v>4.9815999999999999E-4</v>
      </c>
      <c r="D4912">
        <v>0.62513417599999999</v>
      </c>
      <c r="E4912">
        <v>0.79177140599999996</v>
      </c>
      <c r="F4912">
        <v>0.70845279100000003</v>
      </c>
      <c r="G4912">
        <v>0.61733468700000005</v>
      </c>
      <c r="H4912" t="s">
        <v>1022</v>
      </c>
      <c r="I4912">
        <v>13.52237373</v>
      </c>
      <c r="J4912" t="s">
        <v>968</v>
      </c>
      <c r="K4912" t="s">
        <v>35</v>
      </c>
      <c r="L4912">
        <v>0.87730434499999999</v>
      </c>
      <c r="M4912">
        <v>0.87979539600000001</v>
      </c>
      <c r="N4912" t="str">
        <f t="shared" si="152"/>
        <v>SEC61A1</v>
      </c>
      <c r="O4912" t="str">
        <f t="shared" si="153"/>
        <v>SEC61A1</v>
      </c>
    </row>
    <row r="4913" spans="1:15">
      <c r="A4913" t="s">
        <v>31</v>
      </c>
      <c r="B4913" t="s">
        <v>180</v>
      </c>
      <c r="C4913">
        <v>4.2031000000000002E-4</v>
      </c>
      <c r="D4913">
        <v>0.41463885299999997</v>
      </c>
      <c r="E4913">
        <v>1</v>
      </c>
      <c r="F4913">
        <v>0.70731942699999995</v>
      </c>
      <c r="G4913">
        <v>0.61508025600000005</v>
      </c>
      <c r="H4913" t="s">
        <v>1741</v>
      </c>
      <c r="I4913">
        <v>23.135576969999999</v>
      </c>
      <c r="J4913" t="s">
        <v>181</v>
      </c>
      <c r="K4913" t="s">
        <v>35</v>
      </c>
      <c r="L4913">
        <v>0.91873503400000001</v>
      </c>
      <c r="M4913">
        <v>0.95652173900000004</v>
      </c>
      <c r="N4913" t="str">
        <f t="shared" si="152"/>
        <v>PI4KB</v>
      </c>
      <c r="O4913" t="str">
        <f t="shared" si="153"/>
        <v>PI4KB</v>
      </c>
    </row>
    <row r="4914" spans="1:15">
      <c r="A4914" t="s">
        <v>31</v>
      </c>
      <c r="B4914" t="s">
        <v>1320</v>
      </c>
      <c r="C4914">
        <v>6.4587919999999997E-3</v>
      </c>
      <c r="D4914">
        <v>0.98193386900000001</v>
      </c>
      <c r="E4914">
        <v>0.40932279700000002</v>
      </c>
      <c r="F4914">
        <v>0.69562833300000004</v>
      </c>
      <c r="G4914">
        <v>0.60913246499999996</v>
      </c>
      <c r="H4914" t="s">
        <v>33</v>
      </c>
      <c r="I4914">
        <v>17.06448876</v>
      </c>
      <c r="J4914" t="s">
        <v>1321</v>
      </c>
      <c r="K4914" t="s">
        <v>35</v>
      </c>
      <c r="L4914">
        <v>0.899159983</v>
      </c>
      <c r="M4914">
        <v>0.93350383599999998</v>
      </c>
      <c r="N4914" t="str">
        <f t="shared" si="152"/>
        <v>CAD</v>
      </c>
      <c r="O4914" t="str">
        <f t="shared" si="153"/>
        <v>CAD</v>
      </c>
    </row>
    <row r="4915" spans="1:15">
      <c r="A4915" t="s">
        <v>31</v>
      </c>
      <c r="B4915" t="s">
        <v>2130</v>
      </c>
      <c r="C4915">
        <v>2.2630300000000001E-3</v>
      </c>
      <c r="D4915">
        <v>0.95279629099999996</v>
      </c>
      <c r="E4915">
        <v>0.42027530899999999</v>
      </c>
      <c r="F4915">
        <v>0.68653580000000003</v>
      </c>
      <c r="G4915">
        <v>0.60054644800000001</v>
      </c>
      <c r="H4915" t="s">
        <v>33</v>
      </c>
      <c r="I4915">
        <v>9.2320270759999996</v>
      </c>
      <c r="J4915" t="s">
        <v>2131</v>
      </c>
      <c r="K4915" t="s">
        <v>35</v>
      </c>
      <c r="L4915">
        <v>0.82614314499999997</v>
      </c>
      <c r="M4915">
        <v>0.74168798000000002</v>
      </c>
      <c r="N4915" t="str">
        <f t="shared" si="152"/>
        <v>NDUFA5</v>
      </c>
      <c r="O4915" t="str">
        <f t="shared" si="153"/>
        <v>NDUFA5</v>
      </c>
    </row>
    <row r="4916" spans="1:15">
      <c r="A4916" t="s">
        <v>31</v>
      </c>
      <c r="B4916" t="s">
        <v>2220</v>
      </c>
      <c r="C4916">
        <v>1.1951030000000001E-3</v>
      </c>
      <c r="D4916">
        <v>0.366009745</v>
      </c>
      <c r="E4916">
        <v>1</v>
      </c>
      <c r="F4916">
        <v>0.68300487300000001</v>
      </c>
      <c r="G4916">
        <v>0.593831251</v>
      </c>
      <c r="H4916" t="s">
        <v>1741</v>
      </c>
      <c r="I4916">
        <v>101.5362835</v>
      </c>
      <c r="J4916" t="s">
        <v>2221</v>
      </c>
      <c r="K4916" t="s">
        <v>35</v>
      </c>
      <c r="L4916">
        <v>0.96670340899999996</v>
      </c>
      <c r="M4916">
        <v>0.98976982099999999</v>
      </c>
      <c r="N4916" t="str">
        <f t="shared" si="152"/>
        <v>PON2</v>
      </c>
      <c r="O4916" t="str">
        <f t="shared" si="153"/>
        <v>PON2</v>
      </c>
    </row>
    <row r="4917" spans="1:15">
      <c r="A4917" t="s">
        <v>31</v>
      </c>
      <c r="B4917" t="s">
        <v>2208</v>
      </c>
      <c r="C4917">
        <v>5.6535079999999998E-3</v>
      </c>
      <c r="D4917">
        <v>0.993217291</v>
      </c>
      <c r="E4917">
        <v>0.36381368600000003</v>
      </c>
      <c r="F4917">
        <v>0.67851548800000006</v>
      </c>
      <c r="G4917">
        <v>0.59427736600000003</v>
      </c>
      <c r="H4917" t="s">
        <v>33</v>
      </c>
      <c r="I4917">
        <v>5.4739075010000002</v>
      </c>
      <c r="J4917" t="s">
        <v>2209</v>
      </c>
      <c r="K4917" t="s">
        <v>35</v>
      </c>
      <c r="L4917">
        <v>0.66007830000000001</v>
      </c>
      <c r="M4917">
        <v>0.62148337600000003</v>
      </c>
      <c r="N4917" t="str">
        <f t="shared" si="152"/>
        <v>SDF2L1</v>
      </c>
      <c r="O4917" t="str">
        <f t="shared" si="153"/>
        <v>SDF2L1</v>
      </c>
    </row>
    <row r="4918" spans="1:15">
      <c r="A4918" t="s">
        <v>31</v>
      </c>
      <c r="B4918" t="s">
        <v>680</v>
      </c>
      <c r="C4918">
        <v>4.042604E-3</v>
      </c>
      <c r="D4918">
        <v>0.93868347100000005</v>
      </c>
      <c r="E4918">
        <v>0.39649290999999998</v>
      </c>
      <c r="F4918">
        <v>0.667588191</v>
      </c>
      <c r="G4918">
        <v>0.58428092700000001</v>
      </c>
      <c r="H4918" t="s">
        <v>33</v>
      </c>
      <c r="I4918">
        <v>4.9264545120000003</v>
      </c>
      <c r="J4918" t="s">
        <v>681</v>
      </c>
      <c r="K4918" t="s">
        <v>35</v>
      </c>
      <c r="L4918">
        <v>0.59857843300000002</v>
      </c>
      <c r="M4918">
        <v>0.58312020499999995</v>
      </c>
      <c r="N4918" t="str">
        <f t="shared" si="152"/>
        <v>YWHAE</v>
      </c>
      <c r="O4918" t="str">
        <f t="shared" si="153"/>
        <v>YWHAE</v>
      </c>
    </row>
    <row r="4919" spans="1:15">
      <c r="A4919" t="s">
        <v>31</v>
      </c>
      <c r="B4919" t="s">
        <v>416</v>
      </c>
      <c r="C4919">
        <v>1.798195E-3</v>
      </c>
      <c r="D4919">
        <v>0.74944329200000004</v>
      </c>
      <c r="E4919">
        <v>0.57879436100000003</v>
      </c>
      <c r="F4919">
        <v>0.66411882700000002</v>
      </c>
      <c r="G4919">
        <v>0.57985373299999998</v>
      </c>
      <c r="H4919" t="s">
        <v>33</v>
      </c>
      <c r="I4919">
        <v>7.5613160720000003</v>
      </c>
      <c r="J4919" t="s">
        <v>417</v>
      </c>
      <c r="K4919" t="s">
        <v>35</v>
      </c>
      <c r="L4919">
        <v>0.73081454999999995</v>
      </c>
      <c r="M4919">
        <v>0.68030690500000002</v>
      </c>
      <c r="N4919" t="str">
        <f t="shared" si="152"/>
        <v>YWHAQ</v>
      </c>
      <c r="O4919" t="str">
        <f t="shared" si="153"/>
        <v>YWHAQ</v>
      </c>
    </row>
    <row r="4920" spans="1:15">
      <c r="A4920" t="s">
        <v>31</v>
      </c>
      <c r="B4920" t="s">
        <v>986</v>
      </c>
      <c r="C4920">
        <v>3.6748999999999999E-4</v>
      </c>
      <c r="D4920">
        <v>0.45543215300000001</v>
      </c>
      <c r="E4920">
        <v>0.86320834700000004</v>
      </c>
      <c r="F4920">
        <v>0.65932025000000005</v>
      </c>
      <c r="G4920">
        <v>0.573750969</v>
      </c>
      <c r="H4920" t="s">
        <v>1741</v>
      </c>
      <c r="I4920">
        <v>23.5187095</v>
      </c>
      <c r="J4920" t="s">
        <v>987</v>
      </c>
      <c r="K4920" t="s">
        <v>35</v>
      </c>
      <c r="L4920">
        <v>0.91953324000000003</v>
      </c>
      <c r="M4920">
        <v>0.95907928399999998</v>
      </c>
      <c r="N4920" t="str">
        <f t="shared" si="152"/>
        <v>SEL1L</v>
      </c>
      <c r="O4920" t="str">
        <f t="shared" si="153"/>
        <v>SEL1L</v>
      </c>
    </row>
    <row r="4921" spans="1:15">
      <c r="A4921" t="s">
        <v>31</v>
      </c>
      <c r="B4921" t="s">
        <v>2540</v>
      </c>
      <c r="C4921">
        <v>9.4146230000000004E-3</v>
      </c>
      <c r="D4921">
        <v>0.93564227099999997</v>
      </c>
      <c r="E4921">
        <v>0.36654421599999998</v>
      </c>
      <c r="F4921">
        <v>0.65109324300000004</v>
      </c>
      <c r="G4921">
        <v>0.57066567400000001</v>
      </c>
      <c r="H4921" t="s">
        <v>33</v>
      </c>
      <c r="I4921">
        <v>2.9228357379999998</v>
      </c>
      <c r="J4921" t="s">
        <v>2541</v>
      </c>
      <c r="K4921" t="s">
        <v>35</v>
      </c>
      <c r="L4921">
        <v>0.40009122400000002</v>
      </c>
      <c r="M4921">
        <v>0.452685422</v>
      </c>
      <c r="N4921" t="str">
        <f t="shared" si="152"/>
        <v>RPL38</v>
      </c>
      <c r="O4921" t="str">
        <f t="shared" si="153"/>
        <v>RPL38</v>
      </c>
    </row>
    <row r="4922" spans="1:15">
      <c r="A4922" t="s">
        <v>31</v>
      </c>
      <c r="B4922" t="s">
        <v>973</v>
      </c>
      <c r="C4922">
        <v>3.284735E-3</v>
      </c>
      <c r="D4922">
        <v>0.62180144500000001</v>
      </c>
      <c r="E4922">
        <v>0.65722345599999998</v>
      </c>
      <c r="F4922">
        <v>0.63951245099999998</v>
      </c>
      <c r="G4922">
        <v>0.557969037</v>
      </c>
      <c r="H4922" t="s">
        <v>1046</v>
      </c>
      <c r="I4922">
        <v>4.9550803080000003</v>
      </c>
      <c r="J4922" t="s">
        <v>974</v>
      </c>
      <c r="K4922" t="s">
        <v>35</v>
      </c>
      <c r="L4922">
        <v>0.59964270799999997</v>
      </c>
      <c r="M4922">
        <v>0.58567774900000003</v>
      </c>
      <c r="N4922" t="str">
        <f t="shared" si="152"/>
        <v>TIMM8B</v>
      </c>
      <c r="O4922" t="str">
        <f t="shared" si="153"/>
        <v>TIMM8B</v>
      </c>
    </row>
    <row r="4923" spans="1:15">
      <c r="A4923" t="s">
        <v>31</v>
      </c>
      <c r="B4923" t="s">
        <v>1901</v>
      </c>
      <c r="C4923">
        <v>7.0596490000000003E-3</v>
      </c>
      <c r="D4923">
        <v>0.98185214300000001</v>
      </c>
      <c r="E4923">
        <v>0.27708090499999999</v>
      </c>
      <c r="F4923">
        <v>0.62946652400000003</v>
      </c>
      <c r="G4923">
        <v>0.55191275699999998</v>
      </c>
      <c r="H4923" t="s">
        <v>33</v>
      </c>
      <c r="I4923">
        <v>6.8950914570000004</v>
      </c>
      <c r="J4923" t="s">
        <v>1902</v>
      </c>
      <c r="K4923" t="s">
        <v>35</v>
      </c>
      <c r="L4923">
        <v>0.708996921</v>
      </c>
      <c r="M4923">
        <v>0.67263427099999995</v>
      </c>
      <c r="N4923" t="str">
        <f t="shared" si="152"/>
        <v>HSPD1</v>
      </c>
      <c r="O4923" t="str">
        <f t="shared" si="153"/>
        <v>HSPD1</v>
      </c>
    </row>
    <row r="4924" spans="1:15">
      <c r="A4924" t="s">
        <v>31</v>
      </c>
      <c r="B4924" t="s">
        <v>2411</v>
      </c>
      <c r="C4924">
        <v>6.9511959999999998E-3</v>
      </c>
      <c r="D4924">
        <v>0.98367055199999998</v>
      </c>
      <c r="E4924">
        <v>0.24325944099999999</v>
      </c>
      <c r="F4924">
        <v>0.61346499600000004</v>
      </c>
      <c r="G4924">
        <v>0.53805246299999998</v>
      </c>
      <c r="H4924" t="s">
        <v>33</v>
      </c>
      <c r="I4924">
        <v>5.8295797450000002</v>
      </c>
      <c r="J4924" t="s">
        <v>2412</v>
      </c>
      <c r="K4924" t="s">
        <v>35</v>
      </c>
      <c r="L4924">
        <v>0.67585236999999998</v>
      </c>
      <c r="M4924">
        <v>0.63682864500000003</v>
      </c>
      <c r="N4924" t="str">
        <f t="shared" si="152"/>
        <v>HSPA7</v>
      </c>
      <c r="O4924" t="str">
        <f t="shared" si="153"/>
        <v>HSPA7</v>
      </c>
    </row>
    <row r="4925" spans="1:15">
      <c r="A4925" t="s">
        <v>31</v>
      </c>
      <c r="B4925" t="s">
        <v>2913</v>
      </c>
      <c r="C4925">
        <v>1.7458610999999999E-2</v>
      </c>
      <c r="D4925">
        <v>0.96711847500000003</v>
      </c>
      <c r="E4925">
        <v>0.25467831699999999</v>
      </c>
      <c r="F4925">
        <v>0.61089839599999995</v>
      </c>
      <c r="G4925">
        <v>0.53707542399999997</v>
      </c>
      <c r="H4925" t="s">
        <v>33</v>
      </c>
      <c r="I4925">
        <v>9.7125348559999996</v>
      </c>
      <c r="J4925" t="s">
        <v>2914</v>
      </c>
      <c r="K4925" t="s">
        <v>35</v>
      </c>
      <c r="L4925">
        <v>0.83317495900000005</v>
      </c>
      <c r="M4925">
        <v>0.74680306900000004</v>
      </c>
      <c r="N4925" t="str">
        <f t="shared" si="152"/>
        <v>HSPA5</v>
      </c>
      <c r="O4925" t="str">
        <f t="shared" si="153"/>
        <v>HSPA5</v>
      </c>
    </row>
    <row r="4926" spans="1:15">
      <c r="A4926" t="s">
        <v>31</v>
      </c>
      <c r="B4926" t="s">
        <v>2770</v>
      </c>
      <c r="C4926">
        <v>4.4535039999999996E-3</v>
      </c>
      <c r="D4926">
        <v>0.94948975999999996</v>
      </c>
      <c r="E4926">
        <v>0.254435313</v>
      </c>
      <c r="F4926">
        <v>0.60196253700000002</v>
      </c>
      <c r="G4926">
        <v>0.52756654400000003</v>
      </c>
      <c r="H4926" t="s">
        <v>33</v>
      </c>
      <c r="I4926">
        <v>2.4839327440000001</v>
      </c>
      <c r="J4926" t="s">
        <v>2771</v>
      </c>
      <c r="K4926" t="s">
        <v>35</v>
      </c>
      <c r="L4926">
        <v>0.32521190500000002</v>
      </c>
      <c r="M4926">
        <v>0.38874680299999997</v>
      </c>
      <c r="N4926" t="str">
        <f t="shared" si="152"/>
        <v>RPS20</v>
      </c>
      <c r="O4926" t="str">
        <f t="shared" si="153"/>
        <v>RPS20</v>
      </c>
    </row>
    <row r="4927" spans="1:15">
      <c r="A4927" t="s">
        <v>31</v>
      </c>
      <c r="B4927" t="s">
        <v>1563</v>
      </c>
      <c r="C4927">
        <v>6.0531300000000001E-4</v>
      </c>
      <c r="D4927">
        <v>0.98483903100000003</v>
      </c>
      <c r="E4927">
        <v>0.19448022100000001</v>
      </c>
      <c r="F4927">
        <v>0.58965962599999999</v>
      </c>
      <c r="G4927">
        <v>0.51663174999999995</v>
      </c>
      <c r="H4927" t="s">
        <v>33</v>
      </c>
      <c r="I4927">
        <v>5.7867278630000003</v>
      </c>
      <c r="J4927" t="s">
        <v>1564</v>
      </c>
      <c r="K4927" t="s">
        <v>35</v>
      </c>
      <c r="L4927">
        <v>0.67429396799999997</v>
      </c>
      <c r="M4927">
        <v>0.63427109999999998</v>
      </c>
      <c r="N4927" t="str">
        <f t="shared" si="152"/>
        <v>ATP2A2</v>
      </c>
      <c r="O4927" t="str">
        <f t="shared" si="153"/>
        <v>ATP2A2</v>
      </c>
    </row>
    <row r="4928" spans="1:15">
      <c r="A4928" t="s">
        <v>31</v>
      </c>
      <c r="B4928" t="s">
        <v>2772</v>
      </c>
      <c r="C4928">
        <v>2.827825E-3</v>
      </c>
      <c r="D4928">
        <v>0.97567755899999997</v>
      </c>
      <c r="E4928">
        <v>0.18917220600000001</v>
      </c>
      <c r="F4928">
        <v>0.58242488199999998</v>
      </c>
      <c r="G4928">
        <v>0.51059597499999998</v>
      </c>
      <c r="H4928" t="s">
        <v>33</v>
      </c>
      <c r="I4928">
        <v>2.6290682759999999</v>
      </c>
      <c r="J4928" t="s">
        <v>2773</v>
      </c>
      <c r="K4928" t="s">
        <v>35</v>
      </c>
      <c r="L4928">
        <v>0.35523965200000002</v>
      </c>
      <c r="M4928">
        <v>0.41432225099999997</v>
      </c>
      <c r="N4928" t="str">
        <f t="shared" si="152"/>
        <v>SSR4</v>
      </c>
      <c r="O4928" t="str">
        <f t="shared" si="153"/>
        <v>SSR4</v>
      </c>
    </row>
    <row r="4929" spans="1:15">
      <c r="A4929" t="s">
        <v>31</v>
      </c>
      <c r="B4929" t="s">
        <v>3141</v>
      </c>
      <c r="C4929">
        <v>1.1484099999999999E-4</v>
      </c>
      <c r="D4929">
        <v>0.56187953499999999</v>
      </c>
      <c r="E4929">
        <v>0.59277933100000002</v>
      </c>
      <c r="F4929">
        <v>0.57732943299999995</v>
      </c>
      <c r="G4929">
        <v>0.50335326599999997</v>
      </c>
      <c r="H4929" t="s">
        <v>1741</v>
      </c>
      <c r="I4929">
        <v>6.243605015</v>
      </c>
      <c r="J4929" t="s">
        <v>3142</v>
      </c>
      <c r="K4929" t="s">
        <v>35</v>
      </c>
      <c r="L4929">
        <v>0.68926983200000003</v>
      </c>
      <c r="M4929">
        <v>0.65473145799999999</v>
      </c>
      <c r="N4929" t="str">
        <f t="shared" si="152"/>
        <v>MAP7D2</v>
      </c>
      <c r="O4929" t="str">
        <f t="shared" si="153"/>
        <v>MAP7D2</v>
      </c>
    </row>
    <row r="4930" spans="1:15">
      <c r="A4930" t="s">
        <v>31</v>
      </c>
      <c r="B4930" t="s">
        <v>3195</v>
      </c>
      <c r="C4930">
        <v>1.2222478E-2</v>
      </c>
      <c r="D4930">
        <v>0.98538643999999997</v>
      </c>
      <c r="E4930">
        <v>0.16915913699999999</v>
      </c>
      <c r="F4930">
        <v>0.57727278900000001</v>
      </c>
      <c r="G4930">
        <v>0.50739503100000005</v>
      </c>
      <c r="H4930" t="s">
        <v>33</v>
      </c>
      <c r="I4930">
        <v>3.7416573870000001</v>
      </c>
      <c r="J4930" t="s">
        <v>3196</v>
      </c>
      <c r="K4930" t="s">
        <v>35</v>
      </c>
      <c r="L4930">
        <v>0.51031966200000001</v>
      </c>
      <c r="M4930">
        <v>0.52941176499999998</v>
      </c>
      <c r="N4930" t="str">
        <f t="shared" ref="N4930:N4993" si="154">VLOOKUP(J4930,$A$26317:$B$29694,2,FALSE)</f>
        <v>RPL23</v>
      </c>
      <c r="O4930" t="str">
        <f t="shared" ref="O4930:O4993" si="155">VLOOKUP(B4930,$D$26317:$E$29827,2,FALSE)</f>
        <v>RPL23</v>
      </c>
    </row>
    <row r="4931" spans="1:15">
      <c r="A4931" t="s">
        <v>31</v>
      </c>
      <c r="B4931" t="s">
        <v>2989</v>
      </c>
      <c r="C4931">
        <v>2.0951860000000002E-3</v>
      </c>
      <c r="D4931">
        <v>0.99893162300000005</v>
      </c>
      <c r="E4931">
        <v>0.13690798200000001</v>
      </c>
      <c r="F4931">
        <v>0.56791980200000003</v>
      </c>
      <c r="G4931">
        <v>0.49808032200000002</v>
      </c>
      <c r="H4931" t="s">
        <v>33</v>
      </c>
      <c r="I4931">
        <v>2.615215896</v>
      </c>
      <c r="J4931" t="s">
        <v>2990</v>
      </c>
      <c r="K4931" t="s">
        <v>35</v>
      </c>
      <c r="L4931">
        <v>0.35375726899999999</v>
      </c>
      <c r="M4931">
        <v>0.41176470599999998</v>
      </c>
      <c r="N4931" t="str">
        <f t="shared" si="154"/>
        <v>SLC25A3</v>
      </c>
      <c r="O4931" t="str">
        <f t="shared" si="155"/>
        <v>SLC25A3</v>
      </c>
    </row>
    <row r="4932" spans="1:15">
      <c r="A4932" t="s">
        <v>31</v>
      </c>
      <c r="B4932" t="s">
        <v>2852</v>
      </c>
      <c r="C4932">
        <v>2.376918E-3</v>
      </c>
      <c r="D4932">
        <v>0.99025257</v>
      </c>
      <c r="E4932">
        <v>0.14314293</v>
      </c>
      <c r="F4932">
        <v>0.56669775</v>
      </c>
      <c r="G4932">
        <v>0.497006012</v>
      </c>
      <c r="H4932" t="s">
        <v>33</v>
      </c>
      <c r="I4932">
        <v>3.5866164930000002</v>
      </c>
      <c r="J4932" t="s">
        <v>2853</v>
      </c>
      <c r="K4932" t="s">
        <v>35</v>
      </c>
      <c r="L4932">
        <v>0.48508115099999999</v>
      </c>
      <c r="M4932">
        <v>0.50895140699999997</v>
      </c>
      <c r="N4932" t="str">
        <f t="shared" si="154"/>
        <v>DNAJA2</v>
      </c>
      <c r="O4932" t="str">
        <f t="shared" si="155"/>
        <v>DNAJA2</v>
      </c>
    </row>
    <row r="4933" spans="1:15">
      <c r="A4933" t="s">
        <v>31</v>
      </c>
      <c r="B4933" t="s">
        <v>3115</v>
      </c>
      <c r="C4933">
        <v>2.5264472E-2</v>
      </c>
      <c r="D4933">
        <v>0.99973474900000003</v>
      </c>
      <c r="E4933">
        <v>0.11586787699999999</v>
      </c>
      <c r="F4933">
        <v>0.55780131300000002</v>
      </c>
      <c r="G4933">
        <v>0.49228819800000001</v>
      </c>
      <c r="H4933" t="s">
        <v>33</v>
      </c>
      <c r="I4933">
        <v>9.7296796800000003</v>
      </c>
      <c r="J4933" t="s">
        <v>3116</v>
      </c>
      <c r="K4933" t="s">
        <v>35</v>
      </c>
      <c r="L4933">
        <v>0.83332699799999999</v>
      </c>
      <c r="M4933">
        <v>0.74936061399999998</v>
      </c>
      <c r="N4933" t="str">
        <f t="shared" si="154"/>
        <v>TUBB3</v>
      </c>
      <c r="O4933" t="str">
        <f t="shared" si="155"/>
        <v>TUBB3</v>
      </c>
    </row>
    <row r="4934" spans="1:15">
      <c r="A4934" t="s">
        <v>31</v>
      </c>
      <c r="B4934" t="s">
        <v>1851</v>
      </c>
      <c r="C4934">
        <v>9.3592899999999995E-4</v>
      </c>
      <c r="D4934">
        <v>0.97003356100000004</v>
      </c>
      <c r="E4934">
        <v>0.14389497600000001</v>
      </c>
      <c r="F4934">
        <v>0.55696426799999998</v>
      </c>
      <c r="G4934">
        <v>0.48827105700000001</v>
      </c>
      <c r="H4934" t="s">
        <v>33</v>
      </c>
      <c r="I4934">
        <v>3.9705249509999998</v>
      </c>
      <c r="J4934" t="s">
        <v>1852</v>
      </c>
      <c r="K4934" t="s">
        <v>35</v>
      </c>
      <c r="L4934">
        <v>0.53867497799999997</v>
      </c>
      <c r="M4934">
        <v>0.55242966800000004</v>
      </c>
      <c r="N4934" t="str">
        <f t="shared" si="154"/>
        <v>ATP1A1</v>
      </c>
      <c r="O4934" t="str">
        <f t="shared" si="155"/>
        <v>ATP1A1</v>
      </c>
    </row>
    <row r="4935" spans="1:15">
      <c r="A4935" t="s">
        <v>31</v>
      </c>
      <c r="B4935" t="s">
        <v>3101</v>
      </c>
      <c r="C4935">
        <v>1.707601E-3</v>
      </c>
      <c r="D4935">
        <v>0.90869055799999998</v>
      </c>
      <c r="E4935">
        <v>0.203558195</v>
      </c>
      <c r="F4935">
        <v>0.55612437599999998</v>
      </c>
      <c r="G4935">
        <v>0.48727442599999998</v>
      </c>
      <c r="H4935" t="s">
        <v>33</v>
      </c>
      <c r="I4935">
        <v>3.9479115779999998</v>
      </c>
      <c r="J4935" t="s">
        <v>3102</v>
      </c>
      <c r="K4935" t="s">
        <v>35</v>
      </c>
      <c r="L4935">
        <v>0.53658443899999997</v>
      </c>
      <c r="M4935">
        <v>0.54987212299999999</v>
      </c>
      <c r="N4935" t="str">
        <f t="shared" si="154"/>
        <v>AIFM1</v>
      </c>
      <c r="O4935" t="str">
        <f t="shared" si="155"/>
        <v>AIFM1</v>
      </c>
    </row>
    <row r="4936" spans="1:15">
      <c r="A4936" t="s">
        <v>31</v>
      </c>
      <c r="B4936" t="s">
        <v>3109</v>
      </c>
      <c r="C4936">
        <v>3.9974205999999998E-2</v>
      </c>
      <c r="D4936">
        <v>0.99858682600000004</v>
      </c>
      <c r="E4936">
        <v>0.113382017</v>
      </c>
      <c r="F4936">
        <v>0.55598442199999998</v>
      </c>
      <c r="G4936">
        <v>0.492590729</v>
      </c>
      <c r="H4936" t="s">
        <v>33</v>
      </c>
      <c r="I4936">
        <v>13.34384551</v>
      </c>
      <c r="J4936" t="s">
        <v>3110</v>
      </c>
      <c r="K4936" t="s">
        <v>35</v>
      </c>
      <c r="L4936">
        <v>0.87643011900000001</v>
      </c>
      <c r="M4936">
        <v>0.87468030699999999</v>
      </c>
      <c r="N4936" t="str">
        <f t="shared" si="154"/>
        <v>TUBB2A</v>
      </c>
      <c r="O4936" t="str">
        <f t="shared" si="155"/>
        <v>TUBB2A</v>
      </c>
    </row>
    <row r="4937" spans="1:15">
      <c r="A4937" t="s">
        <v>31</v>
      </c>
      <c r="B4937" t="s">
        <v>3113</v>
      </c>
      <c r="C4937">
        <v>3.9987306E-2</v>
      </c>
      <c r="D4937">
        <v>0.99878806099999995</v>
      </c>
      <c r="E4937">
        <v>0.11306933299999999</v>
      </c>
      <c r="F4937">
        <v>0.55592869700000003</v>
      </c>
      <c r="G4937">
        <v>0.49254535500000002</v>
      </c>
      <c r="H4937" t="s">
        <v>33</v>
      </c>
      <c r="I4937">
        <v>13.373465619999999</v>
      </c>
      <c r="J4937" t="s">
        <v>3114</v>
      </c>
      <c r="K4937" t="s">
        <v>35</v>
      </c>
      <c r="L4937">
        <v>0.87658215799999994</v>
      </c>
      <c r="M4937">
        <v>0.87723785200000004</v>
      </c>
      <c r="N4937" t="str">
        <f t="shared" si="154"/>
        <v>TUBB2B</v>
      </c>
      <c r="O4937" t="str">
        <f t="shared" si="155"/>
        <v>TUBB2B</v>
      </c>
    </row>
    <row r="4938" spans="1:15">
      <c r="A4938" t="s">
        <v>31</v>
      </c>
      <c r="B4938" t="s">
        <v>3046</v>
      </c>
      <c r="C4938">
        <v>1.3716898E-2</v>
      </c>
      <c r="D4938">
        <v>0.99529703999999997</v>
      </c>
      <c r="E4938">
        <v>0.116461932</v>
      </c>
      <c r="F4938">
        <v>0.55587948600000003</v>
      </c>
      <c r="G4938">
        <v>0.48911917999999999</v>
      </c>
      <c r="H4938" t="s">
        <v>33</v>
      </c>
      <c r="I4938">
        <v>8.6869379309999992</v>
      </c>
      <c r="J4938" t="s">
        <v>3047</v>
      </c>
      <c r="K4938" t="s">
        <v>35</v>
      </c>
      <c r="L4938">
        <v>0.751529895</v>
      </c>
      <c r="M4938">
        <v>0.69309462899999996</v>
      </c>
      <c r="N4938" t="str">
        <f t="shared" si="154"/>
        <v>TUBB6</v>
      </c>
      <c r="O4938" t="str">
        <f t="shared" si="155"/>
        <v>TUBB6</v>
      </c>
    </row>
    <row r="4939" spans="1:15">
      <c r="A4939" t="s">
        <v>31</v>
      </c>
      <c r="B4939" t="s">
        <v>3099</v>
      </c>
      <c r="C4939">
        <v>3.6502523000000002E-2</v>
      </c>
      <c r="D4939">
        <v>0.994841898</v>
      </c>
      <c r="E4939">
        <v>0.11275848500000001</v>
      </c>
      <c r="F4939">
        <v>0.553800191</v>
      </c>
      <c r="G4939">
        <v>0.49023233999999999</v>
      </c>
      <c r="H4939" t="s">
        <v>33</v>
      </c>
      <c r="I4939">
        <v>11.789826120000001</v>
      </c>
      <c r="J4939" t="s">
        <v>3100</v>
      </c>
      <c r="K4939" t="s">
        <v>35</v>
      </c>
      <c r="L4939">
        <v>0.85571477399999996</v>
      </c>
      <c r="M4939">
        <v>0.80562659800000003</v>
      </c>
      <c r="N4939" t="str">
        <f t="shared" si="154"/>
        <v>TUBB4A</v>
      </c>
      <c r="O4939" t="str">
        <f t="shared" si="155"/>
        <v>TUBB4A</v>
      </c>
    </row>
    <row r="4940" spans="1:15">
      <c r="A4940" t="s">
        <v>31</v>
      </c>
      <c r="B4940" t="s">
        <v>3175</v>
      </c>
      <c r="C4940">
        <v>4.5287097999999998E-2</v>
      </c>
      <c r="D4940">
        <v>0.99826205899999998</v>
      </c>
      <c r="E4940">
        <v>0.108102051</v>
      </c>
      <c r="F4940">
        <v>0.55318205499999995</v>
      </c>
      <c r="G4940">
        <v>0.49084198099999998</v>
      </c>
      <c r="H4940" t="s">
        <v>33</v>
      </c>
      <c r="I4940">
        <v>13.0511813</v>
      </c>
      <c r="J4940" t="s">
        <v>3176</v>
      </c>
      <c r="K4940" t="s">
        <v>35</v>
      </c>
      <c r="L4940">
        <v>0.87456763800000004</v>
      </c>
      <c r="M4940">
        <v>0.869565217</v>
      </c>
      <c r="N4940" t="str">
        <f t="shared" si="154"/>
        <v>TUBB4B</v>
      </c>
      <c r="O4940" t="str">
        <f t="shared" si="155"/>
        <v>TUBB4B</v>
      </c>
    </row>
    <row r="4941" spans="1:15">
      <c r="A4941" t="s">
        <v>31</v>
      </c>
      <c r="B4941" t="s">
        <v>3177</v>
      </c>
      <c r="C4941">
        <v>3.1875212999999999E-2</v>
      </c>
      <c r="D4941">
        <v>0.99740597499999994</v>
      </c>
      <c r="E4941">
        <v>0.108870123</v>
      </c>
      <c r="F4941">
        <v>0.55313804899999997</v>
      </c>
      <c r="G4941">
        <v>0.48908201299999998</v>
      </c>
      <c r="H4941" t="s">
        <v>33</v>
      </c>
      <c r="I4941">
        <v>12.01769507</v>
      </c>
      <c r="J4941" t="s">
        <v>3178</v>
      </c>
      <c r="K4941" t="s">
        <v>35</v>
      </c>
      <c r="L4941">
        <v>0.85723516700000002</v>
      </c>
      <c r="M4941">
        <v>0.81585677700000003</v>
      </c>
      <c r="N4941" t="str">
        <f t="shared" si="154"/>
        <v>TUBA1C</v>
      </c>
      <c r="O4941" t="str">
        <f t="shared" si="155"/>
        <v>TUBA1C</v>
      </c>
    </row>
    <row r="4942" spans="1:15">
      <c r="A4942" t="s">
        <v>31</v>
      </c>
      <c r="B4942" t="s">
        <v>3206</v>
      </c>
      <c r="C4942">
        <v>5.1231627000000002E-2</v>
      </c>
      <c r="D4942">
        <v>0.997735131</v>
      </c>
      <c r="E4942">
        <v>0.10543598</v>
      </c>
      <c r="F4942">
        <v>0.55158555499999995</v>
      </c>
      <c r="G4942">
        <v>0.49021714999999999</v>
      </c>
      <c r="H4942" t="s">
        <v>33</v>
      </c>
      <c r="I4942">
        <v>13.73559852</v>
      </c>
      <c r="J4942" t="s">
        <v>3207</v>
      </c>
      <c r="K4942" t="s">
        <v>35</v>
      </c>
      <c r="L4942">
        <v>0.87844463900000003</v>
      </c>
      <c r="M4942">
        <v>0.884910486</v>
      </c>
      <c r="N4942" t="str">
        <f t="shared" si="154"/>
        <v>TUBB</v>
      </c>
      <c r="O4942" t="str">
        <f t="shared" si="155"/>
        <v>TUBB</v>
      </c>
    </row>
    <row r="4943" spans="1:15">
      <c r="A4943" t="s">
        <v>31</v>
      </c>
      <c r="B4943" t="s">
        <v>3187</v>
      </c>
      <c r="C4943">
        <v>4.6099239999999996E-3</v>
      </c>
      <c r="D4943">
        <v>0.997010905</v>
      </c>
      <c r="E4943">
        <v>0.103302882</v>
      </c>
      <c r="F4943">
        <v>0.55015689300000004</v>
      </c>
      <c r="G4943">
        <v>0.48300800500000002</v>
      </c>
      <c r="H4943" t="s">
        <v>33</v>
      </c>
      <c r="I4943">
        <v>5.0662280510000004</v>
      </c>
      <c r="J4943" t="s">
        <v>3188</v>
      </c>
      <c r="K4943" t="s">
        <v>35</v>
      </c>
      <c r="L4943">
        <v>0.60393781599999996</v>
      </c>
      <c r="M4943">
        <v>0.59335038399999995</v>
      </c>
      <c r="N4943" t="str">
        <f t="shared" si="154"/>
        <v>NCL</v>
      </c>
      <c r="O4943" t="str">
        <f t="shared" si="155"/>
        <v>NCL</v>
      </c>
    </row>
    <row r="4944" spans="1:15">
      <c r="A4944" t="s">
        <v>31</v>
      </c>
      <c r="B4944" t="s">
        <v>3220</v>
      </c>
      <c r="C4944">
        <v>3.4526174E-2</v>
      </c>
      <c r="D4944">
        <v>0.99445297300000002</v>
      </c>
      <c r="E4944">
        <v>9.9901003000000002E-2</v>
      </c>
      <c r="F4944">
        <v>0.54717698800000003</v>
      </c>
      <c r="G4944">
        <v>0.48424134000000002</v>
      </c>
      <c r="H4944" t="s">
        <v>33</v>
      </c>
      <c r="I4944">
        <v>11.54700538</v>
      </c>
      <c r="J4944" t="s">
        <v>3221</v>
      </c>
      <c r="K4944" t="s">
        <v>35</v>
      </c>
      <c r="L4944">
        <v>0.853130108</v>
      </c>
      <c r="M4944">
        <v>0.78772378499999995</v>
      </c>
      <c r="N4944" t="str">
        <f t="shared" si="154"/>
        <v>TUBA1B</v>
      </c>
      <c r="O4944" t="str">
        <f t="shared" si="155"/>
        <v>TUBA1B</v>
      </c>
    </row>
    <row r="4945" spans="1:15">
      <c r="A4945" t="s">
        <v>31</v>
      </c>
      <c r="B4945" t="s">
        <v>3185</v>
      </c>
      <c r="C4945">
        <v>2.2312238000000002E-2</v>
      </c>
      <c r="D4945">
        <v>0.98128953699999999</v>
      </c>
      <c r="E4945">
        <v>0.112247201</v>
      </c>
      <c r="F4945">
        <v>0.54676836900000003</v>
      </c>
      <c r="G4945">
        <v>0.482245111</v>
      </c>
      <c r="H4945" t="s">
        <v>33</v>
      </c>
      <c r="I4945">
        <v>10.472185380000001</v>
      </c>
      <c r="J4945" t="s">
        <v>3186</v>
      </c>
      <c r="K4945" t="s">
        <v>35</v>
      </c>
      <c r="L4945">
        <v>0.84172716599999997</v>
      </c>
      <c r="M4945">
        <v>0.76214833800000004</v>
      </c>
      <c r="N4945" t="str">
        <f t="shared" si="154"/>
        <v>HSPA8</v>
      </c>
      <c r="O4945" t="str">
        <f t="shared" si="155"/>
        <v>HSPA8</v>
      </c>
    </row>
    <row r="4946" spans="1:15">
      <c r="A4946" t="s">
        <v>31</v>
      </c>
      <c r="B4946" t="s">
        <v>3232</v>
      </c>
      <c r="C4946">
        <v>5.8596610000000004E-3</v>
      </c>
      <c r="D4946">
        <v>0.98616840400000005</v>
      </c>
      <c r="E4946">
        <v>0.102693086</v>
      </c>
      <c r="F4946">
        <v>0.54443074499999999</v>
      </c>
      <c r="G4946">
        <v>0.47814407199999998</v>
      </c>
      <c r="H4946" t="s">
        <v>33</v>
      </c>
      <c r="I4946">
        <v>5.4772255750000003</v>
      </c>
      <c r="J4946" t="s">
        <v>3233</v>
      </c>
      <c r="K4946" t="s">
        <v>35</v>
      </c>
      <c r="L4946">
        <v>0.66026834899999998</v>
      </c>
      <c r="M4946">
        <v>0.62404092099999997</v>
      </c>
      <c r="N4946" t="str">
        <f t="shared" si="154"/>
        <v>HSPA6</v>
      </c>
      <c r="O4946" t="str">
        <f t="shared" si="155"/>
        <v>HSPA6</v>
      </c>
    </row>
    <row r="4947" spans="1:15">
      <c r="A4947" t="s">
        <v>31</v>
      </c>
      <c r="B4947" t="s">
        <v>3254</v>
      </c>
      <c r="C4947">
        <v>9.5890850000000007E-3</v>
      </c>
      <c r="D4947">
        <v>0.97654627000000005</v>
      </c>
      <c r="E4947">
        <v>0.11218315600000001</v>
      </c>
      <c r="F4947">
        <v>0.544364713</v>
      </c>
      <c r="G4947">
        <v>0.47850652199999999</v>
      </c>
      <c r="H4947" t="s">
        <v>33</v>
      </c>
      <c r="I4947">
        <v>4.4721359549999997</v>
      </c>
      <c r="J4947" t="s">
        <v>3255</v>
      </c>
      <c r="K4947" t="s">
        <v>35</v>
      </c>
      <c r="L4947">
        <v>0.57440419600000003</v>
      </c>
      <c r="M4947">
        <v>0.57289002600000005</v>
      </c>
      <c r="N4947" t="str">
        <f t="shared" si="154"/>
        <v>RPS3</v>
      </c>
      <c r="O4947" t="str">
        <f t="shared" si="155"/>
        <v>RPS3</v>
      </c>
    </row>
    <row r="4948" spans="1:15">
      <c r="A4948" t="s">
        <v>31</v>
      </c>
      <c r="B4948" t="s">
        <v>3049</v>
      </c>
      <c r="C4948">
        <v>9.4734580000000006E-3</v>
      </c>
      <c r="D4948">
        <v>0.97953116699999998</v>
      </c>
      <c r="E4948">
        <v>0.106936162</v>
      </c>
      <c r="F4948">
        <v>0.54323366500000003</v>
      </c>
      <c r="G4948">
        <v>0.47753014300000002</v>
      </c>
      <c r="H4948" t="s">
        <v>33</v>
      </c>
      <c r="I4948">
        <v>6.8313005110000002</v>
      </c>
      <c r="J4948" t="s">
        <v>3050</v>
      </c>
      <c r="K4948" t="s">
        <v>35</v>
      </c>
      <c r="L4948">
        <v>0.70732448999999997</v>
      </c>
      <c r="M4948">
        <v>0.66496163699999999</v>
      </c>
      <c r="N4948" t="str">
        <f t="shared" si="154"/>
        <v>HSPA1L</v>
      </c>
      <c r="O4948" t="str">
        <f t="shared" si="155"/>
        <v>HSPA1L</v>
      </c>
    </row>
    <row r="4949" spans="1:15">
      <c r="A4949" t="s">
        <v>31</v>
      </c>
      <c r="B4949" t="s">
        <v>3183</v>
      </c>
      <c r="C4949">
        <v>4.037789E-3</v>
      </c>
      <c r="D4949">
        <v>0.97062240099999997</v>
      </c>
      <c r="E4949">
        <v>0.11413719999999999</v>
      </c>
      <c r="F4949">
        <v>0.54237980100000005</v>
      </c>
      <c r="G4949">
        <v>0.47604147899999999</v>
      </c>
      <c r="H4949" t="s">
        <v>33</v>
      </c>
      <c r="I4949">
        <v>4.6904157599999996</v>
      </c>
      <c r="J4949" t="s">
        <v>3184</v>
      </c>
      <c r="K4949" t="s">
        <v>35</v>
      </c>
      <c r="L4949">
        <v>0.58694743199999999</v>
      </c>
      <c r="M4949">
        <v>0.57800511499999996</v>
      </c>
      <c r="N4949" t="str">
        <f t="shared" si="154"/>
        <v>HSPA9</v>
      </c>
      <c r="O4949" t="str">
        <f t="shared" si="155"/>
        <v>HSPA9</v>
      </c>
    </row>
    <row r="4950" spans="1:15">
      <c r="A4950" t="s">
        <v>31</v>
      </c>
      <c r="B4950" t="s">
        <v>3078</v>
      </c>
      <c r="C4950">
        <v>2.0163045000000001E-2</v>
      </c>
      <c r="D4950">
        <v>0.98333915900000002</v>
      </c>
      <c r="E4950">
        <v>9.6611732000000006E-2</v>
      </c>
      <c r="F4950">
        <v>0.53997544500000005</v>
      </c>
      <c r="G4950">
        <v>0.47609963999999999</v>
      </c>
      <c r="H4950" t="s">
        <v>33</v>
      </c>
      <c r="I4950">
        <v>10.016652799999999</v>
      </c>
      <c r="J4950" t="s">
        <v>3079</v>
      </c>
      <c r="K4950" t="s">
        <v>35</v>
      </c>
      <c r="L4950">
        <v>0.83613972400000003</v>
      </c>
      <c r="M4950">
        <v>0.754475703</v>
      </c>
      <c r="N4950" t="e">
        <f t="shared" si="154"/>
        <v>#N/A</v>
      </c>
      <c r="O4950" t="e">
        <f t="shared" si="155"/>
        <v>#N/A</v>
      </c>
    </row>
    <row r="4951" spans="1:15">
      <c r="A4951" t="s">
        <v>31</v>
      </c>
      <c r="B4951" t="s">
        <v>2902</v>
      </c>
      <c r="C4951">
        <v>3.0369170000000001E-3</v>
      </c>
      <c r="D4951">
        <v>0.99724041500000005</v>
      </c>
      <c r="E4951">
        <v>8.1226864999999995E-2</v>
      </c>
      <c r="F4951">
        <v>0.53923363999999996</v>
      </c>
      <c r="G4951">
        <v>0.47334850000000001</v>
      </c>
      <c r="H4951" t="s">
        <v>33</v>
      </c>
      <c r="I4951">
        <v>2.4362417289999998</v>
      </c>
      <c r="J4951" t="s">
        <v>2903</v>
      </c>
      <c r="K4951" t="s">
        <v>35</v>
      </c>
      <c r="L4951">
        <v>0.31217454100000003</v>
      </c>
      <c r="M4951">
        <v>0.37851662400000002</v>
      </c>
      <c r="N4951" t="str">
        <f t="shared" si="154"/>
        <v>LSM12</v>
      </c>
      <c r="O4951" t="str">
        <f t="shared" si="155"/>
        <v>LSM12</v>
      </c>
    </row>
    <row r="4952" spans="1:15">
      <c r="A4952" t="s">
        <v>31</v>
      </c>
      <c r="B4952" t="s">
        <v>2683</v>
      </c>
      <c r="C4952">
        <v>1.1494750000000001E-3</v>
      </c>
      <c r="D4952">
        <v>0.99852714899999995</v>
      </c>
      <c r="E4952">
        <v>7.8081790999999998E-2</v>
      </c>
      <c r="F4952">
        <v>0.53830447000000003</v>
      </c>
      <c r="G4952">
        <v>0.472309967</v>
      </c>
      <c r="H4952" t="s">
        <v>33</v>
      </c>
      <c r="I4952">
        <v>1.1547005379999999</v>
      </c>
      <c r="J4952" t="s">
        <v>2684</v>
      </c>
      <c r="K4952" t="s">
        <v>35</v>
      </c>
      <c r="L4952">
        <v>2.4896423000000001E-2</v>
      </c>
      <c r="M4952">
        <v>3.8363171000000001E-2</v>
      </c>
      <c r="N4952" t="str">
        <f t="shared" si="154"/>
        <v>RPL27</v>
      </c>
      <c r="O4952" t="str">
        <f t="shared" si="155"/>
        <v>RPL27</v>
      </c>
    </row>
    <row r="4953" spans="1:15">
      <c r="A4953" t="s">
        <v>31</v>
      </c>
      <c r="B4953" t="s">
        <v>2979</v>
      </c>
      <c r="C4953">
        <v>5.91824E-3</v>
      </c>
      <c r="D4953">
        <v>0.936481224</v>
      </c>
      <c r="E4953">
        <v>0.137494017</v>
      </c>
      <c r="F4953">
        <v>0.53698762</v>
      </c>
      <c r="G4953">
        <v>0.47140770100000001</v>
      </c>
      <c r="H4953" t="s">
        <v>33</v>
      </c>
      <c r="I4953">
        <v>2.6457513110000002</v>
      </c>
      <c r="J4953" t="s">
        <v>2980</v>
      </c>
      <c r="K4953" t="s">
        <v>35</v>
      </c>
      <c r="L4953">
        <v>0.35790033799999998</v>
      </c>
      <c r="M4953">
        <v>0.416879795</v>
      </c>
      <c r="N4953" t="str">
        <f t="shared" si="154"/>
        <v>RPL12</v>
      </c>
      <c r="O4953" t="str">
        <f t="shared" si="155"/>
        <v>RPL12</v>
      </c>
    </row>
    <row r="4954" spans="1:15">
      <c r="A4954" t="s">
        <v>31</v>
      </c>
      <c r="B4954" t="s">
        <v>3259</v>
      </c>
      <c r="C4954">
        <v>1.6779413E-2</v>
      </c>
      <c r="D4954">
        <v>0.99046656600000005</v>
      </c>
      <c r="E4954">
        <v>8.0426065000000005E-2</v>
      </c>
      <c r="F4954">
        <v>0.53544631600000003</v>
      </c>
      <c r="G4954">
        <v>0.47178707399999997</v>
      </c>
      <c r="H4954" t="s">
        <v>33</v>
      </c>
      <c r="I4954">
        <v>12.58305739</v>
      </c>
      <c r="J4954" t="s">
        <v>3260</v>
      </c>
      <c r="K4954" t="s">
        <v>35</v>
      </c>
      <c r="L4954">
        <v>0.87118476600000005</v>
      </c>
      <c r="M4954">
        <v>0.82097186700000002</v>
      </c>
      <c r="N4954" t="str">
        <f t="shared" si="154"/>
        <v>PC</v>
      </c>
      <c r="O4954" t="str">
        <f t="shared" si="155"/>
        <v>PC</v>
      </c>
    </row>
    <row r="4955" spans="1:15">
      <c r="A4955" t="s">
        <v>31</v>
      </c>
      <c r="B4955" t="s">
        <v>3243</v>
      </c>
      <c r="C4955">
        <v>2.041841E-3</v>
      </c>
      <c r="D4955">
        <v>0.97160433300000004</v>
      </c>
      <c r="E4955">
        <v>9.6271378000000005E-2</v>
      </c>
      <c r="F4955">
        <v>0.53393785500000002</v>
      </c>
      <c r="G4955">
        <v>0.46848116400000001</v>
      </c>
      <c r="H4955" t="s">
        <v>33</v>
      </c>
      <c r="I4955">
        <v>1.664269937</v>
      </c>
      <c r="J4955" t="s">
        <v>3244</v>
      </c>
      <c r="K4955" t="s">
        <v>35</v>
      </c>
      <c r="L4955">
        <v>0.13307233299999999</v>
      </c>
      <c r="M4955">
        <v>0.18925831200000001</v>
      </c>
      <c r="N4955" t="str">
        <f t="shared" si="154"/>
        <v>RPL35</v>
      </c>
      <c r="O4955" t="str">
        <f t="shared" si="155"/>
        <v>RPL35</v>
      </c>
    </row>
    <row r="4956" spans="1:15">
      <c r="A4956" t="s">
        <v>31</v>
      </c>
      <c r="B4956" t="s">
        <v>2910</v>
      </c>
      <c r="C4956">
        <v>1.050425E-3</v>
      </c>
      <c r="D4956">
        <v>0.95235765100000003</v>
      </c>
      <c r="E4956">
        <v>0.11376407099999999</v>
      </c>
      <c r="F4956">
        <v>0.53306086100000005</v>
      </c>
      <c r="G4956">
        <v>0.46747930599999998</v>
      </c>
      <c r="H4956" t="s">
        <v>33</v>
      </c>
      <c r="I4956">
        <v>1.8227083209999999</v>
      </c>
      <c r="J4956" t="s">
        <v>2911</v>
      </c>
      <c r="K4956" t="s">
        <v>35</v>
      </c>
      <c r="L4956">
        <v>0.17081607100000001</v>
      </c>
      <c r="M4956">
        <v>0.235294118</v>
      </c>
      <c r="N4956" t="str">
        <f t="shared" si="154"/>
        <v>EMD</v>
      </c>
      <c r="O4956" t="str">
        <f t="shared" si="155"/>
        <v>EMD</v>
      </c>
    </row>
    <row r="4957" spans="1:15">
      <c r="A4957" t="s">
        <v>31</v>
      </c>
      <c r="B4957" t="s">
        <v>3343</v>
      </c>
      <c r="C4957">
        <v>1.131515E-3</v>
      </c>
      <c r="D4957">
        <v>0.95279629099999996</v>
      </c>
      <c r="E4957">
        <v>0.112701283</v>
      </c>
      <c r="F4957">
        <v>0.53274878699999995</v>
      </c>
      <c r="G4957">
        <v>0.46722206100000002</v>
      </c>
      <c r="H4957" t="s">
        <v>33</v>
      </c>
      <c r="I4957">
        <v>1.193242693</v>
      </c>
      <c r="J4957" t="s">
        <v>3344</v>
      </c>
      <c r="K4957" t="s">
        <v>35</v>
      </c>
      <c r="L4957">
        <v>3.1434110000000001E-2</v>
      </c>
      <c r="M4957">
        <v>4.6035805999999999E-2</v>
      </c>
      <c r="N4957" t="str">
        <f t="shared" si="154"/>
        <v>SNRPD2</v>
      </c>
      <c r="O4957" t="str">
        <f t="shared" si="155"/>
        <v>SNRPD2</v>
      </c>
    </row>
    <row r="4958" spans="1:15">
      <c r="A4958" t="s">
        <v>31</v>
      </c>
      <c r="B4958" t="s">
        <v>3179</v>
      </c>
      <c r="C4958">
        <v>1.1273170000000001E-3</v>
      </c>
      <c r="D4958">
        <v>0.93564227099999997</v>
      </c>
      <c r="E4958">
        <v>0.126599041</v>
      </c>
      <c r="F4958">
        <v>0.53112065600000002</v>
      </c>
      <c r="G4958">
        <v>0.46570863800000001</v>
      </c>
      <c r="H4958" t="s">
        <v>33</v>
      </c>
      <c r="I4958">
        <v>1.7320508080000001</v>
      </c>
      <c r="J4958" t="s">
        <v>3180</v>
      </c>
      <c r="K4958" t="s">
        <v>35</v>
      </c>
      <c r="L4958">
        <v>0.14964460800000001</v>
      </c>
      <c r="M4958">
        <v>0.20204603600000001</v>
      </c>
      <c r="N4958" t="str">
        <f t="shared" si="154"/>
        <v>SLC25A11</v>
      </c>
      <c r="O4958" t="str">
        <f t="shared" si="155"/>
        <v>SLC25A11</v>
      </c>
    </row>
    <row r="4959" spans="1:15">
      <c r="A4959" t="s">
        <v>31</v>
      </c>
      <c r="B4959" t="s">
        <v>3076</v>
      </c>
      <c r="C4959">
        <v>2.09851E-3</v>
      </c>
      <c r="D4959">
        <v>0.99373445699999996</v>
      </c>
      <c r="E4959">
        <v>6.8427023000000003E-2</v>
      </c>
      <c r="F4959">
        <v>0.53108074000000005</v>
      </c>
      <c r="G4959">
        <v>0.46614693699999998</v>
      </c>
      <c r="H4959" t="s">
        <v>33</v>
      </c>
      <c r="I4959">
        <v>2.0816659990000002</v>
      </c>
      <c r="J4959" t="s">
        <v>3077</v>
      </c>
      <c r="K4959" t="s">
        <v>35</v>
      </c>
      <c r="L4959">
        <v>0.23448249600000001</v>
      </c>
      <c r="M4959">
        <v>0.324808184</v>
      </c>
      <c r="N4959" t="str">
        <f t="shared" si="154"/>
        <v>RPS6</v>
      </c>
      <c r="O4959" t="str">
        <f t="shared" si="155"/>
        <v>RPS6</v>
      </c>
    </row>
    <row r="4960" spans="1:15">
      <c r="A4960" t="s">
        <v>31</v>
      </c>
      <c r="B4960" t="s">
        <v>2571</v>
      </c>
      <c r="C4960">
        <v>1.1741060000000001E-3</v>
      </c>
      <c r="D4960">
        <v>0.99852714899999995</v>
      </c>
      <c r="E4960">
        <v>6.1216900999999997E-2</v>
      </c>
      <c r="F4960">
        <v>0.52987202499999997</v>
      </c>
      <c r="G4960">
        <v>0.46501062199999998</v>
      </c>
      <c r="H4960" t="s">
        <v>33</v>
      </c>
      <c r="I4960">
        <v>1.37783798</v>
      </c>
      <c r="J4960" t="s">
        <v>2572</v>
      </c>
      <c r="K4960" t="s">
        <v>35</v>
      </c>
      <c r="L4960">
        <v>6.4692690999999997E-2</v>
      </c>
      <c r="M4960">
        <v>8.4398977E-2</v>
      </c>
      <c r="N4960" t="str">
        <f t="shared" si="154"/>
        <v>RPS24</v>
      </c>
      <c r="O4960" t="str">
        <f t="shared" si="155"/>
        <v>RPS24</v>
      </c>
    </row>
    <row r="4961" spans="1:15">
      <c r="A4961" t="s">
        <v>31</v>
      </c>
      <c r="B4961" t="s">
        <v>3080</v>
      </c>
      <c r="C4961">
        <v>7.8731600000000006E-3</v>
      </c>
      <c r="D4961">
        <v>0.93975131999999995</v>
      </c>
      <c r="E4961">
        <v>0.11968237299999999</v>
      </c>
      <c r="F4961">
        <v>0.52971684600000002</v>
      </c>
      <c r="G4961">
        <v>0.46538106099999998</v>
      </c>
      <c r="H4961" t="s">
        <v>33</v>
      </c>
      <c r="I4961">
        <v>2.8131296360000002</v>
      </c>
      <c r="J4961" t="s">
        <v>3081</v>
      </c>
      <c r="K4961" t="s">
        <v>35</v>
      </c>
      <c r="L4961">
        <v>0.38735793800000001</v>
      </c>
      <c r="M4961">
        <v>0.442455243</v>
      </c>
      <c r="N4961" t="str">
        <f t="shared" si="154"/>
        <v>RPLP2</v>
      </c>
      <c r="O4961" t="str">
        <f t="shared" si="155"/>
        <v>RPLP2</v>
      </c>
    </row>
    <row r="4962" spans="1:15">
      <c r="A4962" t="s">
        <v>31</v>
      </c>
      <c r="B4962" t="s">
        <v>3283</v>
      </c>
      <c r="C4962">
        <v>5.0834829999999998E-3</v>
      </c>
      <c r="D4962">
        <v>0.98349249599999999</v>
      </c>
      <c r="E4962">
        <v>7.5530871999999999E-2</v>
      </c>
      <c r="F4962">
        <v>0.52951168400000004</v>
      </c>
      <c r="G4962">
        <v>0.46510875899999998</v>
      </c>
      <c r="H4962" t="s">
        <v>33</v>
      </c>
      <c r="I4962">
        <v>4.4922077859999998</v>
      </c>
      <c r="J4962" t="s">
        <v>3284</v>
      </c>
      <c r="K4962" t="s">
        <v>35</v>
      </c>
      <c r="L4962">
        <v>0.57569652999999998</v>
      </c>
      <c r="M4962">
        <v>0.57544757000000002</v>
      </c>
      <c r="N4962" t="str">
        <f t="shared" si="154"/>
        <v>ACTB</v>
      </c>
      <c r="O4962" t="str">
        <f t="shared" si="155"/>
        <v>ACTB</v>
      </c>
    </row>
    <row r="4963" spans="1:15">
      <c r="A4963" t="s">
        <v>31</v>
      </c>
      <c r="B4963" t="s">
        <v>2379</v>
      </c>
      <c r="C4963">
        <v>4.7048899999999999E-4</v>
      </c>
      <c r="D4963">
        <v>0.98608934500000001</v>
      </c>
      <c r="E4963">
        <v>6.6969868000000002E-2</v>
      </c>
      <c r="F4963">
        <v>0.52652960599999998</v>
      </c>
      <c r="G4963">
        <v>0.46195139800000001</v>
      </c>
      <c r="H4963" t="s">
        <v>33</v>
      </c>
      <c r="I4963">
        <v>2.865939231</v>
      </c>
      <c r="J4963" t="s">
        <v>2380</v>
      </c>
      <c r="K4963" t="s">
        <v>35</v>
      </c>
      <c r="L4963">
        <v>0.393705576</v>
      </c>
      <c r="M4963">
        <v>0.44757033200000002</v>
      </c>
      <c r="N4963" t="str">
        <f t="shared" si="154"/>
        <v>IRS4</v>
      </c>
      <c r="O4963" t="str">
        <f t="shared" si="155"/>
        <v>IRS4</v>
      </c>
    </row>
    <row r="4964" spans="1:15">
      <c r="A4964" t="s">
        <v>31</v>
      </c>
      <c r="B4964" t="s">
        <v>2934</v>
      </c>
      <c r="C4964">
        <v>2.1550950000000001E-3</v>
      </c>
      <c r="D4964">
        <v>0.96512749099999995</v>
      </c>
      <c r="E4964">
        <v>8.7889487000000002E-2</v>
      </c>
      <c r="F4964">
        <v>0.52650848900000002</v>
      </c>
      <c r="G4964">
        <v>0.46202296900000001</v>
      </c>
      <c r="H4964" t="s">
        <v>33</v>
      </c>
      <c r="I4964">
        <v>2.4362417289999998</v>
      </c>
      <c r="J4964" t="s">
        <v>2935</v>
      </c>
      <c r="K4964" t="s">
        <v>35</v>
      </c>
      <c r="L4964">
        <v>0.31217454100000003</v>
      </c>
      <c r="M4964">
        <v>0.37851662400000002</v>
      </c>
      <c r="N4964" t="str">
        <f t="shared" si="154"/>
        <v>NPM1</v>
      </c>
      <c r="O4964" t="str">
        <f t="shared" si="155"/>
        <v>NPM1</v>
      </c>
    </row>
    <row r="4965" spans="1:15">
      <c r="A4965" t="s">
        <v>31</v>
      </c>
      <c r="B4965" t="s">
        <v>1863</v>
      </c>
      <c r="C4965">
        <v>2.0021119999999999E-3</v>
      </c>
      <c r="D4965">
        <v>0.97948670199999999</v>
      </c>
      <c r="E4965">
        <v>7.1973853000000004E-2</v>
      </c>
      <c r="F4965">
        <v>0.52573027800000005</v>
      </c>
      <c r="G4965">
        <v>0.461415611</v>
      </c>
      <c r="H4965" t="s">
        <v>33</v>
      </c>
      <c r="I4965">
        <v>1.825741858</v>
      </c>
      <c r="J4965" t="s">
        <v>1864</v>
      </c>
      <c r="K4965" t="s">
        <v>35</v>
      </c>
      <c r="L4965">
        <v>0.17203238400000001</v>
      </c>
      <c r="M4965">
        <v>0.24040920700000001</v>
      </c>
      <c r="N4965" t="str">
        <f t="shared" si="154"/>
        <v>GRPEL1</v>
      </c>
      <c r="O4965" t="str">
        <f t="shared" si="155"/>
        <v>GRPEL1</v>
      </c>
    </row>
    <row r="4966" spans="1:15">
      <c r="A4966" t="s">
        <v>31</v>
      </c>
      <c r="B4966" t="s">
        <v>526</v>
      </c>
      <c r="C4966">
        <v>1.3285230000000001E-3</v>
      </c>
      <c r="D4966">
        <v>0.49235095800000001</v>
      </c>
      <c r="E4966">
        <v>0.55520796800000005</v>
      </c>
      <c r="F4966">
        <v>0.523779463</v>
      </c>
      <c r="G4966">
        <v>0.456717172</v>
      </c>
      <c r="H4966" t="s">
        <v>1022</v>
      </c>
      <c r="I4966">
        <v>6.0781598109999999</v>
      </c>
      <c r="J4966" t="s">
        <v>527</v>
      </c>
      <c r="K4966" t="s">
        <v>35</v>
      </c>
      <c r="L4966">
        <v>0.68440457600000004</v>
      </c>
      <c r="M4966">
        <v>0.64705882400000003</v>
      </c>
      <c r="N4966" t="str">
        <f t="shared" si="154"/>
        <v>YWHAG</v>
      </c>
      <c r="O4966" t="str">
        <f t="shared" si="155"/>
        <v>YWHAG</v>
      </c>
    </row>
    <row r="4967" spans="1:15">
      <c r="A4967" t="s">
        <v>31</v>
      </c>
      <c r="B4967" t="s">
        <v>3324</v>
      </c>
      <c r="C4967">
        <v>8.6941550000000003E-3</v>
      </c>
      <c r="D4967">
        <v>0.94687796000000002</v>
      </c>
      <c r="E4967">
        <v>9.4068522000000002E-2</v>
      </c>
      <c r="F4967">
        <v>0.52047324100000003</v>
      </c>
      <c r="G4967">
        <v>0.45752394600000001</v>
      </c>
      <c r="H4967" t="s">
        <v>33</v>
      </c>
      <c r="I4967">
        <v>3.3665016460000001</v>
      </c>
      <c r="J4967" t="s">
        <v>3325</v>
      </c>
      <c r="K4967" t="s">
        <v>35</v>
      </c>
      <c r="L4967">
        <v>0.46379565900000003</v>
      </c>
      <c r="M4967">
        <v>0.49360613800000003</v>
      </c>
      <c r="N4967" t="str">
        <f t="shared" si="154"/>
        <v>RPS18</v>
      </c>
      <c r="O4967" t="str">
        <f t="shared" si="155"/>
        <v>RPS18</v>
      </c>
    </row>
    <row r="4968" spans="1:15">
      <c r="A4968" t="s">
        <v>31</v>
      </c>
      <c r="B4968" t="s">
        <v>2866</v>
      </c>
      <c r="C4968">
        <v>3.426302E-3</v>
      </c>
      <c r="D4968">
        <v>0.94252928199999997</v>
      </c>
      <c r="E4968">
        <v>9.6380076999999995E-2</v>
      </c>
      <c r="F4968">
        <v>0.51945467999999995</v>
      </c>
      <c r="G4968">
        <v>0.45594149499999997</v>
      </c>
      <c r="H4968" t="s">
        <v>33</v>
      </c>
      <c r="I4968">
        <v>3.8776316049999999</v>
      </c>
      <c r="J4968" t="s">
        <v>2867</v>
      </c>
      <c r="K4968" t="s">
        <v>35</v>
      </c>
      <c r="L4968">
        <v>0.53035083100000002</v>
      </c>
      <c r="M4968">
        <v>0.544757033</v>
      </c>
      <c r="N4968" t="str">
        <f t="shared" si="154"/>
        <v>DNAJA1</v>
      </c>
      <c r="O4968" t="str">
        <f t="shared" si="155"/>
        <v>DNAJA1</v>
      </c>
    </row>
    <row r="4969" spans="1:15">
      <c r="A4969" t="s">
        <v>31</v>
      </c>
      <c r="B4969" t="s">
        <v>3171</v>
      </c>
      <c r="C4969">
        <v>9.9240099999999996E-4</v>
      </c>
      <c r="D4969">
        <v>0.94948975999999996</v>
      </c>
      <c r="E4969">
        <v>8.9244553000000004E-2</v>
      </c>
      <c r="F4969">
        <v>0.51936715700000002</v>
      </c>
      <c r="G4969">
        <v>0.45559592300000001</v>
      </c>
      <c r="H4969" t="s">
        <v>33</v>
      </c>
      <c r="I4969">
        <v>2.7364210199999999</v>
      </c>
      <c r="J4969" t="s">
        <v>3172</v>
      </c>
      <c r="K4969" t="s">
        <v>35</v>
      </c>
      <c r="L4969">
        <v>0.376031016</v>
      </c>
      <c r="M4969">
        <v>0.43222506399999999</v>
      </c>
      <c r="N4969" t="str">
        <f t="shared" si="154"/>
        <v>ATP5A1</v>
      </c>
      <c r="O4969" t="str">
        <f t="shared" si="155"/>
        <v>ATP5A1</v>
      </c>
    </row>
    <row r="4970" spans="1:15">
      <c r="A4970" t="s">
        <v>31</v>
      </c>
      <c r="B4970" t="s">
        <v>1998</v>
      </c>
      <c r="C4970">
        <v>4.03304E-4</v>
      </c>
      <c r="D4970">
        <v>0.96596011599999998</v>
      </c>
      <c r="E4970">
        <v>7.1707969999999996E-2</v>
      </c>
      <c r="F4970">
        <v>0.51883404300000002</v>
      </c>
      <c r="G4970">
        <v>0.45515766499999999</v>
      </c>
      <c r="H4970" t="s">
        <v>33</v>
      </c>
      <c r="I4970">
        <v>2.7032482280000001</v>
      </c>
      <c r="J4970" t="s">
        <v>1999</v>
      </c>
      <c r="K4970" t="s">
        <v>35</v>
      </c>
      <c r="L4970">
        <v>0.371051731</v>
      </c>
      <c r="M4970">
        <v>0.42455242999999998</v>
      </c>
      <c r="N4970" t="str">
        <f t="shared" si="154"/>
        <v>HSPH1</v>
      </c>
      <c r="O4970" t="str">
        <f t="shared" si="155"/>
        <v>HSPH1</v>
      </c>
    </row>
    <row r="4971" spans="1:15">
      <c r="A4971" t="s">
        <v>31</v>
      </c>
      <c r="B4971" t="s">
        <v>3087</v>
      </c>
      <c r="C4971">
        <v>1.928847E-3</v>
      </c>
      <c r="D4971">
        <v>0.96596011599999998</v>
      </c>
      <c r="E4971">
        <v>6.6150448000000001E-2</v>
      </c>
      <c r="F4971">
        <v>0.51605528199999995</v>
      </c>
      <c r="G4971">
        <v>0.45294652699999999</v>
      </c>
      <c r="H4971" t="s">
        <v>33</v>
      </c>
      <c r="I4971">
        <v>1.632993162</v>
      </c>
      <c r="J4971" t="s">
        <v>3088</v>
      </c>
      <c r="K4971" t="s">
        <v>35</v>
      </c>
      <c r="L4971">
        <v>0.12596449900000001</v>
      </c>
      <c r="M4971">
        <v>0.17391304299999999</v>
      </c>
      <c r="N4971" t="str">
        <f t="shared" si="154"/>
        <v>RPL11</v>
      </c>
      <c r="O4971" t="str">
        <f t="shared" si="155"/>
        <v>RPL11</v>
      </c>
    </row>
    <row r="4972" spans="1:15">
      <c r="A4972" t="s">
        <v>31</v>
      </c>
      <c r="B4972" t="s">
        <v>3437</v>
      </c>
      <c r="C4972">
        <v>5.4200099999999996E-4</v>
      </c>
      <c r="D4972">
        <v>0.63092853599999998</v>
      </c>
      <c r="E4972">
        <v>0.40106852799999998</v>
      </c>
      <c r="F4972">
        <v>0.51599853200000001</v>
      </c>
      <c r="G4972">
        <v>0.450709676</v>
      </c>
      <c r="H4972" t="s">
        <v>1022</v>
      </c>
      <c r="I4972">
        <v>2.9874106189999998</v>
      </c>
      <c r="J4972" t="s">
        <v>3438</v>
      </c>
      <c r="K4972" t="s">
        <v>35</v>
      </c>
      <c r="L4972">
        <v>0.41183625400000001</v>
      </c>
      <c r="M4972">
        <v>0.46035805600000002</v>
      </c>
      <c r="N4972" t="str">
        <f t="shared" si="154"/>
        <v>MRPL12</v>
      </c>
      <c r="O4972" t="str">
        <f t="shared" si="155"/>
        <v>MRPL12</v>
      </c>
    </row>
    <row r="4973" spans="1:15">
      <c r="A4973" t="s">
        <v>31</v>
      </c>
      <c r="B4973" t="s">
        <v>3237</v>
      </c>
      <c r="C4973">
        <v>4.3193559999999999E-3</v>
      </c>
      <c r="D4973">
        <v>0.96431949900000002</v>
      </c>
      <c r="E4973">
        <v>6.7220822E-2</v>
      </c>
      <c r="F4973">
        <v>0.51577016099999995</v>
      </c>
      <c r="G4973">
        <v>0.45299575399999997</v>
      </c>
      <c r="H4973" t="s">
        <v>33</v>
      </c>
      <c r="I4973">
        <v>4.082482905</v>
      </c>
      <c r="J4973" t="s">
        <v>3238</v>
      </c>
      <c r="K4973" t="s">
        <v>35</v>
      </c>
      <c r="L4973">
        <v>0.54631494899999999</v>
      </c>
      <c r="M4973">
        <v>0.56265984700000005</v>
      </c>
      <c r="N4973" t="str">
        <f t="shared" si="154"/>
        <v>EEF1A1</v>
      </c>
      <c r="O4973" t="str">
        <f t="shared" si="155"/>
        <v>EEF1A1</v>
      </c>
    </row>
    <row r="4974" spans="1:15">
      <c r="A4974" t="s">
        <v>31</v>
      </c>
      <c r="B4974" t="s">
        <v>2878</v>
      </c>
      <c r="C4974">
        <v>1.9736699999999999E-3</v>
      </c>
      <c r="D4974">
        <v>0.96813060399999995</v>
      </c>
      <c r="E4974">
        <v>6.1322946000000003E-2</v>
      </c>
      <c r="F4974">
        <v>0.51472677499999997</v>
      </c>
      <c r="G4974">
        <v>0.45181480000000002</v>
      </c>
      <c r="H4974" t="s">
        <v>33</v>
      </c>
      <c r="I4974">
        <v>2.5166114780000002</v>
      </c>
      <c r="J4974" t="s">
        <v>2879</v>
      </c>
      <c r="K4974" t="s">
        <v>35</v>
      </c>
      <c r="L4974">
        <v>0.33133148400000001</v>
      </c>
      <c r="M4974">
        <v>0.39386189300000002</v>
      </c>
      <c r="N4974" t="str">
        <f t="shared" si="154"/>
        <v>RPL4</v>
      </c>
      <c r="O4974" t="str">
        <f t="shared" si="155"/>
        <v>RPL4</v>
      </c>
    </row>
    <row r="4975" spans="1:15">
      <c r="A4975" t="s">
        <v>31</v>
      </c>
      <c r="B4975" t="s">
        <v>2981</v>
      </c>
      <c r="C4975">
        <v>4.1603500000000002E-3</v>
      </c>
      <c r="D4975">
        <v>0.93868347100000005</v>
      </c>
      <c r="E4975">
        <v>8.6752839999999998E-2</v>
      </c>
      <c r="F4975">
        <v>0.51271815499999995</v>
      </c>
      <c r="G4975">
        <v>0.45017854800000001</v>
      </c>
      <c r="H4975" t="s">
        <v>33</v>
      </c>
      <c r="I4975">
        <v>5.5377492420000003</v>
      </c>
      <c r="J4975" t="s">
        <v>2982</v>
      </c>
      <c r="K4975" t="s">
        <v>35</v>
      </c>
      <c r="L4975">
        <v>0.66376525099999995</v>
      </c>
      <c r="M4975">
        <v>0.62915600999999999</v>
      </c>
      <c r="N4975" t="str">
        <f t="shared" si="154"/>
        <v>ATXN2L</v>
      </c>
      <c r="O4975" t="str">
        <f t="shared" si="155"/>
        <v>ATXN2L</v>
      </c>
    </row>
    <row r="4976" spans="1:15">
      <c r="A4976" t="s">
        <v>31</v>
      </c>
      <c r="B4976" t="s">
        <v>3304</v>
      </c>
      <c r="C4976">
        <v>5.3525430000000004E-3</v>
      </c>
      <c r="D4976">
        <v>0.95472942500000002</v>
      </c>
      <c r="E4976">
        <v>6.8858645999999996E-2</v>
      </c>
      <c r="F4976">
        <v>0.51179403599999995</v>
      </c>
      <c r="G4976">
        <v>0.44962713700000001</v>
      </c>
      <c r="H4976" t="s">
        <v>33</v>
      </c>
      <c r="I4976">
        <v>3.0167454490000001</v>
      </c>
      <c r="J4976" t="s">
        <v>3305</v>
      </c>
      <c r="K4976" t="s">
        <v>35</v>
      </c>
      <c r="L4976">
        <v>0.416131362</v>
      </c>
      <c r="M4976">
        <v>0.46291560100000001</v>
      </c>
      <c r="N4976" t="str">
        <f t="shared" si="154"/>
        <v>HIST1H1C</v>
      </c>
      <c r="O4976" t="str">
        <f t="shared" si="155"/>
        <v>HIST1H1C</v>
      </c>
    </row>
    <row r="4977" spans="1:15">
      <c r="A4977" t="s">
        <v>31</v>
      </c>
      <c r="B4977" t="s">
        <v>2635</v>
      </c>
      <c r="C4977">
        <v>8.3983199999999999E-4</v>
      </c>
      <c r="D4977">
        <v>0.98556181799999998</v>
      </c>
      <c r="E4977">
        <v>3.5624222999999997E-2</v>
      </c>
      <c r="F4977">
        <v>0.51059302100000004</v>
      </c>
      <c r="G4977">
        <v>0.44819442500000001</v>
      </c>
      <c r="H4977" t="s">
        <v>33</v>
      </c>
      <c r="I4977">
        <v>2.8735674630000001</v>
      </c>
      <c r="J4977" t="s">
        <v>2636</v>
      </c>
      <c r="K4977" t="s">
        <v>35</v>
      </c>
      <c r="L4977">
        <v>0.39484586999999999</v>
      </c>
      <c r="M4977">
        <v>0.45012787700000001</v>
      </c>
      <c r="N4977" t="str">
        <f t="shared" si="154"/>
        <v>TCP1</v>
      </c>
      <c r="O4977" t="str">
        <f t="shared" si="155"/>
        <v>TCP1</v>
      </c>
    </row>
    <row r="4978" spans="1:15">
      <c r="A4978" t="s">
        <v>31</v>
      </c>
      <c r="B4978" t="s">
        <v>3193</v>
      </c>
      <c r="C4978">
        <v>1.655442E-3</v>
      </c>
      <c r="D4978">
        <v>0.95517580700000004</v>
      </c>
      <c r="E4978">
        <v>6.4630825000000003E-2</v>
      </c>
      <c r="F4978">
        <v>0.50990331600000005</v>
      </c>
      <c r="G4978">
        <v>0.44751922300000002</v>
      </c>
      <c r="H4978" t="s">
        <v>33</v>
      </c>
      <c r="I4978">
        <v>1.290994449</v>
      </c>
      <c r="J4978" t="s">
        <v>3194</v>
      </c>
      <c r="K4978" t="s">
        <v>35</v>
      </c>
      <c r="L4978">
        <v>5.1731346999999997E-2</v>
      </c>
      <c r="M4978">
        <v>6.9053708000000005E-2</v>
      </c>
      <c r="N4978" t="str">
        <f t="shared" si="154"/>
        <v>RPL31</v>
      </c>
      <c r="O4978" t="str">
        <f t="shared" si="155"/>
        <v>RPL31</v>
      </c>
    </row>
    <row r="4979" spans="1:15">
      <c r="A4979" t="s">
        <v>31</v>
      </c>
      <c r="B4979" t="s">
        <v>3154</v>
      </c>
      <c r="C4979">
        <v>5.244411E-3</v>
      </c>
      <c r="D4979">
        <v>0.95472942500000002</v>
      </c>
      <c r="E4979">
        <v>6.3393062999999999E-2</v>
      </c>
      <c r="F4979">
        <v>0.50906124399999997</v>
      </c>
      <c r="G4979">
        <v>0.447246698</v>
      </c>
      <c r="H4979" t="s">
        <v>33</v>
      </c>
      <c r="I4979">
        <v>2.7688746210000001</v>
      </c>
      <c r="J4979" t="s">
        <v>3155</v>
      </c>
      <c r="K4979" t="s">
        <v>35</v>
      </c>
      <c r="L4979">
        <v>0.381010301</v>
      </c>
      <c r="M4979">
        <v>0.43478260899999999</v>
      </c>
      <c r="N4979" t="str">
        <f t="shared" si="154"/>
        <v>HIST1H1E</v>
      </c>
      <c r="O4979" t="str">
        <f t="shared" si="155"/>
        <v>HIST1H1E</v>
      </c>
    </row>
    <row r="4980" spans="1:15">
      <c r="A4980" t="s">
        <v>31</v>
      </c>
      <c r="B4980" t="s">
        <v>2949</v>
      </c>
      <c r="C4980">
        <v>1.59458E-3</v>
      </c>
      <c r="D4980">
        <v>0.95517580700000004</v>
      </c>
      <c r="E4980">
        <v>5.8481806999999997E-2</v>
      </c>
      <c r="F4980">
        <v>0.50682880699999999</v>
      </c>
      <c r="G4980">
        <v>0.44484890799999999</v>
      </c>
      <c r="H4980" t="s">
        <v>33</v>
      </c>
      <c r="I4980">
        <v>1.825741858</v>
      </c>
      <c r="J4980" t="s">
        <v>2950</v>
      </c>
      <c r="K4980" t="s">
        <v>35</v>
      </c>
      <c r="L4980">
        <v>0.17203238400000001</v>
      </c>
      <c r="M4980">
        <v>0.24040920700000001</v>
      </c>
      <c r="N4980" t="str">
        <f t="shared" si="154"/>
        <v>RPL7A</v>
      </c>
      <c r="O4980" t="str">
        <f t="shared" si="155"/>
        <v>RPL7A</v>
      </c>
    </row>
    <row r="4981" spans="1:15">
      <c r="A4981" t="s">
        <v>31</v>
      </c>
      <c r="B4981" t="s">
        <v>3823</v>
      </c>
      <c r="C4981">
        <v>2.6559100000000003E-4</v>
      </c>
      <c r="D4981" s="1">
        <v>9.0999999999999996E-11</v>
      </c>
      <c r="E4981">
        <v>1</v>
      </c>
      <c r="F4981">
        <v>0.5</v>
      </c>
      <c r="G4981">
        <v>0.43303399599999998</v>
      </c>
      <c r="H4981" t="s">
        <v>3573</v>
      </c>
      <c r="I4981">
        <v>5.2709364250000004</v>
      </c>
      <c r="J4981" t="s">
        <v>3824</v>
      </c>
      <c r="K4981" t="s">
        <v>35</v>
      </c>
      <c r="L4981">
        <v>0.63955300500000001</v>
      </c>
      <c r="M4981">
        <v>0.61381074199999996</v>
      </c>
      <c r="N4981" t="str">
        <f t="shared" si="154"/>
        <v>RAB27B</v>
      </c>
      <c r="O4981" t="str">
        <f t="shared" si="155"/>
        <v>RAB27B</v>
      </c>
    </row>
    <row r="4982" spans="1:15">
      <c r="A4982" t="s">
        <v>31</v>
      </c>
      <c r="B4982" t="s">
        <v>4852</v>
      </c>
      <c r="C4982" s="1">
        <v>6.8200000000000004E-5</v>
      </c>
      <c r="D4982" s="1">
        <v>9.0999999999999996E-11</v>
      </c>
      <c r="E4982">
        <v>1</v>
      </c>
      <c r="F4982">
        <v>0.5</v>
      </c>
      <c r="G4982">
        <v>0.43300872499999998</v>
      </c>
      <c r="H4982" t="s">
        <v>3723</v>
      </c>
      <c r="I4982">
        <v>8.7388518909999995</v>
      </c>
      <c r="J4982" t="s">
        <v>4853</v>
      </c>
      <c r="K4982" t="s">
        <v>35</v>
      </c>
      <c r="L4982">
        <v>0.75210004200000002</v>
      </c>
      <c r="M4982">
        <v>0.69820971899999995</v>
      </c>
      <c r="N4982" t="str">
        <f t="shared" si="154"/>
        <v>PLOD3</v>
      </c>
      <c r="O4982" t="str">
        <f t="shared" si="155"/>
        <v>PLOD3</v>
      </c>
    </row>
    <row r="4983" spans="1:15">
      <c r="A4983" t="s">
        <v>31</v>
      </c>
      <c r="B4983" t="s">
        <v>3426</v>
      </c>
      <c r="C4983">
        <v>1.6354E-4</v>
      </c>
      <c r="D4983" s="1">
        <v>9.0999999999999996E-11</v>
      </c>
      <c r="E4983">
        <v>1</v>
      </c>
      <c r="F4983">
        <v>0.5</v>
      </c>
      <c r="G4983">
        <v>0.433020933</v>
      </c>
      <c r="H4983" t="s">
        <v>3721</v>
      </c>
      <c r="I4983">
        <v>8.7388518909999995</v>
      </c>
      <c r="J4983" t="s">
        <v>3427</v>
      </c>
      <c r="K4983" t="s">
        <v>35</v>
      </c>
      <c r="L4983">
        <v>0.75210004200000002</v>
      </c>
      <c r="M4983">
        <v>0.69820971899999995</v>
      </c>
      <c r="N4983" t="str">
        <f t="shared" si="154"/>
        <v>SELENOF</v>
      </c>
      <c r="O4983" t="str">
        <f t="shared" si="155"/>
        <v>SELENOF</v>
      </c>
    </row>
    <row r="4984" spans="1:15">
      <c r="A4984" t="s">
        <v>31</v>
      </c>
      <c r="B4984" t="s">
        <v>3855</v>
      </c>
      <c r="C4984">
        <v>2.83882E-4</v>
      </c>
      <c r="D4984" s="1">
        <v>9.0999999999999996E-11</v>
      </c>
      <c r="E4984">
        <v>1</v>
      </c>
      <c r="F4984">
        <v>0.5</v>
      </c>
      <c r="G4984">
        <v>0.43303633699999999</v>
      </c>
      <c r="H4984" t="s">
        <v>3721</v>
      </c>
      <c r="I4984">
        <v>17.477703779999999</v>
      </c>
      <c r="J4984" t="s">
        <v>3856</v>
      </c>
      <c r="K4984" t="s">
        <v>35</v>
      </c>
      <c r="L4984">
        <v>0.90064236600000003</v>
      </c>
      <c r="M4984">
        <v>0.93606138100000003</v>
      </c>
      <c r="N4984" t="str">
        <f t="shared" si="154"/>
        <v>HLA-H</v>
      </c>
      <c r="O4984" t="str">
        <f t="shared" si="155"/>
        <v>HLA-H</v>
      </c>
    </row>
    <row r="4985" spans="1:15">
      <c r="A4985" t="s">
        <v>31</v>
      </c>
      <c r="B4985" t="s">
        <v>3814</v>
      </c>
      <c r="C4985">
        <v>3.0847300000000003E-4</v>
      </c>
      <c r="D4985" s="1">
        <v>9.0999999999999996E-11</v>
      </c>
      <c r="E4985">
        <v>1</v>
      </c>
      <c r="F4985">
        <v>0.5</v>
      </c>
      <c r="G4985">
        <v>0.433039485</v>
      </c>
      <c r="H4985" t="s">
        <v>3573</v>
      </c>
      <c r="I4985">
        <v>8.7388518909999995</v>
      </c>
      <c r="J4985" t="s">
        <v>3815</v>
      </c>
      <c r="K4985" t="s">
        <v>35</v>
      </c>
      <c r="L4985">
        <v>0.75210004200000002</v>
      </c>
      <c r="M4985">
        <v>0.69820971899999995</v>
      </c>
      <c r="N4985" t="str">
        <f t="shared" si="154"/>
        <v>MYL1</v>
      </c>
      <c r="O4985" t="str">
        <f t="shared" si="155"/>
        <v>MYL1</v>
      </c>
    </row>
    <row r="4986" spans="1:15">
      <c r="A4986" t="s">
        <v>31</v>
      </c>
      <c r="B4986" t="s">
        <v>5821</v>
      </c>
      <c r="C4986" s="1">
        <v>2.83E-5</v>
      </c>
      <c r="D4986" s="1">
        <v>9.0999999999999996E-11</v>
      </c>
      <c r="E4986">
        <v>1</v>
      </c>
      <c r="F4986">
        <v>0.5</v>
      </c>
      <c r="G4986">
        <v>0.43300361999999998</v>
      </c>
      <c r="H4986" t="s">
        <v>3721</v>
      </c>
      <c r="I4986">
        <v>8.7388518909999995</v>
      </c>
      <c r="J4986" t="s">
        <v>5822</v>
      </c>
      <c r="K4986" t="s">
        <v>35</v>
      </c>
      <c r="L4986">
        <v>0.75210004200000002</v>
      </c>
      <c r="M4986">
        <v>0.69820971899999995</v>
      </c>
      <c r="N4986" t="str">
        <f t="shared" si="154"/>
        <v>SPATA31D3</v>
      </c>
      <c r="O4986" t="str">
        <f t="shared" si="155"/>
        <v>SPATA31D3</v>
      </c>
    </row>
    <row r="4987" spans="1:15">
      <c r="A4987" t="s">
        <v>31</v>
      </c>
      <c r="B4987" t="s">
        <v>5073</v>
      </c>
      <c r="C4987" s="1">
        <v>5.4799999999999997E-5</v>
      </c>
      <c r="D4987" s="1">
        <v>9.0999999999999996E-11</v>
      </c>
      <c r="E4987">
        <v>1</v>
      </c>
      <c r="F4987">
        <v>0.5</v>
      </c>
      <c r="G4987">
        <v>0.43300702000000002</v>
      </c>
      <c r="H4987" t="s">
        <v>3723</v>
      </c>
      <c r="I4987">
        <v>8.7388518909999995</v>
      </c>
      <c r="J4987" t="s">
        <v>5074</v>
      </c>
      <c r="K4987" t="s">
        <v>35</v>
      </c>
      <c r="L4987">
        <v>0.75210004200000002</v>
      </c>
      <c r="M4987">
        <v>0.69820971899999995</v>
      </c>
      <c r="N4987" t="str">
        <f t="shared" si="154"/>
        <v>NFKB1</v>
      </c>
      <c r="O4987" t="str">
        <f t="shared" si="155"/>
        <v>NFKB1</v>
      </c>
    </row>
    <row r="4988" spans="1:15">
      <c r="A4988" t="s">
        <v>31</v>
      </c>
      <c r="B4988" t="s">
        <v>2377</v>
      </c>
      <c r="C4988" s="1">
        <v>7.3300000000000006E-5</v>
      </c>
      <c r="D4988" s="1">
        <v>9.0999999999999996E-11</v>
      </c>
      <c r="E4988">
        <v>1</v>
      </c>
      <c r="F4988">
        <v>0.5</v>
      </c>
      <c r="G4988">
        <v>0.433009388</v>
      </c>
      <c r="H4988" t="s">
        <v>3721</v>
      </c>
      <c r="I4988">
        <v>8.7388518909999995</v>
      </c>
      <c r="J4988" t="s">
        <v>2378</v>
      </c>
      <c r="K4988" t="s">
        <v>35</v>
      </c>
      <c r="L4988">
        <v>0.75210004200000002</v>
      </c>
      <c r="M4988">
        <v>0.69820971899999995</v>
      </c>
      <c r="N4988" t="str">
        <f t="shared" si="154"/>
        <v>CERS1</v>
      </c>
      <c r="O4988" t="str">
        <f t="shared" si="155"/>
        <v>CERS1</v>
      </c>
    </row>
    <row r="4989" spans="1:15">
      <c r="A4989" t="s">
        <v>31</v>
      </c>
      <c r="B4989" t="s">
        <v>868</v>
      </c>
      <c r="C4989">
        <v>1.0264600000000001E-4</v>
      </c>
      <c r="D4989" s="1">
        <v>9.0999999999999996E-11</v>
      </c>
      <c r="E4989">
        <v>1</v>
      </c>
      <c r="F4989">
        <v>0.5</v>
      </c>
      <c r="G4989">
        <v>0.43301313899999999</v>
      </c>
      <c r="H4989" t="s">
        <v>3573</v>
      </c>
      <c r="I4989">
        <v>3.7602418790000001</v>
      </c>
      <c r="J4989" t="s">
        <v>869</v>
      </c>
      <c r="K4989" t="s">
        <v>35</v>
      </c>
      <c r="L4989">
        <v>0.51260025099999995</v>
      </c>
      <c r="M4989">
        <v>0.53196930899999995</v>
      </c>
      <c r="N4989" t="str">
        <f t="shared" si="154"/>
        <v>GRN</v>
      </c>
      <c r="O4989" t="str">
        <f t="shared" si="155"/>
        <v>GRN</v>
      </c>
    </row>
    <row r="4990" spans="1:15">
      <c r="A4990" t="s">
        <v>31</v>
      </c>
      <c r="B4990" t="s">
        <v>3652</v>
      </c>
      <c r="C4990">
        <v>3.5581099999999999E-4</v>
      </c>
      <c r="D4990" s="1">
        <v>9.0999999999999996E-11</v>
      </c>
      <c r="E4990">
        <v>1</v>
      </c>
      <c r="F4990">
        <v>0.5</v>
      </c>
      <c r="G4990">
        <v>0.433045544</v>
      </c>
      <c r="H4990" t="s">
        <v>3721</v>
      </c>
      <c r="I4990">
        <v>19.540666869999999</v>
      </c>
      <c r="J4990" t="s">
        <v>3653</v>
      </c>
      <c r="K4990" t="s">
        <v>35</v>
      </c>
      <c r="L4990">
        <v>0.90889049399999999</v>
      </c>
      <c r="M4990">
        <v>0.94884910499999997</v>
      </c>
      <c r="N4990" t="str">
        <f t="shared" si="154"/>
        <v>HLA-C</v>
      </c>
      <c r="O4990" t="str">
        <f t="shared" si="155"/>
        <v>HLA-C</v>
      </c>
    </row>
    <row r="4991" spans="1:15">
      <c r="A4991" t="s">
        <v>31</v>
      </c>
      <c r="B4991" t="s">
        <v>518</v>
      </c>
      <c r="C4991" s="1">
        <v>3.5200000000000002E-5</v>
      </c>
      <c r="D4991" s="1">
        <v>9.0999999999999996E-11</v>
      </c>
      <c r="E4991">
        <v>1</v>
      </c>
      <c r="F4991">
        <v>0.5</v>
      </c>
      <c r="G4991">
        <v>0.43300450299999999</v>
      </c>
      <c r="H4991" t="s">
        <v>3723</v>
      </c>
      <c r="I4991">
        <v>8.7388518909999995</v>
      </c>
      <c r="J4991" t="s">
        <v>519</v>
      </c>
      <c r="K4991" t="s">
        <v>35</v>
      </c>
      <c r="L4991">
        <v>0.75210004200000002</v>
      </c>
      <c r="M4991">
        <v>0.69820971899999995</v>
      </c>
      <c r="N4991" t="str">
        <f t="shared" si="154"/>
        <v>CUX1</v>
      </c>
      <c r="O4991" t="str">
        <f t="shared" si="155"/>
        <v>CUX1</v>
      </c>
    </row>
    <row r="4992" spans="1:15">
      <c r="A4992" t="s">
        <v>31</v>
      </c>
      <c r="B4992" t="s">
        <v>2834</v>
      </c>
      <c r="C4992">
        <v>5.5352099999999996E-4</v>
      </c>
      <c r="D4992" s="1">
        <v>9.0999999999999996E-11</v>
      </c>
      <c r="E4992">
        <v>1</v>
      </c>
      <c r="F4992">
        <v>0.5</v>
      </c>
      <c r="G4992">
        <v>0.43307085099999998</v>
      </c>
      <c r="H4992" t="s">
        <v>3573</v>
      </c>
      <c r="I4992">
        <v>8.7388518909999995</v>
      </c>
      <c r="J4992" t="s">
        <v>2835</v>
      </c>
      <c r="K4992" t="s">
        <v>35</v>
      </c>
      <c r="L4992">
        <v>0.75210004200000002</v>
      </c>
      <c r="M4992">
        <v>0.69820971899999995</v>
      </c>
      <c r="N4992" t="str">
        <f t="shared" si="154"/>
        <v>HMGA2</v>
      </c>
      <c r="O4992" t="str">
        <f t="shared" si="155"/>
        <v>HMGA2</v>
      </c>
    </row>
    <row r="4993" spans="1:15">
      <c r="A4993" t="s">
        <v>31</v>
      </c>
      <c r="B4993" t="s">
        <v>5622</v>
      </c>
      <c r="C4993" s="1">
        <v>3.43E-5</v>
      </c>
      <c r="D4993" s="1">
        <v>9.0999999999999996E-11</v>
      </c>
      <c r="E4993">
        <v>1</v>
      </c>
      <c r="F4993">
        <v>0.5</v>
      </c>
      <c r="G4993">
        <v>0.43300438800000002</v>
      </c>
      <c r="H4993" t="s">
        <v>3723</v>
      </c>
      <c r="I4993">
        <v>8.7388518909999995</v>
      </c>
      <c r="J4993" t="s">
        <v>5623</v>
      </c>
      <c r="K4993" t="s">
        <v>35</v>
      </c>
      <c r="L4993">
        <v>0.75210004200000002</v>
      </c>
      <c r="M4993">
        <v>0.69820971899999995</v>
      </c>
      <c r="N4993" t="str">
        <f t="shared" si="154"/>
        <v>ERCC6</v>
      </c>
      <c r="O4993" t="str">
        <f t="shared" si="155"/>
        <v>ERCC6</v>
      </c>
    </row>
    <row r="4994" spans="1:15">
      <c r="A4994" t="s">
        <v>31</v>
      </c>
      <c r="B4994" t="s">
        <v>4485</v>
      </c>
      <c r="C4994" s="1">
        <v>7.6500000000000003E-5</v>
      </c>
      <c r="D4994" s="1">
        <v>9.0999999999999996E-11</v>
      </c>
      <c r="E4994">
        <v>1</v>
      </c>
      <c r="F4994">
        <v>0.5</v>
      </c>
      <c r="G4994">
        <v>0.433009794</v>
      </c>
      <c r="H4994" t="s">
        <v>3723</v>
      </c>
      <c r="I4994">
        <v>8.7388518909999995</v>
      </c>
      <c r="J4994" t="s">
        <v>4486</v>
      </c>
      <c r="K4994" t="s">
        <v>35</v>
      </c>
      <c r="L4994">
        <v>0.75210004200000002</v>
      </c>
      <c r="M4994">
        <v>0.69820971899999995</v>
      </c>
      <c r="N4994" t="str">
        <f t="shared" ref="N4994:N5057" si="156">VLOOKUP(J4994,$A$26317:$B$29694,2,FALSE)</f>
        <v>OS9</v>
      </c>
      <c r="O4994" t="str">
        <f t="shared" ref="O4994:O5057" si="157">VLOOKUP(B4994,$D$26317:$E$29827,2,FALSE)</f>
        <v>OS9</v>
      </c>
    </row>
    <row r="4995" spans="1:15">
      <c r="A4995" t="s">
        <v>31</v>
      </c>
      <c r="B4995" t="s">
        <v>1405</v>
      </c>
      <c r="C4995">
        <v>1.27816E-4</v>
      </c>
      <c r="D4995" s="1">
        <v>9.0999999999999996E-11</v>
      </c>
      <c r="E4995">
        <v>1</v>
      </c>
      <c r="F4995">
        <v>0.5</v>
      </c>
      <c r="G4995">
        <v>0.43301635999999999</v>
      </c>
      <c r="H4995" t="s">
        <v>3721</v>
      </c>
      <c r="I4995">
        <v>5.1746230649999996</v>
      </c>
      <c r="J4995" t="s">
        <v>1406</v>
      </c>
      <c r="K4995" t="s">
        <v>35</v>
      </c>
      <c r="L4995">
        <v>0.63457372000000001</v>
      </c>
      <c r="M4995">
        <v>0.61125319700000003</v>
      </c>
      <c r="N4995" t="str">
        <f t="shared" si="156"/>
        <v>TMED2</v>
      </c>
      <c r="O4995" t="str">
        <f t="shared" si="157"/>
        <v>TMED2</v>
      </c>
    </row>
    <row r="4996" spans="1:15">
      <c r="A4996" t="s">
        <v>31</v>
      </c>
      <c r="B4996" t="s">
        <v>3606</v>
      </c>
      <c r="C4996">
        <v>4.24678E-4</v>
      </c>
      <c r="D4996" s="1">
        <v>9.0999999999999996E-11</v>
      </c>
      <c r="E4996">
        <v>1</v>
      </c>
      <c r="F4996">
        <v>0.5</v>
      </c>
      <c r="G4996">
        <v>0.433054359</v>
      </c>
      <c r="H4996" t="s">
        <v>3721</v>
      </c>
      <c r="I4996">
        <v>21.405728069999999</v>
      </c>
      <c r="J4996" t="s">
        <v>3607</v>
      </c>
      <c r="K4996" t="s">
        <v>35</v>
      </c>
      <c r="L4996">
        <v>0.91322361200000002</v>
      </c>
      <c r="M4996">
        <v>0.95140665000000002</v>
      </c>
      <c r="N4996" t="str">
        <f t="shared" si="156"/>
        <v>HLA-C</v>
      </c>
      <c r="O4996" t="str">
        <f t="shared" si="157"/>
        <v>HLA-C</v>
      </c>
    </row>
    <row r="4997" spans="1:15">
      <c r="A4997" t="s">
        <v>31</v>
      </c>
      <c r="B4997" t="s">
        <v>4499</v>
      </c>
      <c r="C4997">
        <v>1.02852E-4</v>
      </c>
      <c r="D4997" s="1">
        <v>9.0999999999999996E-11</v>
      </c>
      <c r="E4997">
        <v>1</v>
      </c>
      <c r="F4997">
        <v>0.5</v>
      </c>
      <c r="G4997">
        <v>0.43301316499999998</v>
      </c>
      <c r="H4997" t="s">
        <v>3721</v>
      </c>
      <c r="I4997">
        <v>8.7388518909999995</v>
      </c>
      <c r="J4997" t="s">
        <v>4500</v>
      </c>
      <c r="K4997" t="s">
        <v>35</v>
      </c>
      <c r="L4997">
        <v>0.75210004200000002</v>
      </c>
      <c r="M4997">
        <v>0.69820971899999995</v>
      </c>
      <c r="N4997" t="str">
        <f t="shared" si="156"/>
        <v>PRR23B</v>
      </c>
      <c r="O4997" t="str">
        <f t="shared" si="157"/>
        <v>PRR23B</v>
      </c>
    </row>
    <row r="4998" spans="1:15">
      <c r="A4998" t="s">
        <v>31</v>
      </c>
      <c r="B4998" t="s">
        <v>5125</v>
      </c>
      <c r="C4998" s="1">
        <v>5.3000000000000001E-5</v>
      </c>
      <c r="D4998" s="1">
        <v>9.0999999999999996E-11</v>
      </c>
      <c r="E4998">
        <v>1</v>
      </c>
      <c r="F4998">
        <v>0.5</v>
      </c>
      <c r="G4998">
        <v>0.43300678100000001</v>
      </c>
      <c r="H4998" t="s">
        <v>3721</v>
      </c>
      <c r="I4998">
        <v>8.7388518909999995</v>
      </c>
      <c r="J4998" t="s">
        <v>5126</v>
      </c>
      <c r="K4998" t="s">
        <v>35</v>
      </c>
      <c r="L4998">
        <v>0.75210004200000002</v>
      </c>
      <c r="M4998">
        <v>0.69820971899999995</v>
      </c>
      <c r="N4998" t="str">
        <f t="shared" si="156"/>
        <v>CHST3</v>
      </c>
      <c r="O4998" t="str">
        <f t="shared" si="157"/>
        <v>CHST3</v>
      </c>
    </row>
    <row r="4999" spans="1:15">
      <c r="A4999" t="s">
        <v>31</v>
      </c>
      <c r="B4999" t="s">
        <v>6449</v>
      </c>
      <c r="C4999" s="1">
        <v>1.2300000000000001E-5</v>
      </c>
      <c r="D4999" s="1">
        <v>9.0999999999999996E-11</v>
      </c>
      <c r="E4999">
        <v>1</v>
      </c>
      <c r="F4999">
        <v>0.5</v>
      </c>
      <c r="G4999">
        <v>0.433001576</v>
      </c>
      <c r="H4999" t="s">
        <v>3721</v>
      </c>
      <c r="I4999">
        <v>8.7388518909999995</v>
      </c>
      <c r="J4999" t="s">
        <v>6450</v>
      </c>
      <c r="K4999" t="s">
        <v>35</v>
      </c>
      <c r="L4999">
        <v>0.75210004200000002</v>
      </c>
      <c r="M4999">
        <v>0.69820971899999995</v>
      </c>
      <c r="N4999" t="str">
        <f t="shared" si="156"/>
        <v>TET1</v>
      </c>
      <c r="O4999" t="str">
        <f t="shared" si="157"/>
        <v>TET1</v>
      </c>
    </row>
    <row r="5000" spans="1:15">
      <c r="A5000" t="s">
        <v>31</v>
      </c>
      <c r="B5000" t="s">
        <v>340</v>
      </c>
      <c r="C5000" s="1">
        <v>4.8999999999999998E-5</v>
      </c>
      <c r="D5000" s="1">
        <v>9.0999999999999996E-11</v>
      </c>
      <c r="E5000">
        <v>1</v>
      </c>
      <c r="F5000">
        <v>0.5</v>
      </c>
      <c r="G5000">
        <v>0.43300627600000002</v>
      </c>
      <c r="H5000" t="s">
        <v>3721</v>
      </c>
      <c r="I5000">
        <v>3.9107002940000002</v>
      </c>
      <c r="J5000" t="s">
        <v>341</v>
      </c>
      <c r="K5000" t="s">
        <v>35</v>
      </c>
      <c r="L5000">
        <v>0.53361967399999999</v>
      </c>
      <c r="M5000">
        <v>0.54731457800000005</v>
      </c>
      <c r="N5000" t="str">
        <f t="shared" si="156"/>
        <v>TBC1D22A</v>
      </c>
      <c r="O5000" t="str">
        <f t="shared" si="157"/>
        <v>TBC1D22A</v>
      </c>
    </row>
    <row r="5001" spans="1:15">
      <c r="A5001" t="s">
        <v>31</v>
      </c>
      <c r="B5001" t="s">
        <v>5079</v>
      </c>
      <c r="C5001" s="1">
        <v>5.4700000000000001E-5</v>
      </c>
      <c r="D5001" s="1">
        <v>9.0999999999999996E-11</v>
      </c>
      <c r="E5001">
        <v>1</v>
      </c>
      <c r="F5001">
        <v>0.5</v>
      </c>
      <c r="G5001">
        <v>0.433007007</v>
      </c>
      <c r="H5001" t="s">
        <v>3721</v>
      </c>
      <c r="I5001">
        <v>8.7388518909999995</v>
      </c>
      <c r="J5001" t="s">
        <v>5080</v>
      </c>
      <c r="K5001" t="s">
        <v>35</v>
      </c>
      <c r="L5001">
        <v>0.75210004200000002</v>
      </c>
      <c r="M5001">
        <v>0.69820971899999995</v>
      </c>
      <c r="N5001" t="str">
        <f t="shared" si="156"/>
        <v>SCG3</v>
      </c>
      <c r="O5001" t="str">
        <f t="shared" si="157"/>
        <v>SCG3</v>
      </c>
    </row>
    <row r="5002" spans="1:15">
      <c r="A5002" t="s">
        <v>31</v>
      </c>
      <c r="B5002" t="s">
        <v>4463</v>
      </c>
      <c r="C5002">
        <v>1.0725099999999999E-4</v>
      </c>
      <c r="D5002" s="1">
        <v>9.0999999999999996E-11</v>
      </c>
      <c r="E5002">
        <v>1</v>
      </c>
      <c r="F5002">
        <v>0.5</v>
      </c>
      <c r="G5002">
        <v>0.43301372799999999</v>
      </c>
      <c r="H5002" t="s">
        <v>3721</v>
      </c>
      <c r="I5002">
        <v>12.35860286</v>
      </c>
      <c r="J5002" t="s">
        <v>4464</v>
      </c>
      <c r="K5002" t="s">
        <v>35</v>
      </c>
      <c r="L5002">
        <v>0.85924968599999996</v>
      </c>
      <c r="M5002">
        <v>0.81841432199999997</v>
      </c>
      <c r="N5002" t="str">
        <f t="shared" si="156"/>
        <v>FUCA2</v>
      </c>
      <c r="O5002" t="str">
        <f t="shared" si="157"/>
        <v>FUCA2</v>
      </c>
    </row>
    <row r="5003" spans="1:15">
      <c r="A5003" t="s">
        <v>31</v>
      </c>
      <c r="B5003" t="s">
        <v>3889</v>
      </c>
      <c r="C5003">
        <v>2.5136100000000002E-4</v>
      </c>
      <c r="D5003" s="1">
        <v>9.0999999999999996E-11</v>
      </c>
      <c r="E5003">
        <v>1</v>
      </c>
      <c r="F5003">
        <v>0.5</v>
      </c>
      <c r="G5003">
        <v>0.43303217399999999</v>
      </c>
      <c r="H5003" t="s">
        <v>3721</v>
      </c>
      <c r="I5003">
        <v>17.477703779999999</v>
      </c>
      <c r="J5003" t="s">
        <v>3890</v>
      </c>
      <c r="K5003" t="s">
        <v>35</v>
      </c>
      <c r="L5003">
        <v>0.90064236600000003</v>
      </c>
      <c r="M5003">
        <v>0.93606138100000003</v>
      </c>
      <c r="N5003" t="str">
        <f t="shared" si="156"/>
        <v>TOR3A</v>
      </c>
      <c r="O5003" t="str">
        <f t="shared" si="157"/>
        <v>TOR3A</v>
      </c>
    </row>
    <row r="5004" spans="1:15">
      <c r="A5004" t="s">
        <v>31</v>
      </c>
      <c r="B5004" t="s">
        <v>2136</v>
      </c>
      <c r="C5004">
        <v>1.00214E-4</v>
      </c>
      <c r="D5004" s="1">
        <v>9.0999999999999996E-11</v>
      </c>
      <c r="E5004">
        <v>1</v>
      </c>
      <c r="F5004">
        <v>0.5</v>
      </c>
      <c r="G5004">
        <v>0.43301282699999999</v>
      </c>
      <c r="H5004" t="s">
        <v>3573</v>
      </c>
      <c r="I5004">
        <v>8.7388518909999995</v>
      </c>
      <c r="J5004" t="s">
        <v>2137</v>
      </c>
      <c r="K5004" t="s">
        <v>35</v>
      </c>
      <c r="L5004">
        <v>0.75210004200000002</v>
      </c>
      <c r="M5004">
        <v>0.69820971899999995</v>
      </c>
      <c r="N5004" t="str">
        <f t="shared" si="156"/>
        <v>SENP3</v>
      </c>
      <c r="O5004" t="str">
        <f t="shared" si="157"/>
        <v>SENP3</v>
      </c>
    </row>
    <row r="5005" spans="1:15">
      <c r="A5005" t="s">
        <v>31</v>
      </c>
      <c r="B5005" t="s">
        <v>138</v>
      </c>
      <c r="C5005" s="1">
        <v>4.8999999999999998E-5</v>
      </c>
      <c r="D5005" s="1">
        <v>9.0999999999999996E-11</v>
      </c>
      <c r="E5005">
        <v>1</v>
      </c>
      <c r="F5005">
        <v>0.5</v>
      </c>
      <c r="G5005">
        <v>0.43300627600000002</v>
      </c>
      <c r="H5005" t="s">
        <v>3721</v>
      </c>
      <c r="I5005">
        <v>4.1314842340000002</v>
      </c>
      <c r="J5005" t="s">
        <v>139</v>
      </c>
      <c r="K5005" t="s">
        <v>35</v>
      </c>
      <c r="L5005">
        <v>0.54943175300000002</v>
      </c>
      <c r="M5005">
        <v>0.56777493599999995</v>
      </c>
      <c r="N5005" t="str">
        <f t="shared" si="156"/>
        <v>TBC1D22B</v>
      </c>
      <c r="O5005" t="str">
        <f t="shared" si="157"/>
        <v>TBC1D22B</v>
      </c>
    </row>
    <row r="5006" spans="1:15">
      <c r="A5006" t="s">
        <v>31</v>
      </c>
      <c r="B5006" t="s">
        <v>603</v>
      </c>
      <c r="C5006">
        <v>4.2102699999999998E-4</v>
      </c>
      <c r="D5006" s="1">
        <v>9.0999999999999996E-11</v>
      </c>
      <c r="E5006">
        <v>1</v>
      </c>
      <c r="F5006">
        <v>0.5</v>
      </c>
      <c r="G5006">
        <v>0.433053892</v>
      </c>
      <c r="H5006" t="s">
        <v>3723</v>
      </c>
      <c r="I5006">
        <v>6.6254537060000001</v>
      </c>
      <c r="J5006" t="s">
        <v>604</v>
      </c>
      <c r="K5006" t="s">
        <v>35</v>
      </c>
      <c r="L5006">
        <v>0.70173704800000003</v>
      </c>
      <c r="M5006">
        <v>0.66240409200000006</v>
      </c>
      <c r="N5006" t="str">
        <f t="shared" si="156"/>
        <v>FBXO28</v>
      </c>
      <c r="O5006" t="str">
        <f t="shared" si="157"/>
        <v>FBXO28</v>
      </c>
    </row>
    <row r="5007" spans="1:15">
      <c r="A5007" t="s">
        <v>31</v>
      </c>
      <c r="B5007" t="s">
        <v>3685</v>
      </c>
      <c r="C5007">
        <v>2.83882E-4</v>
      </c>
      <c r="D5007" s="1">
        <v>9.0999999999999996E-11</v>
      </c>
      <c r="E5007">
        <v>1</v>
      </c>
      <c r="F5007">
        <v>0.5</v>
      </c>
      <c r="G5007">
        <v>0.43303633699999999</v>
      </c>
      <c r="H5007" t="s">
        <v>3721</v>
      </c>
      <c r="I5007">
        <v>17.477703779999999</v>
      </c>
      <c r="J5007" t="s">
        <v>3686</v>
      </c>
      <c r="K5007" t="s">
        <v>35</v>
      </c>
      <c r="L5007">
        <v>0.90064236600000003</v>
      </c>
      <c r="M5007">
        <v>0.93606138100000003</v>
      </c>
      <c r="N5007" t="str">
        <f t="shared" si="156"/>
        <v>HLA-C</v>
      </c>
      <c r="O5007" t="str">
        <f t="shared" si="157"/>
        <v>HLA-C</v>
      </c>
    </row>
    <row r="5008" spans="1:15">
      <c r="A5008" t="s">
        <v>31</v>
      </c>
      <c r="B5008" t="s">
        <v>4556</v>
      </c>
      <c r="C5008" s="1">
        <v>9.7100000000000002E-5</v>
      </c>
      <c r="D5008" s="1">
        <v>9.0999999999999996E-11</v>
      </c>
      <c r="E5008">
        <v>1</v>
      </c>
      <c r="F5008">
        <v>0.5</v>
      </c>
      <c r="G5008">
        <v>0.433012428</v>
      </c>
      <c r="H5008" t="s">
        <v>3573</v>
      </c>
      <c r="I5008">
        <v>8.7388518909999995</v>
      </c>
      <c r="J5008" t="s">
        <v>4557</v>
      </c>
      <c r="K5008" t="s">
        <v>35</v>
      </c>
      <c r="L5008">
        <v>0.75210004200000002</v>
      </c>
      <c r="M5008">
        <v>0.69820971899999995</v>
      </c>
      <c r="N5008" t="str">
        <f t="shared" si="156"/>
        <v>SPAST</v>
      </c>
      <c r="O5008" t="str">
        <f t="shared" si="157"/>
        <v>SPAST</v>
      </c>
    </row>
    <row r="5009" spans="1:15">
      <c r="A5009" t="s">
        <v>31</v>
      </c>
      <c r="B5009" t="s">
        <v>4562</v>
      </c>
      <c r="C5009" s="1">
        <v>9.5699999999999995E-5</v>
      </c>
      <c r="D5009" s="1">
        <v>9.0999999999999996E-11</v>
      </c>
      <c r="E5009">
        <v>1</v>
      </c>
      <c r="F5009">
        <v>0.5</v>
      </c>
      <c r="G5009">
        <v>0.43301225500000001</v>
      </c>
      <c r="H5009" t="s">
        <v>3721</v>
      </c>
      <c r="I5009">
        <v>8.7388518909999995</v>
      </c>
      <c r="J5009" t="s">
        <v>4563</v>
      </c>
      <c r="K5009" t="s">
        <v>35</v>
      </c>
      <c r="L5009">
        <v>0.75210004200000002</v>
      </c>
      <c r="M5009">
        <v>0.69820971899999995</v>
      </c>
      <c r="N5009" t="str">
        <f t="shared" si="156"/>
        <v>ITM2B</v>
      </c>
      <c r="O5009" t="str">
        <f t="shared" si="157"/>
        <v>ITM2B</v>
      </c>
    </row>
    <row r="5010" spans="1:15">
      <c r="A5010" t="s">
        <v>31</v>
      </c>
      <c r="B5010" t="s">
        <v>85</v>
      </c>
      <c r="C5010">
        <v>1.110502E-3</v>
      </c>
      <c r="D5010" s="1">
        <v>9.0999999999999996E-11</v>
      </c>
      <c r="E5010">
        <v>1</v>
      </c>
      <c r="F5010">
        <v>0.5</v>
      </c>
      <c r="G5010">
        <v>0.43314214400000001</v>
      </c>
      <c r="H5010" t="s">
        <v>3573</v>
      </c>
      <c r="I5010">
        <v>7.1511823100000003</v>
      </c>
      <c r="J5010" t="s">
        <v>86</v>
      </c>
      <c r="K5010" t="s">
        <v>35</v>
      </c>
      <c r="L5010">
        <v>0.71466038200000004</v>
      </c>
      <c r="M5010">
        <v>0.67774936100000005</v>
      </c>
      <c r="N5010" t="str">
        <f t="shared" si="156"/>
        <v>FAM96B</v>
      </c>
      <c r="O5010" t="str">
        <f t="shared" si="157"/>
        <v>FAM96B</v>
      </c>
    </row>
    <row r="5011" spans="1:15">
      <c r="A5011" t="s">
        <v>31</v>
      </c>
      <c r="B5011" t="s">
        <v>3252</v>
      </c>
      <c r="C5011">
        <v>1.836528E-3</v>
      </c>
      <c r="D5011">
        <v>0.91956483</v>
      </c>
      <c r="E5011">
        <v>7.8323003000000002E-2</v>
      </c>
      <c r="F5011">
        <v>0.49894391599999999</v>
      </c>
      <c r="G5011">
        <v>0.437837896</v>
      </c>
      <c r="H5011" t="s">
        <v>33</v>
      </c>
      <c r="I5011">
        <v>1.5275252319999999</v>
      </c>
      <c r="J5011" t="s">
        <v>3253</v>
      </c>
      <c r="K5011" t="s">
        <v>35</v>
      </c>
      <c r="L5011">
        <v>0.100421909</v>
      </c>
      <c r="M5011">
        <v>0.143222506</v>
      </c>
      <c r="N5011" t="str">
        <f t="shared" si="156"/>
        <v>RPL29</v>
      </c>
      <c r="O5011" t="str">
        <f t="shared" si="157"/>
        <v>RPL29</v>
      </c>
    </row>
    <row r="5012" spans="1:15">
      <c r="A5012" t="s">
        <v>31</v>
      </c>
      <c r="B5012" t="s">
        <v>3058</v>
      </c>
      <c r="C5012">
        <v>1.8860630000000001E-3</v>
      </c>
      <c r="D5012">
        <v>0.92759050200000004</v>
      </c>
      <c r="E5012">
        <v>6.5961688000000004E-2</v>
      </c>
      <c r="F5012">
        <v>0.49677609499999997</v>
      </c>
      <c r="G5012">
        <v>0.43601505800000001</v>
      </c>
      <c r="H5012" t="s">
        <v>33</v>
      </c>
      <c r="I5012">
        <v>2.1602468990000001</v>
      </c>
      <c r="J5012" t="s">
        <v>3059</v>
      </c>
      <c r="K5012" t="s">
        <v>35</v>
      </c>
      <c r="L5012">
        <v>0.25626211599999998</v>
      </c>
      <c r="M5012">
        <v>0.34015345299999999</v>
      </c>
      <c r="N5012" t="str">
        <f t="shared" si="156"/>
        <v>HNRNPA1</v>
      </c>
      <c r="O5012" t="str">
        <f t="shared" si="157"/>
        <v>HNRNPA1</v>
      </c>
    </row>
    <row r="5013" spans="1:15">
      <c r="A5013" t="s">
        <v>31</v>
      </c>
      <c r="B5013" t="s">
        <v>2644</v>
      </c>
      <c r="C5013">
        <v>5.43484E-4</v>
      </c>
      <c r="D5013">
        <v>0.95279629099999996</v>
      </c>
      <c r="E5013">
        <v>4.0248689999999997E-2</v>
      </c>
      <c r="F5013">
        <v>0.49652248999999998</v>
      </c>
      <c r="G5013">
        <v>0.43577482000000001</v>
      </c>
      <c r="H5013" t="s">
        <v>33</v>
      </c>
      <c r="I5013">
        <v>1</v>
      </c>
      <c r="J5013" t="s">
        <v>2645</v>
      </c>
      <c r="K5013" t="s">
        <v>35</v>
      </c>
      <c r="L5013">
        <v>0</v>
      </c>
      <c r="M5013">
        <v>0</v>
      </c>
      <c r="N5013" t="str">
        <f t="shared" si="156"/>
        <v>RPL8</v>
      </c>
      <c r="O5013" t="str">
        <f t="shared" si="157"/>
        <v>RPL8</v>
      </c>
    </row>
    <row r="5014" spans="1:15">
      <c r="A5014" t="s">
        <v>31</v>
      </c>
      <c r="B5014" t="s">
        <v>2975</v>
      </c>
      <c r="C5014">
        <v>9.2288270000000002E-3</v>
      </c>
      <c r="D5014">
        <v>0.91391170799999999</v>
      </c>
      <c r="E5014">
        <v>7.8347242999999997E-2</v>
      </c>
      <c r="F5014">
        <v>0.49612947499999999</v>
      </c>
      <c r="G5014">
        <v>0.43631288600000001</v>
      </c>
      <c r="H5014" t="s">
        <v>33</v>
      </c>
      <c r="I5014">
        <v>3.308171701</v>
      </c>
      <c r="J5014" t="s">
        <v>2976</v>
      </c>
      <c r="K5014" t="s">
        <v>35</v>
      </c>
      <c r="L5014">
        <v>0.45801816899999998</v>
      </c>
      <c r="M5014">
        <v>0.48593350400000002</v>
      </c>
      <c r="N5014" t="e">
        <f t="shared" si="156"/>
        <v>#N/A</v>
      </c>
      <c r="O5014" t="str">
        <f t="shared" si="157"/>
        <v>MCRIP1</v>
      </c>
    </row>
    <row r="5015" spans="1:15">
      <c r="A5015" t="s">
        <v>31</v>
      </c>
      <c r="B5015" t="s">
        <v>3308</v>
      </c>
      <c r="C5015">
        <v>3.5313649999999999E-3</v>
      </c>
      <c r="D5015">
        <v>0.90869055799999998</v>
      </c>
      <c r="E5015">
        <v>7.5772468999999995E-2</v>
      </c>
      <c r="F5015">
        <v>0.49223151399999998</v>
      </c>
      <c r="G5015">
        <v>0.43217664900000002</v>
      </c>
      <c r="H5015" t="s">
        <v>33</v>
      </c>
      <c r="I5015">
        <v>1.9148542159999999</v>
      </c>
      <c r="J5015" t="s">
        <v>3309</v>
      </c>
      <c r="K5015" t="s">
        <v>35</v>
      </c>
      <c r="L5015">
        <v>0.19616861199999999</v>
      </c>
      <c r="M5015">
        <v>0.28644501300000003</v>
      </c>
      <c r="N5015" t="str">
        <f t="shared" si="156"/>
        <v>RPS14</v>
      </c>
      <c r="O5015" t="str">
        <f t="shared" si="157"/>
        <v>RPS14</v>
      </c>
    </row>
    <row r="5016" spans="1:15">
      <c r="A5016" t="s">
        <v>31</v>
      </c>
      <c r="B5016" t="s">
        <v>3245</v>
      </c>
      <c r="C5016">
        <v>1.0759360000000001E-2</v>
      </c>
      <c r="D5016">
        <v>0.88197218700000002</v>
      </c>
      <c r="E5016">
        <v>9.1620865999999995E-2</v>
      </c>
      <c r="F5016">
        <v>0.48679652600000001</v>
      </c>
      <c r="G5016">
        <v>0.42823482299999999</v>
      </c>
      <c r="H5016" t="s">
        <v>33</v>
      </c>
      <c r="I5016">
        <v>3.6055512749999998</v>
      </c>
      <c r="J5016" t="s">
        <v>3246</v>
      </c>
      <c r="K5016" t="s">
        <v>35</v>
      </c>
      <c r="L5016">
        <v>0.48717168999999999</v>
      </c>
      <c r="M5016">
        <v>0.51150895100000005</v>
      </c>
      <c r="N5016" t="str">
        <f t="shared" si="156"/>
        <v>RPS16</v>
      </c>
      <c r="O5016" t="str">
        <f t="shared" si="157"/>
        <v>RPS16</v>
      </c>
    </row>
    <row r="5017" spans="1:15">
      <c r="A5017" t="s">
        <v>31</v>
      </c>
      <c r="B5017" t="s">
        <v>3267</v>
      </c>
      <c r="C5017">
        <v>9.625771E-3</v>
      </c>
      <c r="D5017">
        <v>0.87055403899999995</v>
      </c>
      <c r="E5017">
        <v>0.102072513</v>
      </c>
      <c r="F5017">
        <v>0.48631327600000002</v>
      </c>
      <c r="G5017">
        <v>0.42760271999999999</v>
      </c>
      <c r="H5017" t="s">
        <v>33</v>
      </c>
      <c r="I5017">
        <v>2.581988897</v>
      </c>
      <c r="J5017" t="s">
        <v>3268</v>
      </c>
      <c r="K5017" t="s">
        <v>35</v>
      </c>
      <c r="L5017">
        <v>0.346991524</v>
      </c>
      <c r="M5017">
        <v>0.40920716099999999</v>
      </c>
      <c r="N5017" t="str">
        <f t="shared" si="156"/>
        <v>RPS27</v>
      </c>
      <c r="O5017" t="str">
        <f t="shared" si="157"/>
        <v>RPS27</v>
      </c>
    </row>
    <row r="5018" spans="1:15">
      <c r="A5018" t="s">
        <v>31</v>
      </c>
      <c r="B5018" t="s">
        <v>3208</v>
      </c>
      <c r="C5018">
        <v>2.406034E-3</v>
      </c>
      <c r="D5018">
        <v>0.86499672699999997</v>
      </c>
      <c r="E5018">
        <v>8.6292509000000003E-2</v>
      </c>
      <c r="F5018">
        <v>0.47564461800000002</v>
      </c>
      <c r="G5018">
        <v>0.41740619200000001</v>
      </c>
      <c r="H5018" t="s">
        <v>33</v>
      </c>
      <c r="I5018">
        <v>2.1602468990000001</v>
      </c>
      <c r="J5018" t="s">
        <v>3209</v>
      </c>
      <c r="K5018" t="s">
        <v>35</v>
      </c>
      <c r="L5018">
        <v>0.25626211599999998</v>
      </c>
      <c r="M5018">
        <v>0.34015345299999999</v>
      </c>
      <c r="N5018" t="str">
        <f t="shared" si="156"/>
        <v>RPS2</v>
      </c>
      <c r="O5018" t="str">
        <f t="shared" si="157"/>
        <v>RPS2</v>
      </c>
    </row>
    <row r="5019" spans="1:15">
      <c r="A5019" t="s">
        <v>31</v>
      </c>
      <c r="B5019" t="s">
        <v>2670</v>
      </c>
      <c r="C5019">
        <v>1.285685E-3</v>
      </c>
      <c r="D5019">
        <v>0.87926833900000001</v>
      </c>
      <c r="E5019">
        <v>6.6188578999999997E-2</v>
      </c>
      <c r="F5019">
        <v>0.47272845899999999</v>
      </c>
      <c r="G5019">
        <v>0.41482302300000001</v>
      </c>
      <c r="H5019" t="s">
        <v>33</v>
      </c>
      <c r="I5019">
        <v>2</v>
      </c>
      <c r="J5019" t="s">
        <v>2671</v>
      </c>
      <c r="K5019" t="s">
        <v>35</v>
      </c>
      <c r="L5019">
        <v>0.21479341699999999</v>
      </c>
      <c r="M5019">
        <v>0.30434782599999999</v>
      </c>
      <c r="N5019" t="str">
        <f t="shared" si="156"/>
        <v>RPL3</v>
      </c>
      <c r="O5019" t="str">
        <f t="shared" si="157"/>
        <v>RPL3</v>
      </c>
    </row>
    <row r="5020" spans="1:15">
      <c r="A5020" t="s">
        <v>31</v>
      </c>
      <c r="B5020" t="s">
        <v>2817</v>
      </c>
      <c r="C5020">
        <v>1.6650650000000001E-3</v>
      </c>
      <c r="D5020">
        <v>0.86953371499999998</v>
      </c>
      <c r="E5020">
        <v>7.2947783000000002E-2</v>
      </c>
      <c r="F5020">
        <v>0.47124074900000001</v>
      </c>
      <c r="G5020">
        <v>0.41352481899999999</v>
      </c>
      <c r="H5020" t="s">
        <v>33</v>
      </c>
      <c r="I5020">
        <v>1.290994449</v>
      </c>
      <c r="J5020" t="s">
        <v>2818</v>
      </c>
      <c r="K5020" t="s">
        <v>35</v>
      </c>
      <c r="L5020">
        <v>5.1731346999999997E-2</v>
      </c>
      <c r="M5020">
        <v>6.9053708000000005E-2</v>
      </c>
      <c r="N5020" t="str">
        <f t="shared" si="156"/>
        <v>RPL27A</v>
      </c>
      <c r="O5020" t="str">
        <f t="shared" si="157"/>
        <v>RPL27A</v>
      </c>
    </row>
    <row r="5021" spans="1:15">
      <c r="A5021" t="s">
        <v>31</v>
      </c>
      <c r="B5021" t="s">
        <v>2110</v>
      </c>
      <c r="C5021">
        <v>2.343787E-3</v>
      </c>
      <c r="D5021">
        <v>0.83043298899999995</v>
      </c>
      <c r="E5021">
        <v>0.11140673500000001</v>
      </c>
      <c r="F5021">
        <v>0.47091986200000002</v>
      </c>
      <c r="G5021">
        <v>0.41309920300000003</v>
      </c>
      <c r="H5021" t="s">
        <v>33</v>
      </c>
      <c r="I5021">
        <v>2.1785531319999998</v>
      </c>
      <c r="J5021" t="s">
        <v>2111</v>
      </c>
      <c r="K5021" t="s">
        <v>35</v>
      </c>
      <c r="L5021">
        <v>0.26105135099999999</v>
      </c>
      <c r="M5021">
        <v>0.34526854200000001</v>
      </c>
      <c r="N5021" t="str">
        <f t="shared" si="156"/>
        <v>BAG2</v>
      </c>
      <c r="O5021" t="str">
        <f t="shared" si="157"/>
        <v>BAG2</v>
      </c>
    </row>
    <row r="5022" spans="1:15">
      <c r="A5022" t="s">
        <v>31</v>
      </c>
      <c r="B5022" t="s">
        <v>3003</v>
      </c>
      <c r="C5022">
        <v>6.6574400000000001E-4</v>
      </c>
      <c r="D5022">
        <v>0.836891096</v>
      </c>
      <c r="E5022">
        <v>0.10276249699999999</v>
      </c>
      <c r="F5022">
        <v>0.46982679700000002</v>
      </c>
      <c r="G5022">
        <v>0.41197656799999999</v>
      </c>
      <c r="H5022" t="s">
        <v>33</v>
      </c>
      <c r="I5022">
        <v>1.540814559</v>
      </c>
      <c r="J5022" t="s">
        <v>3004</v>
      </c>
      <c r="K5022" t="s">
        <v>35</v>
      </c>
      <c r="L5022">
        <v>0.104450948</v>
      </c>
      <c r="M5022">
        <v>0.15089514100000001</v>
      </c>
      <c r="N5022" t="str">
        <f t="shared" si="156"/>
        <v>SLC38A7</v>
      </c>
      <c r="O5022" t="str">
        <f t="shared" si="157"/>
        <v>SLC38A7</v>
      </c>
    </row>
    <row r="5023" spans="1:15">
      <c r="A5023" t="s">
        <v>31</v>
      </c>
      <c r="B5023" t="s">
        <v>3117</v>
      </c>
      <c r="C5023">
        <v>2.5981759999999998E-3</v>
      </c>
      <c r="D5023">
        <v>0.87849975400000002</v>
      </c>
      <c r="E5023">
        <v>6.0821039E-2</v>
      </c>
      <c r="F5023">
        <v>0.46966039700000001</v>
      </c>
      <c r="G5023">
        <v>0.412329469</v>
      </c>
      <c r="H5023" t="s">
        <v>33</v>
      </c>
      <c r="I5023">
        <v>2</v>
      </c>
      <c r="J5023" t="s">
        <v>3118</v>
      </c>
      <c r="K5023" t="s">
        <v>35</v>
      </c>
      <c r="L5023">
        <v>0.21479341699999999</v>
      </c>
      <c r="M5023">
        <v>0.30434782599999999</v>
      </c>
      <c r="N5023" t="str">
        <f t="shared" si="156"/>
        <v>RPS8</v>
      </c>
      <c r="O5023" t="str">
        <f t="shared" si="157"/>
        <v>RPS8</v>
      </c>
    </row>
    <row r="5024" spans="1:15">
      <c r="A5024" t="s">
        <v>31</v>
      </c>
      <c r="B5024" t="s">
        <v>2915</v>
      </c>
      <c r="C5024">
        <v>5.4245409999999997E-3</v>
      </c>
      <c r="D5024">
        <v>0.81700081499999999</v>
      </c>
      <c r="E5024">
        <v>0.12223503500000001</v>
      </c>
      <c r="F5024">
        <v>0.46961792499999999</v>
      </c>
      <c r="G5024">
        <v>0.41228546900000002</v>
      </c>
      <c r="H5024" t="s">
        <v>33</v>
      </c>
      <c r="I5024">
        <v>4.1248577500000003</v>
      </c>
      <c r="J5024" t="s">
        <v>2916</v>
      </c>
      <c r="K5024" t="s">
        <v>35</v>
      </c>
      <c r="L5024">
        <v>0.54912767500000004</v>
      </c>
      <c r="M5024">
        <v>0.56521739100000001</v>
      </c>
      <c r="N5024" t="str">
        <f t="shared" si="156"/>
        <v>SLC25A6</v>
      </c>
      <c r="O5024" t="str">
        <f t="shared" si="157"/>
        <v>SLC25A6</v>
      </c>
    </row>
    <row r="5025" spans="1:15">
      <c r="A5025" t="s">
        <v>31</v>
      </c>
      <c r="B5025" t="s">
        <v>3024</v>
      </c>
      <c r="C5025">
        <v>9.2615799999999995E-4</v>
      </c>
      <c r="D5025">
        <v>0.84410081000000003</v>
      </c>
      <c r="E5025">
        <v>9.4264099000000004E-2</v>
      </c>
      <c r="F5025">
        <v>0.469182455</v>
      </c>
      <c r="G5025">
        <v>0.411495159</v>
      </c>
      <c r="H5025" t="s">
        <v>33</v>
      </c>
      <c r="I5025">
        <v>1.37783798</v>
      </c>
      <c r="J5025" t="s">
        <v>3025</v>
      </c>
      <c r="K5025" t="s">
        <v>35</v>
      </c>
      <c r="L5025">
        <v>6.4692690999999997E-2</v>
      </c>
      <c r="M5025">
        <v>8.4398977E-2</v>
      </c>
      <c r="N5025" t="str">
        <f t="shared" si="156"/>
        <v>RPL19</v>
      </c>
      <c r="O5025" t="str">
        <f t="shared" si="157"/>
        <v>RPL19</v>
      </c>
    </row>
    <row r="5026" spans="1:15">
      <c r="A5026" t="s">
        <v>31</v>
      </c>
      <c r="B5026" t="s">
        <v>3277</v>
      </c>
      <c r="C5026">
        <v>1.716513E-3</v>
      </c>
      <c r="D5026">
        <v>0.87849975400000002</v>
      </c>
      <c r="E5026">
        <v>4.8331605999999999E-2</v>
      </c>
      <c r="F5026">
        <v>0.46341568</v>
      </c>
      <c r="G5026">
        <v>0.406808691</v>
      </c>
      <c r="H5026" t="s">
        <v>33</v>
      </c>
      <c r="I5026">
        <v>1.1547005379999999</v>
      </c>
      <c r="J5026" t="s">
        <v>3278</v>
      </c>
      <c r="K5026" t="s">
        <v>35</v>
      </c>
      <c r="L5026">
        <v>2.4896423000000001E-2</v>
      </c>
      <c r="M5026">
        <v>3.8363171000000001E-2</v>
      </c>
      <c r="N5026" t="str">
        <f t="shared" si="156"/>
        <v>ERH</v>
      </c>
      <c r="O5026" t="str">
        <f t="shared" si="157"/>
        <v>ERH</v>
      </c>
    </row>
    <row r="5027" spans="1:15">
      <c r="A5027" t="s">
        <v>31</v>
      </c>
      <c r="B5027" t="s">
        <v>1809</v>
      </c>
      <c r="C5027">
        <v>1.229525E-3</v>
      </c>
      <c r="D5027">
        <v>0.62936113999999999</v>
      </c>
      <c r="E5027">
        <v>0.29694596899999998</v>
      </c>
      <c r="F5027">
        <v>0.46315355499999999</v>
      </c>
      <c r="G5027">
        <v>0.405024524</v>
      </c>
      <c r="H5027" t="s">
        <v>1741</v>
      </c>
      <c r="I5027">
        <v>2.032971758</v>
      </c>
      <c r="J5027" t="s">
        <v>1810</v>
      </c>
      <c r="K5027" t="s">
        <v>35</v>
      </c>
      <c r="L5027">
        <v>0.22448591700000001</v>
      </c>
      <c r="M5027">
        <v>0.31713554999999999</v>
      </c>
      <c r="N5027" t="str">
        <f t="shared" si="156"/>
        <v>SRP9</v>
      </c>
      <c r="O5027" t="str">
        <f t="shared" si="157"/>
        <v>SRP9</v>
      </c>
    </row>
    <row r="5028" spans="1:15">
      <c r="A5028" t="s">
        <v>31</v>
      </c>
      <c r="B5028" t="s">
        <v>2668</v>
      </c>
      <c r="C5028">
        <v>6.3864800000000002E-4</v>
      </c>
      <c r="D5028">
        <v>0.82094074299999997</v>
      </c>
      <c r="E5028">
        <v>9.9797644000000005E-2</v>
      </c>
      <c r="F5028">
        <v>0.46036919300000001</v>
      </c>
      <c r="G5028">
        <v>0.40368711299999999</v>
      </c>
      <c r="H5028" t="s">
        <v>33</v>
      </c>
      <c r="I5028">
        <v>1.8227083209999999</v>
      </c>
      <c r="J5028" t="s">
        <v>2669</v>
      </c>
      <c r="K5028" t="s">
        <v>35</v>
      </c>
      <c r="L5028">
        <v>0.17081607100000001</v>
      </c>
      <c r="M5028">
        <v>0.235294118</v>
      </c>
      <c r="N5028" t="str">
        <f t="shared" si="156"/>
        <v>YTHDF2</v>
      </c>
      <c r="O5028" t="str">
        <f t="shared" si="157"/>
        <v>YTHDF2</v>
      </c>
    </row>
    <row r="5029" spans="1:15">
      <c r="A5029" t="s">
        <v>31</v>
      </c>
      <c r="B5029" t="s">
        <v>2973</v>
      </c>
      <c r="C5029">
        <v>1.728123E-3</v>
      </c>
      <c r="D5029">
        <v>0.71039030999999997</v>
      </c>
      <c r="E5029">
        <v>0.20555716399999999</v>
      </c>
      <c r="F5029">
        <v>0.45797373699999999</v>
      </c>
      <c r="G5029">
        <v>0.40108879800000002</v>
      </c>
      <c r="H5029" t="s">
        <v>33</v>
      </c>
      <c r="I5029">
        <v>1.8590320060000001</v>
      </c>
      <c r="J5029" t="s">
        <v>2974</v>
      </c>
      <c r="K5029" t="s">
        <v>35</v>
      </c>
      <c r="L5029">
        <v>0.180052454</v>
      </c>
      <c r="M5029">
        <v>0.25831201999999998</v>
      </c>
      <c r="N5029" t="str">
        <f t="shared" si="156"/>
        <v>RPS10</v>
      </c>
      <c r="O5029" t="str">
        <f t="shared" si="157"/>
        <v>RPS10</v>
      </c>
    </row>
    <row r="5030" spans="1:15">
      <c r="A5030" t="s">
        <v>31</v>
      </c>
      <c r="B5030" t="s">
        <v>2662</v>
      </c>
      <c r="C5030">
        <v>5.4746099999999995E-4</v>
      </c>
      <c r="D5030">
        <v>0.87926833900000001</v>
      </c>
      <c r="E5030">
        <v>3.4682866999999999E-2</v>
      </c>
      <c r="F5030">
        <v>0.45697560300000001</v>
      </c>
      <c r="G5030">
        <v>0.40108655700000001</v>
      </c>
      <c r="H5030" t="s">
        <v>33</v>
      </c>
      <c r="I5030">
        <v>1.6875</v>
      </c>
      <c r="J5030" t="s">
        <v>2663</v>
      </c>
      <c r="K5030" t="s">
        <v>35</v>
      </c>
      <c r="L5030">
        <v>0.13953399999999999</v>
      </c>
      <c r="M5030">
        <v>0.196930946</v>
      </c>
      <c r="N5030" t="str">
        <f t="shared" si="156"/>
        <v>G3BP2</v>
      </c>
      <c r="O5030" t="str">
        <f t="shared" si="157"/>
        <v>G3BP2</v>
      </c>
    </row>
    <row r="5031" spans="1:15">
      <c r="A5031" t="s">
        <v>31</v>
      </c>
      <c r="B5031" t="s">
        <v>1528</v>
      </c>
      <c r="C5031">
        <v>8.5532900000000005E-4</v>
      </c>
      <c r="D5031">
        <v>0.57892077099999995</v>
      </c>
      <c r="E5031">
        <v>0.32631436699999999</v>
      </c>
      <c r="F5031">
        <v>0.452617569</v>
      </c>
      <c r="G5031">
        <v>0.395549822</v>
      </c>
      <c r="H5031" t="s">
        <v>1022</v>
      </c>
      <c r="I5031">
        <v>14.322033279999999</v>
      </c>
      <c r="J5031" t="s">
        <v>1529</v>
      </c>
      <c r="K5031" t="s">
        <v>35</v>
      </c>
      <c r="L5031">
        <v>0.88129537400000002</v>
      </c>
      <c r="M5031">
        <v>0.91560102300000001</v>
      </c>
      <c r="N5031" t="str">
        <f t="shared" si="156"/>
        <v>HLA-C</v>
      </c>
      <c r="O5031" t="str">
        <f t="shared" si="157"/>
        <v>HLA-C</v>
      </c>
    </row>
    <row r="5032" spans="1:15">
      <c r="A5032" t="s">
        <v>31</v>
      </c>
      <c r="B5032" t="s">
        <v>2766</v>
      </c>
      <c r="C5032">
        <v>2.8657579999999999E-3</v>
      </c>
      <c r="D5032">
        <v>0.85577044400000002</v>
      </c>
      <c r="E5032">
        <v>3.8926272999999997E-2</v>
      </c>
      <c r="F5032">
        <v>0.447348358</v>
      </c>
      <c r="G5032">
        <v>0.392905118</v>
      </c>
      <c r="H5032" t="s">
        <v>33</v>
      </c>
      <c r="I5032">
        <v>3.5118845840000001</v>
      </c>
      <c r="J5032" t="s">
        <v>2767</v>
      </c>
      <c r="K5032" t="s">
        <v>35</v>
      </c>
      <c r="L5032">
        <v>0.47694705199999998</v>
      </c>
      <c r="M5032">
        <v>0.50383631699999998</v>
      </c>
      <c r="N5032" t="str">
        <f t="shared" si="156"/>
        <v>PABPC1</v>
      </c>
      <c r="O5032" t="str">
        <f t="shared" si="157"/>
        <v>PABPC1</v>
      </c>
    </row>
    <row r="5033" spans="1:15">
      <c r="A5033" t="s">
        <v>31</v>
      </c>
      <c r="B5033" t="s">
        <v>3202</v>
      </c>
      <c r="C5033">
        <v>6.5714340000000001E-3</v>
      </c>
      <c r="D5033">
        <v>0.797554545</v>
      </c>
      <c r="E5033">
        <v>9.1977559E-2</v>
      </c>
      <c r="F5033">
        <v>0.44476605200000002</v>
      </c>
      <c r="G5033">
        <v>0.39079387199999999</v>
      </c>
      <c r="H5033" t="s">
        <v>33</v>
      </c>
      <c r="I5033">
        <v>4.2031734040000002</v>
      </c>
      <c r="J5033" t="s">
        <v>3203</v>
      </c>
      <c r="K5033" t="s">
        <v>35</v>
      </c>
      <c r="L5033">
        <v>0.55448705799999998</v>
      </c>
      <c r="M5033">
        <v>0.570332481</v>
      </c>
      <c r="N5033" t="str">
        <f t="shared" si="156"/>
        <v>SLC25A5</v>
      </c>
      <c r="O5033" t="str">
        <f t="shared" si="157"/>
        <v>SLC25A5</v>
      </c>
    </row>
    <row r="5034" spans="1:15">
      <c r="A5034" t="s">
        <v>31</v>
      </c>
      <c r="B5034" t="s">
        <v>389</v>
      </c>
      <c r="C5034">
        <v>1.26144E-3</v>
      </c>
      <c r="D5034">
        <v>0.43472130399999998</v>
      </c>
      <c r="E5034">
        <v>0.45476888199999999</v>
      </c>
      <c r="F5034">
        <v>0.44474509299999998</v>
      </c>
      <c r="G5034">
        <v>0.38791904300000002</v>
      </c>
      <c r="H5034" t="s">
        <v>1046</v>
      </c>
      <c r="I5034">
        <v>5.9997178880000002</v>
      </c>
      <c r="J5034" t="s">
        <v>390</v>
      </c>
      <c r="K5034" t="s">
        <v>35</v>
      </c>
      <c r="L5034">
        <v>0.68220000800000002</v>
      </c>
      <c r="M5034">
        <v>0.64194373400000004</v>
      </c>
      <c r="N5034" t="str">
        <f t="shared" si="156"/>
        <v>YWHAB</v>
      </c>
      <c r="O5034" t="str">
        <f t="shared" si="157"/>
        <v>YWHAB</v>
      </c>
    </row>
    <row r="5035" spans="1:15">
      <c r="A5035" t="s">
        <v>31</v>
      </c>
      <c r="B5035" t="s">
        <v>2189</v>
      </c>
      <c r="C5035">
        <v>5.5216249999999996E-3</v>
      </c>
      <c r="D5035">
        <v>0.63020012599999997</v>
      </c>
      <c r="E5035">
        <v>0.25191602400000002</v>
      </c>
      <c r="F5035">
        <v>0.44105807499999999</v>
      </c>
      <c r="G5035">
        <v>0.38644426199999998</v>
      </c>
      <c r="H5035" t="s">
        <v>1022</v>
      </c>
      <c r="I5035">
        <v>11.78694329</v>
      </c>
      <c r="J5035" t="s">
        <v>2190</v>
      </c>
      <c r="K5035" t="s">
        <v>35</v>
      </c>
      <c r="L5035">
        <v>0.85567676500000001</v>
      </c>
      <c r="M5035">
        <v>0.80306905399999995</v>
      </c>
      <c r="N5035" t="str">
        <f t="shared" si="156"/>
        <v>TUBB1</v>
      </c>
      <c r="O5035" t="str">
        <f t="shared" si="157"/>
        <v>TUBB1</v>
      </c>
    </row>
    <row r="5036" spans="1:15">
      <c r="A5036" t="s">
        <v>31</v>
      </c>
      <c r="B5036" t="s">
        <v>3107</v>
      </c>
      <c r="C5036">
        <v>2.2033280000000001E-3</v>
      </c>
      <c r="D5036">
        <v>0.79165132199999999</v>
      </c>
      <c r="E5036">
        <v>8.7283711E-2</v>
      </c>
      <c r="F5036">
        <v>0.439467516</v>
      </c>
      <c r="G5036">
        <v>0.385610803</v>
      </c>
      <c r="H5036" t="s">
        <v>33</v>
      </c>
      <c r="I5036">
        <v>1.5275252319999999</v>
      </c>
      <c r="J5036" t="s">
        <v>3108</v>
      </c>
      <c r="K5036" t="s">
        <v>35</v>
      </c>
      <c r="L5036">
        <v>0.100421909</v>
      </c>
      <c r="M5036">
        <v>0.143222506</v>
      </c>
      <c r="N5036" t="str">
        <f t="shared" si="156"/>
        <v>RPL24</v>
      </c>
      <c r="O5036" t="str">
        <f t="shared" si="157"/>
        <v>RPL24</v>
      </c>
    </row>
    <row r="5037" spans="1:15">
      <c r="A5037" t="s">
        <v>31</v>
      </c>
      <c r="B5037" t="s">
        <v>2955</v>
      </c>
      <c r="C5037">
        <v>3.0527929999999998E-3</v>
      </c>
      <c r="D5037">
        <v>0.76502656300000005</v>
      </c>
      <c r="E5037">
        <v>0.113386572</v>
      </c>
      <c r="F5037">
        <v>0.43920656699999999</v>
      </c>
      <c r="G5037">
        <v>0.385333804</v>
      </c>
      <c r="H5037" t="s">
        <v>33</v>
      </c>
      <c r="I5037">
        <v>2.0816659990000002</v>
      </c>
      <c r="J5037" t="s">
        <v>2956</v>
      </c>
      <c r="K5037" t="s">
        <v>35</v>
      </c>
      <c r="L5037">
        <v>0.23448249600000001</v>
      </c>
      <c r="M5037">
        <v>0.324808184</v>
      </c>
      <c r="N5037" t="str">
        <f t="shared" si="156"/>
        <v>RPL14</v>
      </c>
      <c r="O5037" t="str">
        <f t="shared" si="157"/>
        <v>RPL14</v>
      </c>
    </row>
    <row r="5038" spans="1:15">
      <c r="A5038" t="s">
        <v>31</v>
      </c>
      <c r="B5038" t="s">
        <v>3181</v>
      </c>
      <c r="C5038">
        <v>8.95016E-4</v>
      </c>
      <c r="D5038">
        <v>0.81169689899999997</v>
      </c>
      <c r="E5038">
        <v>5.9905304999999999E-2</v>
      </c>
      <c r="F5038">
        <v>0.435801102</v>
      </c>
      <c r="G5038">
        <v>0.38238849800000002</v>
      </c>
      <c r="H5038" t="s">
        <v>33</v>
      </c>
      <c r="I5038">
        <v>2.2360679769999998</v>
      </c>
      <c r="J5038" t="s">
        <v>3182</v>
      </c>
      <c r="K5038" t="s">
        <v>35</v>
      </c>
      <c r="L5038">
        <v>0.27351856800000002</v>
      </c>
      <c r="M5038">
        <v>0.350383632</v>
      </c>
      <c r="N5038" t="str">
        <f t="shared" si="156"/>
        <v>HNRNPU</v>
      </c>
      <c r="O5038" t="str">
        <f t="shared" si="157"/>
        <v>HNRNPU</v>
      </c>
    </row>
    <row r="5039" spans="1:15">
      <c r="A5039" t="s">
        <v>31</v>
      </c>
      <c r="B5039" t="s">
        <v>3060</v>
      </c>
      <c r="C5039">
        <v>2.420073E-3</v>
      </c>
      <c r="D5039">
        <v>0.76635097699999999</v>
      </c>
      <c r="E5039">
        <v>0.101380553</v>
      </c>
      <c r="F5039">
        <v>0.43386576500000001</v>
      </c>
      <c r="G5039">
        <v>0.380635628</v>
      </c>
      <c r="H5039" t="s">
        <v>33</v>
      </c>
      <c r="I5039">
        <v>1.825741858</v>
      </c>
      <c r="J5039" t="s">
        <v>3061</v>
      </c>
      <c r="K5039" t="s">
        <v>35</v>
      </c>
      <c r="L5039">
        <v>0.17203238400000001</v>
      </c>
      <c r="M5039">
        <v>0.24040920700000001</v>
      </c>
      <c r="N5039" t="str">
        <f t="shared" si="156"/>
        <v>RPL13</v>
      </c>
      <c r="O5039" t="str">
        <f t="shared" si="157"/>
        <v>RPL13</v>
      </c>
    </row>
    <row r="5040" spans="1:15">
      <c r="A5040" t="s">
        <v>31</v>
      </c>
      <c r="B5040" t="s">
        <v>2550</v>
      </c>
      <c r="C5040">
        <v>1.0349859999999999E-3</v>
      </c>
      <c r="D5040">
        <v>0.81875289600000001</v>
      </c>
      <c r="E5040">
        <v>4.4944664000000002E-2</v>
      </c>
      <c r="F5040">
        <v>0.43184877999999999</v>
      </c>
      <c r="G5040">
        <v>0.37902603899999998</v>
      </c>
      <c r="H5040" t="s">
        <v>33</v>
      </c>
      <c r="I5040">
        <v>2.5776988279999999</v>
      </c>
      <c r="J5040" t="s">
        <v>2551</v>
      </c>
      <c r="K5040" t="s">
        <v>35</v>
      </c>
      <c r="L5040">
        <v>0.34562317100000001</v>
      </c>
      <c r="M5040">
        <v>0.40664961599999999</v>
      </c>
      <c r="N5040" t="str">
        <f t="shared" si="156"/>
        <v>NUFIP2</v>
      </c>
      <c r="O5040" t="str">
        <f t="shared" si="157"/>
        <v>NUFIP2</v>
      </c>
    </row>
    <row r="5041" spans="1:15">
      <c r="A5041" t="s">
        <v>31</v>
      </c>
      <c r="B5041" t="s">
        <v>3161</v>
      </c>
      <c r="C5041">
        <v>9.0878400000000005E-4</v>
      </c>
      <c r="D5041">
        <v>0.81448197499999997</v>
      </c>
      <c r="E5041">
        <v>2.1823585E-2</v>
      </c>
      <c r="F5041">
        <v>0.41815278</v>
      </c>
      <c r="G5041">
        <v>0.36712352399999998</v>
      </c>
      <c r="H5041" t="s">
        <v>33</v>
      </c>
      <c r="I5041">
        <v>1.414213562</v>
      </c>
      <c r="J5041" t="s">
        <v>3162</v>
      </c>
      <c r="K5041" t="s">
        <v>35</v>
      </c>
      <c r="L5041">
        <v>7.2370671999999997E-2</v>
      </c>
      <c r="M5041">
        <v>0.104859335</v>
      </c>
      <c r="N5041" t="str">
        <f t="shared" si="156"/>
        <v>HNRNPA2B1</v>
      </c>
      <c r="O5041" t="str">
        <f t="shared" si="157"/>
        <v>HNRNPA2B1</v>
      </c>
    </row>
    <row r="5042" spans="1:15">
      <c r="A5042" t="s">
        <v>31</v>
      </c>
      <c r="B5042" t="s">
        <v>803</v>
      </c>
      <c r="C5042">
        <v>1.3263249999999999E-3</v>
      </c>
      <c r="D5042">
        <v>0.45614611199999999</v>
      </c>
      <c r="E5042">
        <v>0.37714993200000002</v>
      </c>
      <c r="F5042">
        <v>0.41664802200000001</v>
      </c>
      <c r="G5042">
        <v>0.363723833</v>
      </c>
      <c r="H5042" t="s">
        <v>1022</v>
      </c>
      <c r="I5042">
        <v>4.8877994109999996</v>
      </c>
      <c r="J5042" t="s">
        <v>804</v>
      </c>
      <c r="K5042" t="s">
        <v>35</v>
      </c>
      <c r="L5042">
        <v>0.59652590400000005</v>
      </c>
      <c r="M5042">
        <v>0.58056266000000001</v>
      </c>
      <c r="N5042" t="str">
        <f t="shared" si="156"/>
        <v>TIMM8A</v>
      </c>
      <c r="O5042" t="str">
        <f t="shared" si="157"/>
        <v>TIMM8A</v>
      </c>
    </row>
    <row r="5043" spans="1:15">
      <c r="A5043" t="s">
        <v>31</v>
      </c>
      <c r="B5043" t="s">
        <v>2768</v>
      </c>
      <c r="C5043">
        <v>1.1402980000000001E-3</v>
      </c>
      <c r="D5043">
        <v>0.59512859600000001</v>
      </c>
      <c r="E5043">
        <v>0.23671887</v>
      </c>
      <c r="F5043">
        <v>0.41592373300000002</v>
      </c>
      <c r="G5043">
        <v>0.36390668300000001</v>
      </c>
      <c r="H5043" t="s">
        <v>1046</v>
      </c>
      <c r="I5043">
        <v>1.9308522560000001</v>
      </c>
      <c r="J5043" t="s">
        <v>2769</v>
      </c>
      <c r="K5043" t="s">
        <v>35</v>
      </c>
      <c r="L5043">
        <v>0.20046372000000001</v>
      </c>
      <c r="M5043">
        <v>0.29156010199999999</v>
      </c>
      <c r="N5043" t="str">
        <f t="shared" si="156"/>
        <v>RPL32</v>
      </c>
      <c r="O5043" t="str">
        <f t="shared" si="157"/>
        <v>RPL32</v>
      </c>
    </row>
    <row r="5044" spans="1:15">
      <c r="A5044" t="s">
        <v>31</v>
      </c>
      <c r="B5044" t="s">
        <v>504</v>
      </c>
      <c r="C5044">
        <v>3.6765700000000002E-4</v>
      </c>
      <c r="D5044">
        <v>0.78829337899999996</v>
      </c>
      <c r="E5044">
        <v>3.9166473E-2</v>
      </c>
      <c r="F5044">
        <v>0.41372992600000003</v>
      </c>
      <c r="G5044">
        <v>0.36306693600000001</v>
      </c>
      <c r="H5044" t="s">
        <v>33</v>
      </c>
      <c r="I5044">
        <v>10.708813640000001</v>
      </c>
      <c r="J5044" t="s">
        <v>16</v>
      </c>
      <c r="K5044" t="s">
        <v>16</v>
      </c>
      <c r="L5044">
        <v>0.84374168500000002</v>
      </c>
      <c r="M5044">
        <v>0.77749360599999995</v>
      </c>
      <c r="N5044" t="e">
        <f t="shared" si="156"/>
        <v>#N/A</v>
      </c>
      <c r="O5044" t="e">
        <f t="shared" si="157"/>
        <v>#N/A</v>
      </c>
    </row>
    <row r="5045" spans="1:15">
      <c r="A5045" t="s">
        <v>31</v>
      </c>
      <c r="B5045" t="s">
        <v>2036</v>
      </c>
      <c r="C5045">
        <v>3.8170499999999998E-4</v>
      </c>
      <c r="D5045">
        <v>0.48870722599999999</v>
      </c>
      <c r="E5045">
        <v>0.33804044700000002</v>
      </c>
      <c r="F5045">
        <v>0.41337383599999999</v>
      </c>
      <c r="G5045">
        <v>0.360962844</v>
      </c>
      <c r="H5045" t="s">
        <v>1046</v>
      </c>
      <c r="I5045">
        <v>5.4283322009999999</v>
      </c>
      <c r="J5045" t="s">
        <v>2037</v>
      </c>
      <c r="K5045" t="s">
        <v>35</v>
      </c>
      <c r="L5045">
        <v>0.65506100599999995</v>
      </c>
      <c r="M5045">
        <v>0.61892583099999998</v>
      </c>
      <c r="N5045" t="str">
        <f t="shared" si="156"/>
        <v>LMNB1</v>
      </c>
      <c r="O5045" t="str">
        <f t="shared" si="157"/>
        <v>LMNB1</v>
      </c>
    </row>
    <row r="5046" spans="1:15">
      <c r="A5046" t="s">
        <v>31</v>
      </c>
      <c r="B5046" t="s">
        <v>1723</v>
      </c>
      <c r="C5046">
        <v>1.4275290000000001E-3</v>
      </c>
      <c r="D5046">
        <v>0.77624660000000001</v>
      </c>
      <c r="E5046">
        <v>2.3605173E-2</v>
      </c>
      <c r="F5046">
        <v>0.39992588699999998</v>
      </c>
      <c r="G5046">
        <v>0.351176021</v>
      </c>
      <c r="H5046" t="s">
        <v>33</v>
      </c>
      <c r="I5046">
        <v>2.9436409700000001</v>
      </c>
      <c r="J5046" t="s">
        <v>1724</v>
      </c>
      <c r="K5046" t="s">
        <v>35</v>
      </c>
      <c r="L5046">
        <v>0.40586871400000002</v>
      </c>
      <c r="M5046">
        <v>0.45780051199999999</v>
      </c>
      <c r="N5046" t="str">
        <f t="shared" si="156"/>
        <v>HNRNPM</v>
      </c>
      <c r="O5046" t="str">
        <f t="shared" si="157"/>
        <v>HNRNPM</v>
      </c>
    </row>
    <row r="5047" spans="1:15">
      <c r="A5047" t="s">
        <v>31</v>
      </c>
      <c r="B5047" t="s">
        <v>1380</v>
      </c>
      <c r="C5047">
        <v>2.1463E-4</v>
      </c>
      <c r="D5047">
        <v>0.62927277400000003</v>
      </c>
      <c r="E5047">
        <v>0.15641834900000001</v>
      </c>
      <c r="F5047">
        <v>0.39284556199999998</v>
      </c>
      <c r="G5047">
        <v>0.34400736599999998</v>
      </c>
      <c r="H5047" t="s">
        <v>1046</v>
      </c>
      <c r="I5047">
        <v>3.246727763</v>
      </c>
      <c r="J5047" t="s">
        <v>1381</v>
      </c>
      <c r="K5047" t="s">
        <v>35</v>
      </c>
      <c r="L5047">
        <v>0.45167053099999999</v>
      </c>
      <c r="M5047">
        <v>0.48337595900000002</v>
      </c>
      <c r="N5047" t="str">
        <f t="shared" si="156"/>
        <v>UBAP2L</v>
      </c>
      <c r="O5047" t="str">
        <f t="shared" si="157"/>
        <v>UBAP2L</v>
      </c>
    </row>
    <row r="5048" spans="1:15">
      <c r="A5048" t="s">
        <v>31</v>
      </c>
      <c r="B5048" t="s">
        <v>597</v>
      </c>
      <c r="C5048">
        <v>3.0295000000000002E-4</v>
      </c>
      <c r="D5048" s="1">
        <v>9.0999999999999996E-11</v>
      </c>
      <c r="E5048">
        <v>0.77615512399999997</v>
      </c>
      <c r="F5048">
        <v>0.38807756199999999</v>
      </c>
      <c r="G5048">
        <v>0.336113946</v>
      </c>
      <c r="H5048" t="s">
        <v>3573</v>
      </c>
      <c r="I5048">
        <v>5.4996408810000004</v>
      </c>
      <c r="J5048" t="s">
        <v>598</v>
      </c>
      <c r="K5048" t="s">
        <v>35</v>
      </c>
      <c r="L5048">
        <v>0.66156068300000004</v>
      </c>
      <c r="M5048">
        <v>0.62659846500000005</v>
      </c>
      <c r="N5048" t="str">
        <f t="shared" si="156"/>
        <v>TRAM1</v>
      </c>
      <c r="O5048" t="str">
        <f t="shared" si="157"/>
        <v>TRAM1</v>
      </c>
    </row>
    <row r="5049" spans="1:15">
      <c r="A5049" t="s">
        <v>31</v>
      </c>
      <c r="B5049" t="s">
        <v>3026</v>
      </c>
      <c r="C5049">
        <v>3.5037900000000001E-3</v>
      </c>
      <c r="D5049">
        <v>0.61289024599999997</v>
      </c>
      <c r="E5049">
        <v>0.14815699600000001</v>
      </c>
      <c r="F5049">
        <v>0.38052362099999998</v>
      </c>
      <c r="G5049">
        <v>0.333659282</v>
      </c>
      <c r="H5049" t="s">
        <v>1022</v>
      </c>
      <c r="I5049">
        <v>7.0245262459999998</v>
      </c>
      <c r="J5049" t="s">
        <v>3027</v>
      </c>
      <c r="K5049" t="s">
        <v>35</v>
      </c>
      <c r="L5049">
        <v>0.71268387200000005</v>
      </c>
      <c r="M5049">
        <v>0.675191816</v>
      </c>
      <c r="N5049" t="str">
        <f t="shared" si="156"/>
        <v>SLC25A4</v>
      </c>
      <c r="O5049" t="str">
        <f t="shared" si="157"/>
        <v>SLC25A4</v>
      </c>
    </row>
    <row r="5050" spans="1:15">
      <c r="A5050" t="s">
        <v>31</v>
      </c>
      <c r="B5050" t="s">
        <v>4140</v>
      </c>
      <c r="C5050">
        <v>4.9679300000000004E-4</v>
      </c>
      <c r="D5050" s="1">
        <v>9.0999999999999996E-11</v>
      </c>
      <c r="E5050">
        <v>0.75736821899999995</v>
      </c>
      <c r="F5050">
        <v>0.37868410899999999</v>
      </c>
      <c r="G5050">
        <v>0.328004028</v>
      </c>
      <c r="H5050" t="s">
        <v>3721</v>
      </c>
      <c r="I5050">
        <v>14.1129944</v>
      </c>
      <c r="J5050" t="s">
        <v>4141</v>
      </c>
      <c r="K5050" t="s">
        <v>35</v>
      </c>
      <c r="L5050">
        <v>0.88011706999999995</v>
      </c>
      <c r="M5050">
        <v>0.90537084400000001</v>
      </c>
      <c r="N5050" t="str">
        <f t="shared" si="156"/>
        <v>HLA-A</v>
      </c>
      <c r="O5050" t="str">
        <f t="shared" si="157"/>
        <v>HLA-A</v>
      </c>
    </row>
    <row r="5051" spans="1:15">
      <c r="A5051" t="s">
        <v>31</v>
      </c>
      <c r="B5051" t="s">
        <v>3747</v>
      </c>
      <c r="C5051">
        <v>4.9948500000000003E-4</v>
      </c>
      <c r="D5051" s="1">
        <v>9.0999999999999996E-11</v>
      </c>
      <c r="E5051">
        <v>0.75736821899999995</v>
      </c>
      <c r="F5051">
        <v>0.37868410899999999</v>
      </c>
      <c r="G5051">
        <v>0.32800437300000002</v>
      </c>
      <c r="H5051" t="s">
        <v>3721</v>
      </c>
      <c r="I5051">
        <v>14.1129944</v>
      </c>
      <c r="J5051" t="s">
        <v>3748</v>
      </c>
      <c r="K5051" t="s">
        <v>35</v>
      </c>
      <c r="L5051">
        <v>0.88011706999999995</v>
      </c>
      <c r="M5051">
        <v>0.90537084400000001</v>
      </c>
      <c r="N5051" t="str">
        <f t="shared" si="156"/>
        <v>HLA-A</v>
      </c>
      <c r="O5051" t="str">
        <f t="shared" si="157"/>
        <v>HLA-A</v>
      </c>
    </row>
    <row r="5052" spans="1:15">
      <c r="A5052" t="s">
        <v>31</v>
      </c>
      <c r="B5052" t="s">
        <v>3841</v>
      </c>
      <c r="C5052">
        <v>4.9545700000000004E-4</v>
      </c>
      <c r="D5052" s="1">
        <v>9.0999999999999996E-11</v>
      </c>
      <c r="E5052">
        <v>0.75736821899999995</v>
      </c>
      <c r="F5052">
        <v>0.37868410899999999</v>
      </c>
      <c r="G5052">
        <v>0.32800385700000001</v>
      </c>
      <c r="H5052" t="s">
        <v>3721</v>
      </c>
      <c r="I5052">
        <v>14.1129944</v>
      </c>
      <c r="J5052" t="s">
        <v>3842</v>
      </c>
      <c r="K5052" t="s">
        <v>35</v>
      </c>
      <c r="L5052">
        <v>0.88011706999999995</v>
      </c>
      <c r="M5052">
        <v>0.90537084400000001</v>
      </c>
      <c r="N5052" t="str">
        <f t="shared" si="156"/>
        <v>HLA-A</v>
      </c>
      <c r="O5052" t="str">
        <f t="shared" si="157"/>
        <v>HLA-A</v>
      </c>
    </row>
    <row r="5053" spans="1:15">
      <c r="A5053" t="s">
        <v>31</v>
      </c>
      <c r="B5053" t="s">
        <v>3752</v>
      </c>
      <c r="C5053">
        <v>4.9813500000000003E-4</v>
      </c>
      <c r="D5053" s="1">
        <v>9.0999999999999996E-11</v>
      </c>
      <c r="E5053">
        <v>0.75736821899999995</v>
      </c>
      <c r="F5053">
        <v>0.37868410899999999</v>
      </c>
      <c r="G5053">
        <v>0.32800420000000002</v>
      </c>
      <c r="H5053" t="s">
        <v>3721</v>
      </c>
      <c r="I5053">
        <v>14.1129944</v>
      </c>
      <c r="J5053" t="s">
        <v>3753</v>
      </c>
      <c r="K5053" t="s">
        <v>35</v>
      </c>
      <c r="L5053">
        <v>0.88011706999999995</v>
      </c>
      <c r="M5053">
        <v>0.90537084400000001</v>
      </c>
      <c r="N5053" t="str">
        <f t="shared" si="156"/>
        <v>HLA-A</v>
      </c>
      <c r="O5053" t="str">
        <f t="shared" si="157"/>
        <v>HLA-A</v>
      </c>
    </row>
    <row r="5054" spans="1:15">
      <c r="A5054" t="s">
        <v>31</v>
      </c>
      <c r="B5054" t="s">
        <v>2569</v>
      </c>
      <c r="C5054">
        <v>5.5031899999999996E-4</v>
      </c>
      <c r="D5054">
        <v>0.62927277400000003</v>
      </c>
      <c r="E5054">
        <v>0.126077368</v>
      </c>
      <c r="F5054">
        <v>0.37767507099999997</v>
      </c>
      <c r="G5054">
        <v>0.33091268899999998</v>
      </c>
      <c r="H5054" t="s">
        <v>1046</v>
      </c>
      <c r="I5054">
        <v>1.636363636</v>
      </c>
      <c r="J5054" t="s">
        <v>2570</v>
      </c>
      <c r="K5054" t="s">
        <v>35</v>
      </c>
      <c r="L5054">
        <v>0.12763693000000001</v>
      </c>
      <c r="M5054">
        <v>0.181585678</v>
      </c>
      <c r="N5054" t="str">
        <f t="shared" si="156"/>
        <v>TAGLN2</v>
      </c>
      <c r="O5054" t="str">
        <f t="shared" si="157"/>
        <v>TAGLN2</v>
      </c>
    </row>
    <row r="5055" spans="1:15">
      <c r="A5055" t="s">
        <v>31</v>
      </c>
      <c r="B5055" t="s">
        <v>1704</v>
      </c>
      <c r="C5055">
        <v>3.1862399999999999E-4</v>
      </c>
      <c r="D5055">
        <v>0.56136467700000003</v>
      </c>
      <c r="E5055">
        <v>0.19323021300000001</v>
      </c>
      <c r="F5055">
        <v>0.37729744500000001</v>
      </c>
      <c r="G5055">
        <v>0.33014855900000001</v>
      </c>
      <c r="H5055" t="s">
        <v>1046</v>
      </c>
      <c r="I5055">
        <v>3.76459221</v>
      </c>
      <c r="J5055" t="s">
        <v>1705</v>
      </c>
      <c r="K5055" t="s">
        <v>35</v>
      </c>
      <c r="L5055">
        <v>0.51495685899999999</v>
      </c>
      <c r="M5055">
        <v>0.534526854</v>
      </c>
      <c r="N5055" t="str">
        <f t="shared" si="156"/>
        <v>AMOT</v>
      </c>
      <c r="O5055" t="str">
        <f t="shared" si="157"/>
        <v>AMOT</v>
      </c>
    </row>
    <row r="5056" spans="1:15">
      <c r="A5056" t="s">
        <v>31</v>
      </c>
      <c r="B5056" t="s">
        <v>3679</v>
      </c>
      <c r="C5056">
        <v>4.3046300000000002E-4</v>
      </c>
      <c r="D5056" s="1">
        <v>9.0999999999999996E-11</v>
      </c>
      <c r="E5056">
        <v>0.75365836399999997</v>
      </c>
      <c r="F5056">
        <v>0.37682918199999998</v>
      </c>
      <c r="G5056">
        <v>0.32638917099999998</v>
      </c>
      <c r="H5056" t="s">
        <v>3721</v>
      </c>
      <c r="I5056">
        <v>12.91110471</v>
      </c>
      <c r="J5056" t="s">
        <v>3680</v>
      </c>
      <c r="K5056" t="s">
        <v>35</v>
      </c>
      <c r="L5056">
        <v>0.87327530499999995</v>
      </c>
      <c r="M5056">
        <v>0.83887467999999998</v>
      </c>
      <c r="N5056" t="str">
        <f t="shared" si="156"/>
        <v>HLA-B</v>
      </c>
      <c r="O5056" t="str">
        <f t="shared" si="157"/>
        <v>HLA-B</v>
      </c>
    </row>
    <row r="5057" spans="1:15">
      <c r="A5057" t="s">
        <v>31</v>
      </c>
      <c r="B5057" t="s">
        <v>3341</v>
      </c>
      <c r="C5057">
        <v>8.8798999999999996E-4</v>
      </c>
      <c r="D5057">
        <v>0.62936113999999999</v>
      </c>
      <c r="E5057">
        <v>0.117105919</v>
      </c>
      <c r="F5057">
        <v>0.37323352999999998</v>
      </c>
      <c r="G5057">
        <v>0.32711006599999998</v>
      </c>
      <c r="H5057" t="s">
        <v>1741</v>
      </c>
      <c r="I5057">
        <v>1.837117307</v>
      </c>
      <c r="J5057" t="s">
        <v>3342</v>
      </c>
      <c r="K5057" t="s">
        <v>35</v>
      </c>
      <c r="L5057">
        <v>0.17556729600000001</v>
      </c>
      <c r="M5057">
        <v>0.25063938600000002</v>
      </c>
      <c r="N5057" t="str">
        <f t="shared" si="156"/>
        <v>SNRPD3</v>
      </c>
      <c r="O5057" t="str">
        <f t="shared" si="157"/>
        <v>SNRPD3</v>
      </c>
    </row>
    <row r="5058" spans="1:15">
      <c r="A5058" t="s">
        <v>31</v>
      </c>
      <c r="B5058" t="s">
        <v>2967</v>
      </c>
      <c r="C5058">
        <v>1.1615680999999999E-2</v>
      </c>
      <c r="D5058">
        <v>0.62369548100000005</v>
      </c>
      <c r="E5058">
        <v>0.112152453</v>
      </c>
      <c r="F5058">
        <v>0.36792396700000002</v>
      </c>
      <c r="G5058">
        <v>0.32385113500000001</v>
      </c>
      <c r="H5058" t="s">
        <v>1741</v>
      </c>
      <c r="I5058">
        <v>9.8075226230000006</v>
      </c>
      <c r="J5058" t="s">
        <v>2968</v>
      </c>
      <c r="K5058" t="s">
        <v>35</v>
      </c>
      <c r="L5058">
        <v>0.83420122399999996</v>
      </c>
      <c r="M5058">
        <v>0.75191815900000003</v>
      </c>
      <c r="N5058" t="str">
        <f t="shared" ref="N5058:N5121" si="158">VLOOKUP(J5058,$A$26317:$B$29694,2,FALSE)</f>
        <v>TUBA8</v>
      </c>
      <c r="O5058" t="str">
        <f t="shared" ref="O5058:O5121" si="159">VLOOKUP(B5058,$D$26317:$E$29827,2,FALSE)</f>
        <v>TUBA8</v>
      </c>
    </row>
    <row r="5059" spans="1:15">
      <c r="A5059" t="s">
        <v>31</v>
      </c>
      <c r="B5059" t="s">
        <v>3837</v>
      </c>
      <c r="C5059">
        <v>4.2582200000000002E-4</v>
      </c>
      <c r="D5059" s="1">
        <v>9.0999999999999996E-11</v>
      </c>
      <c r="E5059">
        <v>0.72793165900000001</v>
      </c>
      <c r="F5059">
        <v>0.36396582999999999</v>
      </c>
      <c r="G5059">
        <v>0.31524891399999999</v>
      </c>
      <c r="H5059" t="s">
        <v>3721</v>
      </c>
      <c r="I5059">
        <v>12.91110471</v>
      </c>
      <c r="J5059" t="s">
        <v>3838</v>
      </c>
      <c r="K5059" t="s">
        <v>35</v>
      </c>
      <c r="L5059">
        <v>0.87327530499999995</v>
      </c>
      <c r="M5059">
        <v>0.83887467999999998</v>
      </c>
      <c r="N5059" t="str">
        <f t="shared" si="158"/>
        <v>HLA-A</v>
      </c>
      <c r="O5059" t="str">
        <f t="shared" si="159"/>
        <v>HLA-A</v>
      </c>
    </row>
    <row r="5060" spans="1:15">
      <c r="A5060" t="s">
        <v>31</v>
      </c>
      <c r="B5060" t="s">
        <v>3843</v>
      </c>
      <c r="C5060">
        <v>4.24678E-4</v>
      </c>
      <c r="D5060" s="1">
        <v>9.0999999999999996E-11</v>
      </c>
      <c r="E5060">
        <v>0.72793165900000001</v>
      </c>
      <c r="F5060">
        <v>0.36396582999999999</v>
      </c>
      <c r="G5060">
        <v>0.31524876699999999</v>
      </c>
      <c r="H5060" t="s">
        <v>3721</v>
      </c>
      <c r="I5060">
        <v>12.91110471</v>
      </c>
      <c r="J5060" t="s">
        <v>3844</v>
      </c>
      <c r="K5060" t="s">
        <v>35</v>
      </c>
      <c r="L5060">
        <v>0.87327530499999995</v>
      </c>
      <c r="M5060">
        <v>0.83887467999999998</v>
      </c>
      <c r="N5060" t="str">
        <f t="shared" si="158"/>
        <v>HLA-A</v>
      </c>
      <c r="O5060" t="str">
        <f t="shared" si="159"/>
        <v>HLA-A</v>
      </c>
    </row>
    <row r="5061" spans="1:15">
      <c r="A5061" t="s">
        <v>31</v>
      </c>
      <c r="B5061" t="s">
        <v>7079</v>
      </c>
      <c r="C5061">
        <v>2.8619600000000001E-4</v>
      </c>
      <c r="D5061" s="1">
        <v>9.0999999999999996E-11</v>
      </c>
      <c r="E5061">
        <v>0.72793165900000001</v>
      </c>
      <c r="F5061">
        <v>0.36396582999999999</v>
      </c>
      <c r="G5061">
        <v>0.31523104200000002</v>
      </c>
      <c r="H5061" t="s">
        <v>3721</v>
      </c>
      <c r="I5061">
        <v>10.541872850000001</v>
      </c>
      <c r="J5061" t="s">
        <v>7080</v>
      </c>
      <c r="K5061" t="s">
        <v>35</v>
      </c>
      <c r="L5061">
        <v>0.84241134200000001</v>
      </c>
      <c r="M5061">
        <v>0.764705882</v>
      </c>
      <c r="N5061" t="str">
        <f t="shared" si="158"/>
        <v>HLA-B</v>
      </c>
      <c r="O5061" t="str">
        <f t="shared" si="159"/>
        <v>HLA-B</v>
      </c>
    </row>
    <row r="5062" spans="1:15">
      <c r="A5062" t="s">
        <v>31</v>
      </c>
      <c r="B5062" t="s">
        <v>7077</v>
      </c>
      <c r="C5062">
        <v>2.8697599999999998E-4</v>
      </c>
      <c r="D5062" s="1">
        <v>9.0999999999999996E-11</v>
      </c>
      <c r="E5062">
        <v>0.72793165900000001</v>
      </c>
      <c r="F5062">
        <v>0.36396582999999999</v>
      </c>
      <c r="G5062">
        <v>0.31523114099999999</v>
      </c>
      <c r="H5062" t="s">
        <v>3721</v>
      </c>
      <c r="I5062">
        <v>10.541872850000001</v>
      </c>
      <c r="J5062" t="s">
        <v>7078</v>
      </c>
      <c r="K5062" t="s">
        <v>35</v>
      </c>
      <c r="L5062">
        <v>0.84241134200000001</v>
      </c>
      <c r="M5062">
        <v>0.764705882</v>
      </c>
      <c r="N5062" t="str">
        <f t="shared" si="158"/>
        <v>HLA-B</v>
      </c>
      <c r="O5062" t="str">
        <f t="shared" si="159"/>
        <v>HLA-B</v>
      </c>
    </row>
    <row r="5063" spans="1:15">
      <c r="A5063" t="s">
        <v>31</v>
      </c>
      <c r="B5063" t="s">
        <v>7081</v>
      </c>
      <c r="C5063">
        <v>2.8619600000000001E-4</v>
      </c>
      <c r="D5063" s="1">
        <v>9.0999999999999996E-11</v>
      </c>
      <c r="E5063">
        <v>0.72793165900000001</v>
      </c>
      <c r="F5063">
        <v>0.36396582999999999</v>
      </c>
      <c r="G5063">
        <v>0.31523104200000002</v>
      </c>
      <c r="H5063" t="s">
        <v>3721</v>
      </c>
      <c r="I5063">
        <v>10.541872850000001</v>
      </c>
      <c r="J5063" t="s">
        <v>7082</v>
      </c>
      <c r="K5063" t="s">
        <v>35</v>
      </c>
      <c r="L5063">
        <v>0.84241134200000001</v>
      </c>
      <c r="M5063">
        <v>0.764705882</v>
      </c>
      <c r="N5063" t="str">
        <f t="shared" si="158"/>
        <v>HLA-B</v>
      </c>
      <c r="O5063" t="str">
        <f t="shared" si="159"/>
        <v>HLA-B</v>
      </c>
    </row>
    <row r="5064" spans="1:15">
      <c r="A5064" t="s">
        <v>31</v>
      </c>
      <c r="B5064" t="s">
        <v>7083</v>
      </c>
      <c r="C5064">
        <v>2.8619600000000001E-4</v>
      </c>
      <c r="D5064" s="1">
        <v>9.0999999999999996E-11</v>
      </c>
      <c r="E5064">
        <v>0.72793165900000001</v>
      </c>
      <c r="F5064">
        <v>0.36396582999999999</v>
      </c>
      <c r="G5064">
        <v>0.31523104200000002</v>
      </c>
      <c r="H5064" t="s">
        <v>3721</v>
      </c>
      <c r="I5064">
        <v>10.541872850000001</v>
      </c>
      <c r="J5064" t="s">
        <v>7084</v>
      </c>
      <c r="K5064" t="s">
        <v>35</v>
      </c>
      <c r="L5064">
        <v>0.84241134200000001</v>
      </c>
      <c r="M5064">
        <v>0.764705882</v>
      </c>
      <c r="N5064" t="str">
        <f t="shared" si="158"/>
        <v>HLA-B</v>
      </c>
      <c r="O5064" t="str">
        <f t="shared" si="159"/>
        <v>HLA-B</v>
      </c>
    </row>
    <row r="5065" spans="1:15">
      <c r="A5065" t="s">
        <v>31</v>
      </c>
      <c r="B5065" t="s">
        <v>7085</v>
      </c>
      <c r="C5065">
        <v>2.8619600000000001E-4</v>
      </c>
      <c r="D5065" s="1">
        <v>9.0999999999999996E-11</v>
      </c>
      <c r="E5065">
        <v>0.72793165900000001</v>
      </c>
      <c r="F5065">
        <v>0.36396582999999999</v>
      </c>
      <c r="G5065">
        <v>0.31523104200000002</v>
      </c>
      <c r="H5065" t="s">
        <v>3721</v>
      </c>
      <c r="I5065">
        <v>10.541872850000001</v>
      </c>
      <c r="J5065" t="s">
        <v>7086</v>
      </c>
      <c r="K5065" t="s">
        <v>35</v>
      </c>
      <c r="L5065">
        <v>0.84241134200000001</v>
      </c>
      <c r="M5065">
        <v>0.764705882</v>
      </c>
      <c r="N5065" t="str">
        <f t="shared" si="158"/>
        <v>HLA-B</v>
      </c>
      <c r="O5065" t="str">
        <f t="shared" si="159"/>
        <v>HLA-B</v>
      </c>
    </row>
    <row r="5066" spans="1:15">
      <c r="A5066" t="s">
        <v>31</v>
      </c>
      <c r="B5066" t="s">
        <v>2924</v>
      </c>
      <c r="C5066">
        <v>2.3317957E-2</v>
      </c>
      <c r="D5066">
        <v>0.62916968100000004</v>
      </c>
      <c r="E5066">
        <v>9.8568420000000004E-2</v>
      </c>
      <c r="F5066">
        <v>0.36386905000000003</v>
      </c>
      <c r="G5066">
        <v>0.32187031399999999</v>
      </c>
      <c r="H5066" t="s">
        <v>1741</v>
      </c>
      <c r="I5066">
        <v>13.73237507</v>
      </c>
      <c r="J5066" t="s">
        <v>2925</v>
      </c>
      <c r="K5066" t="s">
        <v>35</v>
      </c>
      <c r="L5066">
        <v>0.87836861899999996</v>
      </c>
      <c r="M5066">
        <v>0.88235294099999995</v>
      </c>
      <c r="N5066" t="str">
        <f t="shared" si="158"/>
        <v>TUBA1A</v>
      </c>
      <c r="O5066" t="str">
        <f t="shared" si="159"/>
        <v>TUBA1A</v>
      </c>
    </row>
    <row r="5067" spans="1:15">
      <c r="A5067" t="s">
        <v>31</v>
      </c>
      <c r="B5067" t="s">
        <v>7087</v>
      </c>
      <c r="C5067" s="1">
        <v>6.1699999999999995E-5</v>
      </c>
      <c r="D5067" s="1">
        <v>9.0999999999999996E-11</v>
      </c>
      <c r="E5067">
        <v>0.72728344099999997</v>
      </c>
      <c r="F5067">
        <v>0.36364172</v>
      </c>
      <c r="G5067">
        <v>0.31492162499999998</v>
      </c>
      <c r="H5067" t="s">
        <v>3723</v>
      </c>
      <c r="I5067">
        <v>5.1179925270000002</v>
      </c>
      <c r="J5067" t="s">
        <v>7088</v>
      </c>
      <c r="K5067" t="s">
        <v>35</v>
      </c>
      <c r="L5067">
        <v>0.60637044399999995</v>
      </c>
      <c r="M5067">
        <v>0.59590792800000003</v>
      </c>
      <c r="N5067" t="str">
        <f t="shared" si="158"/>
        <v>STT3B</v>
      </c>
      <c r="O5067" t="str">
        <f t="shared" si="159"/>
        <v>STT3B</v>
      </c>
    </row>
    <row r="5068" spans="1:15">
      <c r="A5068" t="s">
        <v>31</v>
      </c>
      <c r="B5068" t="s">
        <v>3279</v>
      </c>
      <c r="C5068">
        <v>8.9772199999999999E-4</v>
      </c>
      <c r="D5068">
        <v>0.688864908</v>
      </c>
      <c r="E5068">
        <v>3.8135966E-2</v>
      </c>
      <c r="F5068">
        <v>0.36350043700000001</v>
      </c>
      <c r="G5068">
        <v>0.31903947700000002</v>
      </c>
      <c r="H5068" t="s">
        <v>33</v>
      </c>
      <c r="I5068">
        <v>1.632993162</v>
      </c>
      <c r="J5068" t="s">
        <v>3280</v>
      </c>
      <c r="K5068" t="s">
        <v>35</v>
      </c>
      <c r="L5068">
        <v>0.12596449900000001</v>
      </c>
      <c r="M5068">
        <v>0.17391304299999999</v>
      </c>
      <c r="N5068" t="str">
        <f t="shared" si="158"/>
        <v>HNRNPH1</v>
      </c>
      <c r="O5068" t="str">
        <f t="shared" si="159"/>
        <v>HNRNPH1</v>
      </c>
    </row>
    <row r="5069" spans="1:15">
      <c r="A5069" t="s">
        <v>31</v>
      </c>
      <c r="B5069" t="s">
        <v>2721</v>
      </c>
      <c r="C5069">
        <v>8.8312099999999995E-4</v>
      </c>
      <c r="D5069">
        <v>0.62927277400000003</v>
      </c>
      <c r="E5069">
        <v>9.1997711999999995E-2</v>
      </c>
      <c r="F5069">
        <v>0.36063524299999999</v>
      </c>
      <c r="G5069">
        <v>0.316198796</v>
      </c>
      <c r="H5069" t="s">
        <v>1046</v>
      </c>
      <c r="I5069">
        <v>2.1213203439999999</v>
      </c>
      <c r="J5069" t="s">
        <v>2722</v>
      </c>
      <c r="K5069" t="s">
        <v>35</v>
      </c>
      <c r="L5069">
        <v>0.247215782</v>
      </c>
      <c r="M5069">
        <v>0.32992327399999999</v>
      </c>
      <c r="N5069" t="str">
        <f t="shared" si="158"/>
        <v>PSMA7</v>
      </c>
      <c r="O5069" t="str">
        <f t="shared" si="159"/>
        <v>PSMA7</v>
      </c>
    </row>
    <row r="5070" spans="1:15">
      <c r="A5070" t="s">
        <v>31</v>
      </c>
      <c r="B5070" t="s">
        <v>3121</v>
      </c>
      <c r="C5070">
        <v>4.5532389999999997E-3</v>
      </c>
      <c r="D5070">
        <v>0.62128390300000003</v>
      </c>
      <c r="E5070">
        <v>9.8754346000000007E-2</v>
      </c>
      <c r="F5070">
        <v>0.360019125</v>
      </c>
      <c r="G5070">
        <v>0.31608708000000002</v>
      </c>
      <c r="H5070" t="s">
        <v>1741</v>
      </c>
      <c r="I5070">
        <v>6.4839434369999998</v>
      </c>
      <c r="J5070" t="s">
        <v>3122</v>
      </c>
      <c r="K5070" t="s">
        <v>35</v>
      </c>
      <c r="L5070">
        <v>0.69721388100000004</v>
      </c>
      <c r="M5070">
        <v>0.65984654700000001</v>
      </c>
      <c r="N5070" t="str">
        <f t="shared" si="158"/>
        <v>HSPA2</v>
      </c>
      <c r="O5070" t="str">
        <f t="shared" si="159"/>
        <v>HSPA2</v>
      </c>
    </row>
    <row r="5071" spans="1:15">
      <c r="A5071" t="s">
        <v>31</v>
      </c>
      <c r="B5071" t="s">
        <v>2697</v>
      </c>
      <c r="C5071">
        <v>1.693766E-3</v>
      </c>
      <c r="D5071">
        <v>0.62620225100000004</v>
      </c>
      <c r="E5071">
        <v>9.0278562000000007E-2</v>
      </c>
      <c r="F5071">
        <v>0.35824040699999998</v>
      </c>
      <c r="G5071">
        <v>0.31421020799999999</v>
      </c>
      <c r="H5071" t="s">
        <v>1022</v>
      </c>
      <c r="I5071">
        <v>3.240370349</v>
      </c>
      <c r="J5071" t="s">
        <v>2698</v>
      </c>
      <c r="K5071" t="s">
        <v>35</v>
      </c>
      <c r="L5071">
        <v>0.45049222700000002</v>
      </c>
      <c r="M5071">
        <v>0.48081841400000003</v>
      </c>
      <c r="N5071" t="str">
        <f t="shared" si="158"/>
        <v>TUFM</v>
      </c>
      <c r="O5071" t="str">
        <f t="shared" si="159"/>
        <v>TUFM</v>
      </c>
    </row>
    <row r="5072" spans="1:15">
      <c r="A5072" t="s">
        <v>31</v>
      </c>
      <c r="B5072" t="s">
        <v>1910</v>
      </c>
      <c r="C5072">
        <v>1.15547E-4</v>
      </c>
      <c r="D5072">
        <v>0.63092853599999998</v>
      </c>
      <c r="E5072">
        <v>7.2160462999999994E-2</v>
      </c>
      <c r="F5072">
        <v>0.35154449999999998</v>
      </c>
      <c r="G5072">
        <v>0.30823789800000001</v>
      </c>
      <c r="H5072" t="s">
        <v>1022</v>
      </c>
      <c r="I5072">
        <v>2.1364655419999998</v>
      </c>
      <c r="J5072" t="s">
        <v>1911</v>
      </c>
      <c r="K5072" t="s">
        <v>35</v>
      </c>
      <c r="L5072">
        <v>0.252233076</v>
      </c>
      <c r="M5072">
        <v>0.33503836300000001</v>
      </c>
      <c r="N5072" t="str">
        <f t="shared" si="158"/>
        <v>PSMD2</v>
      </c>
      <c r="O5072" t="str">
        <f t="shared" si="159"/>
        <v>PSMD2</v>
      </c>
    </row>
    <row r="5073" spans="1:15">
      <c r="A5073" t="s">
        <v>31</v>
      </c>
      <c r="B5073" t="s">
        <v>3683</v>
      </c>
      <c r="C5073">
        <v>4.9679300000000004E-4</v>
      </c>
      <c r="D5073" s="1">
        <v>9.0999999999999996E-11</v>
      </c>
      <c r="E5073">
        <v>0.70069770799999997</v>
      </c>
      <c r="F5073">
        <v>0.35034885399999999</v>
      </c>
      <c r="G5073">
        <v>0.30346569699999998</v>
      </c>
      <c r="H5073" t="s">
        <v>3721</v>
      </c>
      <c r="I5073">
        <v>13.81572564</v>
      </c>
      <c r="J5073" t="s">
        <v>3684</v>
      </c>
      <c r="K5073" t="s">
        <v>35</v>
      </c>
      <c r="L5073">
        <v>0.87874871700000001</v>
      </c>
      <c r="M5073">
        <v>0.88746803100000005</v>
      </c>
      <c r="N5073" t="str">
        <f t="shared" si="158"/>
        <v>HLA-A</v>
      </c>
      <c r="O5073" t="str">
        <f t="shared" si="159"/>
        <v>HLA-A</v>
      </c>
    </row>
    <row r="5074" spans="1:15">
      <c r="A5074" t="s">
        <v>31</v>
      </c>
      <c r="B5074" t="s">
        <v>3300</v>
      </c>
      <c r="C5074">
        <v>1.6699519999999999E-3</v>
      </c>
      <c r="D5074">
        <v>0.62936113999999999</v>
      </c>
      <c r="E5074">
        <v>6.6690302000000007E-2</v>
      </c>
      <c r="F5074">
        <v>0.34802572100000001</v>
      </c>
      <c r="G5074">
        <v>0.30538019500000002</v>
      </c>
      <c r="H5074" t="s">
        <v>1741</v>
      </c>
      <c r="I5074">
        <v>1.9485571589999999</v>
      </c>
      <c r="J5074" t="s">
        <v>3301</v>
      </c>
      <c r="K5074" t="s">
        <v>35</v>
      </c>
      <c r="L5074">
        <v>0.20323843599999999</v>
      </c>
      <c r="M5074">
        <v>0.29923273700000003</v>
      </c>
      <c r="N5074" t="str">
        <f t="shared" si="158"/>
        <v>RPS15A</v>
      </c>
      <c r="O5074" t="str">
        <f t="shared" si="159"/>
        <v>RPS15A</v>
      </c>
    </row>
    <row r="5075" spans="1:15">
      <c r="A5075" t="s">
        <v>31</v>
      </c>
      <c r="B5075" t="s">
        <v>1890</v>
      </c>
      <c r="C5075">
        <v>6.92784E-4</v>
      </c>
      <c r="D5075">
        <v>0.61262519800000004</v>
      </c>
      <c r="E5075">
        <v>7.9212866000000007E-2</v>
      </c>
      <c r="F5075">
        <v>0.34591903200000002</v>
      </c>
      <c r="G5075">
        <v>0.30333030999999999</v>
      </c>
      <c r="H5075" t="s">
        <v>1741</v>
      </c>
      <c r="I5075">
        <v>2.0017697710000002</v>
      </c>
      <c r="J5075" t="s">
        <v>1891</v>
      </c>
      <c r="K5075" t="s">
        <v>35</v>
      </c>
      <c r="L5075">
        <v>0.21916454399999999</v>
      </c>
      <c r="M5075">
        <v>0.30946291599999998</v>
      </c>
      <c r="N5075" t="str">
        <f t="shared" si="158"/>
        <v>C1QBP</v>
      </c>
      <c r="O5075" t="str">
        <f t="shared" si="159"/>
        <v>C1QBP</v>
      </c>
    </row>
    <row r="5076" spans="1:15">
      <c r="A5076" t="s">
        <v>31</v>
      </c>
      <c r="B5076" t="s">
        <v>2591</v>
      </c>
      <c r="C5076">
        <v>1.22536E-3</v>
      </c>
      <c r="D5076">
        <v>0.61798377000000004</v>
      </c>
      <c r="E5076">
        <v>7.3268379999999994E-2</v>
      </c>
      <c r="F5076">
        <v>0.34562607499999998</v>
      </c>
      <c r="G5076">
        <v>0.30317693000000001</v>
      </c>
      <c r="H5076" t="s">
        <v>1022</v>
      </c>
      <c r="I5076">
        <v>3.483916352</v>
      </c>
      <c r="J5076" t="s">
        <v>2592</v>
      </c>
      <c r="K5076" t="s">
        <v>35</v>
      </c>
      <c r="L5076">
        <v>0.47455243499999999</v>
      </c>
      <c r="M5076">
        <v>0.50127877200000004</v>
      </c>
      <c r="N5076" t="str">
        <f t="shared" si="158"/>
        <v>PHGDH</v>
      </c>
      <c r="O5076" t="str">
        <f t="shared" si="159"/>
        <v>PHGDH</v>
      </c>
    </row>
    <row r="5077" spans="1:15">
      <c r="A5077" t="s">
        <v>31</v>
      </c>
      <c r="B5077" t="s">
        <v>3216</v>
      </c>
      <c r="C5077">
        <v>4.0245800000000001E-4</v>
      </c>
      <c r="D5077">
        <v>0.59512859600000001</v>
      </c>
      <c r="E5077">
        <v>9.5770752000000001E-2</v>
      </c>
      <c r="F5077">
        <v>0.34544967399999998</v>
      </c>
      <c r="G5077">
        <v>0.30278170399999998</v>
      </c>
      <c r="H5077" t="s">
        <v>1046</v>
      </c>
      <c r="I5077">
        <v>1.224744871</v>
      </c>
      <c r="J5077" t="s">
        <v>3217</v>
      </c>
      <c r="K5077" t="s">
        <v>35</v>
      </c>
      <c r="L5077">
        <v>3.5539169000000002E-2</v>
      </c>
      <c r="M5077">
        <v>4.859335E-2</v>
      </c>
      <c r="N5077" t="str">
        <f t="shared" si="158"/>
        <v>SERBP1</v>
      </c>
      <c r="O5077" t="str">
        <f t="shared" si="159"/>
        <v>SERBP1</v>
      </c>
    </row>
    <row r="5078" spans="1:15">
      <c r="A5078" t="s">
        <v>31</v>
      </c>
      <c r="B5078" t="s">
        <v>3040</v>
      </c>
      <c r="C5078">
        <v>2.3460489999999998E-3</v>
      </c>
      <c r="D5078">
        <v>0.62926547399999999</v>
      </c>
      <c r="E5078">
        <v>6.0428890999999998E-2</v>
      </c>
      <c r="F5078">
        <v>0.34484718199999997</v>
      </c>
      <c r="G5078">
        <v>0.30271354700000003</v>
      </c>
      <c r="H5078" t="s">
        <v>1022</v>
      </c>
      <c r="I5078">
        <v>3.6055512749999998</v>
      </c>
      <c r="J5078" t="s">
        <v>3041</v>
      </c>
      <c r="K5078" t="s">
        <v>35</v>
      </c>
      <c r="L5078">
        <v>0.48717168999999999</v>
      </c>
      <c r="M5078">
        <v>0.51150895100000005</v>
      </c>
      <c r="N5078" t="str">
        <f t="shared" si="158"/>
        <v>ACTC1</v>
      </c>
      <c r="O5078" t="str">
        <f t="shared" si="159"/>
        <v>ACTC1</v>
      </c>
    </row>
    <row r="5079" spans="1:15">
      <c r="A5079" t="s">
        <v>31</v>
      </c>
      <c r="B5079" t="s">
        <v>3042</v>
      </c>
      <c r="C5079">
        <v>2.3399079999999999E-3</v>
      </c>
      <c r="D5079">
        <v>0.62926547399999999</v>
      </c>
      <c r="E5079">
        <v>6.0428890999999998E-2</v>
      </c>
      <c r="F5079">
        <v>0.34484718199999997</v>
      </c>
      <c r="G5079">
        <v>0.302712761</v>
      </c>
      <c r="H5079" t="s">
        <v>1022</v>
      </c>
      <c r="I5079">
        <v>3.6055512749999998</v>
      </c>
      <c r="J5079" t="s">
        <v>3043</v>
      </c>
      <c r="K5079" t="s">
        <v>35</v>
      </c>
      <c r="L5079">
        <v>0.48717168999999999</v>
      </c>
      <c r="M5079">
        <v>0.51150895100000005</v>
      </c>
      <c r="N5079" t="str">
        <f t="shared" si="158"/>
        <v>ACTA1</v>
      </c>
      <c r="O5079" t="str">
        <f t="shared" si="159"/>
        <v>ACTA1</v>
      </c>
    </row>
    <row r="5080" spans="1:15">
      <c r="A5080" t="s">
        <v>31</v>
      </c>
      <c r="B5080" t="s">
        <v>3005</v>
      </c>
      <c r="C5080">
        <v>2.2078340000000001E-3</v>
      </c>
      <c r="D5080">
        <v>0.63092853599999998</v>
      </c>
      <c r="E5080">
        <v>5.8541899000000001E-2</v>
      </c>
      <c r="F5080">
        <v>0.34473521800000001</v>
      </c>
      <c r="G5080">
        <v>0.302608873</v>
      </c>
      <c r="H5080" t="s">
        <v>1022</v>
      </c>
      <c r="I5080">
        <v>3.4641016150000001</v>
      </c>
      <c r="J5080" t="s">
        <v>3006</v>
      </c>
      <c r="K5080" t="s">
        <v>35</v>
      </c>
      <c r="L5080">
        <v>0.47253791499999998</v>
      </c>
      <c r="M5080">
        <v>0.49616368300000002</v>
      </c>
      <c r="N5080" t="str">
        <f t="shared" si="158"/>
        <v>ACTA2</v>
      </c>
      <c r="O5080" t="str">
        <f t="shared" si="159"/>
        <v>ACTA2</v>
      </c>
    </row>
    <row r="5081" spans="1:15">
      <c r="A5081" t="s">
        <v>31</v>
      </c>
      <c r="B5081" t="s">
        <v>2995</v>
      </c>
      <c r="C5081">
        <v>2.2136439999999999E-3</v>
      </c>
      <c r="D5081">
        <v>0.63092853599999998</v>
      </c>
      <c r="E5081">
        <v>5.8541899000000001E-2</v>
      </c>
      <c r="F5081">
        <v>0.34473521800000001</v>
      </c>
      <c r="G5081">
        <v>0.30260961600000003</v>
      </c>
      <c r="H5081" t="s">
        <v>1022</v>
      </c>
      <c r="I5081">
        <v>3.4641016150000001</v>
      </c>
      <c r="J5081" t="s">
        <v>2996</v>
      </c>
      <c r="K5081" t="s">
        <v>35</v>
      </c>
      <c r="L5081">
        <v>0.47253791499999998</v>
      </c>
      <c r="M5081">
        <v>0.49616368300000002</v>
      </c>
      <c r="N5081" t="str">
        <f t="shared" si="158"/>
        <v>ACTG2</v>
      </c>
      <c r="O5081" t="str">
        <f t="shared" si="159"/>
        <v>ACTG2</v>
      </c>
    </row>
    <row r="5082" spans="1:15">
      <c r="A5082" t="s">
        <v>31</v>
      </c>
      <c r="B5082" t="s">
        <v>1899</v>
      </c>
      <c r="C5082">
        <v>5.40516E-4</v>
      </c>
      <c r="D5082">
        <v>0.62936113999999999</v>
      </c>
      <c r="E5082">
        <v>5.6527352000000003E-2</v>
      </c>
      <c r="F5082">
        <v>0.34294424600000001</v>
      </c>
      <c r="G5082">
        <v>0.30083506999999998</v>
      </c>
      <c r="H5082" t="s">
        <v>1741</v>
      </c>
      <c r="I5082">
        <v>1.4880693469999999</v>
      </c>
      <c r="J5082" t="s">
        <v>1900</v>
      </c>
      <c r="K5082" t="s">
        <v>35</v>
      </c>
      <c r="L5082">
        <v>8.9056976999999996E-2</v>
      </c>
      <c r="M5082">
        <v>0.12531969300000001</v>
      </c>
      <c r="N5082" t="str">
        <f t="shared" si="158"/>
        <v>RPS5</v>
      </c>
      <c r="O5082" t="str">
        <f t="shared" si="159"/>
        <v>RPS5</v>
      </c>
    </row>
    <row r="5083" spans="1:15">
      <c r="A5083" t="s">
        <v>31</v>
      </c>
      <c r="B5083" t="s">
        <v>2940</v>
      </c>
      <c r="C5083">
        <v>1.8376519999999999E-3</v>
      </c>
      <c r="D5083">
        <v>0.61289024599999997</v>
      </c>
      <c r="E5083">
        <v>7.0904560000000005E-2</v>
      </c>
      <c r="F5083">
        <v>0.34189740299999999</v>
      </c>
      <c r="G5083">
        <v>0.29999571200000003</v>
      </c>
      <c r="H5083" t="s">
        <v>1022</v>
      </c>
      <c r="I5083">
        <v>1.870828693</v>
      </c>
      <c r="J5083" t="s">
        <v>2941</v>
      </c>
      <c r="K5083" t="s">
        <v>35</v>
      </c>
      <c r="L5083">
        <v>0.18199095400000001</v>
      </c>
      <c r="M5083">
        <v>0.26342711000000002</v>
      </c>
      <c r="N5083" t="str">
        <f t="shared" si="158"/>
        <v>RPL28</v>
      </c>
      <c r="O5083" t="str">
        <f t="shared" si="159"/>
        <v>RPL28</v>
      </c>
    </row>
    <row r="5084" spans="1:15">
      <c r="A5084" t="s">
        <v>31</v>
      </c>
      <c r="B5084" t="s">
        <v>582</v>
      </c>
      <c r="C5084">
        <v>1.17082E-4</v>
      </c>
      <c r="D5084">
        <v>0.59940992599999998</v>
      </c>
      <c r="E5084">
        <v>8.2947509000000003E-2</v>
      </c>
      <c r="F5084">
        <v>0.34117871700000002</v>
      </c>
      <c r="G5084">
        <v>0.29907221499999997</v>
      </c>
      <c r="H5084" t="s">
        <v>1022</v>
      </c>
      <c r="I5084">
        <v>6.1393973920000002</v>
      </c>
      <c r="J5084" t="s">
        <v>583</v>
      </c>
      <c r="K5084" t="s">
        <v>35</v>
      </c>
      <c r="L5084">
        <v>0.68664715499999995</v>
      </c>
      <c r="M5084">
        <v>0.649616368</v>
      </c>
      <c r="N5084" t="str">
        <f t="shared" si="158"/>
        <v>PRKDC</v>
      </c>
      <c r="O5084" t="str">
        <f t="shared" si="159"/>
        <v>PRKDC</v>
      </c>
    </row>
    <row r="5085" spans="1:15">
      <c r="A5085" t="s">
        <v>31</v>
      </c>
      <c r="B5085" t="s">
        <v>2756</v>
      </c>
      <c r="C5085">
        <v>6.6496899999999996E-4</v>
      </c>
      <c r="D5085">
        <v>0.62927277400000003</v>
      </c>
      <c r="E5085">
        <v>5.2861373000000003E-2</v>
      </c>
      <c r="F5085">
        <v>0.34106707400000003</v>
      </c>
      <c r="G5085">
        <v>0.29922483799999999</v>
      </c>
      <c r="H5085" t="s">
        <v>1046</v>
      </c>
      <c r="I5085">
        <v>1.125</v>
      </c>
      <c r="J5085" t="s">
        <v>2757</v>
      </c>
      <c r="K5085" t="s">
        <v>35</v>
      </c>
      <c r="L5085">
        <v>1.7332472000000002E-2</v>
      </c>
      <c r="M5085">
        <v>1.7902813E-2</v>
      </c>
      <c r="N5085" t="str">
        <f t="shared" si="158"/>
        <v>RPL21</v>
      </c>
      <c r="O5085" t="str">
        <f t="shared" si="159"/>
        <v>RPL21</v>
      </c>
    </row>
    <row r="5086" spans="1:15">
      <c r="A5086" t="s">
        <v>31</v>
      </c>
      <c r="B5086" t="s">
        <v>3576</v>
      </c>
      <c r="C5086">
        <v>5.6623700000000003E-4</v>
      </c>
      <c r="D5086" s="1">
        <v>9.0999999999999996E-11</v>
      </c>
      <c r="E5086">
        <v>0.68157304699999999</v>
      </c>
      <c r="F5086">
        <v>0.34078652399999998</v>
      </c>
      <c r="G5086">
        <v>0.295193608</v>
      </c>
      <c r="H5086" t="s">
        <v>3721</v>
      </c>
      <c r="I5086">
        <v>14.687978080000001</v>
      </c>
      <c r="J5086" t="s">
        <v>3577</v>
      </c>
      <c r="K5086" t="s">
        <v>35</v>
      </c>
      <c r="L5086">
        <v>0.88292979599999999</v>
      </c>
      <c r="M5086">
        <v>0.91815856799999995</v>
      </c>
      <c r="N5086" t="str">
        <f t="shared" si="158"/>
        <v>HLA-C</v>
      </c>
      <c r="O5086" t="str">
        <f t="shared" si="159"/>
        <v>HLA-C</v>
      </c>
    </row>
    <row r="5087" spans="1:15">
      <c r="A5087" t="s">
        <v>31</v>
      </c>
      <c r="B5087" t="s">
        <v>2537</v>
      </c>
      <c r="C5087">
        <v>7.8122300000000005E-4</v>
      </c>
      <c r="D5087">
        <v>0.62927277400000003</v>
      </c>
      <c r="E5087">
        <v>5.1768725000000002E-2</v>
      </c>
      <c r="F5087">
        <v>0.34052074999999998</v>
      </c>
      <c r="G5087">
        <v>0.29876660199999999</v>
      </c>
      <c r="H5087" t="s">
        <v>1046</v>
      </c>
      <c r="I5087">
        <v>1</v>
      </c>
      <c r="J5087" t="s">
        <v>2538</v>
      </c>
      <c r="K5087" t="s">
        <v>35</v>
      </c>
      <c r="L5087">
        <v>0</v>
      </c>
      <c r="M5087">
        <v>0</v>
      </c>
      <c r="N5087" t="str">
        <f t="shared" si="158"/>
        <v>RPS23</v>
      </c>
      <c r="O5087" t="str">
        <f t="shared" si="159"/>
        <v>RPS23</v>
      </c>
    </row>
    <row r="5088" spans="1:15">
      <c r="A5088" t="s">
        <v>31</v>
      </c>
      <c r="B5088" t="s">
        <v>1789</v>
      </c>
      <c r="C5088">
        <v>4.6711099999999998E-4</v>
      </c>
      <c r="D5088">
        <v>0.53330990199999995</v>
      </c>
      <c r="E5088">
        <v>0.143450944</v>
      </c>
      <c r="F5088">
        <v>0.33838042299999999</v>
      </c>
      <c r="G5088">
        <v>0.29629709599999998</v>
      </c>
      <c r="H5088" t="s">
        <v>1741</v>
      </c>
      <c r="I5088">
        <v>4.0289224900000002</v>
      </c>
      <c r="J5088" t="s">
        <v>1790</v>
      </c>
      <c r="K5088" t="s">
        <v>35</v>
      </c>
      <c r="L5088">
        <v>0.54274202699999996</v>
      </c>
      <c r="M5088">
        <v>0.55754475699999995</v>
      </c>
      <c r="N5088" t="str">
        <f t="shared" si="158"/>
        <v>RUVBL2</v>
      </c>
      <c r="O5088" t="str">
        <f t="shared" si="159"/>
        <v>RUVBL2</v>
      </c>
    </row>
    <row r="5089" spans="1:15">
      <c r="A5089" t="s">
        <v>31</v>
      </c>
      <c r="B5089" t="s">
        <v>2554</v>
      </c>
      <c r="C5089">
        <v>9.2727200000000004E-4</v>
      </c>
      <c r="D5089">
        <v>0.57983789299999999</v>
      </c>
      <c r="E5089">
        <v>9.5196306999999994E-2</v>
      </c>
      <c r="F5089">
        <v>0.33751710000000001</v>
      </c>
      <c r="G5089">
        <v>0.29588752699999998</v>
      </c>
      <c r="H5089" t="s">
        <v>1022</v>
      </c>
      <c r="I5089">
        <v>1.636363636</v>
      </c>
      <c r="J5089" t="s">
        <v>2555</v>
      </c>
      <c r="K5089" t="s">
        <v>35</v>
      </c>
      <c r="L5089">
        <v>0.12763693000000001</v>
      </c>
      <c r="M5089">
        <v>0.181585678</v>
      </c>
      <c r="N5089" t="str">
        <f t="shared" si="158"/>
        <v>NDUFA4</v>
      </c>
      <c r="O5089" t="str">
        <f t="shared" si="159"/>
        <v>NDUFA4</v>
      </c>
    </row>
    <row r="5090" spans="1:15">
      <c r="A5090" t="s">
        <v>31</v>
      </c>
      <c r="B5090" t="s">
        <v>3261</v>
      </c>
      <c r="C5090">
        <v>1.848642E-3</v>
      </c>
      <c r="D5090">
        <v>0.62513417599999999</v>
      </c>
      <c r="E5090">
        <v>4.6770847999999997E-2</v>
      </c>
      <c r="F5090">
        <v>0.33595251199999998</v>
      </c>
      <c r="G5090">
        <v>0.29492230600000002</v>
      </c>
      <c r="H5090" t="s">
        <v>1022</v>
      </c>
      <c r="I5090">
        <v>1.870828693</v>
      </c>
      <c r="J5090" t="s">
        <v>3262</v>
      </c>
      <c r="K5090" t="s">
        <v>35</v>
      </c>
      <c r="L5090">
        <v>0.18199095400000001</v>
      </c>
      <c r="M5090">
        <v>0.26342711000000002</v>
      </c>
      <c r="N5090" t="str">
        <f t="shared" si="158"/>
        <v>HIST1H2AB</v>
      </c>
      <c r="O5090" t="str">
        <f t="shared" si="159"/>
        <v>HIST1H2AB</v>
      </c>
    </row>
    <row r="5091" spans="1:15">
      <c r="A5091" t="s">
        <v>31</v>
      </c>
      <c r="B5091" t="s">
        <v>2285</v>
      </c>
      <c r="C5091">
        <v>4.2697299999999998E-4</v>
      </c>
      <c r="D5091" s="1">
        <v>9.0999999999999996E-11</v>
      </c>
      <c r="E5091">
        <v>0.66740506300000002</v>
      </c>
      <c r="F5091">
        <v>0.333702532</v>
      </c>
      <c r="G5091">
        <v>0.289041045</v>
      </c>
      <c r="H5091" t="s">
        <v>3721</v>
      </c>
      <c r="I5091">
        <v>12.675186119999999</v>
      </c>
      <c r="J5091" t="s">
        <v>2286</v>
      </c>
      <c r="K5091" t="s">
        <v>35</v>
      </c>
      <c r="L5091">
        <v>0.87190695200000001</v>
      </c>
      <c r="M5091">
        <v>0.82352941199999996</v>
      </c>
      <c r="N5091" t="str">
        <f t="shared" si="158"/>
        <v>HLA-C</v>
      </c>
      <c r="O5091" t="str">
        <f t="shared" si="159"/>
        <v>HLA-C</v>
      </c>
    </row>
    <row r="5092" spans="1:15">
      <c r="A5092" t="s">
        <v>31</v>
      </c>
      <c r="B5092" t="s">
        <v>2999</v>
      </c>
      <c r="C5092">
        <v>5.0173399999999999E-4</v>
      </c>
      <c r="D5092">
        <v>0.62936113999999999</v>
      </c>
      <c r="E5092">
        <v>3.3951315000000003E-2</v>
      </c>
      <c r="F5092">
        <v>0.331656228</v>
      </c>
      <c r="G5092">
        <v>0.29105468200000001</v>
      </c>
      <c r="H5092" t="s">
        <v>1741</v>
      </c>
      <c r="I5092">
        <v>1.224744871</v>
      </c>
      <c r="J5092" t="s">
        <v>3000</v>
      </c>
      <c r="K5092" t="s">
        <v>35</v>
      </c>
      <c r="L5092">
        <v>3.5539169000000002E-2</v>
      </c>
      <c r="M5092">
        <v>4.859335E-2</v>
      </c>
      <c r="N5092" t="str">
        <f t="shared" si="158"/>
        <v>RPL10</v>
      </c>
      <c r="O5092" t="str">
        <f t="shared" si="159"/>
        <v>RPL10</v>
      </c>
    </row>
    <row r="5093" spans="1:15">
      <c r="A5093" t="s">
        <v>31</v>
      </c>
      <c r="B5093" t="s">
        <v>3630</v>
      </c>
      <c r="C5093">
        <v>4.2353900000000001E-4</v>
      </c>
      <c r="D5093" s="1">
        <v>9.0999999999999996E-11</v>
      </c>
      <c r="E5093">
        <v>0.659682769</v>
      </c>
      <c r="F5093">
        <v>0.32984138499999999</v>
      </c>
      <c r="G5093">
        <v>0.285696852</v>
      </c>
      <c r="H5093" t="s">
        <v>3721</v>
      </c>
      <c r="I5093">
        <v>12.675186119999999</v>
      </c>
      <c r="J5093" t="s">
        <v>3631</v>
      </c>
      <c r="K5093" t="s">
        <v>35</v>
      </c>
      <c r="L5093">
        <v>0.87190695200000001</v>
      </c>
      <c r="M5093">
        <v>0.82352941199999996</v>
      </c>
      <c r="N5093" t="str">
        <f t="shared" si="158"/>
        <v>HLA-C</v>
      </c>
      <c r="O5093" t="str">
        <f t="shared" si="159"/>
        <v>HLA-C</v>
      </c>
    </row>
    <row r="5094" spans="1:15">
      <c r="A5094" t="s">
        <v>31</v>
      </c>
      <c r="B5094" t="s">
        <v>5826</v>
      </c>
      <c r="C5094">
        <v>1.05398E-4</v>
      </c>
      <c r="D5094" s="1">
        <v>9.0999999999999996E-11</v>
      </c>
      <c r="E5094">
        <v>0.658681034</v>
      </c>
      <c r="F5094">
        <v>0.329340517</v>
      </c>
      <c r="G5094">
        <v>0.28522237900000003</v>
      </c>
      <c r="H5094" t="s">
        <v>3723</v>
      </c>
      <c r="I5094">
        <v>5.1179925270000002</v>
      </c>
      <c r="J5094" t="s">
        <v>5827</v>
      </c>
      <c r="K5094" t="s">
        <v>35</v>
      </c>
      <c r="L5094">
        <v>0.60637044399999995</v>
      </c>
      <c r="M5094">
        <v>0.59590792800000003</v>
      </c>
      <c r="N5094" t="str">
        <f t="shared" si="158"/>
        <v>ERLEC1</v>
      </c>
      <c r="O5094" t="str">
        <f t="shared" si="159"/>
        <v>ERLEC1</v>
      </c>
    </row>
    <row r="5095" spans="1:15">
      <c r="A5095" t="s">
        <v>31</v>
      </c>
      <c r="B5095" t="s">
        <v>2676</v>
      </c>
      <c r="C5095">
        <v>2.0040320000000002E-3</v>
      </c>
      <c r="D5095">
        <v>0.57461697199999995</v>
      </c>
      <c r="E5095">
        <v>8.3801197999999993E-2</v>
      </c>
      <c r="F5095">
        <v>0.32920908500000001</v>
      </c>
      <c r="G5095">
        <v>0.28879928599999999</v>
      </c>
      <c r="H5095" t="s">
        <v>1046</v>
      </c>
      <c r="I5095">
        <v>2.2360679769999998</v>
      </c>
      <c r="J5095" t="s">
        <v>2677</v>
      </c>
      <c r="K5095" t="s">
        <v>35</v>
      </c>
      <c r="L5095">
        <v>0.27351856800000002</v>
      </c>
      <c r="M5095">
        <v>0.350383632</v>
      </c>
      <c r="N5095" t="str">
        <f t="shared" si="158"/>
        <v>RPS3A</v>
      </c>
      <c r="O5095" t="str">
        <f t="shared" si="159"/>
        <v>RPS3A</v>
      </c>
    </row>
    <row r="5096" spans="1:15">
      <c r="A5096" t="s">
        <v>31</v>
      </c>
      <c r="B5096" t="s">
        <v>2733</v>
      </c>
      <c r="C5096">
        <v>1.0424399999999999E-3</v>
      </c>
      <c r="D5096">
        <v>0.62927277400000003</v>
      </c>
      <c r="E5096">
        <v>2.6407303999999999E-2</v>
      </c>
      <c r="F5096">
        <v>0.32784003900000003</v>
      </c>
      <c r="G5096">
        <v>0.28781854299999998</v>
      </c>
      <c r="H5096" t="s">
        <v>1046</v>
      </c>
      <c r="I5096">
        <v>2.773646233</v>
      </c>
      <c r="J5096" t="s">
        <v>2734</v>
      </c>
      <c r="K5096" t="s">
        <v>35</v>
      </c>
      <c r="L5096">
        <v>0.38234064400000001</v>
      </c>
      <c r="M5096">
        <v>0.43734015300000001</v>
      </c>
      <c r="N5096" t="str">
        <f t="shared" si="158"/>
        <v>PABPC4</v>
      </c>
      <c r="O5096" t="str">
        <f t="shared" si="159"/>
        <v>PABPC4</v>
      </c>
    </row>
    <row r="5097" spans="1:15">
      <c r="A5097" t="s">
        <v>31</v>
      </c>
      <c r="B5097" t="s">
        <v>2132</v>
      </c>
      <c r="C5097">
        <v>5.6621700000000004E-4</v>
      </c>
      <c r="D5097">
        <v>0.59512859600000001</v>
      </c>
      <c r="E5097">
        <v>5.9160434999999997E-2</v>
      </c>
      <c r="F5097">
        <v>0.32714451500000002</v>
      </c>
      <c r="G5097">
        <v>0.286950398</v>
      </c>
      <c r="H5097" t="s">
        <v>1046</v>
      </c>
      <c r="I5097">
        <v>1.5835390149999999</v>
      </c>
      <c r="J5097" t="s">
        <v>2133</v>
      </c>
      <c r="K5097" t="s">
        <v>35</v>
      </c>
      <c r="L5097">
        <v>0.115625831</v>
      </c>
      <c r="M5097">
        <v>0.16368286400000001</v>
      </c>
      <c r="N5097" t="str">
        <f t="shared" si="158"/>
        <v>PGAM5</v>
      </c>
      <c r="O5097" t="str">
        <f t="shared" si="159"/>
        <v>PGAM5</v>
      </c>
    </row>
    <row r="5098" spans="1:15">
      <c r="A5098" t="s">
        <v>31</v>
      </c>
      <c r="B5098" t="s">
        <v>4475</v>
      </c>
      <c r="C5098">
        <v>1.86128E-4</v>
      </c>
      <c r="D5098" s="1">
        <v>9.0999999999999996E-11</v>
      </c>
      <c r="E5098">
        <v>0.65263543499999999</v>
      </c>
      <c r="F5098">
        <v>0.32631771700000001</v>
      </c>
      <c r="G5098">
        <v>0.28261496800000002</v>
      </c>
      <c r="H5098" t="s">
        <v>3723</v>
      </c>
      <c r="I5098">
        <v>5.1179925270000002</v>
      </c>
      <c r="J5098" t="s">
        <v>4476</v>
      </c>
      <c r="K5098" t="s">
        <v>35</v>
      </c>
      <c r="L5098">
        <v>0.60637044399999995</v>
      </c>
      <c r="M5098">
        <v>0.59590792800000003</v>
      </c>
      <c r="N5098" t="str">
        <f t="shared" si="158"/>
        <v>EEF1D</v>
      </c>
      <c r="O5098" t="str">
        <f t="shared" si="159"/>
        <v>EEF1D</v>
      </c>
    </row>
    <row r="5099" spans="1:15">
      <c r="A5099" t="s">
        <v>31</v>
      </c>
      <c r="B5099" t="s">
        <v>3602</v>
      </c>
      <c r="C5099">
        <v>4.9679300000000004E-4</v>
      </c>
      <c r="D5099" s="1">
        <v>9.0999999999999996E-11</v>
      </c>
      <c r="E5099">
        <v>0.65191759999999999</v>
      </c>
      <c r="F5099">
        <v>0.32595879999999999</v>
      </c>
      <c r="G5099">
        <v>0.28234390999999998</v>
      </c>
      <c r="H5099" t="s">
        <v>3721</v>
      </c>
      <c r="I5099">
        <v>10.358175299999999</v>
      </c>
      <c r="J5099" t="s">
        <v>3603</v>
      </c>
      <c r="K5099" t="s">
        <v>35</v>
      </c>
      <c r="L5099">
        <v>0.84028279299999997</v>
      </c>
      <c r="M5099">
        <v>0.75959079299999999</v>
      </c>
      <c r="N5099" t="str">
        <f t="shared" si="158"/>
        <v>HLA-C</v>
      </c>
      <c r="O5099" t="str">
        <f t="shared" si="159"/>
        <v>HLA-C</v>
      </c>
    </row>
    <row r="5100" spans="1:15">
      <c r="A5100" t="s">
        <v>31</v>
      </c>
      <c r="B5100" t="s">
        <v>1729</v>
      </c>
      <c r="C5100">
        <v>5.7420699999999997E-4</v>
      </c>
      <c r="D5100">
        <v>0.56187953499999999</v>
      </c>
      <c r="E5100">
        <v>8.7516928999999993E-2</v>
      </c>
      <c r="F5100">
        <v>0.32469823199999998</v>
      </c>
      <c r="G5100">
        <v>0.28463344499999998</v>
      </c>
      <c r="H5100" t="s">
        <v>1741</v>
      </c>
      <c r="I5100">
        <v>1.81827458</v>
      </c>
      <c r="J5100" t="s">
        <v>1730</v>
      </c>
      <c r="K5100" t="s">
        <v>35</v>
      </c>
      <c r="L5100">
        <v>0.16921965899999999</v>
      </c>
      <c r="M5100">
        <v>0.232736573</v>
      </c>
      <c r="N5100" t="str">
        <f t="shared" si="158"/>
        <v>RPSA</v>
      </c>
      <c r="O5100" t="str">
        <f t="shared" si="159"/>
        <v>RPSA</v>
      </c>
    </row>
    <row r="5101" spans="1:15">
      <c r="A5101" t="s">
        <v>31</v>
      </c>
      <c r="B5101" t="s">
        <v>1944</v>
      </c>
      <c r="C5101">
        <v>1.855097E-3</v>
      </c>
      <c r="D5101">
        <v>0.43096830200000003</v>
      </c>
      <c r="E5101">
        <v>0.21564715000000001</v>
      </c>
      <c r="F5101">
        <v>0.32330772600000002</v>
      </c>
      <c r="G5101">
        <v>0.282807753</v>
      </c>
      <c r="H5101" t="s">
        <v>1046</v>
      </c>
      <c r="I5101">
        <v>4.0624913610000002</v>
      </c>
      <c r="J5101" t="s">
        <v>1945</v>
      </c>
      <c r="K5101" t="s">
        <v>35</v>
      </c>
      <c r="L5101">
        <v>0.545098635</v>
      </c>
      <c r="M5101">
        <v>0.560102302</v>
      </c>
      <c r="N5101" t="str">
        <f t="shared" si="158"/>
        <v>SSBP1</v>
      </c>
      <c r="O5101" t="str">
        <f t="shared" si="159"/>
        <v>SSBP1</v>
      </c>
    </row>
    <row r="5102" spans="1:15">
      <c r="A5102" t="s">
        <v>31</v>
      </c>
      <c r="B5102" t="s">
        <v>3167</v>
      </c>
      <c r="C5102">
        <v>9.4961600000000002E-4</v>
      </c>
      <c r="D5102">
        <v>0.57983789299999999</v>
      </c>
      <c r="E5102">
        <v>6.4504614000000002E-2</v>
      </c>
      <c r="F5102">
        <v>0.32217125400000002</v>
      </c>
      <c r="G5102">
        <v>0.282600884</v>
      </c>
      <c r="H5102" t="s">
        <v>1022</v>
      </c>
      <c r="I5102">
        <v>2.2360679769999998</v>
      </c>
      <c r="J5102" t="s">
        <v>3168</v>
      </c>
      <c r="K5102" t="s">
        <v>35</v>
      </c>
      <c r="L5102">
        <v>0.27351856800000002</v>
      </c>
      <c r="M5102">
        <v>0.350383632</v>
      </c>
      <c r="N5102" t="str">
        <f t="shared" si="158"/>
        <v>HNRNPF</v>
      </c>
      <c r="O5102" t="str">
        <f t="shared" si="159"/>
        <v>HNRNPF</v>
      </c>
    </row>
    <row r="5103" spans="1:15">
      <c r="A5103" t="s">
        <v>31</v>
      </c>
      <c r="B5103" t="s">
        <v>3007</v>
      </c>
      <c r="C5103">
        <v>4.5185499999999998E-4</v>
      </c>
      <c r="D5103">
        <v>0.60680292300000005</v>
      </c>
      <c r="E5103">
        <v>3.6842759000000003E-2</v>
      </c>
      <c r="F5103">
        <v>0.32182284100000003</v>
      </c>
      <c r="G5103">
        <v>0.28239723500000002</v>
      </c>
      <c r="H5103" t="s">
        <v>1022</v>
      </c>
      <c r="I5103">
        <v>2.386485387</v>
      </c>
      <c r="J5103" t="s">
        <v>3008</v>
      </c>
      <c r="K5103" t="s">
        <v>35</v>
      </c>
      <c r="L5103">
        <v>0.30396442299999998</v>
      </c>
      <c r="M5103">
        <v>0.37084399000000001</v>
      </c>
      <c r="N5103" t="str">
        <f t="shared" si="158"/>
        <v>HSP90AB1</v>
      </c>
      <c r="O5103" t="str">
        <f t="shared" si="159"/>
        <v>HSP90AB1</v>
      </c>
    </row>
    <row r="5104" spans="1:15">
      <c r="A5104" t="s">
        <v>31</v>
      </c>
      <c r="B5104" t="s">
        <v>919</v>
      </c>
      <c r="C5104">
        <v>3.3942100000000002E-4</v>
      </c>
      <c r="D5104">
        <v>0.62181834199999997</v>
      </c>
      <c r="E5104">
        <v>1.9626208999999999E-2</v>
      </c>
      <c r="F5104">
        <v>0.32072227599999997</v>
      </c>
      <c r="G5104">
        <v>0.28151984699999999</v>
      </c>
      <c r="H5104" t="s">
        <v>1022</v>
      </c>
      <c r="I5104">
        <v>3.6872133709999999</v>
      </c>
      <c r="J5104" t="s">
        <v>920</v>
      </c>
      <c r="K5104" t="s">
        <v>35</v>
      </c>
      <c r="L5104">
        <v>0.49503972000000002</v>
      </c>
      <c r="M5104">
        <v>0.51918158599999997</v>
      </c>
      <c r="N5104" t="str">
        <f t="shared" si="158"/>
        <v>CCT8</v>
      </c>
      <c r="O5104" t="str">
        <f t="shared" si="159"/>
        <v>CCT8</v>
      </c>
    </row>
    <row r="5105" spans="1:15">
      <c r="A5105" t="s">
        <v>31</v>
      </c>
      <c r="B5105" t="s">
        <v>3150</v>
      </c>
      <c r="C5105">
        <v>1.068385E-3</v>
      </c>
      <c r="D5105">
        <v>0.56136467700000003</v>
      </c>
      <c r="E5105">
        <v>7.9657967999999996E-2</v>
      </c>
      <c r="F5105">
        <v>0.32051132199999999</v>
      </c>
      <c r="G5105">
        <v>0.28106774600000001</v>
      </c>
      <c r="H5105" t="s">
        <v>1046</v>
      </c>
      <c r="I5105">
        <v>1.37783798</v>
      </c>
      <c r="J5105" t="s">
        <v>3151</v>
      </c>
      <c r="K5105" t="s">
        <v>35</v>
      </c>
      <c r="L5105">
        <v>6.4692690999999997E-2</v>
      </c>
      <c r="M5105">
        <v>8.4398977E-2</v>
      </c>
      <c r="N5105" t="str">
        <f t="shared" si="158"/>
        <v>RPL23A</v>
      </c>
      <c r="O5105" t="str">
        <f t="shared" si="159"/>
        <v>RPL23A</v>
      </c>
    </row>
    <row r="5106" spans="1:15">
      <c r="A5106" t="s">
        <v>31</v>
      </c>
      <c r="B5106" t="s">
        <v>3743</v>
      </c>
      <c r="C5106">
        <v>3.5774500000000002E-4</v>
      </c>
      <c r="D5106" s="1">
        <v>9.0999999999999996E-11</v>
      </c>
      <c r="E5106">
        <v>0.64082304899999998</v>
      </c>
      <c r="F5106">
        <v>0.32041152499999997</v>
      </c>
      <c r="G5106">
        <v>0.27752217200000001</v>
      </c>
      <c r="H5106" t="s">
        <v>3721</v>
      </c>
      <c r="I5106">
        <v>11.99439696</v>
      </c>
      <c r="J5106" t="s">
        <v>3744</v>
      </c>
      <c r="K5106" t="s">
        <v>35</v>
      </c>
      <c r="L5106">
        <v>0.85693108799999995</v>
      </c>
      <c r="M5106">
        <v>0.81329923299999995</v>
      </c>
      <c r="N5106" t="str">
        <f t="shared" si="158"/>
        <v>HLA-B</v>
      </c>
      <c r="O5106" t="str">
        <f t="shared" si="159"/>
        <v>HLA-B</v>
      </c>
    </row>
    <row r="5107" spans="1:15">
      <c r="A5107" t="s">
        <v>31</v>
      </c>
      <c r="B5107" t="s">
        <v>3292</v>
      </c>
      <c r="C5107">
        <v>2.71959E-4</v>
      </c>
      <c r="D5107" s="1">
        <v>9.0999999999999996E-11</v>
      </c>
      <c r="E5107">
        <v>0.63843587999999996</v>
      </c>
      <c r="F5107">
        <v>0.31921793999999998</v>
      </c>
      <c r="G5107">
        <v>0.27647754699999999</v>
      </c>
      <c r="H5107" t="s">
        <v>3723</v>
      </c>
      <c r="I5107">
        <v>5.1179925270000002</v>
      </c>
      <c r="J5107" t="s">
        <v>3293</v>
      </c>
      <c r="K5107" t="s">
        <v>35</v>
      </c>
      <c r="L5107">
        <v>0.60637044399999995</v>
      </c>
      <c r="M5107">
        <v>0.59590792800000003</v>
      </c>
      <c r="N5107" t="str">
        <f t="shared" si="158"/>
        <v>CDC42</v>
      </c>
      <c r="O5107" t="str">
        <f t="shared" si="159"/>
        <v>CDC42</v>
      </c>
    </row>
    <row r="5108" spans="1:15">
      <c r="A5108" t="s">
        <v>31</v>
      </c>
      <c r="B5108" t="s">
        <v>2473</v>
      </c>
      <c r="C5108">
        <v>6.1963399999999998E-4</v>
      </c>
      <c r="D5108">
        <v>0.59512859600000001</v>
      </c>
      <c r="E5108">
        <v>3.7326463999999997E-2</v>
      </c>
      <c r="F5108">
        <v>0.31622752999999998</v>
      </c>
      <c r="G5108">
        <v>0.27750312599999999</v>
      </c>
      <c r="H5108" t="s">
        <v>1046</v>
      </c>
      <c r="I5108">
        <v>1.224744871</v>
      </c>
      <c r="J5108" t="s">
        <v>2474</v>
      </c>
      <c r="K5108" t="s">
        <v>35</v>
      </c>
      <c r="L5108">
        <v>3.5539169000000002E-2</v>
      </c>
      <c r="M5108">
        <v>4.859335E-2</v>
      </c>
      <c r="N5108" t="str">
        <f t="shared" si="158"/>
        <v>RPL7</v>
      </c>
      <c r="O5108" t="str">
        <f t="shared" si="159"/>
        <v>RPL7</v>
      </c>
    </row>
    <row r="5109" spans="1:15">
      <c r="A5109" t="s">
        <v>31</v>
      </c>
      <c r="B5109" t="s">
        <v>2583</v>
      </c>
      <c r="C5109">
        <v>7.8618000000000004E-4</v>
      </c>
      <c r="D5109">
        <v>0.62181834199999997</v>
      </c>
      <c r="E5109">
        <v>9.2230479999999993E-3</v>
      </c>
      <c r="F5109">
        <v>0.31552069500000002</v>
      </c>
      <c r="G5109">
        <v>0.27707246299999999</v>
      </c>
      <c r="H5109" t="s">
        <v>1022</v>
      </c>
      <c r="I5109">
        <v>1.6343613969999999</v>
      </c>
      <c r="J5109" t="s">
        <v>2584</v>
      </c>
      <c r="K5109" t="s">
        <v>35</v>
      </c>
      <c r="L5109">
        <v>0.12748489099999999</v>
      </c>
      <c r="M5109">
        <v>0.17902813300000001</v>
      </c>
      <c r="N5109" t="str">
        <f t="shared" si="158"/>
        <v>UBB</v>
      </c>
      <c r="O5109" t="str">
        <f t="shared" si="159"/>
        <v>UBB</v>
      </c>
    </row>
    <row r="5110" spans="1:15">
      <c r="A5110" t="s">
        <v>31</v>
      </c>
      <c r="B5110" t="s">
        <v>3354</v>
      </c>
      <c r="C5110">
        <v>2.9250560000000001E-3</v>
      </c>
      <c r="D5110">
        <v>0.59328709099999999</v>
      </c>
      <c r="E5110">
        <v>3.6858085999999998E-2</v>
      </c>
      <c r="F5110">
        <v>0.31507258900000001</v>
      </c>
      <c r="G5110">
        <v>0.27678699200000001</v>
      </c>
      <c r="H5110" t="s">
        <v>1741</v>
      </c>
      <c r="I5110">
        <v>2.1213203439999999</v>
      </c>
      <c r="J5110" t="s">
        <v>3355</v>
      </c>
      <c r="K5110" t="s">
        <v>35</v>
      </c>
      <c r="L5110">
        <v>0.247215782</v>
      </c>
      <c r="M5110">
        <v>0.32992327399999999</v>
      </c>
      <c r="N5110" t="str">
        <f t="shared" si="158"/>
        <v>HIST1H2BK</v>
      </c>
      <c r="O5110" t="str">
        <f t="shared" si="159"/>
        <v>HIST1H2BK</v>
      </c>
    </row>
    <row r="5111" spans="1:15">
      <c r="A5111" t="s">
        <v>31</v>
      </c>
      <c r="B5111" t="s">
        <v>2329</v>
      </c>
      <c r="C5111">
        <v>1.5334300000000001E-4</v>
      </c>
      <c r="D5111">
        <v>0.57983789299999999</v>
      </c>
      <c r="E5111">
        <v>4.9018093999999998E-2</v>
      </c>
      <c r="F5111">
        <v>0.31442799399999999</v>
      </c>
      <c r="G5111">
        <v>0.27579329800000002</v>
      </c>
      <c r="H5111" t="s">
        <v>1022</v>
      </c>
      <c r="I5111">
        <v>1.8884218230000001</v>
      </c>
      <c r="J5111" t="s">
        <v>2330</v>
      </c>
      <c r="K5111" t="s">
        <v>35</v>
      </c>
      <c r="L5111">
        <v>0.189592915</v>
      </c>
      <c r="M5111">
        <v>0.27621483400000002</v>
      </c>
      <c r="N5111" t="str">
        <f t="shared" si="158"/>
        <v>ATP5B</v>
      </c>
      <c r="O5111" t="str">
        <f t="shared" si="159"/>
        <v>ATP5B</v>
      </c>
    </row>
    <row r="5112" spans="1:15">
      <c r="A5112" t="s">
        <v>31</v>
      </c>
      <c r="B5112" t="s">
        <v>3239</v>
      </c>
      <c r="C5112">
        <v>2.2202279999999999E-3</v>
      </c>
      <c r="D5112">
        <v>0.57983789299999999</v>
      </c>
      <c r="E5112">
        <v>4.7355464E-2</v>
      </c>
      <c r="F5112">
        <v>0.31359667899999999</v>
      </c>
      <c r="G5112">
        <v>0.27533794</v>
      </c>
      <c r="H5112" t="s">
        <v>1022</v>
      </c>
      <c r="I5112">
        <v>1.414213562</v>
      </c>
      <c r="J5112" t="s">
        <v>3240</v>
      </c>
      <c r="K5112" t="s">
        <v>35</v>
      </c>
      <c r="L5112">
        <v>7.2370671999999997E-2</v>
      </c>
      <c r="M5112">
        <v>0.104859335</v>
      </c>
      <c r="N5112" t="str">
        <f t="shared" si="158"/>
        <v>RPS28</v>
      </c>
      <c r="O5112" t="str">
        <f t="shared" si="159"/>
        <v>RPS28</v>
      </c>
    </row>
    <row r="5113" spans="1:15">
      <c r="A5113" t="s">
        <v>31</v>
      </c>
      <c r="B5113" t="s">
        <v>3687</v>
      </c>
      <c r="C5113">
        <v>3.5389800000000001E-4</v>
      </c>
      <c r="D5113" s="1">
        <v>9.0999999999999996E-11</v>
      </c>
      <c r="E5113">
        <v>0.62577888599999998</v>
      </c>
      <c r="F5113">
        <v>0.31288944299999999</v>
      </c>
      <c r="G5113">
        <v>0.27100755599999998</v>
      </c>
      <c r="H5113" t="s">
        <v>3721</v>
      </c>
      <c r="I5113">
        <v>8.5827208250000009</v>
      </c>
      <c r="J5113" t="s">
        <v>3688</v>
      </c>
      <c r="K5113" t="s">
        <v>35</v>
      </c>
      <c r="L5113">
        <v>0.75016154199999996</v>
      </c>
      <c r="M5113">
        <v>0.68797953999999995</v>
      </c>
      <c r="N5113" t="str">
        <f t="shared" si="158"/>
        <v>HLA-C</v>
      </c>
      <c r="O5113" t="str">
        <f t="shared" si="159"/>
        <v>HLA-C</v>
      </c>
    </row>
    <row r="5114" spans="1:15">
      <c r="A5114" t="s">
        <v>31</v>
      </c>
      <c r="B5114" t="s">
        <v>3587</v>
      </c>
      <c r="C5114" s="1">
        <v>2.9799999999999999E-5</v>
      </c>
      <c r="D5114" s="1">
        <v>9.0999999999999996E-11</v>
      </c>
      <c r="E5114">
        <v>0.62284479000000004</v>
      </c>
      <c r="F5114">
        <v>0.31142239500000002</v>
      </c>
      <c r="G5114">
        <v>0.26969560199999998</v>
      </c>
      <c r="H5114" t="s">
        <v>3721</v>
      </c>
      <c r="I5114">
        <v>5.1179925270000002</v>
      </c>
      <c r="J5114" t="s">
        <v>3588</v>
      </c>
      <c r="K5114" t="s">
        <v>35</v>
      </c>
      <c r="L5114">
        <v>0.60637044399999995</v>
      </c>
      <c r="M5114">
        <v>0.59590792800000003</v>
      </c>
      <c r="N5114" t="str">
        <f t="shared" si="158"/>
        <v>RBM12</v>
      </c>
      <c r="O5114" t="str">
        <f t="shared" si="159"/>
        <v>RBM12</v>
      </c>
    </row>
    <row r="5115" spans="1:15">
      <c r="A5115" t="s">
        <v>31</v>
      </c>
      <c r="B5115" t="s">
        <v>2603</v>
      </c>
      <c r="C5115">
        <v>6.06786E-4</v>
      </c>
      <c r="D5115">
        <v>0.56187953499999999</v>
      </c>
      <c r="E5115">
        <v>5.6287332000000002E-2</v>
      </c>
      <c r="F5115">
        <v>0.30908343399999999</v>
      </c>
      <c r="G5115">
        <v>0.27111519899999997</v>
      </c>
      <c r="H5115" t="s">
        <v>1741</v>
      </c>
      <c r="I5115">
        <v>1.125</v>
      </c>
      <c r="J5115" t="s">
        <v>2604</v>
      </c>
      <c r="K5115" t="s">
        <v>35</v>
      </c>
      <c r="L5115">
        <v>1.7332472000000002E-2</v>
      </c>
      <c r="M5115">
        <v>1.7902813E-2</v>
      </c>
      <c r="N5115" t="str">
        <f t="shared" si="158"/>
        <v>RPS17</v>
      </c>
      <c r="O5115" t="str">
        <f t="shared" si="159"/>
        <v>RPS17</v>
      </c>
    </row>
    <row r="5116" spans="1:15">
      <c r="A5116" t="s">
        <v>31</v>
      </c>
      <c r="B5116" t="s">
        <v>2492</v>
      </c>
      <c r="C5116">
        <v>2.8807000000000003E-4</v>
      </c>
      <c r="D5116">
        <v>0.56187953499999999</v>
      </c>
      <c r="E5116">
        <v>5.3917431000000002E-2</v>
      </c>
      <c r="F5116">
        <v>0.307898483</v>
      </c>
      <c r="G5116">
        <v>0.270048236</v>
      </c>
      <c r="H5116" t="s">
        <v>1741</v>
      </c>
      <c r="I5116">
        <v>1.125</v>
      </c>
      <c r="J5116" t="s">
        <v>2493</v>
      </c>
      <c r="K5116" t="s">
        <v>35</v>
      </c>
      <c r="L5116">
        <v>1.7332472000000002E-2</v>
      </c>
      <c r="M5116">
        <v>1.7902813E-2</v>
      </c>
      <c r="N5116" t="str">
        <f t="shared" si="158"/>
        <v>PABPN1</v>
      </c>
      <c r="O5116" t="str">
        <f t="shared" si="159"/>
        <v>PABPN1</v>
      </c>
    </row>
    <row r="5117" spans="1:15">
      <c r="A5117" t="s">
        <v>31</v>
      </c>
      <c r="B5117" t="s">
        <v>1940</v>
      </c>
      <c r="C5117">
        <v>4.3046300000000002E-4</v>
      </c>
      <c r="D5117" s="1">
        <v>9.0999999999999996E-11</v>
      </c>
      <c r="E5117">
        <v>0.61285948400000001</v>
      </c>
      <c r="F5117">
        <v>0.306429742</v>
      </c>
      <c r="G5117">
        <v>0.265423256</v>
      </c>
      <c r="H5117" t="s">
        <v>3721</v>
      </c>
      <c r="I5117">
        <v>13.09573469</v>
      </c>
      <c r="J5117" t="s">
        <v>1941</v>
      </c>
      <c r="K5117" t="s">
        <v>35</v>
      </c>
      <c r="L5117">
        <v>0.87483370699999996</v>
      </c>
      <c r="M5117">
        <v>0.87212276200000005</v>
      </c>
      <c r="N5117" t="str">
        <f t="shared" si="158"/>
        <v>HLA-B</v>
      </c>
      <c r="O5117" t="str">
        <f t="shared" si="159"/>
        <v>HLA-B</v>
      </c>
    </row>
    <row r="5118" spans="1:15">
      <c r="A5118" t="s">
        <v>31</v>
      </c>
      <c r="B5118" t="s">
        <v>2748</v>
      </c>
      <c r="C5118">
        <v>1.1429750000000001E-3</v>
      </c>
      <c r="D5118">
        <v>0.56373916700000004</v>
      </c>
      <c r="E5118">
        <v>4.5943853999999999E-2</v>
      </c>
      <c r="F5118">
        <v>0.30484150999999998</v>
      </c>
      <c r="G5118">
        <v>0.26752148399999998</v>
      </c>
      <c r="H5118" t="s">
        <v>1741</v>
      </c>
      <c r="I5118">
        <v>1.8339361489999999</v>
      </c>
      <c r="J5118" t="s">
        <v>2749</v>
      </c>
      <c r="K5118" t="s">
        <v>35</v>
      </c>
      <c r="L5118">
        <v>0.17473108100000001</v>
      </c>
      <c r="M5118">
        <v>0.248081841</v>
      </c>
      <c r="N5118" t="str">
        <f t="shared" si="158"/>
        <v>RPS11</v>
      </c>
      <c r="O5118" t="str">
        <f t="shared" si="159"/>
        <v>RPS11</v>
      </c>
    </row>
    <row r="5119" spans="1:15">
      <c r="A5119" t="s">
        <v>31</v>
      </c>
      <c r="B5119" t="s">
        <v>3241</v>
      </c>
      <c r="C5119">
        <v>2.0083699999999999E-4</v>
      </c>
      <c r="D5119">
        <v>0.56187953499999999</v>
      </c>
      <c r="E5119">
        <v>4.6937949E-2</v>
      </c>
      <c r="F5119">
        <v>0.30440874200000001</v>
      </c>
      <c r="G5119">
        <v>0.267014955</v>
      </c>
      <c r="H5119" t="s">
        <v>1741</v>
      </c>
      <c r="I5119">
        <v>1.125</v>
      </c>
      <c r="J5119" t="s">
        <v>3242</v>
      </c>
      <c r="K5119" t="s">
        <v>35</v>
      </c>
      <c r="L5119">
        <v>1.7332472000000002E-2</v>
      </c>
      <c r="M5119">
        <v>1.7902813E-2</v>
      </c>
      <c r="N5119" t="str">
        <f t="shared" si="158"/>
        <v>EIF4A3</v>
      </c>
      <c r="O5119" t="str">
        <f t="shared" si="159"/>
        <v>EIF4A3</v>
      </c>
    </row>
    <row r="5120" spans="1:15">
      <c r="A5120" t="s">
        <v>31</v>
      </c>
      <c r="B5120" t="s">
        <v>3197</v>
      </c>
      <c r="C5120">
        <v>3.208004E-3</v>
      </c>
      <c r="D5120">
        <v>0.512472335</v>
      </c>
      <c r="E5120">
        <v>9.5957085999999997E-2</v>
      </c>
      <c r="F5120">
        <v>0.30421471100000003</v>
      </c>
      <c r="G5120">
        <v>0.26693539799999999</v>
      </c>
      <c r="H5120" t="s">
        <v>1022</v>
      </c>
      <c r="I5120">
        <v>2.515576475</v>
      </c>
      <c r="J5120" t="s">
        <v>3198</v>
      </c>
      <c r="K5120" t="s">
        <v>35</v>
      </c>
      <c r="L5120">
        <v>0.33030521899999998</v>
      </c>
      <c r="M5120">
        <v>0.39130434800000002</v>
      </c>
      <c r="N5120" t="str">
        <f t="shared" si="158"/>
        <v>RPS12</v>
      </c>
      <c r="O5120" t="str">
        <f t="shared" si="159"/>
        <v>RPS12</v>
      </c>
    </row>
    <row r="5121" spans="1:15">
      <c r="A5121" t="s">
        <v>31</v>
      </c>
      <c r="B5121" t="s">
        <v>3133</v>
      </c>
      <c r="C5121">
        <v>1.389045E-3</v>
      </c>
      <c r="D5121">
        <v>0.53388862100000001</v>
      </c>
      <c r="E5121">
        <v>6.8756627000000001E-2</v>
      </c>
      <c r="F5121">
        <v>0.30132262399999998</v>
      </c>
      <c r="G5121">
        <v>0.26432652200000001</v>
      </c>
      <c r="H5121" t="s">
        <v>1046</v>
      </c>
      <c r="I5121">
        <v>1.5909902579999999</v>
      </c>
      <c r="J5121" t="s">
        <v>3134</v>
      </c>
      <c r="K5121" t="s">
        <v>35</v>
      </c>
      <c r="L5121">
        <v>0.116994184</v>
      </c>
      <c r="M5121">
        <v>0.16624040900000001</v>
      </c>
      <c r="N5121" t="str">
        <f t="shared" si="158"/>
        <v>RPL26</v>
      </c>
      <c r="O5121" t="str">
        <f t="shared" si="159"/>
        <v>RPL26</v>
      </c>
    </row>
    <row r="5122" spans="1:15">
      <c r="A5122" t="s">
        <v>31</v>
      </c>
      <c r="B5122" t="s">
        <v>2854</v>
      </c>
      <c r="C5122">
        <v>7.3755800000000003E-4</v>
      </c>
      <c r="D5122">
        <v>0.56187953499999999</v>
      </c>
      <c r="E5122">
        <v>3.8265345999999999E-2</v>
      </c>
      <c r="F5122">
        <v>0.30007244</v>
      </c>
      <c r="G5122">
        <v>0.26332841800000001</v>
      </c>
      <c r="H5122" t="s">
        <v>1741</v>
      </c>
      <c r="I5122">
        <v>1.1252708060000001</v>
      </c>
      <c r="J5122" t="s">
        <v>2855</v>
      </c>
      <c r="K5122" t="s">
        <v>35</v>
      </c>
      <c r="L5122">
        <v>1.957505E-2</v>
      </c>
      <c r="M5122">
        <v>2.8132991999999999E-2</v>
      </c>
      <c r="N5122" t="str">
        <f t="shared" ref="N5122:N5185" si="160">VLOOKUP(J5122,$A$26317:$B$29694,2,FALSE)</f>
        <v>RPL30</v>
      </c>
      <c r="O5122" t="str">
        <f t="shared" ref="O5122:O5185" si="161">VLOOKUP(B5122,$D$26317:$E$29827,2,FALSE)</f>
        <v>RPL30</v>
      </c>
    </row>
    <row r="5123" spans="1:15">
      <c r="A5123" t="s">
        <v>31</v>
      </c>
      <c r="B5123" t="s">
        <v>2238</v>
      </c>
      <c r="C5123">
        <v>6.3701600000000001E-4</v>
      </c>
      <c r="D5123" s="1">
        <v>9.0999999999999996E-11</v>
      </c>
      <c r="E5123">
        <v>0.59869466999999998</v>
      </c>
      <c r="F5123">
        <v>0.29934733499999999</v>
      </c>
      <c r="G5123">
        <v>0.25931632999999998</v>
      </c>
      <c r="H5123" t="s">
        <v>3721</v>
      </c>
      <c r="I5123">
        <v>11.88078934</v>
      </c>
      <c r="J5123" t="s">
        <v>2239</v>
      </c>
      <c r="K5123" t="s">
        <v>35</v>
      </c>
      <c r="L5123">
        <v>0.85636094100000004</v>
      </c>
      <c r="M5123">
        <v>0.80818414299999997</v>
      </c>
      <c r="N5123" t="str">
        <f t="shared" si="160"/>
        <v>HLA-A</v>
      </c>
      <c r="O5123" t="str">
        <f t="shared" si="161"/>
        <v>HLA-A</v>
      </c>
    </row>
    <row r="5124" spans="1:15">
      <c r="A5124" t="s">
        <v>31</v>
      </c>
      <c r="B5124" t="s">
        <v>2951</v>
      </c>
      <c r="C5124">
        <v>9.5947100000000004E-4</v>
      </c>
      <c r="D5124">
        <v>0.512472335</v>
      </c>
      <c r="E5124">
        <v>8.3142614000000004E-2</v>
      </c>
      <c r="F5124">
        <v>0.29780747400000002</v>
      </c>
      <c r="G5124">
        <v>0.26109891899999998</v>
      </c>
      <c r="H5124" t="s">
        <v>1022</v>
      </c>
      <c r="I5124">
        <v>1.58113883</v>
      </c>
      <c r="J5124" t="s">
        <v>2952</v>
      </c>
      <c r="K5124" t="s">
        <v>35</v>
      </c>
      <c r="L5124">
        <v>0.112356988</v>
      </c>
      <c r="M5124">
        <v>0.16112531999999999</v>
      </c>
      <c r="N5124" t="str">
        <f t="shared" si="160"/>
        <v>RPL15</v>
      </c>
      <c r="O5124" t="str">
        <f t="shared" si="161"/>
        <v>RPL15</v>
      </c>
    </row>
    <row r="5125" spans="1:15">
      <c r="A5125" t="s">
        <v>31</v>
      </c>
      <c r="B5125" t="s">
        <v>1690</v>
      </c>
      <c r="C5125">
        <v>1.5099300000000001E-4</v>
      </c>
      <c r="D5125">
        <v>0.57983789299999999</v>
      </c>
      <c r="E5125">
        <v>8.3949239999999998E-3</v>
      </c>
      <c r="F5125">
        <v>0.29411640900000002</v>
      </c>
      <c r="G5125">
        <v>0.25820316399999999</v>
      </c>
      <c r="H5125" t="s">
        <v>1022</v>
      </c>
      <c r="I5125">
        <v>1.921771707</v>
      </c>
      <c r="J5125" t="s">
        <v>1691</v>
      </c>
      <c r="K5125" t="s">
        <v>35</v>
      </c>
      <c r="L5125">
        <v>0.198905318</v>
      </c>
      <c r="M5125">
        <v>0.28900255800000002</v>
      </c>
      <c r="N5125" t="str">
        <f t="shared" si="160"/>
        <v>CCT2</v>
      </c>
      <c r="O5125" t="str">
        <f t="shared" si="161"/>
        <v>CCT2</v>
      </c>
    </row>
    <row r="5126" spans="1:15">
      <c r="A5126" t="s">
        <v>31</v>
      </c>
      <c r="B5126" t="s">
        <v>1876</v>
      </c>
      <c r="C5126">
        <v>3.5774500000000002E-4</v>
      </c>
      <c r="D5126" s="1">
        <v>9.0999999999999996E-11</v>
      </c>
      <c r="E5126">
        <v>0.58479692299999997</v>
      </c>
      <c r="F5126">
        <v>0.29239846200000003</v>
      </c>
      <c r="G5126">
        <v>0.25326285900000001</v>
      </c>
      <c r="H5126" t="s">
        <v>3721</v>
      </c>
      <c r="I5126">
        <v>11.786172150000001</v>
      </c>
      <c r="J5126" t="s">
        <v>1877</v>
      </c>
      <c r="K5126" t="s">
        <v>35</v>
      </c>
      <c r="L5126">
        <v>0.85556273500000002</v>
      </c>
      <c r="M5126">
        <v>0.79795396399999996</v>
      </c>
      <c r="N5126" t="str">
        <f t="shared" si="160"/>
        <v>HLA-B</v>
      </c>
      <c r="O5126" t="str">
        <f t="shared" si="161"/>
        <v>HLA-B</v>
      </c>
    </row>
    <row r="5127" spans="1:15">
      <c r="A5127" t="s">
        <v>31</v>
      </c>
      <c r="B5127" t="s">
        <v>4012</v>
      </c>
      <c r="C5127">
        <v>3.5871999999999998E-4</v>
      </c>
      <c r="D5127" s="1">
        <v>9.0999999999999996E-11</v>
      </c>
      <c r="E5127">
        <v>0.58479692299999997</v>
      </c>
      <c r="F5127">
        <v>0.29239846200000003</v>
      </c>
      <c r="G5127">
        <v>0.25326298400000002</v>
      </c>
      <c r="H5127" t="s">
        <v>3721</v>
      </c>
      <c r="I5127">
        <v>11.786172150000001</v>
      </c>
      <c r="J5127" t="s">
        <v>4013</v>
      </c>
      <c r="K5127" t="s">
        <v>35</v>
      </c>
      <c r="L5127">
        <v>0.85556273500000002</v>
      </c>
      <c r="M5127">
        <v>0.79795396399999996</v>
      </c>
      <c r="N5127" t="str">
        <f t="shared" si="160"/>
        <v>HLA-B</v>
      </c>
      <c r="O5127" t="str">
        <f t="shared" si="161"/>
        <v>HLA-B</v>
      </c>
    </row>
    <row r="5128" spans="1:15">
      <c r="A5128" t="s">
        <v>31</v>
      </c>
      <c r="B5128" t="s">
        <v>6918</v>
      </c>
      <c r="C5128">
        <v>1.54025E-3</v>
      </c>
      <c r="D5128">
        <v>0.43163443200000001</v>
      </c>
      <c r="E5128">
        <v>0.15278834499999999</v>
      </c>
      <c r="F5128">
        <v>0.29221138800000002</v>
      </c>
      <c r="G5128">
        <v>0.25584202099999998</v>
      </c>
      <c r="H5128" t="s">
        <v>1741</v>
      </c>
      <c r="I5128">
        <v>1.574671978</v>
      </c>
      <c r="J5128" t="s">
        <v>6919</v>
      </c>
      <c r="K5128" t="s">
        <v>35</v>
      </c>
      <c r="L5128">
        <v>0.11060853700000001</v>
      </c>
      <c r="M5128">
        <v>0.15856777499999999</v>
      </c>
      <c r="N5128" t="str">
        <f t="shared" si="160"/>
        <v>DYNLL1</v>
      </c>
      <c r="O5128" t="str">
        <f t="shared" si="161"/>
        <v>DYNLL1</v>
      </c>
    </row>
    <row r="5129" spans="1:15">
      <c r="A5129" t="s">
        <v>31</v>
      </c>
      <c r="B5129" t="s">
        <v>3831</v>
      </c>
      <c r="C5129">
        <v>4.3164000000000001E-4</v>
      </c>
      <c r="D5129" s="1">
        <v>9.0999999999999996E-11</v>
      </c>
      <c r="E5129">
        <v>0.58266641699999999</v>
      </c>
      <c r="F5129">
        <v>0.29133320800000001</v>
      </c>
      <c r="G5129">
        <v>0.25234980800000001</v>
      </c>
      <c r="H5129" t="s">
        <v>3721</v>
      </c>
      <c r="I5129">
        <v>12.91110471</v>
      </c>
      <c r="J5129" t="s">
        <v>3832</v>
      </c>
      <c r="K5129" t="s">
        <v>35</v>
      </c>
      <c r="L5129">
        <v>0.87327530499999995</v>
      </c>
      <c r="M5129">
        <v>0.83887467999999998</v>
      </c>
      <c r="N5129" t="str">
        <f t="shared" si="160"/>
        <v>HLA-B</v>
      </c>
      <c r="O5129" t="str">
        <f t="shared" si="161"/>
        <v>HLA-B</v>
      </c>
    </row>
    <row r="5130" spans="1:15">
      <c r="A5130" t="s">
        <v>31</v>
      </c>
      <c r="B5130" t="s">
        <v>4016</v>
      </c>
      <c r="C5130">
        <v>4.2929399999999999E-4</v>
      </c>
      <c r="D5130" s="1">
        <v>9.0999999999999996E-11</v>
      </c>
      <c r="E5130">
        <v>0.58266641699999999</v>
      </c>
      <c r="F5130">
        <v>0.29133320800000001</v>
      </c>
      <c r="G5130">
        <v>0.252349508</v>
      </c>
      <c r="H5130" t="s">
        <v>3721</v>
      </c>
      <c r="I5130">
        <v>12.91110471</v>
      </c>
      <c r="J5130" t="s">
        <v>4017</v>
      </c>
      <c r="K5130" t="s">
        <v>35</v>
      </c>
      <c r="L5130">
        <v>0.87327530499999995</v>
      </c>
      <c r="M5130">
        <v>0.83887467999999998</v>
      </c>
      <c r="N5130" t="str">
        <f t="shared" si="160"/>
        <v>HLA-B</v>
      </c>
      <c r="O5130" t="str">
        <f t="shared" si="161"/>
        <v>HLA-B</v>
      </c>
    </row>
    <row r="5131" spans="1:15">
      <c r="A5131" t="s">
        <v>31</v>
      </c>
      <c r="B5131" t="s">
        <v>3829</v>
      </c>
      <c r="C5131">
        <v>4.3282200000000002E-4</v>
      </c>
      <c r="D5131" s="1">
        <v>9.0999999999999996E-11</v>
      </c>
      <c r="E5131">
        <v>0.58266641699999999</v>
      </c>
      <c r="F5131">
        <v>0.29133320800000001</v>
      </c>
      <c r="G5131">
        <v>0.25234995999999998</v>
      </c>
      <c r="H5131" t="s">
        <v>3721</v>
      </c>
      <c r="I5131">
        <v>12.91110471</v>
      </c>
      <c r="J5131" t="s">
        <v>3830</v>
      </c>
      <c r="K5131" t="s">
        <v>35</v>
      </c>
      <c r="L5131">
        <v>0.87327530499999995</v>
      </c>
      <c r="M5131">
        <v>0.83887467999999998</v>
      </c>
      <c r="N5131" t="str">
        <f t="shared" si="160"/>
        <v>HLA-B</v>
      </c>
      <c r="O5131" t="str">
        <f t="shared" si="161"/>
        <v>HLA-B</v>
      </c>
    </row>
    <row r="5132" spans="1:15">
      <c r="A5132" t="s">
        <v>31</v>
      </c>
      <c r="B5132" t="s">
        <v>3955</v>
      </c>
      <c r="C5132">
        <v>4.3046300000000002E-4</v>
      </c>
      <c r="D5132" s="1">
        <v>9.0999999999999996E-11</v>
      </c>
      <c r="E5132">
        <v>0.58266641699999999</v>
      </c>
      <c r="F5132">
        <v>0.29133320800000001</v>
      </c>
      <c r="G5132">
        <v>0.25234965799999998</v>
      </c>
      <c r="H5132" t="s">
        <v>3721</v>
      </c>
      <c r="I5132">
        <v>12.91110471</v>
      </c>
      <c r="J5132" t="s">
        <v>3956</v>
      </c>
      <c r="K5132" t="s">
        <v>35</v>
      </c>
      <c r="L5132">
        <v>0.87327530499999995</v>
      </c>
      <c r="M5132">
        <v>0.83887467999999998</v>
      </c>
      <c r="N5132" t="str">
        <f t="shared" si="160"/>
        <v>HLA-B</v>
      </c>
      <c r="O5132" t="str">
        <f t="shared" si="161"/>
        <v>HLA-B</v>
      </c>
    </row>
    <row r="5133" spans="1:15">
      <c r="A5133" t="s">
        <v>31</v>
      </c>
      <c r="B5133" t="s">
        <v>3957</v>
      </c>
      <c r="C5133">
        <v>4.3046300000000002E-4</v>
      </c>
      <c r="D5133" s="1">
        <v>9.0999999999999996E-11</v>
      </c>
      <c r="E5133">
        <v>0.58266641699999999</v>
      </c>
      <c r="F5133">
        <v>0.29133320800000001</v>
      </c>
      <c r="G5133">
        <v>0.25234965799999998</v>
      </c>
      <c r="H5133" t="s">
        <v>3721</v>
      </c>
      <c r="I5133">
        <v>12.91110471</v>
      </c>
      <c r="J5133" t="s">
        <v>3958</v>
      </c>
      <c r="K5133" t="s">
        <v>35</v>
      </c>
      <c r="L5133">
        <v>0.87327530499999995</v>
      </c>
      <c r="M5133">
        <v>0.83887467999999998</v>
      </c>
      <c r="N5133" t="str">
        <f t="shared" si="160"/>
        <v>HLA-B</v>
      </c>
      <c r="O5133" t="str">
        <f t="shared" si="161"/>
        <v>HLA-B</v>
      </c>
    </row>
    <row r="5134" spans="1:15">
      <c r="A5134" t="s">
        <v>31</v>
      </c>
      <c r="B5134" t="s">
        <v>4018</v>
      </c>
      <c r="C5134">
        <v>4.2929399999999999E-4</v>
      </c>
      <c r="D5134" s="1">
        <v>9.0999999999999996E-11</v>
      </c>
      <c r="E5134">
        <v>0.58266641699999999</v>
      </c>
      <c r="F5134">
        <v>0.29133320800000001</v>
      </c>
      <c r="G5134">
        <v>0.252349508</v>
      </c>
      <c r="H5134" t="s">
        <v>3721</v>
      </c>
      <c r="I5134">
        <v>12.91110471</v>
      </c>
      <c r="J5134" t="s">
        <v>4019</v>
      </c>
      <c r="K5134" t="s">
        <v>35</v>
      </c>
      <c r="L5134">
        <v>0.87327530499999995</v>
      </c>
      <c r="M5134">
        <v>0.83887467999999998</v>
      </c>
      <c r="N5134" t="str">
        <f t="shared" si="160"/>
        <v>HLA-B</v>
      </c>
      <c r="O5134" t="str">
        <f t="shared" si="161"/>
        <v>HLA-B</v>
      </c>
    </row>
    <row r="5135" spans="1:15">
      <c r="A5135" t="s">
        <v>31</v>
      </c>
      <c r="B5135" t="s">
        <v>4020</v>
      </c>
      <c r="C5135">
        <v>4.2929399999999999E-4</v>
      </c>
      <c r="D5135" s="1">
        <v>9.0999999999999996E-11</v>
      </c>
      <c r="E5135">
        <v>0.58266641699999999</v>
      </c>
      <c r="F5135">
        <v>0.29133320800000001</v>
      </c>
      <c r="G5135">
        <v>0.252349508</v>
      </c>
      <c r="H5135" t="s">
        <v>3721</v>
      </c>
      <c r="I5135">
        <v>12.91110471</v>
      </c>
      <c r="J5135" t="s">
        <v>4021</v>
      </c>
      <c r="K5135" t="s">
        <v>35</v>
      </c>
      <c r="L5135">
        <v>0.87327530499999995</v>
      </c>
      <c r="M5135">
        <v>0.83887467999999998</v>
      </c>
      <c r="N5135" t="str">
        <f t="shared" si="160"/>
        <v>HLA-B</v>
      </c>
      <c r="O5135" t="str">
        <f t="shared" si="161"/>
        <v>HLA-B</v>
      </c>
    </row>
    <row r="5136" spans="1:15">
      <c r="A5136" t="s">
        <v>31</v>
      </c>
      <c r="B5136" t="s">
        <v>3959</v>
      </c>
      <c r="C5136">
        <v>4.3046300000000002E-4</v>
      </c>
      <c r="D5136" s="1">
        <v>9.0999999999999996E-11</v>
      </c>
      <c r="E5136">
        <v>0.58266641699999999</v>
      </c>
      <c r="F5136">
        <v>0.29133320800000001</v>
      </c>
      <c r="G5136">
        <v>0.25234965799999998</v>
      </c>
      <c r="H5136" t="s">
        <v>3721</v>
      </c>
      <c r="I5136">
        <v>12.91110471</v>
      </c>
      <c r="J5136" t="s">
        <v>3960</v>
      </c>
      <c r="K5136" t="s">
        <v>35</v>
      </c>
      <c r="L5136">
        <v>0.87327530499999995</v>
      </c>
      <c r="M5136">
        <v>0.83887467999999998</v>
      </c>
      <c r="N5136" t="str">
        <f t="shared" si="160"/>
        <v>HLA-B</v>
      </c>
      <c r="O5136" t="str">
        <f t="shared" si="161"/>
        <v>HLA-B</v>
      </c>
    </row>
    <row r="5137" spans="1:15">
      <c r="A5137" t="s">
        <v>31</v>
      </c>
      <c r="B5137" t="s">
        <v>4014</v>
      </c>
      <c r="C5137">
        <v>4.3046300000000002E-4</v>
      </c>
      <c r="D5137" s="1">
        <v>9.0999999999999996E-11</v>
      </c>
      <c r="E5137">
        <v>0.58266641699999999</v>
      </c>
      <c r="F5137">
        <v>0.29133320800000001</v>
      </c>
      <c r="G5137">
        <v>0.25234965799999998</v>
      </c>
      <c r="H5137" t="s">
        <v>3721</v>
      </c>
      <c r="I5137">
        <v>12.91110471</v>
      </c>
      <c r="J5137" t="s">
        <v>4015</v>
      </c>
      <c r="K5137" t="s">
        <v>35</v>
      </c>
      <c r="L5137">
        <v>0.87327530499999995</v>
      </c>
      <c r="M5137">
        <v>0.83887467999999998</v>
      </c>
      <c r="N5137" t="str">
        <f t="shared" si="160"/>
        <v>HLA-B</v>
      </c>
      <c r="O5137" t="str">
        <f t="shared" si="161"/>
        <v>HLA-B</v>
      </c>
    </row>
    <row r="5138" spans="1:15">
      <c r="A5138" t="s">
        <v>31</v>
      </c>
      <c r="B5138" t="s">
        <v>3395</v>
      </c>
      <c r="C5138">
        <v>2.8697599999999998E-4</v>
      </c>
      <c r="D5138" s="1">
        <v>9.0999999999999996E-11</v>
      </c>
      <c r="E5138">
        <v>0.57782060300000004</v>
      </c>
      <c r="F5138">
        <v>0.28891030200000001</v>
      </c>
      <c r="G5138">
        <v>0.25023305400000001</v>
      </c>
      <c r="H5138" t="s">
        <v>3721</v>
      </c>
      <c r="I5138">
        <v>10.89025659</v>
      </c>
      <c r="J5138" t="s">
        <v>3396</v>
      </c>
      <c r="K5138" t="s">
        <v>35</v>
      </c>
      <c r="L5138">
        <v>0.84522406800000005</v>
      </c>
      <c r="M5138">
        <v>0.780051151</v>
      </c>
      <c r="N5138" t="str">
        <f t="shared" si="160"/>
        <v>HLA-B</v>
      </c>
      <c r="O5138" t="str">
        <f t="shared" si="161"/>
        <v>HLA-B</v>
      </c>
    </row>
    <row r="5139" spans="1:15">
      <c r="A5139" t="s">
        <v>31</v>
      </c>
      <c r="B5139" t="s">
        <v>1280</v>
      </c>
      <c r="C5139">
        <v>1.57854E-4</v>
      </c>
      <c r="D5139">
        <v>0.56187953499999999</v>
      </c>
      <c r="E5139">
        <v>1.4195456E-2</v>
      </c>
      <c r="F5139">
        <v>0.288037496</v>
      </c>
      <c r="G5139">
        <v>0.25283195400000003</v>
      </c>
      <c r="H5139" t="s">
        <v>1741</v>
      </c>
      <c r="I5139">
        <v>2.0266172220000001</v>
      </c>
      <c r="J5139" t="s">
        <v>1281</v>
      </c>
      <c r="K5139" t="s">
        <v>35</v>
      </c>
      <c r="L5139">
        <v>0.22349766200000001</v>
      </c>
      <c r="M5139">
        <v>0.31457800499999999</v>
      </c>
      <c r="N5139" t="str">
        <f t="shared" si="160"/>
        <v>CCT5</v>
      </c>
      <c r="O5139" t="str">
        <f t="shared" si="161"/>
        <v>CCT5</v>
      </c>
    </row>
    <row r="5140" spans="1:15">
      <c r="A5140" t="s">
        <v>31</v>
      </c>
      <c r="B5140" t="s">
        <v>3657</v>
      </c>
      <c r="C5140">
        <v>3.5485200000000001E-4</v>
      </c>
      <c r="D5140" s="1">
        <v>9.0999999999999996E-11</v>
      </c>
      <c r="E5140">
        <v>0.57224257199999995</v>
      </c>
      <c r="F5140">
        <v>0.28612128599999997</v>
      </c>
      <c r="G5140">
        <v>0.247826455</v>
      </c>
      <c r="H5140" t="s">
        <v>3721</v>
      </c>
      <c r="I5140">
        <v>8.6036648509999996</v>
      </c>
      <c r="J5140" t="s">
        <v>3658</v>
      </c>
      <c r="K5140" t="s">
        <v>35</v>
      </c>
      <c r="L5140">
        <v>0.75050362999999998</v>
      </c>
      <c r="M5140">
        <v>0.69053708400000002</v>
      </c>
      <c r="N5140" t="str">
        <f t="shared" si="160"/>
        <v>HLA-C</v>
      </c>
      <c r="O5140" t="str">
        <f t="shared" si="161"/>
        <v>HLA-C</v>
      </c>
    </row>
    <row r="5141" spans="1:15">
      <c r="A5141" t="s">
        <v>31</v>
      </c>
      <c r="B5141" t="s">
        <v>5562</v>
      </c>
      <c r="C5141" s="1">
        <v>4.4799999999999998E-5</v>
      </c>
      <c r="D5141" s="1">
        <v>9.0999999999999996E-11</v>
      </c>
      <c r="E5141">
        <v>0.57224257199999995</v>
      </c>
      <c r="F5141">
        <v>0.28612128599999997</v>
      </c>
      <c r="G5141">
        <v>0.24778676599999999</v>
      </c>
      <c r="H5141" t="s">
        <v>3721</v>
      </c>
      <c r="I5141">
        <v>5.1179925270000002</v>
      </c>
      <c r="J5141" t="s">
        <v>5563</v>
      </c>
      <c r="K5141" t="s">
        <v>35</v>
      </c>
      <c r="L5141">
        <v>0.60637044399999995</v>
      </c>
      <c r="M5141">
        <v>0.59590792800000003</v>
      </c>
      <c r="N5141" t="str">
        <f t="shared" si="160"/>
        <v>GALNT2</v>
      </c>
      <c r="O5141" t="str">
        <f t="shared" si="161"/>
        <v>GALNT2</v>
      </c>
    </row>
    <row r="5142" spans="1:15">
      <c r="A5142" t="s">
        <v>31</v>
      </c>
      <c r="B5142" t="s">
        <v>6788</v>
      </c>
      <c r="C5142" s="1">
        <v>3.1199999999999999E-5</v>
      </c>
      <c r="D5142" s="1">
        <v>9.0999999999999996E-11</v>
      </c>
      <c r="E5142">
        <v>0.54992472699999995</v>
      </c>
      <c r="F5142">
        <v>0.27496236400000001</v>
      </c>
      <c r="G5142">
        <v>0.23812140000000001</v>
      </c>
      <c r="H5142" t="s">
        <v>3721</v>
      </c>
      <c r="I5142">
        <v>4.9832038839999999</v>
      </c>
      <c r="J5142" t="s">
        <v>6789</v>
      </c>
      <c r="K5142" t="s">
        <v>35</v>
      </c>
      <c r="L5142">
        <v>0.60101106100000001</v>
      </c>
      <c r="M5142">
        <v>0.59079283900000001</v>
      </c>
      <c r="N5142" t="str">
        <f t="shared" si="160"/>
        <v>MCM6</v>
      </c>
      <c r="O5142" t="str">
        <f t="shared" si="161"/>
        <v>MCM6</v>
      </c>
    </row>
    <row r="5143" spans="1:15">
      <c r="A5143" t="s">
        <v>31</v>
      </c>
      <c r="B5143" t="s">
        <v>3739</v>
      </c>
      <c r="C5143">
        <v>4.3046300000000002E-4</v>
      </c>
      <c r="D5143" s="1">
        <v>9.0999999999999996E-11</v>
      </c>
      <c r="E5143">
        <v>0.54323233400000004</v>
      </c>
      <c r="F5143">
        <v>0.27161616700000002</v>
      </c>
      <c r="G5143">
        <v>0.2352747</v>
      </c>
      <c r="H5143" t="s">
        <v>3721</v>
      </c>
      <c r="I5143">
        <v>12.773818929999999</v>
      </c>
      <c r="J5143" t="s">
        <v>3740</v>
      </c>
      <c r="K5143" t="s">
        <v>35</v>
      </c>
      <c r="L5143">
        <v>0.87236307000000002</v>
      </c>
      <c r="M5143">
        <v>0.82864450099999998</v>
      </c>
      <c r="N5143" t="str">
        <f t="shared" si="160"/>
        <v>HLA-B</v>
      </c>
      <c r="O5143" t="str">
        <f t="shared" si="161"/>
        <v>HLA-B</v>
      </c>
    </row>
    <row r="5144" spans="1:15">
      <c r="A5144" t="s">
        <v>31</v>
      </c>
      <c r="B5144" t="s">
        <v>3741</v>
      </c>
      <c r="C5144">
        <v>4.2929399999999999E-4</v>
      </c>
      <c r="D5144" s="1">
        <v>9.0999999999999996E-11</v>
      </c>
      <c r="E5144">
        <v>0.54323233400000004</v>
      </c>
      <c r="F5144">
        <v>0.27161616700000002</v>
      </c>
      <c r="G5144">
        <v>0.23527455</v>
      </c>
      <c r="H5144" t="s">
        <v>3721</v>
      </c>
      <c r="I5144">
        <v>12.773818929999999</v>
      </c>
      <c r="J5144" t="s">
        <v>3742</v>
      </c>
      <c r="K5144" t="s">
        <v>35</v>
      </c>
      <c r="L5144">
        <v>0.87236307000000002</v>
      </c>
      <c r="M5144">
        <v>0.82864450099999998</v>
      </c>
      <c r="N5144" t="str">
        <f t="shared" si="160"/>
        <v>HLA-B</v>
      </c>
      <c r="O5144" t="str">
        <f t="shared" si="161"/>
        <v>HLA-B</v>
      </c>
    </row>
    <row r="5145" spans="1:15">
      <c r="A5145" t="s">
        <v>31</v>
      </c>
      <c r="B5145" t="s">
        <v>3745</v>
      </c>
      <c r="C5145">
        <v>4.2929399999999999E-4</v>
      </c>
      <c r="D5145" s="1">
        <v>9.0999999999999996E-11</v>
      </c>
      <c r="E5145">
        <v>0.54323233400000004</v>
      </c>
      <c r="F5145">
        <v>0.27161616700000002</v>
      </c>
      <c r="G5145">
        <v>0.23527455</v>
      </c>
      <c r="H5145" t="s">
        <v>3721</v>
      </c>
      <c r="I5145">
        <v>12.773818929999999</v>
      </c>
      <c r="J5145" t="s">
        <v>3746</v>
      </c>
      <c r="K5145" t="s">
        <v>35</v>
      </c>
      <c r="L5145">
        <v>0.87236307000000002</v>
      </c>
      <c r="M5145">
        <v>0.82864450099999998</v>
      </c>
      <c r="N5145" t="str">
        <f t="shared" si="160"/>
        <v>HLA-B</v>
      </c>
      <c r="O5145" t="str">
        <f t="shared" si="161"/>
        <v>HLA-B</v>
      </c>
    </row>
    <row r="5146" spans="1:15">
      <c r="A5146" t="s">
        <v>31</v>
      </c>
      <c r="B5146" t="s">
        <v>3733</v>
      </c>
      <c r="C5146">
        <v>3.5970000000000002E-4</v>
      </c>
      <c r="D5146" s="1">
        <v>9.0999999999999996E-11</v>
      </c>
      <c r="E5146">
        <v>0.53777971000000002</v>
      </c>
      <c r="F5146">
        <v>0.26888985500000001</v>
      </c>
      <c r="G5146">
        <v>0.23290465599999999</v>
      </c>
      <c r="H5146" t="s">
        <v>3721</v>
      </c>
      <c r="I5146">
        <v>11.64024976</v>
      </c>
      <c r="J5146" t="s">
        <v>3734</v>
      </c>
      <c r="K5146" t="s">
        <v>35</v>
      </c>
      <c r="L5146">
        <v>0.85415637200000005</v>
      </c>
      <c r="M5146">
        <v>0.79283887500000005</v>
      </c>
      <c r="N5146" t="str">
        <f t="shared" si="160"/>
        <v>HLA-B</v>
      </c>
      <c r="O5146" t="str">
        <f t="shared" si="161"/>
        <v>HLA-B</v>
      </c>
    </row>
    <row r="5147" spans="1:15">
      <c r="A5147" t="s">
        <v>31</v>
      </c>
      <c r="B5147" t="s">
        <v>1942</v>
      </c>
      <c r="C5147">
        <v>4.2240700000000002E-4</v>
      </c>
      <c r="D5147" s="1">
        <v>9.0999999999999996E-11</v>
      </c>
      <c r="E5147">
        <v>0.53043347699999999</v>
      </c>
      <c r="F5147">
        <v>0.26521673899999998</v>
      </c>
      <c r="G5147">
        <v>0.229731764</v>
      </c>
      <c r="H5147" t="s">
        <v>3721</v>
      </c>
      <c r="I5147">
        <v>12.773818929999999</v>
      </c>
      <c r="J5147" t="s">
        <v>1943</v>
      </c>
      <c r="K5147" t="s">
        <v>35</v>
      </c>
      <c r="L5147">
        <v>0.87236307000000002</v>
      </c>
      <c r="M5147">
        <v>0.82864450099999998</v>
      </c>
      <c r="N5147" t="str">
        <f t="shared" si="160"/>
        <v>HLA-C</v>
      </c>
      <c r="O5147" t="str">
        <f t="shared" si="161"/>
        <v>HLA-C</v>
      </c>
    </row>
    <row r="5148" spans="1:15">
      <c r="A5148" t="s">
        <v>31</v>
      </c>
      <c r="B5148" t="s">
        <v>2016</v>
      </c>
      <c r="C5148">
        <v>5.2946000000000004E-4</v>
      </c>
      <c r="D5148">
        <v>0.45614611199999999</v>
      </c>
      <c r="E5148">
        <v>7.1116629000000001E-2</v>
      </c>
      <c r="F5148">
        <v>0.263631371</v>
      </c>
      <c r="G5148">
        <v>0.23110941500000001</v>
      </c>
      <c r="H5148" t="s">
        <v>1022</v>
      </c>
      <c r="I5148">
        <v>1.37783798</v>
      </c>
      <c r="J5148" t="s">
        <v>2017</v>
      </c>
      <c r="K5148" t="s">
        <v>35</v>
      </c>
      <c r="L5148">
        <v>6.4692690999999997E-2</v>
      </c>
      <c r="M5148">
        <v>8.4398977E-2</v>
      </c>
      <c r="N5148" t="str">
        <f t="shared" si="160"/>
        <v>SRSF7</v>
      </c>
      <c r="O5148" t="str">
        <f t="shared" si="161"/>
        <v>SRSF7</v>
      </c>
    </row>
    <row r="5149" spans="1:15">
      <c r="A5149" t="s">
        <v>31</v>
      </c>
      <c r="B5149" t="s">
        <v>3550</v>
      </c>
      <c r="C5149">
        <v>4.0845999999999998E-4</v>
      </c>
      <c r="D5149" s="1">
        <v>9.0999999999999996E-11</v>
      </c>
      <c r="E5149">
        <v>0.52066959499999999</v>
      </c>
      <c r="F5149">
        <v>0.26033479700000001</v>
      </c>
      <c r="G5149">
        <v>0.225502217</v>
      </c>
      <c r="H5149" t="s">
        <v>3573</v>
      </c>
      <c r="I5149">
        <v>3.715557805</v>
      </c>
      <c r="J5149" t="s">
        <v>3551</v>
      </c>
      <c r="K5149" t="s">
        <v>35</v>
      </c>
      <c r="L5149">
        <v>0.49777642599999999</v>
      </c>
      <c r="M5149">
        <v>0.52173913000000005</v>
      </c>
      <c r="N5149" t="e">
        <f t="shared" si="160"/>
        <v>#N/A</v>
      </c>
      <c r="O5149" t="str">
        <f t="shared" si="161"/>
        <v>JPT1</v>
      </c>
    </row>
    <row r="5150" spans="1:15">
      <c r="A5150" t="s">
        <v>31</v>
      </c>
      <c r="B5150" t="s">
        <v>2465</v>
      </c>
      <c r="C5150">
        <v>2.7842999999999998E-4</v>
      </c>
      <c r="D5150">
        <v>0.43163443200000001</v>
      </c>
      <c r="E5150">
        <v>8.4837841999999997E-2</v>
      </c>
      <c r="F5150">
        <v>0.25823613699999998</v>
      </c>
      <c r="G5150">
        <v>0.22625793999999999</v>
      </c>
      <c r="H5150" t="s">
        <v>1741</v>
      </c>
      <c r="I5150">
        <v>2.5764036689999998</v>
      </c>
      <c r="J5150" t="s">
        <v>2466</v>
      </c>
      <c r="K5150" t="s">
        <v>35</v>
      </c>
      <c r="L5150">
        <v>0.34543312199999998</v>
      </c>
      <c r="M5150">
        <v>0.40409207200000002</v>
      </c>
      <c r="N5150" t="str">
        <f t="shared" si="160"/>
        <v>ALDH1B1</v>
      </c>
      <c r="O5150" t="str">
        <f t="shared" si="161"/>
        <v>ALDH1B1</v>
      </c>
    </row>
    <row r="5151" spans="1:15">
      <c r="A5151" t="s">
        <v>31</v>
      </c>
      <c r="B5151" t="s">
        <v>7342</v>
      </c>
      <c r="C5151" s="1">
        <v>2.1299999999999999E-5</v>
      </c>
      <c r="D5151" s="1">
        <v>9.0999999999999996E-11</v>
      </c>
      <c r="E5151">
        <v>0.51626662099999998</v>
      </c>
      <c r="F5151">
        <v>0.25813331099999998</v>
      </c>
      <c r="G5151">
        <v>0.22354616799999999</v>
      </c>
      <c r="H5151" t="s">
        <v>3723</v>
      </c>
      <c r="I5151">
        <v>3.715557805</v>
      </c>
      <c r="J5151" t="s">
        <v>7343</v>
      </c>
      <c r="K5151" t="s">
        <v>35</v>
      </c>
      <c r="L5151">
        <v>0.49777642599999999</v>
      </c>
      <c r="M5151">
        <v>0.52173913000000005</v>
      </c>
      <c r="N5151" t="str">
        <f t="shared" si="160"/>
        <v>TLN2</v>
      </c>
      <c r="O5151" t="str">
        <f t="shared" si="161"/>
        <v>TLN2</v>
      </c>
    </row>
    <row r="5152" spans="1:15">
      <c r="A5152" t="s">
        <v>31</v>
      </c>
      <c r="B5152" t="s">
        <v>3650</v>
      </c>
      <c r="C5152">
        <v>2.8697599999999998E-4</v>
      </c>
      <c r="D5152" s="1">
        <v>9.0999999999999996E-11</v>
      </c>
      <c r="E5152">
        <v>0.48293854000000003</v>
      </c>
      <c r="F5152">
        <v>0.24146927000000001</v>
      </c>
      <c r="G5152">
        <v>0.20914912099999999</v>
      </c>
      <c r="H5152" t="s">
        <v>3721</v>
      </c>
      <c r="I5152">
        <v>10.294238350000001</v>
      </c>
      <c r="J5152" t="s">
        <v>3651</v>
      </c>
      <c r="K5152" t="s">
        <v>35</v>
      </c>
      <c r="L5152">
        <v>0.83918050899999996</v>
      </c>
      <c r="M5152">
        <v>0.75703324800000005</v>
      </c>
      <c r="N5152" t="str">
        <f t="shared" si="160"/>
        <v>HLA-B</v>
      </c>
      <c r="O5152" t="str">
        <f t="shared" si="161"/>
        <v>HLA-B</v>
      </c>
    </row>
    <row r="5153" spans="1:15">
      <c r="A5153" t="s">
        <v>31</v>
      </c>
      <c r="B5153" t="s">
        <v>7372</v>
      </c>
      <c r="C5153" s="1">
        <v>2.1999999999999999E-5</v>
      </c>
      <c r="D5153" s="1">
        <v>9.0999999999999996E-11</v>
      </c>
      <c r="E5153">
        <v>0.48094956100000003</v>
      </c>
      <c r="F5153">
        <v>0.240474781</v>
      </c>
      <c r="G5153">
        <v>0.20825397300000001</v>
      </c>
      <c r="H5153" t="s">
        <v>3723</v>
      </c>
      <c r="I5153">
        <v>3.715557805</v>
      </c>
      <c r="J5153" t="s">
        <v>7373</v>
      </c>
      <c r="K5153" t="s">
        <v>35</v>
      </c>
      <c r="L5153">
        <v>0.49777642599999999</v>
      </c>
      <c r="M5153">
        <v>0.52173913000000005</v>
      </c>
      <c r="N5153" t="str">
        <f t="shared" si="160"/>
        <v>FAM186A</v>
      </c>
      <c r="O5153" t="str">
        <f t="shared" si="161"/>
        <v>FAM186A</v>
      </c>
    </row>
    <row r="5154" spans="1:15">
      <c r="A5154" t="s">
        <v>31</v>
      </c>
      <c r="B5154" t="s">
        <v>758</v>
      </c>
      <c r="C5154">
        <v>1.435221E-3</v>
      </c>
      <c r="D5154" s="1">
        <v>9.0999999999999996E-11</v>
      </c>
      <c r="E5154">
        <v>0.47978016200000001</v>
      </c>
      <c r="F5154">
        <v>0.23989008100000001</v>
      </c>
      <c r="G5154">
        <v>0.20792851800000001</v>
      </c>
      <c r="H5154" t="s">
        <v>3723</v>
      </c>
      <c r="I5154">
        <v>6.8385647110000001</v>
      </c>
      <c r="J5154" t="s">
        <v>759</v>
      </c>
      <c r="K5154" t="s">
        <v>35</v>
      </c>
      <c r="L5154">
        <v>0.70751453900000005</v>
      </c>
      <c r="M5154">
        <v>0.66751918200000004</v>
      </c>
      <c r="N5154" t="str">
        <f t="shared" si="160"/>
        <v>YWHAH</v>
      </c>
      <c r="O5154" t="str">
        <f t="shared" si="161"/>
        <v>YWHAH</v>
      </c>
    </row>
    <row r="5155" spans="1:15">
      <c r="A5155" t="s">
        <v>31</v>
      </c>
      <c r="B5155" t="s">
        <v>3062</v>
      </c>
      <c r="C5155">
        <v>5.0357899999999998E-4</v>
      </c>
      <c r="D5155" s="1">
        <v>9.0999999999999996E-11</v>
      </c>
      <c r="E5155">
        <v>0.47767968300000002</v>
      </c>
      <c r="F5155">
        <v>0.238839842</v>
      </c>
      <c r="G5155">
        <v>0.20689976099999999</v>
      </c>
      <c r="H5155" t="s">
        <v>3721</v>
      </c>
      <c r="I5155">
        <v>13.99689963</v>
      </c>
      <c r="J5155" t="s">
        <v>3063</v>
      </c>
      <c r="K5155" t="s">
        <v>35</v>
      </c>
      <c r="L5155">
        <v>0.87966095300000002</v>
      </c>
      <c r="M5155">
        <v>0.89769821000000005</v>
      </c>
      <c r="N5155" t="str">
        <f t="shared" si="160"/>
        <v>HLA-B</v>
      </c>
      <c r="O5155" t="str">
        <f t="shared" si="161"/>
        <v>HLA-B</v>
      </c>
    </row>
    <row r="5156" spans="1:15">
      <c r="A5156" t="s">
        <v>31</v>
      </c>
      <c r="B5156" t="s">
        <v>3064</v>
      </c>
      <c r="C5156">
        <v>5.0357899999999998E-4</v>
      </c>
      <c r="D5156" s="1">
        <v>9.0999999999999996E-11</v>
      </c>
      <c r="E5156">
        <v>0.47767968300000002</v>
      </c>
      <c r="F5156">
        <v>0.238839842</v>
      </c>
      <c r="G5156">
        <v>0.20689976099999999</v>
      </c>
      <c r="H5156" t="s">
        <v>3721</v>
      </c>
      <c r="I5156">
        <v>13.99689963</v>
      </c>
      <c r="J5156" t="s">
        <v>3065</v>
      </c>
      <c r="K5156" t="s">
        <v>35</v>
      </c>
      <c r="L5156">
        <v>0.87966095300000002</v>
      </c>
      <c r="M5156">
        <v>0.89769821000000005</v>
      </c>
      <c r="N5156" t="str">
        <f t="shared" si="160"/>
        <v>HLA-B</v>
      </c>
      <c r="O5156" t="str">
        <f t="shared" si="161"/>
        <v>HLA-B</v>
      </c>
    </row>
    <row r="5157" spans="1:15">
      <c r="A5157" t="s">
        <v>31</v>
      </c>
      <c r="B5157" t="s">
        <v>3066</v>
      </c>
      <c r="C5157">
        <v>5.0220699999999996E-4</v>
      </c>
      <c r="D5157" s="1">
        <v>9.0999999999999996E-11</v>
      </c>
      <c r="E5157">
        <v>0.47767968300000002</v>
      </c>
      <c r="F5157">
        <v>0.238839842</v>
      </c>
      <c r="G5157">
        <v>0.206899585</v>
      </c>
      <c r="H5157" t="s">
        <v>3721</v>
      </c>
      <c r="I5157">
        <v>13.99689963</v>
      </c>
      <c r="J5157" t="s">
        <v>3067</v>
      </c>
      <c r="K5157" t="s">
        <v>35</v>
      </c>
      <c r="L5157">
        <v>0.87966095300000002</v>
      </c>
      <c r="M5157">
        <v>0.89769821000000005</v>
      </c>
      <c r="N5157" t="str">
        <f t="shared" si="160"/>
        <v>HLA-B</v>
      </c>
      <c r="O5157" t="str">
        <f t="shared" si="161"/>
        <v>HLA-B</v>
      </c>
    </row>
    <row r="5158" spans="1:15">
      <c r="A5158" t="s">
        <v>31</v>
      </c>
      <c r="B5158" t="s">
        <v>1838</v>
      </c>
      <c r="C5158">
        <v>5.7551900000000003E-4</v>
      </c>
      <c r="D5158" s="1">
        <v>9.0999999999999996E-11</v>
      </c>
      <c r="E5158">
        <v>0.46905953</v>
      </c>
      <c r="F5158">
        <v>0.234529765</v>
      </c>
      <c r="G5158">
        <v>0.20317644300000001</v>
      </c>
      <c r="H5158" t="s">
        <v>3721</v>
      </c>
      <c r="I5158">
        <v>14.908459560000001</v>
      </c>
      <c r="J5158" t="s">
        <v>1839</v>
      </c>
      <c r="K5158" t="s">
        <v>35</v>
      </c>
      <c r="L5158">
        <v>0.88418412000000002</v>
      </c>
      <c r="M5158">
        <v>0.920716113</v>
      </c>
      <c r="N5158" t="str">
        <f t="shared" si="160"/>
        <v>HLA-B</v>
      </c>
      <c r="O5158" t="str">
        <f t="shared" si="161"/>
        <v>HLA-B</v>
      </c>
    </row>
    <row r="5159" spans="1:15">
      <c r="A5159" t="s">
        <v>31</v>
      </c>
      <c r="B5159" t="s">
        <v>1840</v>
      </c>
      <c r="C5159">
        <v>5.7551900000000003E-4</v>
      </c>
      <c r="D5159" s="1">
        <v>9.0999999999999996E-11</v>
      </c>
      <c r="E5159">
        <v>0.46905953</v>
      </c>
      <c r="F5159">
        <v>0.234529765</v>
      </c>
      <c r="G5159">
        <v>0.20317644300000001</v>
      </c>
      <c r="H5159" t="s">
        <v>3721</v>
      </c>
      <c r="I5159">
        <v>14.908459560000001</v>
      </c>
      <c r="J5159" t="s">
        <v>1841</v>
      </c>
      <c r="K5159" t="s">
        <v>35</v>
      </c>
      <c r="L5159">
        <v>0.88418412000000002</v>
      </c>
      <c r="M5159">
        <v>0.920716113</v>
      </c>
      <c r="N5159" t="str">
        <f t="shared" si="160"/>
        <v>HLA-B</v>
      </c>
      <c r="O5159" t="str">
        <f t="shared" si="161"/>
        <v>HLA-B</v>
      </c>
    </row>
    <row r="5160" spans="1:15">
      <c r="A5160" t="s">
        <v>31</v>
      </c>
      <c r="B5160" t="s">
        <v>3013</v>
      </c>
      <c r="C5160">
        <v>1.854627E-3</v>
      </c>
      <c r="D5160">
        <v>0.39767477699999998</v>
      </c>
      <c r="E5160">
        <v>6.5288235999999999E-2</v>
      </c>
      <c r="F5160">
        <v>0.231481507</v>
      </c>
      <c r="G5160">
        <v>0.20308642599999999</v>
      </c>
      <c r="H5160" t="s">
        <v>1022</v>
      </c>
      <c r="I5160">
        <v>2.3452078799999998</v>
      </c>
      <c r="J5160" t="s">
        <v>3014</v>
      </c>
      <c r="K5160" t="s">
        <v>35</v>
      </c>
      <c r="L5160">
        <v>0.29400585400000001</v>
      </c>
      <c r="M5160">
        <v>0.36572890000000002</v>
      </c>
      <c r="N5160" t="str">
        <f t="shared" si="160"/>
        <v>RPS4X</v>
      </c>
      <c r="O5160" t="str">
        <f t="shared" si="161"/>
        <v>RPS4X</v>
      </c>
    </row>
    <row r="5161" spans="1:15">
      <c r="A5161" t="s">
        <v>31</v>
      </c>
      <c r="B5161" t="s">
        <v>2825</v>
      </c>
      <c r="C5161">
        <v>1.6076549999999999E-3</v>
      </c>
      <c r="D5161">
        <v>0.41078400199999998</v>
      </c>
      <c r="E5161">
        <v>4.4308134999999998E-2</v>
      </c>
      <c r="F5161">
        <v>0.22754606899999999</v>
      </c>
      <c r="G5161">
        <v>0.19972537900000001</v>
      </c>
      <c r="H5161" t="s">
        <v>1022</v>
      </c>
      <c r="I5161">
        <v>1.870828693</v>
      </c>
      <c r="J5161" t="s">
        <v>2826</v>
      </c>
      <c r="K5161" t="s">
        <v>35</v>
      </c>
      <c r="L5161">
        <v>0.18199095400000001</v>
      </c>
      <c r="M5161">
        <v>0.26342711000000002</v>
      </c>
      <c r="N5161" t="str">
        <f t="shared" si="160"/>
        <v>RPL18</v>
      </c>
      <c r="O5161" t="str">
        <f t="shared" si="161"/>
        <v>RPL18</v>
      </c>
    </row>
    <row r="5162" spans="1:15">
      <c r="A5162" t="s">
        <v>31</v>
      </c>
      <c r="B5162" t="s">
        <v>1969</v>
      </c>
      <c r="C5162">
        <v>5.0220699999999996E-4</v>
      </c>
      <c r="D5162" s="1">
        <v>9.0999999999999996E-11</v>
      </c>
      <c r="E5162">
        <v>0.45449580899999997</v>
      </c>
      <c r="F5162">
        <v>0.227247905</v>
      </c>
      <c r="G5162">
        <v>0.196860968</v>
      </c>
      <c r="H5162" t="s">
        <v>3721</v>
      </c>
      <c r="I5162">
        <v>13.89843941</v>
      </c>
      <c r="J5162" t="s">
        <v>1970</v>
      </c>
      <c r="K5162" t="s">
        <v>35</v>
      </c>
      <c r="L5162">
        <v>0.87912881499999995</v>
      </c>
      <c r="M5162">
        <v>0.89002557500000001</v>
      </c>
      <c r="N5162" t="str">
        <f t="shared" si="160"/>
        <v>HLA-B</v>
      </c>
      <c r="O5162" t="str">
        <f t="shared" si="161"/>
        <v>HLA-B</v>
      </c>
    </row>
    <row r="5163" spans="1:15">
      <c r="A5163" t="s">
        <v>31</v>
      </c>
      <c r="B5163" t="s">
        <v>1967</v>
      </c>
      <c r="C5163">
        <v>5.0357899999999998E-4</v>
      </c>
      <c r="D5163" s="1">
        <v>9.0999999999999996E-11</v>
      </c>
      <c r="E5163">
        <v>0.45449580899999997</v>
      </c>
      <c r="F5163">
        <v>0.227247905</v>
      </c>
      <c r="G5163">
        <v>0.19686114299999999</v>
      </c>
      <c r="H5163" t="s">
        <v>3721</v>
      </c>
      <c r="I5163">
        <v>13.89843941</v>
      </c>
      <c r="J5163" t="s">
        <v>1968</v>
      </c>
      <c r="K5163" t="s">
        <v>35</v>
      </c>
      <c r="L5163">
        <v>0.87912881499999995</v>
      </c>
      <c r="M5163">
        <v>0.89002557500000001</v>
      </c>
      <c r="N5163" t="str">
        <f t="shared" si="160"/>
        <v>HLA-B</v>
      </c>
      <c r="O5163" t="str">
        <f t="shared" si="161"/>
        <v>HLA-B</v>
      </c>
    </row>
    <row r="5164" spans="1:15">
      <c r="A5164" t="s">
        <v>31</v>
      </c>
      <c r="B5164" t="s">
        <v>2081</v>
      </c>
      <c r="C5164">
        <v>1.6477340000000001E-3</v>
      </c>
      <c r="D5164">
        <v>0.381465575</v>
      </c>
      <c r="E5164">
        <v>6.7120945000000001E-2</v>
      </c>
      <c r="F5164">
        <v>0.22429325999999999</v>
      </c>
      <c r="G5164">
        <v>0.196737667</v>
      </c>
      <c r="H5164" t="s">
        <v>1046</v>
      </c>
      <c r="I5164">
        <v>4.0087385729999996</v>
      </c>
      <c r="J5164" t="s">
        <v>2082</v>
      </c>
      <c r="K5164" t="s">
        <v>35</v>
      </c>
      <c r="L5164">
        <v>0.54144969399999998</v>
      </c>
      <c r="M5164">
        <v>0.55498721200000001</v>
      </c>
      <c r="N5164" t="str">
        <f t="shared" si="160"/>
        <v>DBT</v>
      </c>
      <c r="O5164" t="str">
        <f t="shared" si="161"/>
        <v>DBT</v>
      </c>
    </row>
    <row r="5165" spans="1:15">
      <c r="A5165" t="s">
        <v>31</v>
      </c>
      <c r="B5165" t="s">
        <v>3322</v>
      </c>
      <c r="C5165">
        <v>3.5871999999999998E-4</v>
      </c>
      <c r="D5165" s="1">
        <v>9.0999999999999996E-11</v>
      </c>
      <c r="E5165">
        <v>0.43546877499999997</v>
      </c>
      <c r="F5165">
        <v>0.217734388</v>
      </c>
      <c r="G5165">
        <v>0.18860389599999999</v>
      </c>
      <c r="H5165" t="s">
        <v>3721</v>
      </c>
      <c r="I5165">
        <v>8.7379046490000007</v>
      </c>
      <c r="J5165" t="s">
        <v>3323</v>
      </c>
      <c r="K5165" t="s">
        <v>35</v>
      </c>
      <c r="L5165">
        <v>0.75202402199999996</v>
      </c>
      <c r="M5165">
        <v>0.69565217400000001</v>
      </c>
      <c r="N5165" t="str">
        <f t="shared" si="160"/>
        <v>HLA-B</v>
      </c>
      <c r="O5165" t="str">
        <f t="shared" si="161"/>
        <v>HLA-B</v>
      </c>
    </row>
    <row r="5166" spans="1:15">
      <c r="A5166" t="s">
        <v>31</v>
      </c>
      <c r="B5166" t="s">
        <v>2738</v>
      </c>
      <c r="C5166">
        <v>6.18836E-4</v>
      </c>
      <c r="D5166">
        <v>0.37395728700000003</v>
      </c>
      <c r="E5166">
        <v>4.4157937000000001E-2</v>
      </c>
      <c r="F5166">
        <v>0.209057612</v>
      </c>
      <c r="G5166">
        <v>0.183366847</v>
      </c>
      <c r="H5166" t="s">
        <v>1022</v>
      </c>
      <c r="I5166">
        <v>1.4974025950000001</v>
      </c>
      <c r="J5166" t="s">
        <v>2739</v>
      </c>
      <c r="K5166" t="s">
        <v>35</v>
      </c>
      <c r="L5166">
        <v>9.1147515999999998E-2</v>
      </c>
      <c r="M5166">
        <v>0.13299232699999999</v>
      </c>
      <c r="N5166" t="str">
        <f t="shared" si="160"/>
        <v>RPL6</v>
      </c>
      <c r="O5166" t="str">
        <f t="shared" si="161"/>
        <v>RPL6</v>
      </c>
    </row>
    <row r="5167" spans="1:15">
      <c r="A5167" t="s">
        <v>31</v>
      </c>
      <c r="B5167" t="s">
        <v>1878</v>
      </c>
      <c r="C5167">
        <v>4.2582200000000002E-4</v>
      </c>
      <c r="D5167" s="1">
        <v>9.0999999999999996E-11</v>
      </c>
      <c r="E5167">
        <v>0.413303843</v>
      </c>
      <c r="F5167">
        <v>0.20665192199999999</v>
      </c>
      <c r="G5167">
        <v>0.179015069</v>
      </c>
      <c r="H5167" t="s">
        <v>3721</v>
      </c>
      <c r="I5167">
        <v>9.7006238709999995</v>
      </c>
      <c r="J5167" t="s">
        <v>1879</v>
      </c>
      <c r="K5167" t="s">
        <v>35</v>
      </c>
      <c r="L5167">
        <v>0.83309893999999995</v>
      </c>
      <c r="M5167">
        <v>0.74424552399999999</v>
      </c>
      <c r="N5167" t="str">
        <f t="shared" si="160"/>
        <v>HLA-C</v>
      </c>
      <c r="O5167" t="str">
        <f t="shared" si="161"/>
        <v>HLA-C</v>
      </c>
    </row>
    <row r="5168" spans="1:15">
      <c r="A5168" t="s">
        <v>31</v>
      </c>
      <c r="B5168" t="s">
        <v>6790</v>
      </c>
      <c r="C5168">
        <v>7.7138600000000003E-3</v>
      </c>
      <c r="D5168" s="1">
        <v>9.0999999999999996E-11</v>
      </c>
      <c r="E5168">
        <v>0.40648689500000001</v>
      </c>
      <c r="F5168">
        <v>0.20324344799999999</v>
      </c>
      <c r="G5168">
        <v>0.17699619999999999</v>
      </c>
      <c r="H5168" t="s">
        <v>3573</v>
      </c>
      <c r="I5168">
        <v>15.01298875</v>
      </c>
      <c r="J5168" t="s">
        <v>6791</v>
      </c>
      <c r="K5168" t="s">
        <v>35</v>
      </c>
      <c r="L5168">
        <v>0.88467824699999997</v>
      </c>
      <c r="M5168">
        <v>0.92583120200000002</v>
      </c>
      <c r="N5168" t="str">
        <f t="shared" si="160"/>
        <v>TUBA4A</v>
      </c>
      <c r="O5168" t="str">
        <f t="shared" si="161"/>
        <v>TUBA4A</v>
      </c>
    </row>
    <row r="5169" spans="1:15">
      <c r="A5169" t="s">
        <v>31</v>
      </c>
      <c r="B5169" t="s">
        <v>3230</v>
      </c>
      <c r="C5169">
        <v>1.2510690000000001E-3</v>
      </c>
      <c r="D5169">
        <v>0.34943938299999999</v>
      </c>
      <c r="E5169">
        <v>4.4828315000000001E-2</v>
      </c>
      <c r="F5169">
        <v>0.197133849</v>
      </c>
      <c r="G5169">
        <v>0.17297468699999999</v>
      </c>
      <c r="H5169" t="s">
        <v>1046</v>
      </c>
      <c r="I5169">
        <v>1.870828693</v>
      </c>
      <c r="J5169" t="s">
        <v>3231</v>
      </c>
      <c r="K5169" t="s">
        <v>35</v>
      </c>
      <c r="L5169">
        <v>0.18199095400000001</v>
      </c>
      <c r="M5169">
        <v>0.26342711000000002</v>
      </c>
      <c r="N5169" t="str">
        <f t="shared" si="160"/>
        <v>YBX1</v>
      </c>
      <c r="O5169" t="str">
        <f t="shared" si="161"/>
        <v>YBX1</v>
      </c>
    </row>
    <row r="5170" spans="1:15">
      <c r="A5170" t="s">
        <v>31</v>
      </c>
      <c r="B5170" t="s">
        <v>3363</v>
      </c>
      <c r="C5170">
        <v>1.9806820000000001E-3</v>
      </c>
      <c r="D5170">
        <v>0.35007806499999999</v>
      </c>
      <c r="E5170">
        <v>3.9026209999999999E-2</v>
      </c>
      <c r="F5170">
        <v>0.19455213700000001</v>
      </c>
      <c r="G5170">
        <v>0.17083614699999999</v>
      </c>
      <c r="H5170" t="s">
        <v>1741</v>
      </c>
      <c r="I5170">
        <v>1.414213562</v>
      </c>
      <c r="J5170" t="s">
        <v>3364</v>
      </c>
      <c r="K5170" t="s">
        <v>35</v>
      </c>
      <c r="L5170">
        <v>7.2370671999999997E-2</v>
      </c>
      <c r="M5170">
        <v>0.104859335</v>
      </c>
      <c r="N5170" t="str">
        <f t="shared" si="160"/>
        <v>HIST1H4A</v>
      </c>
      <c r="O5170" t="str">
        <f t="shared" si="161"/>
        <v>HIST1H4A</v>
      </c>
    </row>
    <row r="5171" spans="1:15">
      <c r="A5171" t="s">
        <v>31</v>
      </c>
      <c r="B5171" t="s">
        <v>440</v>
      </c>
      <c r="C5171" s="1">
        <v>1.9400000000000001E-5</v>
      </c>
      <c r="D5171" s="1">
        <v>9.0999999999999996E-11</v>
      </c>
      <c r="E5171">
        <v>0.37923874499999999</v>
      </c>
      <c r="F5171">
        <v>0.18961937300000001</v>
      </c>
      <c r="G5171">
        <v>0.16421285999999999</v>
      </c>
      <c r="H5171" t="s">
        <v>3721</v>
      </c>
      <c r="I5171">
        <v>3.3186003120000001</v>
      </c>
      <c r="J5171" t="s">
        <v>441</v>
      </c>
      <c r="K5171" t="s">
        <v>35</v>
      </c>
      <c r="L5171">
        <v>0.45893040400000001</v>
      </c>
      <c r="M5171">
        <v>0.48849104900000001</v>
      </c>
      <c r="N5171" t="str">
        <f t="shared" si="160"/>
        <v>FANCI</v>
      </c>
      <c r="O5171" t="str">
        <f t="shared" si="161"/>
        <v>FANCI</v>
      </c>
    </row>
    <row r="5172" spans="1:15">
      <c r="A5172" t="s">
        <v>31</v>
      </c>
      <c r="B5172" t="s">
        <v>2451</v>
      </c>
      <c r="C5172">
        <v>7.5975000000000001E-4</v>
      </c>
      <c r="D5172">
        <v>0.31813237</v>
      </c>
      <c r="E5172">
        <v>4.0681043E-2</v>
      </c>
      <c r="F5172">
        <v>0.179406706</v>
      </c>
      <c r="G5172">
        <v>0.15737224999999999</v>
      </c>
      <c r="H5172" t="s">
        <v>1022</v>
      </c>
      <c r="I5172">
        <v>1.674146997</v>
      </c>
      <c r="J5172" t="s">
        <v>2452</v>
      </c>
      <c r="K5172" t="s">
        <v>35</v>
      </c>
      <c r="L5172">
        <v>0.135885058</v>
      </c>
      <c r="M5172">
        <v>0.19181585700000001</v>
      </c>
      <c r="N5172" t="str">
        <f t="shared" si="160"/>
        <v>RPLP0</v>
      </c>
      <c r="O5172" t="str">
        <f t="shared" si="161"/>
        <v>RPLP0</v>
      </c>
    </row>
    <row r="5173" spans="1:15">
      <c r="A5173" t="s">
        <v>31</v>
      </c>
      <c r="B5173" t="s">
        <v>2185</v>
      </c>
      <c r="C5173">
        <v>5.7395099999999995E-4</v>
      </c>
      <c r="D5173" s="1">
        <v>9.0999999999999996E-11</v>
      </c>
      <c r="E5173">
        <v>0.35841718099999997</v>
      </c>
      <c r="F5173">
        <v>0.179208591</v>
      </c>
      <c r="G5173">
        <v>0.15526810499999999</v>
      </c>
      <c r="H5173" t="s">
        <v>3721</v>
      </c>
      <c r="I5173">
        <v>8.4425540950000002</v>
      </c>
      <c r="J5173" t="s">
        <v>2186</v>
      </c>
      <c r="K5173" t="s">
        <v>35</v>
      </c>
      <c r="L5173">
        <v>0.74833707100000002</v>
      </c>
      <c r="M5173">
        <v>0.68542199500000001</v>
      </c>
      <c r="N5173" t="str">
        <f t="shared" si="160"/>
        <v>HLA-B</v>
      </c>
      <c r="O5173" t="str">
        <f t="shared" si="161"/>
        <v>HLA-B</v>
      </c>
    </row>
    <row r="5174" spans="1:15">
      <c r="A5174" t="s">
        <v>31</v>
      </c>
      <c r="B5174" t="s">
        <v>4441</v>
      </c>
      <c r="C5174" s="1">
        <v>8.5799999999999998E-5</v>
      </c>
      <c r="D5174" s="1">
        <v>9.0999999999999996E-11</v>
      </c>
      <c r="E5174">
        <v>0.35689116700000001</v>
      </c>
      <c r="F5174">
        <v>0.17844558399999999</v>
      </c>
      <c r="G5174">
        <v>0.15454485300000001</v>
      </c>
      <c r="H5174" t="s">
        <v>3721</v>
      </c>
      <c r="I5174">
        <v>5.2709364250000004</v>
      </c>
      <c r="J5174" t="s">
        <v>4442</v>
      </c>
      <c r="K5174" t="s">
        <v>35</v>
      </c>
      <c r="L5174">
        <v>0.63955300500000001</v>
      </c>
      <c r="M5174">
        <v>0.61381074199999996</v>
      </c>
      <c r="N5174" t="str">
        <f t="shared" si="160"/>
        <v>SLC25A18</v>
      </c>
      <c r="O5174" t="str">
        <f t="shared" si="161"/>
        <v>SLC25A18</v>
      </c>
    </row>
    <row r="5175" spans="1:15">
      <c r="A5175" t="s">
        <v>31</v>
      </c>
      <c r="B5175" t="s">
        <v>1548</v>
      </c>
      <c r="C5175">
        <v>3.5970000000000002E-4</v>
      </c>
      <c r="D5175" s="1">
        <v>9.0999999999999996E-11</v>
      </c>
      <c r="E5175">
        <v>0.35141673699999998</v>
      </c>
      <c r="F5175">
        <v>0.175708369</v>
      </c>
      <c r="G5175">
        <v>0.152209489</v>
      </c>
      <c r="H5175" t="s">
        <v>3721</v>
      </c>
      <c r="I5175">
        <v>11.64024976</v>
      </c>
      <c r="J5175" t="s">
        <v>1549</v>
      </c>
      <c r="K5175" t="s">
        <v>35</v>
      </c>
      <c r="L5175">
        <v>0.85415637200000005</v>
      </c>
      <c r="M5175">
        <v>0.79283887500000005</v>
      </c>
      <c r="N5175" t="str">
        <f t="shared" si="160"/>
        <v>HLA-B</v>
      </c>
      <c r="O5175" t="str">
        <f t="shared" si="161"/>
        <v>HLA-B</v>
      </c>
    </row>
    <row r="5176" spans="1:15">
      <c r="A5176" t="s">
        <v>31</v>
      </c>
      <c r="B5176" t="s">
        <v>625</v>
      </c>
      <c r="C5176">
        <v>2.2810800000000001E-4</v>
      </c>
      <c r="D5176">
        <v>0.29595120600000002</v>
      </c>
      <c r="E5176">
        <v>3.5550646999999998E-2</v>
      </c>
      <c r="F5176">
        <v>0.16575092599999999</v>
      </c>
      <c r="G5176">
        <v>0.145345207</v>
      </c>
      <c r="H5176" t="s">
        <v>1741</v>
      </c>
      <c r="I5176">
        <v>3.2081251690000001</v>
      </c>
      <c r="J5176" t="s">
        <v>626</v>
      </c>
      <c r="K5176" t="s">
        <v>35</v>
      </c>
      <c r="L5176">
        <v>0.44657721700000003</v>
      </c>
      <c r="M5176">
        <v>0.47570332500000001</v>
      </c>
      <c r="N5176" t="str">
        <f t="shared" si="160"/>
        <v>DDB1</v>
      </c>
      <c r="O5176" t="str">
        <f t="shared" si="161"/>
        <v>DDB1</v>
      </c>
    </row>
    <row r="5177" spans="1:15">
      <c r="A5177" t="s">
        <v>31</v>
      </c>
      <c r="B5177" t="s">
        <v>653</v>
      </c>
      <c r="C5177">
        <v>1.51089E-4</v>
      </c>
      <c r="D5177" s="1">
        <v>9.0999999999999996E-11</v>
      </c>
      <c r="E5177">
        <v>0.31006618800000002</v>
      </c>
      <c r="F5177">
        <v>0.15503309400000001</v>
      </c>
      <c r="G5177">
        <v>0.13427799900000001</v>
      </c>
      <c r="H5177" t="s">
        <v>3573</v>
      </c>
      <c r="I5177">
        <v>3.2230729359999999</v>
      </c>
      <c r="J5177" t="s">
        <v>654</v>
      </c>
      <c r="K5177" t="s">
        <v>35</v>
      </c>
      <c r="L5177">
        <v>0.44866775599999997</v>
      </c>
      <c r="M5177">
        <v>0.47826087</v>
      </c>
      <c r="N5177" t="str">
        <f t="shared" si="160"/>
        <v>HACD3</v>
      </c>
      <c r="O5177" t="str">
        <f t="shared" si="161"/>
        <v>HACD3</v>
      </c>
    </row>
    <row r="5178" spans="1:15">
      <c r="A5178" t="s">
        <v>31</v>
      </c>
      <c r="B5178" t="s">
        <v>3861</v>
      </c>
      <c r="C5178">
        <v>9.4762799999999995E-4</v>
      </c>
      <c r="D5178" s="1">
        <v>9.0999999999999996E-11</v>
      </c>
      <c r="E5178">
        <v>0.29021461500000001</v>
      </c>
      <c r="F5178">
        <v>0.14510730699999999</v>
      </c>
      <c r="G5178">
        <v>0.125784225</v>
      </c>
      <c r="H5178" t="s">
        <v>3573</v>
      </c>
      <c r="I5178">
        <v>6.3356343429999997</v>
      </c>
      <c r="J5178" t="s">
        <v>3862</v>
      </c>
      <c r="K5178" t="s">
        <v>35</v>
      </c>
      <c r="L5178">
        <v>0.69284275299999998</v>
      </c>
      <c r="M5178">
        <v>0.65728900300000004</v>
      </c>
      <c r="N5178" t="str">
        <f t="shared" si="160"/>
        <v>TUBA4B</v>
      </c>
      <c r="O5178" t="str">
        <f t="shared" si="161"/>
        <v>TUBA4B</v>
      </c>
    </row>
    <row r="5179" spans="1:15">
      <c r="A5179" t="s">
        <v>31</v>
      </c>
      <c r="B5179" t="s">
        <v>1928</v>
      </c>
      <c r="C5179">
        <v>7.0737299999999996E-4</v>
      </c>
      <c r="D5179" s="1">
        <v>9.0999999999999996E-11</v>
      </c>
      <c r="E5179">
        <v>0.28098293200000002</v>
      </c>
      <c r="F5179">
        <v>0.14049146600000001</v>
      </c>
      <c r="G5179">
        <v>0.12175615400000001</v>
      </c>
      <c r="H5179" t="s">
        <v>3721</v>
      </c>
      <c r="I5179">
        <v>6.1989533430000003</v>
      </c>
      <c r="J5179" t="s">
        <v>1929</v>
      </c>
      <c r="K5179" t="s">
        <v>35</v>
      </c>
      <c r="L5179">
        <v>0.68835759600000002</v>
      </c>
      <c r="M5179">
        <v>0.65217391300000005</v>
      </c>
      <c r="N5179" t="str">
        <f t="shared" si="160"/>
        <v>RCN2</v>
      </c>
      <c r="O5179" t="str">
        <f t="shared" si="161"/>
        <v>RCN2</v>
      </c>
    </row>
    <row r="5180" spans="1:15">
      <c r="A5180" t="s">
        <v>31</v>
      </c>
      <c r="B5180" t="s">
        <v>1867</v>
      </c>
      <c r="C5180">
        <v>2.4642300000000001E-4</v>
      </c>
      <c r="D5180" s="1">
        <v>9.0999999999999996E-11</v>
      </c>
      <c r="E5180">
        <v>0.26018459300000002</v>
      </c>
      <c r="F5180">
        <v>0.130092297</v>
      </c>
      <c r="G5180">
        <v>0.112691471</v>
      </c>
      <c r="H5180" t="s">
        <v>3723</v>
      </c>
      <c r="I5180">
        <v>2.0453994299999998</v>
      </c>
      <c r="J5180" t="s">
        <v>1868</v>
      </c>
      <c r="K5180" t="s">
        <v>35</v>
      </c>
      <c r="L5180">
        <v>0.227146604</v>
      </c>
      <c r="M5180">
        <v>0.32225063900000001</v>
      </c>
      <c r="N5180" t="str">
        <f t="shared" si="160"/>
        <v>CDIPT</v>
      </c>
      <c r="O5180" t="str">
        <f t="shared" si="161"/>
        <v>CDIPT</v>
      </c>
    </row>
    <row r="5181" spans="1:15">
      <c r="A5181" t="s">
        <v>31</v>
      </c>
      <c r="B5181" t="s">
        <v>3421</v>
      </c>
      <c r="C5181">
        <v>1.09937E-4</v>
      </c>
      <c r="D5181" s="1">
        <v>9.0999999999999996E-11</v>
      </c>
      <c r="E5181">
        <v>0.25980428100000003</v>
      </c>
      <c r="F5181">
        <v>0.129902141</v>
      </c>
      <c r="G5181">
        <v>0.11250932600000001</v>
      </c>
      <c r="H5181" t="s">
        <v>3721</v>
      </c>
      <c r="I5181">
        <v>3.1056227380000001</v>
      </c>
      <c r="J5181" t="s">
        <v>3422</v>
      </c>
      <c r="K5181" t="s">
        <v>35</v>
      </c>
      <c r="L5181">
        <v>0.43376791199999998</v>
      </c>
      <c r="M5181">
        <v>0.47058823500000002</v>
      </c>
      <c r="N5181" t="str">
        <f t="shared" si="160"/>
        <v>SPTLC1</v>
      </c>
      <c r="O5181" t="str">
        <f t="shared" si="161"/>
        <v>SPTLC1</v>
      </c>
    </row>
    <row r="5182" spans="1:15">
      <c r="A5182" t="s">
        <v>31</v>
      </c>
      <c r="B5182" t="s">
        <v>4668</v>
      </c>
      <c r="C5182" s="1">
        <v>5.3499999999999999E-5</v>
      </c>
      <c r="D5182" s="1">
        <v>9.0999999999999996E-11</v>
      </c>
      <c r="E5182">
        <v>0.25122971399999999</v>
      </c>
      <c r="F5182">
        <v>0.125614857</v>
      </c>
      <c r="G5182">
        <v>0.108789316</v>
      </c>
      <c r="H5182" t="s">
        <v>3721</v>
      </c>
      <c r="I5182">
        <v>2.9432636300000001</v>
      </c>
      <c r="J5182" t="s">
        <v>4669</v>
      </c>
      <c r="K5182" t="s">
        <v>35</v>
      </c>
      <c r="L5182">
        <v>0.40195370400000002</v>
      </c>
      <c r="M5182">
        <v>0.455242967</v>
      </c>
      <c r="N5182" t="str">
        <f t="shared" si="160"/>
        <v>ARMC6</v>
      </c>
      <c r="O5182" t="str">
        <f t="shared" si="161"/>
        <v>ARMC6</v>
      </c>
    </row>
    <row r="5183" spans="1:15">
      <c r="A5183" t="s">
        <v>31</v>
      </c>
      <c r="B5183" t="s">
        <v>6965</v>
      </c>
      <c r="C5183">
        <v>1.4080200000000001E-4</v>
      </c>
      <c r="D5183" s="1">
        <v>9.0999999999999996E-11</v>
      </c>
      <c r="E5183">
        <v>0.24868669099999999</v>
      </c>
      <c r="F5183">
        <v>0.12434334599999999</v>
      </c>
      <c r="G5183">
        <v>0.10769935999999999</v>
      </c>
      <c r="H5183" t="s">
        <v>3721</v>
      </c>
      <c r="I5183">
        <v>3.8016896529999999</v>
      </c>
      <c r="J5183" t="s">
        <v>6966</v>
      </c>
      <c r="K5183" t="s">
        <v>35</v>
      </c>
      <c r="L5183">
        <v>0.51902390799999998</v>
      </c>
      <c r="M5183">
        <v>0.54219948799999995</v>
      </c>
      <c r="N5183" t="str">
        <f t="shared" si="160"/>
        <v>ARF3</v>
      </c>
      <c r="O5183" t="str">
        <f t="shared" si="161"/>
        <v>ARF3</v>
      </c>
    </row>
    <row r="5184" spans="1:15">
      <c r="A5184" t="s">
        <v>31</v>
      </c>
      <c r="B5184" t="s">
        <v>1795</v>
      </c>
      <c r="C5184">
        <v>5.9825000000000004E-4</v>
      </c>
      <c r="D5184" s="1">
        <v>9.0999999999999996E-11</v>
      </c>
      <c r="E5184">
        <v>0.238530717</v>
      </c>
      <c r="F5184">
        <v>0.119265359</v>
      </c>
      <c r="G5184">
        <v>0.103360377</v>
      </c>
      <c r="H5184" t="s">
        <v>3573</v>
      </c>
      <c r="I5184">
        <v>3.0507561409999999</v>
      </c>
      <c r="J5184" t="s">
        <v>1796</v>
      </c>
      <c r="K5184" t="s">
        <v>35</v>
      </c>
      <c r="L5184">
        <v>0.42255501899999998</v>
      </c>
      <c r="M5184">
        <v>0.465473146</v>
      </c>
      <c r="N5184" t="str">
        <f t="shared" si="160"/>
        <v>HSPE1</v>
      </c>
      <c r="O5184" t="str">
        <f t="shared" si="161"/>
        <v>HSPE1</v>
      </c>
    </row>
    <row r="5185" spans="1:15">
      <c r="A5185" t="s">
        <v>31</v>
      </c>
      <c r="B5185" t="s">
        <v>2764</v>
      </c>
      <c r="C5185">
        <v>2.2434399999999999E-4</v>
      </c>
      <c r="D5185" s="1">
        <v>9.0999999999999996E-11</v>
      </c>
      <c r="E5185">
        <v>0.22934697100000001</v>
      </c>
      <c r="F5185">
        <v>0.11467348500000001</v>
      </c>
      <c r="G5185">
        <v>9.9335954000000004E-2</v>
      </c>
      <c r="H5185" t="s">
        <v>3573</v>
      </c>
      <c r="I5185">
        <v>1.5111971239999999</v>
      </c>
      <c r="J5185" t="s">
        <v>2765</v>
      </c>
      <c r="K5185" t="s">
        <v>35</v>
      </c>
      <c r="L5185">
        <v>9.8255350000000005E-2</v>
      </c>
      <c r="M5185">
        <v>0.13810741700000001</v>
      </c>
      <c r="N5185" t="str">
        <f t="shared" si="160"/>
        <v>TFAM</v>
      </c>
      <c r="O5185" t="str">
        <f t="shared" si="161"/>
        <v>TFAM</v>
      </c>
    </row>
    <row r="5186" spans="1:15">
      <c r="A5186" t="s">
        <v>31</v>
      </c>
      <c r="B5186" t="s">
        <v>7018</v>
      </c>
      <c r="C5186">
        <v>1.3906699999999999E-4</v>
      </c>
      <c r="D5186" s="1">
        <v>9.0999999999999996E-11</v>
      </c>
      <c r="E5186">
        <v>0.210780417</v>
      </c>
      <c r="F5186">
        <v>0.105390208</v>
      </c>
      <c r="G5186">
        <v>9.1285721E-2</v>
      </c>
      <c r="H5186" t="s">
        <v>3721</v>
      </c>
      <c r="I5186">
        <v>3.7956001779999999</v>
      </c>
      <c r="J5186" t="s">
        <v>7020</v>
      </c>
      <c r="K5186" t="s">
        <v>35</v>
      </c>
      <c r="L5186">
        <v>0.51860580000000001</v>
      </c>
      <c r="M5186">
        <v>0.53964194399999998</v>
      </c>
      <c r="N5186" t="str">
        <f t="shared" ref="N5186:N5249" si="162">VLOOKUP(J5186,$A$26317:$B$29694,2,FALSE)</f>
        <v>ZNF503</v>
      </c>
      <c r="O5186" t="str">
        <f t="shared" ref="O5186:O5249" si="163">VLOOKUP(B5186,$D$26317:$E$29827,2,FALSE)</f>
        <v>ZNF503</v>
      </c>
    </row>
    <row r="5187" spans="1:15">
      <c r="A5187" t="s">
        <v>31</v>
      </c>
      <c r="B5187" t="s">
        <v>2089</v>
      </c>
      <c r="C5187">
        <v>1.62502E-4</v>
      </c>
      <c r="D5187" s="1">
        <v>9.0999999999999996E-11</v>
      </c>
      <c r="E5187">
        <v>0.20639634600000001</v>
      </c>
      <c r="F5187">
        <v>0.103198173</v>
      </c>
      <c r="G5187">
        <v>8.9390417999999999E-2</v>
      </c>
      <c r="H5187" t="s">
        <v>3723</v>
      </c>
      <c r="I5187">
        <v>3.0507561409999999</v>
      </c>
      <c r="J5187" t="s">
        <v>2090</v>
      </c>
      <c r="K5187" t="s">
        <v>35</v>
      </c>
      <c r="L5187">
        <v>0.42255501899999998</v>
      </c>
      <c r="M5187">
        <v>0.465473146</v>
      </c>
      <c r="N5187" t="str">
        <f t="shared" si="162"/>
        <v>SEC13</v>
      </c>
      <c r="O5187" t="str">
        <f t="shared" si="163"/>
        <v>SEC13</v>
      </c>
    </row>
    <row r="5188" spans="1:15">
      <c r="A5188" t="s">
        <v>31</v>
      </c>
      <c r="B5188" t="s">
        <v>732</v>
      </c>
      <c r="C5188" s="1">
        <v>9.7700000000000003E-5</v>
      </c>
      <c r="D5188" s="1">
        <v>9.0999999999999996E-11</v>
      </c>
      <c r="E5188">
        <v>0.20290718099999999</v>
      </c>
      <c r="F5188">
        <v>0.101453591</v>
      </c>
      <c r="G5188">
        <v>8.7871315000000005E-2</v>
      </c>
      <c r="H5188" t="s">
        <v>3721</v>
      </c>
      <c r="I5188">
        <v>2.6531038339999999</v>
      </c>
      <c r="J5188" t="s">
        <v>733</v>
      </c>
      <c r="K5188" t="s">
        <v>35</v>
      </c>
      <c r="L5188">
        <v>0.360751074</v>
      </c>
      <c r="M5188">
        <v>0.42199488499999999</v>
      </c>
      <c r="N5188" t="str">
        <f t="shared" si="162"/>
        <v>FAR1</v>
      </c>
      <c r="O5188" t="str">
        <f t="shared" si="163"/>
        <v>FAR1</v>
      </c>
    </row>
    <row r="5189" spans="1:15">
      <c r="A5189" t="s">
        <v>31</v>
      </c>
      <c r="B5189" t="s">
        <v>2896</v>
      </c>
      <c r="C5189">
        <v>4.18071E-4</v>
      </c>
      <c r="D5189" s="1">
        <v>9.0999999999999996E-11</v>
      </c>
      <c r="E5189">
        <v>0.20120524000000001</v>
      </c>
      <c r="F5189">
        <v>0.10060262</v>
      </c>
      <c r="G5189">
        <v>8.7175381999999996E-2</v>
      </c>
      <c r="H5189" t="s">
        <v>3573</v>
      </c>
      <c r="I5189">
        <v>2.3677327099999999</v>
      </c>
      <c r="J5189" t="s">
        <v>2897</v>
      </c>
      <c r="K5189" t="s">
        <v>35</v>
      </c>
      <c r="L5189">
        <v>0.29974533399999997</v>
      </c>
      <c r="M5189">
        <v>0.36828644500000002</v>
      </c>
      <c r="N5189" t="str">
        <f t="shared" si="162"/>
        <v>SSB</v>
      </c>
      <c r="O5189" t="str">
        <f t="shared" si="163"/>
        <v>SSB</v>
      </c>
    </row>
    <row r="5190" spans="1:15">
      <c r="A5190" t="s">
        <v>31</v>
      </c>
      <c r="B5190" t="s">
        <v>7054</v>
      </c>
      <c r="C5190">
        <v>1.9105399999999999E-4</v>
      </c>
      <c r="D5190" s="1">
        <v>9.0999999999999996E-11</v>
      </c>
      <c r="E5190">
        <v>0.19044633999999999</v>
      </c>
      <c r="F5190">
        <v>9.5223169999999996E-2</v>
      </c>
      <c r="G5190">
        <v>8.248772E-2</v>
      </c>
      <c r="H5190" t="s">
        <v>3573</v>
      </c>
      <c r="I5190">
        <v>2.4714952389999998</v>
      </c>
      <c r="J5190" t="s">
        <v>7055</v>
      </c>
      <c r="K5190" t="s">
        <v>35</v>
      </c>
      <c r="L5190">
        <v>0.32281728700000001</v>
      </c>
      <c r="M5190">
        <v>0.38618925799999998</v>
      </c>
      <c r="N5190" t="str">
        <f t="shared" si="162"/>
        <v>RNPS1</v>
      </c>
      <c r="O5190" t="str">
        <f t="shared" si="163"/>
        <v>RNPS1</v>
      </c>
    </row>
    <row r="5191" spans="1:15">
      <c r="A5191" t="s">
        <v>31</v>
      </c>
      <c r="B5191" t="s">
        <v>1800</v>
      </c>
      <c r="C5191" s="1">
        <v>4.8999999999999998E-5</v>
      </c>
      <c r="D5191" s="1">
        <v>9.0999999999999996E-11</v>
      </c>
      <c r="E5191">
        <v>0.18568426399999999</v>
      </c>
      <c r="F5191">
        <v>9.2842131999999994E-2</v>
      </c>
      <c r="G5191">
        <v>8.0407562000000002E-2</v>
      </c>
      <c r="H5191" t="s">
        <v>3721</v>
      </c>
      <c r="I5191">
        <v>2.5204295769999998</v>
      </c>
      <c r="J5191" t="s">
        <v>1801</v>
      </c>
      <c r="K5191" t="s">
        <v>35</v>
      </c>
      <c r="L5191">
        <v>0.33315595399999998</v>
      </c>
      <c r="M5191">
        <v>0.39641943699999999</v>
      </c>
      <c r="N5191" t="str">
        <f t="shared" si="162"/>
        <v>LPCAT1</v>
      </c>
      <c r="O5191" t="str">
        <f t="shared" si="163"/>
        <v>LPCAT1</v>
      </c>
    </row>
    <row r="5192" spans="1:15">
      <c r="A5192" t="s">
        <v>31</v>
      </c>
      <c r="B5192" t="s">
        <v>3169</v>
      </c>
      <c r="C5192">
        <v>1.7626999999999999E-4</v>
      </c>
      <c r="D5192" s="1">
        <v>9.0999999999999996E-11</v>
      </c>
      <c r="E5192">
        <v>0.18311202800000001</v>
      </c>
      <c r="F5192">
        <v>9.1556014000000005E-2</v>
      </c>
      <c r="G5192">
        <v>7.9310070999999996E-2</v>
      </c>
      <c r="H5192" t="s">
        <v>3573</v>
      </c>
      <c r="I5192">
        <v>2.148105164</v>
      </c>
      <c r="J5192" t="s">
        <v>3170</v>
      </c>
      <c r="K5192" t="s">
        <v>35</v>
      </c>
      <c r="L5192">
        <v>0.25424759600000002</v>
      </c>
      <c r="M5192">
        <v>0.337595908</v>
      </c>
      <c r="N5192" t="str">
        <f t="shared" si="162"/>
        <v>PPP1CC</v>
      </c>
      <c r="O5192" t="str">
        <f t="shared" si="163"/>
        <v>PPP1CC</v>
      </c>
    </row>
    <row r="5193" spans="1:15">
      <c r="A5193" t="s">
        <v>31</v>
      </c>
      <c r="B5193" t="s">
        <v>3482</v>
      </c>
      <c r="C5193">
        <v>6.7303100000000004E-4</v>
      </c>
      <c r="D5193" s="1">
        <v>9.0999999999999996E-11</v>
      </c>
      <c r="E5193">
        <v>0.17925207200000001</v>
      </c>
      <c r="F5193">
        <v>8.9626036000000006E-2</v>
      </c>
      <c r="G5193">
        <v>7.7702295000000005E-2</v>
      </c>
      <c r="H5193" t="s">
        <v>3573</v>
      </c>
      <c r="I5193">
        <v>2.43127666</v>
      </c>
      <c r="J5193" t="s">
        <v>3483</v>
      </c>
      <c r="K5193" t="s">
        <v>35</v>
      </c>
      <c r="L5193">
        <v>0.31126230599999999</v>
      </c>
      <c r="M5193">
        <v>0.37595907899999997</v>
      </c>
      <c r="N5193" t="str">
        <f t="shared" si="162"/>
        <v>SNRPF</v>
      </c>
      <c r="O5193" t="str">
        <f t="shared" si="163"/>
        <v>SNRPF</v>
      </c>
    </row>
    <row r="5194" spans="1:15">
      <c r="A5194" t="s">
        <v>31</v>
      </c>
      <c r="B5194" t="s">
        <v>2953</v>
      </c>
      <c r="C5194" s="1">
        <v>7.9499999999999994E-5</v>
      </c>
      <c r="D5194" s="1">
        <v>9.0999999999999996E-11</v>
      </c>
      <c r="E5194">
        <v>0.17043407799999999</v>
      </c>
      <c r="F5194">
        <v>8.5217038999999994E-2</v>
      </c>
      <c r="G5194">
        <v>7.3808134999999997E-2</v>
      </c>
      <c r="H5194" t="s">
        <v>3723</v>
      </c>
      <c r="I5194">
        <v>1.8899883689999999</v>
      </c>
      <c r="J5194" t="s">
        <v>2954</v>
      </c>
      <c r="K5194" t="s">
        <v>35</v>
      </c>
      <c r="L5194">
        <v>0.189820974</v>
      </c>
      <c r="M5194">
        <v>0.27877237900000001</v>
      </c>
      <c r="N5194" t="str">
        <f t="shared" si="162"/>
        <v>PRMT5</v>
      </c>
      <c r="O5194" t="str">
        <f t="shared" si="163"/>
        <v>PRMT5</v>
      </c>
    </row>
    <row r="5195" spans="1:15">
      <c r="A5195" t="s">
        <v>31</v>
      </c>
      <c r="B5195" t="s">
        <v>2993</v>
      </c>
      <c r="C5195" s="1">
        <v>6.3E-5</v>
      </c>
      <c r="D5195" s="1">
        <v>9.0999999999999996E-11</v>
      </c>
      <c r="E5195">
        <v>0.16887729400000001</v>
      </c>
      <c r="F5195">
        <v>8.4438647000000006E-2</v>
      </c>
      <c r="G5195">
        <v>7.3131932999999996E-2</v>
      </c>
      <c r="H5195" t="s">
        <v>3573</v>
      </c>
      <c r="I5195">
        <v>1.681043106</v>
      </c>
      <c r="J5195" t="s">
        <v>2994</v>
      </c>
      <c r="K5195" t="s">
        <v>35</v>
      </c>
      <c r="L5195">
        <v>0.13767151899999999</v>
      </c>
      <c r="M5195">
        <v>0.194373402</v>
      </c>
      <c r="N5195" t="e">
        <f t="shared" si="162"/>
        <v>#N/A</v>
      </c>
      <c r="O5195" t="str">
        <f t="shared" si="163"/>
        <v>CFAP58</v>
      </c>
    </row>
    <row r="5196" spans="1:15">
      <c r="A5196" t="s">
        <v>31</v>
      </c>
      <c r="B5196" t="s">
        <v>1538</v>
      </c>
      <c r="C5196">
        <v>3.7249499999999998E-4</v>
      </c>
      <c r="D5196" s="1">
        <v>9.0999999999999996E-11</v>
      </c>
      <c r="E5196">
        <v>0.159232449</v>
      </c>
      <c r="F5196">
        <v>7.9616224999999999E-2</v>
      </c>
      <c r="G5196">
        <v>6.8995329999999994E-2</v>
      </c>
      <c r="H5196" t="s">
        <v>3573</v>
      </c>
      <c r="I5196">
        <v>2.0380986609999998</v>
      </c>
      <c r="J5196" t="s">
        <v>1539</v>
      </c>
      <c r="K5196" t="s">
        <v>35</v>
      </c>
      <c r="L5196">
        <v>0.225246113</v>
      </c>
      <c r="M5196">
        <v>0.31969309499999998</v>
      </c>
      <c r="N5196" t="str">
        <f t="shared" si="162"/>
        <v>DNAJA3</v>
      </c>
      <c r="O5196" t="str">
        <f t="shared" si="163"/>
        <v>DNAJA3</v>
      </c>
    </row>
    <row r="5197" spans="1:15">
      <c r="A5197" t="s">
        <v>31</v>
      </c>
      <c r="B5197" t="s">
        <v>592</v>
      </c>
      <c r="C5197" s="1">
        <v>7.1899999999999999E-5</v>
      </c>
      <c r="D5197" s="1">
        <v>9.0999999999999996E-11</v>
      </c>
      <c r="E5197">
        <v>0.15396647699999999</v>
      </c>
      <c r="F5197">
        <v>7.6983238999999995E-2</v>
      </c>
      <c r="G5197">
        <v>6.6676692999999995E-2</v>
      </c>
      <c r="H5197" t="s">
        <v>3721</v>
      </c>
      <c r="I5197">
        <v>3.5656101069999999</v>
      </c>
      <c r="J5197" t="s">
        <v>593</v>
      </c>
      <c r="K5197" t="s">
        <v>35</v>
      </c>
      <c r="L5197">
        <v>0.48261051399999999</v>
      </c>
      <c r="M5197">
        <v>0.50639386200000003</v>
      </c>
      <c r="N5197" t="str">
        <f t="shared" si="162"/>
        <v>STT3A</v>
      </c>
      <c r="O5197" t="str">
        <f t="shared" si="163"/>
        <v>STT3A</v>
      </c>
    </row>
    <row r="5198" spans="1:15">
      <c r="A5198" t="s">
        <v>31</v>
      </c>
      <c r="B5198" t="s">
        <v>2440</v>
      </c>
      <c r="C5198">
        <v>1.77858E-4</v>
      </c>
      <c r="D5198" s="1">
        <v>9.0999999999999996E-11</v>
      </c>
      <c r="E5198">
        <v>0.14661158599999999</v>
      </c>
      <c r="F5198">
        <v>7.3305792999999994E-2</v>
      </c>
      <c r="G5198">
        <v>6.3505583000000004E-2</v>
      </c>
      <c r="H5198" t="s">
        <v>3573</v>
      </c>
      <c r="I5198">
        <v>1.489843284</v>
      </c>
      <c r="J5198" t="s">
        <v>2441</v>
      </c>
      <c r="K5198" t="s">
        <v>35</v>
      </c>
      <c r="L5198">
        <v>8.9665133999999994E-2</v>
      </c>
      <c r="M5198">
        <v>0.130434783</v>
      </c>
      <c r="N5198" t="str">
        <f t="shared" si="162"/>
        <v>LDHA</v>
      </c>
      <c r="O5198" t="str">
        <f t="shared" si="163"/>
        <v>LDHA</v>
      </c>
    </row>
    <row r="5199" spans="1:15">
      <c r="A5199" t="s">
        <v>31</v>
      </c>
      <c r="B5199" t="s">
        <v>1559</v>
      </c>
      <c r="C5199">
        <v>1.485512E-3</v>
      </c>
      <c r="D5199" s="1">
        <v>9.0999999999999996E-11</v>
      </c>
      <c r="E5199">
        <v>0.131582113</v>
      </c>
      <c r="F5199">
        <v>6.5791057E-2</v>
      </c>
      <c r="G5199">
        <v>5.7165200999999999E-2</v>
      </c>
      <c r="H5199" t="s">
        <v>3723</v>
      </c>
      <c r="I5199">
        <v>2.2156468380000001</v>
      </c>
      <c r="J5199" t="s">
        <v>1560</v>
      </c>
      <c r="K5199" t="s">
        <v>35</v>
      </c>
      <c r="L5199">
        <v>0.269641568</v>
      </c>
      <c r="M5199">
        <v>0.34782608700000001</v>
      </c>
      <c r="N5199" t="str">
        <f t="shared" si="162"/>
        <v>TXN</v>
      </c>
      <c r="O5199" t="str">
        <f t="shared" si="163"/>
        <v>TXN</v>
      </c>
    </row>
    <row r="5200" spans="1:15">
      <c r="A5200" t="s">
        <v>31</v>
      </c>
      <c r="B5200" t="s">
        <v>1580</v>
      </c>
      <c r="C5200">
        <v>1.586662E-3</v>
      </c>
      <c r="D5200" s="1">
        <v>9.0999999999999996E-11</v>
      </c>
      <c r="E5200">
        <v>0.13017733400000001</v>
      </c>
      <c r="F5200">
        <v>6.5088667000000003E-2</v>
      </c>
      <c r="G5200">
        <v>5.6569879000000003E-2</v>
      </c>
      <c r="H5200" t="s">
        <v>3721</v>
      </c>
      <c r="I5200">
        <v>19.019473479999998</v>
      </c>
      <c r="J5200" t="s">
        <v>1581</v>
      </c>
      <c r="K5200" t="s">
        <v>35</v>
      </c>
      <c r="L5200">
        <v>0.90744612099999999</v>
      </c>
      <c r="M5200">
        <v>0.94629156000000003</v>
      </c>
      <c r="N5200" t="str">
        <f t="shared" si="162"/>
        <v>CANX</v>
      </c>
      <c r="O5200" t="str">
        <f t="shared" si="163"/>
        <v>CANX</v>
      </c>
    </row>
    <row r="5201" spans="1:15">
      <c r="A5201" t="s">
        <v>31</v>
      </c>
      <c r="B5201" t="s">
        <v>6831</v>
      </c>
      <c r="C5201">
        <v>7.2227800000000003E-4</v>
      </c>
      <c r="D5201" s="1">
        <v>9.0999999999999996E-11</v>
      </c>
      <c r="E5201">
        <v>0.128397553</v>
      </c>
      <c r="F5201">
        <v>6.4198775999999999E-2</v>
      </c>
      <c r="G5201">
        <v>5.5688592000000002E-2</v>
      </c>
      <c r="H5201" t="s">
        <v>3573</v>
      </c>
      <c r="I5201">
        <v>1.906973823</v>
      </c>
      <c r="J5201" t="s">
        <v>6832</v>
      </c>
      <c r="K5201" t="s">
        <v>35</v>
      </c>
      <c r="L5201">
        <v>0.19472423899999999</v>
      </c>
      <c r="M5201">
        <v>0.28132992299999998</v>
      </c>
      <c r="N5201" t="str">
        <f t="shared" si="162"/>
        <v>RPS21</v>
      </c>
      <c r="O5201" t="str">
        <f t="shared" si="163"/>
        <v>RPS21</v>
      </c>
    </row>
    <row r="5202" spans="1:15">
      <c r="A5202" t="s">
        <v>31</v>
      </c>
      <c r="B5202" t="s">
        <v>3349</v>
      </c>
      <c r="C5202">
        <v>2.4677800000000001E-4</v>
      </c>
      <c r="D5202" s="1">
        <v>9.0999999999999996E-11</v>
      </c>
      <c r="E5202">
        <v>0.11870714</v>
      </c>
      <c r="F5202">
        <v>5.9353570000000001E-2</v>
      </c>
      <c r="G5202">
        <v>5.1431778999999997E-2</v>
      </c>
      <c r="H5202" t="s">
        <v>3573</v>
      </c>
      <c r="I5202">
        <v>1.5354855080000001</v>
      </c>
      <c r="J5202" t="s">
        <v>3350</v>
      </c>
      <c r="K5202" t="s">
        <v>35</v>
      </c>
      <c r="L5202">
        <v>0.103386674</v>
      </c>
      <c r="M5202">
        <v>0.14833759599999999</v>
      </c>
      <c r="N5202" t="str">
        <f t="shared" si="162"/>
        <v>PSMA5</v>
      </c>
      <c r="O5202" t="str">
        <f t="shared" si="163"/>
        <v>PSMA5</v>
      </c>
    </row>
    <row r="5203" spans="1:15">
      <c r="A5203" t="s">
        <v>31</v>
      </c>
      <c r="B5203" t="s">
        <v>3287</v>
      </c>
      <c r="C5203">
        <v>6.04355E-4</v>
      </c>
      <c r="D5203" s="1">
        <v>9.0999999999999996E-11</v>
      </c>
      <c r="E5203">
        <v>0.112134396</v>
      </c>
      <c r="F5203">
        <v>5.6067197999999999E-2</v>
      </c>
      <c r="G5203">
        <v>4.8631551000000002E-2</v>
      </c>
      <c r="H5203" t="s">
        <v>3573</v>
      </c>
      <c r="I5203">
        <v>1.279204298</v>
      </c>
      <c r="J5203" t="s">
        <v>3288</v>
      </c>
      <c r="K5203" t="s">
        <v>35</v>
      </c>
      <c r="L5203">
        <v>4.5915846000000003E-2</v>
      </c>
      <c r="M5203">
        <v>6.6496163999999996E-2</v>
      </c>
      <c r="N5203" t="str">
        <f t="shared" si="162"/>
        <v>SNRPE</v>
      </c>
      <c r="O5203" t="str">
        <f t="shared" si="163"/>
        <v>SNRPE</v>
      </c>
    </row>
    <row r="5204" spans="1:15">
      <c r="A5204" t="s">
        <v>31</v>
      </c>
      <c r="B5204" t="s">
        <v>2727</v>
      </c>
      <c r="C5204">
        <v>1.4620599999999999E-4</v>
      </c>
      <c r="D5204" s="1">
        <v>9.0999999999999996E-11</v>
      </c>
      <c r="E5204">
        <v>0.102639229</v>
      </c>
      <c r="F5204">
        <v>5.1319614E-2</v>
      </c>
      <c r="G5204">
        <v>4.4461500000000001E-2</v>
      </c>
      <c r="H5204" t="s">
        <v>3723</v>
      </c>
      <c r="I5204">
        <v>1.3551056130000001</v>
      </c>
      <c r="J5204" t="s">
        <v>2728</v>
      </c>
      <c r="K5204" t="s">
        <v>35</v>
      </c>
      <c r="L5204">
        <v>6.2488122E-2</v>
      </c>
      <c r="M5204">
        <v>7.6726343000000002E-2</v>
      </c>
      <c r="N5204" t="str">
        <f t="shared" si="162"/>
        <v>SRSF6</v>
      </c>
      <c r="O5204" t="str">
        <f t="shared" si="163"/>
        <v>SRSF6</v>
      </c>
    </row>
    <row r="5205" spans="1:15">
      <c r="A5205" t="s">
        <v>31</v>
      </c>
      <c r="B5205" t="s">
        <v>3456</v>
      </c>
      <c r="C5205">
        <v>3.5045399999999999E-4</v>
      </c>
      <c r="D5205" s="1">
        <v>9.0999999999999996E-11</v>
      </c>
      <c r="E5205">
        <v>0.102219122</v>
      </c>
      <c r="F5205">
        <v>5.1109560999999998E-2</v>
      </c>
      <c r="G5205">
        <v>4.4305737999999997E-2</v>
      </c>
      <c r="H5205" t="s">
        <v>3573</v>
      </c>
      <c r="I5205">
        <v>1.9554679859999999</v>
      </c>
      <c r="J5205" t="s">
        <v>3457</v>
      </c>
      <c r="K5205" t="s">
        <v>35</v>
      </c>
      <c r="L5205">
        <v>0.205366985</v>
      </c>
      <c r="M5205">
        <v>0.30179028099999999</v>
      </c>
      <c r="N5205" t="str">
        <f t="shared" si="162"/>
        <v>SKP1</v>
      </c>
      <c r="O5205" t="str">
        <f t="shared" si="163"/>
        <v>SKP1</v>
      </c>
    </row>
    <row r="5206" spans="1:15">
      <c r="A5206" t="s">
        <v>31</v>
      </c>
      <c r="B5206" t="s">
        <v>3139</v>
      </c>
      <c r="C5206">
        <v>9.45731E-4</v>
      </c>
      <c r="D5206" s="1">
        <v>9.0999999999999996E-11</v>
      </c>
      <c r="E5206">
        <v>0.10086141</v>
      </c>
      <c r="F5206">
        <v>5.0430704999999999E-2</v>
      </c>
      <c r="G5206">
        <v>4.3794043999999997E-2</v>
      </c>
      <c r="H5206" t="s">
        <v>3723</v>
      </c>
      <c r="I5206">
        <v>1.7320508080000001</v>
      </c>
      <c r="J5206" t="s">
        <v>3140</v>
      </c>
      <c r="K5206" t="s">
        <v>35</v>
      </c>
      <c r="L5206">
        <v>0.14964460800000001</v>
      </c>
      <c r="M5206">
        <v>0.20204603600000001</v>
      </c>
      <c r="N5206" t="str">
        <f t="shared" si="162"/>
        <v>RPL36</v>
      </c>
      <c r="O5206" t="str">
        <f t="shared" si="163"/>
        <v>RPL36</v>
      </c>
    </row>
    <row r="5207" spans="1:15">
      <c r="A5207" t="s">
        <v>31</v>
      </c>
      <c r="B5207" t="s">
        <v>2055</v>
      </c>
      <c r="C5207">
        <v>2.9912500000000002E-4</v>
      </c>
      <c r="D5207" s="1">
        <v>9.0999999999999996E-11</v>
      </c>
      <c r="E5207">
        <v>9.6112823E-2</v>
      </c>
      <c r="F5207">
        <v>4.8056412E-2</v>
      </c>
      <c r="G5207">
        <v>4.165514E-2</v>
      </c>
      <c r="H5207" t="s">
        <v>3573</v>
      </c>
      <c r="I5207">
        <v>1.1338934190000001</v>
      </c>
      <c r="J5207" t="s">
        <v>2056</v>
      </c>
      <c r="K5207" t="s">
        <v>35</v>
      </c>
      <c r="L5207">
        <v>1.9765099000000001E-2</v>
      </c>
      <c r="M5207">
        <v>3.0690537E-2</v>
      </c>
      <c r="N5207" t="str">
        <f t="shared" si="162"/>
        <v>RPL9</v>
      </c>
      <c r="O5207" t="str">
        <f t="shared" si="163"/>
        <v>RPL9</v>
      </c>
    </row>
    <row r="5208" spans="1:15">
      <c r="A5208" t="s">
        <v>31</v>
      </c>
      <c r="B5208" t="s">
        <v>1978</v>
      </c>
      <c r="C5208" s="1">
        <v>8.0799999999999999E-5</v>
      </c>
      <c r="D5208" s="1">
        <v>9.0999999999999996E-11</v>
      </c>
      <c r="E5208">
        <v>9.3184827999999997E-2</v>
      </c>
      <c r="F5208">
        <v>4.6592413999999999E-2</v>
      </c>
      <c r="G5208">
        <v>4.0359368999999999E-2</v>
      </c>
      <c r="H5208" t="s">
        <v>3721</v>
      </c>
      <c r="I5208">
        <v>1.906973823</v>
      </c>
      <c r="J5208" t="s">
        <v>1979</v>
      </c>
      <c r="K5208" t="s">
        <v>35</v>
      </c>
      <c r="L5208">
        <v>0.19472423899999999</v>
      </c>
      <c r="M5208">
        <v>0.28132992299999998</v>
      </c>
      <c r="N5208" t="str">
        <f t="shared" si="162"/>
        <v>CLN6</v>
      </c>
      <c r="O5208" t="str">
        <f t="shared" si="163"/>
        <v>CLN6</v>
      </c>
    </row>
    <row r="5209" spans="1:15">
      <c r="A5209" t="s">
        <v>31</v>
      </c>
      <c r="B5209" t="s">
        <v>839</v>
      </c>
      <c r="C5209">
        <v>1.1423E-4</v>
      </c>
      <c r="D5209" s="1">
        <v>9.0999999999999996E-11</v>
      </c>
      <c r="E5209">
        <v>9.3108521E-2</v>
      </c>
      <c r="F5209">
        <v>4.655426E-2</v>
      </c>
      <c r="G5209">
        <v>4.0330611000000002E-2</v>
      </c>
      <c r="H5209" t="s">
        <v>3721</v>
      </c>
      <c r="I5209">
        <v>2.8374324030000002</v>
      </c>
      <c r="J5209" t="s">
        <v>840</v>
      </c>
      <c r="K5209" t="s">
        <v>35</v>
      </c>
      <c r="L5209">
        <v>0.39112090900000002</v>
      </c>
      <c r="M5209">
        <v>0.44501278799999999</v>
      </c>
      <c r="N5209" t="str">
        <f t="shared" si="162"/>
        <v>DDOST</v>
      </c>
      <c r="O5209" t="str">
        <f t="shared" si="163"/>
        <v>DDOST</v>
      </c>
    </row>
    <row r="5210" spans="1:15">
      <c r="A5210" t="s">
        <v>31</v>
      </c>
      <c r="B5210" t="s">
        <v>7023</v>
      </c>
      <c r="C5210" s="1">
        <v>9.5400000000000001E-5</v>
      </c>
      <c r="D5210" s="1">
        <v>9.0999999999999996E-11</v>
      </c>
      <c r="E5210">
        <v>9.2331419999999997E-2</v>
      </c>
      <c r="F5210">
        <v>4.6165709999999999E-2</v>
      </c>
      <c r="G5210">
        <v>3.9991712999999998E-2</v>
      </c>
      <c r="H5210" t="s">
        <v>3573</v>
      </c>
      <c r="I5210">
        <v>1.8457986669999999</v>
      </c>
      <c r="J5210" t="s">
        <v>7024</v>
      </c>
      <c r="K5210" t="s">
        <v>35</v>
      </c>
      <c r="L5210">
        <v>0.17872210999999999</v>
      </c>
      <c r="M5210">
        <v>0.25575447600000001</v>
      </c>
      <c r="N5210" t="str">
        <f t="shared" si="162"/>
        <v>SF1</v>
      </c>
      <c r="O5210" t="str">
        <f t="shared" si="163"/>
        <v>SF1</v>
      </c>
    </row>
    <row r="5211" spans="1:15">
      <c r="A5211" t="s">
        <v>31</v>
      </c>
      <c r="B5211" t="s">
        <v>2234</v>
      </c>
      <c r="C5211">
        <v>1.62502E-4</v>
      </c>
      <c r="D5211" s="1">
        <v>9.0999999999999996E-11</v>
      </c>
      <c r="E5211">
        <v>8.8062644999999995E-2</v>
      </c>
      <c r="F5211">
        <v>4.4031321999999998E-2</v>
      </c>
      <c r="G5211">
        <v>3.8151925000000003E-2</v>
      </c>
      <c r="H5211" t="s">
        <v>3723</v>
      </c>
      <c r="I5211">
        <v>1.733261457</v>
      </c>
      <c r="J5211" t="s">
        <v>2235</v>
      </c>
      <c r="K5211" t="s">
        <v>35</v>
      </c>
      <c r="L5211">
        <v>0.154509864</v>
      </c>
      <c r="M5211">
        <v>0.20971867</v>
      </c>
      <c r="N5211" t="str">
        <f t="shared" si="162"/>
        <v>PPP2CB</v>
      </c>
      <c r="O5211" t="str">
        <f t="shared" si="163"/>
        <v>PPP2CB</v>
      </c>
    </row>
    <row r="5212" spans="1:15">
      <c r="A5212" t="s">
        <v>31</v>
      </c>
      <c r="B5212" t="s">
        <v>1480</v>
      </c>
      <c r="C5212">
        <v>1.64539E-4</v>
      </c>
      <c r="D5212" s="1">
        <v>9.0999999999999996E-11</v>
      </c>
      <c r="E5212">
        <v>8.7257965000000007E-2</v>
      </c>
      <c r="F5212">
        <v>4.3628981999999997E-2</v>
      </c>
      <c r="G5212">
        <v>3.7803759999999999E-2</v>
      </c>
      <c r="H5212" t="s">
        <v>3723</v>
      </c>
      <c r="I5212">
        <v>1.781214144</v>
      </c>
      <c r="J5212" t="s">
        <v>1481</v>
      </c>
      <c r="K5212" t="s">
        <v>35</v>
      </c>
      <c r="L5212">
        <v>0.161579688</v>
      </c>
      <c r="M5212">
        <v>0.219948849</v>
      </c>
      <c r="N5212" t="str">
        <f t="shared" si="162"/>
        <v>PPP6C</v>
      </c>
      <c r="O5212" t="str">
        <f t="shared" si="163"/>
        <v>PPP6C</v>
      </c>
    </row>
    <row r="5213" spans="1:15">
      <c r="A5213" t="s">
        <v>31</v>
      </c>
      <c r="B5213" t="s">
        <v>1653</v>
      </c>
      <c r="C5213">
        <v>1.6987099999999999E-4</v>
      </c>
      <c r="D5213" s="1">
        <v>9.0999999999999996E-11</v>
      </c>
      <c r="E5213">
        <v>8.1774165999999995E-2</v>
      </c>
      <c r="F5213">
        <v>4.0887082999999998E-2</v>
      </c>
      <c r="G5213">
        <v>3.5429956999999998E-2</v>
      </c>
      <c r="H5213" t="s">
        <v>3721</v>
      </c>
      <c r="I5213">
        <v>1.870547894</v>
      </c>
      <c r="J5213" t="s">
        <v>1654</v>
      </c>
      <c r="K5213" t="s">
        <v>35</v>
      </c>
      <c r="L5213">
        <v>0.18180090500000001</v>
      </c>
      <c r="M5213">
        <v>0.26086956500000003</v>
      </c>
      <c r="N5213" t="str">
        <f t="shared" si="162"/>
        <v>NME1</v>
      </c>
      <c r="O5213" t="str">
        <f t="shared" si="163"/>
        <v>NME1</v>
      </c>
    </row>
    <row r="5214" spans="1:15">
      <c r="A5214" t="s">
        <v>31</v>
      </c>
      <c r="B5214" t="s">
        <v>422</v>
      </c>
      <c r="C5214">
        <v>1.571E-4</v>
      </c>
      <c r="D5214" s="1">
        <v>9.0999999999999996E-11</v>
      </c>
      <c r="E5214">
        <v>8.0969599000000003E-2</v>
      </c>
      <c r="F5214">
        <v>4.0484799000000002E-2</v>
      </c>
      <c r="G5214">
        <v>3.5079945000000001E-2</v>
      </c>
      <c r="H5214" t="s">
        <v>3573</v>
      </c>
      <c r="I5214">
        <v>5.7203068000000004</v>
      </c>
      <c r="J5214" t="s">
        <v>423</v>
      </c>
      <c r="K5214" t="s">
        <v>35</v>
      </c>
      <c r="L5214">
        <v>0.67106313399999995</v>
      </c>
      <c r="M5214">
        <v>0.63171355500000004</v>
      </c>
      <c r="N5214" t="str">
        <f t="shared" si="162"/>
        <v>HM13</v>
      </c>
      <c r="O5214" t="str">
        <f t="shared" si="163"/>
        <v>HM13</v>
      </c>
    </row>
    <row r="5215" spans="1:15">
      <c r="A5215" t="s">
        <v>31</v>
      </c>
      <c r="B5215" t="s">
        <v>3497</v>
      </c>
      <c r="C5215" s="1">
        <v>2.97E-5</v>
      </c>
      <c r="D5215" s="1">
        <v>9.0999999999999996E-11</v>
      </c>
      <c r="E5215">
        <v>7.8364236000000004E-2</v>
      </c>
      <c r="F5215">
        <v>3.9182118000000002E-2</v>
      </c>
      <c r="G5215">
        <v>3.3935517999999998E-2</v>
      </c>
      <c r="H5215" t="s">
        <v>3721</v>
      </c>
      <c r="I5215">
        <v>2.0209762090000001</v>
      </c>
      <c r="J5215" t="s">
        <v>3498</v>
      </c>
      <c r="K5215" t="s">
        <v>35</v>
      </c>
      <c r="L5215">
        <v>0.22266144700000001</v>
      </c>
      <c r="M5215">
        <v>0.31202046</v>
      </c>
      <c r="N5215" t="e">
        <f t="shared" si="162"/>
        <v>#N/A</v>
      </c>
      <c r="O5215" t="str">
        <f t="shared" si="163"/>
        <v>RADX</v>
      </c>
    </row>
    <row r="5216" spans="1:15">
      <c r="A5216" t="s">
        <v>31</v>
      </c>
      <c r="B5216" t="s">
        <v>1509</v>
      </c>
      <c r="C5216">
        <v>1.5367700000000001E-4</v>
      </c>
      <c r="D5216" s="1">
        <v>9.0999999999999996E-11</v>
      </c>
      <c r="E5216">
        <v>7.6995193000000003E-2</v>
      </c>
      <c r="F5216">
        <v>3.8497597000000001E-2</v>
      </c>
      <c r="G5216">
        <v>3.3358589000000001E-2</v>
      </c>
      <c r="H5216" t="s">
        <v>3721</v>
      </c>
      <c r="I5216">
        <v>3.7880139229999998</v>
      </c>
      <c r="J5216" t="s">
        <v>1510</v>
      </c>
      <c r="K5216" t="s">
        <v>35</v>
      </c>
      <c r="L5216">
        <v>0.517503516</v>
      </c>
      <c r="M5216">
        <v>0.53708439900000005</v>
      </c>
      <c r="N5216" t="str">
        <f t="shared" si="162"/>
        <v>SLC1A5</v>
      </c>
      <c r="O5216" t="str">
        <f t="shared" si="163"/>
        <v>SLC1A5</v>
      </c>
    </row>
    <row r="5217" spans="1:15">
      <c r="A5217" t="s">
        <v>31</v>
      </c>
      <c r="B5217" t="s">
        <v>3123</v>
      </c>
      <c r="C5217">
        <v>1.9167199999999999E-4</v>
      </c>
      <c r="D5217" s="1">
        <v>9.0999999999999996E-11</v>
      </c>
      <c r="E5217">
        <v>7.3009687000000004E-2</v>
      </c>
      <c r="F5217">
        <v>3.6504844000000002E-2</v>
      </c>
      <c r="G5217">
        <v>3.1637729000000003E-2</v>
      </c>
      <c r="H5217" t="s">
        <v>3573</v>
      </c>
      <c r="I5217">
        <v>1.791692498</v>
      </c>
      <c r="J5217" t="s">
        <v>3124</v>
      </c>
      <c r="K5217" t="s">
        <v>35</v>
      </c>
      <c r="L5217">
        <v>0.16416435400000001</v>
      </c>
      <c r="M5217">
        <v>0.22506393899999999</v>
      </c>
      <c r="N5217" t="str">
        <f t="shared" si="162"/>
        <v>CDK1</v>
      </c>
      <c r="O5217" t="str">
        <f t="shared" si="163"/>
        <v>CDK1</v>
      </c>
    </row>
    <row r="5218" spans="1:15">
      <c r="A5218" t="s">
        <v>31</v>
      </c>
      <c r="B5218" t="s">
        <v>2349</v>
      </c>
      <c r="C5218">
        <v>1.9512300000000001E-4</v>
      </c>
      <c r="D5218" s="1">
        <v>9.0999999999999996E-11</v>
      </c>
      <c r="E5218">
        <v>7.1222246000000003E-2</v>
      </c>
      <c r="F5218">
        <v>3.5611123000000001E-2</v>
      </c>
      <c r="G5218">
        <v>3.0864208000000001E-2</v>
      </c>
      <c r="H5218" t="s">
        <v>3723</v>
      </c>
      <c r="I5218">
        <v>1.56484691</v>
      </c>
      <c r="J5218" t="s">
        <v>2350</v>
      </c>
      <c r="K5218" t="s">
        <v>35</v>
      </c>
      <c r="L5218">
        <v>0.109430233</v>
      </c>
      <c r="M5218">
        <v>0.15345268500000001</v>
      </c>
      <c r="N5218" t="str">
        <f t="shared" si="162"/>
        <v>DPM1</v>
      </c>
      <c r="O5218" t="str">
        <f t="shared" si="163"/>
        <v>DPM1</v>
      </c>
    </row>
    <row r="5219" spans="1:15">
      <c r="A5219" t="s">
        <v>31</v>
      </c>
      <c r="B5219" t="s">
        <v>2407</v>
      </c>
      <c r="C5219">
        <v>6.5807500000000004E-4</v>
      </c>
      <c r="D5219" s="1">
        <v>9.0999999999999996E-11</v>
      </c>
      <c r="E5219">
        <v>7.1085315999999996E-2</v>
      </c>
      <c r="F5219">
        <v>3.5542657999999998E-2</v>
      </c>
      <c r="G5219">
        <v>3.0864175000000001E-2</v>
      </c>
      <c r="H5219" t="s">
        <v>3573</v>
      </c>
      <c r="I5219">
        <v>1.224744871</v>
      </c>
      <c r="J5219" t="s">
        <v>2408</v>
      </c>
      <c r="K5219" t="s">
        <v>35</v>
      </c>
      <c r="L5219">
        <v>3.5539169000000002E-2</v>
      </c>
      <c r="M5219">
        <v>4.859335E-2</v>
      </c>
      <c r="N5219" t="str">
        <f t="shared" si="162"/>
        <v>SEC61B</v>
      </c>
      <c r="O5219" t="str">
        <f t="shared" si="163"/>
        <v>SEC61B</v>
      </c>
    </row>
    <row r="5220" spans="1:15">
      <c r="A5220" t="s">
        <v>31</v>
      </c>
      <c r="B5220" t="s">
        <v>2731</v>
      </c>
      <c r="C5220">
        <v>3.4194800000000001E-4</v>
      </c>
      <c r="D5220" s="1">
        <v>9.0999999999999996E-11</v>
      </c>
      <c r="E5220">
        <v>7.0364504999999994E-2</v>
      </c>
      <c r="F5220">
        <v>3.5182252999999997E-2</v>
      </c>
      <c r="G5220">
        <v>3.05116E-2</v>
      </c>
      <c r="H5220" t="s">
        <v>3721</v>
      </c>
      <c r="I5220">
        <v>1.5</v>
      </c>
      <c r="J5220" t="s">
        <v>2732</v>
      </c>
      <c r="K5220" t="s">
        <v>35</v>
      </c>
      <c r="L5220">
        <v>9.2363829999999994E-2</v>
      </c>
      <c r="M5220">
        <v>0.13554987199999999</v>
      </c>
      <c r="N5220" t="str">
        <f t="shared" si="162"/>
        <v>RPS15</v>
      </c>
      <c r="O5220" t="str">
        <f t="shared" si="163"/>
        <v>RPS15</v>
      </c>
    </row>
    <row r="5221" spans="1:15">
      <c r="A5221" t="s">
        <v>31</v>
      </c>
      <c r="B5221" t="s">
        <v>2004</v>
      </c>
      <c r="C5221" s="1">
        <v>6.1299999999999999E-5</v>
      </c>
      <c r="D5221" s="1">
        <v>9.0999999999999996E-11</v>
      </c>
      <c r="E5221">
        <v>6.9654453000000005E-2</v>
      </c>
      <c r="F5221">
        <v>3.4827226000000003E-2</v>
      </c>
      <c r="G5221">
        <v>3.0168225E-2</v>
      </c>
      <c r="H5221" t="s">
        <v>3721</v>
      </c>
      <c r="I5221">
        <v>2.7803083279999998</v>
      </c>
      <c r="J5221" t="s">
        <v>2005</v>
      </c>
      <c r="K5221" t="s">
        <v>35</v>
      </c>
      <c r="L5221">
        <v>0.38317686000000001</v>
      </c>
      <c r="M5221">
        <v>0.439897698</v>
      </c>
      <c r="N5221" t="str">
        <f t="shared" si="162"/>
        <v>HSPA4L</v>
      </c>
      <c r="O5221" t="str">
        <f t="shared" si="163"/>
        <v>HSPA4L</v>
      </c>
    </row>
    <row r="5222" spans="1:15">
      <c r="A5222" t="s">
        <v>31</v>
      </c>
      <c r="B5222" t="s">
        <v>3369</v>
      </c>
      <c r="C5222">
        <v>1.41559E-4</v>
      </c>
      <c r="D5222" s="1">
        <v>9.0999999999999996E-11</v>
      </c>
      <c r="E5222">
        <v>6.9653871000000006E-2</v>
      </c>
      <c r="F5222">
        <v>3.4826936000000003E-2</v>
      </c>
      <c r="G5222">
        <v>3.0178245999999999E-2</v>
      </c>
      <c r="H5222" t="s">
        <v>3721</v>
      </c>
      <c r="I5222">
        <v>1.656495506</v>
      </c>
      <c r="J5222" t="s">
        <v>3370</v>
      </c>
      <c r="K5222" t="s">
        <v>35</v>
      </c>
      <c r="L5222">
        <v>0.12991751900000001</v>
      </c>
      <c r="M5222">
        <v>0.18670076699999999</v>
      </c>
      <c r="N5222" t="str">
        <f t="shared" si="162"/>
        <v>ARF4</v>
      </c>
      <c r="O5222" t="str">
        <f t="shared" si="163"/>
        <v>ARF4</v>
      </c>
    </row>
    <row r="5223" spans="1:15">
      <c r="A5223" t="s">
        <v>31</v>
      </c>
      <c r="B5223" t="s">
        <v>2006</v>
      </c>
      <c r="C5223">
        <v>2.44131E-4</v>
      </c>
      <c r="D5223" s="1">
        <v>9.0999999999999996E-11</v>
      </c>
      <c r="E5223">
        <v>6.9361524999999993E-2</v>
      </c>
      <c r="F5223">
        <v>3.4680761999999997E-2</v>
      </c>
      <c r="G5223">
        <v>3.0064789000000001E-2</v>
      </c>
      <c r="H5223" t="s">
        <v>3723</v>
      </c>
      <c r="I5223">
        <v>1.9379018180000001</v>
      </c>
      <c r="J5223" t="s">
        <v>2007</v>
      </c>
      <c r="K5223" t="s">
        <v>35</v>
      </c>
      <c r="L5223">
        <v>0.201642024</v>
      </c>
      <c r="M5223">
        <v>0.29411764699999998</v>
      </c>
      <c r="N5223" t="str">
        <f t="shared" si="162"/>
        <v>PSMC4</v>
      </c>
      <c r="O5223" t="str">
        <f t="shared" si="163"/>
        <v>PSMC4</v>
      </c>
    </row>
    <row r="5224" spans="1:15">
      <c r="A5224" t="s">
        <v>31</v>
      </c>
      <c r="B5224" t="s">
        <v>2930</v>
      </c>
      <c r="C5224">
        <v>1.60514E-4</v>
      </c>
      <c r="D5224" s="1">
        <v>9.0999999999999996E-11</v>
      </c>
      <c r="E5224">
        <v>6.8994843E-2</v>
      </c>
      <c r="F5224">
        <v>3.4497421E-2</v>
      </c>
      <c r="G5224">
        <v>2.9895313E-2</v>
      </c>
      <c r="H5224" t="s">
        <v>3723</v>
      </c>
      <c r="I5224">
        <v>1.612977259</v>
      </c>
      <c r="J5224" t="s">
        <v>2931</v>
      </c>
      <c r="K5224" t="s">
        <v>35</v>
      </c>
      <c r="L5224">
        <v>0.12356988100000001</v>
      </c>
      <c r="M5224">
        <v>0.17135549899999999</v>
      </c>
      <c r="N5224" t="str">
        <f t="shared" si="162"/>
        <v>TECR</v>
      </c>
      <c r="O5224" t="str">
        <f t="shared" si="163"/>
        <v>TECR</v>
      </c>
    </row>
    <row r="5225" spans="1:15">
      <c r="A5225" t="s">
        <v>31</v>
      </c>
      <c r="B5225" t="s">
        <v>2029</v>
      </c>
      <c r="C5225">
        <v>2.4677800000000001E-4</v>
      </c>
      <c r="D5225" s="1">
        <v>9.0999999999999996E-11</v>
      </c>
      <c r="E5225">
        <v>6.8269192000000006E-2</v>
      </c>
      <c r="F5225">
        <v>3.4134596000000003E-2</v>
      </c>
      <c r="G5225">
        <v>2.9592147999999999E-2</v>
      </c>
      <c r="H5225" t="s">
        <v>3573</v>
      </c>
      <c r="I5225">
        <v>1.755883592</v>
      </c>
      <c r="J5225" t="s">
        <v>2031</v>
      </c>
      <c r="K5225" t="s">
        <v>35</v>
      </c>
      <c r="L5225">
        <v>0.156372344</v>
      </c>
      <c r="M5225">
        <v>0.21483376000000001</v>
      </c>
      <c r="N5225" t="str">
        <f t="shared" si="162"/>
        <v>PSMB1</v>
      </c>
      <c r="O5225" t="str">
        <f t="shared" si="163"/>
        <v>PSMB1</v>
      </c>
    </row>
    <row r="5226" spans="1:15">
      <c r="A5226" t="s">
        <v>31</v>
      </c>
      <c r="B5226" t="s">
        <v>3357</v>
      </c>
      <c r="C5226" s="1">
        <v>6.7199999999999994E-5</v>
      </c>
      <c r="D5226" s="1">
        <v>9.0999999999999996E-11</v>
      </c>
      <c r="E5226">
        <v>6.5865363999999996E-2</v>
      </c>
      <c r="F5226">
        <v>3.2932681999999998E-2</v>
      </c>
      <c r="G5226">
        <v>2.8528306999999999E-2</v>
      </c>
      <c r="H5226" t="s">
        <v>3573</v>
      </c>
      <c r="I5226">
        <v>2.2395612680000001</v>
      </c>
      <c r="J5226" t="s">
        <v>3358</v>
      </c>
      <c r="K5226" t="s">
        <v>35</v>
      </c>
      <c r="L5226">
        <v>0.27617925399999999</v>
      </c>
      <c r="M5226">
        <v>0.35805626600000001</v>
      </c>
      <c r="N5226" t="str">
        <f t="shared" si="162"/>
        <v>ZNF281</v>
      </c>
      <c r="O5226" t="str">
        <f t="shared" si="163"/>
        <v>ZNF281</v>
      </c>
    </row>
    <row r="5227" spans="1:15">
      <c r="A5227" t="s">
        <v>31</v>
      </c>
      <c r="B5227" t="s">
        <v>1123</v>
      </c>
      <c r="C5227" s="1">
        <v>2.7900000000000001E-5</v>
      </c>
      <c r="D5227" s="1">
        <v>9.0999999999999996E-11</v>
      </c>
      <c r="E5227">
        <v>6.5408627999999996E-2</v>
      </c>
      <c r="F5227">
        <v>3.2704313999999998E-2</v>
      </c>
      <c r="G5227">
        <v>2.8325508999999999E-2</v>
      </c>
      <c r="H5227" t="s">
        <v>3573</v>
      </c>
      <c r="I5227">
        <v>1.6066001059999999</v>
      </c>
      <c r="J5227" t="s">
        <v>1124</v>
      </c>
      <c r="K5227" t="s">
        <v>35</v>
      </c>
      <c r="L5227">
        <v>0.12185944</v>
      </c>
      <c r="M5227">
        <v>0.168797954</v>
      </c>
      <c r="N5227" t="str">
        <f t="shared" si="162"/>
        <v>SEC16A</v>
      </c>
      <c r="O5227" t="str">
        <f t="shared" si="163"/>
        <v>SEC16A</v>
      </c>
    </row>
    <row r="5228" spans="1:15">
      <c r="A5228" t="s">
        <v>31</v>
      </c>
      <c r="B5228" t="s">
        <v>3373</v>
      </c>
      <c r="C5228">
        <v>1.946419E-3</v>
      </c>
      <c r="D5228" s="1">
        <v>9.0999999999999996E-11</v>
      </c>
      <c r="E5228">
        <v>6.4812314999999995E-2</v>
      </c>
      <c r="F5228">
        <v>3.2406157999999997E-2</v>
      </c>
      <c r="G5228">
        <v>2.8312873999999998E-2</v>
      </c>
      <c r="H5228" t="s">
        <v>3573</v>
      </c>
      <c r="I5228">
        <v>2.6457513110000002</v>
      </c>
      <c r="J5228" t="s">
        <v>3374</v>
      </c>
      <c r="K5228" t="s">
        <v>35</v>
      </c>
      <c r="L5228">
        <v>0.35790033799999998</v>
      </c>
      <c r="M5228">
        <v>0.416879795</v>
      </c>
      <c r="N5228" t="str">
        <f t="shared" si="162"/>
        <v>RRAS</v>
      </c>
      <c r="O5228" t="str">
        <f t="shared" si="163"/>
        <v>RRAS</v>
      </c>
    </row>
    <row r="5229" spans="1:15">
      <c r="A5229" t="s">
        <v>31</v>
      </c>
      <c r="B5229" t="s">
        <v>2906</v>
      </c>
      <c r="C5229" s="1">
        <v>3.79E-5</v>
      </c>
      <c r="D5229" s="1">
        <v>9.0999999999999996E-11</v>
      </c>
      <c r="E5229">
        <v>6.3950765000000007E-2</v>
      </c>
      <c r="F5229">
        <v>3.1975381999999997E-2</v>
      </c>
      <c r="G5229">
        <v>2.7695529999999999E-2</v>
      </c>
      <c r="H5229" t="s">
        <v>3721</v>
      </c>
      <c r="I5229">
        <v>1.5723655649999999</v>
      </c>
      <c r="J5229" t="s">
        <v>2907</v>
      </c>
      <c r="K5229" t="s">
        <v>35</v>
      </c>
      <c r="L5229">
        <v>0.10996237</v>
      </c>
      <c r="M5229">
        <v>0.15601023</v>
      </c>
      <c r="N5229" t="str">
        <f t="shared" si="162"/>
        <v>IRAK1</v>
      </c>
      <c r="O5229" t="str">
        <f t="shared" si="163"/>
        <v>IRAK1</v>
      </c>
    </row>
    <row r="5230" spans="1:15">
      <c r="A5230" t="s">
        <v>31</v>
      </c>
      <c r="B5230" t="s">
        <v>3294</v>
      </c>
      <c r="C5230">
        <v>1.27816E-4</v>
      </c>
      <c r="D5230" s="1">
        <v>9.0999999999999996E-11</v>
      </c>
      <c r="E5230">
        <v>6.2781233000000006E-2</v>
      </c>
      <c r="F5230">
        <v>3.1390617000000003E-2</v>
      </c>
      <c r="G5230">
        <v>2.7200634000000001E-2</v>
      </c>
      <c r="H5230" t="s">
        <v>3721</v>
      </c>
      <c r="I5230">
        <v>1.451251007</v>
      </c>
      <c r="J5230" t="s">
        <v>3296</v>
      </c>
      <c r="K5230" t="s">
        <v>35</v>
      </c>
      <c r="L5230">
        <v>8.1797103999999995E-2</v>
      </c>
      <c r="M5230">
        <v>0.117647059</v>
      </c>
      <c r="N5230" t="str">
        <f t="shared" si="162"/>
        <v>MYL6B</v>
      </c>
      <c r="O5230" t="str">
        <f t="shared" si="163"/>
        <v>MYL6B</v>
      </c>
    </row>
    <row r="5231" spans="1:15">
      <c r="A5231" t="s">
        <v>31</v>
      </c>
      <c r="B5231" t="s">
        <v>2844</v>
      </c>
      <c r="C5231">
        <v>9.9752469999999996E-3</v>
      </c>
      <c r="D5231" s="1">
        <v>9.0999999999999996E-11</v>
      </c>
      <c r="E5231">
        <v>6.0853012999999997E-2</v>
      </c>
      <c r="F5231">
        <v>3.0426506999999998E-2</v>
      </c>
      <c r="G5231">
        <v>2.7626186E-2</v>
      </c>
      <c r="H5231" t="s">
        <v>3721</v>
      </c>
      <c r="I5231">
        <v>13.910427739999999</v>
      </c>
      <c r="J5231" t="s">
        <v>2845</v>
      </c>
      <c r="K5231" t="s">
        <v>35</v>
      </c>
      <c r="L5231">
        <v>0.87920483500000002</v>
      </c>
      <c r="M5231">
        <v>0.895140665</v>
      </c>
      <c r="N5231" t="str">
        <f t="shared" si="162"/>
        <v>TUBA3C</v>
      </c>
      <c r="O5231" t="str">
        <f t="shared" si="163"/>
        <v>TUBA3C</v>
      </c>
    </row>
    <row r="5232" spans="1:15">
      <c r="A5232" t="s">
        <v>31</v>
      </c>
      <c r="B5232" t="s">
        <v>2892</v>
      </c>
      <c r="C5232">
        <v>6.916714E-3</v>
      </c>
      <c r="D5232" s="1">
        <v>9.0999999999999996E-11</v>
      </c>
      <c r="E5232">
        <v>5.6219218000000001E-2</v>
      </c>
      <c r="F5232">
        <v>2.8109609000000001E-2</v>
      </c>
      <c r="G5232">
        <v>2.5228260999999998E-2</v>
      </c>
      <c r="H5232" t="s">
        <v>3721</v>
      </c>
      <c r="I5232">
        <v>11.570436470000001</v>
      </c>
      <c r="J5232" t="s">
        <v>2893</v>
      </c>
      <c r="K5232" t="s">
        <v>35</v>
      </c>
      <c r="L5232">
        <v>0.85343418599999998</v>
      </c>
      <c r="M5232">
        <v>0.79028133</v>
      </c>
      <c r="N5232" t="str">
        <f t="shared" si="162"/>
        <v>TUBA3E</v>
      </c>
      <c r="O5232" t="str">
        <f t="shared" si="163"/>
        <v>TUBA3E</v>
      </c>
    </row>
    <row r="5233" spans="1:15">
      <c r="A5233" t="s">
        <v>31</v>
      </c>
      <c r="B5233" t="s">
        <v>2969</v>
      </c>
      <c r="C5233">
        <v>1.4579999999999999E-4</v>
      </c>
      <c r="D5233" s="1">
        <v>9.0999999999999996E-11</v>
      </c>
      <c r="E5233">
        <v>5.2985956000000001E-2</v>
      </c>
      <c r="F5233">
        <v>2.6492978E-2</v>
      </c>
      <c r="G5233">
        <v>2.2961580999999998E-2</v>
      </c>
      <c r="H5233" t="s">
        <v>3723</v>
      </c>
      <c r="I5233">
        <v>1.383394301</v>
      </c>
      <c r="J5233" t="s">
        <v>2970</v>
      </c>
      <c r="K5233" t="s">
        <v>35</v>
      </c>
      <c r="L5233">
        <v>6.7733475000000001E-2</v>
      </c>
      <c r="M5233">
        <v>9.4629156000000006E-2</v>
      </c>
      <c r="N5233" t="str">
        <f t="shared" si="162"/>
        <v>TIMM50</v>
      </c>
      <c r="O5233" t="str">
        <f t="shared" si="163"/>
        <v>TIMM50</v>
      </c>
    </row>
    <row r="5234" spans="1:15">
      <c r="A5234" t="s">
        <v>31</v>
      </c>
      <c r="B5234" t="s">
        <v>2819</v>
      </c>
      <c r="C5234">
        <v>6.1585340000000002E-3</v>
      </c>
      <c r="D5234" s="1">
        <v>9.0999999999999996E-11</v>
      </c>
      <c r="E5234">
        <v>5.1622893000000003E-2</v>
      </c>
      <c r="F5234">
        <v>2.5811447000000001E-2</v>
      </c>
      <c r="G5234">
        <v>2.3141004999999999E-2</v>
      </c>
      <c r="H5234" t="s">
        <v>3573</v>
      </c>
      <c r="I5234">
        <v>6.8556546000000003</v>
      </c>
      <c r="J5234" t="s">
        <v>2820</v>
      </c>
      <c r="K5234" t="s">
        <v>35</v>
      </c>
      <c r="L5234">
        <v>0.70789463699999999</v>
      </c>
      <c r="M5234">
        <v>0.67007672600000001</v>
      </c>
      <c r="N5234" t="str">
        <f t="shared" si="162"/>
        <v>TUBB8</v>
      </c>
      <c r="O5234" t="str">
        <f t="shared" si="163"/>
        <v>TUBB8</v>
      </c>
    </row>
    <row r="5235" spans="1:15">
      <c r="A5235" t="s">
        <v>31</v>
      </c>
      <c r="B5235" t="s">
        <v>1907</v>
      </c>
      <c r="C5235" s="1">
        <v>5.3199999999999999E-5</v>
      </c>
      <c r="D5235" s="1">
        <v>9.0999999999999996E-11</v>
      </c>
      <c r="E5235">
        <v>5.0624809E-2</v>
      </c>
      <c r="F5235">
        <v>2.5312405E-2</v>
      </c>
      <c r="G5235">
        <v>2.1927351000000001E-2</v>
      </c>
      <c r="H5235" t="s">
        <v>3721</v>
      </c>
      <c r="I5235">
        <v>1.937957749</v>
      </c>
      <c r="J5235" t="s">
        <v>1908</v>
      </c>
      <c r="K5235" t="s">
        <v>35</v>
      </c>
      <c r="L5235">
        <v>0.201794063</v>
      </c>
      <c r="M5235">
        <v>0.29667519199999998</v>
      </c>
      <c r="N5235" t="str">
        <f t="shared" si="162"/>
        <v>DHCR7</v>
      </c>
      <c r="O5235" t="str">
        <f t="shared" si="163"/>
        <v>DHCR7</v>
      </c>
    </row>
    <row r="5236" spans="1:15">
      <c r="A5236" t="s">
        <v>31</v>
      </c>
      <c r="B5236" t="s">
        <v>3273</v>
      </c>
      <c r="C5236">
        <v>2.292587E-3</v>
      </c>
      <c r="D5236" s="1">
        <v>9.0999999999999996E-11</v>
      </c>
      <c r="E5236">
        <v>5.0081717999999997E-2</v>
      </c>
      <c r="F5236">
        <v>2.5040858999999999E-2</v>
      </c>
      <c r="G5236">
        <v>2.1978834999999999E-2</v>
      </c>
      <c r="H5236" t="s">
        <v>3721</v>
      </c>
      <c r="I5236">
        <v>5.9111061969999996</v>
      </c>
      <c r="J5236" t="s">
        <v>3274</v>
      </c>
      <c r="K5236" t="s">
        <v>35</v>
      </c>
      <c r="L5236">
        <v>0.67893116399999998</v>
      </c>
      <c r="M5236">
        <v>0.63938618899999999</v>
      </c>
      <c r="N5236" t="str">
        <f t="shared" si="162"/>
        <v>ACTG1</v>
      </c>
      <c r="O5236" t="str">
        <f t="shared" si="163"/>
        <v>ACTG1</v>
      </c>
    </row>
    <row r="5237" spans="1:15">
      <c r="A5237" t="s">
        <v>31</v>
      </c>
      <c r="B5237" t="s">
        <v>2542</v>
      </c>
      <c r="C5237">
        <v>3.6004100000000002E-4</v>
      </c>
      <c r="D5237" s="1">
        <v>9.0999999999999996E-11</v>
      </c>
      <c r="E5237">
        <v>4.9721254999999999E-2</v>
      </c>
      <c r="F5237">
        <v>2.4860627999999999E-2</v>
      </c>
      <c r="G5237">
        <v>2.1575389E-2</v>
      </c>
      <c r="H5237" t="s">
        <v>3573</v>
      </c>
      <c r="I5237">
        <v>1.757126958</v>
      </c>
      <c r="J5237" t="s">
        <v>2543</v>
      </c>
      <c r="K5237" t="s">
        <v>35</v>
      </c>
      <c r="L5237">
        <v>0.156600403</v>
      </c>
      <c r="M5237">
        <v>0.21739130400000001</v>
      </c>
      <c r="N5237" t="str">
        <f t="shared" si="162"/>
        <v>HNRNPAB</v>
      </c>
      <c r="O5237" t="str">
        <f t="shared" si="163"/>
        <v>HNRNPAB</v>
      </c>
    </row>
    <row r="5238" spans="1:15">
      <c r="A5238" t="s">
        <v>31</v>
      </c>
      <c r="B5238" t="s">
        <v>2708</v>
      </c>
      <c r="C5238">
        <v>1.7554499999999999E-4</v>
      </c>
      <c r="D5238" s="1">
        <v>9.0999999999999996E-11</v>
      </c>
      <c r="E5238">
        <v>4.9273400000000002E-2</v>
      </c>
      <c r="F5238">
        <v>2.4636700000000001E-2</v>
      </c>
      <c r="G5238">
        <v>2.1357852E-2</v>
      </c>
      <c r="H5238" t="s">
        <v>3723</v>
      </c>
      <c r="I5238">
        <v>1.095445115</v>
      </c>
      <c r="J5238" t="s">
        <v>2709</v>
      </c>
      <c r="K5238" t="s">
        <v>35</v>
      </c>
      <c r="L5238">
        <v>1.3037363999999999E-2</v>
      </c>
      <c r="M5238">
        <v>7.6726340000000002E-3</v>
      </c>
      <c r="N5238" t="str">
        <f t="shared" si="162"/>
        <v>ATP5C1</v>
      </c>
      <c r="O5238" t="str">
        <f t="shared" si="163"/>
        <v>ATP5C1</v>
      </c>
    </row>
    <row r="5239" spans="1:15">
      <c r="A5239" t="s">
        <v>31</v>
      </c>
      <c r="B5239" t="s">
        <v>3235</v>
      </c>
      <c r="C5239">
        <v>1.7117599999999999E-4</v>
      </c>
      <c r="D5239" s="1">
        <v>9.0999999999999996E-11</v>
      </c>
      <c r="E5239">
        <v>4.8969262E-2</v>
      </c>
      <c r="F5239">
        <v>2.4484631E-2</v>
      </c>
      <c r="G5239">
        <v>2.1225601E-2</v>
      </c>
      <c r="H5239" t="s">
        <v>3573</v>
      </c>
      <c r="I5239">
        <v>1.45521375</v>
      </c>
      <c r="J5239" t="s">
        <v>3236</v>
      </c>
      <c r="K5239" t="s">
        <v>35</v>
      </c>
      <c r="L5239">
        <v>8.2291231000000006E-2</v>
      </c>
      <c r="M5239">
        <v>0.12020460400000001</v>
      </c>
      <c r="N5239" t="str">
        <f t="shared" si="162"/>
        <v>SFPQ</v>
      </c>
      <c r="O5239" t="str">
        <f t="shared" si="163"/>
        <v>SFPQ</v>
      </c>
    </row>
    <row r="5240" spans="1:15">
      <c r="A5240" t="s">
        <v>31</v>
      </c>
      <c r="B5240" t="s">
        <v>1160</v>
      </c>
      <c r="C5240" s="1">
        <v>4.1900000000000002E-5</v>
      </c>
      <c r="D5240" s="1">
        <v>9.0999999999999996E-11</v>
      </c>
      <c r="E5240">
        <v>4.8887464999999998E-2</v>
      </c>
      <c r="F5240">
        <v>2.4443732999999999E-2</v>
      </c>
      <c r="G5240">
        <v>2.1173629999999999E-2</v>
      </c>
      <c r="H5240" t="s">
        <v>3721</v>
      </c>
      <c r="I5240">
        <v>2.2579799359999999</v>
      </c>
      <c r="J5240" t="s">
        <v>1161</v>
      </c>
      <c r="K5240" t="s">
        <v>35</v>
      </c>
      <c r="L5240">
        <v>0.28013227400000001</v>
      </c>
      <c r="M5240">
        <v>0.36317135499999997</v>
      </c>
      <c r="N5240" t="str">
        <f t="shared" si="162"/>
        <v>RPN2</v>
      </c>
      <c r="O5240" t="str">
        <f t="shared" si="163"/>
        <v>RPN2</v>
      </c>
    </row>
    <row r="5241" spans="1:15">
      <c r="A5241" t="s">
        <v>31</v>
      </c>
      <c r="B5241" t="s">
        <v>1813</v>
      </c>
      <c r="C5241">
        <v>2.90327E-4</v>
      </c>
      <c r="D5241" s="1">
        <v>9.0999999999999996E-11</v>
      </c>
      <c r="E5241">
        <v>4.8590689999999999E-2</v>
      </c>
      <c r="F5241">
        <v>2.4295344999999999E-2</v>
      </c>
      <c r="G5241">
        <v>2.1076931E-2</v>
      </c>
      <c r="H5241" t="s">
        <v>3573</v>
      </c>
      <c r="I5241">
        <v>1.176696811</v>
      </c>
      <c r="J5241" t="s">
        <v>1814</v>
      </c>
      <c r="K5241" t="s">
        <v>35</v>
      </c>
      <c r="L5241">
        <v>2.6682884E-2</v>
      </c>
      <c r="M5241">
        <v>4.3478260999999997E-2</v>
      </c>
      <c r="N5241" t="str">
        <f t="shared" si="162"/>
        <v>H1FX</v>
      </c>
      <c r="O5241" t="str">
        <f t="shared" si="163"/>
        <v>H1FX</v>
      </c>
    </row>
    <row r="5242" spans="1:15">
      <c r="A5242" t="s">
        <v>31</v>
      </c>
      <c r="B5242" t="s">
        <v>3444</v>
      </c>
      <c r="C5242">
        <v>1.8223600000000001E-4</v>
      </c>
      <c r="D5242" s="1">
        <v>9.0999999999999996E-11</v>
      </c>
      <c r="E5242">
        <v>4.7983768000000003E-2</v>
      </c>
      <c r="F5242">
        <v>2.3991884000000002E-2</v>
      </c>
      <c r="G5242">
        <v>2.0800297999999998E-2</v>
      </c>
      <c r="H5242" t="s">
        <v>3573</v>
      </c>
      <c r="I5242">
        <v>1.298953496</v>
      </c>
      <c r="J5242" t="s">
        <v>3445</v>
      </c>
      <c r="K5242" t="s">
        <v>35</v>
      </c>
      <c r="L5242">
        <v>5.5570336999999997E-2</v>
      </c>
      <c r="M5242">
        <v>7.4168797999999994E-2</v>
      </c>
      <c r="N5242" t="str">
        <f t="shared" si="162"/>
        <v>ECH1</v>
      </c>
      <c r="O5242" t="str">
        <f t="shared" si="163"/>
        <v>ECH1</v>
      </c>
    </row>
    <row r="5243" spans="1:15">
      <c r="A5243" t="s">
        <v>31</v>
      </c>
      <c r="B5243" t="s">
        <v>1752</v>
      </c>
      <c r="C5243">
        <v>1.89829E-4</v>
      </c>
      <c r="D5243" s="1">
        <v>9.0999999999999996E-11</v>
      </c>
      <c r="E5243">
        <v>4.6909485000000001E-2</v>
      </c>
      <c r="F5243">
        <v>2.3454742000000001E-2</v>
      </c>
      <c r="G5243">
        <v>2.0336105E-2</v>
      </c>
      <c r="H5243" t="s">
        <v>3573</v>
      </c>
      <c r="I5243">
        <v>1.2247852269999999</v>
      </c>
      <c r="J5243" t="s">
        <v>1753</v>
      </c>
      <c r="K5243" t="s">
        <v>35</v>
      </c>
      <c r="L5243">
        <v>4.0518454000000002E-2</v>
      </c>
      <c r="M5243">
        <v>5.8823528999999999E-2</v>
      </c>
      <c r="N5243" t="str">
        <f t="shared" si="162"/>
        <v>RPL5</v>
      </c>
      <c r="O5243" t="str">
        <f t="shared" si="163"/>
        <v>RPL5</v>
      </c>
    </row>
    <row r="5244" spans="1:15">
      <c r="A5244" t="s">
        <v>31</v>
      </c>
      <c r="B5244" t="s">
        <v>825</v>
      </c>
      <c r="C5244" s="1">
        <v>4.1100000000000003E-5</v>
      </c>
      <c r="D5244" s="1">
        <v>9.0999999999999996E-11</v>
      </c>
      <c r="E5244">
        <v>4.6830824E-2</v>
      </c>
      <c r="F5244">
        <v>2.3415412E-2</v>
      </c>
      <c r="G5244">
        <v>2.0283010000000001E-2</v>
      </c>
      <c r="H5244" t="s">
        <v>3573</v>
      </c>
      <c r="I5244">
        <v>2.7277024330000001</v>
      </c>
      <c r="J5244" t="s">
        <v>826</v>
      </c>
      <c r="K5244" t="s">
        <v>35</v>
      </c>
      <c r="L5244">
        <v>0.37485271199999998</v>
      </c>
      <c r="M5244">
        <v>0.429667519</v>
      </c>
      <c r="N5244" t="str">
        <f t="shared" si="162"/>
        <v>PRRC2C</v>
      </c>
      <c r="O5244" t="str">
        <f t="shared" si="163"/>
        <v>PRRC2C</v>
      </c>
    </row>
    <row r="5245" spans="1:15">
      <c r="A5245" t="s">
        <v>31</v>
      </c>
      <c r="B5245" t="s">
        <v>2633</v>
      </c>
      <c r="C5245">
        <v>5.5352099999999996E-4</v>
      </c>
      <c r="D5245" s="1">
        <v>9.0999999999999996E-11</v>
      </c>
      <c r="E5245">
        <v>4.3688443E-2</v>
      </c>
      <c r="F5245">
        <v>2.1844221E-2</v>
      </c>
      <c r="G5245">
        <v>1.8987945999999999E-2</v>
      </c>
      <c r="H5245" t="s">
        <v>3573</v>
      </c>
      <c r="I5245">
        <v>1.414213562</v>
      </c>
      <c r="J5245" t="s">
        <v>2634</v>
      </c>
      <c r="K5245" t="s">
        <v>35</v>
      </c>
      <c r="L5245">
        <v>7.2370671999999997E-2</v>
      </c>
      <c r="M5245">
        <v>0.104859335</v>
      </c>
      <c r="N5245" t="str">
        <f t="shared" si="162"/>
        <v>RPL13A</v>
      </c>
      <c r="O5245" t="str">
        <f t="shared" si="163"/>
        <v>RPL13A</v>
      </c>
    </row>
    <row r="5246" spans="1:15">
      <c r="A5246" t="s">
        <v>31</v>
      </c>
      <c r="B5246" t="s">
        <v>2959</v>
      </c>
      <c r="C5246">
        <v>1.334443E-3</v>
      </c>
      <c r="D5246" s="1">
        <v>9.0999999999999996E-11</v>
      </c>
      <c r="E5246">
        <v>4.1799594000000002E-2</v>
      </c>
      <c r="F5246">
        <v>2.0899797000000001E-2</v>
      </c>
      <c r="G5246">
        <v>1.8270033000000001E-2</v>
      </c>
      <c r="H5246" t="s">
        <v>3723</v>
      </c>
      <c r="I5246">
        <v>1.7320508080000001</v>
      </c>
      <c r="J5246" t="s">
        <v>2960</v>
      </c>
      <c r="K5246" t="s">
        <v>35</v>
      </c>
      <c r="L5246">
        <v>0.14964460800000001</v>
      </c>
      <c r="M5246">
        <v>0.20204603600000001</v>
      </c>
      <c r="N5246" t="str">
        <f t="shared" si="162"/>
        <v>RPS26</v>
      </c>
      <c r="O5246" t="str">
        <f t="shared" si="163"/>
        <v>RPS26</v>
      </c>
    </row>
    <row r="5247" spans="1:15">
      <c r="A5247" t="s">
        <v>31</v>
      </c>
      <c r="B5247" t="s">
        <v>3143</v>
      </c>
      <c r="C5247">
        <v>7.5951999999999997E-4</v>
      </c>
      <c r="D5247" s="1">
        <v>9.0999999999999996E-11</v>
      </c>
      <c r="E5247">
        <v>3.9948224999999997E-2</v>
      </c>
      <c r="F5247">
        <v>1.9974113000000002E-2</v>
      </c>
      <c r="G5247">
        <v>1.7394799999999998E-2</v>
      </c>
      <c r="H5247" t="s">
        <v>3721</v>
      </c>
      <c r="I5247">
        <v>1.782265577</v>
      </c>
      <c r="J5247" t="s">
        <v>3144</v>
      </c>
      <c r="K5247" t="s">
        <v>35</v>
      </c>
      <c r="L5247">
        <v>0.16169371699999999</v>
      </c>
      <c r="M5247">
        <v>0.222506394</v>
      </c>
      <c r="N5247" t="str">
        <f t="shared" si="162"/>
        <v>RPLP1</v>
      </c>
      <c r="O5247" t="str">
        <f t="shared" si="163"/>
        <v>RPLP1</v>
      </c>
    </row>
    <row r="5248" spans="1:15">
      <c r="A5248" t="s">
        <v>31</v>
      </c>
      <c r="B5248" t="s">
        <v>2164</v>
      </c>
      <c r="C5248" s="1">
        <v>4.0099999999999999E-5</v>
      </c>
      <c r="D5248" s="1">
        <v>9.0999999999999996E-11</v>
      </c>
      <c r="E5248">
        <v>3.8144855999999998E-2</v>
      </c>
      <c r="F5248">
        <v>1.9072427999999999E-2</v>
      </c>
      <c r="G5248">
        <v>1.6521859999999999E-2</v>
      </c>
      <c r="H5248" t="s">
        <v>3721</v>
      </c>
      <c r="I5248">
        <v>1.376100807</v>
      </c>
      <c r="J5248" t="s">
        <v>2165</v>
      </c>
      <c r="K5248" t="s">
        <v>35</v>
      </c>
      <c r="L5248">
        <v>6.4502641999999999E-2</v>
      </c>
      <c r="M5248">
        <v>8.1841432000000006E-2</v>
      </c>
      <c r="N5248" t="str">
        <f t="shared" si="162"/>
        <v>SAMHD1</v>
      </c>
      <c r="O5248" t="str">
        <f t="shared" si="163"/>
        <v>SAMHD1</v>
      </c>
    </row>
    <row r="5249" spans="1:15">
      <c r="A5249" t="s">
        <v>31</v>
      </c>
      <c r="B5249" t="s">
        <v>7047</v>
      </c>
      <c r="C5249" s="1">
        <v>2.0299999999999999E-5</v>
      </c>
      <c r="D5249" s="1">
        <v>9.0999999999999996E-11</v>
      </c>
      <c r="E5249">
        <v>3.6912898E-2</v>
      </c>
      <c r="F5249">
        <v>1.8456449E-2</v>
      </c>
      <c r="G5249">
        <v>1.5985881E-2</v>
      </c>
      <c r="H5249" t="s">
        <v>3721</v>
      </c>
      <c r="I5249">
        <v>1.4881864010000001</v>
      </c>
      <c r="J5249" t="s">
        <v>7048</v>
      </c>
      <c r="K5249" t="s">
        <v>35</v>
      </c>
      <c r="L5249">
        <v>8.9132996000000006E-2</v>
      </c>
      <c r="M5249">
        <v>0.127877238</v>
      </c>
      <c r="N5249" t="str">
        <f t="shared" si="162"/>
        <v>PEX1</v>
      </c>
      <c r="O5249" t="str">
        <f t="shared" si="163"/>
        <v>PEX1</v>
      </c>
    </row>
    <row r="5250" spans="1:15">
      <c r="A5250" t="s">
        <v>31</v>
      </c>
      <c r="B5250" t="s">
        <v>2947</v>
      </c>
      <c r="C5250">
        <v>2.7937099999999999E-4</v>
      </c>
      <c r="D5250" s="1">
        <v>9.0999999999999996E-11</v>
      </c>
      <c r="E5250">
        <v>3.5350683000000001E-2</v>
      </c>
      <c r="F5250">
        <v>1.7675342E-2</v>
      </c>
      <c r="G5250">
        <v>1.5342605E-2</v>
      </c>
      <c r="H5250" t="s">
        <v>3573</v>
      </c>
      <c r="I5250">
        <v>1.80543341</v>
      </c>
      <c r="J5250" t="s">
        <v>2948</v>
      </c>
      <c r="K5250" t="s">
        <v>35</v>
      </c>
      <c r="L5250">
        <v>0.166368923</v>
      </c>
      <c r="M5250">
        <v>0.23017902800000001</v>
      </c>
      <c r="N5250" t="str">
        <f t="shared" ref="N5250:N5313" si="164">VLOOKUP(J5250,$A$26317:$B$29694,2,FALSE)</f>
        <v>SNAP23</v>
      </c>
      <c r="O5250" t="str">
        <f t="shared" ref="O5250:O5313" si="165">VLOOKUP(B5250,$D$26317:$E$29827,2,FALSE)</f>
        <v>SNAP23</v>
      </c>
    </row>
    <row r="5251" spans="1:15">
      <c r="A5251" t="s">
        <v>31</v>
      </c>
      <c r="B5251" t="s">
        <v>2672</v>
      </c>
      <c r="C5251" s="1">
        <v>4.2599999999999999E-5</v>
      </c>
      <c r="D5251" s="1">
        <v>9.0999999999999996E-11</v>
      </c>
      <c r="E5251">
        <v>3.4230463000000003E-2</v>
      </c>
      <c r="F5251">
        <v>1.7115231000000002E-2</v>
      </c>
      <c r="G5251">
        <v>1.4827244E-2</v>
      </c>
      <c r="H5251" t="s">
        <v>3723</v>
      </c>
      <c r="I5251">
        <v>1.1338934190000001</v>
      </c>
      <c r="J5251" t="s">
        <v>2673</v>
      </c>
      <c r="K5251" t="s">
        <v>35</v>
      </c>
      <c r="L5251">
        <v>1.9765099000000001E-2</v>
      </c>
      <c r="M5251">
        <v>3.0690537E-2</v>
      </c>
      <c r="N5251" t="str">
        <f t="shared" si="164"/>
        <v>SF3B3</v>
      </c>
      <c r="O5251" t="str">
        <f t="shared" si="165"/>
        <v>SF3B3</v>
      </c>
    </row>
    <row r="5252" spans="1:15">
      <c r="A5252" t="s">
        <v>31</v>
      </c>
      <c r="B5252" t="s">
        <v>2475</v>
      </c>
      <c r="C5252">
        <v>2.7919199999999999E-4</v>
      </c>
      <c r="D5252" s="1">
        <v>9.0999999999999996E-11</v>
      </c>
      <c r="E5252">
        <v>3.4217757000000001E-2</v>
      </c>
      <c r="F5252">
        <v>1.7108878000000001E-2</v>
      </c>
      <c r="G5252">
        <v>1.4852025E-2</v>
      </c>
      <c r="H5252" t="s">
        <v>3723</v>
      </c>
      <c r="I5252">
        <v>1.2784826309999999</v>
      </c>
      <c r="J5252" t="s">
        <v>2476</v>
      </c>
      <c r="K5252" t="s">
        <v>35</v>
      </c>
      <c r="L5252">
        <v>4.5763806999999997E-2</v>
      </c>
      <c r="M5252">
        <v>6.3938619000000002E-2</v>
      </c>
      <c r="N5252" t="str">
        <f t="shared" si="164"/>
        <v>NTPCR</v>
      </c>
      <c r="O5252" t="str">
        <f t="shared" si="165"/>
        <v>NTPCR</v>
      </c>
    </row>
    <row r="5253" spans="1:15">
      <c r="A5253" t="s">
        <v>31</v>
      </c>
      <c r="B5253" t="s">
        <v>2605</v>
      </c>
      <c r="C5253">
        <v>4.6656099999999999E-4</v>
      </c>
      <c r="D5253" s="1">
        <v>9.0999999999999996E-11</v>
      </c>
      <c r="E5253">
        <v>3.2175743E-2</v>
      </c>
      <c r="F5253">
        <v>1.6087871E-2</v>
      </c>
      <c r="G5253">
        <v>1.3991816000000001E-2</v>
      </c>
      <c r="H5253" t="s">
        <v>3723</v>
      </c>
      <c r="I5253">
        <v>1.45521375</v>
      </c>
      <c r="J5253" t="s">
        <v>2606</v>
      </c>
      <c r="K5253" t="s">
        <v>35</v>
      </c>
      <c r="L5253">
        <v>8.2291231000000006E-2</v>
      </c>
      <c r="M5253">
        <v>0.12020460400000001</v>
      </c>
      <c r="N5253" t="str">
        <f t="shared" si="164"/>
        <v>RPL10A</v>
      </c>
      <c r="O5253" t="str">
        <f t="shared" si="165"/>
        <v>RPL10A</v>
      </c>
    </row>
    <row r="5254" spans="1:15">
      <c r="A5254" t="s">
        <v>31</v>
      </c>
      <c r="B5254" t="s">
        <v>2932</v>
      </c>
      <c r="C5254">
        <v>1.7119600000000001E-4</v>
      </c>
      <c r="D5254" s="1">
        <v>9.0999999999999996E-11</v>
      </c>
      <c r="E5254">
        <v>3.1777662999999998E-2</v>
      </c>
      <c r="F5254">
        <v>1.5888830999999999E-2</v>
      </c>
      <c r="G5254">
        <v>1.3781641000000001E-2</v>
      </c>
      <c r="H5254" t="s">
        <v>3721</v>
      </c>
      <c r="I5254">
        <v>2.535462764</v>
      </c>
      <c r="J5254" t="s">
        <v>2933</v>
      </c>
      <c r="K5254" t="s">
        <v>35</v>
      </c>
      <c r="L5254">
        <v>0.33847732699999999</v>
      </c>
      <c r="M5254">
        <v>0.39897698199999998</v>
      </c>
      <c r="N5254" t="str">
        <f t="shared" si="164"/>
        <v>HSP90AA1</v>
      </c>
      <c r="O5254" t="str">
        <f t="shared" si="165"/>
        <v>HSP90AA1</v>
      </c>
    </row>
    <row r="5255" spans="1:15">
      <c r="A5255" t="s">
        <v>31</v>
      </c>
      <c r="B5255" t="s">
        <v>1783</v>
      </c>
      <c r="C5255">
        <v>1.1780799999999999E-4</v>
      </c>
      <c r="D5255" s="1">
        <v>9.0999999999999996E-11</v>
      </c>
      <c r="E5255">
        <v>2.9254663E-2</v>
      </c>
      <c r="F5255">
        <v>1.4627331E-2</v>
      </c>
      <c r="G5255">
        <v>1.2682348E-2</v>
      </c>
      <c r="H5255" t="s">
        <v>3721</v>
      </c>
      <c r="I5255">
        <v>1.7459216980000001</v>
      </c>
      <c r="J5255" t="s">
        <v>1784</v>
      </c>
      <c r="K5255" t="s">
        <v>35</v>
      </c>
      <c r="L5255">
        <v>0.155346079</v>
      </c>
      <c r="M5255">
        <v>0.21227621499999999</v>
      </c>
      <c r="N5255" t="str">
        <f t="shared" si="164"/>
        <v>HNRNPH2</v>
      </c>
      <c r="O5255" t="str">
        <f t="shared" si="165"/>
        <v>HNRNPH2</v>
      </c>
    </row>
    <row r="5256" spans="1:15">
      <c r="A5256" t="s">
        <v>31</v>
      </c>
      <c r="B5256" t="s">
        <v>2658</v>
      </c>
      <c r="C5256">
        <v>1.3399700000000001E-4</v>
      </c>
      <c r="D5256" s="1">
        <v>9.0999999999999996E-11</v>
      </c>
      <c r="E5256">
        <v>2.9152606000000001E-2</v>
      </c>
      <c r="F5256">
        <v>1.4576303000000001E-2</v>
      </c>
      <c r="G5256">
        <v>1.2640230000000001E-2</v>
      </c>
      <c r="H5256" t="s">
        <v>3573</v>
      </c>
      <c r="I5256">
        <v>1.3984539810000001</v>
      </c>
      <c r="J5256" t="s">
        <v>2659</v>
      </c>
      <c r="K5256" t="s">
        <v>35</v>
      </c>
      <c r="L5256">
        <v>6.9633966000000005E-2</v>
      </c>
      <c r="M5256">
        <v>9.7186701E-2</v>
      </c>
      <c r="N5256" t="str">
        <f t="shared" si="164"/>
        <v>PSMC2</v>
      </c>
      <c r="O5256" t="str">
        <f t="shared" si="165"/>
        <v>PSMC2</v>
      </c>
    </row>
    <row r="5257" spans="1:15">
      <c r="A5257" t="s">
        <v>31</v>
      </c>
      <c r="B5257" t="s">
        <v>2681</v>
      </c>
      <c r="C5257">
        <v>1.6970399999999999E-4</v>
      </c>
      <c r="D5257" s="1">
        <v>9.0999999999999996E-11</v>
      </c>
      <c r="E5257">
        <v>2.7436901E-2</v>
      </c>
      <c r="F5257">
        <v>1.3718451E-2</v>
      </c>
      <c r="G5257">
        <v>1.19019E-2</v>
      </c>
      <c r="H5257" t="s">
        <v>3573</v>
      </c>
      <c r="I5257">
        <v>1.413993396</v>
      </c>
      <c r="J5257" t="s">
        <v>2682</v>
      </c>
      <c r="K5257" t="s">
        <v>35</v>
      </c>
      <c r="L5257">
        <v>7.2294652000000001E-2</v>
      </c>
      <c r="M5257">
        <v>0.10230179</v>
      </c>
      <c r="N5257" t="str">
        <f t="shared" si="164"/>
        <v>HNRNPD</v>
      </c>
      <c r="O5257" t="str">
        <f t="shared" si="165"/>
        <v>HNRNPD</v>
      </c>
    </row>
    <row r="5258" spans="1:15">
      <c r="A5258" t="s">
        <v>31</v>
      </c>
      <c r="B5258" t="s">
        <v>2255</v>
      </c>
      <c r="C5258" s="1">
        <v>7.1299999999999998E-5</v>
      </c>
      <c r="D5258" s="1">
        <v>9.0999999999999996E-11</v>
      </c>
      <c r="E5258">
        <v>2.7373061000000001E-2</v>
      </c>
      <c r="F5258">
        <v>1.3686530000000001E-2</v>
      </c>
      <c r="G5258">
        <v>1.1861656E-2</v>
      </c>
      <c r="H5258" t="s">
        <v>3721</v>
      </c>
      <c r="I5258">
        <v>2.4400750019999999</v>
      </c>
      <c r="J5258" t="s">
        <v>2256</v>
      </c>
      <c r="K5258" t="s">
        <v>35</v>
      </c>
      <c r="L5258">
        <v>0.31301075699999997</v>
      </c>
      <c r="M5258">
        <v>0.38363171400000001</v>
      </c>
      <c r="N5258" t="str">
        <f t="shared" si="164"/>
        <v>MCM7</v>
      </c>
      <c r="O5258" t="str">
        <f t="shared" si="165"/>
        <v>MCM7</v>
      </c>
    </row>
    <row r="5259" spans="1:15">
      <c r="A5259" t="s">
        <v>31</v>
      </c>
      <c r="B5259" t="s">
        <v>3249</v>
      </c>
      <c r="C5259">
        <v>6.2196899999999999E-4</v>
      </c>
      <c r="D5259" s="1">
        <v>9.0999999999999996E-11</v>
      </c>
      <c r="E5259">
        <v>2.6312441999999998E-2</v>
      </c>
      <c r="F5259">
        <v>1.3156220999999999E-2</v>
      </c>
      <c r="G5259">
        <v>1.1472899E-2</v>
      </c>
      <c r="H5259" t="s">
        <v>3721</v>
      </c>
      <c r="I5259">
        <v>3.1819805149999998</v>
      </c>
      <c r="J5259" t="s">
        <v>3251</v>
      </c>
      <c r="K5259" t="s">
        <v>35</v>
      </c>
      <c r="L5259">
        <v>0.44338439299999999</v>
      </c>
      <c r="M5259">
        <v>0.47314578000000002</v>
      </c>
      <c r="N5259" t="str">
        <f t="shared" si="164"/>
        <v>ACTBL2</v>
      </c>
      <c r="O5259" t="str">
        <f t="shared" si="165"/>
        <v>ACTBL2</v>
      </c>
    </row>
    <row r="5260" spans="1:15">
      <c r="A5260" t="s">
        <v>31</v>
      </c>
      <c r="B5260" t="s">
        <v>2850</v>
      </c>
      <c r="C5260" s="1">
        <v>6.3899999999999995E-5</v>
      </c>
      <c r="D5260" s="1">
        <v>9.0999999999999996E-11</v>
      </c>
      <c r="E5260">
        <v>2.4333197000000001E-2</v>
      </c>
      <c r="F5260">
        <v>1.2166598000000001E-2</v>
      </c>
      <c r="G5260">
        <v>1.0544454E-2</v>
      </c>
      <c r="H5260" t="s">
        <v>3721</v>
      </c>
      <c r="I5260">
        <v>1.514841651</v>
      </c>
      <c r="J5260" t="s">
        <v>2851</v>
      </c>
      <c r="K5260" t="s">
        <v>35</v>
      </c>
      <c r="L5260">
        <v>9.8825496999999998E-2</v>
      </c>
      <c r="M5260">
        <v>0.140664962</v>
      </c>
      <c r="N5260" t="str">
        <f t="shared" si="164"/>
        <v>NAP1L1</v>
      </c>
      <c r="O5260" t="str">
        <f t="shared" si="165"/>
        <v>NAP1L1</v>
      </c>
    </row>
    <row r="5261" spans="1:15">
      <c r="A5261" t="s">
        <v>31</v>
      </c>
      <c r="B5261" t="s">
        <v>2257</v>
      </c>
      <c r="C5261" s="1">
        <v>5.7899999999999998E-5</v>
      </c>
      <c r="D5261" s="1">
        <v>9.0999999999999996E-11</v>
      </c>
      <c r="E5261">
        <v>2.2255205E-2</v>
      </c>
      <c r="F5261">
        <v>1.1127603E-2</v>
      </c>
      <c r="G5261">
        <v>9.6439109999999998E-3</v>
      </c>
      <c r="H5261" t="s">
        <v>3721</v>
      </c>
      <c r="I5261">
        <v>1.3557085360000001</v>
      </c>
      <c r="J5261" t="s">
        <v>2258</v>
      </c>
      <c r="K5261" t="s">
        <v>35</v>
      </c>
      <c r="L5261">
        <v>6.2716180999999996E-2</v>
      </c>
      <c r="M5261">
        <v>7.9283886999999997E-2</v>
      </c>
      <c r="N5261" t="str">
        <f t="shared" si="164"/>
        <v>EEF1G</v>
      </c>
      <c r="O5261" t="str">
        <f t="shared" si="165"/>
        <v>EEF1G</v>
      </c>
    </row>
    <row r="5262" spans="1:15">
      <c r="A5262" t="s">
        <v>31</v>
      </c>
      <c r="B5262" t="s">
        <v>2479</v>
      </c>
      <c r="C5262">
        <v>1.13365E-4</v>
      </c>
      <c r="D5262" s="1">
        <v>9.0999999999999996E-11</v>
      </c>
      <c r="E5262">
        <v>2.1428466E-2</v>
      </c>
      <c r="F5262">
        <v>1.0714233E-2</v>
      </c>
      <c r="G5262">
        <v>9.2930370000000005E-3</v>
      </c>
      <c r="H5262" t="s">
        <v>3723</v>
      </c>
      <c r="I5262">
        <v>1.4175259549999999</v>
      </c>
      <c r="J5262" t="s">
        <v>2480</v>
      </c>
      <c r="K5262" t="s">
        <v>35</v>
      </c>
      <c r="L5262">
        <v>7.9440495999999999E-2</v>
      </c>
      <c r="M5262">
        <v>0.115089514</v>
      </c>
      <c r="N5262" t="str">
        <f t="shared" si="164"/>
        <v>HNRNPK</v>
      </c>
      <c r="O5262" t="str">
        <f t="shared" si="165"/>
        <v>HNRNPK</v>
      </c>
    </row>
    <row r="5263" spans="1:15">
      <c r="A5263" t="s">
        <v>31</v>
      </c>
      <c r="B5263" t="s">
        <v>1214</v>
      </c>
      <c r="C5263">
        <v>1.38219E-4</v>
      </c>
      <c r="D5263" s="1">
        <v>9.0999999999999996E-11</v>
      </c>
      <c r="E5263">
        <v>2.1051725E-2</v>
      </c>
      <c r="F5263">
        <v>1.0525862E-2</v>
      </c>
      <c r="G5263">
        <v>9.1330890000000005E-3</v>
      </c>
      <c r="H5263" t="s">
        <v>3573</v>
      </c>
      <c r="I5263">
        <v>2.7042952040000001</v>
      </c>
      <c r="J5263" t="s">
        <v>1215</v>
      </c>
      <c r="K5263" t="s">
        <v>35</v>
      </c>
      <c r="L5263">
        <v>0.37124178000000002</v>
      </c>
      <c r="M5263">
        <v>0.427109974</v>
      </c>
      <c r="N5263" t="str">
        <f t="shared" si="164"/>
        <v>HSPA4</v>
      </c>
      <c r="O5263" t="str">
        <f t="shared" si="165"/>
        <v>HSPA4</v>
      </c>
    </row>
    <row r="5264" spans="1:15">
      <c r="A5264" t="s">
        <v>31</v>
      </c>
      <c r="B5264" t="s">
        <v>1754</v>
      </c>
      <c r="C5264" s="1">
        <v>7.3499999999999998E-5</v>
      </c>
      <c r="D5264" s="1">
        <v>9.0999999999999996E-11</v>
      </c>
      <c r="E5264">
        <v>1.9542073E-2</v>
      </c>
      <c r="F5264">
        <v>9.7710369999999998E-3</v>
      </c>
      <c r="G5264">
        <v>8.4711319999999993E-3</v>
      </c>
      <c r="H5264" t="s">
        <v>3721</v>
      </c>
      <c r="I5264">
        <v>1.8013621259999999</v>
      </c>
      <c r="J5264" t="s">
        <v>1756</v>
      </c>
      <c r="K5264" t="s">
        <v>35</v>
      </c>
      <c r="L5264">
        <v>0.165304649</v>
      </c>
      <c r="M5264">
        <v>0.22762148300000001</v>
      </c>
      <c r="N5264" t="str">
        <f t="shared" si="164"/>
        <v>PCBP3</v>
      </c>
      <c r="O5264" t="str">
        <f t="shared" si="165"/>
        <v>PCBP3</v>
      </c>
    </row>
    <row r="5265" spans="1:15">
      <c r="A5265" t="s">
        <v>31</v>
      </c>
      <c r="B5265" t="s">
        <v>2527</v>
      </c>
      <c r="C5265">
        <v>3.8710300000000002E-4</v>
      </c>
      <c r="D5265" s="1">
        <v>9.0999999999999996E-11</v>
      </c>
      <c r="E5265">
        <v>1.9141558999999999E-2</v>
      </c>
      <c r="F5265">
        <v>9.5707789999999997E-3</v>
      </c>
      <c r="G5265">
        <v>8.3378440000000005E-3</v>
      </c>
      <c r="H5265" t="s">
        <v>3573</v>
      </c>
      <c r="I5265">
        <v>1.0289915110000001</v>
      </c>
      <c r="J5265" t="s">
        <v>2528</v>
      </c>
      <c r="K5265" t="s">
        <v>35</v>
      </c>
      <c r="L5265">
        <v>4.5991870000000002E-3</v>
      </c>
      <c r="M5265">
        <v>5.1150900000000001E-3</v>
      </c>
      <c r="N5265" t="e">
        <f t="shared" si="164"/>
        <v>#N/A</v>
      </c>
      <c r="O5265" t="e">
        <f t="shared" si="165"/>
        <v>#N/A</v>
      </c>
    </row>
    <row r="5266" spans="1:15">
      <c r="A5266" t="s">
        <v>31</v>
      </c>
      <c r="B5266" t="s">
        <v>1706</v>
      </c>
      <c r="C5266" s="1">
        <v>8.5199999999999997E-5</v>
      </c>
      <c r="D5266" s="1">
        <v>9.0999999999999996E-11</v>
      </c>
      <c r="E5266">
        <v>1.8472097999999999E-2</v>
      </c>
      <c r="F5266">
        <v>9.2360489999999996E-3</v>
      </c>
      <c r="G5266">
        <v>8.0093249999999994E-3</v>
      </c>
      <c r="H5266" t="s">
        <v>3721</v>
      </c>
      <c r="I5266">
        <v>2.5479924970000001</v>
      </c>
      <c r="J5266" t="s">
        <v>1707</v>
      </c>
      <c r="K5266" t="s">
        <v>35</v>
      </c>
      <c r="L5266">
        <v>0.34087194500000001</v>
      </c>
      <c r="M5266">
        <v>0.40153452699999997</v>
      </c>
      <c r="N5266" t="str">
        <f t="shared" si="164"/>
        <v>SLC3A2</v>
      </c>
      <c r="O5266" t="str">
        <f t="shared" si="165"/>
        <v>SLC3A2</v>
      </c>
    </row>
    <row r="5267" spans="1:15">
      <c r="A5267" t="s">
        <v>31</v>
      </c>
      <c r="B5267" t="s">
        <v>2062</v>
      </c>
      <c r="C5267" s="1">
        <v>9.2E-5</v>
      </c>
      <c r="D5267" s="1">
        <v>9.0999999999999996E-11</v>
      </c>
      <c r="E5267">
        <v>1.6722623999999998E-2</v>
      </c>
      <c r="F5267">
        <v>8.3613119999999992E-3</v>
      </c>
      <c r="G5267">
        <v>7.2526680000000003E-3</v>
      </c>
      <c r="H5267" t="s">
        <v>3573</v>
      </c>
      <c r="I5267">
        <v>1.2306101620000001</v>
      </c>
      <c r="J5267" t="s">
        <v>2063</v>
      </c>
      <c r="K5267" t="s">
        <v>35</v>
      </c>
      <c r="L5267">
        <v>4.0974571000000001E-2</v>
      </c>
      <c r="M5267">
        <v>6.1381074000000001E-2</v>
      </c>
      <c r="N5267" t="str">
        <f t="shared" si="164"/>
        <v>HNRNPR</v>
      </c>
      <c r="O5267" t="str">
        <f t="shared" si="165"/>
        <v>HNRNPR</v>
      </c>
    </row>
    <row r="5268" spans="1:15">
      <c r="A5268" t="s">
        <v>31</v>
      </c>
      <c r="B5268" t="s">
        <v>2780</v>
      </c>
      <c r="C5268">
        <v>1.65057E-4</v>
      </c>
      <c r="D5268" s="1">
        <v>9.0999999999999996E-11</v>
      </c>
      <c r="E5268">
        <v>1.6467123E-2</v>
      </c>
      <c r="F5268">
        <v>8.2335610000000004E-3</v>
      </c>
      <c r="G5268">
        <v>7.151391E-3</v>
      </c>
      <c r="H5268" t="s">
        <v>3723</v>
      </c>
      <c r="I5268">
        <v>1.095445115</v>
      </c>
      <c r="J5268" t="s">
        <v>2781</v>
      </c>
      <c r="K5268" t="s">
        <v>35</v>
      </c>
      <c r="L5268">
        <v>1.3037363999999999E-2</v>
      </c>
      <c r="M5268">
        <v>7.6726340000000002E-3</v>
      </c>
      <c r="N5268" t="e">
        <f t="shared" si="164"/>
        <v>#N/A</v>
      </c>
      <c r="O5268" t="str">
        <f t="shared" si="165"/>
        <v>RACK1</v>
      </c>
    </row>
    <row r="5269" spans="1:15">
      <c r="A5269" t="s">
        <v>31</v>
      </c>
      <c r="B5269" t="s">
        <v>2898</v>
      </c>
      <c r="C5269">
        <v>2.0570300000000001E-4</v>
      </c>
      <c r="D5269" s="1">
        <v>9.0999999999999996E-11</v>
      </c>
      <c r="E5269">
        <v>1.4629458999999999E-2</v>
      </c>
      <c r="F5269">
        <v>7.3147289999999998E-3</v>
      </c>
      <c r="G5269">
        <v>6.3608859999999996E-3</v>
      </c>
      <c r="H5269" t="s">
        <v>3721</v>
      </c>
      <c r="I5269">
        <v>1.837117307</v>
      </c>
      <c r="J5269" t="s">
        <v>2899</v>
      </c>
      <c r="K5269" t="s">
        <v>35</v>
      </c>
      <c r="L5269">
        <v>0.17556729600000001</v>
      </c>
      <c r="M5269">
        <v>0.25063938600000002</v>
      </c>
      <c r="N5269" t="str">
        <f t="shared" si="164"/>
        <v>RBMX</v>
      </c>
      <c r="O5269" t="str">
        <f t="shared" si="165"/>
        <v>RBMX</v>
      </c>
    </row>
    <row r="5270" spans="1:15">
      <c r="A5270" t="s">
        <v>31</v>
      </c>
      <c r="B5270" t="s">
        <v>1424</v>
      </c>
      <c r="C5270">
        <v>1.9086600000000001E-4</v>
      </c>
      <c r="D5270" s="1">
        <v>9.0999999999999996E-11</v>
      </c>
      <c r="E5270">
        <v>1.3213816999999999E-2</v>
      </c>
      <c r="F5270">
        <v>6.6069090000000002E-3</v>
      </c>
      <c r="G5270">
        <v>5.7460139999999998E-3</v>
      </c>
      <c r="H5270" t="s">
        <v>3723</v>
      </c>
      <c r="I5270">
        <v>2.4243135279999999</v>
      </c>
      <c r="J5270" t="s">
        <v>1425</v>
      </c>
      <c r="K5270" t="s">
        <v>35</v>
      </c>
      <c r="L5270">
        <v>0.31046410000000002</v>
      </c>
      <c r="M5270">
        <v>0.37340153500000001</v>
      </c>
      <c r="N5270" t="str">
        <f t="shared" si="164"/>
        <v>CCT3</v>
      </c>
      <c r="O5270" t="str">
        <f t="shared" si="165"/>
        <v>CCT3</v>
      </c>
    </row>
    <row r="5271" spans="1:15">
      <c r="A5271" t="s">
        <v>31</v>
      </c>
      <c r="B5271" t="s">
        <v>1009</v>
      </c>
      <c r="C5271" s="1">
        <v>8.4499999999999994E-5</v>
      </c>
      <c r="D5271" s="1">
        <v>9.0999999999999996E-11</v>
      </c>
      <c r="E5271">
        <v>1.2324999E-2</v>
      </c>
      <c r="F5271">
        <v>6.1624999999999996E-3</v>
      </c>
      <c r="G5271">
        <v>5.3475440000000001E-3</v>
      </c>
      <c r="H5271" t="s">
        <v>3721</v>
      </c>
      <c r="I5271">
        <v>3.3362429769999999</v>
      </c>
      <c r="J5271" t="s">
        <v>1010</v>
      </c>
      <c r="K5271" t="s">
        <v>35</v>
      </c>
      <c r="L5271">
        <v>0.46060283600000002</v>
      </c>
      <c r="M5271">
        <v>0.49104859299999998</v>
      </c>
      <c r="N5271" t="str">
        <f t="shared" si="164"/>
        <v>RPN1</v>
      </c>
      <c r="O5271" t="str">
        <f t="shared" si="165"/>
        <v>RPN1</v>
      </c>
    </row>
    <row r="5272" spans="1:15">
      <c r="A5272" t="s">
        <v>31</v>
      </c>
      <c r="B5272" t="s">
        <v>1517</v>
      </c>
      <c r="C5272">
        <v>1.0403960000000001E-3</v>
      </c>
      <c r="D5272" s="1">
        <v>9.0999999999999996E-11</v>
      </c>
      <c r="E5272">
        <v>1.1222810999999999E-2</v>
      </c>
      <c r="F5272">
        <v>5.6114049999999999E-3</v>
      </c>
      <c r="G5272">
        <v>4.9926479999999997E-3</v>
      </c>
      <c r="H5272" t="s">
        <v>3721</v>
      </c>
      <c r="I5272">
        <v>11.088132119999999</v>
      </c>
      <c r="J5272" t="s">
        <v>16</v>
      </c>
      <c r="K5272" t="s">
        <v>16</v>
      </c>
      <c r="L5272">
        <v>0.84685848900000005</v>
      </c>
      <c r="M5272">
        <v>0.78260869600000005</v>
      </c>
      <c r="N5272" t="e">
        <f t="shared" si="164"/>
        <v>#N/A</v>
      </c>
      <c r="O5272" t="e">
        <f t="shared" si="165"/>
        <v>#N/A</v>
      </c>
    </row>
    <row r="5273" spans="1:15">
      <c r="A5273" t="s">
        <v>31</v>
      </c>
      <c r="B5273" t="s">
        <v>97</v>
      </c>
      <c r="C5273" s="1">
        <v>3.1300000000000002E-5</v>
      </c>
      <c r="D5273" s="1">
        <v>9.0999999999999996E-11</v>
      </c>
      <c r="E5273">
        <v>9.8411009999999997E-3</v>
      </c>
      <c r="F5273">
        <v>4.9205509999999996E-3</v>
      </c>
      <c r="G5273">
        <v>4.2652089999999998E-3</v>
      </c>
      <c r="H5273" t="s">
        <v>3721</v>
      </c>
      <c r="I5273">
        <v>6.051677368</v>
      </c>
      <c r="J5273" t="s">
        <v>98</v>
      </c>
      <c r="K5273" t="s">
        <v>35</v>
      </c>
      <c r="L5273">
        <v>0.68364438000000005</v>
      </c>
      <c r="M5273">
        <v>0.64450127899999998</v>
      </c>
      <c r="N5273" t="str">
        <f t="shared" si="164"/>
        <v>HSP90B1</v>
      </c>
      <c r="O5273" t="str">
        <f t="shared" si="165"/>
        <v>HSP90B1</v>
      </c>
    </row>
    <row r="5274" spans="1:15">
      <c r="A5274" t="s">
        <v>31</v>
      </c>
      <c r="B5274" t="s">
        <v>1453</v>
      </c>
      <c r="C5274" s="1">
        <v>3.04E-5</v>
      </c>
      <c r="D5274" s="1">
        <v>9.0999999999999996E-11</v>
      </c>
      <c r="E5274">
        <v>9.7253059999999995E-3</v>
      </c>
      <c r="F5274">
        <v>4.8626529999999998E-3</v>
      </c>
      <c r="G5274">
        <v>4.214949E-3</v>
      </c>
      <c r="H5274" t="s">
        <v>3721</v>
      </c>
      <c r="I5274">
        <v>1.403005965</v>
      </c>
      <c r="J5274" t="s">
        <v>1454</v>
      </c>
      <c r="K5274" t="s">
        <v>35</v>
      </c>
      <c r="L5274">
        <v>7.0432172000000001E-2</v>
      </c>
      <c r="M5274">
        <v>9.9744245999999995E-2</v>
      </c>
      <c r="N5274" t="str">
        <f t="shared" si="164"/>
        <v>EEF2</v>
      </c>
      <c r="O5274" t="str">
        <f t="shared" si="165"/>
        <v>EEF2</v>
      </c>
    </row>
    <row r="5275" spans="1:15">
      <c r="A5275" t="s">
        <v>31</v>
      </c>
      <c r="B5275" t="s">
        <v>2579</v>
      </c>
      <c r="C5275">
        <v>1.4996599999999999E-4</v>
      </c>
      <c r="D5275" s="1">
        <v>9.0999999999999996E-11</v>
      </c>
      <c r="E5275">
        <v>9.7214369999999994E-3</v>
      </c>
      <c r="F5275">
        <v>4.860718E-3</v>
      </c>
      <c r="G5275">
        <v>4.2285780000000002E-3</v>
      </c>
      <c r="H5275" t="s">
        <v>3723</v>
      </c>
      <c r="I5275">
        <v>1.095445115</v>
      </c>
      <c r="J5275" t="s">
        <v>2580</v>
      </c>
      <c r="K5275" t="s">
        <v>35</v>
      </c>
      <c r="L5275">
        <v>1.3037363999999999E-2</v>
      </c>
      <c r="M5275">
        <v>7.6726340000000002E-3</v>
      </c>
      <c r="N5275" t="str">
        <f t="shared" si="164"/>
        <v>PCBP2</v>
      </c>
      <c r="O5275" t="str">
        <f t="shared" si="165"/>
        <v>PCBP2</v>
      </c>
    </row>
    <row r="5276" spans="1:15">
      <c r="A5276" t="s">
        <v>31</v>
      </c>
      <c r="B5276" t="s">
        <v>3082</v>
      </c>
      <c r="C5276">
        <v>1.19892E-4</v>
      </c>
      <c r="D5276" s="1">
        <v>9.0999999999999996E-11</v>
      </c>
      <c r="E5276">
        <v>5.2284499999999999E-3</v>
      </c>
      <c r="F5276">
        <v>2.614225E-3</v>
      </c>
      <c r="G5276">
        <v>2.2792649999999999E-3</v>
      </c>
      <c r="H5276" t="s">
        <v>3573</v>
      </c>
      <c r="I5276">
        <v>1.137682646</v>
      </c>
      <c r="J5276" t="s">
        <v>3083</v>
      </c>
      <c r="K5276" t="s">
        <v>35</v>
      </c>
      <c r="L5276">
        <v>2.3946177999999999E-2</v>
      </c>
      <c r="M5276">
        <v>3.5805627E-2</v>
      </c>
      <c r="N5276" t="str">
        <f t="shared" si="164"/>
        <v>DDX6</v>
      </c>
      <c r="O5276" t="str">
        <f t="shared" si="165"/>
        <v>DDX6</v>
      </c>
    </row>
    <row r="5277" spans="1:15">
      <c r="A5277" t="s">
        <v>31</v>
      </c>
      <c r="B5277" t="s">
        <v>3125</v>
      </c>
      <c r="C5277" s="1">
        <v>2.0599999999999999E-5</v>
      </c>
      <c r="D5277" s="1">
        <v>9.0999999999999996E-11</v>
      </c>
      <c r="E5277">
        <v>4.7201090000000001E-3</v>
      </c>
      <c r="F5277">
        <v>2.3600549999999998E-3</v>
      </c>
      <c r="G5277">
        <v>2.0464379999999998E-3</v>
      </c>
      <c r="H5277" t="s">
        <v>3721</v>
      </c>
      <c r="I5277">
        <v>1.1155807470000001</v>
      </c>
      <c r="J5277" t="s">
        <v>3126</v>
      </c>
      <c r="K5277" t="s">
        <v>35</v>
      </c>
      <c r="L5277">
        <v>1.6306207E-2</v>
      </c>
      <c r="M5277">
        <v>1.5345269E-2</v>
      </c>
      <c r="N5277" t="str">
        <f t="shared" si="164"/>
        <v>DHX9</v>
      </c>
      <c r="O5277" t="str">
        <f t="shared" si="165"/>
        <v>DHX9</v>
      </c>
    </row>
    <row r="5278" spans="1:15">
      <c r="A5278" t="s">
        <v>31</v>
      </c>
      <c r="B5278" t="s">
        <v>829</v>
      </c>
      <c r="C5278" s="1">
        <v>6.8899999999999994E-5</v>
      </c>
      <c r="D5278" s="1">
        <v>9.0999999999999996E-11</v>
      </c>
      <c r="E5278">
        <v>4.1268909999999997E-3</v>
      </c>
      <c r="F5278">
        <v>2.063446E-3</v>
      </c>
      <c r="G5278">
        <v>1.7957590000000001E-3</v>
      </c>
      <c r="H5278" t="s">
        <v>3573</v>
      </c>
      <c r="I5278">
        <v>1.871393879</v>
      </c>
      <c r="J5278" t="s">
        <v>830</v>
      </c>
      <c r="K5278" t="s">
        <v>35</v>
      </c>
      <c r="L5278">
        <v>0.18434756199999999</v>
      </c>
      <c r="M5278">
        <v>0.27365728900000003</v>
      </c>
      <c r="N5278" t="str">
        <f t="shared" si="164"/>
        <v>MATR3</v>
      </c>
      <c r="O5278" t="str">
        <f t="shared" si="165"/>
        <v>MATR3</v>
      </c>
    </row>
    <row r="5279" spans="1:15">
      <c r="A5279" t="s">
        <v>31</v>
      </c>
      <c r="B5279" t="s">
        <v>1457</v>
      </c>
      <c r="C5279" s="1">
        <v>5.0099999999999998E-5</v>
      </c>
      <c r="D5279" s="1">
        <v>9.0999999999999996E-11</v>
      </c>
      <c r="E5279">
        <v>3.8647180000000001E-3</v>
      </c>
      <c r="F5279">
        <v>1.932359E-3</v>
      </c>
      <c r="G5279">
        <v>1.67983E-3</v>
      </c>
      <c r="H5279" t="s">
        <v>3721</v>
      </c>
      <c r="I5279">
        <v>1.6923872040000001</v>
      </c>
      <c r="J5279" t="s">
        <v>1458</v>
      </c>
      <c r="K5279" t="s">
        <v>35</v>
      </c>
      <c r="L5279">
        <v>0.14113041200000001</v>
      </c>
      <c r="M5279">
        <v>0.19948849099999999</v>
      </c>
      <c r="N5279" t="str">
        <f t="shared" si="164"/>
        <v>CCT4</v>
      </c>
      <c r="O5279" t="str">
        <f t="shared" si="165"/>
        <v>CCT4</v>
      </c>
    </row>
    <row r="5280" spans="1:15">
      <c r="A5280" t="s">
        <v>31</v>
      </c>
      <c r="B5280" t="s">
        <v>952</v>
      </c>
      <c r="C5280" s="1">
        <v>5.13E-5</v>
      </c>
      <c r="D5280" s="1">
        <v>9.0999999999999996E-11</v>
      </c>
      <c r="E5280">
        <v>3.341194E-3</v>
      </c>
      <c r="F5280">
        <v>1.670597E-3</v>
      </c>
      <c r="G5280">
        <v>1.453307E-3</v>
      </c>
      <c r="H5280" t="s">
        <v>3721</v>
      </c>
      <c r="I5280">
        <v>2.2455370650000002</v>
      </c>
      <c r="J5280" t="s">
        <v>953</v>
      </c>
      <c r="K5280" t="s">
        <v>35</v>
      </c>
      <c r="L5280">
        <v>0.27743357800000001</v>
      </c>
      <c r="M5280">
        <v>0.36061381100000001</v>
      </c>
      <c r="N5280" t="str">
        <f t="shared" si="164"/>
        <v>DNAJC7</v>
      </c>
      <c r="O5280" t="str">
        <f t="shared" si="165"/>
        <v>DNAJC7</v>
      </c>
    </row>
    <row r="5281" spans="1:15">
      <c r="A5281" t="s">
        <v>864</v>
      </c>
      <c r="B5281" t="s">
        <v>865</v>
      </c>
      <c r="C5281">
        <v>1.767156E-3</v>
      </c>
      <c r="D5281">
        <v>0.95420144200000001</v>
      </c>
      <c r="E5281">
        <v>0.72332710099999997</v>
      </c>
      <c r="F5281">
        <v>0.83876427200000003</v>
      </c>
      <c r="G5281">
        <v>0.73232126399999997</v>
      </c>
      <c r="H5281" t="s">
        <v>866</v>
      </c>
      <c r="I5281">
        <v>25.330132410000001</v>
      </c>
      <c r="J5281" t="s">
        <v>867</v>
      </c>
      <c r="K5281" t="s">
        <v>35</v>
      </c>
      <c r="L5281">
        <v>0.92230795499999996</v>
      </c>
      <c r="M5281">
        <v>0.98457583500000001</v>
      </c>
      <c r="N5281" t="str">
        <f t="shared" si="164"/>
        <v>NAMPT</v>
      </c>
      <c r="O5281" t="str">
        <f t="shared" si="165"/>
        <v>NAMPT</v>
      </c>
    </row>
    <row r="5282" spans="1:15">
      <c r="A5282" t="s">
        <v>864</v>
      </c>
      <c r="B5282" t="s">
        <v>959</v>
      </c>
      <c r="C5282">
        <v>5.7768969999999996E-3</v>
      </c>
      <c r="D5282">
        <v>0.97175725499999999</v>
      </c>
      <c r="E5282">
        <v>0.67481665700000004</v>
      </c>
      <c r="F5282">
        <v>0.82328695600000001</v>
      </c>
      <c r="G5282">
        <v>0.71953648999999997</v>
      </c>
      <c r="H5282" t="s">
        <v>866</v>
      </c>
      <c r="I5282">
        <v>31.128365169999999</v>
      </c>
      <c r="J5282" t="s">
        <v>960</v>
      </c>
      <c r="K5282" t="s">
        <v>35</v>
      </c>
      <c r="L5282">
        <v>0.93188642700000002</v>
      </c>
      <c r="M5282">
        <v>0.99485861200000003</v>
      </c>
      <c r="N5282" t="str">
        <f t="shared" si="164"/>
        <v>CCT6A</v>
      </c>
      <c r="O5282" t="str">
        <f t="shared" si="165"/>
        <v>CCT6A</v>
      </c>
    </row>
    <row r="5283" spans="1:15">
      <c r="A5283" t="s">
        <v>864</v>
      </c>
      <c r="B5283" t="s">
        <v>1094</v>
      </c>
      <c r="C5283">
        <v>7.0617969999999999E-3</v>
      </c>
      <c r="D5283">
        <v>0.91632855999999996</v>
      </c>
      <c r="E5283">
        <v>0.62925479600000001</v>
      </c>
      <c r="F5283">
        <v>0.77279167800000004</v>
      </c>
      <c r="G5283">
        <v>0.67563947400000002</v>
      </c>
      <c r="H5283" t="s">
        <v>866</v>
      </c>
      <c r="I5283">
        <v>26.64667154</v>
      </c>
      <c r="J5283" t="s">
        <v>1095</v>
      </c>
      <c r="K5283" t="s">
        <v>35</v>
      </c>
      <c r="L5283">
        <v>0.92515869100000003</v>
      </c>
      <c r="M5283">
        <v>0.98714652999999997</v>
      </c>
      <c r="N5283" t="str">
        <f t="shared" si="164"/>
        <v>CCT7</v>
      </c>
      <c r="O5283" t="str">
        <f t="shared" si="165"/>
        <v>CCT7</v>
      </c>
    </row>
    <row r="5284" spans="1:15">
      <c r="A5284" t="s">
        <v>864</v>
      </c>
      <c r="B5284" t="s">
        <v>1457</v>
      </c>
      <c r="C5284">
        <v>7.8150100000000007E-3</v>
      </c>
      <c r="D5284">
        <v>0.95940268900000003</v>
      </c>
      <c r="E5284">
        <v>0.57842283999999999</v>
      </c>
      <c r="F5284">
        <v>0.76891276399999997</v>
      </c>
      <c r="G5284">
        <v>0.67263519100000002</v>
      </c>
      <c r="H5284" t="s">
        <v>866</v>
      </c>
      <c r="I5284">
        <v>13.47123206</v>
      </c>
      <c r="J5284" t="s">
        <v>1458</v>
      </c>
      <c r="K5284" t="s">
        <v>35</v>
      </c>
      <c r="L5284">
        <v>0.87703827599999995</v>
      </c>
      <c r="M5284">
        <v>0.92287917699999999</v>
      </c>
      <c r="N5284" t="str">
        <f t="shared" si="164"/>
        <v>CCT4</v>
      </c>
      <c r="O5284" t="str">
        <f t="shared" si="165"/>
        <v>CCT4</v>
      </c>
    </row>
    <row r="5285" spans="1:15">
      <c r="A5285" t="s">
        <v>864</v>
      </c>
      <c r="B5285" t="s">
        <v>1280</v>
      </c>
      <c r="C5285">
        <v>6.4069319999999997E-3</v>
      </c>
      <c r="D5285">
        <v>0.97231268500000001</v>
      </c>
      <c r="E5285">
        <v>0.54420667499999997</v>
      </c>
      <c r="F5285">
        <v>0.75825967999999999</v>
      </c>
      <c r="G5285">
        <v>0.66330684600000001</v>
      </c>
      <c r="H5285" t="s">
        <v>866</v>
      </c>
      <c r="I5285">
        <v>14.764699009999999</v>
      </c>
      <c r="J5285" t="s">
        <v>1281</v>
      </c>
      <c r="K5285" t="s">
        <v>35</v>
      </c>
      <c r="L5285">
        <v>0.88315785499999999</v>
      </c>
      <c r="M5285">
        <v>0.935732648</v>
      </c>
      <c r="N5285" t="str">
        <f t="shared" si="164"/>
        <v>CCT5</v>
      </c>
      <c r="O5285" t="str">
        <f t="shared" si="165"/>
        <v>CCT5</v>
      </c>
    </row>
    <row r="5286" spans="1:15">
      <c r="A5286" t="s">
        <v>864</v>
      </c>
      <c r="B5286" t="s">
        <v>1690</v>
      </c>
      <c r="C5286">
        <v>8.9989909999999996E-3</v>
      </c>
      <c r="D5286">
        <v>0.98355735700000002</v>
      </c>
      <c r="E5286">
        <v>0.46592441000000001</v>
      </c>
      <c r="F5286">
        <v>0.72474088400000003</v>
      </c>
      <c r="G5286">
        <v>0.63467881999999998</v>
      </c>
      <c r="H5286" t="s">
        <v>866</v>
      </c>
      <c r="I5286">
        <v>15.763883939999999</v>
      </c>
      <c r="J5286" t="s">
        <v>1691</v>
      </c>
      <c r="K5286" t="s">
        <v>35</v>
      </c>
      <c r="L5286">
        <v>0.89459880599999997</v>
      </c>
      <c r="M5286">
        <v>0.95115681200000002</v>
      </c>
      <c r="N5286" t="str">
        <f t="shared" si="164"/>
        <v>CCT2</v>
      </c>
      <c r="O5286" t="str">
        <f t="shared" si="165"/>
        <v>CCT2</v>
      </c>
    </row>
    <row r="5287" spans="1:15">
      <c r="A5287" t="s">
        <v>864</v>
      </c>
      <c r="B5287" t="s">
        <v>1424</v>
      </c>
      <c r="C5287">
        <v>7.1776080000000003E-3</v>
      </c>
      <c r="D5287">
        <v>0.97382757600000003</v>
      </c>
      <c r="E5287">
        <v>0.47488399599999997</v>
      </c>
      <c r="F5287">
        <v>0.72435578599999995</v>
      </c>
      <c r="G5287">
        <v>0.63405381000000005</v>
      </c>
      <c r="H5287" t="s">
        <v>866</v>
      </c>
      <c r="I5287">
        <v>15.44344454</v>
      </c>
      <c r="J5287" t="s">
        <v>1425</v>
      </c>
      <c r="K5287" t="s">
        <v>35</v>
      </c>
      <c r="L5287">
        <v>0.89319244399999997</v>
      </c>
      <c r="M5287">
        <v>0.94858611800000003</v>
      </c>
      <c r="N5287" t="str">
        <f t="shared" si="164"/>
        <v>CCT3</v>
      </c>
      <c r="O5287" t="str">
        <f t="shared" si="165"/>
        <v>CCT3</v>
      </c>
    </row>
    <row r="5288" spans="1:15">
      <c r="A5288" t="s">
        <v>864</v>
      </c>
      <c r="B5288" t="s">
        <v>919</v>
      </c>
      <c r="C5288">
        <v>9.3080690000000004E-3</v>
      </c>
      <c r="D5288">
        <v>0.92105595399999995</v>
      </c>
      <c r="E5288">
        <v>0.50966937199999995</v>
      </c>
      <c r="F5288">
        <v>0.71536266299999995</v>
      </c>
      <c r="G5288">
        <v>0.62622183499999995</v>
      </c>
      <c r="H5288" t="s">
        <v>866</v>
      </c>
      <c r="I5288">
        <v>20.923108429999999</v>
      </c>
      <c r="J5288" t="s">
        <v>920</v>
      </c>
      <c r="K5288" t="s">
        <v>35</v>
      </c>
      <c r="L5288">
        <v>0.91238739599999996</v>
      </c>
      <c r="M5288">
        <v>0.97429305899999996</v>
      </c>
      <c r="N5288" t="str">
        <f t="shared" si="164"/>
        <v>CCT8</v>
      </c>
      <c r="O5288" t="str">
        <f t="shared" si="165"/>
        <v>CCT8</v>
      </c>
    </row>
    <row r="5289" spans="1:15">
      <c r="A5289" t="s">
        <v>864</v>
      </c>
      <c r="B5289" t="s">
        <v>1871</v>
      </c>
      <c r="C5289">
        <v>2.9167E-4</v>
      </c>
      <c r="D5289">
        <v>0.62645938000000001</v>
      </c>
      <c r="E5289">
        <v>0.79663398200000002</v>
      </c>
      <c r="F5289">
        <v>0.71154668099999996</v>
      </c>
      <c r="G5289">
        <v>0.61999551600000002</v>
      </c>
      <c r="H5289" t="s">
        <v>1872</v>
      </c>
      <c r="I5289">
        <v>15.35397758</v>
      </c>
      <c r="J5289" t="s">
        <v>1873</v>
      </c>
      <c r="K5289" t="s">
        <v>35</v>
      </c>
      <c r="L5289">
        <v>0.88973355099999996</v>
      </c>
      <c r="M5289">
        <v>0.94601542400000005</v>
      </c>
      <c r="N5289" t="str">
        <f t="shared" si="164"/>
        <v>PYCR3</v>
      </c>
      <c r="O5289" t="str">
        <f t="shared" si="165"/>
        <v>PYCR3</v>
      </c>
    </row>
    <row r="5290" spans="1:15">
      <c r="A5290" t="s">
        <v>864</v>
      </c>
      <c r="B5290" t="s">
        <v>2349</v>
      </c>
      <c r="C5290">
        <v>1.091364E-3</v>
      </c>
      <c r="D5290">
        <v>0.99465070300000002</v>
      </c>
      <c r="E5290">
        <v>0.34798036300000001</v>
      </c>
      <c r="F5290">
        <v>0.67131553300000002</v>
      </c>
      <c r="G5290">
        <v>0.58746685099999996</v>
      </c>
      <c r="H5290" t="s">
        <v>866</v>
      </c>
      <c r="I5290">
        <v>5.7140130119999997</v>
      </c>
      <c r="J5290" t="s">
        <v>2350</v>
      </c>
      <c r="K5290" t="s">
        <v>35</v>
      </c>
      <c r="L5290">
        <v>0.670797066</v>
      </c>
      <c r="M5290">
        <v>0.78149100299999996</v>
      </c>
      <c r="N5290" t="str">
        <f t="shared" si="164"/>
        <v>DPM1</v>
      </c>
      <c r="O5290" t="str">
        <f t="shared" si="165"/>
        <v>DPM1</v>
      </c>
    </row>
    <row r="5291" spans="1:15">
      <c r="A5291" t="s">
        <v>864</v>
      </c>
      <c r="B5291" t="s">
        <v>99</v>
      </c>
      <c r="C5291">
        <v>2.5241100000000002E-4</v>
      </c>
      <c r="D5291">
        <v>0.99438608699999997</v>
      </c>
      <c r="E5291">
        <v>0.27827179299999999</v>
      </c>
      <c r="F5291">
        <v>0.63632893999999995</v>
      </c>
      <c r="G5291">
        <v>0.55705948699999996</v>
      </c>
      <c r="H5291" t="s">
        <v>866</v>
      </c>
      <c r="I5291">
        <v>14.10184735</v>
      </c>
      <c r="J5291" t="s">
        <v>16</v>
      </c>
      <c r="K5291" t="s">
        <v>16</v>
      </c>
      <c r="L5291">
        <v>0.88004105099999996</v>
      </c>
      <c r="M5291">
        <v>0.92802056600000005</v>
      </c>
      <c r="N5291" t="e">
        <f t="shared" si="164"/>
        <v>#N/A</v>
      </c>
      <c r="O5291" t="e">
        <f t="shared" si="165"/>
        <v>#N/A</v>
      </c>
    </row>
    <row r="5292" spans="1:15">
      <c r="A5292" t="s">
        <v>864</v>
      </c>
      <c r="B5292" t="s">
        <v>2635</v>
      </c>
      <c r="C5292">
        <v>8.2369009999999996E-3</v>
      </c>
      <c r="D5292">
        <v>0.94833646500000002</v>
      </c>
      <c r="E5292">
        <v>0.31024337800000001</v>
      </c>
      <c r="F5292">
        <v>0.629289922</v>
      </c>
      <c r="G5292">
        <v>0.55170941399999995</v>
      </c>
      <c r="H5292" t="s">
        <v>866</v>
      </c>
      <c r="I5292">
        <v>9.9197058279999997</v>
      </c>
      <c r="J5292" t="s">
        <v>2636</v>
      </c>
      <c r="K5292" t="s">
        <v>35</v>
      </c>
      <c r="L5292">
        <v>0.83518947899999996</v>
      </c>
      <c r="M5292">
        <v>0.88174807200000005</v>
      </c>
      <c r="N5292" t="str">
        <f t="shared" si="164"/>
        <v>TCP1</v>
      </c>
      <c r="O5292" t="str">
        <f t="shared" si="165"/>
        <v>TCP1</v>
      </c>
    </row>
    <row r="5293" spans="1:15">
      <c r="A5293" t="s">
        <v>864</v>
      </c>
      <c r="B5293" t="s">
        <v>2257</v>
      </c>
      <c r="C5293">
        <v>7.6766699999999998E-4</v>
      </c>
      <c r="D5293">
        <v>0.98027000500000006</v>
      </c>
      <c r="E5293">
        <v>0.261947863</v>
      </c>
      <c r="F5293">
        <v>0.621108934</v>
      </c>
      <c r="G5293">
        <v>0.54386021900000003</v>
      </c>
      <c r="H5293" t="s">
        <v>866</v>
      </c>
      <c r="I5293">
        <v>4.436864301</v>
      </c>
      <c r="J5293" t="s">
        <v>2258</v>
      </c>
      <c r="K5293" t="s">
        <v>35</v>
      </c>
      <c r="L5293">
        <v>0.57193355899999998</v>
      </c>
      <c r="M5293">
        <v>0.67866323900000003</v>
      </c>
      <c r="N5293" t="str">
        <f t="shared" si="164"/>
        <v>EEF1G</v>
      </c>
      <c r="O5293" t="str">
        <f t="shared" si="165"/>
        <v>EEF1G</v>
      </c>
    </row>
    <row r="5294" spans="1:15">
      <c r="A5294" t="s">
        <v>864</v>
      </c>
      <c r="B5294" t="s">
        <v>2465</v>
      </c>
      <c r="C5294">
        <v>8.8323999999999998E-4</v>
      </c>
      <c r="D5294">
        <v>0.97494936399999998</v>
      </c>
      <c r="E5294">
        <v>0.23505979699999999</v>
      </c>
      <c r="F5294">
        <v>0.60500458099999999</v>
      </c>
      <c r="G5294">
        <v>0.52989671800000004</v>
      </c>
      <c r="H5294" t="s">
        <v>866</v>
      </c>
      <c r="I5294">
        <v>6.3108743599999997</v>
      </c>
      <c r="J5294" t="s">
        <v>2466</v>
      </c>
      <c r="K5294" t="s">
        <v>35</v>
      </c>
      <c r="L5294">
        <v>0.69193051800000005</v>
      </c>
      <c r="M5294">
        <v>0.80205655499999995</v>
      </c>
      <c r="N5294" t="str">
        <f t="shared" si="164"/>
        <v>ALDH1B1</v>
      </c>
      <c r="O5294" t="str">
        <f t="shared" si="165"/>
        <v>ALDH1B1</v>
      </c>
    </row>
    <row r="5295" spans="1:15">
      <c r="A5295" t="s">
        <v>864</v>
      </c>
      <c r="B5295" t="s">
        <v>2132</v>
      </c>
      <c r="C5295">
        <v>2.6996559999999999E-3</v>
      </c>
      <c r="D5295">
        <v>0.95253443000000004</v>
      </c>
      <c r="E5295">
        <v>0.25411903800000002</v>
      </c>
      <c r="F5295">
        <v>0.60332673400000003</v>
      </c>
      <c r="G5295">
        <v>0.52854171400000005</v>
      </c>
      <c r="H5295" t="s">
        <v>866</v>
      </c>
      <c r="I5295">
        <v>4.0886801559999997</v>
      </c>
      <c r="J5295" t="s">
        <v>2133</v>
      </c>
      <c r="K5295" t="s">
        <v>35</v>
      </c>
      <c r="L5295">
        <v>0.54707514499999998</v>
      </c>
      <c r="M5295">
        <v>0.64524421600000004</v>
      </c>
      <c r="N5295" t="str">
        <f t="shared" si="164"/>
        <v>PGAM5</v>
      </c>
      <c r="O5295" t="str">
        <f t="shared" si="165"/>
        <v>PGAM5</v>
      </c>
    </row>
    <row r="5296" spans="1:15">
      <c r="A5296" t="s">
        <v>864</v>
      </c>
      <c r="B5296" t="s">
        <v>3051</v>
      </c>
      <c r="C5296">
        <v>6.0067599999999997E-4</v>
      </c>
      <c r="D5296">
        <v>0.58401074500000005</v>
      </c>
      <c r="E5296">
        <v>0.61392402199999996</v>
      </c>
      <c r="F5296">
        <v>0.59896738299999996</v>
      </c>
      <c r="G5296">
        <v>0.52228670499999996</v>
      </c>
      <c r="H5296" t="s">
        <v>3052</v>
      </c>
      <c r="I5296">
        <v>10.115802629999999</v>
      </c>
      <c r="J5296" t="s">
        <v>3053</v>
      </c>
      <c r="K5296" t="s">
        <v>35</v>
      </c>
      <c r="L5296">
        <v>0.83739404799999995</v>
      </c>
      <c r="M5296">
        <v>0.88431876600000003</v>
      </c>
      <c r="N5296" t="str">
        <f t="shared" si="164"/>
        <v>ATAD3C</v>
      </c>
      <c r="O5296" t="str">
        <f t="shared" si="165"/>
        <v>ATAD3C</v>
      </c>
    </row>
    <row r="5297" spans="1:15">
      <c r="A5297" t="s">
        <v>864</v>
      </c>
      <c r="B5297" t="s">
        <v>2175</v>
      </c>
      <c r="C5297">
        <v>3.1524199999999997E-4</v>
      </c>
      <c r="D5297">
        <v>0.98027000500000006</v>
      </c>
      <c r="E5297">
        <v>0.21260174200000001</v>
      </c>
      <c r="F5297">
        <v>0.59643587399999998</v>
      </c>
      <c r="G5297">
        <v>0.52243543800000003</v>
      </c>
      <c r="H5297" t="s">
        <v>866</v>
      </c>
      <c r="I5297">
        <v>6.976979</v>
      </c>
      <c r="J5297" t="s">
        <v>2176</v>
      </c>
      <c r="K5297" t="s">
        <v>35</v>
      </c>
      <c r="L5297">
        <v>0.71131551900000001</v>
      </c>
      <c r="M5297">
        <v>0.81491002599999995</v>
      </c>
      <c r="N5297" t="str">
        <f t="shared" si="164"/>
        <v>PSMD3</v>
      </c>
      <c r="O5297" t="str">
        <f t="shared" si="165"/>
        <v>PSMD3</v>
      </c>
    </row>
    <row r="5298" spans="1:15">
      <c r="A5298" t="s">
        <v>864</v>
      </c>
      <c r="B5298" t="s">
        <v>2772</v>
      </c>
      <c r="C5298">
        <v>3.0814869999999999E-3</v>
      </c>
      <c r="D5298">
        <v>0.99180638200000004</v>
      </c>
      <c r="E5298">
        <v>0.160463049</v>
      </c>
      <c r="F5298">
        <v>0.57613471599999999</v>
      </c>
      <c r="G5298">
        <v>0.50527793200000004</v>
      </c>
      <c r="H5298" t="s">
        <v>866</v>
      </c>
      <c r="I5298">
        <v>3.129217154</v>
      </c>
      <c r="J5298" t="s">
        <v>2773</v>
      </c>
      <c r="K5298" t="s">
        <v>35</v>
      </c>
      <c r="L5298">
        <v>0.43604850099999998</v>
      </c>
      <c r="M5298">
        <v>0.47557840600000001</v>
      </c>
      <c r="N5298" t="str">
        <f t="shared" si="164"/>
        <v>SSR4</v>
      </c>
      <c r="O5298" t="str">
        <f t="shared" si="165"/>
        <v>SSR4</v>
      </c>
    </row>
    <row r="5299" spans="1:15">
      <c r="A5299" t="s">
        <v>864</v>
      </c>
      <c r="B5299" t="s">
        <v>3171</v>
      </c>
      <c r="C5299">
        <v>2.3625740000000001E-3</v>
      </c>
      <c r="D5299">
        <v>0.99649918900000001</v>
      </c>
      <c r="E5299">
        <v>0.15177243900000001</v>
      </c>
      <c r="F5299">
        <v>0.57413581400000002</v>
      </c>
      <c r="G5299">
        <v>0.50348301900000003</v>
      </c>
      <c r="H5299" t="s">
        <v>866</v>
      </c>
      <c r="I5299">
        <v>4.9185363679999998</v>
      </c>
      <c r="J5299" t="s">
        <v>3172</v>
      </c>
      <c r="K5299" t="s">
        <v>35</v>
      </c>
      <c r="L5299">
        <v>0.59827435500000004</v>
      </c>
      <c r="M5299">
        <v>0.71208226200000002</v>
      </c>
      <c r="N5299" t="str">
        <f t="shared" si="164"/>
        <v>ATP5A1</v>
      </c>
      <c r="O5299" t="str">
        <f t="shared" si="165"/>
        <v>ATP5A1</v>
      </c>
    </row>
    <row r="5300" spans="1:15">
      <c r="A5300" t="s">
        <v>864</v>
      </c>
      <c r="B5300" t="s">
        <v>1777</v>
      </c>
      <c r="C5300">
        <v>1.442338E-3</v>
      </c>
      <c r="D5300">
        <v>0.54362081900000003</v>
      </c>
      <c r="E5300">
        <v>0.60160230100000001</v>
      </c>
      <c r="F5300">
        <v>0.57261156000000002</v>
      </c>
      <c r="G5300">
        <v>0.49932795499999999</v>
      </c>
      <c r="H5300" t="s">
        <v>3052</v>
      </c>
      <c r="I5300">
        <v>25.096857029999999</v>
      </c>
      <c r="J5300" t="s">
        <v>1778</v>
      </c>
      <c r="K5300" t="s">
        <v>35</v>
      </c>
      <c r="L5300">
        <v>0.92192785700000002</v>
      </c>
      <c r="M5300">
        <v>0.98200514100000003</v>
      </c>
      <c r="N5300" t="str">
        <f t="shared" si="164"/>
        <v>CCT6B</v>
      </c>
      <c r="O5300" t="str">
        <f t="shared" si="165"/>
        <v>CCT6B</v>
      </c>
    </row>
    <row r="5301" spans="1:15">
      <c r="A5301" t="s">
        <v>864</v>
      </c>
      <c r="B5301" t="s">
        <v>1509</v>
      </c>
      <c r="C5301">
        <v>6.2492099999999996E-4</v>
      </c>
      <c r="D5301">
        <v>0.93085772499999997</v>
      </c>
      <c r="E5301">
        <v>0.196777797</v>
      </c>
      <c r="F5301">
        <v>0.56381776100000003</v>
      </c>
      <c r="G5301">
        <v>0.49393131699999998</v>
      </c>
      <c r="H5301" t="s">
        <v>866</v>
      </c>
      <c r="I5301">
        <v>11.97875181</v>
      </c>
      <c r="J5301" t="s">
        <v>1510</v>
      </c>
      <c r="K5301" t="s">
        <v>35</v>
      </c>
      <c r="L5301">
        <v>0.85689307800000003</v>
      </c>
      <c r="M5301">
        <v>0.90488431899999999</v>
      </c>
      <c r="N5301" t="str">
        <f t="shared" si="164"/>
        <v>SLC1A5</v>
      </c>
      <c r="O5301" t="str">
        <f t="shared" si="165"/>
        <v>SLC1A5</v>
      </c>
    </row>
    <row r="5302" spans="1:15">
      <c r="A5302" t="s">
        <v>864</v>
      </c>
      <c r="B5302" t="s">
        <v>1851</v>
      </c>
      <c r="C5302">
        <v>1.5830499999999999E-3</v>
      </c>
      <c r="D5302">
        <v>0.99220434700000004</v>
      </c>
      <c r="E5302">
        <v>0.12991085799999999</v>
      </c>
      <c r="F5302">
        <v>0.56105760299999996</v>
      </c>
      <c r="G5302">
        <v>0.49203174</v>
      </c>
      <c r="H5302" t="s">
        <v>866</v>
      </c>
      <c r="I5302">
        <v>5.72637252</v>
      </c>
      <c r="J5302" t="s">
        <v>1852</v>
      </c>
      <c r="K5302" t="s">
        <v>35</v>
      </c>
      <c r="L5302">
        <v>0.67136721300000002</v>
      </c>
      <c r="M5302">
        <v>0.78406169699999995</v>
      </c>
      <c r="N5302" t="str">
        <f t="shared" si="164"/>
        <v>ATP1A1</v>
      </c>
      <c r="O5302" t="str">
        <f t="shared" si="165"/>
        <v>ATP1A1</v>
      </c>
    </row>
    <row r="5303" spans="1:15">
      <c r="A5303" t="s">
        <v>864</v>
      </c>
      <c r="B5303" t="s">
        <v>2973</v>
      </c>
      <c r="C5303">
        <v>1.2650070000000001E-3</v>
      </c>
      <c r="D5303">
        <v>0.99438608699999997</v>
      </c>
      <c r="E5303">
        <v>0.116491227</v>
      </c>
      <c r="F5303">
        <v>0.55543865699999995</v>
      </c>
      <c r="G5303">
        <v>0.48713811400000001</v>
      </c>
      <c r="H5303" t="s">
        <v>866</v>
      </c>
      <c r="I5303">
        <v>2.007984064</v>
      </c>
      <c r="J5303" t="s">
        <v>2974</v>
      </c>
      <c r="K5303" t="s">
        <v>35</v>
      </c>
      <c r="L5303">
        <v>0.22121707400000001</v>
      </c>
      <c r="M5303">
        <v>0.269922879</v>
      </c>
      <c r="N5303" t="str">
        <f t="shared" si="164"/>
        <v>RPS10</v>
      </c>
      <c r="O5303" t="str">
        <f t="shared" si="165"/>
        <v>RPS10</v>
      </c>
    </row>
    <row r="5304" spans="1:15">
      <c r="A5304" t="s">
        <v>864</v>
      </c>
      <c r="B5304" t="s">
        <v>2554</v>
      </c>
      <c r="C5304">
        <v>2.6332439999999999E-3</v>
      </c>
      <c r="D5304">
        <v>0.88376635100000001</v>
      </c>
      <c r="E5304">
        <v>0.223062184</v>
      </c>
      <c r="F5304">
        <v>0.55341426699999996</v>
      </c>
      <c r="G5304">
        <v>0.48489640899999997</v>
      </c>
      <c r="H5304" t="s">
        <v>866</v>
      </c>
      <c r="I5304">
        <v>3.1974821050000002</v>
      </c>
      <c r="J5304" t="s">
        <v>2555</v>
      </c>
      <c r="K5304" t="s">
        <v>35</v>
      </c>
      <c r="L5304">
        <v>0.44501881500000001</v>
      </c>
      <c r="M5304">
        <v>0.49357326499999998</v>
      </c>
      <c r="N5304" t="str">
        <f t="shared" si="164"/>
        <v>NDUFA4</v>
      </c>
      <c r="O5304" t="str">
        <f t="shared" si="165"/>
        <v>NDUFA4</v>
      </c>
    </row>
    <row r="5305" spans="1:15">
      <c r="A5305" t="s">
        <v>864</v>
      </c>
      <c r="B5305" t="s">
        <v>952</v>
      </c>
      <c r="C5305">
        <v>3.0395140000000001E-3</v>
      </c>
      <c r="D5305">
        <v>0.90940202000000003</v>
      </c>
      <c r="E5305">
        <v>0.197035339</v>
      </c>
      <c r="F5305">
        <v>0.55321867899999999</v>
      </c>
      <c r="G5305">
        <v>0.48493284599999997</v>
      </c>
      <c r="H5305" t="s">
        <v>866</v>
      </c>
      <c r="I5305">
        <v>20.419267510000001</v>
      </c>
      <c r="J5305" t="s">
        <v>953</v>
      </c>
      <c r="K5305" t="s">
        <v>35</v>
      </c>
      <c r="L5305">
        <v>0.911437151</v>
      </c>
      <c r="M5305">
        <v>0.96915167099999999</v>
      </c>
      <c r="N5305" t="str">
        <f t="shared" si="164"/>
        <v>DNAJC7</v>
      </c>
      <c r="O5305" t="str">
        <f t="shared" si="165"/>
        <v>DNAJC7</v>
      </c>
    </row>
    <row r="5306" spans="1:15">
      <c r="A5306" t="s">
        <v>864</v>
      </c>
      <c r="B5306" t="s">
        <v>3046</v>
      </c>
      <c r="C5306">
        <v>1.6225715000000002E-2</v>
      </c>
      <c r="D5306">
        <v>0.99595132900000005</v>
      </c>
      <c r="E5306">
        <v>0.107321814</v>
      </c>
      <c r="F5306">
        <v>0.55163657099999996</v>
      </c>
      <c r="G5306">
        <v>0.48576986999999999</v>
      </c>
      <c r="H5306" t="s">
        <v>866</v>
      </c>
      <c r="I5306">
        <v>10.717064369999999</v>
      </c>
      <c r="J5306" t="s">
        <v>3047</v>
      </c>
      <c r="K5306" t="s">
        <v>35</v>
      </c>
      <c r="L5306">
        <v>0.84385571500000001</v>
      </c>
      <c r="M5306">
        <v>0.89203084799999999</v>
      </c>
      <c r="N5306" t="str">
        <f t="shared" si="164"/>
        <v>TUBB6</v>
      </c>
      <c r="O5306" t="str">
        <f t="shared" si="165"/>
        <v>TUBB6</v>
      </c>
    </row>
    <row r="5307" spans="1:15">
      <c r="A5307" t="s">
        <v>864</v>
      </c>
      <c r="B5307" t="s">
        <v>2969</v>
      </c>
      <c r="C5307">
        <v>7.7252899999999999E-4</v>
      </c>
      <c r="D5307">
        <v>0.85618829200000002</v>
      </c>
      <c r="E5307">
        <v>0.24229854200000001</v>
      </c>
      <c r="F5307">
        <v>0.54924341700000001</v>
      </c>
      <c r="G5307">
        <v>0.48088081300000002</v>
      </c>
      <c r="H5307" t="s">
        <v>866</v>
      </c>
      <c r="I5307">
        <v>4.0663321789999998</v>
      </c>
      <c r="J5307" t="s">
        <v>2970</v>
      </c>
      <c r="K5307" t="s">
        <v>35</v>
      </c>
      <c r="L5307">
        <v>0.545326694</v>
      </c>
      <c r="M5307">
        <v>0.64010282799999996</v>
      </c>
      <c r="N5307" t="str">
        <f t="shared" si="164"/>
        <v>TIMM50</v>
      </c>
      <c r="O5307" t="str">
        <f t="shared" si="165"/>
        <v>TIMM50</v>
      </c>
    </row>
    <row r="5308" spans="1:15">
      <c r="A5308" t="s">
        <v>864</v>
      </c>
      <c r="B5308" t="s">
        <v>2255</v>
      </c>
      <c r="C5308">
        <v>5.2020300000000001E-4</v>
      </c>
      <c r="D5308">
        <v>0.90614566299999999</v>
      </c>
      <c r="E5308">
        <v>0.19002010499999999</v>
      </c>
      <c r="F5308">
        <v>0.54808288400000005</v>
      </c>
      <c r="G5308">
        <v>0.48014323800000003</v>
      </c>
      <c r="H5308" t="s">
        <v>866</v>
      </c>
      <c r="I5308">
        <v>7.7642711130000004</v>
      </c>
      <c r="J5308" t="s">
        <v>2256</v>
      </c>
      <c r="K5308" t="s">
        <v>35</v>
      </c>
      <c r="L5308">
        <v>0.73624995199999999</v>
      </c>
      <c r="M5308">
        <v>0.83033418999999997</v>
      </c>
      <c r="N5308" t="str">
        <f t="shared" si="164"/>
        <v>MCM7</v>
      </c>
      <c r="O5308" t="str">
        <f t="shared" si="165"/>
        <v>MCM7</v>
      </c>
    </row>
    <row r="5309" spans="1:15">
      <c r="A5309" t="s">
        <v>864</v>
      </c>
      <c r="B5309" t="s">
        <v>3109</v>
      </c>
      <c r="C5309">
        <v>4.4019577999999997E-2</v>
      </c>
      <c r="D5309">
        <v>0.99897654800000002</v>
      </c>
      <c r="E5309">
        <v>9.6200173E-2</v>
      </c>
      <c r="F5309">
        <v>0.54758836</v>
      </c>
      <c r="G5309">
        <v>0.485839886</v>
      </c>
      <c r="H5309" t="s">
        <v>866</v>
      </c>
      <c r="I5309">
        <v>16.086576269999998</v>
      </c>
      <c r="J5309" t="s">
        <v>3110</v>
      </c>
      <c r="K5309" t="s">
        <v>35</v>
      </c>
      <c r="L5309">
        <v>0.89627123799999997</v>
      </c>
      <c r="M5309">
        <v>0.95629820099999996</v>
      </c>
      <c r="N5309" t="str">
        <f t="shared" si="164"/>
        <v>TUBB2A</v>
      </c>
      <c r="O5309" t="str">
        <f t="shared" si="165"/>
        <v>TUBB2A</v>
      </c>
    </row>
    <row r="5310" spans="1:15">
      <c r="A5310" t="s">
        <v>864</v>
      </c>
      <c r="B5310" t="s">
        <v>3113</v>
      </c>
      <c r="C5310">
        <v>4.4092797000000003E-2</v>
      </c>
      <c r="D5310">
        <v>0.99909528800000003</v>
      </c>
      <c r="E5310">
        <v>9.5956528999999999E-2</v>
      </c>
      <c r="F5310">
        <v>0.54752590899999998</v>
      </c>
      <c r="G5310">
        <v>0.48579588699999998</v>
      </c>
      <c r="H5310" t="s">
        <v>866</v>
      </c>
      <c r="I5310">
        <v>16.123429869999999</v>
      </c>
      <c r="J5310" t="s">
        <v>3114</v>
      </c>
      <c r="K5310" t="s">
        <v>35</v>
      </c>
      <c r="L5310">
        <v>0.89634725800000004</v>
      </c>
      <c r="M5310">
        <v>0.95886889500000005</v>
      </c>
      <c r="N5310" t="str">
        <f t="shared" si="164"/>
        <v>TUBB2B</v>
      </c>
      <c r="O5310" t="str">
        <f t="shared" si="165"/>
        <v>TUBB2B</v>
      </c>
    </row>
    <row r="5311" spans="1:15">
      <c r="A5311" t="s">
        <v>864</v>
      </c>
      <c r="B5311" t="s">
        <v>3177</v>
      </c>
      <c r="C5311">
        <v>3.6597851000000001E-2</v>
      </c>
      <c r="D5311">
        <v>0.99684516199999995</v>
      </c>
      <c r="E5311">
        <v>9.5818474000000001E-2</v>
      </c>
      <c r="F5311">
        <v>0.54633181799999997</v>
      </c>
      <c r="G5311">
        <v>0.48378895</v>
      </c>
      <c r="H5311" t="s">
        <v>866</v>
      </c>
      <c r="I5311">
        <v>14.76558125</v>
      </c>
      <c r="J5311" t="s">
        <v>3178</v>
      </c>
      <c r="K5311" t="s">
        <v>35</v>
      </c>
      <c r="L5311">
        <v>0.88323387399999997</v>
      </c>
      <c r="M5311">
        <v>0.93830334199999998</v>
      </c>
      <c r="N5311" t="str">
        <f t="shared" si="164"/>
        <v>TUBA1C</v>
      </c>
      <c r="O5311" t="str">
        <f t="shared" si="165"/>
        <v>TUBA1C</v>
      </c>
    </row>
    <row r="5312" spans="1:15">
      <c r="A5312" t="s">
        <v>864</v>
      </c>
      <c r="B5312" t="s">
        <v>2989</v>
      </c>
      <c r="C5312">
        <v>3.6933550000000002E-3</v>
      </c>
      <c r="D5312">
        <v>0.90027289099999996</v>
      </c>
      <c r="E5312">
        <v>0.19130603500000001</v>
      </c>
      <c r="F5312">
        <v>0.54578946299999997</v>
      </c>
      <c r="G5312">
        <v>0.47852806199999998</v>
      </c>
      <c r="H5312" t="s">
        <v>866</v>
      </c>
      <c r="I5312">
        <v>3.9342773690000001</v>
      </c>
      <c r="J5312" t="s">
        <v>2990</v>
      </c>
      <c r="K5312" t="s">
        <v>35</v>
      </c>
      <c r="L5312">
        <v>0.53506404699999999</v>
      </c>
      <c r="M5312">
        <v>0.62724935699999995</v>
      </c>
      <c r="N5312" t="str">
        <f t="shared" si="164"/>
        <v>SLC25A3</v>
      </c>
      <c r="O5312" t="str">
        <f t="shared" si="165"/>
        <v>SLC25A3</v>
      </c>
    </row>
    <row r="5313" spans="1:15">
      <c r="A5313" t="s">
        <v>864</v>
      </c>
      <c r="B5313" t="s">
        <v>2930</v>
      </c>
      <c r="C5313">
        <v>4.2960900000000001E-4</v>
      </c>
      <c r="D5313">
        <v>0.96621243400000001</v>
      </c>
      <c r="E5313">
        <v>0.123988468</v>
      </c>
      <c r="F5313">
        <v>0.54510045100000004</v>
      </c>
      <c r="G5313">
        <v>0.47790925499999998</v>
      </c>
      <c r="H5313" t="s">
        <v>866</v>
      </c>
      <c r="I5313">
        <v>4.164689375</v>
      </c>
      <c r="J5313" t="s">
        <v>2931</v>
      </c>
      <c r="K5313" t="s">
        <v>35</v>
      </c>
      <c r="L5313">
        <v>0.55137025399999995</v>
      </c>
      <c r="M5313">
        <v>0.65295629799999999</v>
      </c>
      <c r="N5313" t="str">
        <f t="shared" si="164"/>
        <v>TECR</v>
      </c>
      <c r="O5313" t="str">
        <f t="shared" si="165"/>
        <v>TECR</v>
      </c>
    </row>
    <row r="5314" spans="1:15">
      <c r="A5314" t="s">
        <v>864</v>
      </c>
      <c r="B5314" t="s">
        <v>3026</v>
      </c>
      <c r="C5314">
        <v>6.2147260000000003E-3</v>
      </c>
      <c r="D5314">
        <v>0.85196442699999997</v>
      </c>
      <c r="E5314">
        <v>0.23769348600000001</v>
      </c>
      <c r="F5314">
        <v>0.54482895600000003</v>
      </c>
      <c r="G5314">
        <v>0.47772914799999999</v>
      </c>
      <c r="H5314" t="s">
        <v>866</v>
      </c>
      <c r="I5314">
        <v>12.07961777</v>
      </c>
      <c r="J5314" t="s">
        <v>3027</v>
      </c>
      <c r="K5314" t="s">
        <v>35</v>
      </c>
      <c r="L5314">
        <v>0.85769128400000005</v>
      </c>
      <c r="M5314">
        <v>0.90745501299999998</v>
      </c>
      <c r="N5314" t="str">
        <f t="shared" ref="N5314:N5377" si="166">VLOOKUP(J5314,$A$26317:$B$29694,2,FALSE)</f>
        <v>SLC25A4</v>
      </c>
      <c r="O5314" t="str">
        <f t="shared" ref="O5314:O5377" si="167">VLOOKUP(B5314,$D$26317:$E$29827,2,FALSE)</f>
        <v>SLC25A4</v>
      </c>
    </row>
    <row r="5315" spans="1:15">
      <c r="A5315" t="s">
        <v>864</v>
      </c>
      <c r="B5315" t="s">
        <v>3115</v>
      </c>
      <c r="C5315">
        <v>2.6758638000000001E-2</v>
      </c>
      <c r="D5315">
        <v>0.99518658699999996</v>
      </c>
      <c r="E5315">
        <v>9.3322191999999998E-2</v>
      </c>
      <c r="F5315">
        <v>0.54425438999999998</v>
      </c>
      <c r="G5315">
        <v>0.48072052700000001</v>
      </c>
      <c r="H5315" t="s">
        <v>866</v>
      </c>
      <c r="I5315">
        <v>11.48912529</v>
      </c>
      <c r="J5315" t="s">
        <v>3116</v>
      </c>
      <c r="K5315" t="s">
        <v>35</v>
      </c>
      <c r="L5315">
        <v>0.85252195099999994</v>
      </c>
      <c r="M5315">
        <v>0.89717223700000004</v>
      </c>
      <c r="N5315" t="str">
        <f t="shared" si="166"/>
        <v>TUBB3</v>
      </c>
      <c r="O5315" t="str">
        <f t="shared" si="167"/>
        <v>TUBB3</v>
      </c>
    </row>
    <row r="5316" spans="1:15">
      <c r="A5316" t="s">
        <v>864</v>
      </c>
      <c r="B5316" t="s">
        <v>3099</v>
      </c>
      <c r="C5316">
        <v>3.9372561E-2</v>
      </c>
      <c r="D5316">
        <v>0.999292128</v>
      </c>
      <c r="E5316">
        <v>8.8394128000000002E-2</v>
      </c>
      <c r="F5316">
        <v>0.54384312800000001</v>
      </c>
      <c r="G5316">
        <v>0.48200358999999998</v>
      </c>
      <c r="H5316" t="s">
        <v>866</v>
      </c>
      <c r="I5316">
        <v>14</v>
      </c>
      <c r="J5316" t="s">
        <v>3100</v>
      </c>
      <c r="K5316" t="s">
        <v>35</v>
      </c>
      <c r="L5316">
        <v>0.87977498200000004</v>
      </c>
      <c r="M5316">
        <v>0.92544987099999998</v>
      </c>
      <c r="N5316" t="str">
        <f t="shared" si="166"/>
        <v>TUBB4A</v>
      </c>
      <c r="O5316" t="str">
        <f t="shared" si="167"/>
        <v>TUBB4A</v>
      </c>
    </row>
    <row r="5317" spans="1:15">
      <c r="A5317" t="s">
        <v>864</v>
      </c>
      <c r="B5317" t="s">
        <v>2379</v>
      </c>
      <c r="C5317">
        <v>9.4194500000000002E-4</v>
      </c>
      <c r="D5317">
        <v>0.96113673700000002</v>
      </c>
      <c r="E5317">
        <v>0.121597597</v>
      </c>
      <c r="F5317">
        <v>0.54136716699999998</v>
      </c>
      <c r="G5317">
        <v>0.47471135599999997</v>
      </c>
      <c r="H5317" t="s">
        <v>866</v>
      </c>
      <c r="I5317">
        <v>4.7381987759999999</v>
      </c>
      <c r="J5317" t="s">
        <v>2380</v>
      </c>
      <c r="K5317" t="s">
        <v>35</v>
      </c>
      <c r="L5317">
        <v>0.58934204999999995</v>
      </c>
      <c r="M5317">
        <v>0.696658098</v>
      </c>
      <c r="N5317" t="str">
        <f t="shared" si="166"/>
        <v>IRS4</v>
      </c>
      <c r="O5317" t="str">
        <f t="shared" si="167"/>
        <v>IRS4</v>
      </c>
    </row>
    <row r="5318" spans="1:15">
      <c r="A5318" t="s">
        <v>864</v>
      </c>
      <c r="B5318" t="s">
        <v>456</v>
      </c>
      <c r="C5318">
        <v>7.7441599999999999E-4</v>
      </c>
      <c r="D5318">
        <v>0.99980141199999994</v>
      </c>
      <c r="E5318">
        <v>8.1359446000000002E-2</v>
      </c>
      <c r="F5318">
        <v>0.54058042900000003</v>
      </c>
      <c r="G5318">
        <v>0.47424058499999999</v>
      </c>
      <c r="H5318" t="s">
        <v>866</v>
      </c>
      <c r="I5318">
        <v>23.212220559999999</v>
      </c>
      <c r="J5318" t="s">
        <v>457</v>
      </c>
      <c r="K5318" t="s">
        <v>35</v>
      </c>
      <c r="L5318">
        <v>0.91881105299999999</v>
      </c>
      <c r="M5318">
        <v>0.97943444700000004</v>
      </c>
      <c r="N5318" t="str">
        <f t="shared" si="166"/>
        <v>VCP</v>
      </c>
      <c r="O5318" t="str">
        <f t="shared" si="167"/>
        <v>VCP</v>
      </c>
    </row>
    <row r="5319" spans="1:15">
      <c r="A5319" t="s">
        <v>864</v>
      </c>
      <c r="B5319" t="s">
        <v>1623</v>
      </c>
      <c r="C5319">
        <v>5.9296100000000003E-4</v>
      </c>
      <c r="D5319">
        <v>0.959684074</v>
      </c>
      <c r="E5319">
        <v>0.120625702</v>
      </c>
      <c r="F5319">
        <v>0.540154888</v>
      </c>
      <c r="G5319">
        <v>0.47360813600000001</v>
      </c>
      <c r="H5319" t="s">
        <v>866</v>
      </c>
      <c r="I5319">
        <v>14.43947846</v>
      </c>
      <c r="J5319" t="s">
        <v>1624</v>
      </c>
      <c r="K5319" t="s">
        <v>35</v>
      </c>
      <c r="L5319">
        <v>0.88156144299999994</v>
      </c>
      <c r="M5319">
        <v>0.93316195400000002</v>
      </c>
      <c r="N5319" t="e">
        <f t="shared" si="166"/>
        <v>#N/A</v>
      </c>
      <c r="O5319" t="str">
        <f t="shared" si="167"/>
        <v>CCAR2</v>
      </c>
    </row>
    <row r="5320" spans="1:15">
      <c r="A5320" t="s">
        <v>864</v>
      </c>
      <c r="B5320" t="s">
        <v>3206</v>
      </c>
      <c r="C5320">
        <v>5.4543012000000002E-2</v>
      </c>
      <c r="D5320">
        <v>0.99850293099999998</v>
      </c>
      <c r="E5320">
        <v>8.1795727999999998E-2</v>
      </c>
      <c r="F5320">
        <v>0.54014932999999998</v>
      </c>
      <c r="G5320">
        <v>0.480741843</v>
      </c>
      <c r="H5320" t="s">
        <v>866</v>
      </c>
      <c r="I5320">
        <v>16.370705539999999</v>
      </c>
      <c r="J5320" t="s">
        <v>3207</v>
      </c>
      <c r="K5320" t="s">
        <v>35</v>
      </c>
      <c r="L5320">
        <v>0.897525562</v>
      </c>
      <c r="M5320">
        <v>0.96143958900000004</v>
      </c>
      <c r="N5320" t="str">
        <f t="shared" si="166"/>
        <v>TUBB</v>
      </c>
      <c r="O5320" t="str">
        <f t="shared" si="167"/>
        <v>TUBB</v>
      </c>
    </row>
    <row r="5321" spans="1:15">
      <c r="A5321" t="s">
        <v>864</v>
      </c>
      <c r="B5321" t="s">
        <v>3175</v>
      </c>
      <c r="C5321">
        <v>4.7113785999999998E-2</v>
      </c>
      <c r="D5321">
        <v>0.99813950600000001</v>
      </c>
      <c r="E5321">
        <v>8.1972541999999995E-2</v>
      </c>
      <c r="F5321">
        <v>0.54005602399999997</v>
      </c>
      <c r="G5321">
        <v>0.47970791899999998</v>
      </c>
      <c r="H5321" t="s">
        <v>866</v>
      </c>
      <c r="I5321">
        <v>15.29705854</v>
      </c>
      <c r="J5321" t="s">
        <v>3176</v>
      </c>
      <c r="K5321" t="s">
        <v>35</v>
      </c>
      <c r="L5321">
        <v>0.88958151200000002</v>
      </c>
      <c r="M5321">
        <v>0.94344472999999995</v>
      </c>
      <c r="N5321" t="str">
        <f t="shared" si="166"/>
        <v>TUBB4B</v>
      </c>
      <c r="O5321" t="str">
        <f t="shared" si="167"/>
        <v>TUBB4B</v>
      </c>
    </row>
    <row r="5322" spans="1:15">
      <c r="A5322" t="s">
        <v>864</v>
      </c>
      <c r="B5322" t="s">
        <v>3220</v>
      </c>
      <c r="C5322">
        <v>3.9838350000000002E-2</v>
      </c>
      <c r="D5322">
        <v>0.99420827300000003</v>
      </c>
      <c r="E5322">
        <v>8.4205954999999999E-2</v>
      </c>
      <c r="F5322">
        <v>0.53920711399999999</v>
      </c>
      <c r="G5322">
        <v>0.47801791900000001</v>
      </c>
      <c r="H5322" t="s">
        <v>866</v>
      </c>
      <c r="I5322">
        <v>14.271183089999999</v>
      </c>
      <c r="J5322" t="s">
        <v>3221</v>
      </c>
      <c r="K5322" t="s">
        <v>35</v>
      </c>
      <c r="L5322">
        <v>0.881181345</v>
      </c>
      <c r="M5322">
        <v>0.93059126000000003</v>
      </c>
      <c r="N5322" t="str">
        <f t="shared" si="166"/>
        <v>TUBA1B</v>
      </c>
      <c r="O5322" t="str">
        <f t="shared" si="167"/>
        <v>TUBA1B</v>
      </c>
    </row>
    <row r="5323" spans="1:15">
      <c r="A5323" t="s">
        <v>864</v>
      </c>
      <c r="B5323" t="s">
        <v>2158</v>
      </c>
      <c r="C5323">
        <v>3.8178300000000001E-4</v>
      </c>
      <c r="D5323">
        <v>0.97494936399999998</v>
      </c>
      <c r="E5323">
        <v>0.100416318</v>
      </c>
      <c r="F5323">
        <v>0.53768284099999997</v>
      </c>
      <c r="G5323">
        <v>0.47153190499999997</v>
      </c>
      <c r="H5323" t="s">
        <v>866</v>
      </c>
      <c r="I5323">
        <v>4.4108872339999996</v>
      </c>
      <c r="J5323" t="s">
        <v>2159</v>
      </c>
      <c r="K5323" t="s">
        <v>35</v>
      </c>
      <c r="L5323">
        <v>0.56991903899999996</v>
      </c>
      <c r="M5323">
        <v>0.67609254500000004</v>
      </c>
      <c r="N5323" t="str">
        <f t="shared" si="166"/>
        <v>PSMC6</v>
      </c>
      <c r="O5323" t="str">
        <f t="shared" si="167"/>
        <v>PSMC6</v>
      </c>
    </row>
    <row r="5324" spans="1:15">
      <c r="A5324" t="s">
        <v>864</v>
      </c>
      <c r="B5324" t="s">
        <v>3202</v>
      </c>
      <c r="C5324">
        <v>1.1812390000000001E-2</v>
      </c>
      <c r="D5324">
        <v>0.94130850200000005</v>
      </c>
      <c r="E5324">
        <v>0.12863761900000001</v>
      </c>
      <c r="F5324">
        <v>0.53497306099999997</v>
      </c>
      <c r="G5324">
        <v>0.47044650799999999</v>
      </c>
      <c r="H5324" t="s">
        <v>866</v>
      </c>
      <c r="I5324">
        <v>6.377042157</v>
      </c>
      <c r="J5324" t="s">
        <v>3203</v>
      </c>
      <c r="K5324" t="s">
        <v>35</v>
      </c>
      <c r="L5324">
        <v>0.69379299900000002</v>
      </c>
      <c r="M5324">
        <v>0.80462724900000004</v>
      </c>
      <c r="N5324" t="str">
        <f t="shared" si="166"/>
        <v>SLC25A5</v>
      </c>
      <c r="O5324" t="str">
        <f t="shared" si="167"/>
        <v>SLC25A5</v>
      </c>
    </row>
    <row r="5325" spans="1:15">
      <c r="A5325" t="s">
        <v>864</v>
      </c>
      <c r="B5325" t="s">
        <v>2081</v>
      </c>
      <c r="C5325">
        <v>4.7886550000000002E-3</v>
      </c>
      <c r="D5325">
        <v>0.96723158300000001</v>
      </c>
      <c r="E5325">
        <v>9.8627010000000001E-2</v>
      </c>
      <c r="F5325">
        <v>0.53292929600000005</v>
      </c>
      <c r="G5325">
        <v>0.46793310799999999</v>
      </c>
      <c r="H5325" t="s">
        <v>866</v>
      </c>
      <c r="I5325">
        <v>8.4381511499999995</v>
      </c>
      <c r="J5325" t="s">
        <v>2082</v>
      </c>
      <c r="K5325" t="s">
        <v>35</v>
      </c>
      <c r="L5325">
        <v>0.74829906099999999</v>
      </c>
      <c r="M5325">
        <v>0.83290488399999996</v>
      </c>
      <c r="N5325" t="str">
        <f t="shared" si="166"/>
        <v>DBT</v>
      </c>
      <c r="O5325" t="str">
        <f t="shared" si="167"/>
        <v>DBT</v>
      </c>
    </row>
    <row r="5326" spans="1:15">
      <c r="A5326" t="s">
        <v>864</v>
      </c>
      <c r="B5326" t="s">
        <v>582</v>
      </c>
      <c r="C5326">
        <v>3.4414599999999998E-4</v>
      </c>
      <c r="D5326">
        <v>0.99034065000000004</v>
      </c>
      <c r="E5326">
        <v>6.8620049000000002E-2</v>
      </c>
      <c r="F5326">
        <v>0.52948034899999996</v>
      </c>
      <c r="G5326">
        <v>0.46451607700000003</v>
      </c>
      <c r="H5326" t="s">
        <v>866</v>
      </c>
      <c r="I5326">
        <v>11.797084440000001</v>
      </c>
      <c r="J5326" t="s">
        <v>583</v>
      </c>
      <c r="K5326" t="s">
        <v>35</v>
      </c>
      <c r="L5326">
        <v>0.85575278399999999</v>
      </c>
      <c r="M5326">
        <v>0.90231362500000001</v>
      </c>
      <c r="N5326" t="str">
        <f t="shared" si="166"/>
        <v>PRKDC</v>
      </c>
      <c r="O5326" t="str">
        <f t="shared" si="167"/>
        <v>PRKDC</v>
      </c>
    </row>
    <row r="5327" spans="1:15">
      <c r="A5327" t="s">
        <v>864</v>
      </c>
      <c r="B5327" t="s">
        <v>2697</v>
      </c>
      <c r="C5327">
        <v>3.0517420000000001E-3</v>
      </c>
      <c r="D5327">
        <v>0.935761764</v>
      </c>
      <c r="E5327">
        <v>0.122957499</v>
      </c>
      <c r="F5327">
        <v>0.52935963100000005</v>
      </c>
      <c r="G5327">
        <v>0.46443063400000001</v>
      </c>
      <c r="H5327" t="s">
        <v>866</v>
      </c>
      <c r="I5327">
        <v>3.7416573870000001</v>
      </c>
      <c r="J5327" t="s">
        <v>2698</v>
      </c>
      <c r="K5327" t="s">
        <v>35</v>
      </c>
      <c r="L5327">
        <v>0.51031966200000001</v>
      </c>
      <c r="M5327">
        <v>0.58611825200000001</v>
      </c>
      <c r="N5327" t="str">
        <f t="shared" si="166"/>
        <v>TUFM</v>
      </c>
      <c r="O5327" t="str">
        <f t="shared" si="167"/>
        <v>TUFM</v>
      </c>
    </row>
    <row r="5328" spans="1:15">
      <c r="A5328" t="s">
        <v>864</v>
      </c>
      <c r="B5328" t="s">
        <v>1759</v>
      </c>
      <c r="C5328">
        <v>2.5042199999999998E-4</v>
      </c>
      <c r="D5328">
        <v>0.91187997700000001</v>
      </c>
      <c r="E5328">
        <v>0.14676418499999999</v>
      </c>
      <c r="F5328">
        <v>0.529322081</v>
      </c>
      <c r="G5328">
        <v>0.46389625600000001</v>
      </c>
      <c r="H5328" t="s">
        <v>866</v>
      </c>
      <c r="I5328">
        <v>6.890120864</v>
      </c>
      <c r="J5328" t="s">
        <v>1760</v>
      </c>
      <c r="K5328" t="s">
        <v>35</v>
      </c>
      <c r="L5328">
        <v>0.70880687200000003</v>
      </c>
      <c r="M5328">
        <v>0.81233933199999997</v>
      </c>
      <c r="N5328" t="str">
        <f t="shared" si="166"/>
        <v>POLR2B</v>
      </c>
      <c r="O5328" t="str">
        <f t="shared" si="167"/>
        <v>POLR2B</v>
      </c>
    </row>
    <row r="5329" spans="1:15">
      <c r="A5329" t="s">
        <v>864</v>
      </c>
      <c r="B5329" t="s">
        <v>2915</v>
      </c>
      <c r="C5329">
        <v>8.6762539999999996E-3</v>
      </c>
      <c r="D5329">
        <v>0.90523524</v>
      </c>
      <c r="E5329">
        <v>0.15055890899999999</v>
      </c>
      <c r="F5329">
        <v>0.52789707399999997</v>
      </c>
      <c r="G5329">
        <v>0.463700838</v>
      </c>
      <c r="H5329" t="s">
        <v>866</v>
      </c>
      <c r="I5329">
        <v>6.0661929849999998</v>
      </c>
      <c r="J5329" t="s">
        <v>2916</v>
      </c>
      <c r="K5329" t="s">
        <v>35</v>
      </c>
      <c r="L5329">
        <v>0.68398646900000004</v>
      </c>
      <c r="M5329">
        <v>0.79177377900000001</v>
      </c>
      <c r="N5329" t="str">
        <f t="shared" si="166"/>
        <v>SLC25A6</v>
      </c>
      <c r="O5329" t="str">
        <f t="shared" si="167"/>
        <v>SLC25A6</v>
      </c>
    </row>
    <row r="5330" spans="1:15">
      <c r="A5330" t="s">
        <v>864</v>
      </c>
      <c r="B5330" t="s">
        <v>2583</v>
      </c>
      <c r="C5330">
        <v>5.6604680000000001E-3</v>
      </c>
      <c r="D5330">
        <v>0.99642300399999995</v>
      </c>
      <c r="E5330">
        <v>5.8002440000000002E-2</v>
      </c>
      <c r="F5330">
        <v>0.52721272200000002</v>
      </c>
      <c r="G5330">
        <v>0.46326929500000003</v>
      </c>
      <c r="H5330" t="s">
        <v>866</v>
      </c>
      <c r="I5330">
        <v>3.9133770339999998</v>
      </c>
      <c r="J5330" t="s">
        <v>2584</v>
      </c>
      <c r="K5330" t="s">
        <v>35</v>
      </c>
      <c r="L5330">
        <v>0.53388574300000002</v>
      </c>
      <c r="M5330">
        <v>0.61696658100000001</v>
      </c>
      <c r="N5330" t="str">
        <f t="shared" si="166"/>
        <v>UBB</v>
      </c>
      <c r="O5330" t="str">
        <f t="shared" si="167"/>
        <v>UBB</v>
      </c>
    </row>
    <row r="5331" spans="1:15">
      <c r="A5331" t="s">
        <v>864</v>
      </c>
      <c r="B5331" t="s">
        <v>2591</v>
      </c>
      <c r="C5331">
        <v>2.8686480000000001E-3</v>
      </c>
      <c r="D5331">
        <v>0.93846133600000003</v>
      </c>
      <c r="E5331">
        <v>0.113437608</v>
      </c>
      <c r="F5331">
        <v>0.52594947199999997</v>
      </c>
      <c r="G5331">
        <v>0.46147019700000003</v>
      </c>
      <c r="H5331" t="s">
        <v>866</v>
      </c>
      <c r="I5331">
        <v>4.7955913600000004</v>
      </c>
      <c r="J5331" t="s">
        <v>2592</v>
      </c>
      <c r="K5331" t="s">
        <v>35</v>
      </c>
      <c r="L5331">
        <v>0.59188870699999996</v>
      </c>
      <c r="M5331">
        <v>0.70179948599999997</v>
      </c>
      <c r="N5331" t="str">
        <f t="shared" si="166"/>
        <v>PHGDH</v>
      </c>
      <c r="O5331" t="str">
        <f t="shared" si="167"/>
        <v>PHGDH</v>
      </c>
    </row>
    <row r="5332" spans="1:15">
      <c r="A5332" t="s">
        <v>864</v>
      </c>
      <c r="B5332" t="s">
        <v>3195</v>
      </c>
      <c r="C5332">
        <v>1.0815441E-2</v>
      </c>
      <c r="D5332">
        <v>0.95156088299999997</v>
      </c>
      <c r="E5332">
        <v>9.8694754999999995E-2</v>
      </c>
      <c r="F5332">
        <v>0.52512781900000005</v>
      </c>
      <c r="G5332">
        <v>0.46185443300000001</v>
      </c>
      <c r="H5332" t="s">
        <v>866</v>
      </c>
      <c r="I5332">
        <v>4.082482905</v>
      </c>
      <c r="J5332" t="s">
        <v>3196</v>
      </c>
      <c r="K5332" t="s">
        <v>35</v>
      </c>
      <c r="L5332">
        <v>0.54631494899999999</v>
      </c>
      <c r="M5332">
        <v>0.64267352200000005</v>
      </c>
      <c r="N5332" t="str">
        <f t="shared" si="166"/>
        <v>RPL23</v>
      </c>
      <c r="O5332" t="str">
        <f t="shared" si="167"/>
        <v>RPL23</v>
      </c>
    </row>
    <row r="5333" spans="1:15">
      <c r="A5333" t="s">
        <v>864</v>
      </c>
      <c r="B5333" t="s">
        <v>1789</v>
      </c>
      <c r="C5333">
        <v>2.5576899999999998E-4</v>
      </c>
      <c r="D5333">
        <v>0.995445417</v>
      </c>
      <c r="E5333">
        <v>5.4338245E-2</v>
      </c>
      <c r="F5333">
        <v>0.52489183100000003</v>
      </c>
      <c r="G5333">
        <v>0.46056173700000003</v>
      </c>
      <c r="H5333" t="s">
        <v>866</v>
      </c>
      <c r="I5333">
        <v>3.516731863</v>
      </c>
      <c r="J5333" t="s">
        <v>1790</v>
      </c>
      <c r="K5333" t="s">
        <v>35</v>
      </c>
      <c r="L5333">
        <v>0.47747919</v>
      </c>
      <c r="M5333">
        <v>0.55012853500000003</v>
      </c>
      <c r="N5333" t="str">
        <f t="shared" si="166"/>
        <v>RUVBL2</v>
      </c>
      <c r="O5333" t="str">
        <f t="shared" si="167"/>
        <v>RUVBL2</v>
      </c>
    </row>
    <row r="5334" spans="1:15">
      <c r="A5334" t="s">
        <v>864</v>
      </c>
      <c r="B5334" t="s">
        <v>2579</v>
      </c>
      <c r="C5334">
        <v>1.503826E-3</v>
      </c>
      <c r="D5334">
        <v>0.95671228699999999</v>
      </c>
      <c r="E5334">
        <v>9.1051710999999994E-2</v>
      </c>
      <c r="F5334">
        <v>0.52388199899999999</v>
      </c>
      <c r="G5334">
        <v>0.45961457500000003</v>
      </c>
      <c r="H5334" t="s">
        <v>866</v>
      </c>
      <c r="I5334">
        <v>3.219937888</v>
      </c>
      <c r="J5334" t="s">
        <v>2580</v>
      </c>
      <c r="K5334" t="s">
        <v>35</v>
      </c>
      <c r="L5334">
        <v>0.44813561899999999</v>
      </c>
      <c r="M5334">
        <v>0.49871465300000001</v>
      </c>
      <c r="N5334" t="str">
        <f t="shared" si="166"/>
        <v>PCBP2</v>
      </c>
      <c r="O5334" t="str">
        <f t="shared" si="167"/>
        <v>PCBP2</v>
      </c>
    </row>
    <row r="5335" spans="1:15">
      <c r="A5335" t="s">
        <v>864</v>
      </c>
      <c r="B5335" t="s">
        <v>1320</v>
      </c>
      <c r="C5335">
        <v>2.5058929999999999E-3</v>
      </c>
      <c r="D5335">
        <v>0.97255503200000004</v>
      </c>
      <c r="E5335">
        <v>7.2467172999999996E-2</v>
      </c>
      <c r="F5335">
        <v>0.52251110300000003</v>
      </c>
      <c r="G5335">
        <v>0.458650699</v>
      </c>
      <c r="H5335" t="s">
        <v>866</v>
      </c>
      <c r="I5335">
        <v>12.09846469</v>
      </c>
      <c r="J5335" t="s">
        <v>1321</v>
      </c>
      <c r="K5335" t="s">
        <v>35</v>
      </c>
      <c r="L5335">
        <v>0.85791934299999995</v>
      </c>
      <c r="M5335">
        <v>0.91002570699999996</v>
      </c>
      <c r="N5335" t="str">
        <f t="shared" si="166"/>
        <v>CAD</v>
      </c>
      <c r="O5335" t="str">
        <f t="shared" si="167"/>
        <v>CAD</v>
      </c>
    </row>
    <row r="5336" spans="1:15">
      <c r="A5336" t="s">
        <v>864</v>
      </c>
      <c r="B5336" t="s">
        <v>2852</v>
      </c>
      <c r="C5336">
        <v>1.7591379999999999E-3</v>
      </c>
      <c r="D5336">
        <v>0.95156088299999997</v>
      </c>
      <c r="E5336">
        <v>9.2129866000000005E-2</v>
      </c>
      <c r="F5336">
        <v>0.52184537399999997</v>
      </c>
      <c r="G5336">
        <v>0.45785262900000001</v>
      </c>
      <c r="H5336" t="s">
        <v>866</v>
      </c>
      <c r="I5336">
        <v>3.5866164930000002</v>
      </c>
      <c r="J5336" t="s">
        <v>2853</v>
      </c>
      <c r="K5336" t="s">
        <v>35</v>
      </c>
      <c r="L5336">
        <v>0.48508115099999999</v>
      </c>
      <c r="M5336">
        <v>0.56555269900000005</v>
      </c>
      <c r="N5336" t="str">
        <f t="shared" si="166"/>
        <v>DNAJA2</v>
      </c>
      <c r="O5336" t="str">
        <f t="shared" si="167"/>
        <v>DNAJA2</v>
      </c>
    </row>
    <row r="5337" spans="1:15">
      <c r="A5337" t="s">
        <v>864</v>
      </c>
      <c r="B5337" t="s">
        <v>1563</v>
      </c>
      <c r="C5337">
        <v>6.1225799999999996E-4</v>
      </c>
      <c r="D5337">
        <v>0.93388153600000001</v>
      </c>
      <c r="E5337">
        <v>0.10759731</v>
      </c>
      <c r="F5337">
        <v>0.52073942299999998</v>
      </c>
      <c r="G5337">
        <v>0.45664199900000002</v>
      </c>
      <c r="H5337" t="s">
        <v>866</v>
      </c>
      <c r="I5337">
        <v>6.3059404920000004</v>
      </c>
      <c r="J5337" t="s">
        <v>1564</v>
      </c>
      <c r="K5337" t="s">
        <v>35</v>
      </c>
      <c r="L5337">
        <v>0.69166444900000001</v>
      </c>
      <c r="M5337">
        <v>0.79948586099999996</v>
      </c>
      <c r="N5337" t="str">
        <f t="shared" si="166"/>
        <v>ATP2A2</v>
      </c>
      <c r="O5337" t="str">
        <f t="shared" si="167"/>
        <v>ATP2A2</v>
      </c>
    </row>
    <row r="5338" spans="1:15">
      <c r="A5338" t="s">
        <v>864</v>
      </c>
      <c r="B5338" t="s">
        <v>3101</v>
      </c>
      <c r="C5338">
        <v>1.037954E-3</v>
      </c>
      <c r="D5338">
        <v>0.93848596299999998</v>
      </c>
      <c r="E5338">
        <v>0.10247769599999999</v>
      </c>
      <c r="F5338">
        <v>0.52048182899999995</v>
      </c>
      <c r="G5338">
        <v>0.45650103800000003</v>
      </c>
      <c r="H5338" t="s">
        <v>866</v>
      </c>
      <c r="I5338">
        <v>3.6688746779999999</v>
      </c>
      <c r="J5338" t="s">
        <v>3102</v>
      </c>
      <c r="K5338" t="s">
        <v>35</v>
      </c>
      <c r="L5338">
        <v>0.49412748499999998</v>
      </c>
      <c r="M5338">
        <v>0.56812339300000003</v>
      </c>
      <c r="N5338" t="str">
        <f t="shared" si="166"/>
        <v>AIFM1</v>
      </c>
      <c r="O5338" t="str">
        <f t="shared" si="167"/>
        <v>AIFM1</v>
      </c>
    </row>
    <row r="5339" spans="1:15">
      <c r="A5339" t="s">
        <v>864</v>
      </c>
      <c r="B5339" t="s">
        <v>2866</v>
      </c>
      <c r="C5339">
        <v>2.9636860000000001E-3</v>
      </c>
      <c r="D5339">
        <v>0.97086582600000004</v>
      </c>
      <c r="E5339">
        <v>6.7708266000000003E-2</v>
      </c>
      <c r="F5339">
        <v>0.51928704599999997</v>
      </c>
      <c r="G5339">
        <v>0.45590712900000002</v>
      </c>
      <c r="H5339" t="s">
        <v>866</v>
      </c>
      <c r="I5339">
        <v>4.1248577500000003</v>
      </c>
      <c r="J5339" t="s">
        <v>2867</v>
      </c>
      <c r="K5339" t="s">
        <v>35</v>
      </c>
      <c r="L5339">
        <v>0.54912767500000004</v>
      </c>
      <c r="M5339">
        <v>0.64781491000000002</v>
      </c>
      <c r="N5339" t="str">
        <f t="shared" si="166"/>
        <v>DNAJA1</v>
      </c>
      <c r="O5339" t="str">
        <f t="shared" si="167"/>
        <v>DNAJA1</v>
      </c>
    </row>
    <row r="5340" spans="1:15">
      <c r="A5340" t="s">
        <v>864</v>
      </c>
      <c r="B5340" t="s">
        <v>3259</v>
      </c>
      <c r="C5340">
        <v>1.3378213999999999E-2</v>
      </c>
      <c r="D5340">
        <v>0.99878594300000001</v>
      </c>
      <c r="E5340">
        <v>3.8872961999999997E-2</v>
      </c>
      <c r="F5340">
        <v>0.51882945300000005</v>
      </c>
      <c r="G5340">
        <v>0.45701143300000002</v>
      </c>
      <c r="H5340" t="s">
        <v>866</v>
      </c>
      <c r="I5340">
        <v>13.304134700000001</v>
      </c>
      <c r="J5340" t="s">
        <v>3260</v>
      </c>
      <c r="K5340" t="s">
        <v>35</v>
      </c>
      <c r="L5340">
        <v>0.875974001</v>
      </c>
      <c r="M5340">
        <v>0.92030848300000001</v>
      </c>
      <c r="N5340" t="str">
        <f t="shared" si="166"/>
        <v>PC</v>
      </c>
      <c r="O5340" t="str">
        <f t="shared" si="167"/>
        <v>PC</v>
      </c>
    </row>
    <row r="5341" spans="1:15">
      <c r="A5341" t="s">
        <v>864</v>
      </c>
      <c r="B5341" t="s">
        <v>3254</v>
      </c>
      <c r="C5341">
        <v>9.6532570000000002E-3</v>
      </c>
      <c r="D5341">
        <v>0.94687720200000003</v>
      </c>
      <c r="E5341">
        <v>8.4022118000000007E-2</v>
      </c>
      <c r="F5341">
        <v>0.51544966000000003</v>
      </c>
      <c r="G5341">
        <v>0.45329628599999999</v>
      </c>
      <c r="H5341" t="s">
        <v>866</v>
      </c>
      <c r="I5341">
        <v>5</v>
      </c>
      <c r="J5341" t="s">
        <v>3255</v>
      </c>
      <c r="K5341" t="s">
        <v>35</v>
      </c>
      <c r="L5341">
        <v>0.60173324699999997</v>
      </c>
      <c r="M5341">
        <v>0.71722364999999999</v>
      </c>
      <c r="N5341" t="str">
        <f t="shared" si="166"/>
        <v>RPS3</v>
      </c>
      <c r="O5341" t="str">
        <f t="shared" si="167"/>
        <v>RPS3</v>
      </c>
    </row>
    <row r="5342" spans="1:15">
      <c r="A5342" t="s">
        <v>864</v>
      </c>
      <c r="B5342" t="s">
        <v>3363</v>
      </c>
      <c r="C5342">
        <v>2.6410460000000002E-3</v>
      </c>
      <c r="D5342">
        <v>0.99613497200000001</v>
      </c>
      <c r="E5342">
        <v>3.1880802999999999E-2</v>
      </c>
      <c r="F5342">
        <v>0.51400788799999997</v>
      </c>
      <c r="G5342">
        <v>0.45144569400000001</v>
      </c>
      <c r="H5342" t="s">
        <v>866</v>
      </c>
      <c r="I5342">
        <v>1.7320508080000001</v>
      </c>
      <c r="J5342" t="s">
        <v>3364</v>
      </c>
      <c r="K5342" t="s">
        <v>35</v>
      </c>
      <c r="L5342">
        <v>0.14964460800000001</v>
      </c>
      <c r="M5342">
        <v>0.17223650400000001</v>
      </c>
      <c r="N5342" t="str">
        <f t="shared" si="166"/>
        <v>HIST1H4A</v>
      </c>
      <c r="O5342" t="str">
        <f t="shared" si="167"/>
        <v>HIST1H4A</v>
      </c>
    </row>
    <row r="5343" spans="1:15">
      <c r="A5343" t="s">
        <v>864</v>
      </c>
      <c r="B5343" t="s">
        <v>2451</v>
      </c>
      <c r="C5343">
        <v>1.350544E-3</v>
      </c>
      <c r="D5343">
        <v>0.98189967199999995</v>
      </c>
      <c r="E5343">
        <v>4.5687037999999999E-2</v>
      </c>
      <c r="F5343">
        <v>0.51379335500000001</v>
      </c>
      <c r="G5343">
        <v>0.45100931300000002</v>
      </c>
      <c r="H5343" t="s">
        <v>866</v>
      </c>
      <c r="I5343">
        <v>2.3536331160000001</v>
      </c>
      <c r="J5343" t="s">
        <v>2452</v>
      </c>
      <c r="K5343" t="s">
        <v>35</v>
      </c>
      <c r="L5343">
        <v>0.29651450099999999</v>
      </c>
      <c r="M5343">
        <v>0.33676092499999999</v>
      </c>
      <c r="N5343" t="str">
        <f t="shared" si="166"/>
        <v>RPLP0</v>
      </c>
      <c r="O5343" t="str">
        <f t="shared" si="167"/>
        <v>RPLP0</v>
      </c>
    </row>
    <row r="5344" spans="1:15">
      <c r="A5344" t="s">
        <v>864</v>
      </c>
      <c r="B5344" t="s">
        <v>3252</v>
      </c>
      <c r="C5344">
        <v>1.3435789999999999E-3</v>
      </c>
      <c r="D5344">
        <v>0.99438608699999997</v>
      </c>
      <c r="E5344">
        <v>3.2526536000000002E-2</v>
      </c>
      <c r="F5344">
        <v>0.513456311</v>
      </c>
      <c r="G5344">
        <v>0.45079145999999998</v>
      </c>
      <c r="H5344" t="s">
        <v>866</v>
      </c>
      <c r="I5344">
        <v>1.5275252319999999</v>
      </c>
      <c r="J5344" t="s">
        <v>3253</v>
      </c>
      <c r="K5344" t="s">
        <v>35</v>
      </c>
      <c r="L5344">
        <v>0.100421909</v>
      </c>
      <c r="M5344">
        <v>0.123393316</v>
      </c>
      <c r="N5344" t="str">
        <f t="shared" si="166"/>
        <v>RPL29</v>
      </c>
      <c r="O5344" t="str">
        <f t="shared" si="167"/>
        <v>RPL29</v>
      </c>
    </row>
    <row r="5345" spans="1:15">
      <c r="A5345" t="s">
        <v>864</v>
      </c>
      <c r="B5345" t="s">
        <v>2910</v>
      </c>
      <c r="C5345">
        <v>7.4598299999999998E-4</v>
      </c>
      <c r="D5345">
        <v>0.96281728499999997</v>
      </c>
      <c r="E5345">
        <v>6.3627402999999999E-2</v>
      </c>
      <c r="F5345">
        <v>0.513222344</v>
      </c>
      <c r="G5345">
        <v>0.45032294</v>
      </c>
      <c r="H5345" t="s">
        <v>866</v>
      </c>
      <c r="I5345">
        <v>1.8227083209999999</v>
      </c>
      <c r="J5345" t="s">
        <v>2911</v>
      </c>
      <c r="K5345" t="s">
        <v>35</v>
      </c>
      <c r="L5345">
        <v>0.17081607100000001</v>
      </c>
      <c r="M5345">
        <v>0.197943445</v>
      </c>
      <c r="N5345" t="str">
        <f t="shared" si="166"/>
        <v>EMD</v>
      </c>
      <c r="O5345" t="str">
        <f t="shared" si="167"/>
        <v>EMD</v>
      </c>
    </row>
    <row r="5346" spans="1:15">
      <c r="A5346" t="s">
        <v>864</v>
      </c>
      <c r="B5346" t="s">
        <v>3040</v>
      </c>
      <c r="C5346">
        <v>3.8306590000000001E-3</v>
      </c>
      <c r="D5346">
        <v>0.95331014999999997</v>
      </c>
      <c r="E5346">
        <v>7.2323344999999997E-2</v>
      </c>
      <c r="F5346">
        <v>0.51281674700000002</v>
      </c>
      <c r="G5346">
        <v>0.45030948900000001</v>
      </c>
      <c r="H5346" t="s">
        <v>866</v>
      </c>
      <c r="I5346">
        <v>3.9157800410000001</v>
      </c>
      <c r="J5346" t="s">
        <v>3041</v>
      </c>
      <c r="K5346" t="s">
        <v>35</v>
      </c>
      <c r="L5346">
        <v>0.53399977200000004</v>
      </c>
      <c r="M5346">
        <v>0.619537275</v>
      </c>
      <c r="N5346" t="str">
        <f t="shared" si="166"/>
        <v>ACTC1</v>
      </c>
      <c r="O5346" t="str">
        <f t="shared" si="167"/>
        <v>ACTC1</v>
      </c>
    </row>
    <row r="5347" spans="1:15">
      <c r="A5347" t="s">
        <v>864</v>
      </c>
      <c r="B5347" t="s">
        <v>3042</v>
      </c>
      <c r="C5347">
        <v>3.8206310000000001E-3</v>
      </c>
      <c r="D5347">
        <v>0.95331014999999997</v>
      </c>
      <c r="E5347">
        <v>7.2323344999999997E-2</v>
      </c>
      <c r="F5347">
        <v>0.51281674700000002</v>
      </c>
      <c r="G5347">
        <v>0.45030820500000002</v>
      </c>
      <c r="H5347" t="s">
        <v>866</v>
      </c>
      <c r="I5347">
        <v>3.9157800410000001</v>
      </c>
      <c r="J5347" t="s">
        <v>3043</v>
      </c>
      <c r="K5347" t="s">
        <v>35</v>
      </c>
      <c r="L5347">
        <v>0.53399977200000004</v>
      </c>
      <c r="M5347">
        <v>0.619537275</v>
      </c>
      <c r="N5347" t="str">
        <f t="shared" si="166"/>
        <v>ACTA1</v>
      </c>
      <c r="O5347" t="str">
        <f t="shared" si="167"/>
        <v>ACTA1</v>
      </c>
    </row>
    <row r="5348" spans="1:15">
      <c r="A5348" t="s">
        <v>864</v>
      </c>
      <c r="B5348" t="s">
        <v>3283</v>
      </c>
      <c r="C5348">
        <v>6.0302899999999998E-3</v>
      </c>
      <c r="D5348">
        <v>0.95631448299999999</v>
      </c>
      <c r="E5348">
        <v>6.8634586999999997E-2</v>
      </c>
      <c r="F5348">
        <v>0.51247453499999995</v>
      </c>
      <c r="G5348">
        <v>0.45031271099999998</v>
      </c>
      <c r="H5348" t="s">
        <v>866</v>
      </c>
      <c r="I5348">
        <v>5.3744766239999997</v>
      </c>
      <c r="J5348" t="s">
        <v>3284</v>
      </c>
      <c r="K5348" t="s">
        <v>35</v>
      </c>
      <c r="L5348">
        <v>0.65076589799999995</v>
      </c>
      <c r="M5348">
        <v>0.75578406200000003</v>
      </c>
      <c r="N5348" t="str">
        <f t="shared" si="166"/>
        <v>ACTB</v>
      </c>
      <c r="O5348" t="str">
        <f t="shared" si="167"/>
        <v>ACTB</v>
      </c>
    </row>
    <row r="5349" spans="1:15">
      <c r="A5349" t="s">
        <v>864</v>
      </c>
      <c r="B5349" t="s">
        <v>1651</v>
      </c>
      <c r="C5349">
        <v>6.0037199999999995E-4</v>
      </c>
      <c r="D5349">
        <v>0.97494936399999998</v>
      </c>
      <c r="E5349">
        <v>4.9773783000000002E-2</v>
      </c>
      <c r="F5349">
        <v>0.51236157400000004</v>
      </c>
      <c r="G5349">
        <v>0.44963166700000001</v>
      </c>
      <c r="H5349" t="s">
        <v>866</v>
      </c>
      <c r="I5349">
        <v>2.1033817620000002</v>
      </c>
      <c r="J5349" t="s">
        <v>1652</v>
      </c>
      <c r="K5349" t="s">
        <v>35</v>
      </c>
      <c r="L5349">
        <v>0.24295868300000001</v>
      </c>
      <c r="M5349">
        <v>0.28534704399999999</v>
      </c>
      <c r="N5349" t="str">
        <f t="shared" si="166"/>
        <v>MLF2</v>
      </c>
      <c r="O5349" t="str">
        <f t="shared" si="167"/>
        <v>MLF2</v>
      </c>
    </row>
    <row r="5350" spans="1:15">
      <c r="A5350" t="s">
        <v>864</v>
      </c>
      <c r="B5350" t="s">
        <v>2815</v>
      </c>
      <c r="C5350" s="1">
        <v>5.7899999999999998E-5</v>
      </c>
      <c r="D5350">
        <v>0.46226756499999999</v>
      </c>
      <c r="E5350">
        <v>0.562189567</v>
      </c>
      <c r="F5350">
        <v>0.512228566</v>
      </c>
      <c r="G5350">
        <v>0.44637094900000002</v>
      </c>
      <c r="H5350" t="s">
        <v>3052</v>
      </c>
      <c r="I5350">
        <v>11.28072564</v>
      </c>
      <c r="J5350" t="s">
        <v>2816</v>
      </c>
      <c r="K5350" t="s">
        <v>35</v>
      </c>
      <c r="L5350">
        <v>0.84936713699999999</v>
      </c>
      <c r="M5350">
        <v>0.89460154199999997</v>
      </c>
      <c r="N5350" t="str">
        <f t="shared" si="166"/>
        <v>METAP2</v>
      </c>
      <c r="O5350" t="str">
        <f t="shared" si="167"/>
        <v>MAP2</v>
      </c>
    </row>
    <row r="5351" spans="1:15">
      <c r="A5351" t="s">
        <v>864</v>
      </c>
      <c r="B5351" t="s">
        <v>3082</v>
      </c>
      <c r="C5351">
        <v>1.354395E-3</v>
      </c>
      <c r="D5351">
        <v>0.97738834200000002</v>
      </c>
      <c r="E5351">
        <v>4.3698827000000003E-2</v>
      </c>
      <c r="F5351">
        <v>0.51054358499999997</v>
      </c>
      <c r="G5351">
        <v>0.44816843699999998</v>
      </c>
      <c r="H5351" t="s">
        <v>866</v>
      </c>
      <c r="I5351">
        <v>3.3862785209999999</v>
      </c>
      <c r="J5351" t="s">
        <v>3083</v>
      </c>
      <c r="K5351" t="s">
        <v>35</v>
      </c>
      <c r="L5351">
        <v>0.46546809099999997</v>
      </c>
      <c r="M5351">
        <v>0.52185090000000001</v>
      </c>
      <c r="N5351" t="str">
        <f t="shared" si="166"/>
        <v>DDX6</v>
      </c>
      <c r="O5351" t="str">
        <f t="shared" si="167"/>
        <v>DDX6</v>
      </c>
    </row>
    <row r="5352" spans="1:15">
      <c r="A5352" t="s">
        <v>864</v>
      </c>
      <c r="B5352" t="s">
        <v>2110</v>
      </c>
      <c r="C5352">
        <v>1.916372E-3</v>
      </c>
      <c r="D5352">
        <v>0.95009988400000001</v>
      </c>
      <c r="E5352">
        <v>6.6319173999999995E-2</v>
      </c>
      <c r="F5352">
        <v>0.50820952900000005</v>
      </c>
      <c r="G5352">
        <v>0.44605534699999999</v>
      </c>
      <c r="H5352" t="s">
        <v>866</v>
      </c>
      <c r="I5352">
        <v>2.6681717759999999</v>
      </c>
      <c r="J5352" t="s">
        <v>2111</v>
      </c>
      <c r="K5352" t="s">
        <v>35</v>
      </c>
      <c r="L5352">
        <v>0.364057927</v>
      </c>
      <c r="M5352">
        <v>0.40616966599999998</v>
      </c>
      <c r="N5352" t="str">
        <f t="shared" si="166"/>
        <v>BAG2</v>
      </c>
      <c r="O5352" t="str">
        <f t="shared" si="167"/>
        <v>BAG2</v>
      </c>
    </row>
    <row r="5353" spans="1:15">
      <c r="A5353" t="s">
        <v>864</v>
      </c>
      <c r="B5353" t="s">
        <v>2668</v>
      </c>
      <c r="C5353">
        <v>6.3688099999999995E-4</v>
      </c>
      <c r="D5353">
        <v>0.93696113299999995</v>
      </c>
      <c r="E5353">
        <v>7.9423605999999994E-2</v>
      </c>
      <c r="F5353">
        <v>0.50819236899999998</v>
      </c>
      <c r="G5353">
        <v>0.44579787900000001</v>
      </c>
      <c r="H5353" t="s">
        <v>866</v>
      </c>
      <c r="I5353">
        <v>2.2848858010000002</v>
      </c>
      <c r="J5353" t="s">
        <v>2669</v>
      </c>
      <c r="K5353" t="s">
        <v>35</v>
      </c>
      <c r="L5353">
        <v>0.28560568600000003</v>
      </c>
      <c r="M5353">
        <v>0.32904884299999998</v>
      </c>
      <c r="N5353" t="str">
        <f t="shared" si="166"/>
        <v>YTHDF2</v>
      </c>
      <c r="O5353" t="str">
        <f t="shared" si="167"/>
        <v>YTHDF2</v>
      </c>
    </row>
    <row r="5354" spans="1:15">
      <c r="A5354" t="s">
        <v>864</v>
      </c>
      <c r="B5354" t="s">
        <v>3076</v>
      </c>
      <c r="C5354">
        <v>2.1987980000000001E-3</v>
      </c>
      <c r="D5354">
        <v>0.977768254</v>
      </c>
      <c r="E5354">
        <v>3.7669753E-2</v>
      </c>
      <c r="F5354">
        <v>0.50771900400000003</v>
      </c>
      <c r="G5354">
        <v>0.44583271299999999</v>
      </c>
      <c r="H5354" t="s">
        <v>866</v>
      </c>
      <c r="I5354">
        <v>2.449489743</v>
      </c>
      <c r="J5354" t="s">
        <v>3077</v>
      </c>
      <c r="K5354" t="s">
        <v>35</v>
      </c>
      <c r="L5354">
        <v>0.31738188499999997</v>
      </c>
      <c r="M5354">
        <v>0.37532133699999998</v>
      </c>
      <c r="N5354" t="str">
        <f t="shared" si="166"/>
        <v>RPS6</v>
      </c>
      <c r="O5354" t="str">
        <f t="shared" si="167"/>
        <v>RPS6</v>
      </c>
    </row>
    <row r="5355" spans="1:15">
      <c r="A5355" t="s">
        <v>864</v>
      </c>
      <c r="B5355" t="s">
        <v>2746</v>
      </c>
      <c r="C5355">
        <v>2.72045E-4</v>
      </c>
      <c r="D5355">
        <v>0.62482740699999995</v>
      </c>
      <c r="E5355">
        <v>0.38813637099999998</v>
      </c>
      <c r="F5355">
        <v>0.50648188900000002</v>
      </c>
      <c r="G5355">
        <v>0.44239710199999999</v>
      </c>
      <c r="H5355" t="s">
        <v>3471</v>
      </c>
      <c r="I5355">
        <v>19.12688211</v>
      </c>
      <c r="J5355" t="s">
        <v>2747</v>
      </c>
      <c r="K5355" t="s">
        <v>35</v>
      </c>
      <c r="L5355">
        <v>0.90771219000000003</v>
      </c>
      <c r="M5355">
        <v>0.96658097700000001</v>
      </c>
      <c r="N5355" t="str">
        <f t="shared" si="166"/>
        <v>SLC25A10</v>
      </c>
      <c r="O5355" t="str">
        <f t="shared" si="167"/>
        <v>SLC25A10</v>
      </c>
    </row>
    <row r="5356" spans="1:15">
      <c r="A5356" t="s">
        <v>864</v>
      </c>
      <c r="B5356" t="s">
        <v>3007</v>
      </c>
      <c r="C5356">
        <v>1.137573E-3</v>
      </c>
      <c r="D5356">
        <v>0.94158790299999995</v>
      </c>
      <c r="E5356">
        <v>7.0537253999999994E-2</v>
      </c>
      <c r="F5356">
        <v>0.50606257899999996</v>
      </c>
      <c r="G5356">
        <v>0.44404533000000002</v>
      </c>
      <c r="H5356" t="s">
        <v>866</v>
      </c>
      <c r="I5356">
        <v>3.512811374</v>
      </c>
      <c r="J5356" t="s">
        <v>3008</v>
      </c>
      <c r="K5356" t="s">
        <v>35</v>
      </c>
      <c r="L5356">
        <v>0.47721312100000002</v>
      </c>
      <c r="M5356">
        <v>0.54498714699999995</v>
      </c>
      <c r="N5356" t="str">
        <f t="shared" si="166"/>
        <v>HSP90AB1</v>
      </c>
      <c r="O5356" t="str">
        <f t="shared" si="167"/>
        <v>HSP90AB1</v>
      </c>
    </row>
    <row r="5357" spans="1:15">
      <c r="A5357" t="s">
        <v>864</v>
      </c>
      <c r="B5357" t="s">
        <v>3049</v>
      </c>
      <c r="C5357">
        <v>6.9194699999999996E-3</v>
      </c>
      <c r="D5357">
        <v>0.95518489900000003</v>
      </c>
      <c r="E5357">
        <v>5.4543957999999997E-2</v>
      </c>
      <c r="F5357">
        <v>0.50486442899999995</v>
      </c>
      <c r="G5357">
        <v>0.44382939700000001</v>
      </c>
      <c r="H5357" t="s">
        <v>866</v>
      </c>
      <c r="I5357">
        <v>6.8313005110000002</v>
      </c>
      <c r="J5357" t="s">
        <v>3050</v>
      </c>
      <c r="K5357" t="s">
        <v>35</v>
      </c>
      <c r="L5357">
        <v>0.70732448999999997</v>
      </c>
      <c r="M5357">
        <v>0.80719794300000003</v>
      </c>
      <c r="N5357" t="str">
        <f t="shared" si="166"/>
        <v>HSPA1L</v>
      </c>
      <c r="O5357" t="str">
        <f t="shared" si="167"/>
        <v>HSPA1L</v>
      </c>
    </row>
    <row r="5358" spans="1:15">
      <c r="A5358" t="s">
        <v>864</v>
      </c>
      <c r="B5358" t="s">
        <v>2605</v>
      </c>
      <c r="C5358">
        <v>7.7619699999999995E-4</v>
      </c>
      <c r="D5358">
        <v>0.98027000500000006</v>
      </c>
      <c r="E5358">
        <v>2.5615276999999999E-2</v>
      </c>
      <c r="F5358">
        <v>0.50294264099999997</v>
      </c>
      <c r="G5358">
        <v>0.44152930099999999</v>
      </c>
      <c r="H5358" t="s">
        <v>866</v>
      </c>
      <c r="I5358">
        <v>1.540814559</v>
      </c>
      <c r="J5358" t="s">
        <v>2606</v>
      </c>
      <c r="K5358" t="s">
        <v>35</v>
      </c>
      <c r="L5358">
        <v>0.104450948</v>
      </c>
      <c r="M5358">
        <v>0.12596400999999999</v>
      </c>
      <c r="N5358" t="str">
        <f t="shared" si="166"/>
        <v>RPL10A</v>
      </c>
      <c r="O5358" t="str">
        <f t="shared" si="167"/>
        <v>RPL10A</v>
      </c>
    </row>
    <row r="5359" spans="1:15">
      <c r="A5359" t="s">
        <v>864</v>
      </c>
      <c r="B5359" t="s">
        <v>3237</v>
      </c>
      <c r="C5359">
        <v>5.2517579999999996E-3</v>
      </c>
      <c r="D5359">
        <v>0.945911897</v>
      </c>
      <c r="E5359">
        <v>5.7651972000000003E-2</v>
      </c>
      <c r="F5359">
        <v>0.50178193500000001</v>
      </c>
      <c r="G5359">
        <v>0.440890852</v>
      </c>
      <c r="H5359" t="s">
        <v>866</v>
      </c>
      <c r="I5359">
        <v>5.1316014389999998</v>
      </c>
      <c r="J5359" t="s">
        <v>3238</v>
      </c>
      <c r="K5359" t="s">
        <v>35</v>
      </c>
      <c r="L5359">
        <v>0.63263522000000005</v>
      </c>
      <c r="M5359">
        <v>0.73521850899999996</v>
      </c>
      <c r="N5359" t="str">
        <f t="shared" si="166"/>
        <v>EEF1A1</v>
      </c>
      <c r="O5359" t="str">
        <f t="shared" si="167"/>
        <v>EEF1A1</v>
      </c>
    </row>
    <row r="5360" spans="1:15">
      <c r="A5360" t="s">
        <v>864</v>
      </c>
      <c r="B5360" t="s">
        <v>3249</v>
      </c>
      <c r="C5360">
        <v>2.2501520000000001E-3</v>
      </c>
      <c r="D5360">
        <v>0.92215612599999996</v>
      </c>
      <c r="E5360">
        <v>8.0988048000000007E-2</v>
      </c>
      <c r="F5360">
        <v>0.501572087</v>
      </c>
      <c r="G5360">
        <v>0.44018238300000001</v>
      </c>
      <c r="H5360" t="s">
        <v>866</v>
      </c>
      <c r="I5360">
        <v>3.512811374</v>
      </c>
      <c r="J5360" t="s">
        <v>3251</v>
      </c>
      <c r="K5360" t="s">
        <v>35</v>
      </c>
      <c r="L5360">
        <v>0.47721312100000002</v>
      </c>
      <c r="M5360">
        <v>0.54498714699999995</v>
      </c>
      <c r="N5360" t="str">
        <f t="shared" si="166"/>
        <v>ACTBL2</v>
      </c>
      <c r="O5360" t="str">
        <f t="shared" si="167"/>
        <v>ACTBL2</v>
      </c>
    </row>
    <row r="5361" spans="1:15">
      <c r="A5361" t="s">
        <v>864</v>
      </c>
      <c r="B5361" t="s">
        <v>2817</v>
      </c>
      <c r="C5361">
        <v>1.298446E-3</v>
      </c>
      <c r="D5361">
        <v>0.96892056500000001</v>
      </c>
      <c r="E5361">
        <v>3.3655008E-2</v>
      </c>
      <c r="F5361">
        <v>0.50128778699999998</v>
      </c>
      <c r="G5361">
        <v>0.44009494799999999</v>
      </c>
      <c r="H5361" t="s">
        <v>866</v>
      </c>
      <c r="I5361">
        <v>1.414213562</v>
      </c>
      <c r="J5361" t="s">
        <v>2818</v>
      </c>
      <c r="K5361" t="s">
        <v>35</v>
      </c>
      <c r="L5361">
        <v>7.2370671999999997E-2</v>
      </c>
      <c r="M5361">
        <v>8.4832905E-2</v>
      </c>
      <c r="N5361" t="str">
        <f t="shared" si="166"/>
        <v>RPL27A</v>
      </c>
      <c r="O5361" t="str">
        <f t="shared" si="167"/>
        <v>RPL27A</v>
      </c>
    </row>
    <row r="5362" spans="1:15">
      <c r="A5362" t="s">
        <v>864</v>
      </c>
      <c r="B5362" t="s">
        <v>5757</v>
      </c>
      <c r="C5362" s="1">
        <v>3.0300000000000001E-5</v>
      </c>
      <c r="D5362" s="1">
        <v>9.0999999999999996E-11</v>
      </c>
      <c r="E5362">
        <v>1</v>
      </c>
      <c r="F5362">
        <v>0.5</v>
      </c>
      <c r="G5362">
        <v>0.43300388000000001</v>
      </c>
      <c r="H5362" t="s">
        <v>4407</v>
      </c>
      <c r="I5362">
        <v>8.7388518909999995</v>
      </c>
      <c r="J5362" t="s">
        <v>5758</v>
      </c>
      <c r="K5362" t="s">
        <v>35</v>
      </c>
      <c r="L5362">
        <v>0.75210004200000002</v>
      </c>
      <c r="M5362">
        <v>0.83547557800000005</v>
      </c>
      <c r="N5362" t="str">
        <f t="shared" si="166"/>
        <v>SLC12A8</v>
      </c>
      <c r="O5362" t="str">
        <f t="shared" si="167"/>
        <v>SLC12A8</v>
      </c>
    </row>
    <row r="5363" spans="1:15">
      <c r="A5363" t="s">
        <v>864</v>
      </c>
      <c r="B5363" t="s">
        <v>5207</v>
      </c>
      <c r="C5363" s="1">
        <v>4.9400000000000001E-5</v>
      </c>
      <c r="D5363" s="1">
        <v>9.0999999999999996E-11</v>
      </c>
      <c r="E5363">
        <v>1</v>
      </c>
      <c r="F5363">
        <v>0.5</v>
      </c>
      <c r="G5363">
        <v>0.433006328</v>
      </c>
      <c r="H5363" t="s">
        <v>3720</v>
      </c>
      <c r="I5363">
        <v>8.7388518909999995</v>
      </c>
      <c r="J5363" t="s">
        <v>5208</v>
      </c>
      <c r="K5363" t="s">
        <v>35</v>
      </c>
      <c r="L5363">
        <v>0.75210004200000002</v>
      </c>
      <c r="M5363">
        <v>0.83547557800000005</v>
      </c>
      <c r="N5363" t="str">
        <f t="shared" si="166"/>
        <v>CCDC154</v>
      </c>
      <c r="O5363" t="str">
        <f t="shared" si="167"/>
        <v>CCDC154</v>
      </c>
    </row>
    <row r="5364" spans="1:15">
      <c r="A5364" t="s">
        <v>864</v>
      </c>
      <c r="B5364" t="s">
        <v>4453</v>
      </c>
      <c r="C5364" s="1">
        <v>6.6099999999999994E-5</v>
      </c>
      <c r="D5364" s="1">
        <v>9.0999999999999996E-11</v>
      </c>
      <c r="E5364">
        <v>1</v>
      </c>
      <c r="F5364">
        <v>0.5</v>
      </c>
      <c r="G5364">
        <v>0.43300846100000001</v>
      </c>
      <c r="H5364" t="s">
        <v>4407</v>
      </c>
      <c r="I5364">
        <v>8.7388518909999995</v>
      </c>
      <c r="J5364" t="s">
        <v>4454</v>
      </c>
      <c r="K5364" t="s">
        <v>35</v>
      </c>
      <c r="L5364">
        <v>0.75210004200000002</v>
      </c>
      <c r="M5364">
        <v>0.83547557800000005</v>
      </c>
      <c r="N5364" t="str">
        <f t="shared" si="166"/>
        <v>ACOT8</v>
      </c>
      <c r="O5364" t="str">
        <f t="shared" si="167"/>
        <v>ACOT8</v>
      </c>
    </row>
    <row r="5365" spans="1:15">
      <c r="A5365" t="s">
        <v>864</v>
      </c>
      <c r="B5365" t="s">
        <v>5589</v>
      </c>
      <c r="C5365" s="1">
        <v>3.54E-5</v>
      </c>
      <c r="D5365" s="1">
        <v>9.0999999999999996E-11</v>
      </c>
      <c r="E5365">
        <v>1</v>
      </c>
      <c r="F5365">
        <v>0.5</v>
      </c>
      <c r="G5365">
        <v>0.433004528</v>
      </c>
      <c r="H5365" t="s">
        <v>3504</v>
      </c>
      <c r="I5365">
        <v>12.35860286</v>
      </c>
      <c r="J5365" t="s">
        <v>5590</v>
      </c>
      <c r="K5365" t="s">
        <v>35</v>
      </c>
      <c r="L5365">
        <v>0.85924968599999996</v>
      </c>
      <c r="M5365">
        <v>0.91259640099999995</v>
      </c>
      <c r="N5365" t="str">
        <f t="shared" si="166"/>
        <v>CACNA1H</v>
      </c>
      <c r="O5365" t="str">
        <f t="shared" si="167"/>
        <v>CACNA1H</v>
      </c>
    </row>
    <row r="5366" spans="1:15">
      <c r="A5366" t="s">
        <v>864</v>
      </c>
      <c r="B5366" t="s">
        <v>4767</v>
      </c>
      <c r="C5366" s="1">
        <v>7.5400000000000003E-5</v>
      </c>
      <c r="D5366" s="1">
        <v>9.0999999999999996E-11</v>
      </c>
      <c r="E5366">
        <v>1</v>
      </c>
      <c r="F5366">
        <v>0.5</v>
      </c>
      <c r="G5366">
        <v>0.43300965299999999</v>
      </c>
      <c r="H5366" t="s">
        <v>3720</v>
      </c>
      <c r="I5366">
        <v>8.7388518909999995</v>
      </c>
      <c r="J5366" t="s">
        <v>4768</v>
      </c>
      <c r="K5366" t="s">
        <v>35</v>
      </c>
      <c r="L5366">
        <v>0.75210004200000002</v>
      </c>
      <c r="M5366">
        <v>0.83547557800000005</v>
      </c>
      <c r="N5366" t="str">
        <f t="shared" si="166"/>
        <v>PPM1F</v>
      </c>
      <c r="O5366" t="str">
        <f t="shared" si="167"/>
        <v>PPM1F</v>
      </c>
    </row>
    <row r="5367" spans="1:15">
      <c r="A5367" t="s">
        <v>864</v>
      </c>
      <c r="B5367" t="s">
        <v>6469</v>
      </c>
      <c r="C5367" s="1">
        <v>1.19E-5</v>
      </c>
      <c r="D5367" s="1">
        <v>9.0999999999999996E-11</v>
      </c>
      <c r="E5367">
        <v>1</v>
      </c>
      <c r="F5367">
        <v>0.5</v>
      </c>
      <c r="G5367">
        <v>0.43300152800000002</v>
      </c>
      <c r="H5367" t="s">
        <v>3504</v>
      </c>
      <c r="I5367">
        <v>8.7388518909999995</v>
      </c>
      <c r="J5367" t="s">
        <v>6470</v>
      </c>
      <c r="K5367" t="s">
        <v>35</v>
      </c>
      <c r="L5367">
        <v>0.75210004200000002</v>
      </c>
      <c r="M5367">
        <v>0.83547557800000005</v>
      </c>
      <c r="N5367" t="str">
        <f t="shared" si="166"/>
        <v>BRCA2</v>
      </c>
      <c r="O5367" t="str">
        <f t="shared" si="167"/>
        <v>BRCA2</v>
      </c>
    </row>
    <row r="5368" spans="1:15">
      <c r="A5368" t="s">
        <v>864</v>
      </c>
      <c r="B5368" t="s">
        <v>3475</v>
      </c>
      <c r="C5368">
        <v>4.2702799999999998E-4</v>
      </c>
      <c r="D5368" s="1">
        <v>9.0999999999999996E-11</v>
      </c>
      <c r="E5368">
        <v>1</v>
      </c>
      <c r="F5368">
        <v>0.5</v>
      </c>
      <c r="G5368">
        <v>0.43305465999999998</v>
      </c>
      <c r="H5368" t="s">
        <v>3720</v>
      </c>
      <c r="I5368">
        <v>8.7388518909999995</v>
      </c>
      <c r="J5368" t="s">
        <v>3476</v>
      </c>
      <c r="K5368" t="s">
        <v>35</v>
      </c>
      <c r="L5368">
        <v>0.75210004200000002</v>
      </c>
      <c r="M5368">
        <v>0.83547557800000005</v>
      </c>
      <c r="N5368" t="e">
        <f t="shared" si="166"/>
        <v>#N/A</v>
      </c>
      <c r="O5368" t="str">
        <f t="shared" si="167"/>
        <v>MINOS1</v>
      </c>
    </row>
    <row r="5369" spans="1:15">
      <c r="A5369" t="s">
        <v>864</v>
      </c>
      <c r="B5369" t="s">
        <v>2428</v>
      </c>
      <c r="C5369">
        <v>4.8455670000000003E-3</v>
      </c>
      <c r="D5369" s="1">
        <v>9.0999999999999996E-11</v>
      </c>
      <c r="E5369">
        <v>1</v>
      </c>
      <c r="F5369">
        <v>0.5</v>
      </c>
      <c r="G5369">
        <v>0.43362023300000002</v>
      </c>
      <c r="H5369" t="s">
        <v>3504</v>
      </c>
      <c r="I5369">
        <v>27.634676110000001</v>
      </c>
      <c r="J5369" t="s">
        <v>2429</v>
      </c>
      <c r="K5369" t="s">
        <v>35</v>
      </c>
      <c r="L5369">
        <v>0.92702117100000003</v>
      </c>
      <c r="M5369">
        <v>0.98971722399999995</v>
      </c>
      <c r="N5369" t="str">
        <f t="shared" si="166"/>
        <v>RPS27L</v>
      </c>
      <c r="O5369" t="str">
        <f t="shared" si="167"/>
        <v>RPS27L</v>
      </c>
    </row>
    <row r="5370" spans="1:15">
      <c r="A5370" t="s">
        <v>864</v>
      </c>
      <c r="B5370" t="s">
        <v>4046</v>
      </c>
      <c r="C5370">
        <v>1.08108E-4</v>
      </c>
      <c r="D5370" s="1">
        <v>9.0999999999999996E-11</v>
      </c>
      <c r="E5370">
        <v>1</v>
      </c>
      <c r="F5370">
        <v>0.5</v>
      </c>
      <c r="G5370">
        <v>0.43301383799999998</v>
      </c>
      <c r="H5370" t="s">
        <v>3720</v>
      </c>
      <c r="I5370">
        <v>8.7388518909999995</v>
      </c>
      <c r="J5370" t="s">
        <v>4047</v>
      </c>
      <c r="K5370" t="s">
        <v>35</v>
      </c>
      <c r="L5370">
        <v>0.75210004200000002</v>
      </c>
      <c r="M5370">
        <v>0.83547557800000005</v>
      </c>
      <c r="N5370" t="str">
        <f t="shared" si="166"/>
        <v>NUP35</v>
      </c>
      <c r="O5370" t="str">
        <f t="shared" si="167"/>
        <v>NUP35</v>
      </c>
    </row>
    <row r="5371" spans="1:15">
      <c r="A5371" t="s">
        <v>864</v>
      </c>
      <c r="B5371" t="s">
        <v>4343</v>
      </c>
      <c r="C5371">
        <v>1.25518E-4</v>
      </c>
      <c r="D5371" s="1">
        <v>9.0999999999999996E-11</v>
      </c>
      <c r="E5371">
        <v>1</v>
      </c>
      <c r="F5371">
        <v>0.5</v>
      </c>
      <c r="G5371">
        <v>0.43301606599999998</v>
      </c>
      <c r="H5371" t="s">
        <v>3504</v>
      </c>
      <c r="I5371">
        <v>8.7388518909999995</v>
      </c>
      <c r="J5371" t="s">
        <v>4344</v>
      </c>
      <c r="K5371" t="s">
        <v>35</v>
      </c>
      <c r="L5371">
        <v>0.75210004200000002</v>
      </c>
      <c r="M5371">
        <v>0.83547557800000005</v>
      </c>
      <c r="N5371" t="str">
        <f t="shared" si="166"/>
        <v>OR11H1</v>
      </c>
      <c r="O5371" t="str">
        <f t="shared" si="167"/>
        <v>OR11H1</v>
      </c>
    </row>
    <row r="5372" spans="1:15">
      <c r="A5372" t="s">
        <v>864</v>
      </c>
      <c r="B5372" t="s">
        <v>3431</v>
      </c>
      <c r="C5372">
        <v>1.8941800000000001E-4</v>
      </c>
      <c r="D5372" s="1">
        <v>9.0999999999999996E-11</v>
      </c>
      <c r="E5372">
        <v>1</v>
      </c>
      <c r="F5372">
        <v>0.5</v>
      </c>
      <c r="G5372">
        <v>0.43302424499999997</v>
      </c>
      <c r="H5372" t="s">
        <v>3504</v>
      </c>
      <c r="I5372">
        <v>8.7388518909999995</v>
      </c>
      <c r="J5372" t="s">
        <v>3432</v>
      </c>
      <c r="K5372" t="s">
        <v>35</v>
      </c>
      <c r="L5372">
        <v>0.75210004200000002</v>
      </c>
      <c r="M5372">
        <v>0.83547557800000005</v>
      </c>
      <c r="N5372" t="e">
        <f t="shared" si="166"/>
        <v>#N/A</v>
      </c>
      <c r="O5372" t="str">
        <f t="shared" si="167"/>
        <v>LHFPL5</v>
      </c>
    </row>
    <row r="5373" spans="1:15">
      <c r="A5373" t="s">
        <v>864</v>
      </c>
      <c r="B5373" t="s">
        <v>4491</v>
      </c>
      <c r="C5373">
        <v>1.03837E-4</v>
      </c>
      <c r="D5373" s="1">
        <v>9.0999999999999996E-11</v>
      </c>
      <c r="E5373">
        <v>1</v>
      </c>
      <c r="F5373">
        <v>0.5</v>
      </c>
      <c r="G5373">
        <v>0.43301329100000002</v>
      </c>
      <c r="H5373" t="s">
        <v>3720</v>
      </c>
      <c r="I5373">
        <v>8.7388518909999995</v>
      </c>
      <c r="J5373" t="s">
        <v>4492</v>
      </c>
      <c r="K5373" t="s">
        <v>35</v>
      </c>
      <c r="L5373">
        <v>0.75210004200000002</v>
      </c>
      <c r="M5373">
        <v>0.83547557800000005</v>
      </c>
      <c r="N5373" t="str">
        <f t="shared" si="166"/>
        <v>SFXN2</v>
      </c>
      <c r="O5373" t="str">
        <f t="shared" si="167"/>
        <v>SFXN2</v>
      </c>
    </row>
    <row r="5374" spans="1:15">
      <c r="A5374" t="s">
        <v>864</v>
      </c>
      <c r="B5374" t="s">
        <v>4406</v>
      </c>
      <c r="C5374">
        <v>1.1523699999999999E-4</v>
      </c>
      <c r="D5374" s="1">
        <v>9.0999999999999996E-11</v>
      </c>
      <c r="E5374">
        <v>1</v>
      </c>
      <c r="F5374">
        <v>0.5</v>
      </c>
      <c r="G5374">
        <v>0.43301475</v>
      </c>
      <c r="H5374" t="s">
        <v>4407</v>
      </c>
      <c r="I5374">
        <v>8.7388518909999995</v>
      </c>
      <c r="J5374" t="s">
        <v>4408</v>
      </c>
      <c r="K5374" t="s">
        <v>35</v>
      </c>
      <c r="L5374">
        <v>0.75210004200000002</v>
      </c>
      <c r="M5374">
        <v>0.83547557800000005</v>
      </c>
      <c r="N5374" t="str">
        <f t="shared" si="166"/>
        <v>ZNF747</v>
      </c>
      <c r="O5374" t="str">
        <f t="shared" si="167"/>
        <v>ZNF747</v>
      </c>
    </row>
    <row r="5375" spans="1:15">
      <c r="A5375" t="s">
        <v>864</v>
      </c>
      <c r="B5375" t="s">
        <v>4870</v>
      </c>
      <c r="C5375" s="1">
        <v>6.7199999999999994E-5</v>
      </c>
      <c r="D5375" s="1">
        <v>9.0999999999999996E-11</v>
      </c>
      <c r="E5375">
        <v>1</v>
      </c>
      <c r="F5375">
        <v>0.5</v>
      </c>
      <c r="G5375">
        <v>0.43300860800000002</v>
      </c>
      <c r="H5375" t="s">
        <v>3720</v>
      </c>
      <c r="I5375">
        <v>8.7388518909999995</v>
      </c>
      <c r="J5375" t="s">
        <v>4871</v>
      </c>
      <c r="K5375" t="s">
        <v>35</v>
      </c>
      <c r="L5375">
        <v>0.75210004200000002</v>
      </c>
      <c r="M5375">
        <v>0.83547557800000005</v>
      </c>
      <c r="N5375" t="str">
        <f t="shared" si="166"/>
        <v>BTBD2</v>
      </c>
      <c r="O5375" t="str">
        <f t="shared" si="167"/>
        <v>BTBD2</v>
      </c>
    </row>
    <row r="5376" spans="1:15">
      <c r="A5376" t="s">
        <v>864</v>
      </c>
      <c r="B5376" t="s">
        <v>2703</v>
      </c>
      <c r="C5376">
        <v>1.07767E-4</v>
      </c>
      <c r="D5376" s="1">
        <v>9.0999999999999996E-11</v>
      </c>
      <c r="E5376">
        <v>1</v>
      </c>
      <c r="F5376">
        <v>0.5</v>
      </c>
      <c r="G5376">
        <v>0.43301379400000001</v>
      </c>
      <c r="H5376" t="s">
        <v>3720</v>
      </c>
      <c r="I5376">
        <v>8.7388518909999995</v>
      </c>
      <c r="J5376" t="s">
        <v>2704</v>
      </c>
      <c r="K5376" t="s">
        <v>35</v>
      </c>
      <c r="L5376">
        <v>0.75210004200000002</v>
      </c>
      <c r="M5376">
        <v>0.83547557800000005</v>
      </c>
      <c r="N5376" t="str">
        <f t="shared" si="166"/>
        <v>TMEM165</v>
      </c>
      <c r="O5376" t="str">
        <f t="shared" si="167"/>
        <v>TMEM165</v>
      </c>
    </row>
    <row r="5377" spans="1:15">
      <c r="A5377" t="s">
        <v>864</v>
      </c>
      <c r="B5377" t="s">
        <v>2878</v>
      </c>
      <c r="C5377">
        <v>1.886981E-3</v>
      </c>
      <c r="D5377">
        <v>0.967893063</v>
      </c>
      <c r="E5377">
        <v>3.1140612000000002E-2</v>
      </c>
      <c r="F5377">
        <v>0.49951683699999999</v>
      </c>
      <c r="G5377">
        <v>0.43863047300000002</v>
      </c>
      <c r="H5377" t="s">
        <v>866</v>
      </c>
      <c r="I5377">
        <v>2.9439202889999998</v>
      </c>
      <c r="J5377" t="s">
        <v>2879</v>
      </c>
      <c r="K5377" t="s">
        <v>35</v>
      </c>
      <c r="L5377">
        <v>0.405906724</v>
      </c>
      <c r="M5377">
        <v>0.43958868899999998</v>
      </c>
      <c r="N5377" t="str">
        <f t="shared" si="166"/>
        <v>RPL4</v>
      </c>
      <c r="O5377" t="str">
        <f t="shared" si="167"/>
        <v>RPL4</v>
      </c>
    </row>
    <row r="5378" spans="1:15">
      <c r="A5378" t="s">
        <v>864</v>
      </c>
      <c r="B5378" t="s">
        <v>2902</v>
      </c>
      <c r="C5378">
        <v>1.637746E-3</v>
      </c>
      <c r="D5378">
        <v>0.96716555299999996</v>
      </c>
      <c r="E5378">
        <v>2.7931131000000001E-2</v>
      </c>
      <c r="F5378">
        <v>0.49754834199999998</v>
      </c>
      <c r="G5378">
        <v>0.43688948900000002</v>
      </c>
      <c r="H5378" t="s">
        <v>866</v>
      </c>
      <c r="I5378">
        <v>2.0862727749999999</v>
      </c>
      <c r="J5378" t="s">
        <v>2903</v>
      </c>
      <c r="K5378" t="s">
        <v>35</v>
      </c>
      <c r="L5378">
        <v>0.236230948</v>
      </c>
      <c r="M5378">
        <v>0.27763496100000001</v>
      </c>
      <c r="N5378" t="str">
        <f t="shared" ref="N5378:N5441" si="168">VLOOKUP(J5378,$A$26317:$B$29694,2,FALSE)</f>
        <v>LSM12</v>
      </c>
      <c r="O5378" t="str">
        <f t="shared" ref="O5378:O5441" si="169">VLOOKUP(B5378,$D$26317:$E$29827,2,FALSE)</f>
        <v>LSM12</v>
      </c>
    </row>
    <row r="5379" spans="1:15">
      <c r="A5379" t="s">
        <v>864</v>
      </c>
      <c r="B5379" t="s">
        <v>3181</v>
      </c>
      <c r="C5379">
        <v>4.50593E-4</v>
      </c>
      <c r="D5379">
        <v>0.97328995399999996</v>
      </c>
      <c r="E5379">
        <v>2.0151212000000002E-2</v>
      </c>
      <c r="F5379">
        <v>0.49672058299999999</v>
      </c>
      <c r="G5379">
        <v>0.43605744099999999</v>
      </c>
      <c r="H5379" t="s">
        <v>866</v>
      </c>
      <c r="I5379">
        <v>2.0816659990000002</v>
      </c>
      <c r="J5379" t="s">
        <v>3182</v>
      </c>
      <c r="K5379" t="s">
        <v>35</v>
      </c>
      <c r="L5379">
        <v>0.23448249600000001</v>
      </c>
      <c r="M5379">
        <v>0.27249357299999999</v>
      </c>
      <c r="N5379" t="str">
        <f t="shared" si="168"/>
        <v>HNRNPU</v>
      </c>
      <c r="O5379" t="str">
        <f t="shared" si="169"/>
        <v>HNRNPU</v>
      </c>
    </row>
    <row r="5380" spans="1:15">
      <c r="A5380" t="s">
        <v>864</v>
      </c>
      <c r="B5380" t="s">
        <v>3078</v>
      </c>
      <c r="C5380">
        <v>1.3428469E-2</v>
      </c>
      <c r="D5380">
        <v>0.94762739699999998</v>
      </c>
      <c r="E5380">
        <v>4.4473041999999997E-2</v>
      </c>
      <c r="F5380">
        <v>0.49605021999999999</v>
      </c>
      <c r="G5380">
        <v>0.43698409900000001</v>
      </c>
      <c r="H5380" t="s">
        <v>866</v>
      </c>
      <c r="I5380">
        <v>9.6263527189999998</v>
      </c>
      <c r="J5380" t="s">
        <v>3079</v>
      </c>
      <c r="K5380" t="s">
        <v>35</v>
      </c>
      <c r="L5380">
        <v>0.83241476299999995</v>
      </c>
      <c r="M5380">
        <v>0.87917737799999995</v>
      </c>
      <c r="N5380" t="e">
        <f t="shared" si="168"/>
        <v>#N/A</v>
      </c>
      <c r="O5380" t="e">
        <f t="shared" si="169"/>
        <v>#N/A</v>
      </c>
    </row>
    <row r="5381" spans="1:15">
      <c r="A5381" t="s">
        <v>864</v>
      </c>
      <c r="B5381" t="s">
        <v>1706</v>
      </c>
      <c r="C5381">
        <v>7.0989499999999999E-4</v>
      </c>
      <c r="D5381">
        <v>0.89189272900000005</v>
      </c>
      <c r="E5381">
        <v>9.9447906000000003E-2</v>
      </c>
      <c r="F5381">
        <v>0.495670318</v>
      </c>
      <c r="G5381">
        <v>0.43469271799999998</v>
      </c>
      <c r="H5381" t="s">
        <v>866</v>
      </c>
      <c r="I5381">
        <v>7.5010868090000002</v>
      </c>
      <c r="J5381" t="s">
        <v>1707</v>
      </c>
      <c r="K5381" t="s">
        <v>35</v>
      </c>
      <c r="L5381">
        <v>0.72978828500000004</v>
      </c>
      <c r="M5381">
        <v>0.82776349599999999</v>
      </c>
      <c r="N5381" t="str">
        <f t="shared" si="168"/>
        <v>SLC3A2</v>
      </c>
      <c r="O5381" t="str">
        <f t="shared" si="169"/>
        <v>SLC3A2</v>
      </c>
    </row>
    <row r="5382" spans="1:15">
      <c r="A5382" t="s">
        <v>864</v>
      </c>
      <c r="B5382" t="s">
        <v>2975</v>
      </c>
      <c r="C5382">
        <v>2.8236089999999999E-3</v>
      </c>
      <c r="D5382">
        <v>0.97123955399999995</v>
      </c>
      <c r="E5382">
        <v>1.8052556000000001E-2</v>
      </c>
      <c r="F5382">
        <v>0.49464605499999997</v>
      </c>
      <c r="G5382">
        <v>0.43455234300000001</v>
      </c>
      <c r="H5382" t="s">
        <v>866</v>
      </c>
      <c r="I5382">
        <v>2.276839915</v>
      </c>
      <c r="J5382" t="s">
        <v>2976</v>
      </c>
      <c r="K5382" t="s">
        <v>35</v>
      </c>
      <c r="L5382">
        <v>0.28340111699999998</v>
      </c>
      <c r="M5382">
        <v>0.326478149</v>
      </c>
      <c r="N5382" t="e">
        <f t="shared" si="168"/>
        <v>#N/A</v>
      </c>
      <c r="O5382" t="str">
        <f t="shared" si="169"/>
        <v>MCRIP1</v>
      </c>
    </row>
    <row r="5383" spans="1:15">
      <c r="A5383" t="s">
        <v>864</v>
      </c>
      <c r="B5383" t="s">
        <v>3193</v>
      </c>
      <c r="C5383">
        <v>1.072382E-3</v>
      </c>
      <c r="D5383">
        <v>0.96621243400000001</v>
      </c>
      <c r="E5383">
        <v>2.2428871999999999E-2</v>
      </c>
      <c r="F5383">
        <v>0.494320653</v>
      </c>
      <c r="G5383">
        <v>0.43401622499999998</v>
      </c>
      <c r="H5383" t="s">
        <v>866</v>
      </c>
      <c r="I5383">
        <v>1.290994449</v>
      </c>
      <c r="J5383" t="s">
        <v>3194</v>
      </c>
      <c r="K5383" t="s">
        <v>35</v>
      </c>
      <c r="L5383">
        <v>5.1731346999999997E-2</v>
      </c>
      <c r="M5383">
        <v>5.9125964000000003E-2</v>
      </c>
      <c r="N5383" t="str">
        <f t="shared" si="168"/>
        <v>RPL31</v>
      </c>
      <c r="O5383" t="str">
        <f t="shared" si="169"/>
        <v>RPL31</v>
      </c>
    </row>
    <row r="5384" spans="1:15">
      <c r="A5384" t="s">
        <v>864</v>
      </c>
      <c r="B5384" t="s">
        <v>3107</v>
      </c>
      <c r="C5384">
        <v>1.6024100000000001E-3</v>
      </c>
      <c r="D5384">
        <v>0.95551172799999995</v>
      </c>
      <c r="E5384">
        <v>3.2843501999999997E-2</v>
      </c>
      <c r="F5384">
        <v>0.49417761500000001</v>
      </c>
      <c r="G5384">
        <v>0.43389599400000001</v>
      </c>
      <c r="H5384" t="s">
        <v>866</v>
      </c>
      <c r="I5384">
        <v>1.632993162</v>
      </c>
      <c r="J5384" t="s">
        <v>3108</v>
      </c>
      <c r="K5384" t="s">
        <v>35</v>
      </c>
      <c r="L5384">
        <v>0.12596449900000001</v>
      </c>
      <c r="M5384">
        <v>0.14910025700000001</v>
      </c>
      <c r="N5384" t="str">
        <f t="shared" si="168"/>
        <v>RPL24</v>
      </c>
      <c r="O5384" t="str">
        <f t="shared" si="169"/>
        <v>RPL24</v>
      </c>
    </row>
    <row r="5385" spans="1:15">
      <c r="A5385" t="s">
        <v>864</v>
      </c>
      <c r="B5385" t="s">
        <v>2995</v>
      </c>
      <c r="C5385">
        <v>3.4908119999999998E-3</v>
      </c>
      <c r="D5385">
        <v>0.91995579699999996</v>
      </c>
      <c r="E5385">
        <v>6.7347594999999996E-2</v>
      </c>
      <c r="F5385">
        <v>0.49365169599999997</v>
      </c>
      <c r="G5385">
        <v>0.433468927</v>
      </c>
      <c r="H5385" t="s">
        <v>866</v>
      </c>
      <c r="I5385">
        <v>3.696845502</v>
      </c>
      <c r="J5385" t="s">
        <v>2996</v>
      </c>
      <c r="K5385" t="s">
        <v>35</v>
      </c>
      <c r="L5385">
        <v>0.49602797500000001</v>
      </c>
      <c r="M5385">
        <v>0.57069408700000002</v>
      </c>
      <c r="N5385" t="str">
        <f t="shared" si="168"/>
        <v>ACTG2</v>
      </c>
      <c r="O5385" t="str">
        <f t="shared" si="169"/>
        <v>ACTG2</v>
      </c>
    </row>
    <row r="5386" spans="1:15">
      <c r="A5386" t="s">
        <v>864</v>
      </c>
      <c r="B5386" t="s">
        <v>3005</v>
      </c>
      <c r="C5386">
        <v>3.4816500000000002E-3</v>
      </c>
      <c r="D5386">
        <v>0.91995579699999996</v>
      </c>
      <c r="E5386">
        <v>6.7015050000000007E-2</v>
      </c>
      <c r="F5386">
        <v>0.49348542400000001</v>
      </c>
      <c r="G5386">
        <v>0.43332376299999997</v>
      </c>
      <c r="H5386" t="s">
        <v>866</v>
      </c>
      <c r="I5386">
        <v>3.696845502</v>
      </c>
      <c r="J5386" t="s">
        <v>3006</v>
      </c>
      <c r="K5386" t="s">
        <v>35</v>
      </c>
      <c r="L5386">
        <v>0.49602797500000001</v>
      </c>
      <c r="M5386">
        <v>0.57069408700000002</v>
      </c>
      <c r="N5386" t="str">
        <f t="shared" si="168"/>
        <v>ACTA2</v>
      </c>
      <c r="O5386" t="str">
        <f t="shared" si="169"/>
        <v>ACTA2</v>
      </c>
    </row>
    <row r="5387" spans="1:15">
      <c r="A5387" t="s">
        <v>864</v>
      </c>
      <c r="B5387" t="s">
        <v>2721</v>
      </c>
      <c r="C5387">
        <v>6.3480100000000005E-4</v>
      </c>
      <c r="D5387">
        <v>0.93085772499999997</v>
      </c>
      <c r="E5387">
        <v>5.4623430000000001E-2</v>
      </c>
      <c r="F5387">
        <v>0.49274057700000001</v>
      </c>
      <c r="G5387">
        <v>0.43237974099999998</v>
      </c>
      <c r="H5387" t="s">
        <v>866</v>
      </c>
      <c r="I5387">
        <v>2.3717082450000002</v>
      </c>
      <c r="J5387" t="s">
        <v>2722</v>
      </c>
      <c r="K5387" t="s">
        <v>35</v>
      </c>
      <c r="L5387">
        <v>0.30042951099999998</v>
      </c>
      <c r="M5387">
        <v>0.34961439599999999</v>
      </c>
      <c r="N5387" t="str">
        <f t="shared" si="168"/>
        <v>PSMA7</v>
      </c>
      <c r="O5387" t="str">
        <f t="shared" si="169"/>
        <v>PSMA7</v>
      </c>
    </row>
    <row r="5388" spans="1:15">
      <c r="A5388" t="s">
        <v>864</v>
      </c>
      <c r="B5388" t="s">
        <v>3304</v>
      </c>
      <c r="C5388">
        <v>4.0545210000000002E-3</v>
      </c>
      <c r="D5388">
        <v>0.95375652499999997</v>
      </c>
      <c r="E5388">
        <v>3.0673646999999998E-2</v>
      </c>
      <c r="F5388">
        <v>0.49221508600000002</v>
      </c>
      <c r="G5388">
        <v>0.432499782</v>
      </c>
      <c r="H5388" t="s">
        <v>866</v>
      </c>
      <c r="I5388">
        <v>3.0816291179999999</v>
      </c>
      <c r="J5388" t="s">
        <v>3305</v>
      </c>
      <c r="K5388" t="s">
        <v>35</v>
      </c>
      <c r="L5388">
        <v>0.42992892199999999</v>
      </c>
      <c r="M5388">
        <v>0.47043701799999998</v>
      </c>
      <c r="N5388" t="str">
        <f t="shared" si="168"/>
        <v>HIST1H1C</v>
      </c>
      <c r="O5388" t="str">
        <f t="shared" si="169"/>
        <v>HIST1H1C</v>
      </c>
    </row>
    <row r="5389" spans="1:15">
      <c r="A5389" t="s">
        <v>864</v>
      </c>
      <c r="B5389" t="s">
        <v>3232</v>
      </c>
      <c r="C5389">
        <v>4.114141E-3</v>
      </c>
      <c r="D5389">
        <v>0.93339569200000005</v>
      </c>
      <c r="E5389">
        <v>4.9576659000000002E-2</v>
      </c>
      <c r="F5389">
        <v>0.491486176</v>
      </c>
      <c r="G5389">
        <v>0.43175401200000002</v>
      </c>
      <c r="H5389" t="s">
        <v>866</v>
      </c>
      <c r="I5389">
        <v>5.3541261349999996</v>
      </c>
      <c r="J5389" t="s">
        <v>3233</v>
      </c>
      <c r="K5389" t="s">
        <v>35</v>
      </c>
      <c r="L5389">
        <v>0.64867535799999998</v>
      </c>
      <c r="M5389">
        <v>0.75321336800000005</v>
      </c>
      <c r="N5389" t="str">
        <f t="shared" si="168"/>
        <v>HSPA6</v>
      </c>
      <c r="O5389" t="str">
        <f t="shared" si="169"/>
        <v>HSPA6</v>
      </c>
    </row>
    <row r="5390" spans="1:15">
      <c r="A5390" t="s">
        <v>864</v>
      </c>
      <c r="B5390" t="s">
        <v>2733</v>
      </c>
      <c r="C5390">
        <v>1.251088E-3</v>
      </c>
      <c r="D5390">
        <v>0.95540682799999999</v>
      </c>
      <c r="E5390">
        <v>2.1608668000000001E-2</v>
      </c>
      <c r="F5390">
        <v>0.48850774800000002</v>
      </c>
      <c r="G5390">
        <v>0.42894029</v>
      </c>
      <c r="H5390" t="s">
        <v>866</v>
      </c>
      <c r="I5390">
        <v>3.535719067</v>
      </c>
      <c r="J5390" t="s">
        <v>2734</v>
      </c>
      <c r="K5390" t="s">
        <v>35</v>
      </c>
      <c r="L5390">
        <v>0.47930366000000002</v>
      </c>
      <c r="M5390">
        <v>0.555269923</v>
      </c>
      <c r="N5390" t="str">
        <f t="shared" si="168"/>
        <v>PABPC4</v>
      </c>
      <c r="O5390" t="str">
        <f t="shared" si="169"/>
        <v>PABPC4</v>
      </c>
    </row>
    <row r="5391" spans="1:15">
      <c r="A5391" t="s">
        <v>864</v>
      </c>
      <c r="B5391" t="s">
        <v>3267</v>
      </c>
      <c r="C5391">
        <v>1.0306589999999999E-2</v>
      </c>
      <c r="D5391">
        <v>0.89573024300000004</v>
      </c>
      <c r="E5391">
        <v>7.9589269000000004E-2</v>
      </c>
      <c r="F5391">
        <v>0.487659756</v>
      </c>
      <c r="G5391">
        <v>0.42900697399999999</v>
      </c>
      <c r="H5391" t="s">
        <v>866</v>
      </c>
      <c r="I5391">
        <v>3</v>
      </c>
      <c r="J5391" t="s">
        <v>3268</v>
      </c>
      <c r="K5391" t="s">
        <v>35</v>
      </c>
      <c r="L5391">
        <v>0.41339465600000003</v>
      </c>
      <c r="M5391">
        <v>0.44730077099999999</v>
      </c>
      <c r="N5391" t="str">
        <f t="shared" si="168"/>
        <v>RPS27</v>
      </c>
      <c r="O5391" t="str">
        <f t="shared" si="169"/>
        <v>RPS27</v>
      </c>
    </row>
    <row r="5392" spans="1:15">
      <c r="A5392" t="s">
        <v>864</v>
      </c>
      <c r="B5392" t="s">
        <v>3245</v>
      </c>
      <c r="C5392">
        <v>1.2815696999999999E-2</v>
      </c>
      <c r="D5392">
        <v>0.89603980400000005</v>
      </c>
      <c r="E5392">
        <v>7.3679933000000003E-2</v>
      </c>
      <c r="F5392">
        <v>0.484859869</v>
      </c>
      <c r="G5392">
        <v>0.42690529399999999</v>
      </c>
      <c r="H5392" t="s">
        <v>866</v>
      </c>
      <c r="I5392">
        <v>4.4721359549999997</v>
      </c>
      <c r="J5392" t="s">
        <v>3246</v>
      </c>
      <c r="K5392" t="s">
        <v>35</v>
      </c>
      <c r="L5392">
        <v>0.57440419600000003</v>
      </c>
      <c r="M5392">
        <v>0.68123393300000001</v>
      </c>
      <c r="N5392" t="str">
        <f t="shared" si="168"/>
        <v>RPS16</v>
      </c>
      <c r="O5392" t="str">
        <f t="shared" si="169"/>
        <v>RPS16</v>
      </c>
    </row>
    <row r="5393" spans="1:15">
      <c r="A5393" t="s">
        <v>864</v>
      </c>
      <c r="B5393" t="s">
        <v>2658</v>
      </c>
      <c r="C5393">
        <v>3.9189500000000001E-4</v>
      </c>
      <c r="D5393">
        <v>0.89042137799999999</v>
      </c>
      <c r="E5393">
        <v>7.8624932999999994E-2</v>
      </c>
      <c r="F5393">
        <v>0.48452315600000001</v>
      </c>
      <c r="G5393">
        <v>0.424989744</v>
      </c>
      <c r="H5393" t="s">
        <v>866</v>
      </c>
      <c r="I5393">
        <v>2.7080944900000001</v>
      </c>
      <c r="J5393" t="s">
        <v>2659</v>
      </c>
      <c r="K5393" t="s">
        <v>35</v>
      </c>
      <c r="L5393">
        <v>0.37207799600000002</v>
      </c>
      <c r="M5393">
        <v>0.41388174799999999</v>
      </c>
      <c r="N5393" t="str">
        <f t="shared" si="168"/>
        <v>PSMC2</v>
      </c>
      <c r="O5393" t="str">
        <f t="shared" si="169"/>
        <v>PSMC2</v>
      </c>
    </row>
    <row r="5394" spans="1:15">
      <c r="A5394" t="s">
        <v>864</v>
      </c>
      <c r="B5394" t="s">
        <v>3279</v>
      </c>
      <c r="C5394">
        <v>7.6679700000000005E-4</v>
      </c>
      <c r="D5394">
        <v>0.94286987700000002</v>
      </c>
      <c r="E5394">
        <v>2.5338454E-2</v>
      </c>
      <c r="F5394">
        <v>0.48410416499999998</v>
      </c>
      <c r="G5394">
        <v>0.42498957599999998</v>
      </c>
      <c r="H5394" t="s">
        <v>866</v>
      </c>
      <c r="I5394">
        <v>1.9148542159999999</v>
      </c>
      <c r="J5394" t="s">
        <v>3280</v>
      </c>
      <c r="K5394" t="s">
        <v>35</v>
      </c>
      <c r="L5394">
        <v>0.19616861199999999</v>
      </c>
      <c r="M5394">
        <v>0.23650385600000001</v>
      </c>
      <c r="N5394" t="str">
        <f t="shared" si="168"/>
        <v>HNRNPH1</v>
      </c>
      <c r="O5394" t="str">
        <f t="shared" si="169"/>
        <v>HNRNPH1</v>
      </c>
    </row>
    <row r="5395" spans="1:15">
      <c r="A5395" t="s">
        <v>864</v>
      </c>
      <c r="B5395" t="s">
        <v>3183</v>
      </c>
      <c r="C5395">
        <v>2.260597E-3</v>
      </c>
      <c r="D5395">
        <v>0.93013409000000002</v>
      </c>
      <c r="E5395">
        <v>3.6991121000000002E-2</v>
      </c>
      <c r="F5395">
        <v>0.48356260600000001</v>
      </c>
      <c r="G5395">
        <v>0.42463537699999998</v>
      </c>
      <c r="H5395" t="s">
        <v>866</v>
      </c>
      <c r="I5395">
        <v>3.9157800410000001</v>
      </c>
      <c r="J5395" t="s">
        <v>3184</v>
      </c>
      <c r="K5395" t="s">
        <v>35</v>
      </c>
      <c r="L5395">
        <v>0.53399977200000004</v>
      </c>
      <c r="M5395">
        <v>0.619537275</v>
      </c>
      <c r="N5395" t="str">
        <f t="shared" si="168"/>
        <v>HSPA9</v>
      </c>
      <c r="O5395" t="str">
        <f t="shared" si="169"/>
        <v>HSPA9</v>
      </c>
    </row>
    <row r="5396" spans="1:15">
      <c r="A5396" t="s">
        <v>864</v>
      </c>
      <c r="B5396" t="s">
        <v>3185</v>
      </c>
      <c r="C5396">
        <v>1.3403658000000001E-2</v>
      </c>
      <c r="D5396">
        <v>0.92090684300000003</v>
      </c>
      <c r="E5396">
        <v>4.6098110999999997E-2</v>
      </c>
      <c r="F5396">
        <v>0.48350247699999999</v>
      </c>
      <c r="G5396">
        <v>0.42595425399999998</v>
      </c>
      <c r="H5396" t="s">
        <v>866</v>
      </c>
      <c r="I5396">
        <v>9.4516312530000004</v>
      </c>
      <c r="J5396" t="s">
        <v>3186</v>
      </c>
      <c r="K5396" t="s">
        <v>35</v>
      </c>
      <c r="L5396">
        <v>0.83074233200000003</v>
      </c>
      <c r="M5396">
        <v>0.87660668399999997</v>
      </c>
      <c r="N5396" t="str">
        <f t="shared" si="168"/>
        <v>HSPA8</v>
      </c>
      <c r="O5396" t="str">
        <f t="shared" si="169"/>
        <v>HSPA8</v>
      </c>
    </row>
    <row r="5397" spans="1:15">
      <c r="A5397" t="s">
        <v>864</v>
      </c>
      <c r="B5397" t="s">
        <v>3154</v>
      </c>
      <c r="C5397">
        <v>3.8637760000000002E-3</v>
      </c>
      <c r="D5397">
        <v>0.94038411600000005</v>
      </c>
      <c r="E5397">
        <v>2.6320467E-2</v>
      </c>
      <c r="F5397">
        <v>0.48335229200000002</v>
      </c>
      <c r="G5397">
        <v>0.42471995299999998</v>
      </c>
      <c r="H5397" t="s">
        <v>866</v>
      </c>
      <c r="I5397">
        <v>2.7688746210000001</v>
      </c>
      <c r="J5397" t="s">
        <v>3155</v>
      </c>
      <c r="K5397" t="s">
        <v>35</v>
      </c>
      <c r="L5397">
        <v>0.381010301</v>
      </c>
      <c r="M5397">
        <v>0.42159383</v>
      </c>
      <c r="N5397" t="str">
        <f t="shared" si="168"/>
        <v>HIST1H1E</v>
      </c>
      <c r="O5397" t="str">
        <f t="shared" si="169"/>
        <v>HIST1H1E</v>
      </c>
    </row>
    <row r="5398" spans="1:15">
      <c r="A5398" t="s">
        <v>864</v>
      </c>
      <c r="B5398" t="s">
        <v>3354</v>
      </c>
      <c r="C5398">
        <v>3.4562360000000001E-3</v>
      </c>
      <c r="D5398">
        <v>0.93597200700000005</v>
      </c>
      <c r="E5398">
        <v>2.6272575999999999E-2</v>
      </c>
      <c r="F5398">
        <v>0.48112229099999998</v>
      </c>
      <c r="G5398">
        <v>0.42271013499999999</v>
      </c>
      <c r="H5398" t="s">
        <v>866</v>
      </c>
      <c r="I5398">
        <v>2.309401077</v>
      </c>
      <c r="J5398" t="s">
        <v>3355</v>
      </c>
      <c r="K5398" t="s">
        <v>35</v>
      </c>
      <c r="L5398">
        <v>0.28952069600000002</v>
      </c>
      <c r="M5398">
        <v>0.33161953700000002</v>
      </c>
      <c r="N5398" t="str">
        <f t="shared" si="168"/>
        <v>HIST1H2BK</v>
      </c>
      <c r="O5398" t="str">
        <f t="shared" si="169"/>
        <v>HIST1H2BK</v>
      </c>
    </row>
    <row r="5399" spans="1:15">
      <c r="A5399" t="s">
        <v>864</v>
      </c>
      <c r="B5399" t="s">
        <v>3179</v>
      </c>
      <c r="C5399">
        <v>1.1381710000000001E-3</v>
      </c>
      <c r="D5399">
        <v>0.85875404099999997</v>
      </c>
      <c r="E5399">
        <v>9.6962621999999998E-2</v>
      </c>
      <c r="F5399">
        <v>0.47785833100000003</v>
      </c>
      <c r="G5399">
        <v>0.419123525</v>
      </c>
      <c r="H5399" t="s">
        <v>866</v>
      </c>
      <c r="I5399">
        <v>2</v>
      </c>
      <c r="J5399" t="s">
        <v>3180</v>
      </c>
      <c r="K5399" t="s">
        <v>35</v>
      </c>
      <c r="L5399">
        <v>0.21479341699999999</v>
      </c>
      <c r="M5399">
        <v>0.251928021</v>
      </c>
      <c r="N5399" t="str">
        <f t="shared" si="168"/>
        <v>SLC25A11</v>
      </c>
      <c r="O5399" t="str">
        <f t="shared" si="169"/>
        <v>SLC25A11</v>
      </c>
    </row>
    <row r="5400" spans="1:15">
      <c r="A5400" t="s">
        <v>864</v>
      </c>
      <c r="B5400" t="s">
        <v>2644</v>
      </c>
      <c r="C5400">
        <v>6.3230199999999995E-4</v>
      </c>
      <c r="D5400">
        <v>0.93085772499999997</v>
      </c>
      <c r="E5400">
        <v>2.3954835000000001E-2</v>
      </c>
      <c r="F5400">
        <v>0.47740628000000002</v>
      </c>
      <c r="G5400">
        <v>0.41909991899999999</v>
      </c>
      <c r="H5400" t="s">
        <v>866</v>
      </c>
      <c r="I5400">
        <v>1.290994449</v>
      </c>
      <c r="J5400" t="s">
        <v>2645</v>
      </c>
      <c r="K5400" t="s">
        <v>35</v>
      </c>
      <c r="L5400">
        <v>5.1731346999999997E-2</v>
      </c>
      <c r="M5400">
        <v>5.9125964000000003E-2</v>
      </c>
      <c r="N5400" t="str">
        <f t="shared" si="168"/>
        <v>RPL8</v>
      </c>
      <c r="O5400" t="str">
        <f t="shared" si="169"/>
        <v>RPL8</v>
      </c>
    </row>
    <row r="5401" spans="1:15">
      <c r="A5401" t="s">
        <v>864</v>
      </c>
      <c r="B5401" t="s">
        <v>1723</v>
      </c>
      <c r="C5401">
        <v>3.0840960000000001E-3</v>
      </c>
      <c r="D5401">
        <v>0.91742338400000001</v>
      </c>
      <c r="E5401">
        <v>3.6071986E-2</v>
      </c>
      <c r="F5401">
        <v>0.47674768499999998</v>
      </c>
      <c r="G5401">
        <v>0.41876279999999999</v>
      </c>
      <c r="H5401" t="s">
        <v>866</v>
      </c>
      <c r="I5401">
        <v>5.3877476030000002</v>
      </c>
      <c r="J5401" t="s">
        <v>1724</v>
      </c>
      <c r="K5401" t="s">
        <v>35</v>
      </c>
      <c r="L5401">
        <v>0.65297046599999997</v>
      </c>
      <c r="M5401">
        <v>0.76349614399999999</v>
      </c>
      <c r="N5401" t="str">
        <f t="shared" si="168"/>
        <v>HNRNPM</v>
      </c>
      <c r="O5401" t="str">
        <f t="shared" si="169"/>
        <v>HNRNPM</v>
      </c>
    </row>
    <row r="5402" spans="1:15">
      <c r="A5402" t="s">
        <v>864</v>
      </c>
      <c r="B5402" t="s">
        <v>1901</v>
      </c>
      <c r="C5402">
        <v>8.6813299999999999E-4</v>
      </c>
      <c r="D5402">
        <v>0.93085772499999997</v>
      </c>
      <c r="E5402">
        <v>1.6781183000000002E-2</v>
      </c>
      <c r="F5402">
        <v>0.47381945399999997</v>
      </c>
      <c r="G5402">
        <v>0.41602391399999999</v>
      </c>
      <c r="H5402" t="s">
        <v>866</v>
      </c>
      <c r="I5402">
        <v>2.657204466</v>
      </c>
      <c r="J5402" t="s">
        <v>1902</v>
      </c>
      <c r="K5402" t="s">
        <v>35</v>
      </c>
      <c r="L5402">
        <v>0.36151127</v>
      </c>
      <c r="M5402">
        <v>0.403598972</v>
      </c>
      <c r="N5402" t="str">
        <f t="shared" si="168"/>
        <v>HSPD1</v>
      </c>
      <c r="O5402" t="str">
        <f t="shared" si="169"/>
        <v>HSPD1</v>
      </c>
    </row>
    <row r="5403" spans="1:15">
      <c r="A5403" t="s">
        <v>864</v>
      </c>
      <c r="B5403" t="s">
        <v>2780</v>
      </c>
      <c r="C5403">
        <v>8.4387100000000005E-4</v>
      </c>
      <c r="D5403">
        <v>0.86414999699999995</v>
      </c>
      <c r="E5403">
        <v>7.8571907999999996E-2</v>
      </c>
      <c r="F5403">
        <v>0.47136095300000003</v>
      </c>
      <c r="G5403">
        <v>0.41349150000000001</v>
      </c>
      <c r="H5403" t="s">
        <v>866</v>
      </c>
      <c r="I5403">
        <v>2.4</v>
      </c>
      <c r="J5403" t="s">
        <v>2781</v>
      </c>
      <c r="K5403" t="s">
        <v>35</v>
      </c>
      <c r="L5403">
        <v>0.30681515799999998</v>
      </c>
      <c r="M5403">
        <v>0.357326478</v>
      </c>
      <c r="N5403" t="e">
        <f t="shared" si="168"/>
        <v>#N/A</v>
      </c>
      <c r="O5403" t="str">
        <f t="shared" si="169"/>
        <v>RACK1</v>
      </c>
    </row>
    <row r="5404" spans="1:15">
      <c r="A5404" t="s">
        <v>864</v>
      </c>
      <c r="B5404" t="s">
        <v>3324</v>
      </c>
      <c r="C5404">
        <v>8.2074859999999999E-3</v>
      </c>
      <c r="D5404">
        <v>0.87944321800000003</v>
      </c>
      <c r="E5404">
        <v>5.8546853000000003E-2</v>
      </c>
      <c r="F5404">
        <v>0.468995035</v>
      </c>
      <c r="G5404">
        <v>0.41247691800000003</v>
      </c>
      <c r="H5404" t="s">
        <v>866</v>
      </c>
      <c r="I5404">
        <v>3.696845502</v>
      </c>
      <c r="J5404" t="s">
        <v>3325</v>
      </c>
      <c r="K5404" t="s">
        <v>35</v>
      </c>
      <c r="L5404">
        <v>0.49602797500000001</v>
      </c>
      <c r="M5404">
        <v>0.57069408700000002</v>
      </c>
      <c r="N5404" t="str">
        <f t="shared" si="168"/>
        <v>RPS18</v>
      </c>
      <c r="O5404" t="str">
        <f t="shared" si="169"/>
        <v>RPS18</v>
      </c>
    </row>
    <row r="5405" spans="1:15">
      <c r="A5405" t="s">
        <v>864</v>
      </c>
      <c r="B5405" t="s">
        <v>1517</v>
      </c>
      <c r="C5405">
        <v>2.8357496999999999E-2</v>
      </c>
      <c r="D5405">
        <v>0.63063895599999997</v>
      </c>
      <c r="E5405">
        <v>0.30589403700000001</v>
      </c>
      <c r="F5405">
        <v>0.468266497</v>
      </c>
      <c r="G5405">
        <v>0.41293237999999999</v>
      </c>
      <c r="H5405" t="s">
        <v>3471</v>
      </c>
      <c r="I5405">
        <v>77.299471879999999</v>
      </c>
      <c r="J5405" t="s">
        <v>16</v>
      </c>
      <c r="K5405" t="s">
        <v>16</v>
      </c>
      <c r="L5405">
        <v>0.96084989899999995</v>
      </c>
      <c r="M5405">
        <v>0.99742930600000002</v>
      </c>
      <c r="N5405" t="e">
        <f t="shared" si="168"/>
        <v>#N/A</v>
      </c>
      <c r="O5405" t="e">
        <f t="shared" si="169"/>
        <v>#N/A</v>
      </c>
    </row>
    <row r="5406" spans="1:15">
      <c r="A5406" t="s">
        <v>864</v>
      </c>
      <c r="B5406" t="s">
        <v>1261</v>
      </c>
      <c r="C5406">
        <v>2.6712103000000001E-2</v>
      </c>
      <c r="D5406">
        <v>0.63074777199999998</v>
      </c>
      <c r="E5406">
        <v>0.304965653</v>
      </c>
      <c r="F5406">
        <v>0.46785671200000001</v>
      </c>
      <c r="G5406">
        <v>0.412367549</v>
      </c>
      <c r="H5406" t="s">
        <v>3471</v>
      </c>
      <c r="I5406">
        <v>105.1111126</v>
      </c>
      <c r="J5406" t="s">
        <v>16</v>
      </c>
      <c r="K5406" t="s">
        <v>16</v>
      </c>
      <c r="L5406">
        <v>0.96723554700000003</v>
      </c>
      <c r="M5406">
        <v>1</v>
      </c>
      <c r="N5406" t="e">
        <f t="shared" si="168"/>
        <v>#N/A</v>
      </c>
      <c r="O5406" t="e">
        <f t="shared" si="169"/>
        <v>#N/A</v>
      </c>
    </row>
    <row r="5407" spans="1:15">
      <c r="A5407" t="s">
        <v>864</v>
      </c>
      <c r="B5407" t="s">
        <v>2662</v>
      </c>
      <c r="C5407">
        <v>1.045832E-3</v>
      </c>
      <c r="D5407">
        <v>0.88581340900000005</v>
      </c>
      <c r="E5407">
        <v>4.4049787999999999E-2</v>
      </c>
      <c r="F5407">
        <v>0.46493159899999997</v>
      </c>
      <c r="G5407">
        <v>0.40807951100000001</v>
      </c>
      <c r="H5407" t="s">
        <v>866</v>
      </c>
      <c r="I5407">
        <v>2.6681717759999999</v>
      </c>
      <c r="J5407" t="s">
        <v>2663</v>
      </c>
      <c r="K5407" t="s">
        <v>35</v>
      </c>
      <c r="L5407">
        <v>0.364057927</v>
      </c>
      <c r="M5407">
        <v>0.40616966599999998</v>
      </c>
      <c r="N5407" t="str">
        <f t="shared" si="168"/>
        <v>G3BP2</v>
      </c>
      <c r="O5407" t="str">
        <f t="shared" si="169"/>
        <v>G3BP2</v>
      </c>
    </row>
    <row r="5408" spans="1:15">
      <c r="A5408" t="s">
        <v>864</v>
      </c>
      <c r="B5408" t="s">
        <v>2981</v>
      </c>
      <c r="C5408">
        <v>1.9166859999999999E-3</v>
      </c>
      <c r="D5408">
        <v>0.90208840099999998</v>
      </c>
      <c r="E5408">
        <v>2.5620311999999999E-2</v>
      </c>
      <c r="F5408">
        <v>0.46385435600000002</v>
      </c>
      <c r="G5408">
        <v>0.40735573899999999</v>
      </c>
      <c r="H5408" t="s">
        <v>866</v>
      </c>
      <c r="I5408">
        <v>4.5825756950000001</v>
      </c>
      <c r="J5408" t="s">
        <v>2982</v>
      </c>
      <c r="K5408" t="s">
        <v>35</v>
      </c>
      <c r="L5408">
        <v>0.58086586299999998</v>
      </c>
      <c r="M5408">
        <v>0.68894601499999997</v>
      </c>
      <c r="N5408" t="str">
        <f t="shared" si="168"/>
        <v>ATXN2L</v>
      </c>
      <c r="O5408" t="str">
        <f t="shared" si="169"/>
        <v>ATXN2L</v>
      </c>
    </row>
    <row r="5409" spans="1:15">
      <c r="A5409" t="s">
        <v>864</v>
      </c>
      <c r="B5409" t="s">
        <v>3187</v>
      </c>
      <c r="C5409">
        <v>1.319366E-3</v>
      </c>
      <c r="D5409">
        <v>0.90828287200000002</v>
      </c>
      <c r="E5409">
        <v>1.8127809000000002E-2</v>
      </c>
      <c r="F5409">
        <v>0.46320534000000002</v>
      </c>
      <c r="G5409">
        <v>0.40675440099999999</v>
      </c>
      <c r="H5409" t="s">
        <v>866</v>
      </c>
      <c r="I5409">
        <v>3.16227766</v>
      </c>
      <c r="J5409" t="s">
        <v>3188</v>
      </c>
      <c r="K5409" t="s">
        <v>35</v>
      </c>
      <c r="L5409">
        <v>0.440761717</v>
      </c>
      <c r="M5409">
        <v>0.48329048800000002</v>
      </c>
      <c r="N5409" t="str">
        <f t="shared" si="168"/>
        <v>NCL</v>
      </c>
      <c r="O5409" t="str">
        <f t="shared" si="169"/>
        <v>NCL</v>
      </c>
    </row>
    <row r="5410" spans="1:15">
      <c r="A5410" t="s">
        <v>864</v>
      </c>
      <c r="B5410" t="s">
        <v>6798</v>
      </c>
      <c r="C5410">
        <v>1.1112011999999999E-2</v>
      </c>
      <c r="D5410">
        <v>0.625223749</v>
      </c>
      <c r="E5410">
        <v>0.29833760100000001</v>
      </c>
      <c r="F5410">
        <v>0.46178067499999997</v>
      </c>
      <c r="G5410">
        <v>0.40507574400000002</v>
      </c>
      <c r="H5410" t="s">
        <v>3471</v>
      </c>
      <c r="I5410">
        <v>22.79776442</v>
      </c>
      <c r="J5410" t="s">
        <v>6799</v>
      </c>
      <c r="K5410" t="s">
        <v>35</v>
      </c>
      <c r="L5410">
        <v>0.91797483800000002</v>
      </c>
      <c r="M5410">
        <v>0.97686375299999995</v>
      </c>
      <c r="N5410" t="e">
        <f t="shared" si="168"/>
        <v>#N/A</v>
      </c>
      <c r="O5410" t="e">
        <f t="shared" si="169"/>
        <v>#N/A</v>
      </c>
    </row>
    <row r="5411" spans="1:15">
      <c r="A5411" t="s">
        <v>864</v>
      </c>
      <c r="B5411" t="s">
        <v>1530</v>
      </c>
      <c r="C5411">
        <v>8.1249600000000001E-4</v>
      </c>
      <c r="D5411">
        <v>0.63080083200000003</v>
      </c>
      <c r="E5411">
        <v>0.292228873</v>
      </c>
      <c r="F5411">
        <v>0.46151485199999998</v>
      </c>
      <c r="G5411">
        <v>0.40356066699999998</v>
      </c>
      <c r="H5411" t="s">
        <v>3052</v>
      </c>
      <c r="I5411">
        <v>10.44474795</v>
      </c>
      <c r="J5411" t="s">
        <v>1531</v>
      </c>
      <c r="K5411" t="s">
        <v>35</v>
      </c>
      <c r="L5411">
        <v>0.84157512599999995</v>
      </c>
      <c r="M5411">
        <v>0.889460154</v>
      </c>
      <c r="N5411" t="str">
        <f t="shared" si="168"/>
        <v>SLC25A22</v>
      </c>
      <c r="O5411" t="str">
        <f t="shared" si="169"/>
        <v>SLC25A22</v>
      </c>
    </row>
    <row r="5412" spans="1:15">
      <c r="A5412" t="s">
        <v>864</v>
      </c>
      <c r="B5412" t="s">
        <v>2710</v>
      </c>
      <c r="C5412">
        <v>1.5533499999999999E-4</v>
      </c>
      <c r="D5412">
        <v>0.58401074500000005</v>
      </c>
      <c r="E5412">
        <v>0.333949989</v>
      </c>
      <c r="F5412">
        <v>0.458980367</v>
      </c>
      <c r="G5412">
        <v>0.401000945</v>
      </c>
      <c r="H5412" t="s">
        <v>3052</v>
      </c>
      <c r="I5412">
        <v>9.2106739120000007</v>
      </c>
      <c r="J5412" t="s">
        <v>2711</v>
      </c>
      <c r="K5412" t="s">
        <v>35</v>
      </c>
      <c r="L5412">
        <v>0.82561100799999998</v>
      </c>
      <c r="M5412">
        <v>0.87403598999999998</v>
      </c>
      <c r="N5412" t="str">
        <f t="shared" si="168"/>
        <v>SLC35E1</v>
      </c>
      <c r="O5412" t="str">
        <f t="shared" si="169"/>
        <v>SLC35E1</v>
      </c>
    </row>
    <row r="5413" spans="1:15">
      <c r="A5413" t="s">
        <v>864</v>
      </c>
      <c r="B5413" t="s">
        <v>2766</v>
      </c>
      <c r="C5413">
        <v>2.7241969999999998E-3</v>
      </c>
      <c r="D5413">
        <v>0.89198807800000002</v>
      </c>
      <c r="E5413">
        <v>2.4954958999999999E-2</v>
      </c>
      <c r="F5413">
        <v>0.45847151899999999</v>
      </c>
      <c r="G5413">
        <v>0.402736961</v>
      </c>
      <c r="H5413" t="s">
        <v>866</v>
      </c>
      <c r="I5413">
        <v>4.2817441929999998</v>
      </c>
      <c r="J5413" t="s">
        <v>2767</v>
      </c>
      <c r="K5413" t="s">
        <v>35</v>
      </c>
      <c r="L5413">
        <v>0.560682656</v>
      </c>
      <c r="M5413">
        <v>0.66066838000000006</v>
      </c>
      <c r="N5413" t="str">
        <f t="shared" si="168"/>
        <v>PABPC1</v>
      </c>
      <c r="O5413" t="str">
        <f t="shared" si="169"/>
        <v>PABPC1</v>
      </c>
    </row>
    <row r="5414" spans="1:15">
      <c r="A5414" t="s">
        <v>864</v>
      </c>
      <c r="B5414" t="s">
        <v>3208</v>
      </c>
      <c r="C5414">
        <v>2.2490909999999999E-3</v>
      </c>
      <c r="D5414">
        <v>0.86139059200000001</v>
      </c>
      <c r="E5414">
        <v>4.8168562999999998E-2</v>
      </c>
      <c r="F5414">
        <v>0.45477957800000002</v>
      </c>
      <c r="G5414">
        <v>0.39929534100000003</v>
      </c>
      <c r="H5414" t="s">
        <v>866</v>
      </c>
      <c r="I5414">
        <v>2.6457513110000002</v>
      </c>
      <c r="J5414" t="s">
        <v>3209</v>
      </c>
      <c r="K5414" t="s">
        <v>35</v>
      </c>
      <c r="L5414">
        <v>0.35790033799999998</v>
      </c>
      <c r="M5414">
        <v>0.39845758399999998</v>
      </c>
      <c r="N5414" t="str">
        <f t="shared" si="168"/>
        <v>RPS2</v>
      </c>
      <c r="O5414" t="str">
        <f t="shared" si="169"/>
        <v>RPS2</v>
      </c>
    </row>
    <row r="5415" spans="1:15">
      <c r="A5415" t="s">
        <v>864</v>
      </c>
      <c r="B5415" t="s">
        <v>2550</v>
      </c>
      <c r="C5415">
        <v>1.218596E-3</v>
      </c>
      <c r="D5415">
        <v>0.87187162600000001</v>
      </c>
      <c r="E5415">
        <v>3.3208081E-2</v>
      </c>
      <c r="F5415">
        <v>0.45253985299999999</v>
      </c>
      <c r="G5415">
        <v>0.39728672300000001</v>
      </c>
      <c r="H5415" t="s">
        <v>866</v>
      </c>
      <c r="I5415">
        <v>3.444594951</v>
      </c>
      <c r="J5415" t="s">
        <v>2551</v>
      </c>
      <c r="K5415" t="s">
        <v>35</v>
      </c>
      <c r="L5415">
        <v>0.47086548299999997</v>
      </c>
      <c r="M5415">
        <v>0.53213367600000006</v>
      </c>
      <c r="N5415" t="str">
        <f t="shared" si="168"/>
        <v>NUFIP2</v>
      </c>
      <c r="O5415" t="str">
        <f t="shared" si="169"/>
        <v>NUFIP2</v>
      </c>
    </row>
    <row r="5416" spans="1:15">
      <c r="A5416" t="s">
        <v>864</v>
      </c>
      <c r="B5416" t="s">
        <v>2825</v>
      </c>
      <c r="C5416">
        <v>2.1739910000000001E-3</v>
      </c>
      <c r="D5416">
        <v>0.86834863500000004</v>
      </c>
      <c r="E5416">
        <v>3.3010654E-2</v>
      </c>
      <c r="F5416">
        <v>0.45067964399999999</v>
      </c>
      <c r="G5416">
        <v>0.39577693400000002</v>
      </c>
      <c r="H5416" t="s">
        <v>866</v>
      </c>
      <c r="I5416">
        <v>2.0816659990000002</v>
      </c>
      <c r="J5416" t="s">
        <v>2826</v>
      </c>
      <c r="K5416" t="s">
        <v>35</v>
      </c>
      <c r="L5416">
        <v>0.23448249600000001</v>
      </c>
      <c r="M5416">
        <v>0.27249357299999999</v>
      </c>
      <c r="N5416" t="str">
        <f t="shared" si="168"/>
        <v>RPL18</v>
      </c>
      <c r="O5416" t="str">
        <f t="shared" si="169"/>
        <v>RPL18</v>
      </c>
    </row>
    <row r="5417" spans="1:15">
      <c r="A5417" t="s">
        <v>864</v>
      </c>
      <c r="B5417" t="s">
        <v>2913</v>
      </c>
      <c r="C5417">
        <v>2.1685160000000001E-3</v>
      </c>
      <c r="D5417">
        <v>0.86550588799999995</v>
      </c>
      <c r="E5417">
        <v>2.3847182000000001E-2</v>
      </c>
      <c r="F5417">
        <v>0.44467653499999998</v>
      </c>
      <c r="G5417">
        <v>0.39056048500000001</v>
      </c>
      <c r="H5417" t="s">
        <v>866</v>
      </c>
      <c r="I5417">
        <v>3.696845502</v>
      </c>
      <c r="J5417" t="s">
        <v>2914</v>
      </c>
      <c r="K5417" t="s">
        <v>35</v>
      </c>
      <c r="L5417">
        <v>0.49602797500000001</v>
      </c>
      <c r="M5417">
        <v>0.57069408700000002</v>
      </c>
      <c r="N5417" t="str">
        <f t="shared" si="168"/>
        <v>HSPA5</v>
      </c>
      <c r="O5417" t="str">
        <f t="shared" si="169"/>
        <v>HSPA5</v>
      </c>
    </row>
    <row r="5418" spans="1:15">
      <c r="A5418" t="s">
        <v>864</v>
      </c>
      <c r="B5418" t="s">
        <v>3308</v>
      </c>
      <c r="C5418">
        <v>1.9526999999999999E-3</v>
      </c>
      <c r="D5418">
        <v>0.84670092600000002</v>
      </c>
      <c r="E5418">
        <v>2.6669558999999999E-2</v>
      </c>
      <c r="F5418">
        <v>0.43668524199999997</v>
      </c>
      <c r="G5418">
        <v>0.38349957099999998</v>
      </c>
      <c r="H5418" t="s">
        <v>866</v>
      </c>
      <c r="I5418">
        <v>1.7320508080000001</v>
      </c>
      <c r="J5418" t="s">
        <v>3309</v>
      </c>
      <c r="K5418" t="s">
        <v>35</v>
      </c>
      <c r="L5418">
        <v>0.14964460800000001</v>
      </c>
      <c r="M5418">
        <v>0.17223650400000001</v>
      </c>
      <c r="N5418" t="str">
        <f t="shared" si="168"/>
        <v>RPS14</v>
      </c>
      <c r="O5418" t="str">
        <f t="shared" si="169"/>
        <v>RPS14</v>
      </c>
    </row>
    <row r="5419" spans="1:15">
      <c r="A5419" t="s">
        <v>864</v>
      </c>
      <c r="B5419" t="s">
        <v>2670</v>
      </c>
      <c r="C5419">
        <v>8.4473700000000003E-4</v>
      </c>
      <c r="D5419">
        <v>0.84397521799999997</v>
      </c>
      <c r="E5419">
        <v>2.4067814E-2</v>
      </c>
      <c r="F5419">
        <v>0.434021516</v>
      </c>
      <c r="G5419">
        <v>0.38103461100000002</v>
      </c>
      <c r="H5419" t="s">
        <v>866</v>
      </c>
      <c r="I5419">
        <v>1.825741858</v>
      </c>
      <c r="J5419" t="s">
        <v>2671</v>
      </c>
      <c r="K5419" t="s">
        <v>35</v>
      </c>
      <c r="L5419">
        <v>0.17203238400000001</v>
      </c>
      <c r="M5419">
        <v>0.20051413900000001</v>
      </c>
      <c r="N5419" t="str">
        <f t="shared" si="168"/>
        <v>RPL3</v>
      </c>
      <c r="O5419" t="str">
        <f t="shared" si="169"/>
        <v>RPL3</v>
      </c>
    </row>
    <row r="5420" spans="1:15">
      <c r="A5420" t="s">
        <v>864</v>
      </c>
      <c r="B5420" t="s">
        <v>6861</v>
      </c>
      <c r="C5420">
        <v>6.523343E-3</v>
      </c>
      <c r="D5420">
        <v>0.62482740699999995</v>
      </c>
      <c r="E5420">
        <v>0.23762948</v>
      </c>
      <c r="F5420">
        <v>0.43122844300000002</v>
      </c>
      <c r="G5420">
        <v>0.37802778399999998</v>
      </c>
      <c r="H5420" t="s">
        <v>3471</v>
      </c>
      <c r="I5420">
        <v>15.920766009999999</v>
      </c>
      <c r="J5420" t="s">
        <v>6862</v>
      </c>
      <c r="K5420" t="s">
        <v>35</v>
      </c>
      <c r="L5420">
        <v>0.89566308100000003</v>
      </c>
      <c r="M5420">
        <v>0.953727506</v>
      </c>
      <c r="N5420" t="e">
        <f t="shared" si="168"/>
        <v>#N/A</v>
      </c>
      <c r="O5420" t="e">
        <f t="shared" si="169"/>
        <v>#N/A</v>
      </c>
    </row>
    <row r="5421" spans="1:15">
      <c r="A5421" t="s">
        <v>864</v>
      </c>
      <c r="B5421" t="s">
        <v>3117</v>
      </c>
      <c r="C5421">
        <v>1.2068070000000001E-3</v>
      </c>
      <c r="D5421">
        <v>0.819272636</v>
      </c>
      <c r="E5421">
        <v>1.5782915000000002E-2</v>
      </c>
      <c r="F5421">
        <v>0.41752777499999999</v>
      </c>
      <c r="G5421">
        <v>0.366649161</v>
      </c>
      <c r="H5421" t="s">
        <v>866</v>
      </c>
      <c r="I5421">
        <v>1.632993162</v>
      </c>
      <c r="J5421" t="s">
        <v>3118</v>
      </c>
      <c r="K5421" t="s">
        <v>35</v>
      </c>
      <c r="L5421">
        <v>0.12596449900000001</v>
      </c>
      <c r="M5421">
        <v>0.14910025700000001</v>
      </c>
      <c r="N5421" t="str">
        <f t="shared" si="168"/>
        <v>RPS8</v>
      </c>
      <c r="O5421" t="str">
        <f t="shared" si="169"/>
        <v>RPS8</v>
      </c>
    </row>
    <row r="5422" spans="1:15">
      <c r="A5422" t="s">
        <v>864</v>
      </c>
      <c r="B5422" t="s">
        <v>680</v>
      </c>
      <c r="C5422">
        <v>1.2404479999999999E-3</v>
      </c>
      <c r="D5422">
        <v>0.79672719400000003</v>
      </c>
      <c r="E5422">
        <v>3.1035835000000001E-2</v>
      </c>
      <c r="F5422">
        <v>0.41388151400000001</v>
      </c>
      <c r="G5422">
        <v>0.36336053200000001</v>
      </c>
      <c r="H5422" t="s">
        <v>866</v>
      </c>
      <c r="I5422">
        <v>3.2484079079999999</v>
      </c>
      <c r="J5422" t="s">
        <v>681</v>
      </c>
      <c r="K5422" t="s">
        <v>35</v>
      </c>
      <c r="L5422">
        <v>0.452164658</v>
      </c>
      <c r="M5422">
        <v>0.50642673500000002</v>
      </c>
      <c r="N5422" t="str">
        <f t="shared" si="168"/>
        <v>YWHAE</v>
      </c>
      <c r="O5422" t="str">
        <f t="shared" si="169"/>
        <v>YWHAE</v>
      </c>
    </row>
    <row r="5423" spans="1:15">
      <c r="A5423" t="s">
        <v>864</v>
      </c>
      <c r="B5423" t="s">
        <v>3013</v>
      </c>
      <c r="C5423">
        <v>1.2220029999999999E-3</v>
      </c>
      <c r="D5423">
        <v>0.79672719400000003</v>
      </c>
      <c r="E5423">
        <v>2.3419602000000001E-2</v>
      </c>
      <c r="F5423">
        <v>0.41007339799999998</v>
      </c>
      <c r="G5423">
        <v>0.36006034199999998</v>
      </c>
      <c r="H5423" t="s">
        <v>866</v>
      </c>
      <c r="I5423">
        <v>1.825741858</v>
      </c>
      <c r="J5423" t="s">
        <v>3014</v>
      </c>
      <c r="K5423" t="s">
        <v>35</v>
      </c>
      <c r="L5423">
        <v>0.17203238400000001</v>
      </c>
      <c r="M5423">
        <v>0.20051413900000001</v>
      </c>
      <c r="N5423" t="str">
        <f t="shared" si="168"/>
        <v>RPS4X</v>
      </c>
      <c r="O5423" t="str">
        <f t="shared" si="169"/>
        <v>RPS4X</v>
      </c>
    </row>
    <row r="5424" spans="1:15">
      <c r="A5424" t="s">
        <v>864</v>
      </c>
      <c r="B5424" t="s">
        <v>2189</v>
      </c>
      <c r="C5424">
        <v>5.9045679999999998E-3</v>
      </c>
      <c r="D5424">
        <v>0.59010704800000002</v>
      </c>
      <c r="E5424">
        <v>0.225308329</v>
      </c>
      <c r="F5424">
        <v>0.40770768899999998</v>
      </c>
      <c r="G5424">
        <v>0.35737128499999998</v>
      </c>
      <c r="H5424" t="s">
        <v>3052</v>
      </c>
      <c r="I5424">
        <v>12.972427290000001</v>
      </c>
      <c r="J5424" t="s">
        <v>2190</v>
      </c>
      <c r="K5424" t="s">
        <v>35</v>
      </c>
      <c r="L5424">
        <v>0.874111521</v>
      </c>
      <c r="M5424">
        <v>0.91773778900000003</v>
      </c>
      <c r="N5424" t="str">
        <f t="shared" si="168"/>
        <v>TUBB1</v>
      </c>
      <c r="O5424" t="str">
        <f t="shared" si="169"/>
        <v>TUBB1</v>
      </c>
    </row>
    <row r="5425" spans="1:15">
      <c r="A5425" t="s">
        <v>864</v>
      </c>
      <c r="B5425" t="s">
        <v>1621</v>
      </c>
      <c r="C5425" s="1">
        <v>5.94E-5</v>
      </c>
      <c r="D5425">
        <v>0.62645938000000001</v>
      </c>
      <c r="E5425">
        <v>0.185453701</v>
      </c>
      <c r="F5425">
        <v>0.40595653999999998</v>
      </c>
      <c r="G5425">
        <v>0.35532472100000001</v>
      </c>
      <c r="H5425" t="s">
        <v>1872</v>
      </c>
      <c r="I5425">
        <v>4.7736888649999996</v>
      </c>
      <c r="J5425" t="s">
        <v>1622</v>
      </c>
      <c r="K5425" t="s">
        <v>35</v>
      </c>
      <c r="L5425">
        <v>0.59097647200000003</v>
      </c>
      <c r="M5425">
        <v>0.69922879199999999</v>
      </c>
      <c r="N5425" t="str">
        <f t="shared" si="168"/>
        <v>MTR</v>
      </c>
      <c r="O5425" t="str">
        <f t="shared" si="169"/>
        <v>MTR</v>
      </c>
    </row>
    <row r="5426" spans="1:15">
      <c r="A5426" t="s">
        <v>864</v>
      </c>
      <c r="B5426" t="s">
        <v>1903</v>
      </c>
      <c r="C5426">
        <v>2.92606E-4</v>
      </c>
      <c r="D5426">
        <v>0.57457333399999999</v>
      </c>
      <c r="E5426">
        <v>0.23531392700000001</v>
      </c>
      <c r="F5426">
        <v>0.40494363</v>
      </c>
      <c r="G5426">
        <v>0.354166078</v>
      </c>
      <c r="H5426" t="s">
        <v>3052</v>
      </c>
      <c r="I5426">
        <v>6.0305856860000002</v>
      </c>
      <c r="J5426" t="s">
        <v>1904</v>
      </c>
      <c r="K5426" t="s">
        <v>35</v>
      </c>
      <c r="L5426">
        <v>0.68311224299999995</v>
      </c>
      <c r="M5426">
        <v>0.78920308500000003</v>
      </c>
      <c r="N5426" t="str">
        <f t="shared" si="168"/>
        <v>GCDH</v>
      </c>
      <c r="O5426" t="str">
        <f t="shared" si="169"/>
        <v>GCDH</v>
      </c>
    </row>
    <row r="5427" spans="1:15">
      <c r="A5427" t="s">
        <v>864</v>
      </c>
      <c r="B5427" t="s">
        <v>3351</v>
      </c>
      <c r="C5427">
        <v>1.4321700000000001E-4</v>
      </c>
      <c r="D5427">
        <v>0.60739869499999999</v>
      </c>
      <c r="E5427">
        <v>0.200344984</v>
      </c>
      <c r="F5427">
        <v>0.40387183900000001</v>
      </c>
      <c r="G5427">
        <v>0.35341573700000001</v>
      </c>
      <c r="H5427" t="s">
        <v>3471</v>
      </c>
      <c r="I5427">
        <v>3.1911143399999999</v>
      </c>
      <c r="J5427" t="s">
        <v>3352</v>
      </c>
      <c r="K5427" t="s">
        <v>35</v>
      </c>
      <c r="L5427">
        <v>0.44418259900000001</v>
      </c>
      <c r="M5427">
        <v>0.48843187700000001</v>
      </c>
      <c r="N5427" t="str">
        <f t="shared" si="168"/>
        <v>RBMXL2</v>
      </c>
      <c r="O5427" t="str">
        <f t="shared" si="169"/>
        <v>RBMXL2</v>
      </c>
    </row>
    <row r="5428" spans="1:15">
      <c r="A5428" t="s">
        <v>864</v>
      </c>
      <c r="B5428" t="s">
        <v>2390</v>
      </c>
      <c r="C5428">
        <v>1.99564E-4</v>
      </c>
      <c r="D5428">
        <v>0.62645938000000001</v>
      </c>
      <c r="E5428">
        <v>0.15422464799999999</v>
      </c>
      <c r="F5428">
        <v>0.39034201400000001</v>
      </c>
      <c r="G5428">
        <v>0.34182048500000001</v>
      </c>
      <c r="H5428" t="s">
        <v>1872</v>
      </c>
      <c r="I5428">
        <v>3.7478817260000001</v>
      </c>
      <c r="J5428" t="s">
        <v>2391</v>
      </c>
      <c r="K5428" t="s">
        <v>35</v>
      </c>
      <c r="L5428">
        <v>0.51138393699999996</v>
      </c>
      <c r="M5428">
        <v>0.58868894599999999</v>
      </c>
      <c r="N5428" t="str">
        <f t="shared" si="168"/>
        <v>DNAJB12</v>
      </c>
      <c r="O5428" t="str">
        <f t="shared" si="169"/>
        <v>DNAJB12</v>
      </c>
    </row>
    <row r="5429" spans="1:15">
      <c r="A5429" t="s">
        <v>864</v>
      </c>
      <c r="B5429" t="s">
        <v>95</v>
      </c>
      <c r="C5429">
        <v>1.27234E-4</v>
      </c>
      <c r="D5429" s="1">
        <v>9.0999999999999996E-11</v>
      </c>
      <c r="E5429">
        <v>0.77921679700000002</v>
      </c>
      <c r="F5429">
        <v>0.38960839800000002</v>
      </c>
      <c r="G5429">
        <v>0.33741715900000002</v>
      </c>
      <c r="H5429" t="s">
        <v>3720</v>
      </c>
      <c r="I5429">
        <v>7.4542297780000002</v>
      </c>
      <c r="J5429" t="s">
        <v>96</v>
      </c>
      <c r="K5429" t="s">
        <v>35</v>
      </c>
      <c r="L5429">
        <v>0.72378273599999998</v>
      </c>
      <c r="M5429">
        <v>0.82005141400000003</v>
      </c>
      <c r="N5429" t="str">
        <f t="shared" si="168"/>
        <v>RIOK3</v>
      </c>
      <c r="O5429" t="str">
        <f t="shared" si="169"/>
        <v>RIOK3</v>
      </c>
    </row>
    <row r="5430" spans="1:15">
      <c r="A5430" t="s">
        <v>864</v>
      </c>
      <c r="B5430" t="s">
        <v>6859</v>
      </c>
      <c r="C5430" s="1">
        <v>7.0099999999999996E-5</v>
      </c>
      <c r="D5430" s="1">
        <v>9.0999999999999996E-11</v>
      </c>
      <c r="E5430">
        <v>0.76916381199999995</v>
      </c>
      <c r="F5430">
        <v>0.38458190599999997</v>
      </c>
      <c r="G5430">
        <v>0.33305690999999998</v>
      </c>
      <c r="H5430" t="s">
        <v>3720</v>
      </c>
      <c r="I5430">
        <v>7.4542297780000002</v>
      </c>
      <c r="J5430" t="s">
        <v>6860</v>
      </c>
      <c r="K5430" t="s">
        <v>35</v>
      </c>
      <c r="L5430">
        <v>0.72378273599999998</v>
      </c>
      <c r="M5430">
        <v>0.82005141400000003</v>
      </c>
      <c r="N5430" t="str">
        <f t="shared" si="168"/>
        <v>RBM15</v>
      </c>
      <c r="O5430" t="str">
        <f t="shared" si="169"/>
        <v>RBM15</v>
      </c>
    </row>
    <row r="5431" spans="1:15">
      <c r="A5431" t="s">
        <v>864</v>
      </c>
      <c r="B5431" t="s">
        <v>2708</v>
      </c>
      <c r="C5431">
        <v>6.3909800000000005E-4</v>
      </c>
      <c r="D5431">
        <v>0.62348738800000003</v>
      </c>
      <c r="E5431">
        <v>0.14064833400000001</v>
      </c>
      <c r="F5431">
        <v>0.38206786100000001</v>
      </c>
      <c r="G5431">
        <v>0.33469349599999998</v>
      </c>
      <c r="H5431" t="s">
        <v>3052</v>
      </c>
      <c r="I5431">
        <v>2.2449944319999999</v>
      </c>
      <c r="J5431" t="s">
        <v>2709</v>
      </c>
      <c r="K5431" t="s">
        <v>35</v>
      </c>
      <c r="L5431">
        <v>0.27705348000000002</v>
      </c>
      <c r="M5431">
        <v>0.316195373</v>
      </c>
      <c r="N5431" t="str">
        <f t="shared" si="168"/>
        <v>ATP5C1</v>
      </c>
      <c r="O5431" t="str">
        <f t="shared" si="169"/>
        <v>ATP5C1</v>
      </c>
    </row>
    <row r="5432" spans="1:15">
      <c r="A5432" t="s">
        <v>864</v>
      </c>
      <c r="B5432" t="s">
        <v>1480</v>
      </c>
      <c r="C5432">
        <v>2.6573800000000001E-4</v>
      </c>
      <c r="D5432">
        <v>0.63080083200000003</v>
      </c>
      <c r="E5432">
        <v>0.12560764399999999</v>
      </c>
      <c r="F5432">
        <v>0.37820423800000003</v>
      </c>
      <c r="G5432">
        <v>0.33134369000000002</v>
      </c>
      <c r="H5432" t="s">
        <v>3052</v>
      </c>
      <c r="I5432">
        <v>3.2722993310000001</v>
      </c>
      <c r="J5432" t="s">
        <v>1481</v>
      </c>
      <c r="K5432" t="s">
        <v>35</v>
      </c>
      <c r="L5432">
        <v>0.45471131599999998</v>
      </c>
      <c r="M5432">
        <v>0.508997429</v>
      </c>
      <c r="N5432" t="str">
        <f t="shared" si="168"/>
        <v>PPP6C</v>
      </c>
      <c r="O5432" t="str">
        <f t="shared" si="169"/>
        <v>PPP6C</v>
      </c>
    </row>
    <row r="5433" spans="1:15">
      <c r="A5433" t="s">
        <v>864</v>
      </c>
      <c r="B5433" t="s">
        <v>1978</v>
      </c>
      <c r="C5433">
        <v>2.3262000000000001E-4</v>
      </c>
      <c r="D5433">
        <v>0.62645938000000001</v>
      </c>
      <c r="E5433">
        <v>0.1218809</v>
      </c>
      <c r="F5433">
        <v>0.37417013999999998</v>
      </c>
      <c r="G5433">
        <v>0.32781987299999998</v>
      </c>
      <c r="H5433" t="s">
        <v>1872</v>
      </c>
      <c r="I5433">
        <v>3.0579611529999999</v>
      </c>
      <c r="J5433" t="s">
        <v>1979</v>
      </c>
      <c r="K5433" t="s">
        <v>35</v>
      </c>
      <c r="L5433">
        <v>0.42612794100000001</v>
      </c>
      <c r="M5433">
        <v>0.46015424199999999</v>
      </c>
      <c r="N5433" t="str">
        <f t="shared" si="168"/>
        <v>CLN6</v>
      </c>
      <c r="O5433" t="str">
        <f t="shared" si="169"/>
        <v>CLN6</v>
      </c>
    </row>
    <row r="5434" spans="1:15">
      <c r="A5434" t="s">
        <v>864</v>
      </c>
      <c r="B5434" t="s">
        <v>2949</v>
      </c>
      <c r="C5434">
        <v>1.9797970000000002E-3</v>
      </c>
      <c r="D5434">
        <v>0.70037147700000002</v>
      </c>
      <c r="E5434">
        <v>3.9410401999999997E-2</v>
      </c>
      <c r="F5434">
        <v>0.36989094</v>
      </c>
      <c r="G5434">
        <v>0.32478119700000002</v>
      </c>
      <c r="H5434" t="s">
        <v>866</v>
      </c>
      <c r="I5434">
        <v>2.309401077</v>
      </c>
      <c r="J5434" t="s">
        <v>2950</v>
      </c>
      <c r="K5434" t="s">
        <v>35</v>
      </c>
      <c r="L5434">
        <v>0.28952069600000002</v>
      </c>
      <c r="M5434">
        <v>0.33161953700000002</v>
      </c>
      <c r="N5434" t="str">
        <f t="shared" si="168"/>
        <v>RPL7A</v>
      </c>
      <c r="O5434" t="str">
        <f t="shared" si="169"/>
        <v>RPL7A</v>
      </c>
    </row>
    <row r="5435" spans="1:15">
      <c r="A5435" t="s">
        <v>864</v>
      </c>
      <c r="B5435" t="s">
        <v>2844</v>
      </c>
      <c r="C5435">
        <v>2.1174965E-2</v>
      </c>
      <c r="D5435">
        <v>0.63089105400000001</v>
      </c>
      <c r="E5435">
        <v>0.101508194</v>
      </c>
      <c r="F5435">
        <v>0.366199624</v>
      </c>
      <c r="G5435">
        <v>0.32362461599999998</v>
      </c>
      <c r="H5435" t="s">
        <v>3471</v>
      </c>
      <c r="I5435">
        <v>15.15621778</v>
      </c>
      <c r="J5435" t="s">
        <v>2845</v>
      </c>
      <c r="K5435" t="s">
        <v>35</v>
      </c>
      <c r="L5435">
        <v>0.889011365</v>
      </c>
      <c r="M5435">
        <v>0.94087403599999997</v>
      </c>
      <c r="N5435" t="str">
        <f t="shared" si="168"/>
        <v>TUBA3C</v>
      </c>
      <c r="O5435" t="str">
        <f t="shared" si="169"/>
        <v>TUBA3C</v>
      </c>
    </row>
    <row r="5436" spans="1:15">
      <c r="A5436" t="s">
        <v>864</v>
      </c>
      <c r="B5436" t="s">
        <v>3421</v>
      </c>
      <c r="C5436">
        <v>1.3198600000000001E-4</v>
      </c>
      <c r="D5436">
        <v>0.58401074500000005</v>
      </c>
      <c r="E5436">
        <v>0.14748040300000001</v>
      </c>
      <c r="F5436">
        <v>0.36574557400000002</v>
      </c>
      <c r="G5436">
        <v>0.32025662599999999</v>
      </c>
      <c r="H5436" t="s">
        <v>3052</v>
      </c>
      <c r="I5436">
        <v>3.8035955210000001</v>
      </c>
      <c r="J5436" t="s">
        <v>3422</v>
      </c>
      <c r="K5436" t="s">
        <v>35</v>
      </c>
      <c r="L5436">
        <v>0.51989813399999996</v>
      </c>
      <c r="M5436">
        <v>0.60154241600000002</v>
      </c>
      <c r="N5436" t="str">
        <f t="shared" si="168"/>
        <v>SPTLC1</v>
      </c>
      <c r="O5436" t="str">
        <f t="shared" si="169"/>
        <v>SPTLC1</v>
      </c>
    </row>
    <row r="5437" spans="1:15">
      <c r="A5437" t="s">
        <v>864</v>
      </c>
      <c r="B5437" t="s">
        <v>1160</v>
      </c>
      <c r="C5437">
        <v>1.7714299999999999E-4</v>
      </c>
      <c r="D5437">
        <v>0.60739869499999999</v>
      </c>
      <c r="E5437">
        <v>0.121750445</v>
      </c>
      <c r="F5437">
        <v>0.36457456999999999</v>
      </c>
      <c r="G5437">
        <v>0.319388644</v>
      </c>
      <c r="H5437" t="s">
        <v>3471</v>
      </c>
      <c r="I5437">
        <v>5.5308986920000001</v>
      </c>
      <c r="J5437" t="s">
        <v>1161</v>
      </c>
      <c r="K5437" t="s">
        <v>35</v>
      </c>
      <c r="L5437">
        <v>0.66349918299999999</v>
      </c>
      <c r="M5437">
        <v>0.77377892000000004</v>
      </c>
      <c r="N5437" t="str">
        <f t="shared" si="168"/>
        <v>RPN2</v>
      </c>
      <c r="O5437" t="str">
        <f t="shared" si="169"/>
        <v>RPN2</v>
      </c>
    </row>
    <row r="5438" spans="1:15">
      <c r="A5438" t="s">
        <v>864</v>
      </c>
      <c r="B5438" t="s">
        <v>1164</v>
      </c>
      <c r="C5438">
        <v>2.4890200000000001E-4</v>
      </c>
      <c r="D5438">
        <v>0.58401074500000005</v>
      </c>
      <c r="E5438">
        <v>0.142205522</v>
      </c>
      <c r="F5438">
        <v>0.363108133</v>
      </c>
      <c r="G5438">
        <v>0.31798756700000003</v>
      </c>
      <c r="H5438" t="s">
        <v>3052</v>
      </c>
      <c r="I5438">
        <v>5.0911688249999996</v>
      </c>
      <c r="J5438" t="s">
        <v>1165</v>
      </c>
      <c r="K5438" t="s">
        <v>35</v>
      </c>
      <c r="L5438">
        <v>0.60515412999999996</v>
      </c>
      <c r="M5438">
        <v>0.72236503900000004</v>
      </c>
      <c r="N5438" t="str">
        <f t="shared" si="168"/>
        <v>TMEM33</v>
      </c>
      <c r="O5438" t="str">
        <f t="shared" si="169"/>
        <v>TMEM33</v>
      </c>
    </row>
    <row r="5439" spans="1:15">
      <c r="A5439" t="s">
        <v>864</v>
      </c>
      <c r="B5439" t="s">
        <v>2892</v>
      </c>
      <c r="C5439">
        <v>1.4763887999999999E-2</v>
      </c>
      <c r="D5439">
        <v>0.63092914099999997</v>
      </c>
      <c r="E5439">
        <v>9.2512551999999998E-2</v>
      </c>
      <c r="F5439">
        <v>0.36172084599999998</v>
      </c>
      <c r="G5439">
        <v>0.318925605</v>
      </c>
      <c r="H5439" t="s">
        <v>3471</v>
      </c>
      <c r="I5439">
        <v>12.653124610000001</v>
      </c>
      <c r="J5439" t="s">
        <v>2893</v>
      </c>
      <c r="K5439" t="s">
        <v>35</v>
      </c>
      <c r="L5439">
        <v>0.87156486399999999</v>
      </c>
      <c r="M5439">
        <v>0.91516709500000004</v>
      </c>
      <c r="N5439" t="str">
        <f t="shared" si="168"/>
        <v>TUBA3E</v>
      </c>
      <c r="O5439" t="str">
        <f t="shared" si="169"/>
        <v>TUBA3E</v>
      </c>
    </row>
    <row r="5440" spans="1:15">
      <c r="A5440" t="s">
        <v>864</v>
      </c>
      <c r="B5440" t="s">
        <v>2475</v>
      </c>
      <c r="C5440">
        <v>1.56679E-3</v>
      </c>
      <c r="D5440">
        <v>0.550233254</v>
      </c>
      <c r="E5440">
        <v>0.172443756</v>
      </c>
      <c r="F5440">
        <v>0.36133850499999998</v>
      </c>
      <c r="G5440">
        <v>0.31642109400000001</v>
      </c>
      <c r="H5440" t="s">
        <v>3052</v>
      </c>
      <c r="I5440">
        <v>3.3215953100000002</v>
      </c>
      <c r="J5440" t="s">
        <v>2476</v>
      </c>
      <c r="K5440" t="s">
        <v>35</v>
      </c>
      <c r="L5440">
        <v>0.45919647299999999</v>
      </c>
      <c r="M5440">
        <v>0.51670951200000004</v>
      </c>
      <c r="N5440" t="str">
        <f t="shared" si="168"/>
        <v>NTPCR</v>
      </c>
      <c r="O5440" t="str">
        <f t="shared" si="169"/>
        <v>NTPCR</v>
      </c>
    </row>
    <row r="5441" spans="1:15">
      <c r="A5441" t="s">
        <v>864</v>
      </c>
      <c r="B5441" t="s">
        <v>2967</v>
      </c>
      <c r="C5441">
        <v>1.2191212E-2</v>
      </c>
      <c r="D5441">
        <v>0.63092736199999999</v>
      </c>
      <c r="E5441">
        <v>9.0844146000000001E-2</v>
      </c>
      <c r="F5441">
        <v>0.360885754</v>
      </c>
      <c r="G5441">
        <v>0.31787310200000002</v>
      </c>
      <c r="H5441" t="s">
        <v>3471</v>
      </c>
      <c r="I5441">
        <v>11.52781961</v>
      </c>
      <c r="J5441" t="s">
        <v>2968</v>
      </c>
      <c r="K5441" t="s">
        <v>35</v>
      </c>
      <c r="L5441">
        <v>0.85294005900000003</v>
      </c>
      <c r="M5441">
        <v>0.89974293100000002</v>
      </c>
      <c r="N5441" t="str">
        <f t="shared" si="168"/>
        <v>TUBA8</v>
      </c>
      <c r="O5441" t="str">
        <f t="shared" si="169"/>
        <v>TUBA8</v>
      </c>
    </row>
    <row r="5442" spans="1:15">
      <c r="A5442" t="s">
        <v>864</v>
      </c>
      <c r="B5442" t="s">
        <v>2924</v>
      </c>
      <c r="C5442">
        <v>2.7076169000000001E-2</v>
      </c>
      <c r="D5442">
        <v>0.63073923099999996</v>
      </c>
      <c r="E5442">
        <v>8.7107281999999994E-2</v>
      </c>
      <c r="F5442">
        <v>0.35892325600000002</v>
      </c>
      <c r="G5442">
        <v>0.31807772499999998</v>
      </c>
      <c r="H5442" t="s">
        <v>3471</v>
      </c>
      <c r="I5442">
        <v>17.135489490000001</v>
      </c>
      <c r="J5442" t="s">
        <v>2925</v>
      </c>
      <c r="K5442" t="s">
        <v>35</v>
      </c>
      <c r="L5442">
        <v>0.899388042</v>
      </c>
      <c r="M5442">
        <v>0.96401028300000002</v>
      </c>
      <c r="N5442" t="str">
        <f t="shared" ref="N5442:N5505" si="170">VLOOKUP(J5442,$A$26317:$B$29694,2,FALSE)</f>
        <v>TUBA1A</v>
      </c>
      <c r="O5442" t="str">
        <f t="shared" ref="O5442:O5505" si="171">VLOOKUP(B5442,$D$26317:$E$29827,2,FALSE)</f>
        <v>TUBA1A</v>
      </c>
    </row>
    <row r="5443" spans="1:15">
      <c r="A5443" t="s">
        <v>864</v>
      </c>
      <c r="B5443" t="s">
        <v>1614</v>
      </c>
      <c r="C5443">
        <v>2.9160600000000003E-4</v>
      </c>
      <c r="D5443">
        <v>0.63058176799999999</v>
      </c>
      <c r="E5443">
        <v>8.7063497000000004E-2</v>
      </c>
      <c r="F5443">
        <v>0.35882263199999997</v>
      </c>
      <c r="G5443">
        <v>0.31456121599999998</v>
      </c>
      <c r="H5443" t="s">
        <v>3471</v>
      </c>
      <c r="I5443">
        <v>3.4882790080000001</v>
      </c>
      <c r="J5443" t="s">
        <v>1615</v>
      </c>
      <c r="K5443" t="s">
        <v>35</v>
      </c>
      <c r="L5443">
        <v>0.474970542</v>
      </c>
      <c r="M5443">
        <v>0.53984575800000001</v>
      </c>
      <c r="N5443" t="str">
        <f t="shared" si="170"/>
        <v>RUVBL1</v>
      </c>
      <c r="O5443" t="str">
        <f t="shared" si="171"/>
        <v>RUVBL1</v>
      </c>
    </row>
    <row r="5444" spans="1:15">
      <c r="A5444" t="s">
        <v>864</v>
      </c>
      <c r="B5444" t="s">
        <v>2752</v>
      </c>
      <c r="C5444">
        <v>1.33344E-4</v>
      </c>
      <c r="D5444">
        <v>0.50137601300000001</v>
      </c>
      <c r="E5444">
        <v>0.208451621</v>
      </c>
      <c r="F5444">
        <v>0.35491381700000002</v>
      </c>
      <c r="G5444">
        <v>0.31038069000000001</v>
      </c>
      <c r="H5444" t="s">
        <v>3471</v>
      </c>
      <c r="I5444">
        <v>3.9344562199999999</v>
      </c>
      <c r="J5444" t="s">
        <v>2753</v>
      </c>
      <c r="K5444" t="s">
        <v>35</v>
      </c>
      <c r="L5444">
        <v>0.535178076</v>
      </c>
      <c r="M5444">
        <v>0.62982005100000005</v>
      </c>
      <c r="N5444" t="str">
        <f t="shared" si="170"/>
        <v>SLC25A13</v>
      </c>
      <c r="O5444" t="str">
        <f t="shared" si="171"/>
        <v>SLC25A13</v>
      </c>
    </row>
    <row r="5445" spans="1:15">
      <c r="A5445" t="s">
        <v>864</v>
      </c>
      <c r="B5445" t="s">
        <v>1176</v>
      </c>
      <c r="C5445">
        <v>1.28532E-4</v>
      </c>
      <c r="D5445">
        <v>0.62645938000000001</v>
      </c>
      <c r="E5445">
        <v>8.1741599999999998E-2</v>
      </c>
      <c r="F5445">
        <v>0.35410048999999999</v>
      </c>
      <c r="G5445">
        <v>0.310426233</v>
      </c>
      <c r="H5445" t="s">
        <v>1872</v>
      </c>
      <c r="I5445">
        <v>3.9453157270000001</v>
      </c>
      <c r="J5445" t="s">
        <v>1177</v>
      </c>
      <c r="K5445" t="s">
        <v>35</v>
      </c>
      <c r="L5445">
        <v>0.53647040899999998</v>
      </c>
      <c r="M5445">
        <v>0.63496143999999999</v>
      </c>
      <c r="N5445" t="str">
        <f t="shared" si="170"/>
        <v>MAGED2</v>
      </c>
      <c r="O5445" t="str">
        <f t="shared" si="171"/>
        <v>MAGED2</v>
      </c>
    </row>
    <row r="5446" spans="1:15">
      <c r="A5446" t="s">
        <v>864</v>
      </c>
      <c r="B5446" t="s">
        <v>1988</v>
      </c>
      <c r="C5446" s="1">
        <v>5.1499999999999998E-5</v>
      </c>
      <c r="D5446">
        <v>0.57457333399999999</v>
      </c>
      <c r="E5446">
        <v>0.12832560000000001</v>
      </c>
      <c r="F5446">
        <v>0.35144946700000002</v>
      </c>
      <c r="G5446">
        <v>0.307809265</v>
      </c>
      <c r="H5446" t="s">
        <v>3052</v>
      </c>
      <c r="I5446">
        <v>6.281746021</v>
      </c>
      <c r="J5446" t="s">
        <v>1989</v>
      </c>
      <c r="K5446" t="s">
        <v>35</v>
      </c>
      <c r="L5446">
        <v>0.69105629300000004</v>
      </c>
      <c r="M5446">
        <v>0.79691516699999998</v>
      </c>
      <c r="N5446" t="str">
        <f t="shared" si="170"/>
        <v>FASN</v>
      </c>
      <c r="O5446" t="str">
        <f t="shared" si="171"/>
        <v>FASN</v>
      </c>
    </row>
    <row r="5447" spans="1:15">
      <c r="A5447" t="s">
        <v>864</v>
      </c>
      <c r="B5447" t="s">
        <v>1907</v>
      </c>
      <c r="C5447">
        <v>2.22215E-4</v>
      </c>
      <c r="D5447">
        <v>0.603941163</v>
      </c>
      <c r="E5447">
        <v>9.8115111000000005E-2</v>
      </c>
      <c r="F5447">
        <v>0.35102813700000002</v>
      </c>
      <c r="G5447">
        <v>0.30764245699999998</v>
      </c>
      <c r="H5447" t="s">
        <v>1872</v>
      </c>
      <c r="I5447">
        <v>3.8060734620000001</v>
      </c>
      <c r="J5447" t="s">
        <v>1908</v>
      </c>
      <c r="K5447" t="s">
        <v>35</v>
      </c>
      <c r="L5447">
        <v>0.52008818300000004</v>
      </c>
      <c r="M5447">
        <v>0.60411311099999998</v>
      </c>
      <c r="N5447" t="str">
        <f t="shared" si="170"/>
        <v>DHCR7</v>
      </c>
      <c r="O5447" t="str">
        <f t="shared" si="171"/>
        <v>DHCR7</v>
      </c>
    </row>
    <row r="5448" spans="1:15">
      <c r="A5448" t="s">
        <v>864</v>
      </c>
      <c r="B5448" t="s">
        <v>2004</v>
      </c>
      <c r="C5448" s="1">
        <v>8.8300000000000005E-5</v>
      </c>
      <c r="D5448">
        <v>0.62645938000000001</v>
      </c>
      <c r="E5448">
        <v>7.3479377999999998E-2</v>
      </c>
      <c r="F5448">
        <v>0.34996937900000002</v>
      </c>
      <c r="G5448">
        <v>0.306843539</v>
      </c>
      <c r="H5448" t="s">
        <v>1872</v>
      </c>
      <c r="I5448">
        <v>2.9489623090000001</v>
      </c>
      <c r="J5448" t="s">
        <v>2005</v>
      </c>
      <c r="K5448" t="s">
        <v>35</v>
      </c>
      <c r="L5448">
        <v>0.40674294</v>
      </c>
      <c r="M5448">
        <v>0.44215938300000002</v>
      </c>
      <c r="N5448" t="str">
        <f t="shared" si="170"/>
        <v>HSPA4L</v>
      </c>
      <c r="O5448" t="str">
        <f t="shared" si="171"/>
        <v>HSPA4L</v>
      </c>
    </row>
    <row r="5449" spans="1:15">
      <c r="A5449" t="s">
        <v>864</v>
      </c>
      <c r="B5449" t="s">
        <v>2819</v>
      </c>
      <c r="C5449">
        <v>1.1690758000000001E-2</v>
      </c>
      <c r="D5449">
        <v>0.62277023799999998</v>
      </c>
      <c r="E5449">
        <v>7.2604861000000007E-2</v>
      </c>
      <c r="F5449">
        <v>0.34768754899999998</v>
      </c>
      <c r="G5449">
        <v>0.30633045599999997</v>
      </c>
      <c r="H5449" t="s">
        <v>3471</v>
      </c>
      <c r="I5449">
        <v>10.14889157</v>
      </c>
      <c r="J5449" t="s">
        <v>2820</v>
      </c>
      <c r="K5449" t="s">
        <v>35</v>
      </c>
      <c r="L5449">
        <v>0.83769812600000004</v>
      </c>
      <c r="M5449">
        <v>0.88688946000000002</v>
      </c>
      <c r="N5449" t="str">
        <f t="shared" si="170"/>
        <v>TUBB8</v>
      </c>
      <c r="O5449" t="str">
        <f t="shared" si="171"/>
        <v>TUBB8</v>
      </c>
    </row>
    <row r="5450" spans="1:15">
      <c r="A5450" t="s">
        <v>864</v>
      </c>
      <c r="B5450" t="s">
        <v>2695</v>
      </c>
      <c r="C5450">
        <v>1.6697700000000001E-4</v>
      </c>
      <c r="D5450">
        <v>0.62753336000000004</v>
      </c>
      <c r="E5450">
        <v>6.4765669999999997E-2</v>
      </c>
      <c r="F5450">
        <v>0.34614951500000002</v>
      </c>
      <c r="G5450">
        <v>0.30355205299999999</v>
      </c>
      <c r="H5450" t="s">
        <v>3471</v>
      </c>
      <c r="I5450">
        <v>5.839414777</v>
      </c>
      <c r="J5450" t="s">
        <v>2696</v>
      </c>
      <c r="K5450" t="s">
        <v>35</v>
      </c>
      <c r="L5450">
        <v>0.67627047799999995</v>
      </c>
      <c r="M5450">
        <v>0.78663239100000004</v>
      </c>
      <c r="N5450" t="str">
        <f t="shared" si="170"/>
        <v>UPF1</v>
      </c>
      <c r="O5450" t="str">
        <f t="shared" si="171"/>
        <v>UPF1</v>
      </c>
    </row>
    <row r="5451" spans="1:15">
      <c r="A5451" t="s">
        <v>864</v>
      </c>
      <c r="B5451" t="s">
        <v>2508</v>
      </c>
      <c r="C5451">
        <v>2.7263599999999998E-4</v>
      </c>
      <c r="D5451">
        <v>0.54869403800000005</v>
      </c>
      <c r="E5451">
        <v>0.143475673</v>
      </c>
      <c r="F5451">
        <v>0.346084856</v>
      </c>
      <c r="G5451">
        <v>0.30303654699999999</v>
      </c>
      <c r="H5451" t="s">
        <v>1872</v>
      </c>
      <c r="I5451">
        <v>3.2120215050000001</v>
      </c>
      <c r="J5451" t="s">
        <v>2509</v>
      </c>
      <c r="K5451" t="s">
        <v>35</v>
      </c>
      <c r="L5451">
        <v>0.44672925600000002</v>
      </c>
      <c r="M5451">
        <v>0.49614395900000002</v>
      </c>
      <c r="N5451" t="str">
        <f t="shared" si="170"/>
        <v>PSMD11</v>
      </c>
      <c r="O5451" t="str">
        <f t="shared" si="171"/>
        <v>PSMD11</v>
      </c>
    </row>
    <row r="5452" spans="1:15">
      <c r="A5452" t="s">
        <v>864</v>
      </c>
      <c r="B5452" t="s">
        <v>1863</v>
      </c>
      <c r="C5452">
        <v>1.0109050000000001E-3</v>
      </c>
      <c r="D5452">
        <v>0.66451650100000004</v>
      </c>
      <c r="E5452">
        <v>2.6300145E-2</v>
      </c>
      <c r="F5452">
        <v>0.34540832300000002</v>
      </c>
      <c r="G5452">
        <v>0.30324010200000001</v>
      </c>
      <c r="H5452" t="s">
        <v>866</v>
      </c>
      <c r="I5452">
        <v>1.414213562</v>
      </c>
      <c r="J5452" t="s">
        <v>1864</v>
      </c>
      <c r="K5452" t="s">
        <v>35</v>
      </c>
      <c r="L5452">
        <v>7.2370671999999997E-2</v>
      </c>
      <c r="M5452">
        <v>8.4832905E-2</v>
      </c>
      <c r="N5452" t="str">
        <f t="shared" si="170"/>
        <v>GRPEL1</v>
      </c>
      <c r="O5452" t="str">
        <f t="shared" si="171"/>
        <v>GRPEL1</v>
      </c>
    </row>
    <row r="5453" spans="1:15">
      <c r="A5453" t="s">
        <v>864</v>
      </c>
      <c r="B5453" t="s">
        <v>2687</v>
      </c>
      <c r="C5453">
        <v>1.9029800000000001E-4</v>
      </c>
      <c r="D5453">
        <v>0.62482740699999995</v>
      </c>
      <c r="E5453">
        <v>6.3926597000000002E-2</v>
      </c>
      <c r="F5453">
        <v>0.34437700199999999</v>
      </c>
      <c r="G5453">
        <v>0.30200380599999999</v>
      </c>
      <c r="H5453" t="s">
        <v>3471</v>
      </c>
      <c r="I5453">
        <v>1.9329542639999999</v>
      </c>
      <c r="J5453" t="s">
        <v>2688</v>
      </c>
      <c r="K5453" t="s">
        <v>35</v>
      </c>
      <c r="L5453">
        <v>0.20072978799999999</v>
      </c>
      <c r="M5453">
        <v>0.23907455</v>
      </c>
      <c r="N5453" t="str">
        <f t="shared" si="170"/>
        <v>TARDBP</v>
      </c>
      <c r="O5453" t="str">
        <f t="shared" si="171"/>
        <v>TARDBP</v>
      </c>
    </row>
    <row r="5454" spans="1:15">
      <c r="A5454" t="s">
        <v>864</v>
      </c>
      <c r="B5454" t="s">
        <v>2932</v>
      </c>
      <c r="C5454">
        <v>6.03508E-4</v>
      </c>
      <c r="D5454">
        <v>0.60051114299999997</v>
      </c>
      <c r="E5454">
        <v>8.3452297999999994E-2</v>
      </c>
      <c r="F5454">
        <v>0.34198172100000002</v>
      </c>
      <c r="G5454">
        <v>0.29983648600000001</v>
      </c>
      <c r="H5454" t="s">
        <v>3052</v>
      </c>
      <c r="I5454">
        <v>3.5210735839999998</v>
      </c>
      <c r="J5454" t="s">
        <v>2933</v>
      </c>
      <c r="K5454" t="s">
        <v>35</v>
      </c>
      <c r="L5454">
        <v>0.47793530699999998</v>
      </c>
      <c r="M5454">
        <v>0.55269922900000001</v>
      </c>
      <c r="N5454" t="str">
        <f t="shared" si="170"/>
        <v>HSP90AA1</v>
      </c>
      <c r="O5454" t="str">
        <f t="shared" si="171"/>
        <v>HSP90AA1</v>
      </c>
    </row>
    <row r="5455" spans="1:15">
      <c r="A5455" t="s">
        <v>864</v>
      </c>
      <c r="B5455" t="s">
        <v>1522</v>
      </c>
      <c r="C5455">
        <v>6.0831800000000005E-4</v>
      </c>
      <c r="D5455">
        <v>0.52161260099999995</v>
      </c>
      <c r="E5455">
        <v>0.16125499700000001</v>
      </c>
      <c r="F5455">
        <v>0.34143379899999998</v>
      </c>
      <c r="G5455">
        <v>0.29888921000000002</v>
      </c>
      <c r="H5455" t="s">
        <v>1872</v>
      </c>
      <c r="I5455">
        <v>4.7212270609999996</v>
      </c>
      <c r="J5455" t="s">
        <v>1523</v>
      </c>
      <c r="K5455" t="s">
        <v>35</v>
      </c>
      <c r="L5455">
        <v>0.58861986399999999</v>
      </c>
      <c r="M5455">
        <v>0.69408740400000002</v>
      </c>
      <c r="N5455" t="str">
        <f t="shared" si="170"/>
        <v>ATAD3A</v>
      </c>
      <c r="O5455" t="str">
        <f t="shared" si="171"/>
        <v>ATAD3A</v>
      </c>
    </row>
    <row r="5456" spans="1:15">
      <c r="A5456" t="s">
        <v>864</v>
      </c>
      <c r="B5456" t="s">
        <v>2193</v>
      </c>
      <c r="C5456">
        <v>1.4143399999999999E-4</v>
      </c>
      <c r="D5456">
        <v>0.58401074500000005</v>
      </c>
      <c r="E5456">
        <v>9.7956106000000001E-2</v>
      </c>
      <c r="F5456">
        <v>0.34098342500000001</v>
      </c>
      <c r="G5456">
        <v>0.29881381400000001</v>
      </c>
      <c r="H5456" t="s">
        <v>3052</v>
      </c>
      <c r="I5456">
        <v>4.3052922919999999</v>
      </c>
      <c r="J5456" t="s">
        <v>2194</v>
      </c>
      <c r="K5456" t="s">
        <v>35</v>
      </c>
      <c r="L5456">
        <v>0.56292523500000002</v>
      </c>
      <c r="M5456">
        <v>0.665809769</v>
      </c>
      <c r="N5456" t="str">
        <f t="shared" si="170"/>
        <v>PSMC1</v>
      </c>
      <c r="O5456" t="str">
        <f t="shared" si="171"/>
        <v>PSMC1</v>
      </c>
    </row>
    <row r="5457" spans="1:15">
      <c r="A5457" t="s">
        <v>864</v>
      </c>
      <c r="B5457" t="s">
        <v>3373</v>
      </c>
      <c r="C5457">
        <v>3.1386790000000001E-3</v>
      </c>
      <c r="D5457">
        <v>0.60739869499999999</v>
      </c>
      <c r="E5457">
        <v>7.1929384999999998E-2</v>
      </c>
      <c r="F5457">
        <v>0.33966404</v>
      </c>
      <c r="G5457">
        <v>0.29819520199999999</v>
      </c>
      <c r="H5457" t="s">
        <v>3471</v>
      </c>
      <c r="I5457">
        <v>3.4641016150000001</v>
      </c>
      <c r="J5457" t="s">
        <v>3374</v>
      </c>
      <c r="K5457" t="s">
        <v>35</v>
      </c>
      <c r="L5457">
        <v>0.47253791499999998</v>
      </c>
      <c r="M5457">
        <v>0.53470437000000004</v>
      </c>
      <c r="N5457" t="str">
        <f t="shared" si="170"/>
        <v>RRAS</v>
      </c>
      <c r="O5457" t="str">
        <f t="shared" si="171"/>
        <v>RRAS</v>
      </c>
    </row>
    <row r="5458" spans="1:15">
      <c r="A5458" t="s">
        <v>864</v>
      </c>
      <c r="B5458" t="s">
        <v>2540</v>
      </c>
      <c r="C5458">
        <v>1.9998870000000001E-3</v>
      </c>
      <c r="D5458">
        <v>0.62364685600000003</v>
      </c>
      <c r="E5458">
        <v>5.5437388999999997E-2</v>
      </c>
      <c r="F5458">
        <v>0.339542122</v>
      </c>
      <c r="G5458">
        <v>0.29804134500000001</v>
      </c>
      <c r="H5458" t="s">
        <v>3052</v>
      </c>
      <c r="I5458">
        <v>1.7787811840000001</v>
      </c>
      <c r="J5458" t="s">
        <v>2541</v>
      </c>
      <c r="K5458" t="s">
        <v>35</v>
      </c>
      <c r="L5458">
        <v>0.159907256</v>
      </c>
      <c r="M5458">
        <v>0.187660668</v>
      </c>
      <c r="N5458" t="str">
        <f t="shared" si="170"/>
        <v>RPL38</v>
      </c>
      <c r="O5458" t="str">
        <f t="shared" si="171"/>
        <v>RPL38</v>
      </c>
    </row>
    <row r="5459" spans="1:15">
      <c r="A5459" t="s">
        <v>864</v>
      </c>
      <c r="B5459" t="s">
        <v>791</v>
      </c>
      <c r="C5459" s="1">
        <v>3.6699999999999998E-5</v>
      </c>
      <c r="D5459">
        <v>0.50137601300000001</v>
      </c>
      <c r="E5459">
        <v>0.177174516</v>
      </c>
      <c r="F5459">
        <v>0.33927526499999999</v>
      </c>
      <c r="G5459">
        <v>0.29682533300000002</v>
      </c>
      <c r="H5459" t="s">
        <v>3471</v>
      </c>
      <c r="I5459">
        <v>6.123587734</v>
      </c>
      <c r="J5459" t="s">
        <v>792</v>
      </c>
      <c r="K5459" t="s">
        <v>35</v>
      </c>
      <c r="L5459">
        <v>0.68603899800000001</v>
      </c>
      <c r="M5459">
        <v>0.794344473</v>
      </c>
      <c r="N5459" t="str">
        <f t="shared" si="170"/>
        <v>ANKHD1</v>
      </c>
      <c r="O5459" t="str">
        <f t="shared" si="171"/>
        <v>ANKHD1</v>
      </c>
    </row>
    <row r="5460" spans="1:15">
      <c r="A5460" t="s">
        <v>864</v>
      </c>
      <c r="B5460" t="s">
        <v>3273</v>
      </c>
      <c r="C5460">
        <v>3.1146749999999999E-3</v>
      </c>
      <c r="D5460">
        <v>0.62299976499999998</v>
      </c>
      <c r="E5460">
        <v>5.0685045999999997E-2</v>
      </c>
      <c r="F5460">
        <v>0.33684240599999998</v>
      </c>
      <c r="G5460">
        <v>0.2958422</v>
      </c>
      <c r="H5460" t="s">
        <v>3471</v>
      </c>
      <c r="I5460">
        <v>5.07793926</v>
      </c>
      <c r="J5460" t="s">
        <v>3274</v>
      </c>
      <c r="K5460" t="s">
        <v>35</v>
      </c>
      <c r="L5460">
        <v>0.60450796299999998</v>
      </c>
      <c r="M5460">
        <v>0.71979434399999997</v>
      </c>
      <c r="N5460" t="str">
        <f t="shared" si="170"/>
        <v>ACTG1</v>
      </c>
      <c r="O5460" t="str">
        <f t="shared" si="171"/>
        <v>ACTG1</v>
      </c>
    </row>
    <row r="5461" spans="1:15">
      <c r="A5461" t="s">
        <v>864</v>
      </c>
      <c r="B5461" t="s">
        <v>2672</v>
      </c>
      <c r="C5461" s="1">
        <v>6.8800000000000005E-5</v>
      </c>
      <c r="D5461">
        <v>0.63080083200000003</v>
      </c>
      <c r="E5461">
        <v>4.0000371E-2</v>
      </c>
      <c r="F5461">
        <v>0.33540060100000002</v>
      </c>
      <c r="G5461">
        <v>0.29425053299999998</v>
      </c>
      <c r="H5461" t="s">
        <v>3052</v>
      </c>
      <c r="I5461">
        <v>1.574671978</v>
      </c>
      <c r="J5461" t="s">
        <v>2673</v>
      </c>
      <c r="K5461" t="s">
        <v>35</v>
      </c>
      <c r="L5461">
        <v>0.11060853700000001</v>
      </c>
      <c r="M5461">
        <v>0.128534704</v>
      </c>
      <c r="N5461" t="str">
        <f t="shared" si="170"/>
        <v>SF3B3</v>
      </c>
      <c r="O5461" t="str">
        <f t="shared" si="171"/>
        <v>SF3B3</v>
      </c>
    </row>
    <row r="5462" spans="1:15">
      <c r="A5462" t="s">
        <v>864</v>
      </c>
      <c r="B5462" t="s">
        <v>1362</v>
      </c>
      <c r="C5462">
        <v>4.3526900000000001E-4</v>
      </c>
      <c r="D5462">
        <v>0.62364685600000003</v>
      </c>
      <c r="E5462">
        <v>4.7113623E-2</v>
      </c>
      <c r="F5462">
        <v>0.33538024</v>
      </c>
      <c r="G5462">
        <v>0.294236883</v>
      </c>
      <c r="H5462" t="s">
        <v>3052</v>
      </c>
      <c r="I5462">
        <v>3.2470790140000001</v>
      </c>
      <c r="J5462" t="s">
        <v>1363</v>
      </c>
      <c r="K5462" t="s">
        <v>35</v>
      </c>
      <c r="L5462">
        <v>0.45178456</v>
      </c>
      <c r="M5462">
        <v>0.50385604100000003</v>
      </c>
      <c r="N5462" t="str">
        <f t="shared" si="170"/>
        <v>PCBP1</v>
      </c>
      <c r="O5462" t="str">
        <f t="shared" si="171"/>
        <v>PCBP1</v>
      </c>
    </row>
    <row r="5463" spans="1:15">
      <c r="A5463" t="s">
        <v>864</v>
      </c>
      <c r="B5463" t="s">
        <v>2999</v>
      </c>
      <c r="C5463">
        <v>9.4275000000000001E-4</v>
      </c>
      <c r="D5463">
        <v>0.63064485699999995</v>
      </c>
      <c r="E5463">
        <v>3.9010736999999997E-2</v>
      </c>
      <c r="F5463">
        <v>0.33482779699999998</v>
      </c>
      <c r="G5463">
        <v>0.29386541399999999</v>
      </c>
      <c r="H5463" t="s">
        <v>3471</v>
      </c>
      <c r="I5463">
        <v>2</v>
      </c>
      <c r="J5463" t="s">
        <v>3000</v>
      </c>
      <c r="K5463" t="s">
        <v>35</v>
      </c>
      <c r="L5463">
        <v>0.21479341699999999</v>
      </c>
      <c r="M5463">
        <v>0.251928021</v>
      </c>
      <c r="N5463" t="str">
        <f t="shared" si="170"/>
        <v>RPL10</v>
      </c>
      <c r="O5463" t="str">
        <f t="shared" si="171"/>
        <v>RPL10</v>
      </c>
    </row>
    <row r="5464" spans="1:15">
      <c r="A5464" t="s">
        <v>864</v>
      </c>
      <c r="B5464" t="s">
        <v>2748</v>
      </c>
      <c r="C5464">
        <v>2.1509250000000001E-3</v>
      </c>
      <c r="D5464">
        <v>0.61921142799999995</v>
      </c>
      <c r="E5464">
        <v>4.751706E-2</v>
      </c>
      <c r="F5464">
        <v>0.33336424399999998</v>
      </c>
      <c r="G5464">
        <v>0.29268402300000002</v>
      </c>
      <c r="H5464" t="s">
        <v>3052</v>
      </c>
      <c r="I5464">
        <v>2.5935773750000002</v>
      </c>
      <c r="J5464" t="s">
        <v>2749</v>
      </c>
      <c r="K5464" t="s">
        <v>35</v>
      </c>
      <c r="L5464">
        <v>0.34942415100000002</v>
      </c>
      <c r="M5464">
        <v>0.38817480700000001</v>
      </c>
      <c r="N5464" t="str">
        <f t="shared" si="170"/>
        <v>RPS11</v>
      </c>
      <c r="O5464" t="str">
        <f t="shared" si="171"/>
        <v>RPS11</v>
      </c>
    </row>
    <row r="5465" spans="1:15">
      <c r="A5465" t="s">
        <v>864</v>
      </c>
      <c r="B5465" t="s">
        <v>2164</v>
      </c>
      <c r="C5465" s="1">
        <v>9.6399999999999999E-5</v>
      </c>
      <c r="D5465">
        <v>0.58401074500000005</v>
      </c>
      <c r="E5465">
        <v>8.2003458000000001E-2</v>
      </c>
      <c r="F5465">
        <v>0.33300710100000003</v>
      </c>
      <c r="G5465">
        <v>0.29190054999999998</v>
      </c>
      <c r="H5465" t="s">
        <v>3052</v>
      </c>
      <c r="I5465">
        <v>1.846232968</v>
      </c>
      <c r="J5465" t="s">
        <v>2165</v>
      </c>
      <c r="K5465" t="s">
        <v>35</v>
      </c>
      <c r="L5465">
        <v>0.17887415000000001</v>
      </c>
      <c r="M5465">
        <v>0.210796915</v>
      </c>
      <c r="N5465" t="str">
        <f t="shared" si="170"/>
        <v>SAMHD1</v>
      </c>
      <c r="O5465" t="str">
        <f t="shared" si="171"/>
        <v>SAMHD1</v>
      </c>
    </row>
    <row r="5466" spans="1:15">
      <c r="A5466" t="s">
        <v>864</v>
      </c>
      <c r="B5466" t="s">
        <v>2208</v>
      </c>
      <c r="C5466">
        <v>6.2136600000000004E-4</v>
      </c>
      <c r="D5466">
        <v>0.63058176799999999</v>
      </c>
      <c r="E5466">
        <v>3.3961791999999998E-2</v>
      </c>
      <c r="F5466">
        <v>0.33227178000000002</v>
      </c>
      <c r="G5466">
        <v>0.29161038700000003</v>
      </c>
      <c r="H5466" t="s">
        <v>3471</v>
      </c>
      <c r="I5466">
        <v>2.3657263689999999</v>
      </c>
      <c r="J5466" t="s">
        <v>2209</v>
      </c>
      <c r="K5466" t="s">
        <v>35</v>
      </c>
      <c r="L5466">
        <v>0.29864305000000002</v>
      </c>
      <c r="M5466">
        <v>0.34704370200000001</v>
      </c>
      <c r="N5466" t="str">
        <f t="shared" si="170"/>
        <v>SDF2L1</v>
      </c>
      <c r="O5466" t="str">
        <f t="shared" si="171"/>
        <v>SDF2L1</v>
      </c>
    </row>
    <row r="5467" spans="1:15">
      <c r="A5467" t="s">
        <v>864</v>
      </c>
      <c r="B5467" t="s">
        <v>2381</v>
      </c>
      <c r="C5467">
        <v>1.2008699999999999E-3</v>
      </c>
      <c r="D5467">
        <v>0.59121866899999997</v>
      </c>
      <c r="E5467">
        <v>7.2969302999999999E-2</v>
      </c>
      <c r="F5467">
        <v>0.33209398600000001</v>
      </c>
      <c r="G5467">
        <v>0.29129441499999997</v>
      </c>
      <c r="H5467" t="s">
        <v>1872</v>
      </c>
      <c r="I5467">
        <v>4.9151163090000001</v>
      </c>
      <c r="J5467" t="s">
        <v>2382</v>
      </c>
      <c r="K5467" t="s">
        <v>35</v>
      </c>
      <c r="L5467">
        <v>0.59819833499999997</v>
      </c>
      <c r="M5467">
        <v>0.70951156800000004</v>
      </c>
      <c r="N5467" t="str">
        <f t="shared" si="170"/>
        <v>UBL4A</v>
      </c>
      <c r="O5467" t="str">
        <f t="shared" si="171"/>
        <v>UBL4A</v>
      </c>
    </row>
    <row r="5468" spans="1:15">
      <c r="A5468" t="s">
        <v>864</v>
      </c>
      <c r="B5468" t="s">
        <v>2407</v>
      </c>
      <c r="C5468">
        <v>6.1901700000000003E-4</v>
      </c>
      <c r="D5468">
        <v>0.60739869499999999</v>
      </c>
      <c r="E5468">
        <v>4.9536634000000003E-2</v>
      </c>
      <c r="F5468">
        <v>0.32846766399999999</v>
      </c>
      <c r="G5468">
        <v>0.28817662399999999</v>
      </c>
      <c r="H5468" t="s">
        <v>3471</v>
      </c>
      <c r="I5468">
        <v>1.5</v>
      </c>
      <c r="J5468" t="s">
        <v>2408</v>
      </c>
      <c r="K5468" t="s">
        <v>35</v>
      </c>
      <c r="L5468">
        <v>9.2363829999999994E-2</v>
      </c>
      <c r="M5468">
        <v>0.11568123399999999</v>
      </c>
      <c r="N5468" t="str">
        <f t="shared" si="170"/>
        <v>SEC61B</v>
      </c>
      <c r="O5468" t="str">
        <f t="shared" si="171"/>
        <v>SEC61B</v>
      </c>
    </row>
    <row r="5469" spans="1:15">
      <c r="A5469" t="s">
        <v>864</v>
      </c>
      <c r="B5469" t="s">
        <v>3121</v>
      </c>
      <c r="C5469">
        <v>4.1433429999999999E-3</v>
      </c>
      <c r="D5469">
        <v>0.59024784500000005</v>
      </c>
      <c r="E5469">
        <v>6.4872054999999998E-2</v>
      </c>
      <c r="F5469">
        <v>0.32755994999999999</v>
      </c>
      <c r="G5469">
        <v>0.28773875199999999</v>
      </c>
      <c r="H5469" t="s">
        <v>3052</v>
      </c>
      <c r="I5469">
        <v>6.8619607389999997</v>
      </c>
      <c r="J5469" t="s">
        <v>3122</v>
      </c>
      <c r="K5469" t="s">
        <v>35</v>
      </c>
      <c r="L5469">
        <v>0.70808468599999996</v>
      </c>
      <c r="M5469">
        <v>0.80976863799999999</v>
      </c>
      <c r="N5469" t="str">
        <f t="shared" si="170"/>
        <v>HSPA2</v>
      </c>
      <c r="O5469" t="str">
        <f t="shared" si="171"/>
        <v>HSPA2</v>
      </c>
    </row>
    <row r="5470" spans="1:15">
      <c r="A5470" t="s">
        <v>864</v>
      </c>
      <c r="B5470" t="s">
        <v>2494</v>
      </c>
      <c r="C5470">
        <v>7.4076700000000003E-4</v>
      </c>
      <c r="D5470">
        <v>0.59121866899999997</v>
      </c>
      <c r="E5470">
        <v>6.3203135999999993E-2</v>
      </c>
      <c r="F5470">
        <v>0.32721090200000003</v>
      </c>
      <c r="G5470">
        <v>0.28700677200000002</v>
      </c>
      <c r="H5470" t="s">
        <v>1872</v>
      </c>
      <c r="I5470">
        <v>2.3874283040000002</v>
      </c>
      <c r="J5470" t="s">
        <v>2495</v>
      </c>
      <c r="K5470" t="s">
        <v>35</v>
      </c>
      <c r="L5470">
        <v>0.30506670699999999</v>
      </c>
      <c r="M5470">
        <v>0.35475578400000002</v>
      </c>
      <c r="N5470" t="str">
        <f t="shared" si="170"/>
        <v>PCNA</v>
      </c>
      <c r="O5470" t="str">
        <f t="shared" si="171"/>
        <v>PCNA</v>
      </c>
    </row>
    <row r="5471" spans="1:15">
      <c r="A5471" t="s">
        <v>864</v>
      </c>
      <c r="B5471" t="s">
        <v>2854</v>
      </c>
      <c r="C5471">
        <v>7.3077999999999999E-4</v>
      </c>
      <c r="D5471">
        <v>0.63080083200000003</v>
      </c>
      <c r="E5471">
        <v>1.9558971000000001E-2</v>
      </c>
      <c r="F5471">
        <v>0.32517990200000002</v>
      </c>
      <c r="G5471">
        <v>0.28548414</v>
      </c>
      <c r="H5471" t="s">
        <v>3052</v>
      </c>
      <c r="I5471">
        <v>1.3781696480000001</v>
      </c>
      <c r="J5471" t="s">
        <v>2855</v>
      </c>
      <c r="K5471" t="s">
        <v>35</v>
      </c>
      <c r="L5471">
        <v>6.7353377000000006E-2</v>
      </c>
      <c r="M5471">
        <v>7.9691517000000003E-2</v>
      </c>
      <c r="N5471" t="str">
        <f t="shared" si="170"/>
        <v>RPL30</v>
      </c>
      <c r="O5471" t="str">
        <f t="shared" si="171"/>
        <v>RPL30</v>
      </c>
    </row>
    <row r="5472" spans="1:15">
      <c r="A5472" t="s">
        <v>864</v>
      </c>
      <c r="B5472" t="s">
        <v>2959</v>
      </c>
      <c r="C5472">
        <v>1.619409E-3</v>
      </c>
      <c r="D5472">
        <v>0.62348738800000003</v>
      </c>
      <c r="E5472">
        <v>2.4787340000000001E-2</v>
      </c>
      <c r="F5472">
        <v>0.32413736399999998</v>
      </c>
      <c r="G5472">
        <v>0.28465116600000001</v>
      </c>
      <c r="H5472" t="s">
        <v>3052</v>
      </c>
      <c r="I5472">
        <v>1.870828693</v>
      </c>
      <c r="J5472" t="s">
        <v>2960</v>
      </c>
      <c r="K5472" t="s">
        <v>35</v>
      </c>
      <c r="L5472">
        <v>0.18199095400000001</v>
      </c>
      <c r="M5472">
        <v>0.21336760900000001</v>
      </c>
      <c r="N5472" t="str">
        <f t="shared" si="170"/>
        <v>RPS26</v>
      </c>
      <c r="O5472" t="str">
        <f t="shared" si="171"/>
        <v>RPS26</v>
      </c>
    </row>
    <row r="5473" spans="1:15">
      <c r="A5473" t="s">
        <v>864</v>
      </c>
      <c r="B5473" t="s">
        <v>2693</v>
      </c>
      <c r="C5473">
        <v>6.3195099999999995E-4</v>
      </c>
      <c r="D5473">
        <v>0.62645938000000001</v>
      </c>
      <c r="E5473">
        <v>2.1497537000000001E-2</v>
      </c>
      <c r="F5473">
        <v>0.32397845800000002</v>
      </c>
      <c r="G5473">
        <v>0.284404991</v>
      </c>
      <c r="H5473" t="s">
        <v>1872</v>
      </c>
      <c r="I5473">
        <v>1.2</v>
      </c>
      <c r="J5473" t="s">
        <v>2694</v>
      </c>
      <c r="K5473" t="s">
        <v>35</v>
      </c>
      <c r="L5473">
        <v>3.3182560999999999E-2</v>
      </c>
      <c r="M5473">
        <v>4.3701799E-2</v>
      </c>
      <c r="N5473" t="str">
        <f t="shared" si="170"/>
        <v>RPL34</v>
      </c>
      <c r="O5473" t="str">
        <f t="shared" si="171"/>
        <v>RPL34</v>
      </c>
    </row>
    <row r="5474" spans="1:15">
      <c r="A5474" t="s">
        <v>864</v>
      </c>
      <c r="B5474" t="s">
        <v>2469</v>
      </c>
      <c r="C5474">
        <v>4.1096200000000001E-4</v>
      </c>
      <c r="D5474">
        <v>0.62482740699999995</v>
      </c>
      <c r="E5474">
        <v>2.3096538999999999E-2</v>
      </c>
      <c r="F5474">
        <v>0.32396197300000001</v>
      </c>
      <c r="G5474">
        <v>0.28435263599999999</v>
      </c>
      <c r="H5474" t="s">
        <v>3471</v>
      </c>
      <c r="I5474">
        <v>1.9062944530000001</v>
      </c>
      <c r="J5474" t="s">
        <v>2470</v>
      </c>
      <c r="K5474" t="s">
        <v>35</v>
      </c>
      <c r="L5474">
        <v>0.19461020900000001</v>
      </c>
      <c r="M5474">
        <v>0.23136246799999999</v>
      </c>
      <c r="N5474" t="str">
        <f t="shared" si="170"/>
        <v>RPL18A</v>
      </c>
      <c r="O5474" t="str">
        <f t="shared" si="171"/>
        <v>RPL18A</v>
      </c>
    </row>
    <row r="5475" spans="1:15">
      <c r="A5475" t="s">
        <v>864</v>
      </c>
      <c r="B5475" t="s">
        <v>3444</v>
      </c>
      <c r="C5475">
        <v>1.7142000000000001E-4</v>
      </c>
      <c r="D5475">
        <v>0.60739869499999999</v>
      </c>
      <c r="E5475">
        <v>3.6317714000000001E-2</v>
      </c>
      <c r="F5475">
        <v>0.32185820399999998</v>
      </c>
      <c r="G5475">
        <v>0.28239553899999997</v>
      </c>
      <c r="H5475" t="s">
        <v>3471</v>
      </c>
      <c r="I5475">
        <v>1.6616268949999999</v>
      </c>
      <c r="J5475" t="s">
        <v>3445</v>
      </c>
      <c r="K5475" t="s">
        <v>35</v>
      </c>
      <c r="L5475">
        <v>0.13101980299999999</v>
      </c>
      <c r="M5475">
        <v>0.15938303300000001</v>
      </c>
      <c r="N5475" t="str">
        <f t="shared" si="170"/>
        <v>ECH1</v>
      </c>
      <c r="O5475" t="str">
        <f t="shared" si="171"/>
        <v>ECH1</v>
      </c>
    </row>
    <row r="5476" spans="1:15">
      <c r="A5476" t="s">
        <v>864</v>
      </c>
      <c r="B5476" t="s">
        <v>1608</v>
      </c>
      <c r="C5476">
        <v>2.78366E-4</v>
      </c>
      <c r="D5476">
        <v>0.55294170399999998</v>
      </c>
      <c r="E5476">
        <v>8.8078322000000001E-2</v>
      </c>
      <c r="F5476">
        <v>0.32051001299999998</v>
      </c>
      <c r="G5476">
        <v>0.280914952</v>
      </c>
      <c r="H5476" t="s">
        <v>3471</v>
      </c>
      <c r="I5476">
        <v>2.3844707629999999</v>
      </c>
      <c r="J5476" t="s">
        <v>1609</v>
      </c>
      <c r="K5476" t="s">
        <v>35</v>
      </c>
      <c r="L5476">
        <v>0.30366034400000003</v>
      </c>
      <c r="M5476">
        <v>0.35218508999999998</v>
      </c>
      <c r="N5476" t="str">
        <f t="shared" si="170"/>
        <v>FARSA</v>
      </c>
      <c r="O5476" t="str">
        <f t="shared" si="171"/>
        <v>FARSA</v>
      </c>
    </row>
    <row r="5477" spans="1:15">
      <c r="A5477" t="s">
        <v>864</v>
      </c>
      <c r="B5477" t="s">
        <v>3335</v>
      </c>
      <c r="C5477">
        <v>2.11237E-4</v>
      </c>
      <c r="D5477">
        <v>0.62645938000000001</v>
      </c>
      <c r="E5477">
        <v>1.3530238999999999E-2</v>
      </c>
      <c r="F5477">
        <v>0.31999481000000002</v>
      </c>
      <c r="G5477">
        <v>0.28090130000000002</v>
      </c>
      <c r="H5477" t="s">
        <v>1872</v>
      </c>
      <c r="I5477">
        <v>1.125</v>
      </c>
      <c r="J5477" t="s">
        <v>3336</v>
      </c>
      <c r="K5477" t="s">
        <v>35</v>
      </c>
      <c r="L5477">
        <v>1.7332472000000002E-2</v>
      </c>
      <c r="M5477">
        <v>2.0565553E-2</v>
      </c>
      <c r="N5477" t="str">
        <f t="shared" si="170"/>
        <v>HNRNPA3</v>
      </c>
      <c r="O5477" t="str">
        <f t="shared" si="171"/>
        <v>HNRNPA3</v>
      </c>
    </row>
    <row r="5478" spans="1:15">
      <c r="A5478" t="s">
        <v>864</v>
      </c>
      <c r="B5478" t="s">
        <v>3133</v>
      </c>
      <c r="C5478">
        <v>4.95262E-4</v>
      </c>
      <c r="D5478">
        <v>0.62482740699999995</v>
      </c>
      <c r="E5478">
        <v>1.2733243E-2</v>
      </c>
      <c r="F5478">
        <v>0.31878032499999998</v>
      </c>
      <c r="G5478">
        <v>0.27987611899999998</v>
      </c>
      <c r="H5478" t="s">
        <v>3471</v>
      </c>
      <c r="I5478">
        <v>1.37783798</v>
      </c>
      <c r="J5478" t="s">
        <v>3134</v>
      </c>
      <c r="K5478" t="s">
        <v>35</v>
      </c>
      <c r="L5478">
        <v>6.4692690999999997E-2</v>
      </c>
      <c r="M5478">
        <v>7.1979433999999995E-2</v>
      </c>
      <c r="N5478" t="str">
        <f t="shared" si="170"/>
        <v>RPL26</v>
      </c>
      <c r="O5478" t="str">
        <f t="shared" si="171"/>
        <v>RPL26</v>
      </c>
    </row>
    <row r="5479" spans="1:15">
      <c r="A5479" t="s">
        <v>864</v>
      </c>
      <c r="B5479" t="s">
        <v>2683</v>
      </c>
      <c r="C5479">
        <v>7.4349500000000005E-4</v>
      </c>
      <c r="D5479">
        <v>0.60950687599999998</v>
      </c>
      <c r="E5479">
        <v>2.7829309999999999E-2</v>
      </c>
      <c r="F5479">
        <v>0.31866809299999999</v>
      </c>
      <c r="G5479">
        <v>0.27971877699999997</v>
      </c>
      <c r="H5479" t="s">
        <v>3052</v>
      </c>
      <c r="I5479">
        <v>1.414213562</v>
      </c>
      <c r="J5479" t="s">
        <v>2684</v>
      </c>
      <c r="K5479" t="s">
        <v>35</v>
      </c>
      <c r="L5479">
        <v>7.2370671999999997E-2</v>
      </c>
      <c r="M5479">
        <v>8.4832905E-2</v>
      </c>
      <c r="N5479" t="str">
        <f t="shared" si="170"/>
        <v>RPL27</v>
      </c>
      <c r="O5479" t="str">
        <f t="shared" si="171"/>
        <v>RPL27</v>
      </c>
    </row>
    <row r="5480" spans="1:15">
      <c r="A5480" t="s">
        <v>864</v>
      </c>
      <c r="B5480" t="s">
        <v>2934</v>
      </c>
      <c r="C5480">
        <v>2.8638699999999998E-4</v>
      </c>
      <c r="D5480">
        <v>0.63080083200000003</v>
      </c>
      <c r="E5480">
        <v>5.8889859999999997E-3</v>
      </c>
      <c r="F5480">
        <v>0.31834490900000001</v>
      </c>
      <c r="G5480">
        <v>0.27950815400000001</v>
      </c>
      <c r="H5480" t="s">
        <v>3052</v>
      </c>
      <c r="I5480">
        <v>1.2967886870000001</v>
      </c>
      <c r="J5480" t="s">
        <v>2935</v>
      </c>
      <c r="K5480" t="s">
        <v>35</v>
      </c>
      <c r="L5480">
        <v>5.3555816999999999E-2</v>
      </c>
      <c r="M5480">
        <v>6.4267352E-2</v>
      </c>
      <c r="N5480" t="str">
        <f t="shared" si="170"/>
        <v>NPM1</v>
      </c>
      <c r="O5480" t="str">
        <f t="shared" si="171"/>
        <v>NPM1</v>
      </c>
    </row>
    <row r="5481" spans="1:15">
      <c r="A5481" t="s">
        <v>864</v>
      </c>
      <c r="B5481" t="s">
        <v>1704</v>
      </c>
      <c r="C5481" s="1">
        <v>9.2100000000000003E-5</v>
      </c>
      <c r="D5481">
        <v>0.58689246399999995</v>
      </c>
      <c r="E5481">
        <v>4.7287129999999997E-2</v>
      </c>
      <c r="F5481">
        <v>0.31708979700000001</v>
      </c>
      <c r="G5481">
        <v>0.27813290600000001</v>
      </c>
      <c r="H5481" t="s">
        <v>3471</v>
      </c>
      <c r="I5481">
        <v>3.0737766679999998</v>
      </c>
      <c r="J5481" t="s">
        <v>1705</v>
      </c>
      <c r="K5481" t="s">
        <v>35</v>
      </c>
      <c r="L5481">
        <v>0.42890265700000002</v>
      </c>
      <c r="M5481">
        <v>0.46529563000000002</v>
      </c>
      <c r="N5481" t="str">
        <f t="shared" si="170"/>
        <v>AMOT</v>
      </c>
      <c r="O5481" t="str">
        <f t="shared" si="171"/>
        <v>AMOT</v>
      </c>
    </row>
    <row r="5482" spans="1:15">
      <c r="A5482" t="s">
        <v>864</v>
      </c>
      <c r="B5482" t="s">
        <v>3024</v>
      </c>
      <c r="C5482">
        <v>4.9915400000000003E-4</v>
      </c>
      <c r="D5482">
        <v>0.60950687599999998</v>
      </c>
      <c r="E5482">
        <v>2.4628957E-2</v>
      </c>
      <c r="F5482">
        <v>0.31706791600000001</v>
      </c>
      <c r="G5482">
        <v>0.27830174899999999</v>
      </c>
      <c r="H5482" t="s">
        <v>3052</v>
      </c>
      <c r="I5482">
        <v>1.5909902579999999</v>
      </c>
      <c r="J5482" t="s">
        <v>3025</v>
      </c>
      <c r="K5482" t="s">
        <v>35</v>
      </c>
      <c r="L5482">
        <v>0.116994184</v>
      </c>
      <c r="M5482">
        <v>0.13624678700000001</v>
      </c>
      <c r="N5482" t="str">
        <f t="shared" si="170"/>
        <v>RPL19</v>
      </c>
      <c r="O5482" t="str">
        <f t="shared" si="171"/>
        <v>RPL19</v>
      </c>
    </row>
    <row r="5483" spans="1:15">
      <c r="A5483" t="s">
        <v>864</v>
      </c>
      <c r="B5483" t="s">
        <v>1725</v>
      </c>
      <c r="C5483">
        <v>1.1596599999999999E-4</v>
      </c>
      <c r="D5483">
        <v>0.50137601300000001</v>
      </c>
      <c r="E5483">
        <v>0.131784445</v>
      </c>
      <c r="F5483">
        <v>0.31658022899999999</v>
      </c>
      <c r="G5483">
        <v>0.27718157799999998</v>
      </c>
      <c r="H5483" t="s">
        <v>3471</v>
      </c>
      <c r="I5483">
        <v>4.8348596239999999</v>
      </c>
      <c r="J5483" t="s">
        <v>1726</v>
      </c>
      <c r="K5483" t="s">
        <v>35</v>
      </c>
      <c r="L5483">
        <v>0.594245315</v>
      </c>
      <c r="M5483">
        <v>0.70694087400000005</v>
      </c>
      <c r="N5483" t="str">
        <f t="shared" si="170"/>
        <v>EPRS</v>
      </c>
      <c r="O5483" t="str">
        <f t="shared" si="171"/>
        <v>EPRS</v>
      </c>
    </row>
    <row r="5484" spans="1:15">
      <c r="A5484" t="s">
        <v>864</v>
      </c>
      <c r="B5484" t="s">
        <v>1538</v>
      </c>
      <c r="C5484">
        <v>3.02219E-4</v>
      </c>
      <c r="D5484">
        <v>0.54734183700000005</v>
      </c>
      <c r="E5484">
        <v>8.5776067999999997E-2</v>
      </c>
      <c r="F5484">
        <v>0.31655895299999998</v>
      </c>
      <c r="G5484">
        <v>0.27746278800000002</v>
      </c>
      <c r="H5484" t="s">
        <v>1872</v>
      </c>
      <c r="I5484">
        <v>1.9581418559999999</v>
      </c>
      <c r="J5484" t="s">
        <v>1539</v>
      </c>
      <c r="K5484" t="s">
        <v>35</v>
      </c>
      <c r="L5484">
        <v>0.2062032</v>
      </c>
      <c r="M5484">
        <v>0.24678663200000001</v>
      </c>
      <c r="N5484" t="str">
        <f t="shared" si="170"/>
        <v>DNAJA3</v>
      </c>
      <c r="O5484" t="str">
        <f t="shared" si="171"/>
        <v>DNAJA3</v>
      </c>
    </row>
    <row r="5485" spans="1:15">
      <c r="A5485" t="s">
        <v>864</v>
      </c>
      <c r="B5485" t="s">
        <v>2603</v>
      </c>
      <c r="C5485">
        <v>3.9511700000000001E-4</v>
      </c>
      <c r="D5485">
        <v>0.60739869499999999</v>
      </c>
      <c r="E5485">
        <v>2.1403400999999999E-2</v>
      </c>
      <c r="F5485">
        <v>0.31440104800000002</v>
      </c>
      <c r="G5485">
        <v>0.27596627499999998</v>
      </c>
      <c r="H5485" t="s">
        <v>3471</v>
      </c>
      <c r="I5485">
        <v>1.125</v>
      </c>
      <c r="J5485" t="s">
        <v>2604</v>
      </c>
      <c r="K5485" t="s">
        <v>35</v>
      </c>
      <c r="L5485">
        <v>1.7332472000000002E-2</v>
      </c>
      <c r="M5485">
        <v>2.0565553E-2</v>
      </c>
      <c r="N5485" t="str">
        <f t="shared" si="170"/>
        <v>RPS17</v>
      </c>
      <c r="O5485" t="str">
        <f t="shared" si="171"/>
        <v>RPS17</v>
      </c>
    </row>
    <row r="5486" spans="1:15">
      <c r="A5486" t="s">
        <v>864</v>
      </c>
      <c r="B5486" t="s">
        <v>2756</v>
      </c>
      <c r="C5486">
        <v>6.5474000000000001E-4</v>
      </c>
      <c r="D5486">
        <v>0.603941163</v>
      </c>
      <c r="E5486">
        <v>2.3467387999999999E-2</v>
      </c>
      <c r="F5486">
        <v>0.31370427499999998</v>
      </c>
      <c r="G5486">
        <v>0.27537535600000002</v>
      </c>
      <c r="H5486" t="s">
        <v>1872</v>
      </c>
      <c r="I5486">
        <v>1.37783798</v>
      </c>
      <c r="J5486" t="s">
        <v>2757</v>
      </c>
      <c r="K5486" t="s">
        <v>35</v>
      </c>
      <c r="L5486">
        <v>6.4692690999999997E-2</v>
      </c>
      <c r="M5486">
        <v>7.1979433999999995E-2</v>
      </c>
      <c r="N5486" t="str">
        <f t="shared" si="170"/>
        <v>RPL21</v>
      </c>
      <c r="O5486" t="str">
        <f t="shared" si="171"/>
        <v>RPL21</v>
      </c>
    </row>
    <row r="5487" spans="1:15">
      <c r="A5487" t="s">
        <v>864</v>
      </c>
      <c r="B5487" t="s">
        <v>2770</v>
      </c>
      <c r="C5487">
        <v>1.044978E-3</v>
      </c>
      <c r="D5487">
        <v>0.58401074500000005</v>
      </c>
      <c r="E5487">
        <v>4.1965084999999999E-2</v>
      </c>
      <c r="F5487">
        <v>0.31298791500000001</v>
      </c>
      <c r="G5487">
        <v>0.27468535599999999</v>
      </c>
      <c r="H5487" t="s">
        <v>3052</v>
      </c>
      <c r="I5487">
        <v>1.5909902579999999</v>
      </c>
      <c r="J5487" t="s">
        <v>2771</v>
      </c>
      <c r="K5487" t="s">
        <v>35</v>
      </c>
      <c r="L5487">
        <v>0.116994184</v>
      </c>
      <c r="M5487">
        <v>0.13624678700000001</v>
      </c>
      <c r="N5487" t="str">
        <f t="shared" si="170"/>
        <v>RPS20</v>
      </c>
      <c r="O5487" t="str">
        <f t="shared" si="171"/>
        <v>RPS20</v>
      </c>
    </row>
    <row r="5488" spans="1:15">
      <c r="A5488" t="s">
        <v>864</v>
      </c>
      <c r="B5488" t="s">
        <v>3150</v>
      </c>
      <c r="C5488">
        <v>3.4819700000000001E-4</v>
      </c>
      <c r="D5488">
        <v>0.60739869499999999</v>
      </c>
      <c r="E5488">
        <v>1.3713093000000001E-2</v>
      </c>
      <c r="F5488">
        <v>0.310555894</v>
      </c>
      <c r="G5488">
        <v>0.27263036499999999</v>
      </c>
      <c r="H5488" t="s">
        <v>3471</v>
      </c>
      <c r="I5488">
        <v>1.125</v>
      </c>
      <c r="J5488" t="s">
        <v>3151</v>
      </c>
      <c r="K5488" t="s">
        <v>35</v>
      </c>
      <c r="L5488">
        <v>1.7332472000000002E-2</v>
      </c>
      <c r="M5488">
        <v>2.0565553E-2</v>
      </c>
      <c r="N5488" t="str">
        <f t="shared" si="170"/>
        <v>RPL23A</v>
      </c>
      <c r="O5488" t="str">
        <f t="shared" si="171"/>
        <v>RPL23A</v>
      </c>
    </row>
    <row r="5489" spans="1:15">
      <c r="A5489" t="s">
        <v>864</v>
      </c>
      <c r="B5489" t="s">
        <v>3003</v>
      </c>
      <c r="C5489">
        <v>4.17761E-4</v>
      </c>
      <c r="D5489">
        <v>0.58401074500000005</v>
      </c>
      <c r="E5489">
        <v>3.5226467999999997E-2</v>
      </c>
      <c r="F5489">
        <v>0.30961860600000002</v>
      </c>
      <c r="G5489">
        <v>0.27168725100000002</v>
      </c>
      <c r="H5489" t="s">
        <v>3052</v>
      </c>
      <c r="I5489">
        <v>1.8339361489999999</v>
      </c>
      <c r="J5489" t="s">
        <v>3004</v>
      </c>
      <c r="K5489" t="s">
        <v>35</v>
      </c>
      <c r="L5489">
        <v>0.17473108100000001</v>
      </c>
      <c r="M5489">
        <v>0.205655527</v>
      </c>
      <c r="N5489" t="str">
        <f t="shared" si="170"/>
        <v>SLC38A7</v>
      </c>
      <c r="O5489" t="str">
        <f t="shared" si="171"/>
        <v>SLC38A7</v>
      </c>
    </row>
    <row r="5490" spans="1:15">
      <c r="A5490" t="s">
        <v>864</v>
      </c>
      <c r="B5490" t="s">
        <v>3161</v>
      </c>
      <c r="C5490">
        <v>7.9168900000000004E-4</v>
      </c>
      <c r="D5490">
        <v>0.60478814400000003</v>
      </c>
      <c r="E5490">
        <v>1.2407527999999999E-2</v>
      </c>
      <c r="F5490">
        <v>0.30859783600000001</v>
      </c>
      <c r="G5490">
        <v>0.27097579100000002</v>
      </c>
      <c r="H5490" t="s">
        <v>1872</v>
      </c>
      <c r="I5490">
        <v>1.870828693</v>
      </c>
      <c r="J5490" t="s">
        <v>3162</v>
      </c>
      <c r="K5490" t="s">
        <v>35</v>
      </c>
      <c r="L5490">
        <v>0.18199095400000001</v>
      </c>
      <c r="M5490">
        <v>0.21336760900000001</v>
      </c>
      <c r="N5490" t="str">
        <f t="shared" si="170"/>
        <v>HNRNPA2B1</v>
      </c>
      <c r="O5490" t="str">
        <f t="shared" si="171"/>
        <v>HNRNPA2B1</v>
      </c>
    </row>
    <row r="5491" spans="1:15">
      <c r="A5491" t="s">
        <v>864</v>
      </c>
      <c r="B5491" t="s">
        <v>3300</v>
      </c>
      <c r="C5491">
        <v>4.1575800000000001E-4</v>
      </c>
      <c r="D5491">
        <v>0.60739869499999999</v>
      </c>
      <c r="E5491">
        <v>9.4080629999999995E-3</v>
      </c>
      <c r="F5491">
        <v>0.30840337899999998</v>
      </c>
      <c r="G5491">
        <v>0.27077493499999999</v>
      </c>
      <c r="H5491" t="s">
        <v>3471</v>
      </c>
      <c r="I5491">
        <v>1.125</v>
      </c>
      <c r="J5491" t="s">
        <v>3301</v>
      </c>
      <c r="K5491" t="s">
        <v>35</v>
      </c>
      <c r="L5491">
        <v>1.7332472000000002E-2</v>
      </c>
      <c r="M5491">
        <v>2.0565553E-2</v>
      </c>
      <c r="N5491" t="str">
        <f t="shared" si="170"/>
        <v>RPS15A</v>
      </c>
      <c r="O5491" t="str">
        <f t="shared" si="171"/>
        <v>RPS15A</v>
      </c>
    </row>
    <row r="5492" spans="1:15">
      <c r="A5492" t="s">
        <v>864</v>
      </c>
      <c r="B5492" t="s">
        <v>1890</v>
      </c>
      <c r="C5492">
        <v>1.95479E-4</v>
      </c>
      <c r="D5492">
        <v>0.60739869499999999</v>
      </c>
      <c r="E5492">
        <v>8.2490399999999992E-3</v>
      </c>
      <c r="F5492">
        <v>0.30782386699999997</v>
      </c>
      <c r="G5492">
        <v>0.27024488200000002</v>
      </c>
      <c r="H5492" t="s">
        <v>3471</v>
      </c>
      <c r="I5492">
        <v>1.266030365</v>
      </c>
      <c r="J5492" t="s">
        <v>1891</v>
      </c>
      <c r="K5492" t="s">
        <v>35</v>
      </c>
      <c r="L5492">
        <v>4.5345699000000003E-2</v>
      </c>
      <c r="M5492">
        <v>5.1413882000000001E-2</v>
      </c>
      <c r="N5492" t="str">
        <f t="shared" si="170"/>
        <v>C1QBP</v>
      </c>
      <c r="O5492" t="str">
        <f t="shared" si="171"/>
        <v>C1QBP</v>
      </c>
    </row>
    <row r="5493" spans="1:15">
      <c r="A5493" t="s">
        <v>864</v>
      </c>
      <c r="B5493" t="s">
        <v>2492</v>
      </c>
      <c r="C5493">
        <v>2.12866E-4</v>
      </c>
      <c r="D5493">
        <v>0.58401074500000005</v>
      </c>
      <c r="E5493">
        <v>3.0513028000000001E-2</v>
      </c>
      <c r="F5493">
        <v>0.30726188599999998</v>
      </c>
      <c r="G5493">
        <v>0.269620105</v>
      </c>
      <c r="H5493" t="s">
        <v>3052</v>
      </c>
      <c r="I5493">
        <v>1.125</v>
      </c>
      <c r="J5493" t="s">
        <v>2493</v>
      </c>
      <c r="K5493" t="s">
        <v>35</v>
      </c>
      <c r="L5493">
        <v>1.7332472000000002E-2</v>
      </c>
      <c r="M5493">
        <v>2.0565553E-2</v>
      </c>
      <c r="N5493" t="str">
        <f t="shared" si="170"/>
        <v>PABPN1</v>
      </c>
      <c r="O5493" t="str">
        <f t="shared" si="171"/>
        <v>PABPN1</v>
      </c>
    </row>
    <row r="5494" spans="1:15">
      <c r="A5494" t="s">
        <v>864</v>
      </c>
      <c r="B5494" t="s">
        <v>3058</v>
      </c>
      <c r="C5494">
        <v>1.58271E-4</v>
      </c>
      <c r="D5494">
        <v>0.60739869499999999</v>
      </c>
      <c r="E5494">
        <v>3.691185E-3</v>
      </c>
      <c r="F5494">
        <v>0.30554493999999999</v>
      </c>
      <c r="G5494">
        <v>0.26826656900000001</v>
      </c>
      <c r="H5494" t="s">
        <v>3471</v>
      </c>
      <c r="I5494">
        <v>1</v>
      </c>
      <c r="J5494" t="s">
        <v>3059</v>
      </c>
      <c r="K5494" t="s">
        <v>35</v>
      </c>
      <c r="L5494">
        <v>0</v>
      </c>
      <c r="M5494">
        <v>0</v>
      </c>
      <c r="N5494" t="str">
        <f t="shared" si="170"/>
        <v>HNRNPA1</v>
      </c>
      <c r="O5494" t="str">
        <f t="shared" si="171"/>
        <v>HNRNPA1</v>
      </c>
    </row>
    <row r="5495" spans="1:15">
      <c r="A5495" t="s">
        <v>864</v>
      </c>
      <c r="B5495" t="s">
        <v>3080</v>
      </c>
      <c r="C5495">
        <v>2.3857040000000002E-3</v>
      </c>
      <c r="D5495">
        <v>0.58401074500000005</v>
      </c>
      <c r="E5495">
        <v>2.1116620999999999E-2</v>
      </c>
      <c r="F5495">
        <v>0.30256368300000003</v>
      </c>
      <c r="G5495">
        <v>0.26582958400000001</v>
      </c>
      <c r="H5495" t="s">
        <v>3052</v>
      </c>
      <c r="I5495">
        <v>2.1176470589999998</v>
      </c>
      <c r="J5495" t="s">
        <v>3081</v>
      </c>
      <c r="K5495" t="s">
        <v>35</v>
      </c>
      <c r="L5495">
        <v>0.24637956599999999</v>
      </c>
      <c r="M5495">
        <v>0.293059126</v>
      </c>
      <c r="N5495" t="str">
        <f t="shared" si="170"/>
        <v>RPLP2</v>
      </c>
      <c r="O5495" t="str">
        <f t="shared" si="171"/>
        <v>RPLP2</v>
      </c>
    </row>
    <row r="5496" spans="1:15">
      <c r="A5496" t="s">
        <v>864</v>
      </c>
      <c r="B5496" t="s">
        <v>2951</v>
      </c>
      <c r="C5496">
        <v>4.5118799999999999E-4</v>
      </c>
      <c r="D5496">
        <v>0.58689246399999995</v>
      </c>
      <c r="E5496">
        <v>1.5043468000000001E-2</v>
      </c>
      <c r="F5496">
        <v>0.30096796599999998</v>
      </c>
      <c r="G5496">
        <v>0.26421736499999998</v>
      </c>
      <c r="H5496" t="s">
        <v>3471</v>
      </c>
      <c r="I5496">
        <v>1.414213562</v>
      </c>
      <c r="J5496" t="s">
        <v>2952</v>
      </c>
      <c r="K5496" t="s">
        <v>35</v>
      </c>
      <c r="L5496">
        <v>7.2370671999999997E-2</v>
      </c>
      <c r="M5496">
        <v>8.4832905E-2</v>
      </c>
      <c r="N5496" t="str">
        <f t="shared" si="170"/>
        <v>RPL15</v>
      </c>
      <c r="O5496" t="str">
        <f t="shared" si="171"/>
        <v>RPL15</v>
      </c>
    </row>
    <row r="5497" spans="1:15">
      <c r="A5497" t="s">
        <v>864</v>
      </c>
      <c r="B5497" t="s">
        <v>2676</v>
      </c>
      <c r="C5497">
        <v>1.142817E-3</v>
      </c>
      <c r="D5497">
        <v>0.577062356</v>
      </c>
      <c r="E5497">
        <v>2.4193820000000001E-2</v>
      </c>
      <c r="F5497">
        <v>0.30062808800000002</v>
      </c>
      <c r="G5497">
        <v>0.26395257900000002</v>
      </c>
      <c r="H5497" t="s">
        <v>1872</v>
      </c>
      <c r="I5497">
        <v>2</v>
      </c>
      <c r="J5497" t="s">
        <v>2677</v>
      </c>
      <c r="K5497" t="s">
        <v>35</v>
      </c>
      <c r="L5497">
        <v>0.21479341699999999</v>
      </c>
      <c r="M5497">
        <v>0.251928021</v>
      </c>
      <c r="N5497" t="str">
        <f t="shared" si="170"/>
        <v>RPS3A</v>
      </c>
      <c r="O5497" t="str">
        <f t="shared" si="171"/>
        <v>RPS3A</v>
      </c>
    </row>
    <row r="5498" spans="1:15">
      <c r="A5498" t="s">
        <v>864</v>
      </c>
      <c r="B5498" t="s">
        <v>2979</v>
      </c>
      <c r="C5498">
        <v>1.1780339999999999E-3</v>
      </c>
      <c r="D5498">
        <v>0.58401074500000005</v>
      </c>
      <c r="E5498">
        <v>1.5134145E-2</v>
      </c>
      <c r="F5498">
        <v>0.29957244500000002</v>
      </c>
      <c r="G5498">
        <v>0.26308459000000001</v>
      </c>
      <c r="H5498" t="s">
        <v>3052</v>
      </c>
      <c r="I5498">
        <v>1.7320508080000001</v>
      </c>
      <c r="J5498" t="s">
        <v>2980</v>
      </c>
      <c r="K5498" t="s">
        <v>35</v>
      </c>
      <c r="L5498">
        <v>0.14964460800000001</v>
      </c>
      <c r="M5498">
        <v>0.17223650400000001</v>
      </c>
      <c r="N5498" t="str">
        <f t="shared" si="170"/>
        <v>RPL12</v>
      </c>
      <c r="O5498" t="str">
        <f t="shared" si="171"/>
        <v>RPL12</v>
      </c>
    </row>
    <row r="5499" spans="1:15">
      <c r="A5499" t="s">
        <v>864</v>
      </c>
      <c r="B5499" t="s">
        <v>1453</v>
      </c>
      <c r="C5499">
        <v>1.66465E-4</v>
      </c>
      <c r="D5499">
        <v>0.54734183700000005</v>
      </c>
      <c r="E5499">
        <v>4.7249533000000003E-2</v>
      </c>
      <c r="F5499">
        <v>0.29729568499999998</v>
      </c>
      <c r="G5499">
        <v>0.26076342200000002</v>
      </c>
      <c r="H5499" t="s">
        <v>1872</v>
      </c>
      <c r="I5499">
        <v>2.430077614</v>
      </c>
      <c r="J5499" t="s">
        <v>1454</v>
      </c>
      <c r="K5499" t="s">
        <v>35</v>
      </c>
      <c r="L5499">
        <v>0.311148276</v>
      </c>
      <c r="M5499">
        <v>0.35989717199999999</v>
      </c>
      <c r="N5499" t="str">
        <f t="shared" si="170"/>
        <v>EEF2</v>
      </c>
      <c r="O5499" t="str">
        <f t="shared" si="171"/>
        <v>EEF2</v>
      </c>
    </row>
    <row r="5500" spans="1:15">
      <c r="A5500" t="s">
        <v>864</v>
      </c>
      <c r="B5500" t="s">
        <v>2214</v>
      </c>
      <c r="C5500">
        <v>3.55003E-4</v>
      </c>
      <c r="D5500">
        <v>0.54869403800000005</v>
      </c>
      <c r="E5500">
        <v>4.5536697000000001E-2</v>
      </c>
      <c r="F5500">
        <v>0.29711536799999999</v>
      </c>
      <c r="G5500">
        <v>0.26063951299999999</v>
      </c>
      <c r="H5500" t="s">
        <v>1872</v>
      </c>
      <c r="I5500">
        <v>3.1349311100000001</v>
      </c>
      <c r="J5500" t="s">
        <v>2215</v>
      </c>
      <c r="K5500" t="s">
        <v>35</v>
      </c>
      <c r="L5500">
        <v>0.43734083400000001</v>
      </c>
      <c r="M5500">
        <v>0.48071979399999998</v>
      </c>
      <c r="N5500" t="str">
        <f t="shared" si="170"/>
        <v>GET4</v>
      </c>
      <c r="O5500" t="str">
        <f t="shared" si="171"/>
        <v>GET4</v>
      </c>
    </row>
    <row r="5501" spans="1:15">
      <c r="A5501" t="s">
        <v>864</v>
      </c>
      <c r="B5501" t="s">
        <v>839</v>
      </c>
      <c r="C5501">
        <v>1.94954E-4</v>
      </c>
      <c r="D5501">
        <v>0.50137601300000001</v>
      </c>
      <c r="E5501">
        <v>8.7425652000000006E-2</v>
      </c>
      <c r="F5501">
        <v>0.294400832</v>
      </c>
      <c r="G5501">
        <v>0.25798433100000001</v>
      </c>
      <c r="H5501" t="s">
        <v>3471</v>
      </c>
      <c r="I5501">
        <v>3.9404279259999999</v>
      </c>
      <c r="J5501" t="s">
        <v>840</v>
      </c>
      <c r="K5501" t="s">
        <v>35</v>
      </c>
      <c r="L5501">
        <v>0.53578623299999995</v>
      </c>
      <c r="M5501">
        <v>0.632390746</v>
      </c>
      <c r="N5501" t="str">
        <f t="shared" si="170"/>
        <v>DDOST</v>
      </c>
      <c r="O5501" t="str">
        <f t="shared" si="171"/>
        <v>DDOST</v>
      </c>
    </row>
    <row r="5502" spans="1:15">
      <c r="A5502" t="s">
        <v>864</v>
      </c>
      <c r="B5502" t="s">
        <v>2251</v>
      </c>
      <c r="C5502">
        <v>3.6548100000000002E-4</v>
      </c>
      <c r="D5502">
        <v>0.46226756499999999</v>
      </c>
      <c r="E5502">
        <v>0.123778596</v>
      </c>
      <c r="F5502">
        <v>0.29302307999999999</v>
      </c>
      <c r="G5502">
        <v>0.25657837500000003</v>
      </c>
      <c r="H5502" t="s">
        <v>3052</v>
      </c>
      <c r="I5502">
        <v>4.8053886009999998</v>
      </c>
      <c r="J5502" t="s">
        <v>2252</v>
      </c>
      <c r="K5502" t="s">
        <v>35</v>
      </c>
      <c r="L5502">
        <v>0.59264890299999995</v>
      </c>
      <c r="M5502">
        <v>0.70437017999999996</v>
      </c>
      <c r="N5502" t="str">
        <f t="shared" si="170"/>
        <v>HAX1</v>
      </c>
      <c r="O5502" t="str">
        <f t="shared" si="171"/>
        <v>HAX1</v>
      </c>
    </row>
    <row r="5503" spans="1:15">
      <c r="A5503" t="s">
        <v>864</v>
      </c>
      <c r="B5503" t="s">
        <v>3087</v>
      </c>
      <c r="C5503">
        <v>1.6008509999999999E-3</v>
      </c>
      <c r="D5503">
        <v>0.550233254</v>
      </c>
      <c r="E5503">
        <v>3.4149381999999999E-2</v>
      </c>
      <c r="F5503">
        <v>0.29219131799999998</v>
      </c>
      <c r="G5503">
        <v>0.25654399</v>
      </c>
      <c r="H5503" t="s">
        <v>3052</v>
      </c>
      <c r="I5503">
        <v>2.1213203439999999</v>
      </c>
      <c r="J5503" t="s">
        <v>3088</v>
      </c>
      <c r="K5503" t="s">
        <v>35</v>
      </c>
      <c r="L5503">
        <v>0.247215782</v>
      </c>
      <c r="M5503">
        <v>0.29562981999999999</v>
      </c>
      <c r="N5503" t="str">
        <f t="shared" si="170"/>
        <v>RPL11</v>
      </c>
      <c r="O5503" t="str">
        <f t="shared" si="171"/>
        <v>RPL11</v>
      </c>
    </row>
    <row r="5504" spans="1:15">
      <c r="A5504" t="s">
        <v>864</v>
      </c>
      <c r="B5504" t="s">
        <v>2527</v>
      </c>
      <c r="C5504">
        <v>7.6801300000000001E-4</v>
      </c>
      <c r="D5504">
        <v>0.54869403800000005</v>
      </c>
      <c r="E5504">
        <v>3.0841945999999999E-2</v>
      </c>
      <c r="F5504">
        <v>0.28976799199999997</v>
      </c>
      <c r="G5504">
        <v>0.25432955099999999</v>
      </c>
      <c r="H5504" t="s">
        <v>1872</v>
      </c>
      <c r="I5504">
        <v>1.2967886870000001</v>
      </c>
      <c r="J5504" t="s">
        <v>2528</v>
      </c>
      <c r="K5504" t="s">
        <v>35</v>
      </c>
      <c r="L5504">
        <v>5.3555816999999999E-2</v>
      </c>
      <c r="M5504">
        <v>6.4267352E-2</v>
      </c>
      <c r="N5504" t="e">
        <f t="shared" si="170"/>
        <v>#N/A</v>
      </c>
      <c r="O5504" t="e">
        <f t="shared" si="171"/>
        <v>#N/A</v>
      </c>
    </row>
    <row r="5505" spans="1:15">
      <c r="A5505" t="s">
        <v>864</v>
      </c>
      <c r="B5505" t="s">
        <v>3197</v>
      </c>
      <c r="C5505">
        <v>1.7659189999999999E-3</v>
      </c>
      <c r="D5505">
        <v>0.53926033299999998</v>
      </c>
      <c r="E5505">
        <v>3.8116392999999998E-2</v>
      </c>
      <c r="F5505">
        <v>0.288688363</v>
      </c>
      <c r="G5505">
        <v>0.253465722</v>
      </c>
      <c r="H5505" t="s">
        <v>3052</v>
      </c>
      <c r="I5505">
        <v>2.10468228</v>
      </c>
      <c r="J5505" t="s">
        <v>3198</v>
      </c>
      <c r="K5505" t="s">
        <v>35</v>
      </c>
      <c r="L5505">
        <v>0.243908929</v>
      </c>
      <c r="M5505">
        <v>0.29048843200000002</v>
      </c>
      <c r="N5505" t="str">
        <f t="shared" si="170"/>
        <v>RPS12</v>
      </c>
      <c r="O5505" t="str">
        <f t="shared" si="171"/>
        <v>RPS12</v>
      </c>
    </row>
    <row r="5506" spans="1:15">
      <c r="A5506" t="s">
        <v>864</v>
      </c>
      <c r="B5506" t="s">
        <v>1910</v>
      </c>
      <c r="C5506">
        <v>1.74921E-4</v>
      </c>
      <c r="D5506">
        <v>0.47333328600000002</v>
      </c>
      <c r="E5506">
        <v>0.101137254</v>
      </c>
      <c r="F5506">
        <v>0.28723526999999999</v>
      </c>
      <c r="G5506">
        <v>0.25160813399999998</v>
      </c>
      <c r="H5506" t="s">
        <v>1872</v>
      </c>
      <c r="I5506">
        <v>2.4669779109999999</v>
      </c>
      <c r="J5506" t="s">
        <v>1911</v>
      </c>
      <c r="K5506" t="s">
        <v>35</v>
      </c>
      <c r="L5506">
        <v>0.32220913000000001</v>
      </c>
      <c r="M5506">
        <v>0.37789203100000002</v>
      </c>
      <c r="N5506" t="str">
        <f t="shared" ref="N5506:N5569" si="172">VLOOKUP(J5506,$A$26317:$B$29694,2,FALSE)</f>
        <v>PSMD2</v>
      </c>
      <c r="O5506" t="str">
        <f t="shared" ref="O5506:O5569" si="173">VLOOKUP(B5506,$D$26317:$E$29827,2,FALSE)</f>
        <v>PSMD2</v>
      </c>
    </row>
    <row r="5507" spans="1:15">
      <c r="A5507" t="s">
        <v>864</v>
      </c>
      <c r="B5507" t="s">
        <v>3230</v>
      </c>
      <c r="C5507">
        <v>8.8440899999999995E-4</v>
      </c>
      <c r="D5507">
        <v>0.54734183700000005</v>
      </c>
      <c r="E5507">
        <v>2.202962E-2</v>
      </c>
      <c r="F5507">
        <v>0.284685729</v>
      </c>
      <c r="G5507">
        <v>0.24993509699999999</v>
      </c>
      <c r="H5507" t="s">
        <v>1872</v>
      </c>
      <c r="I5507">
        <v>2</v>
      </c>
      <c r="J5507" t="s">
        <v>3231</v>
      </c>
      <c r="K5507" t="s">
        <v>35</v>
      </c>
      <c r="L5507">
        <v>0.21479341699999999</v>
      </c>
      <c r="M5507">
        <v>0.251928021</v>
      </c>
      <c r="N5507" t="str">
        <f t="shared" si="172"/>
        <v>YBX1</v>
      </c>
      <c r="O5507" t="str">
        <f t="shared" si="173"/>
        <v>YBX1</v>
      </c>
    </row>
    <row r="5508" spans="1:15">
      <c r="A5508" t="s">
        <v>864</v>
      </c>
      <c r="B5508" t="s">
        <v>2955</v>
      </c>
      <c r="C5508">
        <v>2.1235099999999999E-3</v>
      </c>
      <c r="D5508">
        <v>0.52286907900000001</v>
      </c>
      <c r="E5508">
        <v>4.1631107000000001E-2</v>
      </c>
      <c r="F5508">
        <v>0.28225009299999998</v>
      </c>
      <c r="G5508">
        <v>0.24783760399999999</v>
      </c>
      <c r="H5508" t="s">
        <v>866</v>
      </c>
      <c r="I5508">
        <v>2</v>
      </c>
      <c r="J5508" t="s">
        <v>2956</v>
      </c>
      <c r="K5508" t="s">
        <v>35</v>
      </c>
      <c r="L5508">
        <v>0.21479341699999999</v>
      </c>
      <c r="M5508">
        <v>0.251928021</v>
      </c>
      <c r="N5508" t="str">
        <f t="shared" si="172"/>
        <v>RPL14</v>
      </c>
      <c r="O5508" t="str">
        <f t="shared" si="173"/>
        <v>RPL14</v>
      </c>
    </row>
    <row r="5509" spans="1:15">
      <c r="A5509" t="s">
        <v>864</v>
      </c>
      <c r="B5509" t="s">
        <v>2738</v>
      </c>
      <c r="C5509">
        <v>7.7890700000000002E-4</v>
      </c>
      <c r="D5509">
        <v>0.53926033299999998</v>
      </c>
      <c r="E5509">
        <v>2.4551697000000001E-2</v>
      </c>
      <c r="F5509">
        <v>0.28190601500000001</v>
      </c>
      <c r="G5509">
        <v>0.247465871</v>
      </c>
      <c r="H5509" t="s">
        <v>3052</v>
      </c>
      <c r="I5509">
        <v>1.98087744</v>
      </c>
      <c r="J5509" t="s">
        <v>2739</v>
      </c>
      <c r="K5509" t="s">
        <v>35</v>
      </c>
      <c r="L5509">
        <v>0.21061233800000001</v>
      </c>
      <c r="M5509">
        <v>0.24935732599999999</v>
      </c>
      <c r="N5509" t="str">
        <f t="shared" si="172"/>
        <v>RPL6</v>
      </c>
      <c r="O5509" t="str">
        <f t="shared" si="173"/>
        <v>RPL6</v>
      </c>
    </row>
    <row r="5510" spans="1:15">
      <c r="A5510" t="s">
        <v>864</v>
      </c>
      <c r="B5510" t="s">
        <v>3060</v>
      </c>
      <c r="C5510">
        <v>1.0515240000000001E-3</v>
      </c>
      <c r="D5510">
        <v>0.53926033299999998</v>
      </c>
      <c r="E5510">
        <v>2.1332806999999999E-2</v>
      </c>
      <c r="F5510">
        <v>0.28029657000000002</v>
      </c>
      <c r="G5510">
        <v>0.246106987</v>
      </c>
      <c r="H5510" t="s">
        <v>3052</v>
      </c>
      <c r="I5510">
        <v>1.870828693</v>
      </c>
      <c r="J5510" t="s">
        <v>3061</v>
      </c>
      <c r="K5510" t="s">
        <v>35</v>
      </c>
      <c r="L5510">
        <v>0.18199095400000001</v>
      </c>
      <c r="M5510">
        <v>0.21336760900000001</v>
      </c>
      <c r="N5510" t="str">
        <f t="shared" si="172"/>
        <v>RPL13</v>
      </c>
      <c r="O5510" t="str">
        <f t="shared" si="173"/>
        <v>RPL13</v>
      </c>
    </row>
    <row r="5511" spans="1:15">
      <c r="A5511" t="s">
        <v>864</v>
      </c>
      <c r="B5511" t="s">
        <v>3243</v>
      </c>
      <c r="C5511">
        <v>1.2735929999999999E-3</v>
      </c>
      <c r="D5511">
        <v>0.51812661199999999</v>
      </c>
      <c r="E5511">
        <v>3.8830597000000001E-2</v>
      </c>
      <c r="F5511">
        <v>0.27847860499999999</v>
      </c>
      <c r="G5511">
        <v>0.24443425099999999</v>
      </c>
      <c r="H5511" t="s">
        <v>3052</v>
      </c>
      <c r="I5511">
        <v>1.674146997</v>
      </c>
      <c r="J5511" t="s">
        <v>3244</v>
      </c>
      <c r="K5511" t="s">
        <v>35</v>
      </c>
      <c r="L5511">
        <v>0.135885058</v>
      </c>
      <c r="M5511">
        <v>0.16709511599999999</v>
      </c>
      <c r="N5511" t="str">
        <f t="shared" si="172"/>
        <v>RPL35</v>
      </c>
      <c r="O5511" t="str">
        <f t="shared" si="173"/>
        <v>RPL35</v>
      </c>
    </row>
    <row r="5512" spans="1:15">
      <c r="A5512" t="s">
        <v>864</v>
      </c>
      <c r="B5512" t="s">
        <v>2053</v>
      </c>
      <c r="C5512">
        <v>4.0171599999999999E-4</v>
      </c>
      <c r="D5512">
        <v>0.49645182799999998</v>
      </c>
      <c r="E5512">
        <v>4.4282572999999999E-2</v>
      </c>
      <c r="F5512">
        <v>0.27036719999999997</v>
      </c>
      <c r="G5512">
        <v>0.23716812600000001</v>
      </c>
      <c r="H5512" t="s">
        <v>1872</v>
      </c>
      <c r="I5512">
        <v>8.7635662300000003</v>
      </c>
      <c r="J5512" t="s">
        <v>2054</v>
      </c>
      <c r="K5512" t="s">
        <v>35</v>
      </c>
      <c r="L5512">
        <v>0.81603253600000003</v>
      </c>
      <c r="M5512">
        <v>0.86889460200000002</v>
      </c>
      <c r="N5512" t="str">
        <f t="shared" si="172"/>
        <v>BAG6</v>
      </c>
      <c r="O5512" t="str">
        <f t="shared" si="173"/>
        <v>BAG6</v>
      </c>
    </row>
    <row r="5513" spans="1:15">
      <c r="A5513" t="s">
        <v>864</v>
      </c>
      <c r="B5513" t="s">
        <v>2329</v>
      </c>
      <c r="C5513">
        <v>3.0968499999999997E-4</v>
      </c>
      <c r="D5513">
        <v>0.47333328600000002</v>
      </c>
      <c r="E5513">
        <v>6.1982622000000001E-2</v>
      </c>
      <c r="F5513">
        <v>0.26765795399999998</v>
      </c>
      <c r="G5513">
        <v>0.23467142799999999</v>
      </c>
      <c r="H5513" t="s">
        <v>1872</v>
      </c>
      <c r="I5513">
        <v>2.6706317529999999</v>
      </c>
      <c r="J5513" t="s">
        <v>2330</v>
      </c>
      <c r="K5513" t="s">
        <v>35</v>
      </c>
      <c r="L5513">
        <v>0.36516021100000001</v>
      </c>
      <c r="M5513">
        <v>0.41131105400000001</v>
      </c>
      <c r="N5513" t="str">
        <f t="shared" si="172"/>
        <v>ATP5B</v>
      </c>
      <c r="O5513" t="str">
        <f t="shared" si="173"/>
        <v>ATP5B</v>
      </c>
    </row>
    <row r="5514" spans="1:15">
      <c r="A5514" t="s">
        <v>864</v>
      </c>
      <c r="B5514" t="s">
        <v>526</v>
      </c>
      <c r="C5514">
        <v>6.1936900000000004E-4</v>
      </c>
      <c r="D5514">
        <v>0.47333328600000002</v>
      </c>
      <c r="E5514">
        <v>6.1810979000000002E-2</v>
      </c>
      <c r="F5514">
        <v>0.26757213299999999</v>
      </c>
      <c r="G5514">
        <v>0.23463674600000001</v>
      </c>
      <c r="H5514" t="s">
        <v>1872</v>
      </c>
      <c r="I5514">
        <v>4.2979080200000004</v>
      </c>
      <c r="J5514" t="s">
        <v>527</v>
      </c>
      <c r="K5514" t="s">
        <v>35</v>
      </c>
      <c r="L5514">
        <v>0.56193698000000003</v>
      </c>
      <c r="M5514">
        <v>0.66323907500000001</v>
      </c>
      <c r="N5514" t="str">
        <f t="shared" si="172"/>
        <v>YWHAG</v>
      </c>
      <c r="O5514" t="str">
        <f t="shared" si="173"/>
        <v>YWHAG</v>
      </c>
    </row>
    <row r="5515" spans="1:15">
      <c r="A5515" t="s">
        <v>864</v>
      </c>
      <c r="B5515" t="s">
        <v>3167</v>
      </c>
      <c r="C5515">
        <v>6.5784899999999996E-4</v>
      </c>
      <c r="D5515">
        <v>0.49823049400000002</v>
      </c>
      <c r="E5515">
        <v>3.2308732999999999E-2</v>
      </c>
      <c r="F5515">
        <v>0.26526961399999999</v>
      </c>
      <c r="G5515">
        <v>0.23279707299999999</v>
      </c>
      <c r="H5515" t="s">
        <v>3052</v>
      </c>
      <c r="I5515">
        <v>2</v>
      </c>
      <c r="J5515" t="s">
        <v>3168</v>
      </c>
      <c r="K5515" t="s">
        <v>35</v>
      </c>
      <c r="L5515">
        <v>0.21479341699999999</v>
      </c>
      <c r="M5515">
        <v>0.251928021</v>
      </c>
      <c r="N5515" t="str">
        <f t="shared" si="172"/>
        <v>HNRNPF</v>
      </c>
      <c r="O5515" t="str">
        <f t="shared" si="173"/>
        <v>HNRNPF</v>
      </c>
    </row>
    <row r="5516" spans="1:15">
      <c r="A5516" t="s">
        <v>864</v>
      </c>
      <c r="B5516" t="s">
        <v>5735</v>
      </c>
      <c r="C5516">
        <v>2.0767299999999999E-4</v>
      </c>
      <c r="D5516" s="1">
        <v>9.0999999999999996E-11</v>
      </c>
      <c r="E5516">
        <v>0.52594527300000005</v>
      </c>
      <c r="F5516">
        <v>0.26297263599999998</v>
      </c>
      <c r="G5516">
        <v>0.227760885</v>
      </c>
      <c r="H5516" t="s">
        <v>3720</v>
      </c>
      <c r="I5516">
        <v>5.4414354310000004</v>
      </c>
      <c r="J5516" t="s">
        <v>5736</v>
      </c>
      <c r="K5516" t="s">
        <v>35</v>
      </c>
      <c r="L5516">
        <v>0.65582120200000005</v>
      </c>
      <c r="M5516">
        <v>0.76863753199999996</v>
      </c>
      <c r="N5516" t="str">
        <f t="shared" si="172"/>
        <v>SUCLG1</v>
      </c>
      <c r="O5516" t="str">
        <f t="shared" si="173"/>
        <v>SUCLG1</v>
      </c>
    </row>
    <row r="5517" spans="1:15">
      <c r="A5517" t="s">
        <v>864</v>
      </c>
      <c r="B5517" t="s">
        <v>7339</v>
      </c>
      <c r="C5517" s="1">
        <v>9.3200000000000006E-6</v>
      </c>
      <c r="D5517" s="1">
        <v>9.0999999999999996E-11</v>
      </c>
      <c r="E5517">
        <v>0.51730769899999995</v>
      </c>
      <c r="F5517">
        <v>0.25865385000000002</v>
      </c>
      <c r="G5517">
        <v>0.223995427</v>
      </c>
      <c r="H5517" t="s">
        <v>4407</v>
      </c>
      <c r="I5517">
        <v>5.2709364250000004</v>
      </c>
      <c r="J5517" t="s">
        <v>7340</v>
      </c>
      <c r="K5517" t="s">
        <v>35</v>
      </c>
      <c r="L5517">
        <v>0.63955300500000001</v>
      </c>
      <c r="M5517">
        <v>0.74293059100000003</v>
      </c>
      <c r="N5517" t="str">
        <f t="shared" si="172"/>
        <v>ABCA1</v>
      </c>
      <c r="O5517" t="str">
        <f t="shared" si="173"/>
        <v>ABCA1</v>
      </c>
    </row>
    <row r="5518" spans="1:15">
      <c r="A5518" t="s">
        <v>864</v>
      </c>
      <c r="B5518" t="s">
        <v>2537</v>
      </c>
      <c r="C5518">
        <v>1.113132E-3</v>
      </c>
      <c r="D5518">
        <v>0.47333328600000002</v>
      </c>
      <c r="E5518">
        <v>4.0983947E-2</v>
      </c>
      <c r="F5518">
        <v>0.25715861699999998</v>
      </c>
      <c r="G5518">
        <v>0.22568184299999999</v>
      </c>
      <c r="H5518" t="s">
        <v>1872</v>
      </c>
      <c r="I5518">
        <v>1.414213562</v>
      </c>
      <c r="J5518" t="s">
        <v>2538</v>
      </c>
      <c r="K5518" t="s">
        <v>35</v>
      </c>
      <c r="L5518">
        <v>7.2370671999999997E-2</v>
      </c>
      <c r="M5518">
        <v>8.4832905E-2</v>
      </c>
      <c r="N5518" t="str">
        <f t="shared" si="172"/>
        <v>RPS23</v>
      </c>
      <c r="O5518" t="str">
        <f t="shared" si="173"/>
        <v>RPS23</v>
      </c>
    </row>
    <row r="5519" spans="1:15">
      <c r="A5519" t="s">
        <v>864</v>
      </c>
      <c r="B5519" t="s">
        <v>835</v>
      </c>
      <c r="C5519" s="1">
        <v>6.7600000000000003E-5</v>
      </c>
      <c r="D5519" s="1">
        <v>9.0999999999999996E-11</v>
      </c>
      <c r="E5519">
        <v>0.51176321400000002</v>
      </c>
      <c r="F5519">
        <v>0.25588160700000001</v>
      </c>
      <c r="G5519">
        <v>0.22160211899999999</v>
      </c>
      <c r="H5519" t="s">
        <v>4407</v>
      </c>
      <c r="I5519">
        <v>5.1179925270000002</v>
      </c>
      <c r="J5519" t="s">
        <v>836</v>
      </c>
      <c r="K5519" t="s">
        <v>35</v>
      </c>
      <c r="L5519">
        <v>0.60637044399999995</v>
      </c>
      <c r="M5519">
        <v>0.72493573300000003</v>
      </c>
      <c r="N5519" t="str">
        <f t="shared" si="172"/>
        <v>DHRS7B</v>
      </c>
      <c r="O5519" t="str">
        <f t="shared" si="173"/>
        <v>DHRS7B</v>
      </c>
    </row>
    <row r="5520" spans="1:15">
      <c r="A5520" t="s">
        <v>864</v>
      </c>
      <c r="B5520" t="s">
        <v>3241</v>
      </c>
      <c r="C5520">
        <v>2.4622799999999997E-4</v>
      </c>
      <c r="D5520">
        <v>0.46226756499999999</v>
      </c>
      <c r="E5520">
        <v>4.4443245999999999E-2</v>
      </c>
      <c r="F5520">
        <v>0.25335540499999998</v>
      </c>
      <c r="G5520">
        <v>0.22221090299999999</v>
      </c>
      <c r="H5520" t="s">
        <v>3052</v>
      </c>
      <c r="I5520">
        <v>1.37783798</v>
      </c>
      <c r="J5520" t="s">
        <v>3242</v>
      </c>
      <c r="K5520" t="s">
        <v>35</v>
      </c>
      <c r="L5520">
        <v>6.4692690999999997E-2</v>
      </c>
      <c r="M5520">
        <v>7.1979433999999995E-2</v>
      </c>
      <c r="N5520" t="str">
        <f t="shared" si="172"/>
        <v>EIF4A3</v>
      </c>
      <c r="O5520" t="str">
        <f t="shared" si="173"/>
        <v>EIF4A3</v>
      </c>
    </row>
    <row r="5521" spans="1:15">
      <c r="A5521" t="s">
        <v>864</v>
      </c>
      <c r="B5521" t="s">
        <v>3199</v>
      </c>
      <c r="C5521">
        <v>2.4227999999999999E-4</v>
      </c>
      <c r="D5521">
        <v>0.47333328600000002</v>
      </c>
      <c r="E5521">
        <v>2.1912791000000001E-2</v>
      </c>
      <c r="F5521">
        <v>0.24762303799999999</v>
      </c>
      <c r="G5521">
        <v>0.21731256299999999</v>
      </c>
      <c r="H5521" t="s">
        <v>1872</v>
      </c>
      <c r="I5521">
        <v>1.697056275</v>
      </c>
      <c r="J5521" t="s">
        <v>3200</v>
      </c>
      <c r="K5521" t="s">
        <v>35</v>
      </c>
      <c r="L5521">
        <v>0.14337299000000001</v>
      </c>
      <c r="M5521">
        <v>0.16966581</v>
      </c>
      <c r="N5521" t="str">
        <f t="shared" si="172"/>
        <v>DDX17</v>
      </c>
      <c r="O5521" t="str">
        <f t="shared" si="173"/>
        <v>DDX17</v>
      </c>
    </row>
    <row r="5522" spans="1:15">
      <c r="A5522" t="s">
        <v>864</v>
      </c>
      <c r="B5522" t="s">
        <v>1655</v>
      </c>
      <c r="C5522">
        <v>1.33137E-4</v>
      </c>
      <c r="D5522" s="1">
        <v>9.0999999999999996E-11</v>
      </c>
      <c r="E5522">
        <v>0.49002828399999998</v>
      </c>
      <c r="F5522">
        <v>0.24501414199999999</v>
      </c>
      <c r="G5522">
        <v>0.21219928900000001</v>
      </c>
      <c r="H5522" t="s">
        <v>3504</v>
      </c>
      <c r="I5522">
        <v>5.1179925270000002</v>
      </c>
      <c r="J5522" t="s">
        <v>1656</v>
      </c>
      <c r="K5522" t="s">
        <v>35</v>
      </c>
      <c r="L5522">
        <v>0.60637044399999995</v>
      </c>
      <c r="M5522">
        <v>0.72493573300000003</v>
      </c>
      <c r="N5522" t="str">
        <f t="shared" si="172"/>
        <v>UFD1</v>
      </c>
      <c r="O5522" t="str">
        <f t="shared" si="173"/>
        <v>UFD1</v>
      </c>
    </row>
    <row r="5523" spans="1:15">
      <c r="A5523" t="s">
        <v>864</v>
      </c>
      <c r="B5523" t="s">
        <v>2473</v>
      </c>
      <c r="C5523">
        <v>7.9164600000000002E-4</v>
      </c>
      <c r="D5523">
        <v>0.46226756499999999</v>
      </c>
      <c r="E5523">
        <v>2.5149899999999999E-2</v>
      </c>
      <c r="F5523">
        <v>0.24370873200000001</v>
      </c>
      <c r="G5523">
        <v>0.213926698</v>
      </c>
      <c r="H5523" t="s">
        <v>3052</v>
      </c>
      <c r="I5523">
        <v>1.7320508080000001</v>
      </c>
      <c r="J5523" t="s">
        <v>2474</v>
      </c>
      <c r="K5523" t="s">
        <v>35</v>
      </c>
      <c r="L5523">
        <v>0.14964460800000001</v>
      </c>
      <c r="M5523">
        <v>0.17223650400000001</v>
      </c>
      <c r="N5523" t="str">
        <f t="shared" si="172"/>
        <v>RPL7</v>
      </c>
      <c r="O5523" t="str">
        <f t="shared" si="173"/>
        <v>RPL7</v>
      </c>
    </row>
    <row r="5524" spans="1:15">
      <c r="A5524" t="s">
        <v>864</v>
      </c>
      <c r="B5524" t="s">
        <v>4585</v>
      </c>
      <c r="C5524">
        <v>1.09666E-4</v>
      </c>
      <c r="D5524" s="1">
        <v>9.0999999999999996E-11</v>
      </c>
      <c r="E5524">
        <v>0.472986666</v>
      </c>
      <c r="F5524">
        <v>0.236493333</v>
      </c>
      <c r="G5524">
        <v>0.204817264</v>
      </c>
      <c r="H5524" t="s">
        <v>4407</v>
      </c>
      <c r="I5524">
        <v>5.3764010669999998</v>
      </c>
      <c r="J5524" t="s">
        <v>4586</v>
      </c>
      <c r="K5524" t="s">
        <v>35</v>
      </c>
      <c r="L5524">
        <v>0.65099395599999998</v>
      </c>
      <c r="M5524">
        <v>0.75835475600000002</v>
      </c>
      <c r="N5524" t="str">
        <f t="shared" si="172"/>
        <v>MBD2</v>
      </c>
      <c r="O5524" t="str">
        <f t="shared" si="173"/>
        <v>MBD2</v>
      </c>
    </row>
    <row r="5525" spans="1:15">
      <c r="A5525" t="s">
        <v>864</v>
      </c>
      <c r="B5525" t="s">
        <v>1489</v>
      </c>
      <c r="C5525">
        <v>1.2942499999999999E-4</v>
      </c>
      <c r="D5525" s="1">
        <v>9.0999999999999996E-11</v>
      </c>
      <c r="E5525">
        <v>0.46393122599999997</v>
      </c>
      <c r="F5525">
        <v>0.23196561299999999</v>
      </c>
      <c r="G5525">
        <v>0.200898787</v>
      </c>
      <c r="H5525" t="s">
        <v>4407</v>
      </c>
      <c r="I5525">
        <v>7.4542297780000002</v>
      </c>
      <c r="J5525" t="s">
        <v>1490</v>
      </c>
      <c r="K5525" t="s">
        <v>35</v>
      </c>
      <c r="L5525">
        <v>0.72378273599999998</v>
      </c>
      <c r="M5525">
        <v>0.82005141400000003</v>
      </c>
      <c r="N5525" t="str">
        <f t="shared" si="172"/>
        <v>LDHB</v>
      </c>
      <c r="O5525" t="str">
        <f t="shared" si="173"/>
        <v>LDHB</v>
      </c>
    </row>
    <row r="5526" spans="1:15">
      <c r="A5526" t="s">
        <v>864</v>
      </c>
      <c r="B5526" t="s">
        <v>6916</v>
      </c>
      <c r="C5526">
        <v>1.4271049999999999E-3</v>
      </c>
      <c r="D5526" s="1">
        <v>9.0999999999999996E-11</v>
      </c>
      <c r="E5526">
        <v>0.46066066</v>
      </c>
      <c r="F5526">
        <v>0.23033033</v>
      </c>
      <c r="G5526">
        <v>0.19964873499999999</v>
      </c>
      <c r="H5526" t="s">
        <v>4407</v>
      </c>
      <c r="I5526">
        <v>20.793872650000001</v>
      </c>
      <c r="J5526" t="s">
        <v>6917</v>
      </c>
      <c r="K5526" t="s">
        <v>35</v>
      </c>
      <c r="L5526">
        <v>0.91215933699999996</v>
      </c>
      <c r="M5526">
        <v>0.97172236499999998</v>
      </c>
      <c r="N5526" t="str">
        <f t="shared" si="172"/>
        <v>TUBAL3</v>
      </c>
      <c r="O5526" t="str">
        <f t="shared" si="173"/>
        <v>TUBAL3</v>
      </c>
    </row>
    <row r="5527" spans="1:15">
      <c r="A5527" t="s">
        <v>864</v>
      </c>
      <c r="B5527" t="s">
        <v>7263</v>
      </c>
      <c r="C5527" s="1">
        <v>8.7100000000000003E-5</v>
      </c>
      <c r="D5527" s="1">
        <v>9.0999999999999996E-11</v>
      </c>
      <c r="E5527">
        <v>0.45380534700000003</v>
      </c>
      <c r="F5527">
        <v>0.226902674</v>
      </c>
      <c r="G5527">
        <v>0.196508871</v>
      </c>
      <c r="H5527" t="s">
        <v>3720</v>
      </c>
      <c r="I5527">
        <v>5.2709364250000004</v>
      </c>
      <c r="J5527" t="s">
        <v>7264</v>
      </c>
      <c r="K5527" t="s">
        <v>35</v>
      </c>
      <c r="L5527">
        <v>0.63955300500000001</v>
      </c>
      <c r="M5527">
        <v>0.74293059100000003</v>
      </c>
      <c r="N5527" t="str">
        <f t="shared" si="172"/>
        <v>BCKDHB</v>
      </c>
      <c r="O5527" t="str">
        <f t="shared" si="173"/>
        <v>BCKDHB</v>
      </c>
    </row>
    <row r="5528" spans="1:15">
      <c r="A5528" t="s">
        <v>864</v>
      </c>
      <c r="B5528" t="s">
        <v>3210</v>
      </c>
      <c r="C5528">
        <v>2.5513400000000001E-4</v>
      </c>
      <c r="D5528" s="1">
        <v>9.0999999999999996E-11</v>
      </c>
      <c r="E5528">
        <v>0.44982620899999998</v>
      </c>
      <c r="F5528">
        <v>0.224913105</v>
      </c>
      <c r="G5528">
        <v>0.19480740599999999</v>
      </c>
      <c r="H5528" t="s">
        <v>3504</v>
      </c>
      <c r="I5528">
        <v>5.4344724180000004</v>
      </c>
      <c r="J5528" t="s">
        <v>3211</v>
      </c>
      <c r="K5528" t="s">
        <v>35</v>
      </c>
      <c r="L5528">
        <v>0.65555513300000001</v>
      </c>
      <c r="M5528">
        <v>0.76606683799999997</v>
      </c>
      <c r="N5528" t="str">
        <f t="shared" si="172"/>
        <v>SLC16A1</v>
      </c>
      <c r="O5528" t="str">
        <f t="shared" si="173"/>
        <v>SLC16A1</v>
      </c>
    </row>
    <row r="5529" spans="1:15">
      <c r="A5529" t="s">
        <v>864</v>
      </c>
      <c r="B5529" t="s">
        <v>1775</v>
      </c>
      <c r="C5529" s="1">
        <v>2.4499999999999999E-5</v>
      </c>
      <c r="D5529" s="1">
        <v>9.0999999999999996E-11</v>
      </c>
      <c r="E5529">
        <v>0.41502241200000001</v>
      </c>
      <c r="F5529">
        <v>0.207511206</v>
      </c>
      <c r="G5529">
        <v>0.179707846</v>
      </c>
      <c r="H5529" t="s">
        <v>4407</v>
      </c>
      <c r="I5529">
        <v>5.1179925270000002</v>
      </c>
      <c r="J5529" t="s">
        <v>1776</v>
      </c>
      <c r="K5529" t="s">
        <v>35</v>
      </c>
      <c r="L5529">
        <v>0.60637044399999995</v>
      </c>
      <c r="M5529">
        <v>0.72493573300000003</v>
      </c>
      <c r="N5529" t="str">
        <f t="shared" si="172"/>
        <v>TTC27</v>
      </c>
      <c r="O5529" t="str">
        <f t="shared" si="173"/>
        <v>TTC27</v>
      </c>
    </row>
    <row r="5530" spans="1:15">
      <c r="A5530" t="s">
        <v>864</v>
      </c>
      <c r="B5530" t="s">
        <v>3409</v>
      </c>
      <c r="C5530">
        <v>1.98042E-4</v>
      </c>
      <c r="D5530" s="1">
        <v>9.0999999999999996E-11</v>
      </c>
      <c r="E5530">
        <v>0.41380829299999999</v>
      </c>
      <c r="F5530">
        <v>0.20690414700000001</v>
      </c>
      <c r="G5530">
        <v>0.17920433999999999</v>
      </c>
      <c r="H5530" t="s">
        <v>3720</v>
      </c>
      <c r="I5530">
        <v>7.2791257429999998</v>
      </c>
      <c r="J5530" t="s">
        <v>3411</v>
      </c>
      <c r="K5530" t="s">
        <v>35</v>
      </c>
      <c r="L5530">
        <v>0.71941160800000004</v>
      </c>
      <c r="M5530">
        <v>0.81748072000000005</v>
      </c>
      <c r="N5530" t="str">
        <f t="shared" si="172"/>
        <v>SFXN4</v>
      </c>
      <c r="O5530" t="str">
        <f t="shared" si="173"/>
        <v>SFXN4</v>
      </c>
    </row>
    <row r="5531" spans="1:15">
      <c r="A5531" t="s">
        <v>864</v>
      </c>
      <c r="B5531" t="s">
        <v>6965</v>
      </c>
      <c r="C5531">
        <v>2.3047399999999999E-4</v>
      </c>
      <c r="D5531" s="1">
        <v>9.0999999999999996E-11</v>
      </c>
      <c r="E5531">
        <v>0.40706564000000001</v>
      </c>
      <c r="F5531">
        <v>0.20353282</v>
      </c>
      <c r="G5531">
        <v>0.17628892299999999</v>
      </c>
      <c r="H5531" t="s">
        <v>4407</v>
      </c>
      <c r="I5531">
        <v>5.3764010669999998</v>
      </c>
      <c r="J5531" t="s">
        <v>6966</v>
      </c>
      <c r="K5531" t="s">
        <v>35</v>
      </c>
      <c r="L5531">
        <v>0.65099395599999998</v>
      </c>
      <c r="M5531">
        <v>0.75835475600000002</v>
      </c>
      <c r="N5531" t="str">
        <f t="shared" si="172"/>
        <v>ARF3</v>
      </c>
      <c r="O5531" t="str">
        <f t="shared" si="173"/>
        <v>ARF3</v>
      </c>
    </row>
    <row r="5532" spans="1:15">
      <c r="A5532" t="s">
        <v>864</v>
      </c>
      <c r="B5532" t="s">
        <v>5604</v>
      </c>
      <c r="C5532" s="1">
        <v>1.9599999999999999E-5</v>
      </c>
      <c r="D5532" s="1">
        <v>9.0999999999999996E-11</v>
      </c>
      <c r="E5532">
        <v>0.40487567299999999</v>
      </c>
      <c r="F5532">
        <v>0.20243783600000001</v>
      </c>
      <c r="G5532">
        <v>0.175313678</v>
      </c>
      <c r="H5532" t="s">
        <v>4407</v>
      </c>
      <c r="I5532">
        <v>5.1179925270000002</v>
      </c>
      <c r="J5532" t="s">
        <v>5605</v>
      </c>
      <c r="K5532" t="s">
        <v>35</v>
      </c>
      <c r="L5532">
        <v>0.60637044399999995</v>
      </c>
      <c r="M5532">
        <v>0.72493573300000003</v>
      </c>
      <c r="N5532" t="str">
        <f t="shared" si="172"/>
        <v>RBL1</v>
      </c>
      <c r="O5532" t="str">
        <f t="shared" si="173"/>
        <v>RBL1</v>
      </c>
    </row>
    <row r="5533" spans="1:15">
      <c r="A5533" t="s">
        <v>864</v>
      </c>
      <c r="B5533" t="s">
        <v>2345</v>
      </c>
      <c r="C5533" s="1">
        <v>6.1400000000000002E-5</v>
      </c>
      <c r="D5533" s="1">
        <v>9.0999999999999996E-11</v>
      </c>
      <c r="E5533">
        <v>0.39078448999999998</v>
      </c>
      <c r="F5533">
        <v>0.19539224499999999</v>
      </c>
      <c r="G5533">
        <v>0.16921754</v>
      </c>
      <c r="H5533" t="s">
        <v>3504</v>
      </c>
      <c r="I5533">
        <v>3.8476758929999999</v>
      </c>
      <c r="J5533" t="s">
        <v>2346</v>
      </c>
      <c r="K5533" t="s">
        <v>35</v>
      </c>
      <c r="L5533">
        <v>0.52385115400000004</v>
      </c>
      <c r="M5533">
        <v>0.60925449899999995</v>
      </c>
      <c r="N5533" t="str">
        <f t="shared" si="172"/>
        <v>SLC25A12</v>
      </c>
      <c r="O5533" t="str">
        <f t="shared" si="173"/>
        <v>SLC25A12</v>
      </c>
    </row>
    <row r="5534" spans="1:15">
      <c r="A5534" t="s">
        <v>864</v>
      </c>
      <c r="B5534" t="s">
        <v>2922</v>
      </c>
      <c r="C5534" s="1">
        <v>5.5300000000000002E-5</v>
      </c>
      <c r="D5534" s="1">
        <v>9.0999999999999996E-11</v>
      </c>
      <c r="E5534">
        <v>0.39004635199999999</v>
      </c>
      <c r="F5534">
        <v>0.19502317599999999</v>
      </c>
      <c r="G5534">
        <v>0.168897145</v>
      </c>
      <c r="H5534" t="s">
        <v>3504</v>
      </c>
      <c r="I5534">
        <v>5.1746230649999996</v>
      </c>
      <c r="J5534" t="s">
        <v>2923</v>
      </c>
      <c r="K5534" t="s">
        <v>35</v>
      </c>
      <c r="L5534">
        <v>0.63457372000000001</v>
      </c>
      <c r="M5534">
        <v>0.73778920299999995</v>
      </c>
      <c r="N5534" t="str">
        <f t="shared" si="172"/>
        <v>HPS6</v>
      </c>
      <c r="O5534" t="str">
        <f t="shared" si="173"/>
        <v>HPS6</v>
      </c>
    </row>
    <row r="5535" spans="1:15">
      <c r="A5535" t="s">
        <v>864</v>
      </c>
      <c r="B5535" t="s">
        <v>3289</v>
      </c>
      <c r="C5535">
        <v>2.0940600000000001E-4</v>
      </c>
      <c r="D5535" s="1">
        <v>9.0999999999999996E-11</v>
      </c>
      <c r="E5535">
        <v>0.37288915500000003</v>
      </c>
      <c r="F5535">
        <v>0.186444578</v>
      </c>
      <c r="G5535">
        <v>0.16148780800000001</v>
      </c>
      <c r="H5535" t="s">
        <v>3504</v>
      </c>
      <c r="I5535">
        <v>5.1746230649999996</v>
      </c>
      <c r="J5535" t="s">
        <v>3290</v>
      </c>
      <c r="K5535" t="s">
        <v>35</v>
      </c>
      <c r="L5535">
        <v>0.63457372000000001</v>
      </c>
      <c r="M5535">
        <v>0.73778920299999995</v>
      </c>
      <c r="N5535" t="str">
        <f t="shared" si="172"/>
        <v>TIMM23</v>
      </c>
      <c r="O5535" t="str">
        <f t="shared" si="173"/>
        <v>TIMM23</v>
      </c>
    </row>
    <row r="5536" spans="1:15">
      <c r="A5536" t="s">
        <v>864</v>
      </c>
      <c r="B5536" t="s">
        <v>6980</v>
      </c>
      <c r="C5536" s="1">
        <v>2.5700000000000001E-5</v>
      </c>
      <c r="D5536" s="1">
        <v>9.0999999999999996E-11</v>
      </c>
      <c r="E5536">
        <v>0.36696884600000002</v>
      </c>
      <c r="F5536">
        <v>0.18348442300000001</v>
      </c>
      <c r="G5536">
        <v>0.15890080200000001</v>
      </c>
      <c r="H5536" t="s">
        <v>4407</v>
      </c>
      <c r="I5536">
        <v>3.715557805</v>
      </c>
      <c r="J5536" t="s">
        <v>6981</v>
      </c>
      <c r="K5536" t="s">
        <v>35</v>
      </c>
      <c r="L5536">
        <v>0.49777642599999999</v>
      </c>
      <c r="M5536">
        <v>0.58097686400000004</v>
      </c>
      <c r="N5536" t="str">
        <f t="shared" si="172"/>
        <v>DDX20</v>
      </c>
      <c r="O5536" t="str">
        <f t="shared" si="173"/>
        <v>DDX20</v>
      </c>
    </row>
    <row r="5537" spans="1:15">
      <c r="A5537" t="s">
        <v>864</v>
      </c>
      <c r="B5537" t="s">
        <v>1569</v>
      </c>
      <c r="C5537">
        <v>1.05232E-4</v>
      </c>
      <c r="D5537" s="1">
        <v>9.0999999999999996E-11</v>
      </c>
      <c r="E5537">
        <v>0.35611978300000002</v>
      </c>
      <c r="F5537">
        <v>0.178059891</v>
      </c>
      <c r="G5537">
        <v>0.15421333600000001</v>
      </c>
      <c r="H5537" t="s">
        <v>3504</v>
      </c>
      <c r="I5537">
        <v>2.9432636300000001</v>
      </c>
      <c r="J5537" t="s">
        <v>1570</v>
      </c>
      <c r="K5537" t="s">
        <v>35</v>
      </c>
      <c r="L5537">
        <v>0.40195370400000002</v>
      </c>
      <c r="M5537">
        <v>0.43187660700000002</v>
      </c>
      <c r="N5537" t="str">
        <f t="shared" si="172"/>
        <v>MAT2A</v>
      </c>
      <c r="O5537" t="str">
        <f t="shared" si="173"/>
        <v>MAT2A</v>
      </c>
    </row>
    <row r="5538" spans="1:15">
      <c r="A5538" t="s">
        <v>864</v>
      </c>
      <c r="B5538" t="s">
        <v>409</v>
      </c>
      <c r="C5538" s="1">
        <v>2.5899999999999999E-5</v>
      </c>
      <c r="D5538" s="1">
        <v>9.0999999999999996E-11</v>
      </c>
      <c r="E5538">
        <v>0.32031579399999999</v>
      </c>
      <c r="F5538">
        <v>0.16015789699999999</v>
      </c>
      <c r="G5538">
        <v>0.13870005499999999</v>
      </c>
      <c r="H5538" t="s">
        <v>4407</v>
      </c>
      <c r="I5538">
        <v>4.5596844089999999</v>
      </c>
      <c r="J5538" t="s">
        <v>410</v>
      </c>
      <c r="K5538" t="s">
        <v>35</v>
      </c>
      <c r="L5538">
        <v>0.57926945200000002</v>
      </c>
      <c r="M5538">
        <v>0.68637532099999998</v>
      </c>
      <c r="N5538" t="str">
        <f t="shared" si="172"/>
        <v>RIF1</v>
      </c>
      <c r="O5538" t="str">
        <f t="shared" si="173"/>
        <v>RIF1</v>
      </c>
    </row>
    <row r="5539" spans="1:15">
      <c r="A5539" t="s">
        <v>864</v>
      </c>
      <c r="B5539" t="s">
        <v>1158</v>
      </c>
      <c r="C5539" s="1">
        <v>8.6500000000000002E-5</v>
      </c>
      <c r="D5539" s="1">
        <v>9.0999999999999996E-11</v>
      </c>
      <c r="E5539">
        <v>0.31273767400000002</v>
      </c>
      <c r="F5539">
        <v>0.15636883700000001</v>
      </c>
      <c r="G5539">
        <v>0.13542647899999999</v>
      </c>
      <c r="H5539" t="s">
        <v>3504</v>
      </c>
      <c r="I5539">
        <v>2.9432636300000001</v>
      </c>
      <c r="J5539" t="s">
        <v>1159</v>
      </c>
      <c r="K5539" t="s">
        <v>35</v>
      </c>
      <c r="L5539">
        <v>0.40195370400000002</v>
      </c>
      <c r="M5539">
        <v>0.43187660700000002</v>
      </c>
      <c r="N5539" t="str">
        <f t="shared" si="172"/>
        <v>AUP1</v>
      </c>
      <c r="O5539" t="str">
        <f t="shared" si="173"/>
        <v>AUP1</v>
      </c>
    </row>
    <row r="5540" spans="1:15">
      <c r="A5540" t="s">
        <v>864</v>
      </c>
      <c r="B5540" t="s">
        <v>6823</v>
      </c>
      <c r="C5540" s="1">
        <v>6.7299999999999996E-5</v>
      </c>
      <c r="D5540" s="1">
        <v>9.0999999999999996E-11</v>
      </c>
      <c r="E5540">
        <v>0.29682878499999998</v>
      </c>
      <c r="F5540">
        <v>0.14841439300000001</v>
      </c>
      <c r="G5540">
        <v>0.12853548100000001</v>
      </c>
      <c r="H5540" t="s">
        <v>3504</v>
      </c>
      <c r="I5540">
        <v>3.8476758929999999</v>
      </c>
      <c r="J5540" t="s">
        <v>6824</v>
      </c>
      <c r="K5540" t="s">
        <v>35</v>
      </c>
      <c r="L5540">
        <v>0.52385115400000004</v>
      </c>
      <c r="M5540">
        <v>0.60925449899999995</v>
      </c>
      <c r="N5540" t="str">
        <f t="shared" si="172"/>
        <v>RHOT2</v>
      </c>
      <c r="O5540" t="str">
        <f t="shared" si="173"/>
        <v>RHOT2</v>
      </c>
    </row>
    <row r="5541" spans="1:15">
      <c r="A5541" t="s">
        <v>864</v>
      </c>
      <c r="B5541" t="s">
        <v>3330</v>
      </c>
      <c r="C5541" s="1">
        <v>4.4299999999999999E-5</v>
      </c>
      <c r="D5541" s="1">
        <v>9.0999999999999996E-11</v>
      </c>
      <c r="E5541">
        <v>0.29511805699999999</v>
      </c>
      <c r="F5541">
        <v>0.14755902800000001</v>
      </c>
      <c r="G5541">
        <v>0.12779178299999999</v>
      </c>
      <c r="H5541" t="s">
        <v>3720</v>
      </c>
      <c r="I5541">
        <v>5.4451282970000001</v>
      </c>
      <c r="J5541" t="s">
        <v>3331</v>
      </c>
      <c r="K5541" t="s">
        <v>35</v>
      </c>
      <c r="L5541">
        <v>0.65783572199999996</v>
      </c>
      <c r="M5541">
        <v>0.77120822600000005</v>
      </c>
      <c r="N5541" t="e">
        <f t="shared" si="172"/>
        <v>#N/A</v>
      </c>
      <c r="O5541" t="str">
        <f t="shared" si="173"/>
        <v>PFKL</v>
      </c>
    </row>
    <row r="5542" spans="1:15">
      <c r="A5542" t="s">
        <v>864</v>
      </c>
      <c r="B5542" t="s">
        <v>3381</v>
      </c>
      <c r="C5542" s="1">
        <v>5.6900000000000001E-5</v>
      </c>
      <c r="D5542" s="1">
        <v>9.0999999999999996E-11</v>
      </c>
      <c r="E5542">
        <v>0.290332127</v>
      </c>
      <c r="F5542">
        <v>0.14516606300000001</v>
      </c>
      <c r="G5542">
        <v>0.12572108900000001</v>
      </c>
      <c r="H5542" t="s">
        <v>4407</v>
      </c>
      <c r="I5542">
        <v>5.2709364250000004</v>
      </c>
      <c r="J5542" t="s">
        <v>3382</v>
      </c>
      <c r="K5542" t="s">
        <v>35</v>
      </c>
      <c r="L5542">
        <v>0.63955300500000001</v>
      </c>
      <c r="M5542">
        <v>0.74293059100000003</v>
      </c>
      <c r="N5542" t="str">
        <f t="shared" si="172"/>
        <v>GPN1</v>
      </c>
      <c r="O5542" t="str">
        <f t="shared" si="173"/>
        <v>GPN1</v>
      </c>
    </row>
    <row r="5543" spans="1:15">
      <c r="A5543" t="s">
        <v>864</v>
      </c>
      <c r="B5543" t="s">
        <v>950</v>
      </c>
      <c r="C5543">
        <v>1.1656500000000001E-4</v>
      </c>
      <c r="D5543" s="1">
        <v>9.0999999999999996E-11</v>
      </c>
      <c r="E5543">
        <v>0.28008248800000002</v>
      </c>
      <c r="F5543">
        <v>0.14004124400000001</v>
      </c>
      <c r="G5543">
        <v>0.12129063800000001</v>
      </c>
      <c r="H5543" t="s">
        <v>3504</v>
      </c>
      <c r="I5543">
        <v>4.3614194599999996</v>
      </c>
      <c r="J5543" t="s">
        <v>951</v>
      </c>
      <c r="K5543" t="s">
        <v>35</v>
      </c>
      <c r="L5543">
        <v>0.56706830399999997</v>
      </c>
      <c r="M5543">
        <v>0.67095115699999996</v>
      </c>
      <c r="N5543" t="str">
        <f t="shared" si="172"/>
        <v>CLPB</v>
      </c>
      <c r="O5543" t="str">
        <f t="shared" si="173"/>
        <v>CLPB</v>
      </c>
    </row>
    <row r="5544" spans="1:15">
      <c r="A5544" t="s">
        <v>864</v>
      </c>
      <c r="B5544" t="s">
        <v>1994</v>
      </c>
      <c r="C5544" s="1">
        <v>8.0799999999999999E-5</v>
      </c>
      <c r="D5544" s="1">
        <v>9.0999999999999996E-11</v>
      </c>
      <c r="E5544">
        <v>0.27831942399999998</v>
      </c>
      <c r="F5544">
        <v>0.13915971199999999</v>
      </c>
      <c r="G5544">
        <v>0.120522648</v>
      </c>
      <c r="H5544" t="s">
        <v>3720</v>
      </c>
      <c r="I5544">
        <v>3.7602418790000001</v>
      </c>
      <c r="J5544" t="s">
        <v>1995</v>
      </c>
      <c r="K5544" t="s">
        <v>35</v>
      </c>
      <c r="L5544">
        <v>0.51260025099999995</v>
      </c>
      <c r="M5544">
        <v>0.59383033399999996</v>
      </c>
      <c r="N5544" t="str">
        <f t="shared" si="172"/>
        <v>ACADM</v>
      </c>
      <c r="O5544" t="str">
        <f t="shared" si="173"/>
        <v>ACADM</v>
      </c>
    </row>
    <row r="5545" spans="1:15">
      <c r="A5545" t="s">
        <v>864</v>
      </c>
      <c r="B5545" t="s">
        <v>984</v>
      </c>
      <c r="C5545" s="1">
        <v>5.9899999999999999E-5</v>
      </c>
      <c r="D5545" s="1">
        <v>9.0999999999999996E-11</v>
      </c>
      <c r="E5545">
        <v>0.26894866699999997</v>
      </c>
      <c r="F5545">
        <v>0.134474333</v>
      </c>
      <c r="G5545">
        <v>0.116462435</v>
      </c>
      <c r="H5545" t="s">
        <v>4407</v>
      </c>
      <c r="I5545">
        <v>2.9432636300000001</v>
      </c>
      <c r="J5545" t="s">
        <v>985</v>
      </c>
      <c r="K5545" t="s">
        <v>35</v>
      </c>
      <c r="L5545">
        <v>0.40195370400000002</v>
      </c>
      <c r="M5545">
        <v>0.43187660700000002</v>
      </c>
      <c r="N5545" t="str">
        <f t="shared" si="172"/>
        <v>PSMD8</v>
      </c>
      <c r="O5545" t="str">
        <f t="shared" si="173"/>
        <v>PSMD8</v>
      </c>
    </row>
    <row r="5546" spans="1:15">
      <c r="A5546" t="s">
        <v>864</v>
      </c>
      <c r="B5546" t="s">
        <v>1791</v>
      </c>
      <c r="C5546" s="1">
        <v>5.3100000000000003E-5</v>
      </c>
      <c r="D5546" s="1">
        <v>9.0999999999999996E-11</v>
      </c>
      <c r="E5546">
        <v>0.264965652</v>
      </c>
      <c r="F5546">
        <v>0.132482826</v>
      </c>
      <c r="G5546">
        <v>0.114736928</v>
      </c>
      <c r="H5546" t="s">
        <v>3720</v>
      </c>
      <c r="I5546">
        <v>4.3565176040000004</v>
      </c>
      <c r="J5546" t="s">
        <v>1792</v>
      </c>
      <c r="K5546" t="s">
        <v>35</v>
      </c>
      <c r="L5546">
        <v>0.56672621499999998</v>
      </c>
      <c r="M5546">
        <v>0.66838046299999998</v>
      </c>
      <c r="N5546" t="str">
        <f t="shared" si="172"/>
        <v>SMC3</v>
      </c>
      <c r="O5546" t="str">
        <f t="shared" si="173"/>
        <v>SMC3</v>
      </c>
    </row>
    <row r="5547" spans="1:15">
      <c r="A5547" t="s">
        <v>864</v>
      </c>
      <c r="B5547" t="s">
        <v>6996</v>
      </c>
      <c r="C5547" s="1">
        <v>3.3800000000000002E-5</v>
      </c>
      <c r="D5547" s="1">
        <v>9.0999999999999996E-11</v>
      </c>
      <c r="E5547">
        <v>0.247929603</v>
      </c>
      <c r="F5547">
        <v>0.123964802</v>
      </c>
      <c r="G5547">
        <v>0.10735784900000001</v>
      </c>
      <c r="H5547" t="s">
        <v>3720</v>
      </c>
      <c r="I5547">
        <v>8.7737714990000004</v>
      </c>
      <c r="J5547" t="s">
        <v>6998</v>
      </c>
      <c r="K5547" t="s">
        <v>35</v>
      </c>
      <c r="L5547">
        <v>0.816222585</v>
      </c>
      <c r="M5547">
        <v>0.871465296</v>
      </c>
      <c r="N5547" t="str">
        <f t="shared" si="172"/>
        <v>KIAA1109</v>
      </c>
      <c r="O5547" t="str">
        <f t="shared" si="173"/>
        <v>KIAA1109</v>
      </c>
    </row>
    <row r="5548" spans="1:15">
      <c r="A5548" t="s">
        <v>864</v>
      </c>
      <c r="B5548" t="s">
        <v>613</v>
      </c>
      <c r="C5548">
        <v>1.9703E-4</v>
      </c>
      <c r="D5548" s="1">
        <v>9.0999999999999996E-11</v>
      </c>
      <c r="E5548">
        <v>0.23691670500000001</v>
      </c>
      <c r="F5548">
        <v>0.118458353</v>
      </c>
      <c r="G5548">
        <v>0.102610153</v>
      </c>
      <c r="H5548" t="s">
        <v>3504</v>
      </c>
      <c r="I5548">
        <v>4.2404552869999996</v>
      </c>
      <c r="J5548" t="s">
        <v>614</v>
      </c>
      <c r="K5548" t="s">
        <v>35</v>
      </c>
      <c r="L5548">
        <v>0.55680565599999998</v>
      </c>
      <c r="M5548">
        <v>0.65552699199999998</v>
      </c>
      <c r="N5548" t="str">
        <f t="shared" si="172"/>
        <v>CEPT1</v>
      </c>
      <c r="O5548" t="str">
        <f t="shared" si="173"/>
        <v>CEPT1</v>
      </c>
    </row>
    <row r="5549" spans="1:15">
      <c r="A5549" t="s">
        <v>864</v>
      </c>
      <c r="B5549" t="s">
        <v>2177</v>
      </c>
      <c r="C5549">
        <v>1.7792799999999999E-4</v>
      </c>
      <c r="D5549" s="1">
        <v>9.0999999999999996E-11</v>
      </c>
      <c r="E5549">
        <v>0.22191245200000001</v>
      </c>
      <c r="F5549">
        <v>0.11095622600000001</v>
      </c>
      <c r="G5549">
        <v>9.6110867000000003E-2</v>
      </c>
      <c r="H5549" t="s">
        <v>3720</v>
      </c>
      <c r="I5549">
        <v>3.4695133970000001</v>
      </c>
      <c r="J5549" t="s">
        <v>2178</v>
      </c>
      <c r="K5549" t="s">
        <v>35</v>
      </c>
      <c r="L5549">
        <v>0.47356418</v>
      </c>
      <c r="M5549">
        <v>0.53727506400000002</v>
      </c>
      <c r="N5549" t="str">
        <f t="shared" si="172"/>
        <v>GALK1</v>
      </c>
      <c r="O5549" t="str">
        <f t="shared" si="173"/>
        <v>GALK1</v>
      </c>
    </row>
    <row r="5550" spans="1:15">
      <c r="A5550" t="s">
        <v>864</v>
      </c>
      <c r="B5550" t="s">
        <v>2249</v>
      </c>
      <c r="C5550">
        <v>1.17056E-4</v>
      </c>
      <c r="D5550" s="1">
        <v>9.0999999999999996E-11</v>
      </c>
      <c r="E5550">
        <v>0.22174638199999999</v>
      </c>
      <c r="F5550">
        <v>0.110873191</v>
      </c>
      <c r="G5550">
        <v>9.6031166000000001E-2</v>
      </c>
      <c r="H5550" t="s">
        <v>3504</v>
      </c>
      <c r="I5550">
        <v>3.795508023</v>
      </c>
      <c r="J5550" t="s">
        <v>2250</v>
      </c>
      <c r="K5550" t="s">
        <v>35</v>
      </c>
      <c r="L5550">
        <v>0.51830172200000002</v>
      </c>
      <c r="M5550">
        <v>0.59897172200000004</v>
      </c>
      <c r="N5550" t="str">
        <f t="shared" si="172"/>
        <v>PDHB</v>
      </c>
      <c r="O5550" t="str">
        <f t="shared" si="173"/>
        <v>PDHB</v>
      </c>
    </row>
    <row r="5551" spans="1:15">
      <c r="A5551" t="s">
        <v>864</v>
      </c>
      <c r="B5551" t="s">
        <v>2236</v>
      </c>
      <c r="C5551" s="1">
        <v>8.9599999999999996E-5</v>
      </c>
      <c r="D5551" s="1">
        <v>9.0999999999999996E-11</v>
      </c>
      <c r="E5551">
        <v>0.22103078000000001</v>
      </c>
      <c r="F5551">
        <v>0.11051539000000001</v>
      </c>
      <c r="G5551">
        <v>9.5717799000000006E-2</v>
      </c>
      <c r="H5551" t="s">
        <v>3504</v>
      </c>
      <c r="I5551">
        <v>4.2426406869999997</v>
      </c>
      <c r="J5551" t="s">
        <v>2237</v>
      </c>
      <c r="K5551" t="s">
        <v>35</v>
      </c>
      <c r="L5551">
        <v>0.55722376399999995</v>
      </c>
      <c r="M5551">
        <v>0.65809768599999996</v>
      </c>
      <c r="N5551" t="str">
        <f t="shared" si="172"/>
        <v>ESYT2</v>
      </c>
      <c r="O5551" t="str">
        <f t="shared" si="173"/>
        <v>ESYT2</v>
      </c>
    </row>
    <row r="5552" spans="1:15">
      <c r="A5552" t="s">
        <v>864</v>
      </c>
      <c r="B5552" t="s">
        <v>1629</v>
      </c>
      <c r="C5552" s="1">
        <v>3.4999999999999997E-5</v>
      </c>
      <c r="D5552" s="1">
        <v>9.0999999999999996E-11</v>
      </c>
      <c r="E5552">
        <v>0.21729899899999999</v>
      </c>
      <c r="F5552">
        <v>0.108649499</v>
      </c>
      <c r="G5552">
        <v>9.4094944E-2</v>
      </c>
      <c r="H5552" t="s">
        <v>4407</v>
      </c>
      <c r="I5552">
        <v>3.715557805</v>
      </c>
      <c r="J5552" t="s">
        <v>1630</v>
      </c>
      <c r="K5552" t="s">
        <v>35</v>
      </c>
      <c r="L5552">
        <v>0.49777642599999999</v>
      </c>
      <c r="M5552">
        <v>0.58097686400000004</v>
      </c>
      <c r="N5552" t="str">
        <f t="shared" si="172"/>
        <v>ILVBL</v>
      </c>
      <c r="O5552" t="str">
        <f t="shared" si="173"/>
        <v>ILVBL</v>
      </c>
    </row>
    <row r="5553" spans="1:15">
      <c r="A5553" t="s">
        <v>864</v>
      </c>
      <c r="B5553" t="s">
        <v>7376</v>
      </c>
      <c r="C5553">
        <v>1.46732E-4</v>
      </c>
      <c r="D5553" s="1">
        <v>9.0999999999999996E-11</v>
      </c>
      <c r="E5553">
        <v>0.211975154</v>
      </c>
      <c r="F5553">
        <v>0.105987577</v>
      </c>
      <c r="G5553">
        <v>9.1804022999999998E-2</v>
      </c>
      <c r="H5553" t="s">
        <v>3504</v>
      </c>
      <c r="I5553">
        <v>3.0431765639999999</v>
      </c>
      <c r="J5553" t="s">
        <v>7377</v>
      </c>
      <c r="K5553" t="s">
        <v>35</v>
      </c>
      <c r="L5553">
        <v>0.42130069599999997</v>
      </c>
      <c r="M5553">
        <v>0.44987146500000003</v>
      </c>
      <c r="N5553" t="str">
        <f t="shared" si="172"/>
        <v>RAB40C</v>
      </c>
      <c r="O5553" t="str">
        <f t="shared" si="173"/>
        <v>RAB40C</v>
      </c>
    </row>
    <row r="5554" spans="1:15">
      <c r="A5554" t="s">
        <v>864</v>
      </c>
      <c r="B5554" t="s">
        <v>2906</v>
      </c>
      <c r="C5554">
        <v>1.4746299999999999E-4</v>
      </c>
      <c r="D5554" s="1">
        <v>9.0999999999999996E-11</v>
      </c>
      <c r="E5554">
        <v>0.20630004699999999</v>
      </c>
      <c r="F5554">
        <v>0.10315002299999999</v>
      </c>
      <c r="G5554">
        <v>8.9346796000000006E-2</v>
      </c>
      <c r="H5554" t="s">
        <v>3720</v>
      </c>
      <c r="I5554">
        <v>2.7234170459999998</v>
      </c>
      <c r="J5554" t="s">
        <v>2907</v>
      </c>
      <c r="K5554" t="s">
        <v>35</v>
      </c>
      <c r="L5554">
        <v>0.37409251599999999</v>
      </c>
      <c r="M5554">
        <v>0.41645244199999998</v>
      </c>
      <c r="N5554" t="str">
        <f t="shared" si="172"/>
        <v>IRAK1</v>
      </c>
      <c r="O5554" t="str">
        <f t="shared" si="173"/>
        <v>IRAK1</v>
      </c>
    </row>
    <row r="5555" spans="1:15">
      <c r="A5555" t="s">
        <v>864</v>
      </c>
      <c r="B5555" t="s">
        <v>6808</v>
      </c>
      <c r="C5555">
        <v>1.3039E-4</v>
      </c>
      <c r="D5555" s="1">
        <v>9.0999999999999996E-11</v>
      </c>
      <c r="E5555">
        <v>0.20267819500000001</v>
      </c>
      <c r="F5555">
        <v>0.101339097</v>
      </c>
      <c r="G5555">
        <v>8.7776348000000004E-2</v>
      </c>
      <c r="H5555" t="s">
        <v>3720</v>
      </c>
      <c r="I5555">
        <v>2.4439959579999999</v>
      </c>
      <c r="J5555" t="s">
        <v>6809</v>
      </c>
      <c r="K5555" t="s">
        <v>35</v>
      </c>
      <c r="L5555">
        <v>0.31358090399999999</v>
      </c>
      <c r="M5555">
        <v>0.36503856000000001</v>
      </c>
      <c r="N5555" t="str">
        <f t="shared" si="172"/>
        <v>NUBP2</v>
      </c>
      <c r="O5555" t="str">
        <f t="shared" si="173"/>
        <v>NUBP2</v>
      </c>
    </row>
    <row r="5556" spans="1:15">
      <c r="A5556" t="s">
        <v>864</v>
      </c>
      <c r="B5556" t="s">
        <v>2648</v>
      </c>
      <c r="C5556" s="1">
        <v>7.36E-5</v>
      </c>
      <c r="D5556" s="1">
        <v>9.0999999999999996E-11</v>
      </c>
      <c r="E5556">
        <v>0.18280637599999999</v>
      </c>
      <c r="F5556">
        <v>9.1403187999999996E-2</v>
      </c>
      <c r="G5556">
        <v>7.9164584999999996E-2</v>
      </c>
      <c r="H5556" t="s">
        <v>3720</v>
      </c>
      <c r="I5556">
        <v>3.0507561409999999</v>
      </c>
      <c r="J5556" t="s">
        <v>2649</v>
      </c>
      <c r="K5556" t="s">
        <v>35</v>
      </c>
      <c r="L5556">
        <v>0.42255501899999998</v>
      </c>
      <c r="M5556">
        <v>0.45244215900000001</v>
      </c>
      <c r="N5556" t="str">
        <f t="shared" si="172"/>
        <v>EIF2S3</v>
      </c>
      <c r="O5556" t="str">
        <f t="shared" si="173"/>
        <v>EIF2S3</v>
      </c>
    </row>
    <row r="5557" spans="1:15">
      <c r="A5557" t="s">
        <v>864</v>
      </c>
      <c r="B5557" t="s">
        <v>6825</v>
      </c>
      <c r="C5557" s="1">
        <v>6.7799999999999995E-5</v>
      </c>
      <c r="D5557" s="1">
        <v>9.0999999999999996E-11</v>
      </c>
      <c r="E5557">
        <v>0.17218599300000001</v>
      </c>
      <c r="F5557">
        <v>8.6092997000000004E-2</v>
      </c>
      <c r="G5557">
        <v>7.4565211000000006E-2</v>
      </c>
      <c r="H5557" t="s">
        <v>3720</v>
      </c>
      <c r="I5557">
        <v>2.5330132409999999</v>
      </c>
      <c r="J5557" t="s">
        <v>6826</v>
      </c>
      <c r="K5557" t="s">
        <v>35</v>
      </c>
      <c r="L5557">
        <v>0.33604469999999997</v>
      </c>
      <c r="M5557">
        <v>0.380462725</v>
      </c>
      <c r="N5557" t="str">
        <f t="shared" si="172"/>
        <v>PRPF31</v>
      </c>
      <c r="O5557" t="str">
        <f t="shared" si="173"/>
        <v>PRPF31</v>
      </c>
    </row>
    <row r="5558" spans="1:15">
      <c r="A5558" t="s">
        <v>864</v>
      </c>
      <c r="B5558" t="s">
        <v>1867</v>
      </c>
      <c r="C5558">
        <v>3.9128500000000001E-4</v>
      </c>
      <c r="D5558" s="1">
        <v>9.0999999999999996E-11</v>
      </c>
      <c r="E5558">
        <v>0.15954409999999999</v>
      </c>
      <c r="F5558">
        <v>7.9772049999999997E-2</v>
      </c>
      <c r="G5558">
        <v>6.9132680000000002E-2</v>
      </c>
      <c r="H5558" t="s">
        <v>3504</v>
      </c>
      <c r="I5558">
        <v>2.892631615</v>
      </c>
      <c r="J5558" t="s">
        <v>1868</v>
      </c>
      <c r="K5558" t="s">
        <v>35</v>
      </c>
      <c r="L5558">
        <v>0.39682237999999997</v>
      </c>
      <c r="M5558">
        <v>0.42416452399999999</v>
      </c>
      <c r="N5558" t="str">
        <f t="shared" si="172"/>
        <v>CDIPT</v>
      </c>
      <c r="O5558" t="str">
        <f t="shared" si="173"/>
        <v>CDIPT</v>
      </c>
    </row>
    <row r="5559" spans="1:15">
      <c r="A5559" t="s">
        <v>864</v>
      </c>
      <c r="B5559" t="s">
        <v>1765</v>
      </c>
      <c r="C5559" s="1">
        <v>6.0800000000000001E-5</v>
      </c>
      <c r="D5559" s="1">
        <v>9.0999999999999996E-11</v>
      </c>
      <c r="E5559">
        <v>0.15547065299999999</v>
      </c>
      <c r="F5559">
        <v>7.7735327000000007E-2</v>
      </c>
      <c r="G5559">
        <v>6.7326579999999997E-2</v>
      </c>
      <c r="H5559" t="s">
        <v>3504</v>
      </c>
      <c r="I5559">
        <v>3.0507561409999999</v>
      </c>
      <c r="J5559" t="s">
        <v>1766</v>
      </c>
      <c r="K5559" t="s">
        <v>35</v>
      </c>
      <c r="L5559">
        <v>0.42255501899999998</v>
      </c>
      <c r="M5559">
        <v>0.45244215900000001</v>
      </c>
      <c r="N5559" t="str">
        <f t="shared" si="172"/>
        <v>RARS</v>
      </c>
      <c r="O5559" t="str">
        <f t="shared" si="173"/>
        <v>RARS</v>
      </c>
    </row>
    <row r="5560" spans="1:15">
      <c r="A5560" t="s">
        <v>864</v>
      </c>
      <c r="B5560" t="s">
        <v>962</v>
      </c>
      <c r="C5560" s="1">
        <v>9.4500000000000007E-5</v>
      </c>
      <c r="D5560" s="1">
        <v>9.0999999999999996E-11</v>
      </c>
      <c r="E5560">
        <v>0.15380592800000001</v>
      </c>
      <c r="F5560">
        <v>7.6902964000000004E-2</v>
      </c>
      <c r="G5560">
        <v>6.6610061999999998E-2</v>
      </c>
      <c r="H5560" t="s">
        <v>3504</v>
      </c>
      <c r="I5560">
        <v>3.1348367960000001</v>
      </c>
      <c r="J5560" t="s">
        <v>963</v>
      </c>
      <c r="K5560" t="s">
        <v>35</v>
      </c>
      <c r="L5560">
        <v>0.437036755</v>
      </c>
      <c r="M5560">
        <v>0.47814909999999999</v>
      </c>
      <c r="N5560" t="str">
        <f t="shared" si="172"/>
        <v>TRIP13</v>
      </c>
      <c r="O5560" t="str">
        <f t="shared" si="173"/>
        <v>TRIP13</v>
      </c>
    </row>
    <row r="5561" spans="1:15">
      <c r="A5561" t="s">
        <v>864</v>
      </c>
      <c r="B5561" t="s">
        <v>3448</v>
      </c>
      <c r="C5561" s="1">
        <v>2.8399999999999999E-5</v>
      </c>
      <c r="D5561" s="1">
        <v>9.0999999999999996E-11</v>
      </c>
      <c r="E5561">
        <v>0.14920620900000001</v>
      </c>
      <c r="F5561">
        <v>7.4603105000000003E-2</v>
      </c>
      <c r="G5561">
        <v>6.4609927999999997E-2</v>
      </c>
      <c r="H5561" t="s">
        <v>4407</v>
      </c>
      <c r="I5561">
        <v>3.7602418790000001</v>
      </c>
      <c r="J5561" t="s">
        <v>3449</v>
      </c>
      <c r="K5561" t="s">
        <v>35</v>
      </c>
      <c r="L5561">
        <v>0.51260025099999995</v>
      </c>
      <c r="M5561">
        <v>0.59383033399999996</v>
      </c>
      <c r="N5561" t="str">
        <f t="shared" si="172"/>
        <v>TARS</v>
      </c>
      <c r="O5561" t="str">
        <f t="shared" si="173"/>
        <v>TARS</v>
      </c>
    </row>
    <row r="5562" spans="1:15">
      <c r="A5562" t="s">
        <v>864</v>
      </c>
      <c r="B5562" t="s">
        <v>2027</v>
      </c>
      <c r="C5562" s="1">
        <v>3.29E-5</v>
      </c>
      <c r="D5562" s="1">
        <v>9.0999999999999996E-11</v>
      </c>
      <c r="E5562">
        <v>0.144735106</v>
      </c>
      <c r="F5562">
        <v>7.2367553000000001E-2</v>
      </c>
      <c r="G5562">
        <v>6.2674517999999999E-2</v>
      </c>
      <c r="H5562" t="s">
        <v>4407</v>
      </c>
      <c r="I5562">
        <v>2.4439959579999999</v>
      </c>
      <c r="J5562" t="s">
        <v>2028</v>
      </c>
      <c r="K5562" t="s">
        <v>35</v>
      </c>
      <c r="L5562">
        <v>0.31358090399999999</v>
      </c>
      <c r="M5562">
        <v>0.36503856000000001</v>
      </c>
      <c r="N5562" t="str">
        <f t="shared" si="172"/>
        <v>TRIM32</v>
      </c>
      <c r="O5562" t="str">
        <f t="shared" si="173"/>
        <v>TRIM32</v>
      </c>
    </row>
    <row r="5563" spans="1:15">
      <c r="A5563" t="s">
        <v>864</v>
      </c>
      <c r="B5563" t="s">
        <v>597</v>
      </c>
      <c r="C5563" s="1">
        <v>8.7399999999999997E-5</v>
      </c>
      <c r="D5563" s="1">
        <v>9.0999999999999996E-11</v>
      </c>
      <c r="E5563">
        <v>0.14016004700000001</v>
      </c>
      <c r="F5563">
        <v>7.0080024000000005E-2</v>
      </c>
      <c r="G5563">
        <v>6.0700483999999999E-2</v>
      </c>
      <c r="H5563" t="s">
        <v>3720</v>
      </c>
      <c r="I5563">
        <v>3.8888333610000001</v>
      </c>
      <c r="J5563" t="s">
        <v>598</v>
      </c>
      <c r="K5563" t="s">
        <v>35</v>
      </c>
      <c r="L5563">
        <v>0.53111102700000001</v>
      </c>
      <c r="M5563">
        <v>0.61439588700000003</v>
      </c>
      <c r="N5563" t="str">
        <f t="shared" si="172"/>
        <v>TRAM1</v>
      </c>
      <c r="O5563" t="str">
        <f t="shared" si="173"/>
        <v>TRAM1</v>
      </c>
    </row>
    <row r="5564" spans="1:15">
      <c r="A5564" t="s">
        <v>864</v>
      </c>
      <c r="B5564" t="s">
        <v>2064</v>
      </c>
      <c r="C5564" s="1">
        <v>6.9800000000000003E-5</v>
      </c>
      <c r="D5564" s="1">
        <v>9.0999999999999996E-11</v>
      </c>
      <c r="E5564">
        <v>0.13607359699999999</v>
      </c>
      <c r="F5564">
        <v>6.8036798999999995E-2</v>
      </c>
      <c r="G5564">
        <v>5.8928801000000003E-2</v>
      </c>
      <c r="H5564" t="s">
        <v>3720</v>
      </c>
      <c r="I5564">
        <v>3.4955303949999998</v>
      </c>
      <c r="J5564" t="s">
        <v>2065</v>
      </c>
      <c r="K5564" t="s">
        <v>35</v>
      </c>
      <c r="L5564">
        <v>0.47588277800000001</v>
      </c>
      <c r="M5564">
        <v>0.54241645199999999</v>
      </c>
      <c r="N5564" t="str">
        <f t="shared" si="172"/>
        <v>GART</v>
      </c>
      <c r="O5564" t="str">
        <f t="shared" si="173"/>
        <v>GART</v>
      </c>
    </row>
    <row r="5565" spans="1:15">
      <c r="A5565" t="s">
        <v>864</v>
      </c>
      <c r="B5565" t="s">
        <v>7008</v>
      </c>
      <c r="C5565">
        <v>1.11721E-4</v>
      </c>
      <c r="D5565" s="1">
        <v>9.0999999999999996E-11</v>
      </c>
      <c r="E5565">
        <v>0.13078076599999999</v>
      </c>
      <c r="F5565">
        <v>6.5390382999999996E-2</v>
      </c>
      <c r="G5565">
        <v>5.6642372000000003E-2</v>
      </c>
      <c r="H5565" t="s">
        <v>3504</v>
      </c>
      <c r="I5565">
        <v>2.2156468380000001</v>
      </c>
      <c r="J5565" t="s">
        <v>7009</v>
      </c>
      <c r="K5565" t="s">
        <v>35</v>
      </c>
      <c r="L5565">
        <v>0.269641568</v>
      </c>
      <c r="M5565">
        <v>0.30591259599999998</v>
      </c>
      <c r="N5565" t="str">
        <f t="shared" si="172"/>
        <v>UBE3B</v>
      </c>
      <c r="O5565" t="str">
        <f t="shared" si="173"/>
        <v>UBE3B</v>
      </c>
    </row>
    <row r="5566" spans="1:15">
      <c r="A5566" t="s">
        <v>864</v>
      </c>
      <c r="B5566" t="s">
        <v>2195</v>
      </c>
      <c r="C5566" s="1">
        <v>6.8300000000000007E-5</v>
      </c>
      <c r="D5566" s="1">
        <v>9.0999999999999996E-11</v>
      </c>
      <c r="E5566">
        <v>0.13061473800000001</v>
      </c>
      <c r="F5566">
        <v>6.5307369000000004E-2</v>
      </c>
      <c r="G5566">
        <v>5.6564927000000001E-2</v>
      </c>
      <c r="H5566" t="s">
        <v>3720</v>
      </c>
      <c r="I5566">
        <v>2.0894116999999999</v>
      </c>
      <c r="J5566" t="s">
        <v>2196</v>
      </c>
      <c r="K5566" t="s">
        <v>35</v>
      </c>
      <c r="L5566">
        <v>0.237257212</v>
      </c>
      <c r="M5566">
        <v>0.28020565600000003</v>
      </c>
      <c r="N5566" t="str">
        <f t="shared" si="172"/>
        <v>SLC7A5</v>
      </c>
      <c r="O5566" t="str">
        <f t="shared" si="173"/>
        <v>SLC7A5</v>
      </c>
    </row>
    <row r="5567" spans="1:15">
      <c r="A5567" t="s">
        <v>864</v>
      </c>
      <c r="B5567" t="s">
        <v>3487</v>
      </c>
      <c r="C5567">
        <v>2.54097E-4</v>
      </c>
      <c r="D5567" s="1">
        <v>9.0999999999999996E-11</v>
      </c>
      <c r="E5567">
        <v>0.12656183700000001</v>
      </c>
      <c r="F5567">
        <v>6.3280919000000005E-2</v>
      </c>
      <c r="G5567">
        <v>5.4833800000000002E-2</v>
      </c>
      <c r="H5567" t="s">
        <v>3504</v>
      </c>
      <c r="I5567">
        <v>2.2561561550000002</v>
      </c>
      <c r="J5567" t="s">
        <v>3488</v>
      </c>
      <c r="K5567" t="s">
        <v>35</v>
      </c>
      <c r="L5567">
        <v>0.279790186</v>
      </c>
      <c r="M5567">
        <v>0.32133676100000003</v>
      </c>
      <c r="N5567" t="e">
        <f t="shared" si="172"/>
        <v>#N/A</v>
      </c>
      <c r="O5567" t="str">
        <f t="shared" si="173"/>
        <v>NRAC</v>
      </c>
    </row>
    <row r="5568" spans="1:15">
      <c r="A5568" t="s">
        <v>864</v>
      </c>
      <c r="B5568" t="s">
        <v>2742</v>
      </c>
      <c r="C5568">
        <v>1.09387E-4</v>
      </c>
      <c r="D5568" s="1">
        <v>9.0999999999999996E-11</v>
      </c>
      <c r="E5568">
        <v>0.12500650299999999</v>
      </c>
      <c r="F5568">
        <v>6.2503251999999995E-2</v>
      </c>
      <c r="G5568">
        <v>5.4141817000000002E-2</v>
      </c>
      <c r="H5568" t="s">
        <v>4407</v>
      </c>
      <c r="I5568">
        <v>4.5026183120000001</v>
      </c>
      <c r="J5568" t="s">
        <v>2743</v>
      </c>
      <c r="K5568" t="s">
        <v>35</v>
      </c>
      <c r="L5568">
        <v>0.57638070600000002</v>
      </c>
      <c r="M5568">
        <v>0.683804627</v>
      </c>
      <c r="N5568" t="str">
        <f t="shared" si="172"/>
        <v>PELO</v>
      </c>
      <c r="O5568" t="str">
        <f t="shared" si="173"/>
        <v>PELO</v>
      </c>
    </row>
    <row r="5569" spans="1:15">
      <c r="A5569" t="s">
        <v>864</v>
      </c>
      <c r="B5569" t="s">
        <v>789</v>
      </c>
      <c r="C5569" s="1">
        <v>8.0500000000000005E-5</v>
      </c>
      <c r="D5569" s="1">
        <v>9.0999999999999996E-11</v>
      </c>
      <c r="E5569">
        <v>0.12255237500000001</v>
      </c>
      <c r="F5569">
        <v>6.1276188000000002E-2</v>
      </c>
      <c r="G5569">
        <v>5.3075480000000001E-2</v>
      </c>
      <c r="H5569" t="s">
        <v>3720</v>
      </c>
      <c r="I5569">
        <v>3.5380272260000001</v>
      </c>
      <c r="J5569" t="s">
        <v>790</v>
      </c>
      <c r="K5569" t="s">
        <v>35</v>
      </c>
      <c r="L5569">
        <v>0.47945569999999998</v>
      </c>
      <c r="M5569">
        <v>0.55784061699999998</v>
      </c>
      <c r="N5569" t="str">
        <f t="shared" si="172"/>
        <v>NUP93</v>
      </c>
      <c r="O5569" t="str">
        <f t="shared" si="173"/>
        <v>NUP93</v>
      </c>
    </row>
    <row r="5570" spans="1:15">
      <c r="A5570" t="s">
        <v>864</v>
      </c>
      <c r="B5570" t="s">
        <v>2886</v>
      </c>
      <c r="C5570" s="1">
        <v>6.58E-5</v>
      </c>
      <c r="D5570" s="1">
        <v>9.0999999999999996E-11</v>
      </c>
      <c r="E5570">
        <v>0.12157187799999999</v>
      </c>
      <c r="F5570">
        <v>6.0785938999999997E-2</v>
      </c>
      <c r="G5570">
        <v>5.2649049000000003E-2</v>
      </c>
      <c r="H5570" t="s">
        <v>3720</v>
      </c>
      <c r="I5570">
        <v>2.148242856</v>
      </c>
      <c r="J5570" t="s">
        <v>2887</v>
      </c>
      <c r="K5570" t="s">
        <v>35</v>
      </c>
      <c r="L5570">
        <v>0.25436162499999998</v>
      </c>
      <c r="M5570">
        <v>0.30077120800000001</v>
      </c>
      <c r="N5570" t="str">
        <f t="shared" ref="N5570:N5633" si="174">VLOOKUP(J5570,$A$26317:$B$29694,2,FALSE)</f>
        <v>DARS</v>
      </c>
      <c r="O5570" t="str">
        <f t="shared" ref="O5570:O5633" si="175">VLOOKUP(B5570,$D$26317:$E$29827,2,FALSE)</f>
        <v>DARS</v>
      </c>
    </row>
    <row r="5571" spans="1:15">
      <c r="A5571" t="s">
        <v>864</v>
      </c>
      <c r="B5571" t="s">
        <v>1600</v>
      </c>
      <c r="C5571" s="1">
        <v>2.62E-5</v>
      </c>
      <c r="D5571" s="1">
        <v>9.0999999999999996E-11</v>
      </c>
      <c r="E5571">
        <v>0.12033572100000001</v>
      </c>
      <c r="F5571">
        <v>6.0167859999999997E-2</v>
      </c>
      <c r="G5571">
        <v>5.2108726000000001E-2</v>
      </c>
      <c r="H5571" t="s">
        <v>3720</v>
      </c>
      <c r="I5571">
        <v>3.1629380039999999</v>
      </c>
      <c r="J5571" t="s">
        <v>1601</v>
      </c>
      <c r="K5571" t="s">
        <v>35</v>
      </c>
      <c r="L5571">
        <v>0.44159793200000003</v>
      </c>
      <c r="M5571">
        <v>0.48586118299999997</v>
      </c>
      <c r="N5571" t="str">
        <f t="shared" si="174"/>
        <v>SMC1A</v>
      </c>
      <c r="O5571" t="str">
        <f t="shared" si="175"/>
        <v>SMC1A</v>
      </c>
    </row>
    <row r="5572" spans="1:15">
      <c r="A5572" t="s">
        <v>864</v>
      </c>
      <c r="B5572" t="s">
        <v>3281</v>
      </c>
      <c r="C5572">
        <v>1.01648E-4</v>
      </c>
      <c r="D5572" s="1">
        <v>9.0999999999999996E-11</v>
      </c>
      <c r="E5572">
        <v>0.119723712</v>
      </c>
      <c r="F5572">
        <v>5.9861855999999998E-2</v>
      </c>
      <c r="G5572">
        <v>5.1853377999999999E-2</v>
      </c>
      <c r="H5572" t="s">
        <v>4407</v>
      </c>
      <c r="I5572">
        <v>2.5786714879999999</v>
      </c>
      <c r="J5572" t="s">
        <v>3282</v>
      </c>
      <c r="K5572" t="s">
        <v>35</v>
      </c>
      <c r="L5572">
        <v>0.34611729800000002</v>
      </c>
      <c r="M5572">
        <v>0.38560411300000003</v>
      </c>
      <c r="N5572" t="str">
        <f t="shared" si="174"/>
        <v>NACA</v>
      </c>
      <c r="O5572" t="str">
        <f t="shared" si="175"/>
        <v>NACA</v>
      </c>
    </row>
    <row r="5573" spans="1:15">
      <c r="A5573" t="s">
        <v>864</v>
      </c>
      <c r="B5573" t="s">
        <v>2953</v>
      </c>
      <c r="C5573" s="1">
        <v>6.3100000000000002E-5</v>
      </c>
      <c r="D5573" s="1">
        <v>9.0999999999999996E-11</v>
      </c>
      <c r="E5573">
        <v>0.11819819500000001</v>
      </c>
      <c r="F5573">
        <v>5.9099098000000003E-2</v>
      </c>
      <c r="G5573">
        <v>5.1187900000000001E-2</v>
      </c>
      <c r="H5573" t="s">
        <v>3504</v>
      </c>
      <c r="I5573">
        <v>1.8899883689999999</v>
      </c>
      <c r="J5573" t="s">
        <v>2954</v>
      </c>
      <c r="K5573" t="s">
        <v>35</v>
      </c>
      <c r="L5573">
        <v>0.189820974</v>
      </c>
      <c r="M5573">
        <v>0.22365038600000001</v>
      </c>
      <c r="N5573" t="str">
        <f t="shared" si="174"/>
        <v>PRMT5</v>
      </c>
      <c r="O5573" t="str">
        <f t="shared" si="175"/>
        <v>PRMT5</v>
      </c>
    </row>
    <row r="5574" spans="1:15">
      <c r="A5574" t="s">
        <v>864</v>
      </c>
      <c r="B5574" t="s">
        <v>550</v>
      </c>
      <c r="C5574" s="1">
        <v>1.5500000000000001E-5</v>
      </c>
      <c r="D5574" s="1">
        <v>9.0999999999999996E-11</v>
      </c>
      <c r="E5574">
        <v>0.11270445900000001</v>
      </c>
      <c r="F5574">
        <v>5.6352228999999997E-2</v>
      </c>
      <c r="G5574">
        <v>4.8803015999999998E-2</v>
      </c>
      <c r="H5574" t="s">
        <v>3720</v>
      </c>
      <c r="I5574">
        <v>5.5720977749999996</v>
      </c>
      <c r="J5574" t="s">
        <v>551</v>
      </c>
      <c r="K5574" t="s">
        <v>35</v>
      </c>
      <c r="L5574">
        <v>0.66505758500000001</v>
      </c>
      <c r="M5574">
        <v>0.77634961400000002</v>
      </c>
      <c r="N5574" t="str">
        <f t="shared" si="174"/>
        <v>HEATR1</v>
      </c>
      <c r="O5574" t="str">
        <f t="shared" si="175"/>
        <v>HEATR1</v>
      </c>
    </row>
    <row r="5575" spans="1:15">
      <c r="A5575" t="s">
        <v>864</v>
      </c>
      <c r="B5575" t="s">
        <v>6924</v>
      </c>
      <c r="C5575" s="1">
        <v>2.19E-5</v>
      </c>
      <c r="D5575" s="1">
        <v>9.0999999999999996E-11</v>
      </c>
      <c r="E5575">
        <v>0.111950799</v>
      </c>
      <c r="F5575">
        <v>5.5975400000000002E-2</v>
      </c>
      <c r="G5575">
        <v>4.8477499E-2</v>
      </c>
      <c r="H5575" t="s">
        <v>4407</v>
      </c>
      <c r="I5575">
        <v>2.4439959579999999</v>
      </c>
      <c r="J5575" t="s">
        <v>6925</v>
      </c>
      <c r="K5575" t="s">
        <v>35</v>
      </c>
      <c r="L5575">
        <v>0.31358090399999999</v>
      </c>
      <c r="M5575">
        <v>0.36503856000000001</v>
      </c>
      <c r="N5575" t="str">
        <f t="shared" si="174"/>
        <v>MAP3K13</v>
      </c>
      <c r="O5575" t="str">
        <f t="shared" si="175"/>
        <v>MAP3K13</v>
      </c>
    </row>
    <row r="5576" spans="1:15">
      <c r="A5576" t="s">
        <v>864</v>
      </c>
      <c r="B5576" t="s">
        <v>3269</v>
      </c>
      <c r="C5576" s="1">
        <v>3.4700000000000003E-5</v>
      </c>
      <c r="D5576" s="1">
        <v>9.0999999999999996E-11</v>
      </c>
      <c r="E5576">
        <v>0.10917637400000001</v>
      </c>
      <c r="F5576">
        <v>5.4588187000000003E-2</v>
      </c>
      <c r="G5576">
        <v>4.7277812000000002E-2</v>
      </c>
      <c r="H5576" t="s">
        <v>4407</v>
      </c>
      <c r="I5576">
        <v>3.1917105069999998</v>
      </c>
      <c r="J5576" t="s">
        <v>3270</v>
      </c>
      <c r="K5576" t="s">
        <v>35</v>
      </c>
      <c r="L5576">
        <v>0.44425861900000002</v>
      </c>
      <c r="M5576">
        <v>0.491002571</v>
      </c>
      <c r="N5576" t="str">
        <f t="shared" si="174"/>
        <v>HSP90AB3P</v>
      </c>
      <c r="O5576" t="str">
        <f t="shared" si="175"/>
        <v>HSP90AB3P</v>
      </c>
    </row>
    <row r="5577" spans="1:15">
      <c r="A5577" t="s">
        <v>864</v>
      </c>
      <c r="B5577" t="s">
        <v>1279</v>
      </c>
      <c r="C5577">
        <v>3.9536096999999999E-2</v>
      </c>
      <c r="D5577" s="1">
        <v>9.0999999999999996E-11</v>
      </c>
      <c r="E5577">
        <v>0.106229878</v>
      </c>
      <c r="F5577">
        <v>5.3114939E-2</v>
      </c>
      <c r="G5577">
        <v>5.1058157999999999E-2</v>
      </c>
      <c r="H5577" t="s">
        <v>3720</v>
      </c>
      <c r="I5577">
        <v>28.62776672</v>
      </c>
      <c r="J5577" t="s">
        <v>16</v>
      </c>
      <c r="K5577" t="s">
        <v>16</v>
      </c>
      <c r="L5577">
        <v>0.92823748500000003</v>
      </c>
      <c r="M5577">
        <v>0.99228791800000005</v>
      </c>
      <c r="N5577" t="e">
        <f t="shared" si="174"/>
        <v>#N/A</v>
      </c>
      <c r="O5577" t="e">
        <f t="shared" si="175"/>
        <v>#N/A</v>
      </c>
    </row>
    <row r="5578" spans="1:15">
      <c r="A5578" t="s">
        <v>864</v>
      </c>
      <c r="B5578" t="s">
        <v>3361</v>
      </c>
      <c r="C5578">
        <v>1.0675699999999999E-4</v>
      </c>
      <c r="D5578" s="1">
        <v>9.0999999999999996E-11</v>
      </c>
      <c r="E5578">
        <v>0.10360316999999999</v>
      </c>
      <c r="F5578">
        <v>5.1801584999999997E-2</v>
      </c>
      <c r="G5578">
        <v>4.4873837999999999E-2</v>
      </c>
      <c r="H5578" t="s">
        <v>3720</v>
      </c>
      <c r="I5578">
        <v>5.2709364250000004</v>
      </c>
      <c r="J5578" t="s">
        <v>3362</v>
      </c>
      <c r="K5578" t="s">
        <v>35</v>
      </c>
      <c r="L5578">
        <v>0.63955300500000001</v>
      </c>
      <c r="M5578">
        <v>0.74293059100000003</v>
      </c>
      <c r="N5578" t="str">
        <f t="shared" si="174"/>
        <v>CRYZ</v>
      </c>
      <c r="O5578" t="str">
        <f t="shared" si="175"/>
        <v>CRYZ</v>
      </c>
    </row>
    <row r="5579" spans="1:15">
      <c r="A5579" t="s">
        <v>864</v>
      </c>
      <c r="B5579" t="s">
        <v>3482</v>
      </c>
      <c r="C5579">
        <v>3.8820700000000001E-4</v>
      </c>
      <c r="D5579" s="1">
        <v>9.0999999999999996E-11</v>
      </c>
      <c r="E5579">
        <v>0.103393398</v>
      </c>
      <c r="F5579">
        <v>5.1696698999999999E-2</v>
      </c>
      <c r="G5579">
        <v>4.4819032000000002E-2</v>
      </c>
      <c r="H5579" t="s">
        <v>3720</v>
      </c>
      <c r="I5579">
        <v>2.43127666</v>
      </c>
      <c r="J5579" t="s">
        <v>3483</v>
      </c>
      <c r="K5579" t="s">
        <v>35</v>
      </c>
      <c r="L5579">
        <v>0.31126230599999999</v>
      </c>
      <c r="M5579">
        <v>0.36246786600000003</v>
      </c>
      <c r="N5579" t="str">
        <f t="shared" si="174"/>
        <v>SNRPF</v>
      </c>
      <c r="O5579" t="str">
        <f t="shared" si="175"/>
        <v>SNRPF</v>
      </c>
    </row>
    <row r="5580" spans="1:15">
      <c r="A5580" t="s">
        <v>864</v>
      </c>
      <c r="B5580" t="s">
        <v>1653</v>
      </c>
      <c r="C5580">
        <v>2.7805499999999998E-4</v>
      </c>
      <c r="D5580" s="1">
        <v>9.0999999999999996E-11</v>
      </c>
      <c r="E5580">
        <v>0.101117967</v>
      </c>
      <c r="F5580">
        <v>5.0558984000000001E-2</v>
      </c>
      <c r="G5580">
        <v>4.3819670999999998E-2</v>
      </c>
      <c r="H5580" t="s">
        <v>4407</v>
      </c>
      <c r="I5580">
        <v>2.6453541999999999</v>
      </c>
      <c r="J5580" t="s">
        <v>1654</v>
      </c>
      <c r="K5580" t="s">
        <v>35</v>
      </c>
      <c r="L5580">
        <v>0.357824319</v>
      </c>
      <c r="M5580">
        <v>0.39588688900000002</v>
      </c>
      <c r="N5580" t="str">
        <f t="shared" si="174"/>
        <v>NME1</v>
      </c>
      <c r="O5580" t="str">
        <f t="shared" si="175"/>
        <v>NME1</v>
      </c>
    </row>
    <row r="5581" spans="1:15">
      <c r="A5581" t="s">
        <v>864</v>
      </c>
      <c r="B5581" t="s">
        <v>1567</v>
      </c>
      <c r="C5581">
        <v>1.12824E-4</v>
      </c>
      <c r="D5581" s="1">
        <v>9.0999999999999996E-11</v>
      </c>
      <c r="E5581">
        <v>9.9384462000000007E-2</v>
      </c>
      <c r="F5581">
        <v>4.9692231000000003E-2</v>
      </c>
      <c r="G5581">
        <v>4.3047914E-2</v>
      </c>
      <c r="H5581" t="s">
        <v>4407</v>
      </c>
      <c r="I5581">
        <v>2.9599155499999998</v>
      </c>
      <c r="J5581" t="s">
        <v>1568</v>
      </c>
      <c r="K5581" t="s">
        <v>35</v>
      </c>
      <c r="L5581">
        <v>0.40795925300000002</v>
      </c>
      <c r="M5581">
        <v>0.444730077</v>
      </c>
      <c r="N5581" t="str">
        <f t="shared" si="174"/>
        <v>SSR3</v>
      </c>
      <c r="O5581" t="str">
        <f t="shared" si="175"/>
        <v>SSR3</v>
      </c>
    </row>
    <row r="5582" spans="1:15">
      <c r="A5582" t="s">
        <v>864</v>
      </c>
      <c r="B5582" t="s">
        <v>1647</v>
      </c>
      <c r="C5582">
        <v>1.41772E-4</v>
      </c>
      <c r="D5582" s="1">
        <v>9.0999999999999996E-11</v>
      </c>
      <c r="E5582">
        <v>9.8946709999999993E-2</v>
      </c>
      <c r="F5582">
        <v>4.9473354999999997E-2</v>
      </c>
      <c r="G5582">
        <v>4.2862072000000001E-2</v>
      </c>
      <c r="H5582" t="s">
        <v>4407</v>
      </c>
      <c r="I5582">
        <v>3.0507561409999999</v>
      </c>
      <c r="J5582" t="s">
        <v>1648</v>
      </c>
      <c r="K5582" t="s">
        <v>35</v>
      </c>
      <c r="L5582">
        <v>0.42255501899999998</v>
      </c>
      <c r="M5582">
        <v>0.45244215900000001</v>
      </c>
      <c r="N5582" t="str">
        <f t="shared" si="174"/>
        <v>OSTC</v>
      </c>
      <c r="O5582" t="str">
        <f t="shared" si="175"/>
        <v>OSTC</v>
      </c>
    </row>
    <row r="5583" spans="1:15">
      <c r="A5583" t="s">
        <v>864</v>
      </c>
      <c r="B5583" t="s">
        <v>732</v>
      </c>
      <c r="C5583" s="1">
        <v>7.7299999999999995E-5</v>
      </c>
      <c r="D5583" s="1">
        <v>9.0999999999999996E-11</v>
      </c>
      <c r="E5583">
        <v>9.7600424000000005E-2</v>
      </c>
      <c r="F5583">
        <v>4.8800212000000003E-2</v>
      </c>
      <c r="G5583">
        <v>4.2270879999999997E-2</v>
      </c>
      <c r="H5583" t="s">
        <v>3504</v>
      </c>
      <c r="I5583">
        <v>1.876027712</v>
      </c>
      <c r="J5583" t="s">
        <v>733</v>
      </c>
      <c r="K5583" t="s">
        <v>35</v>
      </c>
      <c r="L5583">
        <v>0.18514576799999999</v>
      </c>
      <c r="M5583">
        <v>0.22107969199999999</v>
      </c>
      <c r="N5583" t="str">
        <f t="shared" si="174"/>
        <v>FAR1</v>
      </c>
      <c r="O5583" t="str">
        <f t="shared" si="175"/>
        <v>FAR1</v>
      </c>
    </row>
    <row r="5584" spans="1:15">
      <c r="A5584" t="s">
        <v>864</v>
      </c>
      <c r="B5584" t="s">
        <v>2533</v>
      </c>
      <c r="C5584">
        <v>1.8979000000000001E-4</v>
      </c>
      <c r="D5584" s="1">
        <v>9.0999999999999996E-11</v>
      </c>
      <c r="E5584">
        <v>9.6197298000000001E-2</v>
      </c>
      <c r="F5584">
        <v>4.8098649E-2</v>
      </c>
      <c r="G5584">
        <v>4.1677723E-2</v>
      </c>
      <c r="H5584" t="s">
        <v>3720</v>
      </c>
      <c r="I5584">
        <v>1.668101088</v>
      </c>
      <c r="J5584" t="s">
        <v>2534</v>
      </c>
      <c r="K5584" t="s">
        <v>35</v>
      </c>
      <c r="L5584">
        <v>0.13466874500000001</v>
      </c>
      <c r="M5584">
        <v>0.164524422</v>
      </c>
      <c r="N5584" t="str">
        <f t="shared" si="174"/>
        <v>EEF1E1</v>
      </c>
      <c r="O5584" t="str">
        <f t="shared" si="175"/>
        <v>EEF1E1</v>
      </c>
    </row>
    <row r="5585" spans="1:15">
      <c r="A5585" t="s">
        <v>864</v>
      </c>
      <c r="B5585" t="s">
        <v>2597</v>
      </c>
      <c r="C5585">
        <v>1.16483E-4</v>
      </c>
      <c r="D5585" s="1">
        <v>9.0999999999999996E-11</v>
      </c>
      <c r="E5585">
        <v>9.3450952000000004E-2</v>
      </c>
      <c r="F5585">
        <v>4.6725476000000002E-2</v>
      </c>
      <c r="G5585">
        <v>4.0479172000000001E-2</v>
      </c>
      <c r="H5585" t="s">
        <v>4407</v>
      </c>
      <c r="I5585">
        <v>2.357961199</v>
      </c>
      <c r="J5585" t="s">
        <v>2598</v>
      </c>
      <c r="K5585" t="s">
        <v>35</v>
      </c>
      <c r="L5585">
        <v>0.29727469699999998</v>
      </c>
      <c r="M5585">
        <v>0.33933162</v>
      </c>
      <c r="N5585" t="str">
        <f t="shared" si="174"/>
        <v>PSMD4</v>
      </c>
      <c r="O5585" t="str">
        <f t="shared" si="175"/>
        <v>PSMD4</v>
      </c>
    </row>
    <row r="5586" spans="1:15">
      <c r="A5586" t="s">
        <v>864</v>
      </c>
      <c r="B5586" t="s">
        <v>592</v>
      </c>
      <c r="C5586">
        <v>1.1385800000000001E-4</v>
      </c>
      <c r="D5586" s="1">
        <v>9.0999999999999996E-11</v>
      </c>
      <c r="E5586">
        <v>9.1506026000000004E-2</v>
      </c>
      <c r="F5586">
        <v>4.5753013000000002E-2</v>
      </c>
      <c r="G5586">
        <v>3.9636682999999999E-2</v>
      </c>
      <c r="H5586" t="s">
        <v>3504</v>
      </c>
      <c r="I5586">
        <v>3.5656101069999999</v>
      </c>
      <c r="J5586" t="s">
        <v>593</v>
      </c>
      <c r="K5586" t="s">
        <v>35</v>
      </c>
      <c r="L5586">
        <v>0.48261051399999999</v>
      </c>
      <c r="M5586">
        <v>0.56298200499999995</v>
      </c>
      <c r="N5586" t="str">
        <f t="shared" si="174"/>
        <v>STT3A</v>
      </c>
      <c r="O5586" t="str">
        <f t="shared" si="175"/>
        <v>STT3A</v>
      </c>
    </row>
    <row r="5587" spans="1:15">
      <c r="A5587" t="s">
        <v>864</v>
      </c>
      <c r="B5587" t="s">
        <v>3428</v>
      </c>
      <c r="C5587" s="1">
        <v>1.5800000000000001E-5</v>
      </c>
      <c r="D5587" s="1">
        <v>9.0999999999999996E-11</v>
      </c>
      <c r="E5587">
        <v>8.8081524999999994E-2</v>
      </c>
      <c r="F5587">
        <v>4.4040761999999997E-2</v>
      </c>
      <c r="G5587">
        <v>3.8141320999999999E-2</v>
      </c>
      <c r="H5587" t="s">
        <v>4407</v>
      </c>
      <c r="I5587">
        <v>2.6325350209999998</v>
      </c>
      <c r="J5587" t="s">
        <v>3429</v>
      </c>
      <c r="K5587" t="s">
        <v>35</v>
      </c>
      <c r="L5587">
        <v>0.35634193600000003</v>
      </c>
      <c r="M5587">
        <v>0.39331619499999998</v>
      </c>
      <c r="N5587" t="str">
        <f t="shared" si="174"/>
        <v>ELP1</v>
      </c>
      <c r="O5587" t="str">
        <f t="shared" si="175"/>
        <v>ELP1</v>
      </c>
    </row>
    <row r="5588" spans="1:15">
      <c r="A5588" t="s">
        <v>864</v>
      </c>
      <c r="B5588" t="s">
        <v>1769</v>
      </c>
      <c r="C5588">
        <v>3.62364E-4</v>
      </c>
      <c r="D5588" s="1">
        <v>9.0999999999999996E-11</v>
      </c>
      <c r="E5588">
        <v>8.5707640000000002E-2</v>
      </c>
      <c r="F5588">
        <v>4.2853820000000001E-2</v>
      </c>
      <c r="G5588">
        <v>3.7157791000000003E-2</v>
      </c>
      <c r="H5588" t="s">
        <v>3504</v>
      </c>
      <c r="I5588">
        <v>2.0962411400000001</v>
      </c>
      <c r="J5588" t="s">
        <v>1770</v>
      </c>
      <c r="K5588" t="s">
        <v>35</v>
      </c>
      <c r="L5588">
        <v>0.24052605599999999</v>
      </c>
      <c r="M5588">
        <v>0.28277635000000001</v>
      </c>
      <c r="N5588" t="str">
        <f t="shared" si="174"/>
        <v>PSMB6</v>
      </c>
      <c r="O5588" t="str">
        <f t="shared" si="175"/>
        <v>PSMB6</v>
      </c>
    </row>
    <row r="5589" spans="1:15">
      <c r="A5589" t="s">
        <v>864</v>
      </c>
      <c r="B5589" t="s">
        <v>3123</v>
      </c>
      <c r="C5589">
        <v>2.69721E-4</v>
      </c>
      <c r="D5589" s="1">
        <v>9.0999999999999996E-11</v>
      </c>
      <c r="E5589">
        <v>8.2100999999999993E-2</v>
      </c>
      <c r="F5589">
        <v>4.1050499999999997E-2</v>
      </c>
      <c r="G5589">
        <v>3.5584257000000001E-2</v>
      </c>
      <c r="H5589" t="s">
        <v>3504</v>
      </c>
      <c r="I5589">
        <v>2.5338358300000001</v>
      </c>
      <c r="J5589" t="s">
        <v>3124</v>
      </c>
      <c r="K5589" t="s">
        <v>35</v>
      </c>
      <c r="L5589">
        <v>0.33824926799999999</v>
      </c>
      <c r="M5589">
        <v>0.38303341899999999</v>
      </c>
      <c r="N5589" t="str">
        <f t="shared" si="174"/>
        <v>CDK1</v>
      </c>
      <c r="O5589" t="str">
        <f t="shared" si="175"/>
        <v>CDK1</v>
      </c>
    </row>
    <row r="5590" spans="1:15">
      <c r="A5590" t="s">
        <v>864</v>
      </c>
      <c r="B5590" t="s">
        <v>1428</v>
      </c>
      <c r="C5590" s="1">
        <v>8.2700000000000004E-5</v>
      </c>
      <c r="D5590" s="1">
        <v>9.0999999999999996E-11</v>
      </c>
      <c r="E5590">
        <v>7.8270482000000002E-2</v>
      </c>
      <c r="F5590">
        <v>3.9135241000000001E-2</v>
      </c>
      <c r="G5590">
        <v>3.3901705999999997E-2</v>
      </c>
      <c r="H5590" t="s">
        <v>3720</v>
      </c>
      <c r="I5590">
        <v>2.2682498880000002</v>
      </c>
      <c r="J5590" t="s">
        <v>1429</v>
      </c>
      <c r="K5590" t="s">
        <v>35</v>
      </c>
      <c r="L5590">
        <v>0.28218480400000001</v>
      </c>
      <c r="M5590">
        <v>0.32390745500000001</v>
      </c>
      <c r="N5590" t="str">
        <f t="shared" si="174"/>
        <v>PSMD6</v>
      </c>
      <c r="O5590" t="str">
        <f t="shared" si="175"/>
        <v>PSMD6</v>
      </c>
    </row>
    <row r="5591" spans="1:15">
      <c r="A5591" t="s">
        <v>864</v>
      </c>
      <c r="B5591" t="s">
        <v>6842</v>
      </c>
      <c r="C5591" s="1">
        <v>1.73E-5</v>
      </c>
      <c r="D5591" s="1">
        <v>9.0999999999999996E-11</v>
      </c>
      <c r="E5591">
        <v>7.7675139000000004E-2</v>
      </c>
      <c r="F5591">
        <v>3.8837570000000002E-2</v>
      </c>
      <c r="G5591">
        <v>3.3635547000000002E-2</v>
      </c>
      <c r="H5591" t="s">
        <v>4407</v>
      </c>
      <c r="I5591">
        <v>2.2024894960000001</v>
      </c>
      <c r="J5591" t="s">
        <v>6843</v>
      </c>
      <c r="K5591" t="s">
        <v>35</v>
      </c>
      <c r="L5591">
        <v>0.26838724400000002</v>
      </c>
      <c r="M5591">
        <v>0.303341902</v>
      </c>
      <c r="N5591" t="str">
        <f t="shared" si="174"/>
        <v>ARHGAP33</v>
      </c>
      <c r="O5591" t="str">
        <f t="shared" si="175"/>
        <v>ARHGAP33</v>
      </c>
    </row>
    <row r="5592" spans="1:15">
      <c r="A5592" t="s">
        <v>864</v>
      </c>
      <c r="B5592" t="s">
        <v>440</v>
      </c>
      <c r="C5592" s="1">
        <v>3.18E-5</v>
      </c>
      <c r="D5592" s="1">
        <v>9.0999999999999996E-11</v>
      </c>
      <c r="E5592">
        <v>7.3918294999999995E-2</v>
      </c>
      <c r="F5592">
        <v>3.6959147999999997E-2</v>
      </c>
      <c r="G5592">
        <v>3.2010687000000003E-2</v>
      </c>
      <c r="H5592" t="s">
        <v>4407</v>
      </c>
      <c r="I5592">
        <v>4.6932095699999996</v>
      </c>
      <c r="J5592" t="s">
        <v>441</v>
      </c>
      <c r="K5592" t="s">
        <v>35</v>
      </c>
      <c r="L5592">
        <v>0.587631609</v>
      </c>
      <c r="M5592">
        <v>0.69151671000000003</v>
      </c>
      <c r="N5592" t="str">
        <f t="shared" si="174"/>
        <v>FANCI</v>
      </c>
      <c r="O5592" t="str">
        <f t="shared" si="175"/>
        <v>FANCI</v>
      </c>
    </row>
    <row r="5593" spans="1:15">
      <c r="A5593" t="s">
        <v>864</v>
      </c>
      <c r="B5593" t="s">
        <v>2938</v>
      </c>
      <c r="C5593">
        <v>1.3890630000000001E-3</v>
      </c>
      <c r="D5593" s="1">
        <v>9.0999999999999996E-11</v>
      </c>
      <c r="E5593">
        <v>7.2761897000000006E-2</v>
      </c>
      <c r="F5593">
        <v>3.6380949000000003E-2</v>
      </c>
      <c r="G5593">
        <v>3.1683702000000001E-2</v>
      </c>
      <c r="H5593" t="s">
        <v>3504</v>
      </c>
      <c r="I5593">
        <v>1.664100589</v>
      </c>
      <c r="J5593" t="s">
        <v>2939</v>
      </c>
      <c r="K5593" t="s">
        <v>35</v>
      </c>
      <c r="L5593">
        <v>0.131894029</v>
      </c>
      <c r="M5593">
        <v>0.16195372799999999</v>
      </c>
      <c r="N5593" t="str">
        <f t="shared" si="174"/>
        <v>RPS29</v>
      </c>
      <c r="O5593" t="str">
        <f t="shared" si="175"/>
        <v>RPS29</v>
      </c>
    </row>
    <row r="5594" spans="1:15">
      <c r="A5594" t="s">
        <v>864</v>
      </c>
      <c r="B5594" t="s">
        <v>2685</v>
      </c>
      <c r="C5594" s="1">
        <v>2.48E-6</v>
      </c>
      <c r="D5594" s="1">
        <v>9.0999999999999996E-11</v>
      </c>
      <c r="E5594">
        <v>7.1716294E-2</v>
      </c>
      <c r="F5594">
        <v>3.5858147E-2</v>
      </c>
      <c r="G5594">
        <v>3.1053473000000002E-2</v>
      </c>
      <c r="H5594" t="s">
        <v>4407</v>
      </c>
      <c r="I5594">
        <v>2.6216328980000001</v>
      </c>
      <c r="J5594" t="s">
        <v>2686</v>
      </c>
      <c r="K5594" t="s">
        <v>35</v>
      </c>
      <c r="L5594">
        <v>0.35440343600000002</v>
      </c>
      <c r="M5594">
        <v>0.390745501</v>
      </c>
      <c r="N5594" t="str">
        <f t="shared" si="174"/>
        <v>TTN</v>
      </c>
      <c r="O5594" t="str">
        <f t="shared" si="175"/>
        <v>TTN</v>
      </c>
    </row>
    <row r="5595" spans="1:15">
      <c r="A5595" t="s">
        <v>864</v>
      </c>
      <c r="B5595" t="s">
        <v>1056</v>
      </c>
      <c r="C5595">
        <v>3.2303799999999999E-4</v>
      </c>
      <c r="D5595" s="1">
        <v>9.0999999999999996E-11</v>
      </c>
      <c r="E5595">
        <v>7.0084837999999997E-2</v>
      </c>
      <c r="F5595">
        <v>3.5042418999999998E-2</v>
      </c>
      <c r="G5595">
        <v>3.0388083999999999E-2</v>
      </c>
      <c r="H5595" t="s">
        <v>3504</v>
      </c>
      <c r="I5595">
        <v>2.2443620399999999</v>
      </c>
      <c r="J5595" t="s">
        <v>1057</v>
      </c>
      <c r="K5595" t="s">
        <v>35</v>
      </c>
      <c r="L5595">
        <v>0.27697746000000001</v>
      </c>
      <c r="M5595">
        <v>0.31362467900000002</v>
      </c>
      <c r="N5595" t="str">
        <f t="shared" si="174"/>
        <v>PSMB5</v>
      </c>
      <c r="O5595" t="str">
        <f t="shared" si="175"/>
        <v>PSMB5</v>
      </c>
    </row>
    <row r="5596" spans="1:15">
      <c r="A5596" t="s">
        <v>864</v>
      </c>
      <c r="B5596" t="s">
        <v>2440</v>
      </c>
      <c r="C5596">
        <v>1.02589E-4</v>
      </c>
      <c r="D5596" s="1">
        <v>9.0999999999999996E-11</v>
      </c>
      <c r="E5596">
        <v>6.8604631999999999E-2</v>
      </c>
      <c r="F5596">
        <v>3.4302315999999999E-2</v>
      </c>
      <c r="G5596">
        <v>2.9718937000000001E-2</v>
      </c>
      <c r="H5596" t="s">
        <v>3720</v>
      </c>
      <c r="I5596">
        <v>1.489843284</v>
      </c>
      <c r="J5596" t="s">
        <v>2441</v>
      </c>
      <c r="K5596" t="s">
        <v>35</v>
      </c>
      <c r="L5596">
        <v>8.9665133999999994E-2</v>
      </c>
      <c r="M5596">
        <v>0.11311054</v>
      </c>
      <c r="N5596" t="str">
        <f t="shared" si="174"/>
        <v>LDHA</v>
      </c>
      <c r="O5596" t="str">
        <f t="shared" si="175"/>
        <v>LDHA</v>
      </c>
    </row>
    <row r="5597" spans="1:15">
      <c r="A5597" t="s">
        <v>864</v>
      </c>
      <c r="B5597" t="s">
        <v>2639</v>
      </c>
      <c r="C5597">
        <v>2.1218800000000001E-4</v>
      </c>
      <c r="D5597" s="1">
        <v>9.0999999999999996E-11</v>
      </c>
      <c r="E5597">
        <v>6.6876067999999997E-2</v>
      </c>
      <c r="F5597">
        <v>3.3438033999999998E-2</v>
      </c>
      <c r="G5597">
        <v>2.8984497000000001E-2</v>
      </c>
      <c r="H5597" t="s">
        <v>3720</v>
      </c>
      <c r="I5597">
        <v>3.7532199770000001</v>
      </c>
      <c r="J5597" t="s">
        <v>2640</v>
      </c>
      <c r="K5597" t="s">
        <v>35</v>
      </c>
      <c r="L5597">
        <v>0.51218214299999998</v>
      </c>
      <c r="M5597">
        <v>0.59125963999999998</v>
      </c>
      <c r="N5597" t="str">
        <f t="shared" si="174"/>
        <v>TRIM28</v>
      </c>
      <c r="O5597" t="str">
        <f t="shared" si="175"/>
        <v>TRIM28</v>
      </c>
    </row>
    <row r="5598" spans="1:15">
      <c r="A5598" t="s">
        <v>864</v>
      </c>
      <c r="B5598" t="s">
        <v>2130</v>
      </c>
      <c r="C5598">
        <v>3.5326699999999999E-4</v>
      </c>
      <c r="D5598" s="1">
        <v>9.0999999999999996E-11</v>
      </c>
      <c r="E5598">
        <v>6.2458974E-2</v>
      </c>
      <c r="F5598">
        <v>3.1229487E-2</v>
      </c>
      <c r="G5598">
        <v>2.7089953999999999E-2</v>
      </c>
      <c r="H5598" t="s">
        <v>4407</v>
      </c>
      <c r="I5598">
        <v>3.0773423590000002</v>
      </c>
      <c r="J5598" t="s">
        <v>2131</v>
      </c>
      <c r="K5598" t="s">
        <v>35</v>
      </c>
      <c r="L5598">
        <v>0.42924474499999998</v>
      </c>
      <c r="M5598">
        <v>0.467866324</v>
      </c>
      <c r="N5598" t="str">
        <f t="shared" si="174"/>
        <v>NDUFA5</v>
      </c>
      <c r="O5598" t="str">
        <f t="shared" si="175"/>
        <v>NDUFA5</v>
      </c>
    </row>
    <row r="5599" spans="1:15">
      <c r="A5599" t="s">
        <v>864</v>
      </c>
      <c r="B5599" t="s">
        <v>3369</v>
      </c>
      <c r="C5599">
        <v>2.2404200000000001E-4</v>
      </c>
      <c r="D5599" s="1">
        <v>9.0999999999999996E-11</v>
      </c>
      <c r="E5599">
        <v>6.1262641E-2</v>
      </c>
      <c r="F5599">
        <v>3.0631321E-2</v>
      </c>
      <c r="G5599">
        <v>2.6555400999999999E-2</v>
      </c>
      <c r="H5599" t="s">
        <v>3504</v>
      </c>
      <c r="I5599">
        <v>1.656495506</v>
      </c>
      <c r="J5599" t="s">
        <v>3370</v>
      </c>
      <c r="K5599" t="s">
        <v>35</v>
      </c>
      <c r="L5599">
        <v>0.12991751900000001</v>
      </c>
      <c r="M5599">
        <v>0.15424164500000001</v>
      </c>
      <c r="N5599" t="str">
        <f t="shared" si="174"/>
        <v>ARF4</v>
      </c>
      <c r="O5599" t="str">
        <f t="shared" si="175"/>
        <v>ARF4</v>
      </c>
    </row>
    <row r="5600" spans="1:15">
      <c r="A5600" t="s">
        <v>864</v>
      </c>
      <c r="B5600" t="s">
        <v>967</v>
      </c>
      <c r="C5600" s="1">
        <v>8.7700000000000004E-5</v>
      </c>
      <c r="D5600" s="1">
        <v>9.0999999999999996E-11</v>
      </c>
      <c r="E5600">
        <v>5.4428386000000002E-2</v>
      </c>
      <c r="F5600">
        <v>2.7214193000000001E-2</v>
      </c>
      <c r="G5600">
        <v>2.3578721E-2</v>
      </c>
      <c r="H5600" t="s">
        <v>3504</v>
      </c>
      <c r="I5600">
        <v>3.4073179069999999</v>
      </c>
      <c r="J5600" t="s">
        <v>968</v>
      </c>
      <c r="K5600" t="s">
        <v>35</v>
      </c>
      <c r="L5600">
        <v>0.46736858100000001</v>
      </c>
      <c r="M5600">
        <v>0.52699228799999998</v>
      </c>
      <c r="N5600" t="str">
        <f t="shared" si="174"/>
        <v>SEC61A1</v>
      </c>
      <c r="O5600" t="str">
        <f t="shared" si="175"/>
        <v>SEC61A1</v>
      </c>
    </row>
    <row r="5601" spans="1:15">
      <c r="A5601" t="s">
        <v>864</v>
      </c>
      <c r="B5601" t="s">
        <v>313</v>
      </c>
      <c r="C5601" s="1">
        <v>4.1699999999999997E-5</v>
      </c>
      <c r="D5601" s="1">
        <v>9.0999999999999996E-11</v>
      </c>
      <c r="E5601">
        <v>5.3682734000000003E-2</v>
      </c>
      <c r="F5601">
        <v>2.6841367000000001E-2</v>
      </c>
      <c r="G5601">
        <v>2.3249962999999998E-2</v>
      </c>
      <c r="H5601" t="s">
        <v>3504</v>
      </c>
      <c r="I5601">
        <v>4.409170477</v>
      </c>
      <c r="J5601" t="s">
        <v>314</v>
      </c>
      <c r="K5601" t="s">
        <v>35</v>
      </c>
      <c r="L5601">
        <v>0.56980500999999995</v>
      </c>
      <c r="M5601">
        <v>0.67352185099999995</v>
      </c>
      <c r="N5601" t="str">
        <f t="shared" si="174"/>
        <v>XPOT</v>
      </c>
      <c r="O5601" t="str">
        <f t="shared" si="175"/>
        <v>XPOT</v>
      </c>
    </row>
    <row r="5602" spans="1:15">
      <c r="A5602" t="s">
        <v>864</v>
      </c>
      <c r="B5602" t="s">
        <v>1925</v>
      </c>
      <c r="C5602" s="1">
        <v>7.3499999999999998E-5</v>
      </c>
      <c r="D5602" s="1">
        <v>9.0999999999999996E-11</v>
      </c>
      <c r="E5602">
        <v>5.3278906000000001E-2</v>
      </c>
      <c r="F5602">
        <v>2.6639453E-2</v>
      </c>
      <c r="G5602">
        <v>2.3079180000000001E-2</v>
      </c>
      <c r="H5602" t="s">
        <v>4407</v>
      </c>
      <c r="I5602">
        <v>1.456475315</v>
      </c>
      <c r="J5602" t="s">
        <v>1926</v>
      </c>
      <c r="K5602" t="s">
        <v>35</v>
      </c>
      <c r="L5602">
        <v>8.3469534999999997E-2</v>
      </c>
      <c r="M5602">
        <v>0.107969152</v>
      </c>
      <c r="N5602" t="str">
        <f t="shared" si="174"/>
        <v>SSR1</v>
      </c>
      <c r="O5602" t="str">
        <f t="shared" si="175"/>
        <v>SSR1</v>
      </c>
    </row>
    <row r="5603" spans="1:15">
      <c r="A5603" t="s">
        <v>864</v>
      </c>
      <c r="B5603" t="s">
        <v>2762</v>
      </c>
      <c r="C5603" s="1">
        <v>7.1199999999999996E-5</v>
      </c>
      <c r="D5603" s="1">
        <v>9.0999999999999996E-11</v>
      </c>
      <c r="E5603">
        <v>5.2044600000000003E-2</v>
      </c>
      <c r="F5603">
        <v>2.6022300000000002E-2</v>
      </c>
      <c r="G5603">
        <v>2.2544422000000001E-2</v>
      </c>
      <c r="H5603" t="s">
        <v>3720</v>
      </c>
      <c r="I5603">
        <v>1.9386874169999999</v>
      </c>
      <c r="J5603" t="s">
        <v>2763</v>
      </c>
      <c r="K5603" t="s">
        <v>35</v>
      </c>
      <c r="L5603">
        <v>0.20209814100000001</v>
      </c>
      <c r="M5603">
        <v>0.24164524400000001</v>
      </c>
      <c r="N5603" t="str">
        <f t="shared" si="174"/>
        <v>PSMD12</v>
      </c>
      <c r="O5603" t="str">
        <f t="shared" si="175"/>
        <v>PSMD12</v>
      </c>
    </row>
    <row r="5604" spans="1:15">
      <c r="A5604" t="s">
        <v>864</v>
      </c>
      <c r="B5604" t="s">
        <v>1140</v>
      </c>
      <c r="C5604" s="1">
        <v>4.5300000000000003E-5</v>
      </c>
      <c r="D5604" s="1">
        <v>9.0999999999999996E-11</v>
      </c>
      <c r="E5604">
        <v>5.1610530000000002E-2</v>
      </c>
      <c r="F5604">
        <v>2.5805265000000001E-2</v>
      </c>
      <c r="G5604">
        <v>2.2353162999999999E-2</v>
      </c>
      <c r="H5604" t="s">
        <v>3504</v>
      </c>
      <c r="I5604">
        <v>2.7348487079999999</v>
      </c>
      <c r="J5604" t="s">
        <v>1141</v>
      </c>
      <c r="K5604" t="s">
        <v>35</v>
      </c>
      <c r="L5604">
        <v>0.37576494700000002</v>
      </c>
      <c r="M5604">
        <v>0.41902313600000002</v>
      </c>
      <c r="N5604" t="str">
        <f t="shared" si="174"/>
        <v>MARS</v>
      </c>
      <c r="O5604" t="str">
        <f t="shared" si="175"/>
        <v>MARS</v>
      </c>
    </row>
    <row r="5605" spans="1:15">
      <c r="A5605" t="s">
        <v>864</v>
      </c>
      <c r="B5605" t="s">
        <v>711</v>
      </c>
      <c r="C5605">
        <v>2.7781300000000002E-4</v>
      </c>
      <c r="D5605" s="1">
        <v>9.0999999999999996E-11</v>
      </c>
      <c r="E5605">
        <v>4.8329899000000003E-2</v>
      </c>
      <c r="F5605">
        <v>2.4164950000000001E-2</v>
      </c>
      <c r="G5605">
        <v>2.0962405999999999E-2</v>
      </c>
      <c r="H5605" t="s">
        <v>3504</v>
      </c>
      <c r="I5605">
        <v>2.3586108179999998</v>
      </c>
      <c r="J5605" t="s">
        <v>712</v>
      </c>
      <c r="K5605" t="s">
        <v>35</v>
      </c>
      <c r="L5605">
        <v>0.29754076600000001</v>
      </c>
      <c r="M5605">
        <v>0.34190231399999998</v>
      </c>
      <c r="N5605" t="e">
        <f t="shared" si="174"/>
        <v>#N/A</v>
      </c>
      <c r="O5605" t="str">
        <f t="shared" si="175"/>
        <v>CDKN2A</v>
      </c>
    </row>
    <row r="5606" spans="1:15">
      <c r="A5606" t="s">
        <v>864</v>
      </c>
      <c r="B5606" t="s">
        <v>2147</v>
      </c>
      <c r="C5606">
        <v>1.04103E-4</v>
      </c>
      <c r="D5606" s="1">
        <v>9.0999999999999996E-11</v>
      </c>
      <c r="E5606">
        <v>4.6733022999999999E-2</v>
      </c>
      <c r="F5606">
        <v>2.3366511999999999E-2</v>
      </c>
      <c r="G5606">
        <v>2.0248723999999999E-2</v>
      </c>
      <c r="H5606" t="s">
        <v>4407</v>
      </c>
      <c r="I5606">
        <v>3.0705067189999999</v>
      </c>
      <c r="J5606" t="s">
        <v>2148</v>
      </c>
      <c r="K5606" t="s">
        <v>35</v>
      </c>
      <c r="L5606">
        <v>0.42829450000000002</v>
      </c>
      <c r="M5606">
        <v>0.46272493599999998</v>
      </c>
      <c r="N5606" t="str">
        <f t="shared" si="174"/>
        <v>PSMC5</v>
      </c>
      <c r="O5606" t="str">
        <f t="shared" si="175"/>
        <v>PSMC5</v>
      </c>
    </row>
    <row r="5607" spans="1:15">
      <c r="A5607" t="s">
        <v>864</v>
      </c>
      <c r="B5607" t="s">
        <v>317</v>
      </c>
      <c r="C5607" s="1">
        <v>8.9900000000000003E-5</v>
      </c>
      <c r="D5607" s="1">
        <v>9.0999999999999996E-11</v>
      </c>
      <c r="E5607">
        <v>4.6189281999999998E-2</v>
      </c>
      <c r="F5607">
        <v>2.3094640999999999E-2</v>
      </c>
      <c r="G5607">
        <v>2.0011467000000002E-2</v>
      </c>
      <c r="H5607" t="s">
        <v>3720</v>
      </c>
      <c r="I5607">
        <v>5.6098429640000003</v>
      </c>
      <c r="J5607" t="s">
        <v>318</v>
      </c>
      <c r="K5607" t="s">
        <v>35</v>
      </c>
      <c r="L5607">
        <v>0.66699608499999996</v>
      </c>
      <c r="M5607">
        <v>0.77892030800000001</v>
      </c>
      <c r="N5607" t="e">
        <f t="shared" si="174"/>
        <v>#N/A</v>
      </c>
      <c r="O5607" t="str">
        <f t="shared" si="175"/>
        <v>IMMT</v>
      </c>
    </row>
    <row r="5608" spans="1:15">
      <c r="A5608" t="s">
        <v>864</v>
      </c>
      <c r="B5608" t="s">
        <v>2678</v>
      </c>
      <c r="C5608" s="1">
        <v>9.0199999999999997E-5</v>
      </c>
      <c r="D5608" s="1">
        <v>9.0999999999999996E-11</v>
      </c>
      <c r="E5608">
        <v>4.5178066000000003E-2</v>
      </c>
      <c r="F5608">
        <v>2.2589033000000001E-2</v>
      </c>
      <c r="G5608">
        <v>1.9573644000000001E-2</v>
      </c>
      <c r="H5608" t="s">
        <v>4407</v>
      </c>
      <c r="I5608">
        <v>1.893487712</v>
      </c>
      <c r="J5608" t="s">
        <v>2679</v>
      </c>
      <c r="K5608" t="s">
        <v>35</v>
      </c>
      <c r="L5608">
        <v>0.19050515000000001</v>
      </c>
      <c r="M5608">
        <v>0.22622107999999999</v>
      </c>
      <c r="N5608" t="str">
        <f t="shared" si="174"/>
        <v>FAF2</v>
      </c>
      <c r="O5608" t="str">
        <f t="shared" si="175"/>
        <v>FAF2</v>
      </c>
    </row>
    <row r="5609" spans="1:15">
      <c r="A5609" t="s">
        <v>864</v>
      </c>
      <c r="B5609" t="s">
        <v>3345</v>
      </c>
      <c r="C5609" s="1">
        <v>8.6400000000000003E-6</v>
      </c>
      <c r="D5609" s="1">
        <v>9.0999999999999996E-11</v>
      </c>
      <c r="E5609">
        <v>4.4647021000000002E-2</v>
      </c>
      <c r="F5609">
        <v>2.2323510000000001E-2</v>
      </c>
      <c r="G5609">
        <v>1.9333266000000002E-2</v>
      </c>
      <c r="H5609" t="s">
        <v>4407</v>
      </c>
      <c r="I5609">
        <v>2.1035914290000002</v>
      </c>
      <c r="J5609" t="s">
        <v>3346</v>
      </c>
      <c r="K5609" t="s">
        <v>35</v>
      </c>
      <c r="L5609">
        <v>0.24356684000000001</v>
      </c>
      <c r="M5609">
        <v>0.28791773799999998</v>
      </c>
      <c r="N5609" t="str">
        <f t="shared" si="174"/>
        <v>ANKRD17</v>
      </c>
      <c r="O5609" t="str">
        <f t="shared" si="175"/>
        <v>ANKRD17</v>
      </c>
    </row>
    <row r="5610" spans="1:15">
      <c r="A5610" t="s">
        <v>864</v>
      </c>
      <c r="B5610" t="s">
        <v>1928</v>
      </c>
      <c r="C5610">
        <v>1.2865199999999999E-4</v>
      </c>
      <c r="D5610" s="1">
        <v>9.0999999999999996E-11</v>
      </c>
      <c r="E5610">
        <v>4.4485525999999997E-2</v>
      </c>
      <c r="F5610">
        <v>2.2242762999999999E-2</v>
      </c>
      <c r="G5610">
        <v>1.9278699999999999E-2</v>
      </c>
      <c r="H5610" t="s">
        <v>4407</v>
      </c>
      <c r="I5610">
        <v>2.92221463</v>
      </c>
      <c r="J5610" t="s">
        <v>1929</v>
      </c>
      <c r="K5610" t="s">
        <v>35</v>
      </c>
      <c r="L5610">
        <v>0.40005321399999999</v>
      </c>
      <c r="M5610">
        <v>0.42930591299999998</v>
      </c>
      <c r="N5610" t="str">
        <f t="shared" si="174"/>
        <v>RCN2</v>
      </c>
      <c r="O5610" t="str">
        <f t="shared" si="175"/>
        <v>RCN2</v>
      </c>
    </row>
    <row r="5611" spans="1:15">
      <c r="A5611" t="s">
        <v>864</v>
      </c>
      <c r="B5611" t="s">
        <v>2731</v>
      </c>
      <c r="C5611">
        <v>4.1979099999999998E-4</v>
      </c>
      <c r="D5611" s="1">
        <v>9.0999999999999996E-11</v>
      </c>
      <c r="E5611">
        <v>4.4470038000000003E-2</v>
      </c>
      <c r="F5611">
        <v>2.2235019000000002E-2</v>
      </c>
      <c r="G5611">
        <v>1.9309260000000002E-2</v>
      </c>
      <c r="H5611" t="s">
        <v>4407</v>
      </c>
      <c r="I5611">
        <v>1.837117307</v>
      </c>
      <c r="J5611" t="s">
        <v>2732</v>
      </c>
      <c r="K5611" t="s">
        <v>35</v>
      </c>
      <c r="L5611">
        <v>0.17556729600000001</v>
      </c>
      <c r="M5611">
        <v>0.20822622099999999</v>
      </c>
      <c r="N5611" t="str">
        <f t="shared" si="174"/>
        <v>RPS15</v>
      </c>
      <c r="O5611" t="str">
        <f t="shared" si="175"/>
        <v>RPS15</v>
      </c>
    </row>
    <row r="5612" spans="1:15">
      <c r="A5612" t="s">
        <v>864</v>
      </c>
      <c r="B5612" t="s">
        <v>7047</v>
      </c>
      <c r="C5612" s="1">
        <v>3.2100000000000001E-5</v>
      </c>
      <c r="D5612" s="1">
        <v>9.0999999999999996E-11</v>
      </c>
      <c r="E5612">
        <v>4.3945071000000002E-2</v>
      </c>
      <c r="F5612">
        <v>2.1972536000000001E-2</v>
      </c>
      <c r="G5612">
        <v>1.9032324999999999E-2</v>
      </c>
      <c r="H5612" t="s">
        <v>3504</v>
      </c>
      <c r="I5612">
        <v>1.4881864010000001</v>
      </c>
      <c r="J5612" t="s">
        <v>7048</v>
      </c>
      <c r="K5612" t="s">
        <v>35</v>
      </c>
      <c r="L5612">
        <v>8.9132996000000006E-2</v>
      </c>
      <c r="M5612">
        <v>0.110539846</v>
      </c>
      <c r="N5612" t="str">
        <f t="shared" si="174"/>
        <v>PEX1</v>
      </c>
      <c r="O5612" t="str">
        <f t="shared" si="175"/>
        <v>PEX1</v>
      </c>
    </row>
    <row r="5613" spans="1:15">
      <c r="A5613" t="s">
        <v>864</v>
      </c>
      <c r="B5613" t="s">
        <v>2792</v>
      </c>
      <c r="C5613">
        <v>1.5549199999999999E-4</v>
      </c>
      <c r="D5613" s="1">
        <v>9.0999999999999996E-11</v>
      </c>
      <c r="E5613">
        <v>4.3629790000000002E-2</v>
      </c>
      <c r="F5613">
        <v>2.1814895000000001E-2</v>
      </c>
      <c r="G5613">
        <v>1.8911602E-2</v>
      </c>
      <c r="H5613" t="s">
        <v>3504</v>
      </c>
      <c r="I5613">
        <v>1.623457854</v>
      </c>
      <c r="J5613" t="s">
        <v>2793</v>
      </c>
      <c r="K5613" t="s">
        <v>35</v>
      </c>
      <c r="L5613">
        <v>0.124482116</v>
      </c>
      <c r="M5613">
        <v>0.146529563</v>
      </c>
      <c r="N5613" t="str">
        <f t="shared" si="174"/>
        <v>PSMA4</v>
      </c>
      <c r="O5613" t="str">
        <f t="shared" si="175"/>
        <v>PSMA4</v>
      </c>
    </row>
    <row r="5614" spans="1:15">
      <c r="A5614" t="s">
        <v>864</v>
      </c>
      <c r="B5614" t="s">
        <v>2873</v>
      </c>
      <c r="C5614">
        <v>2.0958399999999999E-4</v>
      </c>
      <c r="D5614" s="1">
        <v>9.0999999999999996E-11</v>
      </c>
      <c r="E5614">
        <v>4.3355879999999999E-2</v>
      </c>
      <c r="F5614">
        <v>2.167794E-2</v>
      </c>
      <c r="G5614">
        <v>1.8799923E-2</v>
      </c>
      <c r="H5614" t="s">
        <v>3720</v>
      </c>
      <c r="I5614">
        <v>1.5108279600000001</v>
      </c>
      <c r="J5614" t="s">
        <v>2874</v>
      </c>
      <c r="K5614" t="s">
        <v>35</v>
      </c>
      <c r="L5614">
        <v>9.8065300999999994E-2</v>
      </c>
      <c r="M5614">
        <v>0.120822622</v>
      </c>
      <c r="N5614" t="e">
        <f t="shared" si="174"/>
        <v>#N/A</v>
      </c>
      <c r="O5614" t="str">
        <f t="shared" si="175"/>
        <v>CDKN2A</v>
      </c>
    </row>
    <row r="5615" spans="1:15">
      <c r="A5615" t="s">
        <v>864</v>
      </c>
      <c r="B5615" t="s">
        <v>3247</v>
      </c>
      <c r="C5615">
        <v>5.3425499999999997E-4</v>
      </c>
      <c r="D5615" s="1">
        <v>9.0999999999999996E-11</v>
      </c>
      <c r="E5615">
        <v>4.3171973000000002E-2</v>
      </c>
      <c r="F5615">
        <v>2.1585986000000001E-2</v>
      </c>
      <c r="G5615">
        <v>1.8761849000000001E-2</v>
      </c>
      <c r="H5615" t="s">
        <v>3504</v>
      </c>
      <c r="I5615">
        <v>1.905983634</v>
      </c>
      <c r="J5615" t="s">
        <v>3248</v>
      </c>
      <c r="K5615" t="s">
        <v>35</v>
      </c>
      <c r="L5615">
        <v>0.19453419</v>
      </c>
      <c r="M5615">
        <v>0.228791774</v>
      </c>
      <c r="N5615" t="str">
        <f t="shared" si="174"/>
        <v>RPS13</v>
      </c>
      <c r="O5615" t="str">
        <f t="shared" si="175"/>
        <v>RPS13</v>
      </c>
    </row>
    <row r="5616" spans="1:15">
      <c r="A5616" t="s">
        <v>864</v>
      </c>
      <c r="B5616" t="s">
        <v>428</v>
      </c>
      <c r="C5616">
        <v>1.5098499999999999E-4</v>
      </c>
      <c r="D5616" s="1">
        <v>9.0999999999999996E-11</v>
      </c>
      <c r="E5616">
        <v>4.2672584999999999E-2</v>
      </c>
      <c r="F5616">
        <v>2.1336292999999999E-2</v>
      </c>
      <c r="G5616">
        <v>1.8496556000000001E-2</v>
      </c>
      <c r="H5616" t="s">
        <v>3504</v>
      </c>
      <c r="I5616">
        <v>2.9131119600000002</v>
      </c>
      <c r="J5616" t="s">
        <v>429</v>
      </c>
      <c r="K5616" t="s">
        <v>35</v>
      </c>
      <c r="L5616">
        <v>0.39838078199999999</v>
      </c>
      <c r="M5616">
        <v>0.426735219</v>
      </c>
      <c r="N5616" t="str">
        <f t="shared" si="174"/>
        <v>SURF4</v>
      </c>
      <c r="O5616" t="str">
        <f t="shared" si="175"/>
        <v>SURF4</v>
      </c>
    </row>
    <row r="5617" spans="1:15">
      <c r="A5617" t="s">
        <v>864</v>
      </c>
      <c r="B5617" t="s">
        <v>1123</v>
      </c>
      <c r="C5617" s="1">
        <v>1.9599999999999999E-5</v>
      </c>
      <c r="D5617" s="1">
        <v>9.0999999999999996E-11</v>
      </c>
      <c r="E5617">
        <v>4.0451024000000002E-2</v>
      </c>
      <c r="F5617">
        <v>2.0225512000000001E-2</v>
      </c>
      <c r="G5617">
        <v>1.7517807E-2</v>
      </c>
      <c r="H5617" t="s">
        <v>3504</v>
      </c>
      <c r="I5617">
        <v>1.6066001059999999</v>
      </c>
      <c r="J5617" t="s">
        <v>1124</v>
      </c>
      <c r="K5617" t="s">
        <v>35</v>
      </c>
      <c r="L5617">
        <v>0.12185944</v>
      </c>
      <c r="M5617">
        <v>0.14395886899999999</v>
      </c>
      <c r="N5617" t="str">
        <f t="shared" si="174"/>
        <v>SEC16A</v>
      </c>
      <c r="O5617" t="str">
        <f t="shared" si="175"/>
        <v>SEC16A</v>
      </c>
    </row>
    <row r="5618" spans="1:15">
      <c r="A5618" t="s">
        <v>864</v>
      </c>
      <c r="B5618" t="s">
        <v>2830</v>
      </c>
      <c r="C5618">
        <v>6.9453099999999997E-4</v>
      </c>
      <c r="D5618" s="1">
        <v>9.0999999999999996E-11</v>
      </c>
      <c r="E5618">
        <v>3.9252122E-2</v>
      </c>
      <c r="F5618">
        <v>1.9626061E-2</v>
      </c>
      <c r="G5618">
        <v>1.7085069000000001E-2</v>
      </c>
      <c r="H5618" t="s">
        <v>3504</v>
      </c>
      <c r="I5618">
        <v>1.3240846470000001</v>
      </c>
      <c r="J5618" t="s">
        <v>2831</v>
      </c>
      <c r="K5618" t="s">
        <v>35</v>
      </c>
      <c r="L5618">
        <v>5.9105248999999999E-2</v>
      </c>
      <c r="M5618">
        <v>6.9408739999999997E-2</v>
      </c>
      <c r="N5618" t="str">
        <f t="shared" si="174"/>
        <v>FAU</v>
      </c>
      <c r="O5618" t="str">
        <f t="shared" si="175"/>
        <v>FAU</v>
      </c>
    </row>
    <row r="5619" spans="1:15">
      <c r="A5619" t="s">
        <v>864</v>
      </c>
      <c r="B5619" t="s">
        <v>2936</v>
      </c>
      <c r="C5619" s="1">
        <v>9.9500000000000006E-5</v>
      </c>
      <c r="D5619" s="1">
        <v>9.0999999999999996E-11</v>
      </c>
      <c r="E5619">
        <v>3.8445220000000002E-2</v>
      </c>
      <c r="F5619">
        <v>1.9222610000000001E-2</v>
      </c>
      <c r="G5619">
        <v>1.6659521E-2</v>
      </c>
      <c r="H5619" t="s">
        <v>4407</v>
      </c>
      <c r="I5619">
        <v>2.6529472730000001</v>
      </c>
      <c r="J5619" t="s">
        <v>2937</v>
      </c>
      <c r="K5619" t="s">
        <v>35</v>
      </c>
      <c r="L5619">
        <v>0.36067505399999999</v>
      </c>
      <c r="M5619">
        <v>0.40102827800000002</v>
      </c>
      <c r="N5619" t="str">
        <f t="shared" si="174"/>
        <v>SQSTM1</v>
      </c>
      <c r="O5619" t="str">
        <f t="shared" si="175"/>
        <v>SQSTM1</v>
      </c>
    </row>
    <row r="5620" spans="1:15">
      <c r="A5620" t="s">
        <v>864</v>
      </c>
      <c r="B5620" t="s">
        <v>3357</v>
      </c>
      <c r="C5620" s="1">
        <v>3.8800000000000001E-5</v>
      </c>
      <c r="D5620" s="1">
        <v>9.0999999999999996E-11</v>
      </c>
      <c r="E5620">
        <v>3.7991437000000003E-2</v>
      </c>
      <c r="F5620">
        <v>1.8995718000000002E-2</v>
      </c>
      <c r="G5620">
        <v>1.6455256000000001E-2</v>
      </c>
      <c r="H5620" t="s">
        <v>3720</v>
      </c>
      <c r="I5620">
        <v>2.2395612680000001</v>
      </c>
      <c r="J5620" t="s">
        <v>3358</v>
      </c>
      <c r="K5620" t="s">
        <v>35</v>
      </c>
      <c r="L5620">
        <v>0.27617925399999999</v>
      </c>
      <c r="M5620">
        <v>0.31105398499999998</v>
      </c>
      <c r="N5620" t="str">
        <f t="shared" si="174"/>
        <v>ZNF281</v>
      </c>
      <c r="O5620" t="str">
        <f t="shared" si="175"/>
        <v>ZNF281</v>
      </c>
    </row>
    <row r="5621" spans="1:15">
      <c r="A5621" t="s">
        <v>864</v>
      </c>
      <c r="B5621" t="s">
        <v>1674</v>
      </c>
      <c r="C5621" s="1">
        <v>2.2399999999999999E-5</v>
      </c>
      <c r="D5621" s="1">
        <v>9.0999999999999996E-11</v>
      </c>
      <c r="E5621">
        <v>3.7830146000000002E-2</v>
      </c>
      <c r="F5621">
        <v>1.8915073000000001E-2</v>
      </c>
      <c r="G5621">
        <v>1.6383320999999999E-2</v>
      </c>
      <c r="H5621" t="s">
        <v>4407</v>
      </c>
      <c r="I5621">
        <v>1.9099796710000001</v>
      </c>
      <c r="J5621" t="s">
        <v>1675</v>
      </c>
      <c r="K5621" t="s">
        <v>35</v>
      </c>
      <c r="L5621">
        <v>0.19575050399999999</v>
      </c>
      <c r="M5621">
        <v>0.233933162</v>
      </c>
      <c r="N5621" t="str">
        <f t="shared" si="174"/>
        <v>PSMD1</v>
      </c>
      <c r="O5621" t="str">
        <f t="shared" si="175"/>
        <v>PSMD1</v>
      </c>
    </row>
    <row r="5622" spans="1:15">
      <c r="A5622" t="s">
        <v>864</v>
      </c>
      <c r="B5622" t="s">
        <v>2983</v>
      </c>
      <c r="C5622">
        <v>6.7341500000000002E-4</v>
      </c>
      <c r="D5622" s="1">
        <v>9.0999999999999996E-11</v>
      </c>
      <c r="E5622">
        <v>3.6809176999999998E-2</v>
      </c>
      <c r="F5622">
        <v>1.8404588999999999E-2</v>
      </c>
      <c r="G5622">
        <v>1.6024571000000001E-2</v>
      </c>
      <c r="H5622" t="s">
        <v>4407</v>
      </c>
      <c r="I5622">
        <v>3.119119075</v>
      </c>
      <c r="J5622" t="s">
        <v>2984</v>
      </c>
      <c r="K5622" t="s">
        <v>35</v>
      </c>
      <c r="L5622">
        <v>0.43513626500000002</v>
      </c>
      <c r="M5622">
        <v>0.47300771200000002</v>
      </c>
      <c r="N5622" t="str">
        <f t="shared" si="174"/>
        <v>HIST1H2AG</v>
      </c>
      <c r="O5622" t="str">
        <f t="shared" si="175"/>
        <v>HIST1H2AG</v>
      </c>
    </row>
    <row r="5623" spans="1:15">
      <c r="A5623" t="s">
        <v>864</v>
      </c>
      <c r="B5623" t="s">
        <v>6918</v>
      </c>
      <c r="C5623">
        <v>4.5849600000000002E-4</v>
      </c>
      <c r="D5623" s="1">
        <v>9.0999999999999996E-11</v>
      </c>
      <c r="E5623">
        <v>3.4035037999999997E-2</v>
      </c>
      <c r="F5623">
        <v>1.7017518999999998E-2</v>
      </c>
      <c r="G5623">
        <v>1.4795859E-2</v>
      </c>
      <c r="H5623" t="s">
        <v>4407</v>
      </c>
      <c r="I5623">
        <v>1.603567451</v>
      </c>
      <c r="J5623" t="s">
        <v>6919</v>
      </c>
      <c r="K5623" t="s">
        <v>35</v>
      </c>
      <c r="L5623">
        <v>0.119502832</v>
      </c>
      <c r="M5623">
        <v>0.141388175</v>
      </c>
      <c r="N5623" t="str">
        <f t="shared" si="174"/>
        <v>DYNLL1</v>
      </c>
      <c r="O5623" t="str">
        <f t="shared" si="175"/>
        <v>DYNLL1</v>
      </c>
    </row>
    <row r="5624" spans="1:15">
      <c r="A5624" t="s">
        <v>864</v>
      </c>
      <c r="B5624" t="s">
        <v>2029</v>
      </c>
      <c r="C5624">
        <v>1.4234299999999999E-4</v>
      </c>
      <c r="D5624" s="1">
        <v>9.0999999999999996E-11</v>
      </c>
      <c r="E5624">
        <v>3.3754878000000002E-2</v>
      </c>
      <c r="F5624">
        <v>1.6877439000000001E-2</v>
      </c>
      <c r="G5624">
        <v>1.4634082E-2</v>
      </c>
      <c r="H5624" t="s">
        <v>3720</v>
      </c>
      <c r="I5624">
        <v>1.755883592</v>
      </c>
      <c r="J5624" t="s">
        <v>2031</v>
      </c>
      <c r="K5624" t="s">
        <v>35</v>
      </c>
      <c r="L5624">
        <v>0.156372344</v>
      </c>
      <c r="M5624">
        <v>0.18508997399999999</v>
      </c>
      <c r="N5624" t="str">
        <f t="shared" si="174"/>
        <v>PSMB1</v>
      </c>
      <c r="O5624" t="str">
        <f t="shared" si="175"/>
        <v>PSMB1</v>
      </c>
    </row>
    <row r="5625" spans="1:15">
      <c r="A5625" t="s">
        <v>864</v>
      </c>
      <c r="B5625" t="s">
        <v>623</v>
      </c>
      <c r="C5625">
        <v>1.4414500000000001E-4</v>
      </c>
      <c r="D5625" s="1">
        <v>9.0999999999999996E-11</v>
      </c>
      <c r="E5625">
        <v>3.3061541999999999E-2</v>
      </c>
      <c r="F5625">
        <v>1.6530771E-2</v>
      </c>
      <c r="G5625">
        <v>1.4334098E-2</v>
      </c>
      <c r="H5625" t="s">
        <v>3720</v>
      </c>
      <c r="I5625">
        <v>2.2460490289999999</v>
      </c>
      <c r="J5625" t="s">
        <v>624</v>
      </c>
      <c r="K5625" t="s">
        <v>35</v>
      </c>
      <c r="L5625">
        <v>0.27762362699999998</v>
      </c>
      <c r="M5625">
        <v>0.31876606699999999</v>
      </c>
      <c r="N5625" t="e">
        <f t="shared" si="174"/>
        <v>#N/A</v>
      </c>
      <c r="O5625" t="str">
        <f t="shared" si="175"/>
        <v>CHCHD3</v>
      </c>
    </row>
    <row r="5626" spans="1:15">
      <c r="A5626" t="s">
        <v>864</v>
      </c>
      <c r="B5626" t="s">
        <v>2201</v>
      </c>
      <c r="C5626">
        <v>1.61519E-4</v>
      </c>
      <c r="D5626" s="1">
        <v>9.0999999999999996E-11</v>
      </c>
      <c r="E5626">
        <v>3.0498966999999998E-2</v>
      </c>
      <c r="F5626">
        <v>1.5249484000000001E-2</v>
      </c>
      <c r="G5626">
        <v>1.3226727000000001E-2</v>
      </c>
      <c r="H5626" t="s">
        <v>3504</v>
      </c>
      <c r="I5626">
        <v>1.279204298</v>
      </c>
      <c r="J5626" t="s">
        <v>2203</v>
      </c>
      <c r="K5626" t="s">
        <v>35</v>
      </c>
      <c r="L5626">
        <v>4.5915846000000003E-2</v>
      </c>
      <c r="M5626">
        <v>5.3984575999999999E-2</v>
      </c>
      <c r="N5626" t="str">
        <f t="shared" si="174"/>
        <v>PSMA3</v>
      </c>
      <c r="O5626" t="str">
        <f t="shared" si="175"/>
        <v>PSMA3</v>
      </c>
    </row>
    <row r="5627" spans="1:15">
      <c r="A5627" t="s">
        <v>864</v>
      </c>
      <c r="B5627" t="s">
        <v>3163</v>
      </c>
      <c r="C5627">
        <v>1.6263599999999999E-4</v>
      </c>
      <c r="D5627" s="1">
        <v>9.0999999999999996E-11</v>
      </c>
      <c r="E5627">
        <v>2.9678303E-2</v>
      </c>
      <c r="F5627">
        <v>1.4839151E-2</v>
      </c>
      <c r="G5627">
        <v>1.2871522999999999E-2</v>
      </c>
      <c r="H5627" t="s">
        <v>4407</v>
      </c>
      <c r="I5627">
        <v>2.1480808599999999</v>
      </c>
      <c r="J5627" t="s">
        <v>3164</v>
      </c>
      <c r="K5627" t="s">
        <v>35</v>
      </c>
      <c r="L5627">
        <v>0.25420958599999999</v>
      </c>
      <c r="M5627">
        <v>0.29820051400000003</v>
      </c>
      <c r="N5627" t="str">
        <f t="shared" si="174"/>
        <v>PSMB4</v>
      </c>
      <c r="O5627" t="str">
        <f t="shared" si="175"/>
        <v>PSMB4</v>
      </c>
    </row>
    <row r="5628" spans="1:15">
      <c r="A5628" t="s">
        <v>864</v>
      </c>
      <c r="B5628" t="s">
        <v>2626</v>
      </c>
      <c r="C5628">
        <v>1.2747100000000001E-4</v>
      </c>
      <c r="D5628" s="1">
        <v>9.0999999999999996E-11</v>
      </c>
      <c r="E5628">
        <v>2.8895219E-2</v>
      </c>
      <c r="F5628">
        <v>1.4447609E-2</v>
      </c>
      <c r="G5628">
        <v>1.2527946E-2</v>
      </c>
      <c r="H5628" t="s">
        <v>3720</v>
      </c>
      <c r="I5628">
        <v>1.9465111960000001</v>
      </c>
      <c r="J5628" t="s">
        <v>2628</v>
      </c>
      <c r="K5628" t="s">
        <v>35</v>
      </c>
      <c r="L5628">
        <v>0.20312440600000001</v>
      </c>
      <c r="M5628">
        <v>0.24421593799999999</v>
      </c>
      <c r="N5628" t="str">
        <f t="shared" si="174"/>
        <v>PSMA1</v>
      </c>
      <c r="O5628" t="str">
        <f t="shared" si="175"/>
        <v>PSMA1</v>
      </c>
    </row>
    <row r="5629" spans="1:15">
      <c r="A5629" t="s">
        <v>864</v>
      </c>
      <c r="B5629" t="s">
        <v>389</v>
      </c>
      <c r="C5629">
        <v>4.9025700000000002E-4</v>
      </c>
      <c r="D5629" s="1">
        <v>9.0999999999999996E-11</v>
      </c>
      <c r="E5629">
        <v>2.8229300999999998E-2</v>
      </c>
      <c r="F5629">
        <v>1.4114649999999999E-2</v>
      </c>
      <c r="G5629">
        <v>1.228604E-2</v>
      </c>
      <c r="H5629" t="s">
        <v>3504</v>
      </c>
      <c r="I5629">
        <v>3.9998119249999999</v>
      </c>
      <c r="J5629" t="s">
        <v>390</v>
      </c>
      <c r="K5629" t="s">
        <v>35</v>
      </c>
      <c r="L5629">
        <v>0.54019536999999995</v>
      </c>
      <c r="M5629">
        <v>0.63753213399999997</v>
      </c>
      <c r="N5629" t="str">
        <f t="shared" si="174"/>
        <v>YWHAB</v>
      </c>
      <c r="O5629" t="str">
        <f t="shared" si="175"/>
        <v>YWHAB</v>
      </c>
    </row>
    <row r="5630" spans="1:15">
      <c r="A5630" t="s">
        <v>864</v>
      </c>
      <c r="B5630" t="s">
        <v>3189</v>
      </c>
      <c r="C5630">
        <v>2.33988E-4</v>
      </c>
      <c r="D5630" s="1">
        <v>9.0999999999999996E-11</v>
      </c>
      <c r="E5630">
        <v>2.6760056000000001E-2</v>
      </c>
      <c r="F5630">
        <v>1.3380028E-2</v>
      </c>
      <c r="G5630">
        <v>1.1617054999999999E-2</v>
      </c>
      <c r="H5630" t="s">
        <v>3720</v>
      </c>
      <c r="I5630">
        <v>1.408393507</v>
      </c>
      <c r="J5630" t="s">
        <v>3190</v>
      </c>
      <c r="K5630" t="s">
        <v>35</v>
      </c>
      <c r="L5630">
        <v>7.1572466000000001E-2</v>
      </c>
      <c r="M5630">
        <v>8.2262211000000002E-2</v>
      </c>
      <c r="N5630" t="str">
        <f t="shared" si="174"/>
        <v>RPS19</v>
      </c>
      <c r="O5630" t="str">
        <f t="shared" si="175"/>
        <v>RPS19</v>
      </c>
    </row>
    <row r="5631" spans="1:15">
      <c r="A5631" t="s">
        <v>864</v>
      </c>
      <c r="B5631" t="s">
        <v>362</v>
      </c>
      <c r="C5631" s="1">
        <v>9.2899999999999995E-5</v>
      </c>
      <c r="D5631" s="1">
        <v>9.0999999999999996E-11</v>
      </c>
      <c r="E5631">
        <v>2.5518796999999999E-2</v>
      </c>
      <c r="F5631">
        <v>1.2759398999999999E-2</v>
      </c>
      <c r="G5631">
        <v>1.1061529E-2</v>
      </c>
      <c r="H5631" t="s">
        <v>4407</v>
      </c>
      <c r="I5631">
        <v>3.2246268749999998</v>
      </c>
      <c r="J5631" t="s">
        <v>363</v>
      </c>
      <c r="K5631" t="s">
        <v>35</v>
      </c>
      <c r="L5631">
        <v>0.44900984500000002</v>
      </c>
      <c r="M5631">
        <v>0.50128534700000005</v>
      </c>
      <c r="N5631" t="str">
        <f t="shared" si="174"/>
        <v>MT-CO2</v>
      </c>
      <c r="O5631" t="str">
        <f t="shared" si="175"/>
        <v>MT-CO2</v>
      </c>
    </row>
    <row r="5632" spans="1:15">
      <c r="A5632" t="s">
        <v>864</v>
      </c>
      <c r="B5632" t="s">
        <v>3343</v>
      </c>
      <c r="C5632">
        <v>3.4157300000000002E-4</v>
      </c>
      <c r="D5632" s="1">
        <v>9.0999999999999996E-11</v>
      </c>
      <c r="E5632">
        <v>2.5382783999999999E-2</v>
      </c>
      <c r="F5632">
        <v>1.2691391999999999E-2</v>
      </c>
      <c r="G5632">
        <v>1.1034466999999999E-2</v>
      </c>
      <c r="H5632" t="s">
        <v>3504</v>
      </c>
      <c r="I5632">
        <v>1.060660172</v>
      </c>
      <c r="J5632" t="s">
        <v>3344</v>
      </c>
      <c r="K5632" t="s">
        <v>35</v>
      </c>
      <c r="L5632">
        <v>8.1340990000000005E-3</v>
      </c>
      <c r="M5632">
        <v>1.0282776E-2</v>
      </c>
      <c r="N5632" t="str">
        <f t="shared" si="174"/>
        <v>SNRPD2</v>
      </c>
      <c r="O5632" t="str">
        <f t="shared" si="175"/>
        <v>SNRPD2</v>
      </c>
    </row>
    <row r="5633" spans="1:15">
      <c r="A5633" t="s">
        <v>864</v>
      </c>
      <c r="B5633" t="s">
        <v>2479</v>
      </c>
      <c r="C5633">
        <v>1.80008E-4</v>
      </c>
      <c r="D5633" s="1">
        <v>9.0999999999999996E-11</v>
      </c>
      <c r="E5633">
        <v>2.4702272000000001E-2</v>
      </c>
      <c r="F5633">
        <v>1.2351136E-2</v>
      </c>
      <c r="G5633">
        <v>1.0719124999999999E-2</v>
      </c>
      <c r="H5633" t="s">
        <v>3504</v>
      </c>
      <c r="I5633">
        <v>2.0046844300000002</v>
      </c>
      <c r="J5633" t="s">
        <v>2480</v>
      </c>
      <c r="K5633" t="s">
        <v>35</v>
      </c>
      <c r="L5633">
        <v>0.22057090700000001</v>
      </c>
      <c r="M5633">
        <v>0.26735218500000002</v>
      </c>
      <c r="N5633" t="str">
        <f t="shared" si="174"/>
        <v>HNRNPK</v>
      </c>
      <c r="O5633" t="str">
        <f t="shared" si="175"/>
        <v>HNRNPK</v>
      </c>
    </row>
    <row r="5634" spans="1:15">
      <c r="A5634" t="s">
        <v>864</v>
      </c>
      <c r="B5634" t="s">
        <v>2055</v>
      </c>
      <c r="C5634">
        <v>1.7253700000000001E-4</v>
      </c>
      <c r="D5634" s="1">
        <v>9.0999999999999996E-11</v>
      </c>
      <c r="E5634">
        <v>2.1150592999999999E-2</v>
      </c>
      <c r="F5634">
        <v>1.0575297000000001E-2</v>
      </c>
      <c r="G5634">
        <v>9.1802919999999996E-3</v>
      </c>
      <c r="H5634" t="s">
        <v>3720</v>
      </c>
      <c r="I5634">
        <v>1.1338934190000001</v>
      </c>
      <c r="J5634" t="s">
        <v>2056</v>
      </c>
      <c r="K5634" t="s">
        <v>35</v>
      </c>
      <c r="L5634">
        <v>1.9765099000000001E-2</v>
      </c>
      <c r="M5634">
        <v>3.3419022999999999E-2</v>
      </c>
      <c r="N5634" t="str">
        <f t="shared" ref="N5634:N5697" si="176">VLOOKUP(J5634,$A$26317:$B$29694,2,FALSE)</f>
        <v>RPL9</v>
      </c>
      <c r="O5634" t="str">
        <f t="shared" ref="O5634:O5697" si="177">VLOOKUP(B5634,$D$26317:$E$29827,2,FALSE)</f>
        <v>RPL9</v>
      </c>
    </row>
    <row r="5635" spans="1:15">
      <c r="A5635" t="s">
        <v>864</v>
      </c>
      <c r="B5635" t="s">
        <v>3261</v>
      </c>
      <c r="C5635">
        <v>1.6278079999999999E-3</v>
      </c>
      <c r="D5635" s="1">
        <v>9.0999999999999996E-11</v>
      </c>
      <c r="E5635">
        <v>2.0591221E-2</v>
      </c>
      <c r="F5635">
        <v>1.0295611E-2</v>
      </c>
      <c r="G5635">
        <v>9.1243580000000008E-3</v>
      </c>
      <c r="H5635" t="s">
        <v>3504</v>
      </c>
      <c r="I5635">
        <v>2.2360679769999998</v>
      </c>
      <c r="J5635" t="s">
        <v>3262</v>
      </c>
      <c r="K5635" t="s">
        <v>35</v>
      </c>
      <c r="L5635">
        <v>0.27351856800000002</v>
      </c>
      <c r="M5635">
        <v>0.30848329000000002</v>
      </c>
      <c r="N5635" t="str">
        <f t="shared" si="176"/>
        <v>HIST1H2AB</v>
      </c>
      <c r="O5635" t="str">
        <f t="shared" si="177"/>
        <v>HIST1H2AB</v>
      </c>
    </row>
    <row r="5636" spans="1:15">
      <c r="A5636" t="s">
        <v>864</v>
      </c>
      <c r="B5636" t="s">
        <v>2411</v>
      </c>
      <c r="C5636">
        <v>8.4235699999999996E-4</v>
      </c>
      <c r="D5636" s="1">
        <v>9.0999999999999996E-11</v>
      </c>
      <c r="E5636">
        <v>1.9326080999999998E-2</v>
      </c>
      <c r="F5636">
        <v>9.6630399999999995E-3</v>
      </c>
      <c r="G5636">
        <v>8.4760149999999999E-3</v>
      </c>
      <c r="H5636" t="s">
        <v>3720</v>
      </c>
      <c r="I5636">
        <v>3.2863353449999999</v>
      </c>
      <c r="J5636" t="s">
        <v>2412</v>
      </c>
      <c r="K5636" t="s">
        <v>35</v>
      </c>
      <c r="L5636">
        <v>0.455927629</v>
      </c>
      <c r="M5636">
        <v>0.51156812299999999</v>
      </c>
      <c r="N5636" t="str">
        <f t="shared" si="176"/>
        <v>HSPA7</v>
      </c>
      <c r="O5636" t="str">
        <f t="shared" si="177"/>
        <v>HSPA7</v>
      </c>
    </row>
    <row r="5637" spans="1:15">
      <c r="A5637" t="s">
        <v>864</v>
      </c>
      <c r="B5637" t="s">
        <v>676</v>
      </c>
      <c r="C5637" s="1">
        <v>6.2500000000000001E-5</v>
      </c>
      <c r="D5637" s="1">
        <v>9.0999999999999996E-11</v>
      </c>
      <c r="E5637">
        <v>1.9094028999999998E-2</v>
      </c>
      <c r="F5637">
        <v>9.5470139999999995E-3</v>
      </c>
      <c r="G5637">
        <v>8.2757100000000004E-3</v>
      </c>
      <c r="H5637" t="s">
        <v>4407</v>
      </c>
      <c r="I5637">
        <v>4.1622347880000001</v>
      </c>
      <c r="J5637" t="s">
        <v>677</v>
      </c>
      <c r="K5637" t="s">
        <v>35</v>
      </c>
      <c r="L5637">
        <v>0.55091413600000005</v>
      </c>
      <c r="M5637">
        <v>0.65038560400000001</v>
      </c>
      <c r="N5637" t="str">
        <f t="shared" si="176"/>
        <v>DNAJB1</v>
      </c>
      <c r="O5637" t="str">
        <f t="shared" si="177"/>
        <v>DNAJB1</v>
      </c>
    </row>
    <row r="5638" spans="1:15">
      <c r="A5638" t="s">
        <v>864</v>
      </c>
      <c r="B5638" t="s">
        <v>1660</v>
      </c>
      <c r="C5638" s="1">
        <v>8.1500000000000002E-5</v>
      </c>
      <c r="D5638" s="1">
        <v>9.0999999999999996E-11</v>
      </c>
      <c r="E5638">
        <v>1.8860306E-2</v>
      </c>
      <c r="F5638">
        <v>9.4301530000000001E-3</v>
      </c>
      <c r="G5638">
        <v>8.1769489999999993E-3</v>
      </c>
      <c r="H5638" t="s">
        <v>3720</v>
      </c>
      <c r="I5638">
        <v>1.8065236140000001</v>
      </c>
      <c r="J5638" t="s">
        <v>1661</v>
      </c>
      <c r="K5638" t="s">
        <v>35</v>
      </c>
      <c r="L5638">
        <v>0.16644494300000001</v>
      </c>
      <c r="M5638">
        <v>0.19023136199999999</v>
      </c>
      <c r="N5638" t="str">
        <f t="shared" si="176"/>
        <v>EIF4A1</v>
      </c>
      <c r="O5638" t="str">
        <f t="shared" si="177"/>
        <v>EIF4A1</v>
      </c>
    </row>
    <row r="5639" spans="1:15">
      <c r="A5639" t="s">
        <v>864</v>
      </c>
      <c r="B5639" t="s">
        <v>2571</v>
      </c>
      <c r="C5639">
        <v>5.9531299999999998E-4</v>
      </c>
      <c r="D5639" s="1">
        <v>9.0999999999999996E-11</v>
      </c>
      <c r="E5639">
        <v>1.8489144999999998E-2</v>
      </c>
      <c r="F5639">
        <v>9.2445730000000007E-3</v>
      </c>
      <c r="G5639">
        <v>8.0820000000000006E-3</v>
      </c>
      <c r="H5639" t="s">
        <v>3504</v>
      </c>
      <c r="I5639">
        <v>1.5</v>
      </c>
      <c r="J5639" t="s">
        <v>2572</v>
      </c>
      <c r="K5639" t="s">
        <v>35</v>
      </c>
      <c r="L5639">
        <v>9.2363829999999994E-2</v>
      </c>
      <c r="M5639">
        <v>0.11568123399999999</v>
      </c>
      <c r="N5639" t="str">
        <f t="shared" si="176"/>
        <v>RPS24</v>
      </c>
      <c r="O5639" t="str">
        <f t="shared" si="177"/>
        <v>RPS24</v>
      </c>
    </row>
    <row r="5640" spans="1:15">
      <c r="A5640" t="s">
        <v>864</v>
      </c>
      <c r="B5640" t="s">
        <v>424</v>
      </c>
      <c r="C5640" s="1">
        <v>9.3300000000000005E-5</v>
      </c>
      <c r="D5640" s="1">
        <v>9.0999999999999996E-11</v>
      </c>
      <c r="E5640">
        <v>1.6944075999999999E-2</v>
      </c>
      <c r="F5640">
        <v>8.4720379999999994E-3</v>
      </c>
      <c r="G5640">
        <v>7.3487329999999997E-3</v>
      </c>
      <c r="H5640" t="s">
        <v>3720</v>
      </c>
      <c r="I5640">
        <v>3.415491667</v>
      </c>
      <c r="J5640" t="s">
        <v>425</v>
      </c>
      <c r="K5640" t="s">
        <v>35</v>
      </c>
      <c r="L5640">
        <v>0.468128777</v>
      </c>
      <c r="M5640">
        <v>0.52956298199999996</v>
      </c>
      <c r="N5640" t="str">
        <f t="shared" si="176"/>
        <v>LARP4B</v>
      </c>
      <c r="O5640" t="str">
        <f t="shared" si="177"/>
        <v>LARP4B</v>
      </c>
    </row>
    <row r="5641" spans="1:15">
      <c r="A5641" t="s">
        <v>864</v>
      </c>
      <c r="B5641" t="s">
        <v>471</v>
      </c>
      <c r="C5641" s="1">
        <v>3.7100000000000001E-5</v>
      </c>
      <c r="D5641" s="1">
        <v>9.0999999999999996E-11</v>
      </c>
      <c r="E5641">
        <v>1.6790900000000001E-2</v>
      </c>
      <c r="F5641">
        <v>8.3954500000000005E-3</v>
      </c>
      <c r="G5641">
        <v>7.2752099999999998E-3</v>
      </c>
      <c r="H5641" t="s">
        <v>3504</v>
      </c>
      <c r="I5641">
        <v>3.8464875809999999</v>
      </c>
      <c r="J5641" t="s">
        <v>472</v>
      </c>
      <c r="K5641" t="s">
        <v>35</v>
      </c>
      <c r="L5641">
        <v>0.52369911400000002</v>
      </c>
      <c r="M5641">
        <v>0.60668380499999996</v>
      </c>
      <c r="N5641" t="str">
        <f t="shared" si="176"/>
        <v>IPO5</v>
      </c>
      <c r="O5641" t="str">
        <f t="shared" si="177"/>
        <v>IPO5</v>
      </c>
    </row>
    <row r="5642" spans="1:15">
      <c r="A5642" t="s">
        <v>864</v>
      </c>
      <c r="B5642" t="s">
        <v>1813</v>
      </c>
      <c r="C5642">
        <v>1.67462E-4</v>
      </c>
      <c r="D5642" s="1">
        <v>9.0999999999999996E-11</v>
      </c>
      <c r="E5642">
        <v>1.6544026E-2</v>
      </c>
      <c r="F5642">
        <v>8.2720129999999999E-3</v>
      </c>
      <c r="G5642">
        <v>7.1849990000000001E-3</v>
      </c>
      <c r="H5642" t="s">
        <v>3720</v>
      </c>
      <c r="I5642">
        <v>1.176696811</v>
      </c>
      <c r="J5642" t="s">
        <v>1814</v>
      </c>
      <c r="K5642" t="s">
        <v>35</v>
      </c>
      <c r="L5642">
        <v>2.6682884E-2</v>
      </c>
      <c r="M5642">
        <v>3.8560411000000003E-2</v>
      </c>
      <c r="N5642" t="str">
        <f t="shared" si="176"/>
        <v>H1FX</v>
      </c>
      <c r="O5642" t="str">
        <f t="shared" si="177"/>
        <v>H1FX</v>
      </c>
    </row>
    <row r="5643" spans="1:15">
      <c r="A5643" t="s">
        <v>864</v>
      </c>
      <c r="B5643" t="s">
        <v>3239</v>
      </c>
      <c r="C5643">
        <v>1.173856E-3</v>
      </c>
      <c r="D5643" s="1">
        <v>9.0999999999999996E-11</v>
      </c>
      <c r="E5643">
        <v>1.6236385999999998E-2</v>
      </c>
      <c r="F5643">
        <v>8.1181929999999992E-3</v>
      </c>
      <c r="G5643">
        <v>7.1806090000000001E-3</v>
      </c>
      <c r="H5643" t="s">
        <v>3504</v>
      </c>
      <c r="I5643">
        <v>1.414213562</v>
      </c>
      <c r="J5643" t="s">
        <v>3240</v>
      </c>
      <c r="K5643" t="s">
        <v>35</v>
      </c>
      <c r="L5643">
        <v>7.2370671999999997E-2</v>
      </c>
      <c r="M5643">
        <v>8.4832905E-2</v>
      </c>
      <c r="N5643" t="str">
        <f t="shared" si="176"/>
        <v>RPS28</v>
      </c>
      <c r="O5643" t="str">
        <f t="shared" si="177"/>
        <v>RPS28</v>
      </c>
    </row>
    <row r="5644" spans="1:15">
      <c r="A5644" t="s">
        <v>864</v>
      </c>
      <c r="B5644" t="s">
        <v>2940</v>
      </c>
      <c r="C5644">
        <v>8.7423500000000001E-4</v>
      </c>
      <c r="D5644" s="1">
        <v>9.0999999999999996E-11</v>
      </c>
      <c r="E5644">
        <v>1.6040915999999999E-2</v>
      </c>
      <c r="F5644">
        <v>8.0204579999999994E-3</v>
      </c>
      <c r="G5644">
        <v>7.0576190000000002E-3</v>
      </c>
      <c r="H5644" t="s">
        <v>3504</v>
      </c>
      <c r="I5644">
        <v>1.7320508080000001</v>
      </c>
      <c r="J5644" t="s">
        <v>2941</v>
      </c>
      <c r="K5644" t="s">
        <v>35</v>
      </c>
      <c r="L5644">
        <v>0.14964460800000001</v>
      </c>
      <c r="M5644">
        <v>0.17223650400000001</v>
      </c>
      <c r="N5644" t="str">
        <f t="shared" si="176"/>
        <v>RPL28</v>
      </c>
      <c r="O5644" t="str">
        <f t="shared" si="177"/>
        <v>RPL28</v>
      </c>
    </row>
    <row r="5645" spans="1:15">
      <c r="A5645" t="s">
        <v>864</v>
      </c>
      <c r="B5645" t="s">
        <v>1944</v>
      </c>
      <c r="C5645">
        <v>1.3813599999999999E-4</v>
      </c>
      <c r="D5645" s="1">
        <v>9.0999999999999996E-11</v>
      </c>
      <c r="E5645">
        <v>1.4783186E-2</v>
      </c>
      <c r="F5645">
        <v>7.3915930000000001E-3</v>
      </c>
      <c r="G5645">
        <v>6.418801E-3</v>
      </c>
      <c r="H5645" t="s">
        <v>4407</v>
      </c>
      <c r="I5645">
        <v>1.8168013679999999</v>
      </c>
      <c r="J5645" t="s">
        <v>1945</v>
      </c>
      <c r="K5645" t="s">
        <v>35</v>
      </c>
      <c r="L5645">
        <v>0.16910562900000001</v>
      </c>
      <c r="M5645">
        <v>0.192802057</v>
      </c>
      <c r="N5645" t="str">
        <f t="shared" si="176"/>
        <v>SSBP1</v>
      </c>
      <c r="O5645" t="str">
        <f t="shared" si="177"/>
        <v>SSBP1</v>
      </c>
    </row>
    <row r="5646" spans="1:15">
      <c r="A5646" t="s">
        <v>864</v>
      </c>
      <c r="B5646" t="s">
        <v>1286</v>
      </c>
      <c r="C5646" s="1">
        <v>2.6800000000000001E-5</v>
      </c>
      <c r="D5646" s="1">
        <v>9.0999999999999996E-11</v>
      </c>
      <c r="E5646">
        <v>1.4096067E-2</v>
      </c>
      <c r="F5646">
        <v>7.0480330000000004E-3</v>
      </c>
      <c r="G5646">
        <v>6.1070270000000001E-3</v>
      </c>
      <c r="H5646" t="s">
        <v>3720</v>
      </c>
      <c r="I5646">
        <v>2.4467984359999999</v>
      </c>
      <c r="J5646" t="s">
        <v>1287</v>
      </c>
      <c r="K5646" t="s">
        <v>35</v>
      </c>
      <c r="L5646">
        <v>0.31684974700000001</v>
      </c>
      <c r="M5646">
        <v>0.37275064299999999</v>
      </c>
      <c r="N5646" t="str">
        <f t="shared" si="176"/>
        <v>ATXN2</v>
      </c>
      <c r="O5646" t="str">
        <f t="shared" si="177"/>
        <v>ATXN2</v>
      </c>
    </row>
    <row r="5647" spans="1:15">
      <c r="A5647" t="s">
        <v>864</v>
      </c>
      <c r="B5647" t="s">
        <v>492</v>
      </c>
      <c r="C5647">
        <v>1.41772E-4</v>
      </c>
      <c r="D5647" s="1">
        <v>9.0999999999999996E-11</v>
      </c>
      <c r="E5647">
        <v>1.384194E-2</v>
      </c>
      <c r="F5647">
        <v>6.9209700000000002E-3</v>
      </c>
      <c r="G5647">
        <v>6.0117069999999998E-3</v>
      </c>
      <c r="H5647" t="s">
        <v>4407</v>
      </c>
      <c r="I5647">
        <v>3.4069835820000001</v>
      </c>
      <c r="J5647" t="s">
        <v>493</v>
      </c>
      <c r="K5647" t="s">
        <v>35</v>
      </c>
      <c r="L5647">
        <v>0.46733057099999997</v>
      </c>
      <c r="M5647">
        <v>0.52442159399999999</v>
      </c>
      <c r="N5647" t="str">
        <f t="shared" si="176"/>
        <v>COX5A</v>
      </c>
      <c r="O5647" t="str">
        <f t="shared" si="177"/>
        <v>COX5A</v>
      </c>
    </row>
    <row r="5648" spans="1:15">
      <c r="A5648" t="s">
        <v>864</v>
      </c>
      <c r="B5648" t="s">
        <v>2287</v>
      </c>
      <c r="C5648">
        <v>1.06578E-4</v>
      </c>
      <c r="D5648" s="1">
        <v>9.0999999999999996E-11</v>
      </c>
      <c r="E5648">
        <v>1.3763004000000001E-2</v>
      </c>
      <c r="F5648">
        <v>6.8815020000000003E-3</v>
      </c>
      <c r="G5648">
        <v>5.973023E-3</v>
      </c>
      <c r="H5648" t="s">
        <v>3504</v>
      </c>
      <c r="I5648">
        <v>1.1947397150000001</v>
      </c>
      <c r="J5648" t="s">
        <v>2288</v>
      </c>
      <c r="K5648" t="s">
        <v>35</v>
      </c>
      <c r="L5648">
        <v>3.2270326000000002E-2</v>
      </c>
      <c r="M5648">
        <v>4.1131105000000001E-2</v>
      </c>
      <c r="N5648" t="str">
        <f t="shared" si="176"/>
        <v>ILF2</v>
      </c>
      <c r="O5648" t="str">
        <f t="shared" si="177"/>
        <v>ILF2</v>
      </c>
    </row>
    <row r="5649" spans="1:15">
      <c r="A5649" t="s">
        <v>864</v>
      </c>
      <c r="B5649" t="s">
        <v>3143</v>
      </c>
      <c r="C5649">
        <v>4.1440900000000002E-4</v>
      </c>
      <c r="D5649" s="1">
        <v>9.0999999999999996E-11</v>
      </c>
      <c r="E5649">
        <v>1.3522375999999999E-2</v>
      </c>
      <c r="F5649">
        <v>6.7611879999999996E-3</v>
      </c>
      <c r="G5649">
        <v>5.9082329999999997E-3</v>
      </c>
      <c r="H5649" t="s">
        <v>4407</v>
      </c>
      <c r="I5649">
        <v>1.45521375</v>
      </c>
      <c r="J5649" t="s">
        <v>3144</v>
      </c>
      <c r="K5649" t="s">
        <v>35</v>
      </c>
      <c r="L5649">
        <v>8.2291231000000006E-2</v>
      </c>
      <c r="M5649">
        <v>0.105398458</v>
      </c>
      <c r="N5649" t="str">
        <f t="shared" si="176"/>
        <v>RPLP1</v>
      </c>
      <c r="O5649" t="str">
        <f t="shared" si="177"/>
        <v>RPLP1</v>
      </c>
    </row>
    <row r="5650" spans="1:15">
      <c r="A5650" t="s">
        <v>864</v>
      </c>
      <c r="B5650" t="s">
        <v>2633</v>
      </c>
      <c r="C5650">
        <v>3.8945700000000001E-4</v>
      </c>
      <c r="D5650" s="1">
        <v>9.0999999999999996E-11</v>
      </c>
      <c r="E5650">
        <v>1.3233480000000001E-2</v>
      </c>
      <c r="F5650">
        <v>6.6167400000000003E-3</v>
      </c>
      <c r="G5650">
        <v>5.7799469999999997E-3</v>
      </c>
      <c r="H5650" t="s">
        <v>3504</v>
      </c>
      <c r="I5650">
        <v>1.414213562</v>
      </c>
      <c r="J5650" t="s">
        <v>2634</v>
      </c>
      <c r="K5650" t="s">
        <v>35</v>
      </c>
      <c r="L5650">
        <v>7.2370671999999997E-2</v>
      </c>
      <c r="M5650">
        <v>8.4832905E-2</v>
      </c>
      <c r="N5650" t="str">
        <f t="shared" si="176"/>
        <v>RPL13A</v>
      </c>
      <c r="O5650" t="str">
        <f t="shared" si="177"/>
        <v>RPL13A</v>
      </c>
    </row>
    <row r="5651" spans="1:15">
      <c r="A5651" t="s">
        <v>864</v>
      </c>
      <c r="B5651" t="s">
        <v>2768</v>
      </c>
      <c r="C5651">
        <v>1.49648E-4</v>
      </c>
      <c r="D5651" s="1">
        <v>9.0999999999999996E-11</v>
      </c>
      <c r="E5651">
        <v>1.2626231E-2</v>
      </c>
      <c r="F5651">
        <v>6.3131150000000002E-3</v>
      </c>
      <c r="G5651">
        <v>5.4863129999999996E-3</v>
      </c>
      <c r="H5651" t="s">
        <v>4407</v>
      </c>
      <c r="I5651">
        <v>1.287234837</v>
      </c>
      <c r="J5651" t="s">
        <v>2769</v>
      </c>
      <c r="K5651" t="s">
        <v>35</v>
      </c>
      <c r="L5651">
        <v>5.1009159999999998E-2</v>
      </c>
      <c r="M5651">
        <v>5.6555269999999998E-2</v>
      </c>
      <c r="N5651" t="str">
        <f t="shared" si="176"/>
        <v>RPL32</v>
      </c>
      <c r="O5651" t="str">
        <f t="shared" si="177"/>
        <v>RPL32</v>
      </c>
    </row>
    <row r="5652" spans="1:15">
      <c r="A5652" t="s">
        <v>864</v>
      </c>
      <c r="B5652" t="s">
        <v>3216</v>
      </c>
      <c r="C5652" s="1">
        <v>8.3700000000000002E-5</v>
      </c>
      <c r="D5652" s="1">
        <v>9.0999999999999996E-11</v>
      </c>
      <c r="E5652">
        <v>1.1947094E-2</v>
      </c>
      <c r="F5652">
        <v>5.9735470000000001E-3</v>
      </c>
      <c r="G5652">
        <v>5.1838090000000002E-3</v>
      </c>
      <c r="H5652" t="s">
        <v>3720</v>
      </c>
      <c r="I5652">
        <v>1</v>
      </c>
      <c r="J5652" t="s">
        <v>3217</v>
      </c>
      <c r="K5652" t="s">
        <v>35</v>
      </c>
      <c r="L5652">
        <v>0</v>
      </c>
      <c r="M5652">
        <v>0</v>
      </c>
      <c r="N5652" t="str">
        <f t="shared" si="176"/>
        <v>SERBP1</v>
      </c>
      <c r="O5652" t="str">
        <f t="shared" si="177"/>
        <v>SERBP1</v>
      </c>
    </row>
    <row r="5653" spans="1:15">
      <c r="A5653" t="s">
        <v>864</v>
      </c>
      <c r="B5653" t="s">
        <v>286</v>
      </c>
      <c r="C5653" s="1">
        <v>4.07E-5</v>
      </c>
      <c r="D5653" s="1">
        <v>9.0999999999999996E-11</v>
      </c>
      <c r="E5653">
        <v>1.0454257E-2</v>
      </c>
      <c r="F5653">
        <v>5.2271280000000002E-3</v>
      </c>
      <c r="G5653">
        <v>4.5318989999999998E-3</v>
      </c>
      <c r="H5653" t="s">
        <v>3720</v>
      </c>
      <c r="I5653">
        <v>3.3056029179999999</v>
      </c>
      <c r="J5653" t="s">
        <v>287</v>
      </c>
      <c r="K5653" t="s">
        <v>35</v>
      </c>
      <c r="L5653">
        <v>0.45771409000000002</v>
      </c>
      <c r="M5653">
        <v>0.51413881699999997</v>
      </c>
      <c r="N5653" t="str">
        <f t="shared" si="176"/>
        <v>EIF3B</v>
      </c>
      <c r="O5653" t="str">
        <f t="shared" si="177"/>
        <v>EIF3B</v>
      </c>
    </row>
    <row r="5654" spans="1:15">
      <c r="A5654" t="s">
        <v>864</v>
      </c>
      <c r="B5654" t="s">
        <v>3125</v>
      </c>
      <c r="C5654" s="1">
        <v>6.5099999999999997E-5</v>
      </c>
      <c r="D5654" s="1">
        <v>9.0999999999999996E-11</v>
      </c>
      <c r="E5654">
        <v>1.0244187E-2</v>
      </c>
      <c r="F5654">
        <v>5.1220930000000003E-3</v>
      </c>
      <c r="G5654">
        <v>4.444061E-3</v>
      </c>
      <c r="H5654" t="s">
        <v>3504</v>
      </c>
      <c r="I5654">
        <v>1.577669422</v>
      </c>
      <c r="J5654" t="s">
        <v>3126</v>
      </c>
      <c r="K5654" t="s">
        <v>35</v>
      </c>
      <c r="L5654">
        <v>0.112204949</v>
      </c>
      <c r="M5654">
        <v>0.13110539800000001</v>
      </c>
      <c r="N5654" t="str">
        <f t="shared" si="176"/>
        <v>DHX9</v>
      </c>
      <c r="O5654" t="str">
        <f t="shared" si="177"/>
        <v>DHX9</v>
      </c>
    </row>
    <row r="5655" spans="1:15">
      <c r="A5655" t="s">
        <v>864</v>
      </c>
      <c r="B5655" t="s">
        <v>2908</v>
      </c>
      <c r="C5655">
        <v>1.4444300000000001E-4</v>
      </c>
      <c r="D5655" s="1">
        <v>9.0999999999999996E-11</v>
      </c>
      <c r="E5655">
        <v>1.0078169999999999E-2</v>
      </c>
      <c r="F5655">
        <v>5.0390849999999996E-3</v>
      </c>
      <c r="G5655">
        <v>4.3823359999999997E-3</v>
      </c>
      <c r="H5655" t="s">
        <v>3504</v>
      </c>
      <c r="I5655">
        <v>1.5897038050000001</v>
      </c>
      <c r="J5655" t="s">
        <v>2909</v>
      </c>
      <c r="K5655" t="s">
        <v>35</v>
      </c>
      <c r="L5655">
        <v>0.11672811600000001</v>
      </c>
      <c r="M5655">
        <v>0.133676093</v>
      </c>
      <c r="N5655" t="str">
        <f t="shared" si="176"/>
        <v>IGF2BP1</v>
      </c>
      <c r="O5655" t="str">
        <f t="shared" si="177"/>
        <v>IGF2BP1</v>
      </c>
    </row>
    <row r="5656" spans="1:15">
      <c r="A5656" t="s">
        <v>864</v>
      </c>
      <c r="B5656" t="s">
        <v>2062</v>
      </c>
      <c r="C5656" s="1">
        <v>6.4700000000000001E-5</v>
      </c>
      <c r="D5656" s="1">
        <v>9.0999999999999996E-11</v>
      </c>
      <c r="E5656">
        <v>9.8027380000000001E-3</v>
      </c>
      <c r="F5656">
        <v>4.901369E-3</v>
      </c>
      <c r="G5656">
        <v>4.2528679999999999E-3</v>
      </c>
      <c r="H5656" t="s">
        <v>3504</v>
      </c>
      <c r="I5656">
        <v>1.2306101620000001</v>
      </c>
      <c r="J5656" t="s">
        <v>2063</v>
      </c>
      <c r="K5656" t="s">
        <v>35</v>
      </c>
      <c r="L5656">
        <v>4.0974571000000001E-2</v>
      </c>
      <c r="M5656">
        <v>4.8843188000000003E-2</v>
      </c>
      <c r="N5656" t="str">
        <f t="shared" si="176"/>
        <v>HNRNPR</v>
      </c>
      <c r="O5656" t="str">
        <f t="shared" si="177"/>
        <v>HNRNPR</v>
      </c>
    </row>
    <row r="5657" spans="1:15">
      <c r="A5657" t="s">
        <v>864</v>
      </c>
      <c r="B5657" t="s">
        <v>2561</v>
      </c>
      <c r="C5657">
        <v>1.2704799999999999E-4</v>
      </c>
      <c r="D5657" s="1">
        <v>9.0999999999999996E-11</v>
      </c>
      <c r="E5657">
        <v>9.2823360000000004E-3</v>
      </c>
      <c r="F5657">
        <v>4.6411680000000002E-3</v>
      </c>
      <c r="G5657">
        <v>4.0355139999999996E-3</v>
      </c>
      <c r="H5657" t="s">
        <v>3504</v>
      </c>
      <c r="I5657">
        <v>1.414650747</v>
      </c>
      <c r="J5657" t="s">
        <v>2562</v>
      </c>
      <c r="K5657" t="s">
        <v>35</v>
      </c>
      <c r="L5657">
        <v>7.8984377999999994E-2</v>
      </c>
      <c r="M5657">
        <v>0.102827763</v>
      </c>
      <c r="N5657" t="str">
        <f t="shared" si="176"/>
        <v>ELAVL1</v>
      </c>
      <c r="O5657" t="str">
        <f t="shared" si="177"/>
        <v>ELAVL1</v>
      </c>
    </row>
    <row r="5658" spans="1:15">
      <c r="A5658" t="s">
        <v>864</v>
      </c>
      <c r="B5658" t="s">
        <v>6788</v>
      </c>
      <c r="C5658" s="1">
        <v>2.55E-5</v>
      </c>
      <c r="D5658" s="1">
        <v>9.0999999999999996E-11</v>
      </c>
      <c r="E5658">
        <v>7.6182159999999997E-3</v>
      </c>
      <c r="F5658">
        <v>3.8091079999999999E-3</v>
      </c>
      <c r="G5658">
        <v>3.301956E-3</v>
      </c>
      <c r="H5658" t="s">
        <v>4407</v>
      </c>
      <c r="I5658">
        <v>4.9832038839999999</v>
      </c>
      <c r="J5658" t="s">
        <v>6789</v>
      </c>
      <c r="K5658" t="s">
        <v>35</v>
      </c>
      <c r="L5658">
        <v>0.60101106100000001</v>
      </c>
      <c r="M5658">
        <v>0.71465295600000001</v>
      </c>
      <c r="N5658" t="str">
        <f t="shared" si="176"/>
        <v>MCM6</v>
      </c>
      <c r="O5658" t="str">
        <f t="shared" si="177"/>
        <v>MCM6</v>
      </c>
    </row>
    <row r="5659" spans="1:15">
      <c r="A5659" t="s">
        <v>864</v>
      </c>
      <c r="B5659" t="s">
        <v>2150</v>
      </c>
      <c r="C5659" s="1">
        <v>5.2500000000000002E-5</v>
      </c>
      <c r="D5659" s="1">
        <v>9.0999999999999996E-11</v>
      </c>
      <c r="E5659">
        <v>7.080617E-3</v>
      </c>
      <c r="F5659">
        <v>3.5403090000000002E-3</v>
      </c>
      <c r="G5659">
        <v>3.0726249999999998E-3</v>
      </c>
      <c r="H5659" t="s">
        <v>3504</v>
      </c>
      <c r="I5659">
        <v>1.060660172</v>
      </c>
      <c r="J5659" t="s">
        <v>2151</v>
      </c>
      <c r="K5659" t="s">
        <v>35</v>
      </c>
      <c r="L5659">
        <v>8.1340990000000005E-3</v>
      </c>
      <c r="M5659">
        <v>1.0282776E-2</v>
      </c>
      <c r="N5659" t="str">
        <f t="shared" si="176"/>
        <v>DDX21</v>
      </c>
      <c r="O5659" t="str">
        <f t="shared" si="177"/>
        <v>DDX21</v>
      </c>
    </row>
    <row r="5660" spans="1:15">
      <c r="A5660" t="s">
        <v>864</v>
      </c>
      <c r="B5660" t="s">
        <v>3277</v>
      </c>
      <c r="C5660">
        <v>3.7542199999999998E-4</v>
      </c>
      <c r="D5660" s="1">
        <v>9.0999999999999996E-11</v>
      </c>
      <c r="E5660">
        <v>6.7869699999999998E-3</v>
      </c>
      <c r="F5660">
        <v>3.3934849999999999E-3</v>
      </c>
      <c r="G5660">
        <v>2.9868120000000001E-3</v>
      </c>
      <c r="H5660" t="s">
        <v>3504</v>
      </c>
      <c r="I5660">
        <v>1</v>
      </c>
      <c r="J5660" t="s">
        <v>3278</v>
      </c>
      <c r="K5660" t="s">
        <v>35</v>
      </c>
      <c r="L5660">
        <v>0</v>
      </c>
      <c r="M5660">
        <v>0</v>
      </c>
      <c r="N5660" t="str">
        <f t="shared" si="176"/>
        <v>ERH</v>
      </c>
      <c r="O5660" t="str">
        <f t="shared" si="177"/>
        <v>ERH</v>
      </c>
    </row>
    <row r="5661" spans="1:15">
      <c r="A5661" t="s">
        <v>864</v>
      </c>
      <c r="B5661" t="s">
        <v>1899</v>
      </c>
      <c r="C5661">
        <v>1.04103E-4</v>
      </c>
      <c r="D5661" s="1">
        <v>9.0999999999999996E-11</v>
      </c>
      <c r="E5661">
        <v>6.2149759999999997E-3</v>
      </c>
      <c r="F5661">
        <v>3.1074879999999998E-3</v>
      </c>
      <c r="G5661">
        <v>2.70441E-3</v>
      </c>
      <c r="H5661" t="s">
        <v>4407</v>
      </c>
      <c r="I5661">
        <v>1.1091414049999999</v>
      </c>
      <c r="J5661" t="s">
        <v>1900</v>
      </c>
      <c r="K5661" t="s">
        <v>35</v>
      </c>
      <c r="L5661">
        <v>1.6192178000000002E-2</v>
      </c>
      <c r="M5661">
        <v>1.7994858999999998E-2</v>
      </c>
      <c r="N5661" t="str">
        <f t="shared" si="176"/>
        <v>RPS5</v>
      </c>
      <c r="O5661" t="str">
        <f t="shared" si="177"/>
        <v>RPS5</v>
      </c>
    </row>
    <row r="5662" spans="1:15">
      <c r="A5662" t="s">
        <v>864</v>
      </c>
      <c r="B5662" t="s">
        <v>1752</v>
      </c>
      <c r="C5662" s="1">
        <v>6.9099999999999999E-5</v>
      </c>
      <c r="D5662" s="1">
        <v>9.0999999999999996E-11</v>
      </c>
      <c r="E5662">
        <v>6.0037409999999999E-3</v>
      </c>
      <c r="F5662">
        <v>3.0018699999999998E-3</v>
      </c>
      <c r="G5662">
        <v>2.6084609999999999E-3</v>
      </c>
      <c r="H5662" t="s">
        <v>4407</v>
      </c>
      <c r="I5662">
        <v>1.2247852269999999</v>
      </c>
      <c r="J5662" t="s">
        <v>1753</v>
      </c>
      <c r="K5662" t="s">
        <v>35</v>
      </c>
      <c r="L5662">
        <v>4.0518454000000002E-2</v>
      </c>
      <c r="M5662">
        <v>4.6272493999999997E-2</v>
      </c>
      <c r="N5662" t="str">
        <f t="shared" si="176"/>
        <v>RPL5</v>
      </c>
      <c r="O5662" t="str">
        <f t="shared" si="177"/>
        <v>RPL5</v>
      </c>
    </row>
    <row r="5663" spans="1:15">
      <c r="A5663" t="s">
        <v>864</v>
      </c>
      <c r="B5663" t="s">
        <v>3235</v>
      </c>
      <c r="C5663" s="1">
        <v>3.1099999999999997E-5</v>
      </c>
      <c r="D5663" s="1">
        <v>9.0999999999999996E-11</v>
      </c>
      <c r="E5663">
        <v>5.946682E-3</v>
      </c>
      <c r="F5663">
        <v>2.973341E-3</v>
      </c>
      <c r="G5663">
        <v>2.5788999999999999E-3</v>
      </c>
      <c r="H5663" t="s">
        <v>4407</v>
      </c>
      <c r="I5663">
        <v>1.0289915110000001</v>
      </c>
      <c r="J5663" t="s">
        <v>3236</v>
      </c>
      <c r="K5663" t="s">
        <v>35</v>
      </c>
      <c r="L5663">
        <v>4.5991870000000002E-3</v>
      </c>
      <c r="M5663">
        <v>7.7120820000000003E-3</v>
      </c>
      <c r="N5663" t="str">
        <f t="shared" si="176"/>
        <v>SFPQ</v>
      </c>
      <c r="O5663" t="str">
        <f t="shared" si="177"/>
        <v>SFPQ</v>
      </c>
    </row>
    <row r="5664" spans="1:15">
      <c r="A5664" t="s">
        <v>864</v>
      </c>
      <c r="B5664" t="s">
        <v>1998</v>
      </c>
      <c r="C5664" s="1">
        <v>4.8999999999999998E-5</v>
      </c>
      <c r="D5664" s="1">
        <v>9.0999999999999996E-11</v>
      </c>
      <c r="E5664">
        <v>5.9389489999999998E-3</v>
      </c>
      <c r="F5664">
        <v>2.9694750000000001E-3</v>
      </c>
      <c r="G5664">
        <v>2.5778340000000002E-3</v>
      </c>
      <c r="H5664" t="s">
        <v>4407</v>
      </c>
      <c r="I5664">
        <v>1.820841274</v>
      </c>
      <c r="J5664" t="s">
        <v>1999</v>
      </c>
      <c r="K5664" t="s">
        <v>35</v>
      </c>
      <c r="L5664">
        <v>0.17035995300000001</v>
      </c>
      <c r="M5664">
        <v>0.19537275100000001</v>
      </c>
      <c r="N5664" t="str">
        <f t="shared" si="176"/>
        <v>HSPH1</v>
      </c>
      <c r="O5664" t="str">
        <f t="shared" si="177"/>
        <v>HSPH1</v>
      </c>
    </row>
    <row r="5665" spans="1:15">
      <c r="A5665" t="s">
        <v>864</v>
      </c>
      <c r="B5665" t="s">
        <v>2898</v>
      </c>
      <c r="C5665">
        <v>1.08521E-4</v>
      </c>
      <c r="D5665" s="1">
        <v>9.0999999999999996E-11</v>
      </c>
      <c r="E5665">
        <v>5.0266599999999996E-3</v>
      </c>
      <c r="F5665">
        <v>2.5133299999999998E-3</v>
      </c>
      <c r="G5665">
        <v>2.1904339999999998E-3</v>
      </c>
      <c r="H5665" t="s">
        <v>3504</v>
      </c>
      <c r="I5665">
        <v>1.060660172</v>
      </c>
      <c r="J5665" t="s">
        <v>2899</v>
      </c>
      <c r="K5665" t="s">
        <v>35</v>
      </c>
      <c r="L5665">
        <v>8.1340990000000005E-3</v>
      </c>
      <c r="M5665">
        <v>1.0282776E-2</v>
      </c>
      <c r="N5665" t="str">
        <f t="shared" si="176"/>
        <v>RBMX</v>
      </c>
      <c r="O5665" t="str">
        <f t="shared" si="177"/>
        <v>RBMX</v>
      </c>
    </row>
    <row r="5666" spans="1:15">
      <c r="A5666" t="s">
        <v>864</v>
      </c>
      <c r="B5666" t="s">
        <v>245</v>
      </c>
      <c r="C5666">
        <v>1.7102600000000001E-4</v>
      </c>
      <c r="D5666" s="1">
        <v>9.0999999999999996E-11</v>
      </c>
      <c r="E5666">
        <v>4.7996970000000003E-3</v>
      </c>
      <c r="F5666">
        <v>2.3998489999999999E-3</v>
      </c>
      <c r="G5666">
        <v>2.1001599999999998E-3</v>
      </c>
      <c r="H5666" t="s">
        <v>4407</v>
      </c>
      <c r="I5666">
        <v>3.3590463800000001</v>
      </c>
      <c r="J5666" t="s">
        <v>246</v>
      </c>
      <c r="K5666" t="s">
        <v>35</v>
      </c>
      <c r="L5666">
        <v>0.46280740399999998</v>
      </c>
      <c r="M5666">
        <v>0.51928020600000002</v>
      </c>
      <c r="N5666" t="str">
        <f t="shared" si="176"/>
        <v>YWHAZ</v>
      </c>
      <c r="O5666" t="str">
        <f t="shared" si="177"/>
        <v>YWHAZ</v>
      </c>
    </row>
    <row r="5667" spans="1:15">
      <c r="A5667" t="s">
        <v>864</v>
      </c>
      <c r="B5667" t="s">
        <v>2467</v>
      </c>
      <c r="C5667">
        <v>1.0511800000000001E-4</v>
      </c>
      <c r="D5667" s="1">
        <v>9.0999999999999996E-11</v>
      </c>
      <c r="E5667">
        <v>4.7172660000000003E-3</v>
      </c>
      <c r="F5667">
        <v>2.3586330000000002E-3</v>
      </c>
      <c r="G5667">
        <v>2.0560309999999998E-3</v>
      </c>
      <c r="H5667" t="s">
        <v>4407</v>
      </c>
      <c r="I5667">
        <v>1.1338934190000001</v>
      </c>
      <c r="J5667" t="s">
        <v>2468</v>
      </c>
      <c r="K5667" t="s">
        <v>35</v>
      </c>
      <c r="L5667">
        <v>1.9765099000000001E-2</v>
      </c>
      <c r="M5667">
        <v>3.3419022999999999E-2</v>
      </c>
      <c r="N5667" t="str">
        <f t="shared" si="176"/>
        <v>RPS9</v>
      </c>
      <c r="O5667" t="str">
        <f t="shared" si="177"/>
        <v>RPS9</v>
      </c>
    </row>
    <row r="5668" spans="1:15">
      <c r="A5668" t="s">
        <v>864</v>
      </c>
      <c r="B5668" t="s">
        <v>625</v>
      </c>
      <c r="C5668" s="1">
        <v>2.9600000000000001E-5</v>
      </c>
      <c r="D5668" s="1">
        <v>9.0999999999999996E-11</v>
      </c>
      <c r="E5668">
        <v>4.2908640000000001E-3</v>
      </c>
      <c r="F5668">
        <v>2.1454320000000001E-3</v>
      </c>
      <c r="G5668">
        <v>1.861733E-3</v>
      </c>
      <c r="H5668" t="s">
        <v>3720</v>
      </c>
      <c r="I5668">
        <v>1.656668713</v>
      </c>
      <c r="J5668" t="s">
        <v>626</v>
      </c>
      <c r="K5668" t="s">
        <v>35</v>
      </c>
      <c r="L5668">
        <v>0.130069558</v>
      </c>
      <c r="M5668">
        <v>0.156812339</v>
      </c>
      <c r="N5668" t="str">
        <f t="shared" si="176"/>
        <v>DDB1</v>
      </c>
      <c r="O5668" t="str">
        <f t="shared" si="177"/>
        <v>DDB1</v>
      </c>
    </row>
    <row r="5669" spans="1:15">
      <c r="A5669" t="s">
        <v>864</v>
      </c>
      <c r="B5669" t="s">
        <v>151</v>
      </c>
      <c r="C5669">
        <v>1.3798599999999999E-4</v>
      </c>
      <c r="D5669" s="1">
        <v>9.0999999999999996E-11</v>
      </c>
      <c r="E5669">
        <v>4.2724299999999998E-3</v>
      </c>
      <c r="F5669">
        <v>2.1362149999999999E-3</v>
      </c>
      <c r="G5669">
        <v>1.867624E-3</v>
      </c>
      <c r="H5669" t="s">
        <v>3504</v>
      </c>
      <c r="I5669">
        <v>3.563193509</v>
      </c>
      <c r="J5669" t="s">
        <v>152</v>
      </c>
      <c r="K5669" t="s">
        <v>35</v>
      </c>
      <c r="L5669">
        <v>0.48135619000000002</v>
      </c>
      <c r="M5669">
        <v>0.56041131099999997</v>
      </c>
      <c r="N5669" t="str">
        <f t="shared" si="176"/>
        <v>PHB2</v>
      </c>
      <c r="O5669" t="str">
        <f t="shared" si="177"/>
        <v>PHB2</v>
      </c>
    </row>
    <row r="5670" spans="1:15">
      <c r="A5670" t="s">
        <v>864</v>
      </c>
      <c r="B5670" t="s">
        <v>1009</v>
      </c>
      <c r="C5670" s="1">
        <v>3.4600000000000001E-5</v>
      </c>
      <c r="D5670" s="1">
        <v>9.0999999999999996E-11</v>
      </c>
      <c r="E5670">
        <v>3.6433519999999999E-3</v>
      </c>
      <c r="F5670">
        <v>1.8216759999999999E-3</v>
      </c>
      <c r="G5670">
        <v>1.5819989999999999E-3</v>
      </c>
      <c r="H5670" t="s">
        <v>4407</v>
      </c>
      <c r="I5670">
        <v>2.3590800330000001</v>
      </c>
      <c r="J5670" t="s">
        <v>1010</v>
      </c>
      <c r="K5670" t="s">
        <v>35</v>
      </c>
      <c r="L5670">
        <v>0.29773081499999998</v>
      </c>
      <c r="M5670">
        <v>0.34447300800000002</v>
      </c>
      <c r="N5670" t="str">
        <f t="shared" si="176"/>
        <v>RPN1</v>
      </c>
      <c r="O5670" t="str">
        <f t="shared" si="177"/>
        <v>RPN1</v>
      </c>
    </row>
    <row r="5671" spans="1:15">
      <c r="A5671" t="s">
        <v>80</v>
      </c>
      <c r="B5671" t="s">
        <v>81</v>
      </c>
      <c r="C5671">
        <v>4.1773445999999999E-2</v>
      </c>
      <c r="D5671">
        <v>0.97342486299999997</v>
      </c>
      <c r="E5671">
        <v>1</v>
      </c>
      <c r="F5671">
        <v>0.98671243200000003</v>
      </c>
      <c r="G5671">
        <v>0.86568051599999996</v>
      </c>
      <c r="H5671" t="s">
        <v>82</v>
      </c>
      <c r="I5671">
        <v>592.4716373</v>
      </c>
      <c r="J5671" t="s">
        <v>16</v>
      </c>
      <c r="K5671" t="s">
        <v>16</v>
      </c>
      <c r="L5671">
        <v>0.98882511699999998</v>
      </c>
      <c r="M5671">
        <v>1</v>
      </c>
      <c r="N5671" t="e">
        <f t="shared" si="176"/>
        <v>#N/A</v>
      </c>
      <c r="O5671" t="e">
        <f t="shared" si="177"/>
        <v>#N/A</v>
      </c>
    </row>
    <row r="5672" spans="1:15">
      <c r="A5672" t="s">
        <v>80</v>
      </c>
      <c r="B5672" t="s">
        <v>159</v>
      </c>
      <c r="C5672">
        <v>2.6459270000000002E-3</v>
      </c>
      <c r="D5672">
        <v>0.97053418899999999</v>
      </c>
      <c r="E5672">
        <v>1</v>
      </c>
      <c r="F5672">
        <v>0.98526709400000001</v>
      </c>
      <c r="G5672">
        <v>0.85940318699999996</v>
      </c>
      <c r="H5672" t="s">
        <v>82</v>
      </c>
      <c r="I5672">
        <v>274.33786609999999</v>
      </c>
      <c r="J5672" t="s">
        <v>160</v>
      </c>
      <c r="K5672" t="s">
        <v>35</v>
      </c>
      <c r="L5672">
        <v>0.98270553800000005</v>
      </c>
      <c r="M5672">
        <v>0.996138996</v>
      </c>
      <c r="N5672" t="str">
        <f t="shared" si="176"/>
        <v>SUGT1</v>
      </c>
      <c r="O5672" t="str">
        <f t="shared" si="177"/>
        <v>ECD</v>
      </c>
    </row>
    <row r="5673" spans="1:15">
      <c r="A5673" t="s">
        <v>80</v>
      </c>
      <c r="B5673" t="s">
        <v>333</v>
      </c>
      <c r="C5673">
        <v>8.0241500000000001E-4</v>
      </c>
      <c r="D5673">
        <v>0.902611881</v>
      </c>
      <c r="E5673">
        <v>1</v>
      </c>
      <c r="F5673">
        <v>0.95130594099999999</v>
      </c>
      <c r="G5673">
        <v>0.82934932500000003</v>
      </c>
      <c r="H5673" t="s">
        <v>82</v>
      </c>
      <c r="I5673">
        <v>374.44731200000001</v>
      </c>
      <c r="J5673" t="s">
        <v>334</v>
      </c>
      <c r="K5673" t="s">
        <v>35</v>
      </c>
      <c r="L5673">
        <v>0.98548025400000006</v>
      </c>
      <c r="M5673">
        <v>0.998069498</v>
      </c>
      <c r="N5673" t="str">
        <f t="shared" si="176"/>
        <v>PPM1G</v>
      </c>
      <c r="O5673" t="str">
        <f t="shared" si="177"/>
        <v>PPM1G</v>
      </c>
    </row>
    <row r="5674" spans="1:15">
      <c r="A5674" t="s">
        <v>80</v>
      </c>
      <c r="B5674" t="s">
        <v>637</v>
      </c>
      <c r="C5674">
        <v>1.1154099999999999E-4</v>
      </c>
      <c r="D5674">
        <v>0.90843613300000003</v>
      </c>
      <c r="E5674">
        <v>0.85988666999999996</v>
      </c>
      <c r="F5674">
        <v>0.88416140099999996</v>
      </c>
      <c r="G5674">
        <v>0.77114866800000004</v>
      </c>
      <c r="H5674" t="s">
        <v>82</v>
      </c>
      <c r="I5674">
        <v>25.895221490000001</v>
      </c>
      <c r="J5674" t="s">
        <v>638</v>
      </c>
      <c r="K5674" t="s">
        <v>35</v>
      </c>
      <c r="L5674">
        <v>0.92344824999999997</v>
      </c>
      <c r="M5674">
        <v>0.96718146699999996</v>
      </c>
      <c r="N5674" t="str">
        <f t="shared" si="176"/>
        <v>MAP7D3</v>
      </c>
      <c r="O5674" t="str">
        <f t="shared" si="177"/>
        <v>MAP7D3</v>
      </c>
    </row>
    <row r="5675" spans="1:15">
      <c r="A5675" t="s">
        <v>80</v>
      </c>
      <c r="B5675" t="s">
        <v>778</v>
      </c>
      <c r="C5675">
        <v>1.715683E-3</v>
      </c>
      <c r="D5675">
        <v>0.89549225600000004</v>
      </c>
      <c r="E5675">
        <v>0.81410060500000003</v>
      </c>
      <c r="F5675">
        <v>0.85479643100000002</v>
      </c>
      <c r="G5675">
        <v>0.74584627000000003</v>
      </c>
      <c r="H5675" t="s">
        <v>82</v>
      </c>
      <c r="I5675">
        <v>29.97537981</v>
      </c>
      <c r="J5675" t="s">
        <v>779</v>
      </c>
      <c r="K5675" t="s">
        <v>35</v>
      </c>
      <c r="L5675">
        <v>0.93044205400000002</v>
      </c>
      <c r="M5675">
        <v>0.97104247099999996</v>
      </c>
      <c r="N5675" t="str">
        <f t="shared" si="176"/>
        <v>STUB1</v>
      </c>
      <c r="O5675" t="str">
        <f t="shared" si="177"/>
        <v>STUB1</v>
      </c>
    </row>
    <row r="5676" spans="1:15">
      <c r="A5676" t="s">
        <v>80</v>
      </c>
      <c r="B5676" t="s">
        <v>929</v>
      </c>
      <c r="C5676">
        <v>4.8935500000000002E-4</v>
      </c>
      <c r="D5676">
        <v>0.98664754600000004</v>
      </c>
      <c r="E5676">
        <v>0.66972438599999995</v>
      </c>
      <c r="F5676">
        <v>0.82818596600000005</v>
      </c>
      <c r="G5676">
        <v>0.72319157000000001</v>
      </c>
      <c r="H5676" t="s">
        <v>82</v>
      </c>
      <c r="I5676">
        <v>36.621373429999998</v>
      </c>
      <c r="J5676" t="s">
        <v>930</v>
      </c>
      <c r="K5676" t="s">
        <v>35</v>
      </c>
      <c r="L5676">
        <v>0.93576342700000004</v>
      </c>
      <c r="M5676">
        <v>0.97297297299999996</v>
      </c>
      <c r="N5676" t="str">
        <f t="shared" si="176"/>
        <v>NAP1L4</v>
      </c>
      <c r="O5676" t="str">
        <f t="shared" si="177"/>
        <v>NAP1L4</v>
      </c>
    </row>
    <row r="5677" spans="1:15">
      <c r="A5677" t="s">
        <v>80</v>
      </c>
      <c r="B5677" t="s">
        <v>1032</v>
      </c>
      <c r="C5677" s="1">
        <v>3.1399999999999998E-5</v>
      </c>
      <c r="D5677">
        <v>0.63081182099999999</v>
      </c>
      <c r="E5677">
        <v>1</v>
      </c>
      <c r="F5677">
        <v>0.81540590999999996</v>
      </c>
      <c r="G5677">
        <v>0.70993041300000004</v>
      </c>
      <c r="H5677" t="s">
        <v>1030</v>
      </c>
      <c r="I5677">
        <v>37.075808590000001</v>
      </c>
      <c r="J5677" t="s">
        <v>1033</v>
      </c>
      <c r="K5677" t="s">
        <v>35</v>
      </c>
      <c r="L5677">
        <v>0.93606750500000002</v>
      </c>
      <c r="M5677">
        <v>0.97490347499999996</v>
      </c>
      <c r="N5677" t="str">
        <f t="shared" si="176"/>
        <v>USP54</v>
      </c>
      <c r="O5677" t="str">
        <f t="shared" si="177"/>
        <v>USP54</v>
      </c>
    </row>
    <row r="5678" spans="1:15">
      <c r="A5678" t="s">
        <v>80</v>
      </c>
      <c r="B5678" t="s">
        <v>1029</v>
      </c>
      <c r="C5678" s="1">
        <v>6.2299999999999996E-5</v>
      </c>
      <c r="D5678">
        <v>0.63081182099999999</v>
      </c>
      <c r="E5678">
        <v>1</v>
      </c>
      <c r="F5678">
        <v>0.81540590999999996</v>
      </c>
      <c r="G5678">
        <v>0.70993435699999996</v>
      </c>
      <c r="H5678" t="s">
        <v>1030</v>
      </c>
      <c r="I5678">
        <v>37.075808590000001</v>
      </c>
      <c r="J5678" t="s">
        <v>1031</v>
      </c>
      <c r="K5678" t="s">
        <v>35</v>
      </c>
      <c r="L5678">
        <v>0.93606750500000002</v>
      </c>
      <c r="M5678">
        <v>0.97490347499999996</v>
      </c>
      <c r="N5678" t="str">
        <f t="shared" si="176"/>
        <v>VPS16</v>
      </c>
      <c r="O5678" t="str">
        <f t="shared" si="177"/>
        <v>VPS16</v>
      </c>
    </row>
    <row r="5679" spans="1:15">
      <c r="A5679" t="s">
        <v>80</v>
      </c>
      <c r="B5679" t="s">
        <v>1081</v>
      </c>
      <c r="C5679">
        <v>2.7520700000000002E-4</v>
      </c>
      <c r="D5679">
        <v>0.62602489800000005</v>
      </c>
      <c r="E5679">
        <v>1</v>
      </c>
      <c r="F5679">
        <v>0.81301244900000003</v>
      </c>
      <c r="G5679">
        <v>0.70786015700000005</v>
      </c>
      <c r="H5679" t="s">
        <v>82</v>
      </c>
      <c r="I5679">
        <v>256.86873680000002</v>
      </c>
      <c r="J5679" t="s">
        <v>1082</v>
      </c>
      <c r="K5679" t="s">
        <v>35</v>
      </c>
      <c r="L5679">
        <v>0.98152723399999997</v>
      </c>
      <c r="M5679">
        <v>0.994208494</v>
      </c>
      <c r="N5679" t="str">
        <f t="shared" si="176"/>
        <v>SIRT1</v>
      </c>
      <c r="O5679" t="str">
        <f t="shared" si="177"/>
        <v>SIRT1</v>
      </c>
    </row>
    <row r="5680" spans="1:15">
      <c r="A5680" t="s">
        <v>80</v>
      </c>
      <c r="B5680" t="s">
        <v>1050</v>
      </c>
      <c r="C5680">
        <v>2.1615299999999999E-4</v>
      </c>
      <c r="D5680">
        <v>0.94831455499999995</v>
      </c>
      <c r="E5680">
        <v>0.67626535300000001</v>
      </c>
      <c r="F5680">
        <v>0.81228995400000004</v>
      </c>
      <c r="G5680">
        <v>0.70916065500000003</v>
      </c>
      <c r="H5680" t="s">
        <v>82</v>
      </c>
      <c r="I5680">
        <v>49.222103599999997</v>
      </c>
      <c r="J5680" t="s">
        <v>1051</v>
      </c>
      <c r="K5680" t="s">
        <v>35</v>
      </c>
      <c r="L5680">
        <v>0.94940894799999997</v>
      </c>
      <c r="M5680">
        <v>0.986486486</v>
      </c>
      <c r="N5680" t="str">
        <f t="shared" si="176"/>
        <v>ACIN1</v>
      </c>
      <c r="O5680" t="str">
        <f t="shared" si="177"/>
        <v>ACIN1</v>
      </c>
    </row>
    <row r="5681" spans="1:15">
      <c r="A5681" t="s">
        <v>80</v>
      </c>
      <c r="B5681" t="s">
        <v>1151</v>
      </c>
      <c r="C5681" s="1">
        <v>7.9499999999999994E-5</v>
      </c>
      <c r="D5681">
        <v>0.61645329999999998</v>
      </c>
      <c r="E5681">
        <v>1</v>
      </c>
      <c r="F5681">
        <v>0.80822665000000005</v>
      </c>
      <c r="G5681">
        <v>0.70363317299999995</v>
      </c>
      <c r="H5681" t="s">
        <v>1152</v>
      </c>
      <c r="I5681">
        <v>37.075808590000001</v>
      </c>
      <c r="J5681" t="s">
        <v>1153</v>
      </c>
      <c r="K5681" t="s">
        <v>35</v>
      </c>
      <c r="L5681">
        <v>0.93606750500000002</v>
      </c>
      <c r="M5681">
        <v>0.97490347499999996</v>
      </c>
      <c r="N5681" t="str">
        <f t="shared" si="176"/>
        <v>PDLIM5</v>
      </c>
      <c r="O5681" t="str">
        <f t="shared" si="177"/>
        <v>PDLIM5</v>
      </c>
    </row>
    <row r="5682" spans="1:15">
      <c r="A5682" t="s">
        <v>80</v>
      </c>
      <c r="B5682" t="s">
        <v>1324</v>
      </c>
      <c r="C5682" s="1">
        <v>3.4E-5</v>
      </c>
      <c r="D5682">
        <v>0.574786358</v>
      </c>
      <c r="E5682">
        <v>1</v>
      </c>
      <c r="F5682">
        <v>0.78739317900000005</v>
      </c>
      <c r="G5682">
        <v>0.68533555899999998</v>
      </c>
      <c r="H5682" t="s">
        <v>1030</v>
      </c>
      <c r="I5682">
        <v>45.408406419999999</v>
      </c>
      <c r="J5682" t="s">
        <v>1325</v>
      </c>
      <c r="K5682" t="s">
        <v>35</v>
      </c>
      <c r="L5682">
        <v>0.94488578099999998</v>
      </c>
      <c r="M5682">
        <v>0.98262548299999997</v>
      </c>
      <c r="N5682" t="str">
        <f t="shared" si="176"/>
        <v>POLE</v>
      </c>
      <c r="O5682" t="str">
        <f t="shared" si="177"/>
        <v>POLE</v>
      </c>
    </row>
    <row r="5683" spans="1:15">
      <c r="A5683" t="s">
        <v>80</v>
      </c>
      <c r="B5683" t="s">
        <v>1212</v>
      </c>
      <c r="C5683">
        <v>1.55857E-4</v>
      </c>
      <c r="D5683">
        <v>0.574786358</v>
      </c>
      <c r="E5683">
        <v>1</v>
      </c>
      <c r="F5683">
        <v>0.78739317900000005</v>
      </c>
      <c r="G5683">
        <v>0.68535116100000004</v>
      </c>
      <c r="H5683" t="s">
        <v>1030</v>
      </c>
      <c r="I5683">
        <v>45.408406419999999</v>
      </c>
      <c r="J5683" t="s">
        <v>1213</v>
      </c>
      <c r="K5683" t="s">
        <v>35</v>
      </c>
      <c r="L5683">
        <v>0.94488578099999998</v>
      </c>
      <c r="M5683">
        <v>0.98262548299999997</v>
      </c>
      <c r="N5683" t="str">
        <f t="shared" si="176"/>
        <v>TCP11L1</v>
      </c>
      <c r="O5683" t="str">
        <f t="shared" si="177"/>
        <v>TCP11L1</v>
      </c>
    </row>
    <row r="5684" spans="1:15">
      <c r="A5684" t="s">
        <v>80</v>
      </c>
      <c r="B5684" t="s">
        <v>1156</v>
      </c>
      <c r="C5684">
        <v>4.1263200000000002E-4</v>
      </c>
      <c r="D5684">
        <v>0.61889688700000001</v>
      </c>
      <c r="E5684">
        <v>0.92970994699999998</v>
      </c>
      <c r="F5684">
        <v>0.77430341700000005</v>
      </c>
      <c r="G5684">
        <v>0.67431295800000002</v>
      </c>
      <c r="H5684" t="s">
        <v>1449</v>
      </c>
      <c r="I5684">
        <v>42.125619589999999</v>
      </c>
      <c r="J5684" t="s">
        <v>1157</v>
      </c>
      <c r="K5684" t="s">
        <v>35</v>
      </c>
      <c r="L5684">
        <v>0.94382150600000003</v>
      </c>
      <c r="M5684">
        <v>0.98069498099999997</v>
      </c>
      <c r="N5684" t="str">
        <f t="shared" si="176"/>
        <v>ATAD3B</v>
      </c>
      <c r="O5684" t="str">
        <f t="shared" si="177"/>
        <v>ATAD3B</v>
      </c>
    </row>
    <row r="5685" spans="1:15">
      <c r="A5685" t="s">
        <v>80</v>
      </c>
      <c r="B5685" t="s">
        <v>1515</v>
      </c>
      <c r="C5685">
        <v>1.4754500000000001E-4</v>
      </c>
      <c r="D5685">
        <v>0.52512802800000002</v>
      </c>
      <c r="E5685">
        <v>1</v>
      </c>
      <c r="F5685">
        <v>0.76256401399999996</v>
      </c>
      <c r="G5685">
        <v>0.66355008999999998</v>
      </c>
      <c r="H5685" t="s">
        <v>1152</v>
      </c>
      <c r="I5685">
        <v>58.622000620000001</v>
      </c>
      <c r="J5685" t="s">
        <v>1516</v>
      </c>
      <c r="K5685" t="s">
        <v>35</v>
      </c>
      <c r="L5685">
        <v>0.95374206500000003</v>
      </c>
      <c r="M5685">
        <v>0.988416988</v>
      </c>
      <c r="N5685" t="str">
        <f t="shared" si="176"/>
        <v>CKAP2</v>
      </c>
      <c r="O5685" t="str">
        <f t="shared" si="177"/>
        <v>CKAP2</v>
      </c>
    </row>
    <row r="5686" spans="1:15">
      <c r="A5686" t="s">
        <v>80</v>
      </c>
      <c r="B5686" t="s">
        <v>383</v>
      </c>
      <c r="C5686">
        <v>1.02567E-4</v>
      </c>
      <c r="D5686">
        <v>0.92152465900000002</v>
      </c>
      <c r="E5686">
        <v>0.59356458700000003</v>
      </c>
      <c r="F5686">
        <v>0.75754462300000003</v>
      </c>
      <c r="G5686">
        <v>0.66157591999999998</v>
      </c>
      <c r="H5686" t="s">
        <v>82</v>
      </c>
      <c r="I5686">
        <v>60.484512000000002</v>
      </c>
      <c r="J5686" t="s">
        <v>384</v>
      </c>
      <c r="K5686" t="s">
        <v>35</v>
      </c>
      <c r="L5686">
        <v>0.95522444799999995</v>
      </c>
      <c r="M5686">
        <v>0.99034749</v>
      </c>
      <c r="N5686" t="str">
        <f t="shared" si="176"/>
        <v>CAND2</v>
      </c>
      <c r="O5686" t="str">
        <f t="shared" si="177"/>
        <v>CAND2</v>
      </c>
    </row>
    <row r="5687" spans="1:15">
      <c r="A5687" t="s">
        <v>80</v>
      </c>
      <c r="B5687" t="s">
        <v>1480</v>
      </c>
      <c r="C5687">
        <v>8.0102099999999996E-4</v>
      </c>
      <c r="D5687">
        <v>0.99699970199999999</v>
      </c>
      <c r="E5687">
        <v>0.48031148699999998</v>
      </c>
      <c r="F5687">
        <v>0.738655595</v>
      </c>
      <c r="G5687">
        <v>0.64576027400000002</v>
      </c>
      <c r="H5687" t="s">
        <v>82</v>
      </c>
      <c r="I5687">
        <v>7.6742221759999998</v>
      </c>
      <c r="J5687" t="s">
        <v>1481</v>
      </c>
      <c r="K5687" t="s">
        <v>35</v>
      </c>
      <c r="L5687">
        <v>0.73324717800000005</v>
      </c>
      <c r="M5687">
        <v>0.760617761</v>
      </c>
      <c r="N5687" t="str">
        <f t="shared" si="176"/>
        <v>PPP6C</v>
      </c>
      <c r="O5687" t="str">
        <f t="shared" si="177"/>
        <v>PPP6C</v>
      </c>
    </row>
    <row r="5688" spans="1:15">
      <c r="A5688" t="s">
        <v>80</v>
      </c>
      <c r="B5688" t="s">
        <v>1765</v>
      </c>
      <c r="C5688">
        <v>2.1047700000000001E-4</v>
      </c>
      <c r="D5688">
        <v>0.90625682900000004</v>
      </c>
      <c r="E5688">
        <v>0.53789900000000002</v>
      </c>
      <c r="F5688">
        <v>0.72207791399999999</v>
      </c>
      <c r="G5688">
        <v>0.63078395600000003</v>
      </c>
      <c r="H5688" t="s">
        <v>82</v>
      </c>
      <c r="I5688">
        <v>19.414893190000001</v>
      </c>
      <c r="J5688" t="s">
        <v>1766</v>
      </c>
      <c r="K5688" t="s">
        <v>35</v>
      </c>
      <c r="L5688">
        <v>0.908548405</v>
      </c>
      <c r="M5688">
        <v>0.94980695000000004</v>
      </c>
      <c r="N5688" t="str">
        <f t="shared" si="176"/>
        <v>RARS</v>
      </c>
      <c r="O5688" t="str">
        <f t="shared" si="177"/>
        <v>RARS</v>
      </c>
    </row>
    <row r="5689" spans="1:15">
      <c r="A5689" t="s">
        <v>80</v>
      </c>
      <c r="B5689" t="s">
        <v>1831</v>
      </c>
      <c r="C5689">
        <v>5.0328600000000003E-4</v>
      </c>
      <c r="D5689">
        <v>0.96007264999999997</v>
      </c>
      <c r="E5689">
        <v>0.462082991</v>
      </c>
      <c r="F5689">
        <v>0.71107782100000005</v>
      </c>
      <c r="G5689">
        <v>0.62161824899999996</v>
      </c>
      <c r="H5689" t="s">
        <v>82</v>
      </c>
      <c r="I5689">
        <v>23.277716219999999</v>
      </c>
      <c r="J5689" t="s">
        <v>1832</v>
      </c>
      <c r="K5689" t="s">
        <v>35</v>
      </c>
      <c r="L5689">
        <v>0.91900110199999996</v>
      </c>
      <c r="M5689">
        <v>0.96525096499999996</v>
      </c>
      <c r="N5689" t="str">
        <f t="shared" si="176"/>
        <v>MAGED1</v>
      </c>
      <c r="O5689" t="str">
        <f t="shared" si="177"/>
        <v>MAGED1</v>
      </c>
    </row>
    <row r="5690" spans="1:15">
      <c r="A5690" t="s">
        <v>80</v>
      </c>
      <c r="B5690" t="s">
        <v>1919</v>
      </c>
      <c r="C5690" s="1">
        <v>8.7000000000000001E-5</v>
      </c>
      <c r="D5690">
        <v>0.61645329999999998</v>
      </c>
      <c r="E5690">
        <v>0.79834605400000003</v>
      </c>
      <c r="F5690">
        <v>0.70739967699999995</v>
      </c>
      <c r="G5690">
        <v>0.61631797300000002</v>
      </c>
      <c r="H5690" t="s">
        <v>1152</v>
      </c>
      <c r="I5690">
        <v>28.293716589999999</v>
      </c>
      <c r="J5690" t="s">
        <v>1920</v>
      </c>
      <c r="K5690" t="s">
        <v>35</v>
      </c>
      <c r="L5690">
        <v>0.92789539700000001</v>
      </c>
      <c r="M5690">
        <v>0.96911196899999996</v>
      </c>
      <c r="N5690" t="str">
        <f t="shared" si="176"/>
        <v>CEP170</v>
      </c>
      <c r="O5690" t="str">
        <f t="shared" si="177"/>
        <v>CEP170</v>
      </c>
    </row>
    <row r="5691" spans="1:15">
      <c r="A5691" t="s">
        <v>80</v>
      </c>
      <c r="B5691" t="s">
        <v>1988</v>
      </c>
      <c r="C5691">
        <v>1.65527E-4</v>
      </c>
      <c r="D5691">
        <v>0.98427448399999995</v>
      </c>
      <c r="E5691">
        <v>0.412802169</v>
      </c>
      <c r="F5691">
        <v>0.69853832699999996</v>
      </c>
      <c r="G5691">
        <v>0.61086102499999995</v>
      </c>
      <c r="H5691" t="s">
        <v>82</v>
      </c>
      <c r="I5691">
        <v>16.855693339999998</v>
      </c>
      <c r="J5691" t="s">
        <v>1989</v>
      </c>
      <c r="K5691" t="s">
        <v>35</v>
      </c>
      <c r="L5691">
        <v>0.89862784600000001</v>
      </c>
      <c r="M5691">
        <v>0.930501931</v>
      </c>
      <c r="N5691" t="str">
        <f t="shared" si="176"/>
        <v>FASN</v>
      </c>
      <c r="O5691" t="str">
        <f t="shared" si="177"/>
        <v>FASN</v>
      </c>
    </row>
    <row r="5692" spans="1:15">
      <c r="A5692" t="s">
        <v>80</v>
      </c>
      <c r="B5692" t="s">
        <v>1271</v>
      </c>
      <c r="C5692">
        <v>3.3551400000000003E-4</v>
      </c>
      <c r="D5692">
        <v>0.94724044200000002</v>
      </c>
      <c r="E5692">
        <v>0.43325578199999998</v>
      </c>
      <c r="F5692">
        <v>0.69024811200000002</v>
      </c>
      <c r="G5692">
        <v>0.603481253</v>
      </c>
      <c r="H5692" t="s">
        <v>82</v>
      </c>
      <c r="I5692">
        <v>16.08183219</v>
      </c>
      <c r="J5692" t="s">
        <v>1272</v>
      </c>
      <c r="K5692" t="s">
        <v>35</v>
      </c>
      <c r="L5692">
        <v>0.89615720899999995</v>
      </c>
      <c r="M5692">
        <v>0.924710425</v>
      </c>
      <c r="N5692" t="str">
        <f t="shared" si="176"/>
        <v>AKAP8L</v>
      </c>
      <c r="O5692" t="str">
        <f t="shared" si="177"/>
        <v>AKAP8L</v>
      </c>
    </row>
    <row r="5693" spans="1:15">
      <c r="A5693" t="s">
        <v>80</v>
      </c>
      <c r="B5693" t="s">
        <v>2064</v>
      </c>
      <c r="C5693">
        <v>1.9532300000000001E-4</v>
      </c>
      <c r="D5693">
        <v>0.98242458600000004</v>
      </c>
      <c r="E5693">
        <v>0.38083157899999998</v>
      </c>
      <c r="F5693">
        <v>0.68162808200000002</v>
      </c>
      <c r="G5693">
        <v>0.59620946799999996</v>
      </c>
      <c r="H5693" t="s">
        <v>82</v>
      </c>
      <c r="I5693">
        <v>14.53064698</v>
      </c>
      <c r="J5693" t="s">
        <v>2065</v>
      </c>
      <c r="K5693" t="s">
        <v>35</v>
      </c>
      <c r="L5693">
        <v>0.88209358000000004</v>
      </c>
      <c r="M5693">
        <v>0.907335907</v>
      </c>
      <c r="N5693" t="str">
        <f t="shared" si="176"/>
        <v>GART</v>
      </c>
      <c r="O5693" t="str">
        <f t="shared" si="177"/>
        <v>GART</v>
      </c>
    </row>
    <row r="5694" spans="1:15">
      <c r="A5694" t="s">
        <v>80</v>
      </c>
      <c r="B5694" t="s">
        <v>1522</v>
      </c>
      <c r="C5694">
        <v>1.368256E-3</v>
      </c>
      <c r="D5694">
        <v>0.975329644</v>
      </c>
      <c r="E5694">
        <v>0.38185818599999999</v>
      </c>
      <c r="F5694">
        <v>0.67859391499999999</v>
      </c>
      <c r="G5694">
        <v>0.59368944499999998</v>
      </c>
      <c r="H5694" t="s">
        <v>82</v>
      </c>
      <c r="I5694">
        <v>9.9482427199999997</v>
      </c>
      <c r="J5694" t="s">
        <v>1523</v>
      </c>
      <c r="K5694" t="s">
        <v>35</v>
      </c>
      <c r="L5694">
        <v>0.83564559699999996</v>
      </c>
      <c r="M5694">
        <v>0.85907335900000004</v>
      </c>
      <c r="N5694" t="str">
        <f t="shared" si="176"/>
        <v>ATAD3A</v>
      </c>
      <c r="O5694" t="str">
        <f t="shared" si="177"/>
        <v>ATAD3A</v>
      </c>
    </row>
    <row r="5695" spans="1:15">
      <c r="A5695" t="s">
        <v>80</v>
      </c>
      <c r="B5695" t="s">
        <v>2369</v>
      </c>
      <c r="C5695" s="1">
        <v>8.3999999999999995E-5</v>
      </c>
      <c r="D5695">
        <v>0.61645329999999998</v>
      </c>
      <c r="E5695">
        <v>0.72848775899999996</v>
      </c>
      <c r="F5695">
        <v>0.67247052900000004</v>
      </c>
      <c r="G5695">
        <v>0.58606894600000004</v>
      </c>
      <c r="H5695" t="s">
        <v>1152</v>
      </c>
      <c r="I5695">
        <v>15.35397758</v>
      </c>
      <c r="J5695" t="s">
        <v>2370</v>
      </c>
      <c r="K5695" t="s">
        <v>35</v>
      </c>
      <c r="L5695">
        <v>0.88973355099999996</v>
      </c>
      <c r="M5695">
        <v>0.920849421</v>
      </c>
      <c r="N5695" t="str">
        <f t="shared" si="176"/>
        <v>CBS</v>
      </c>
      <c r="O5695" t="str">
        <f t="shared" si="177"/>
        <v>CBS</v>
      </c>
    </row>
    <row r="5696" spans="1:15">
      <c r="A5696" t="s">
        <v>80</v>
      </c>
      <c r="B5696" t="s">
        <v>2525</v>
      </c>
      <c r="C5696">
        <v>7.4529299999999995E-4</v>
      </c>
      <c r="D5696">
        <v>0.61534876999999999</v>
      </c>
      <c r="E5696">
        <v>0.69751947299999995</v>
      </c>
      <c r="F5696">
        <v>0.65643412199999995</v>
      </c>
      <c r="G5696">
        <v>0.57225943999999995</v>
      </c>
      <c r="H5696" t="s">
        <v>1030</v>
      </c>
      <c r="I5696">
        <v>22.916915360000001</v>
      </c>
      <c r="J5696" t="s">
        <v>2526</v>
      </c>
      <c r="K5696" t="s">
        <v>35</v>
      </c>
      <c r="L5696">
        <v>0.91808886700000003</v>
      </c>
      <c r="M5696">
        <v>0.96332046299999996</v>
      </c>
      <c r="N5696" t="str">
        <f t="shared" si="176"/>
        <v>HSPBP1</v>
      </c>
      <c r="O5696" t="str">
        <f t="shared" si="177"/>
        <v>HSPBP1</v>
      </c>
    </row>
    <row r="5697" spans="1:15">
      <c r="A5697" t="s">
        <v>80</v>
      </c>
      <c r="B5697" t="s">
        <v>905</v>
      </c>
      <c r="C5697">
        <v>2.5236300000000002E-4</v>
      </c>
      <c r="D5697">
        <v>0.61645329999999998</v>
      </c>
      <c r="E5697">
        <v>0.66696493800000001</v>
      </c>
      <c r="F5697">
        <v>0.64170911900000005</v>
      </c>
      <c r="G5697">
        <v>0.559451119</v>
      </c>
      <c r="H5697" t="s">
        <v>1152</v>
      </c>
      <c r="I5697">
        <v>22.362689329999998</v>
      </c>
      <c r="J5697" t="s">
        <v>906</v>
      </c>
      <c r="K5697" t="s">
        <v>35</v>
      </c>
      <c r="L5697">
        <v>0.91630240600000001</v>
      </c>
      <c r="M5697">
        <v>0.96138996099999996</v>
      </c>
      <c r="N5697" t="str">
        <f t="shared" si="176"/>
        <v>CDC42EP1</v>
      </c>
      <c r="O5697" t="str">
        <f t="shared" si="177"/>
        <v>CDC42EP1</v>
      </c>
    </row>
    <row r="5698" spans="1:15">
      <c r="A5698" t="s">
        <v>80</v>
      </c>
      <c r="B5698" t="s">
        <v>1928</v>
      </c>
      <c r="C5698">
        <v>9.30196E-4</v>
      </c>
      <c r="D5698">
        <v>0.92992062900000005</v>
      </c>
      <c r="E5698">
        <v>0.32164367199999999</v>
      </c>
      <c r="F5698">
        <v>0.62578215000000004</v>
      </c>
      <c r="G5698">
        <v>0.54762593100000001</v>
      </c>
      <c r="H5698" t="s">
        <v>82</v>
      </c>
      <c r="I5698">
        <v>10.0434523</v>
      </c>
      <c r="J5698" t="s">
        <v>1929</v>
      </c>
      <c r="K5698" t="s">
        <v>35</v>
      </c>
      <c r="L5698">
        <v>0.83651982199999997</v>
      </c>
      <c r="M5698">
        <v>0.86100386100000004</v>
      </c>
      <c r="N5698" t="str">
        <f t="shared" ref="N5698:N5761" si="178">VLOOKUP(J5698,$A$26317:$B$29694,2,FALSE)</f>
        <v>RCN2</v>
      </c>
      <c r="O5698" t="str">
        <f t="shared" ref="O5698:O5761" si="179">VLOOKUP(B5698,$D$26317:$E$29827,2,FALSE)</f>
        <v>RCN2</v>
      </c>
    </row>
    <row r="5699" spans="1:15">
      <c r="A5699" t="s">
        <v>80</v>
      </c>
      <c r="B5699" t="s">
        <v>1959</v>
      </c>
      <c r="C5699" s="1">
        <v>9.5699999999999995E-5</v>
      </c>
      <c r="D5699">
        <v>0.98664754600000004</v>
      </c>
      <c r="E5699">
        <v>0.25848396899999998</v>
      </c>
      <c r="F5699">
        <v>0.62256575800000002</v>
      </c>
      <c r="G5699">
        <v>0.54507407600000002</v>
      </c>
      <c r="H5699" t="s">
        <v>82</v>
      </c>
      <c r="I5699">
        <v>15.128364270000001</v>
      </c>
      <c r="J5699" t="s">
        <v>1960</v>
      </c>
      <c r="K5699" t="s">
        <v>35</v>
      </c>
      <c r="L5699">
        <v>0.88498232499999996</v>
      </c>
      <c r="M5699">
        <v>0.911196911</v>
      </c>
      <c r="N5699" t="str">
        <f t="shared" si="178"/>
        <v>HELZ</v>
      </c>
      <c r="O5699" t="str">
        <f t="shared" si="179"/>
        <v>HELZ</v>
      </c>
    </row>
    <row r="5700" spans="1:15">
      <c r="A5700" t="s">
        <v>80</v>
      </c>
      <c r="B5700" t="s">
        <v>2130</v>
      </c>
      <c r="C5700">
        <v>1.4929889999999999E-3</v>
      </c>
      <c r="D5700">
        <v>0.92026173600000005</v>
      </c>
      <c r="E5700">
        <v>0.31483766600000002</v>
      </c>
      <c r="F5700">
        <v>0.61754970099999995</v>
      </c>
      <c r="G5700">
        <v>0.54051071399999995</v>
      </c>
      <c r="H5700" t="s">
        <v>82</v>
      </c>
      <c r="I5700">
        <v>10.66022663</v>
      </c>
      <c r="J5700" t="s">
        <v>2131</v>
      </c>
      <c r="K5700" t="s">
        <v>35</v>
      </c>
      <c r="L5700">
        <v>0.84343760700000003</v>
      </c>
      <c r="M5700">
        <v>0.87065637100000004</v>
      </c>
      <c r="N5700" t="str">
        <f t="shared" si="178"/>
        <v>NDUFA5</v>
      </c>
      <c r="O5700" t="str">
        <f t="shared" si="179"/>
        <v>NDUFA5</v>
      </c>
    </row>
    <row r="5701" spans="1:15">
      <c r="A5701" t="s">
        <v>80</v>
      </c>
      <c r="B5701" t="s">
        <v>2922</v>
      </c>
      <c r="C5701" s="1">
        <v>8.6399999999999999E-5</v>
      </c>
      <c r="D5701">
        <v>0.61844313500000003</v>
      </c>
      <c r="E5701">
        <v>0.60995364799999996</v>
      </c>
      <c r="F5701">
        <v>0.61419839200000004</v>
      </c>
      <c r="G5701">
        <v>0.53561752900000004</v>
      </c>
      <c r="H5701" t="s">
        <v>1152</v>
      </c>
      <c r="I5701">
        <v>19.012779179999999</v>
      </c>
      <c r="J5701" t="s">
        <v>2923</v>
      </c>
      <c r="K5701" t="s">
        <v>35</v>
      </c>
      <c r="L5701">
        <v>0.90581169900000003</v>
      </c>
      <c r="M5701">
        <v>0.94401544400000004</v>
      </c>
      <c r="N5701" t="str">
        <f t="shared" si="178"/>
        <v>HPS6</v>
      </c>
      <c r="O5701" t="str">
        <f t="shared" si="179"/>
        <v>HPS6</v>
      </c>
    </row>
    <row r="5702" spans="1:15">
      <c r="A5702" t="s">
        <v>80</v>
      </c>
      <c r="B5702" t="s">
        <v>2850</v>
      </c>
      <c r="C5702">
        <v>8.40211E-4</v>
      </c>
      <c r="D5702">
        <v>0.97927424100000005</v>
      </c>
      <c r="E5702">
        <v>0.24482773199999999</v>
      </c>
      <c r="F5702">
        <v>0.61205098599999996</v>
      </c>
      <c r="G5702">
        <v>0.53601934699999998</v>
      </c>
      <c r="H5702" t="s">
        <v>82</v>
      </c>
      <c r="I5702">
        <v>6.0971200339999996</v>
      </c>
      <c r="J5702" t="s">
        <v>2851</v>
      </c>
      <c r="K5702" t="s">
        <v>35</v>
      </c>
      <c r="L5702">
        <v>0.68527880200000002</v>
      </c>
      <c r="M5702">
        <v>0.70463320500000004</v>
      </c>
      <c r="N5702" t="str">
        <f t="shared" si="178"/>
        <v>NAP1L1</v>
      </c>
      <c r="O5702" t="str">
        <f t="shared" si="179"/>
        <v>NAP1L1</v>
      </c>
    </row>
    <row r="5703" spans="1:15">
      <c r="A5703" t="s">
        <v>80</v>
      </c>
      <c r="B5703" t="s">
        <v>1759</v>
      </c>
      <c r="C5703">
        <v>3.88021E-4</v>
      </c>
      <c r="D5703">
        <v>0.99265244200000002</v>
      </c>
      <c r="E5703">
        <v>0.23130964600000001</v>
      </c>
      <c r="F5703">
        <v>0.61198104399999997</v>
      </c>
      <c r="G5703">
        <v>0.53598116600000001</v>
      </c>
      <c r="H5703" t="s">
        <v>82</v>
      </c>
      <c r="I5703">
        <v>10.271185750000001</v>
      </c>
      <c r="J5703" t="s">
        <v>1760</v>
      </c>
      <c r="K5703" t="s">
        <v>35</v>
      </c>
      <c r="L5703">
        <v>0.83880041100000002</v>
      </c>
      <c r="M5703">
        <v>0.86486486500000004</v>
      </c>
      <c r="N5703" t="str">
        <f t="shared" si="178"/>
        <v>POLR2B</v>
      </c>
      <c r="O5703" t="str">
        <f t="shared" si="179"/>
        <v>POLR2B</v>
      </c>
    </row>
    <row r="5704" spans="1:15">
      <c r="A5704" t="s">
        <v>80</v>
      </c>
      <c r="B5704" t="s">
        <v>2953</v>
      </c>
      <c r="C5704">
        <v>1.89686E-4</v>
      </c>
      <c r="D5704">
        <v>0.82667128000000001</v>
      </c>
      <c r="E5704">
        <v>0.39040818199999999</v>
      </c>
      <c r="F5704">
        <v>0.60853973100000003</v>
      </c>
      <c r="G5704">
        <v>0.53197971499999996</v>
      </c>
      <c r="H5704" t="s">
        <v>82</v>
      </c>
      <c r="I5704">
        <v>6.2741944079999996</v>
      </c>
      <c r="J5704" t="s">
        <v>2954</v>
      </c>
      <c r="K5704" t="s">
        <v>35</v>
      </c>
      <c r="L5704">
        <v>0.69079022400000001</v>
      </c>
      <c r="M5704">
        <v>0.70849420799999996</v>
      </c>
      <c r="N5704" t="str">
        <f t="shared" si="178"/>
        <v>PRMT5</v>
      </c>
      <c r="O5704" t="str">
        <f t="shared" si="179"/>
        <v>PRMT5</v>
      </c>
    </row>
    <row r="5705" spans="1:15">
      <c r="A5705" t="s">
        <v>80</v>
      </c>
      <c r="B5705" t="s">
        <v>1214</v>
      </c>
      <c r="C5705">
        <v>2.2065800000000001E-3</v>
      </c>
      <c r="D5705">
        <v>0.88139669700000001</v>
      </c>
      <c r="E5705">
        <v>0.32933235100000002</v>
      </c>
      <c r="F5705">
        <v>0.60536452399999996</v>
      </c>
      <c r="G5705">
        <v>0.52981650000000002</v>
      </c>
      <c r="H5705" t="s">
        <v>82</v>
      </c>
      <c r="I5705">
        <v>19.872430090000002</v>
      </c>
      <c r="J5705" t="s">
        <v>1215</v>
      </c>
      <c r="K5705" t="s">
        <v>35</v>
      </c>
      <c r="L5705">
        <v>0.91048690600000004</v>
      </c>
      <c r="M5705">
        <v>0.95559845600000004</v>
      </c>
      <c r="N5705" t="str">
        <f t="shared" si="178"/>
        <v>HSPA4</v>
      </c>
      <c r="O5705" t="str">
        <f t="shared" si="179"/>
        <v>HSPA4</v>
      </c>
    </row>
    <row r="5706" spans="1:15">
      <c r="A5706" t="s">
        <v>80</v>
      </c>
      <c r="B5706" t="s">
        <v>3044</v>
      </c>
      <c r="C5706" s="1">
        <v>5.3399999999999997E-5</v>
      </c>
      <c r="D5706">
        <v>0.61645329999999998</v>
      </c>
      <c r="E5706">
        <v>0.58247276199999998</v>
      </c>
      <c r="F5706">
        <v>0.59946303099999998</v>
      </c>
      <c r="G5706">
        <v>0.52284053799999997</v>
      </c>
      <c r="H5706" t="s">
        <v>1152</v>
      </c>
      <c r="I5706">
        <v>15.35397758</v>
      </c>
      <c r="J5706" t="s">
        <v>3045</v>
      </c>
      <c r="K5706" t="s">
        <v>35</v>
      </c>
      <c r="L5706">
        <v>0.88973355099999996</v>
      </c>
      <c r="M5706">
        <v>0.920849421</v>
      </c>
      <c r="N5706" t="str">
        <f t="shared" si="178"/>
        <v>EML3</v>
      </c>
      <c r="O5706" t="str">
        <f t="shared" si="179"/>
        <v>EML3</v>
      </c>
    </row>
    <row r="5707" spans="1:15">
      <c r="A5707" t="s">
        <v>80</v>
      </c>
      <c r="B5707" t="s">
        <v>2379</v>
      </c>
      <c r="C5707">
        <v>1.472065E-3</v>
      </c>
      <c r="D5707">
        <v>0.99396629299999995</v>
      </c>
      <c r="E5707">
        <v>0.194325321</v>
      </c>
      <c r="F5707">
        <v>0.59414580699999997</v>
      </c>
      <c r="G5707">
        <v>0.52068249099999997</v>
      </c>
      <c r="H5707" t="s">
        <v>82</v>
      </c>
      <c r="I5707">
        <v>6.4510163709999997</v>
      </c>
      <c r="J5707" t="s">
        <v>2380</v>
      </c>
      <c r="K5707" t="s">
        <v>35</v>
      </c>
      <c r="L5707">
        <v>0.69569348900000005</v>
      </c>
      <c r="M5707">
        <v>0.71621621599999996</v>
      </c>
      <c r="N5707" t="str">
        <f t="shared" si="178"/>
        <v>IRS4</v>
      </c>
      <c r="O5707" t="str">
        <f t="shared" si="179"/>
        <v>IRS4</v>
      </c>
    </row>
    <row r="5708" spans="1:15">
      <c r="A5708" t="s">
        <v>80</v>
      </c>
      <c r="B5708" t="s">
        <v>2852</v>
      </c>
      <c r="C5708">
        <v>3.2710859999999999E-3</v>
      </c>
      <c r="D5708">
        <v>0.99940176999999997</v>
      </c>
      <c r="E5708">
        <v>0.18806927200000001</v>
      </c>
      <c r="F5708">
        <v>0.59373552100000004</v>
      </c>
      <c r="G5708">
        <v>0.52059007099999999</v>
      </c>
      <c r="H5708" t="s">
        <v>82</v>
      </c>
      <c r="I5708">
        <v>5.4629714859999998</v>
      </c>
      <c r="J5708" t="s">
        <v>2853</v>
      </c>
      <c r="K5708" t="s">
        <v>35</v>
      </c>
      <c r="L5708">
        <v>0.65977422200000002</v>
      </c>
      <c r="M5708">
        <v>0.68725868700000003</v>
      </c>
      <c r="N5708" t="str">
        <f t="shared" si="178"/>
        <v>DNAJA2</v>
      </c>
      <c r="O5708" t="str">
        <f t="shared" si="179"/>
        <v>DNAJA2</v>
      </c>
    </row>
    <row r="5709" spans="1:15">
      <c r="A5709" t="s">
        <v>80</v>
      </c>
      <c r="B5709" t="s">
        <v>1538</v>
      </c>
      <c r="C5709">
        <v>6.8953199999999997E-4</v>
      </c>
      <c r="D5709">
        <v>0.97850828199999995</v>
      </c>
      <c r="E5709">
        <v>0.20203336899999999</v>
      </c>
      <c r="F5709">
        <v>0.59027082500000005</v>
      </c>
      <c r="G5709">
        <v>0.51713384399999995</v>
      </c>
      <c r="H5709" t="s">
        <v>82</v>
      </c>
      <c r="I5709">
        <v>3.519630882</v>
      </c>
      <c r="J5709" t="s">
        <v>1539</v>
      </c>
      <c r="K5709" t="s">
        <v>35</v>
      </c>
      <c r="L5709">
        <v>0.47778326799999998</v>
      </c>
      <c r="M5709">
        <v>0.45559845599999998</v>
      </c>
      <c r="N5709" t="str">
        <f t="shared" si="178"/>
        <v>DNAJA3</v>
      </c>
      <c r="O5709" t="str">
        <f t="shared" si="179"/>
        <v>DNAJA3</v>
      </c>
    </row>
    <row r="5710" spans="1:15">
      <c r="A5710" t="s">
        <v>80</v>
      </c>
      <c r="B5710" t="s">
        <v>1176</v>
      </c>
      <c r="C5710">
        <v>3.8120500000000002E-4</v>
      </c>
      <c r="D5710">
        <v>0.93154529500000005</v>
      </c>
      <c r="E5710">
        <v>0.247097224</v>
      </c>
      <c r="F5710">
        <v>0.58932125899999999</v>
      </c>
      <c r="G5710">
        <v>0.515990277</v>
      </c>
      <c r="H5710" t="s">
        <v>82</v>
      </c>
      <c r="I5710">
        <v>11.83594718</v>
      </c>
      <c r="J5710" t="s">
        <v>1177</v>
      </c>
      <c r="K5710" t="s">
        <v>35</v>
      </c>
      <c r="L5710">
        <v>0.85598084299999999</v>
      </c>
      <c r="M5710">
        <v>0.87837837799999996</v>
      </c>
      <c r="N5710" t="str">
        <f t="shared" si="178"/>
        <v>MAGED2</v>
      </c>
      <c r="O5710" t="str">
        <f t="shared" si="179"/>
        <v>MAGED2</v>
      </c>
    </row>
    <row r="5711" spans="1:15">
      <c r="A5711" t="s">
        <v>80</v>
      </c>
      <c r="B5711" t="s">
        <v>2132</v>
      </c>
      <c r="C5711">
        <v>2.5376940000000001E-3</v>
      </c>
      <c r="D5711">
        <v>0.91570613999999995</v>
      </c>
      <c r="E5711">
        <v>0.25824130099999998</v>
      </c>
      <c r="F5711">
        <v>0.586973721</v>
      </c>
      <c r="G5711">
        <v>0.51413830400000005</v>
      </c>
      <c r="H5711" t="s">
        <v>82</v>
      </c>
      <c r="I5711">
        <v>4.6258135429999996</v>
      </c>
      <c r="J5711" t="s">
        <v>2133</v>
      </c>
      <c r="K5711" t="s">
        <v>35</v>
      </c>
      <c r="L5711">
        <v>0.58337451100000004</v>
      </c>
      <c r="M5711">
        <v>0.584942085</v>
      </c>
      <c r="N5711" t="str">
        <f t="shared" si="178"/>
        <v>PGAM5</v>
      </c>
      <c r="O5711" t="str">
        <f t="shared" si="179"/>
        <v>PGAM5</v>
      </c>
    </row>
    <row r="5712" spans="1:15">
      <c r="A5712" t="s">
        <v>80</v>
      </c>
      <c r="B5712" t="s">
        <v>2475</v>
      </c>
      <c r="C5712">
        <v>1.5429630000000001E-3</v>
      </c>
      <c r="D5712">
        <v>0.98898322699999996</v>
      </c>
      <c r="E5712">
        <v>0.18278628599999999</v>
      </c>
      <c r="F5712">
        <v>0.58588475699999998</v>
      </c>
      <c r="G5712">
        <v>0.51350759800000001</v>
      </c>
      <c r="H5712" t="s">
        <v>82</v>
      </c>
      <c r="I5712">
        <v>3.8354478919999999</v>
      </c>
      <c r="J5712" t="s">
        <v>2476</v>
      </c>
      <c r="K5712" t="s">
        <v>35</v>
      </c>
      <c r="L5712">
        <v>0.52252080999999995</v>
      </c>
      <c r="M5712">
        <v>0.513513514</v>
      </c>
      <c r="N5712" t="str">
        <f t="shared" si="178"/>
        <v>NTPCR</v>
      </c>
      <c r="O5712" t="str">
        <f t="shared" si="179"/>
        <v>NTPCR</v>
      </c>
    </row>
    <row r="5713" spans="1:15">
      <c r="A5713" t="s">
        <v>80</v>
      </c>
      <c r="B5713" t="s">
        <v>1608</v>
      </c>
      <c r="C5713">
        <v>7.2306699999999998E-4</v>
      </c>
      <c r="D5713">
        <v>0.92152465900000002</v>
      </c>
      <c r="E5713">
        <v>0.236300432</v>
      </c>
      <c r="F5713">
        <v>0.578912545</v>
      </c>
      <c r="G5713">
        <v>0.50695996499999996</v>
      </c>
      <c r="H5713" t="s">
        <v>82</v>
      </c>
      <c r="I5713">
        <v>4.1300245100000001</v>
      </c>
      <c r="J5713" t="s">
        <v>1609</v>
      </c>
      <c r="K5713" t="s">
        <v>35</v>
      </c>
      <c r="L5713">
        <v>0.54935573400000004</v>
      </c>
      <c r="M5713">
        <v>0.55019304999999996</v>
      </c>
      <c r="N5713" t="str">
        <f t="shared" si="178"/>
        <v>FARSA</v>
      </c>
      <c r="O5713" t="str">
        <f t="shared" si="179"/>
        <v>FARSA</v>
      </c>
    </row>
    <row r="5714" spans="1:15">
      <c r="A5714" t="s">
        <v>80</v>
      </c>
      <c r="B5714" t="s">
        <v>2742</v>
      </c>
      <c r="C5714">
        <v>4.68858E-4</v>
      </c>
      <c r="D5714">
        <v>0.61645329999999998</v>
      </c>
      <c r="E5714">
        <v>0.53580508900000001</v>
      </c>
      <c r="F5714">
        <v>0.57612919399999996</v>
      </c>
      <c r="G5714">
        <v>0.50268661599999998</v>
      </c>
      <c r="H5714" t="s">
        <v>1152</v>
      </c>
      <c r="I5714">
        <v>13.50785494</v>
      </c>
      <c r="J5714" t="s">
        <v>2743</v>
      </c>
      <c r="K5714" t="s">
        <v>35</v>
      </c>
      <c r="L5714">
        <v>0.87722832500000003</v>
      </c>
      <c r="M5714">
        <v>0.90154440199999997</v>
      </c>
      <c r="N5714" t="str">
        <f t="shared" si="178"/>
        <v>PELO</v>
      </c>
      <c r="O5714" t="str">
        <f t="shared" si="179"/>
        <v>PELO</v>
      </c>
    </row>
    <row r="5715" spans="1:15">
      <c r="A5715" t="s">
        <v>80</v>
      </c>
      <c r="B5715" t="s">
        <v>2892</v>
      </c>
      <c r="C5715">
        <v>2.5343554000000001E-2</v>
      </c>
      <c r="D5715">
        <v>0.973270686</v>
      </c>
      <c r="E5715">
        <v>0.17318165399999999</v>
      </c>
      <c r="F5715">
        <v>0.57322616999999998</v>
      </c>
      <c r="G5715">
        <v>0.50549746200000001</v>
      </c>
      <c r="H5715" t="s">
        <v>82</v>
      </c>
      <c r="I5715">
        <v>15.23430288</v>
      </c>
      <c r="J5715" t="s">
        <v>2893</v>
      </c>
      <c r="K5715" t="s">
        <v>35</v>
      </c>
      <c r="L5715">
        <v>0.88935345300000002</v>
      </c>
      <c r="M5715">
        <v>0.918918919</v>
      </c>
      <c r="N5715" t="str">
        <f t="shared" si="178"/>
        <v>TUBA3E</v>
      </c>
      <c r="O5715" t="str">
        <f t="shared" si="179"/>
        <v>TUBA3E</v>
      </c>
    </row>
    <row r="5716" spans="1:15">
      <c r="A5716" t="s">
        <v>80</v>
      </c>
      <c r="B5716" t="s">
        <v>1998</v>
      </c>
      <c r="C5716">
        <v>1.6746980000000001E-3</v>
      </c>
      <c r="D5716">
        <v>0.84620546699999999</v>
      </c>
      <c r="E5716">
        <v>0.28942680999999998</v>
      </c>
      <c r="F5716">
        <v>0.56781613900000005</v>
      </c>
      <c r="G5716">
        <v>0.49702036999999999</v>
      </c>
      <c r="H5716" t="s">
        <v>82</v>
      </c>
      <c r="I5716">
        <v>7.4645881489999999</v>
      </c>
      <c r="J5716" t="s">
        <v>1999</v>
      </c>
      <c r="K5716" t="s">
        <v>35</v>
      </c>
      <c r="L5716">
        <v>0.72868600100000003</v>
      </c>
      <c r="M5716">
        <v>0.754826255</v>
      </c>
      <c r="N5716" t="str">
        <f t="shared" si="178"/>
        <v>HSPH1</v>
      </c>
      <c r="O5716" t="str">
        <f t="shared" si="179"/>
        <v>HSPH1</v>
      </c>
    </row>
    <row r="5717" spans="1:15">
      <c r="A5717" t="s">
        <v>80</v>
      </c>
      <c r="B5717" t="s">
        <v>3046</v>
      </c>
      <c r="C5717">
        <v>1.8596847999999999E-2</v>
      </c>
      <c r="D5717">
        <v>0.99854116100000001</v>
      </c>
      <c r="E5717">
        <v>0.132421978</v>
      </c>
      <c r="F5717">
        <v>0.56548156900000002</v>
      </c>
      <c r="G5717">
        <v>0.49807868199999999</v>
      </c>
      <c r="H5717" t="s">
        <v>82</v>
      </c>
      <c r="I5717">
        <v>13.01674102</v>
      </c>
      <c r="J5717" t="s">
        <v>3047</v>
      </c>
      <c r="K5717" t="s">
        <v>35</v>
      </c>
      <c r="L5717">
        <v>0.87449161900000005</v>
      </c>
      <c r="M5717">
        <v>0.89575289599999997</v>
      </c>
      <c r="N5717" t="str">
        <f t="shared" si="178"/>
        <v>TUBB6</v>
      </c>
      <c r="O5717" t="str">
        <f t="shared" si="179"/>
        <v>TUBB6</v>
      </c>
    </row>
    <row r="5718" spans="1:15">
      <c r="A5718" t="s">
        <v>80</v>
      </c>
      <c r="B5718" t="s">
        <v>2110</v>
      </c>
      <c r="C5718">
        <v>4.5180070000000001E-3</v>
      </c>
      <c r="D5718">
        <v>0.93606345300000005</v>
      </c>
      <c r="E5718">
        <v>0.19409944600000001</v>
      </c>
      <c r="F5718">
        <v>0.56508144999999999</v>
      </c>
      <c r="G5718">
        <v>0.49555522099999999</v>
      </c>
      <c r="H5718" t="s">
        <v>82</v>
      </c>
      <c r="I5718">
        <v>4.5175439260000001</v>
      </c>
      <c r="J5718" t="s">
        <v>2111</v>
      </c>
      <c r="K5718" t="s">
        <v>35</v>
      </c>
      <c r="L5718">
        <v>0.577254932</v>
      </c>
      <c r="M5718">
        <v>0.579150579</v>
      </c>
      <c r="N5718" t="str">
        <f t="shared" si="178"/>
        <v>BAG2</v>
      </c>
      <c r="O5718" t="str">
        <f t="shared" si="179"/>
        <v>BAG2</v>
      </c>
    </row>
    <row r="5719" spans="1:15">
      <c r="A5719" t="s">
        <v>80</v>
      </c>
      <c r="B5719" t="s">
        <v>1380</v>
      </c>
      <c r="C5719">
        <v>3.64068E-4</v>
      </c>
      <c r="D5719">
        <v>0.87958020299999995</v>
      </c>
      <c r="E5719">
        <v>0.24614070599999999</v>
      </c>
      <c r="F5719">
        <v>0.56286045500000004</v>
      </c>
      <c r="G5719">
        <v>0.49276123599999999</v>
      </c>
      <c r="H5719" t="s">
        <v>82</v>
      </c>
      <c r="I5719">
        <v>7.4979965919999998</v>
      </c>
      <c r="J5719" t="s">
        <v>1381</v>
      </c>
      <c r="K5719" t="s">
        <v>35</v>
      </c>
      <c r="L5719">
        <v>0.72967425600000002</v>
      </c>
      <c r="M5719">
        <v>0.756756757</v>
      </c>
      <c r="N5719" t="str">
        <f t="shared" si="178"/>
        <v>UBAP2L</v>
      </c>
      <c r="O5719" t="str">
        <f t="shared" si="179"/>
        <v>UBAP2L</v>
      </c>
    </row>
    <row r="5720" spans="1:15">
      <c r="A5720" t="s">
        <v>80</v>
      </c>
      <c r="B5720" t="s">
        <v>2924</v>
      </c>
      <c r="C5720">
        <v>4.2490348999999997E-2</v>
      </c>
      <c r="D5720">
        <v>0.97559014600000005</v>
      </c>
      <c r="E5720">
        <v>0.148502035</v>
      </c>
      <c r="F5720">
        <v>0.56204609000000005</v>
      </c>
      <c r="G5720">
        <v>0.49802422000000002</v>
      </c>
      <c r="H5720" t="s">
        <v>82</v>
      </c>
      <c r="I5720">
        <v>19.847563610000002</v>
      </c>
      <c r="J5720" t="s">
        <v>2925</v>
      </c>
      <c r="K5720" t="s">
        <v>35</v>
      </c>
      <c r="L5720">
        <v>0.91044889600000001</v>
      </c>
      <c r="M5720">
        <v>0.95366795400000004</v>
      </c>
      <c r="N5720" t="str">
        <f t="shared" si="178"/>
        <v>TUBA1A</v>
      </c>
      <c r="O5720" t="str">
        <f t="shared" si="179"/>
        <v>TUBA1A</v>
      </c>
    </row>
    <row r="5721" spans="1:15">
      <c r="A5721" t="s">
        <v>80</v>
      </c>
      <c r="B5721" t="s">
        <v>2967</v>
      </c>
      <c r="C5721">
        <v>1.8433854999999999E-2</v>
      </c>
      <c r="D5721">
        <v>0.96319412500000001</v>
      </c>
      <c r="E5721">
        <v>0.148033733</v>
      </c>
      <c r="F5721">
        <v>0.55561392899999995</v>
      </c>
      <c r="G5721">
        <v>0.48930036100000002</v>
      </c>
      <c r="H5721" t="s">
        <v>82</v>
      </c>
      <c r="I5721">
        <v>13.071318789999999</v>
      </c>
      <c r="J5721" t="s">
        <v>2968</v>
      </c>
      <c r="K5721" t="s">
        <v>35</v>
      </c>
      <c r="L5721">
        <v>0.87471967799999994</v>
      </c>
      <c r="M5721">
        <v>0.89768339799999997</v>
      </c>
      <c r="N5721" t="str">
        <f t="shared" si="178"/>
        <v>TUBA8</v>
      </c>
      <c r="O5721" t="str">
        <f t="shared" si="179"/>
        <v>TUBA8</v>
      </c>
    </row>
    <row r="5722" spans="1:15">
      <c r="A5722" t="s">
        <v>80</v>
      </c>
      <c r="B5722" t="s">
        <v>2234</v>
      </c>
      <c r="C5722">
        <v>5.6391500000000001E-4</v>
      </c>
      <c r="D5722">
        <v>0.92026173600000005</v>
      </c>
      <c r="E5722">
        <v>0.18993731</v>
      </c>
      <c r="F5722">
        <v>0.55509952299999998</v>
      </c>
      <c r="G5722">
        <v>0.486309938</v>
      </c>
      <c r="H5722" t="s">
        <v>82</v>
      </c>
      <c r="I5722">
        <v>6.368409239</v>
      </c>
      <c r="J5722" t="s">
        <v>2235</v>
      </c>
      <c r="K5722" t="s">
        <v>35</v>
      </c>
      <c r="L5722">
        <v>0.693640959</v>
      </c>
      <c r="M5722">
        <v>0.71235521199999996</v>
      </c>
      <c r="N5722" t="str">
        <f t="shared" si="178"/>
        <v>PPP2CB</v>
      </c>
      <c r="O5722" t="str">
        <f t="shared" si="179"/>
        <v>PPP2CB</v>
      </c>
    </row>
    <row r="5723" spans="1:15">
      <c r="A5723" t="s">
        <v>80</v>
      </c>
      <c r="B5723" t="s">
        <v>3113</v>
      </c>
      <c r="C5723">
        <v>4.9410454999999999E-2</v>
      </c>
      <c r="D5723">
        <v>0.99326203999999996</v>
      </c>
      <c r="E5723">
        <v>0.115042324</v>
      </c>
      <c r="F5723">
        <v>0.55415218200000005</v>
      </c>
      <c r="G5723">
        <v>0.4921799</v>
      </c>
      <c r="H5723" t="s">
        <v>82</v>
      </c>
      <c r="I5723">
        <v>19.408555880000002</v>
      </c>
      <c r="J5723" t="s">
        <v>3114</v>
      </c>
      <c r="K5723" t="s">
        <v>35</v>
      </c>
      <c r="L5723">
        <v>0.90851039600000005</v>
      </c>
      <c r="M5723">
        <v>0.94787644800000004</v>
      </c>
      <c r="N5723" t="str">
        <f t="shared" si="178"/>
        <v>TUBB2B</v>
      </c>
      <c r="O5723" t="str">
        <f t="shared" si="179"/>
        <v>TUBB2B</v>
      </c>
    </row>
    <row r="5724" spans="1:15">
      <c r="A5724" t="s">
        <v>80</v>
      </c>
      <c r="B5724" t="s">
        <v>3109</v>
      </c>
      <c r="C5724">
        <v>4.8929779E-2</v>
      </c>
      <c r="D5724">
        <v>0.99330365499999995</v>
      </c>
      <c r="E5724">
        <v>0.114363944</v>
      </c>
      <c r="F5724">
        <v>0.55383380000000004</v>
      </c>
      <c r="G5724">
        <v>0.49184290400000003</v>
      </c>
      <c r="H5724" t="s">
        <v>82</v>
      </c>
      <c r="I5724">
        <v>19.285845129999998</v>
      </c>
      <c r="J5724" t="s">
        <v>3110</v>
      </c>
      <c r="K5724" t="s">
        <v>35</v>
      </c>
      <c r="L5724">
        <v>0.90809228799999997</v>
      </c>
      <c r="M5724">
        <v>0.94594594600000004</v>
      </c>
      <c r="N5724" t="str">
        <f t="shared" si="178"/>
        <v>TUBB2A</v>
      </c>
      <c r="O5724" t="str">
        <f t="shared" si="179"/>
        <v>TUBB2A</v>
      </c>
    </row>
    <row r="5725" spans="1:15">
      <c r="A5725" t="s">
        <v>80</v>
      </c>
      <c r="B5725" t="s">
        <v>2411</v>
      </c>
      <c r="C5725">
        <v>4.6202099999999996E-3</v>
      </c>
      <c r="D5725">
        <v>0.987532988</v>
      </c>
      <c r="E5725">
        <v>0.119830482</v>
      </c>
      <c r="F5725">
        <v>0.55368173499999995</v>
      </c>
      <c r="G5725">
        <v>0.48600496700000001</v>
      </c>
      <c r="H5725" t="s">
        <v>82</v>
      </c>
      <c r="I5725">
        <v>6.4844429210000003</v>
      </c>
      <c r="J5725" t="s">
        <v>2412</v>
      </c>
      <c r="K5725" t="s">
        <v>35</v>
      </c>
      <c r="L5725">
        <v>0.69725189099999996</v>
      </c>
      <c r="M5725">
        <v>0.72586872599999996</v>
      </c>
      <c r="N5725" t="str">
        <f t="shared" si="178"/>
        <v>HSPA7</v>
      </c>
      <c r="O5725" t="str">
        <f t="shared" si="179"/>
        <v>HSPA7</v>
      </c>
    </row>
    <row r="5726" spans="1:15">
      <c r="A5726" t="s">
        <v>80</v>
      </c>
      <c r="B5726" t="s">
        <v>2873</v>
      </c>
      <c r="C5726">
        <v>5.6136900000000004E-4</v>
      </c>
      <c r="D5726">
        <v>0.98675845900000003</v>
      </c>
      <c r="E5726">
        <v>0.118768797</v>
      </c>
      <c r="F5726">
        <v>0.55276362800000001</v>
      </c>
      <c r="G5726">
        <v>0.48468570799999999</v>
      </c>
      <c r="H5726" t="s">
        <v>82</v>
      </c>
      <c r="I5726">
        <v>3.489107717</v>
      </c>
      <c r="J5726" t="s">
        <v>2874</v>
      </c>
      <c r="K5726" t="s">
        <v>35</v>
      </c>
      <c r="L5726">
        <v>0.47508457199999998</v>
      </c>
      <c r="M5726">
        <v>0.44980694999999998</v>
      </c>
      <c r="N5726" t="e">
        <f t="shared" si="178"/>
        <v>#N/A</v>
      </c>
      <c r="O5726" t="str">
        <f t="shared" si="179"/>
        <v>CDKN2A</v>
      </c>
    </row>
    <row r="5727" spans="1:15">
      <c r="A5727" t="s">
        <v>80</v>
      </c>
      <c r="B5727" t="s">
        <v>2969</v>
      </c>
      <c r="C5727">
        <v>4.78436E-4</v>
      </c>
      <c r="D5727">
        <v>0.95537425799999998</v>
      </c>
      <c r="E5727">
        <v>0.15005829100000001</v>
      </c>
      <c r="F5727">
        <v>0.55271627400000001</v>
      </c>
      <c r="G5727">
        <v>0.48444577900000002</v>
      </c>
      <c r="H5727" t="s">
        <v>82</v>
      </c>
      <c r="I5727">
        <v>3.8037054590000001</v>
      </c>
      <c r="J5727" t="s">
        <v>2970</v>
      </c>
      <c r="K5727" t="s">
        <v>35</v>
      </c>
      <c r="L5727">
        <v>0.51993614399999999</v>
      </c>
      <c r="M5727">
        <v>0.50965251</v>
      </c>
      <c r="N5727" t="str">
        <f t="shared" si="178"/>
        <v>TIMM50</v>
      </c>
      <c r="O5727" t="str">
        <f t="shared" si="179"/>
        <v>TIMM50</v>
      </c>
    </row>
    <row r="5728" spans="1:15">
      <c r="A5728" t="s">
        <v>80</v>
      </c>
      <c r="B5728" t="s">
        <v>3115</v>
      </c>
      <c r="C5728">
        <v>2.9037154999999999E-2</v>
      </c>
      <c r="D5728">
        <v>0.99092197900000001</v>
      </c>
      <c r="E5728">
        <v>0.108872173</v>
      </c>
      <c r="F5728">
        <v>0.54989707600000004</v>
      </c>
      <c r="G5728">
        <v>0.485873155</v>
      </c>
      <c r="H5728" t="s">
        <v>82</v>
      </c>
      <c r="I5728">
        <v>13.66260102</v>
      </c>
      <c r="J5728" t="s">
        <v>3116</v>
      </c>
      <c r="K5728" t="s">
        <v>35</v>
      </c>
      <c r="L5728">
        <v>0.87779847200000005</v>
      </c>
      <c r="M5728">
        <v>0.903474903</v>
      </c>
      <c r="N5728" t="str">
        <f t="shared" si="178"/>
        <v>TUBB3</v>
      </c>
      <c r="O5728" t="str">
        <f t="shared" si="179"/>
        <v>TUBB3</v>
      </c>
    </row>
    <row r="5729" spans="1:15">
      <c r="A5729" t="s">
        <v>80</v>
      </c>
      <c r="B5729" t="s">
        <v>3026</v>
      </c>
      <c r="C5729">
        <v>3.1709210000000002E-3</v>
      </c>
      <c r="D5729">
        <v>0.96933472099999995</v>
      </c>
      <c r="E5729">
        <v>0.128425818</v>
      </c>
      <c r="F5729">
        <v>0.54888026999999995</v>
      </c>
      <c r="G5729">
        <v>0.48155219999999999</v>
      </c>
      <c r="H5729" t="s">
        <v>82</v>
      </c>
      <c r="I5729">
        <v>9.4243909170000002</v>
      </c>
      <c r="J5729" t="s">
        <v>3027</v>
      </c>
      <c r="K5729" t="s">
        <v>35</v>
      </c>
      <c r="L5729">
        <v>0.82868980199999998</v>
      </c>
      <c r="M5729">
        <v>0.83976834</v>
      </c>
      <c r="N5729" t="str">
        <f t="shared" si="178"/>
        <v>SLC25A4</v>
      </c>
      <c r="O5729" t="str">
        <f t="shared" si="179"/>
        <v>SLC25A4</v>
      </c>
    </row>
    <row r="5730" spans="1:15">
      <c r="A5730" t="s">
        <v>80</v>
      </c>
      <c r="B5730" t="s">
        <v>3099</v>
      </c>
      <c r="C5730">
        <v>4.4671475000000002E-2</v>
      </c>
      <c r="D5730">
        <v>0.98992178200000003</v>
      </c>
      <c r="E5730">
        <v>0.107003943</v>
      </c>
      <c r="F5730">
        <v>0.54846286300000002</v>
      </c>
      <c r="G5730">
        <v>0.48662631899999997</v>
      </c>
      <c r="H5730" t="s">
        <v>82</v>
      </c>
      <c r="I5730">
        <v>16.90167645</v>
      </c>
      <c r="J5730" t="s">
        <v>3100</v>
      </c>
      <c r="K5730" t="s">
        <v>35</v>
      </c>
      <c r="L5730">
        <v>0.89877988499999995</v>
      </c>
      <c r="M5730">
        <v>0.93243243200000003</v>
      </c>
      <c r="N5730" t="str">
        <f t="shared" si="178"/>
        <v>TUBB4A</v>
      </c>
      <c r="O5730" t="str">
        <f t="shared" si="179"/>
        <v>TUBB4A</v>
      </c>
    </row>
    <row r="5731" spans="1:15">
      <c r="A5731" t="s">
        <v>80</v>
      </c>
      <c r="B5731" t="s">
        <v>2708</v>
      </c>
      <c r="C5731">
        <v>8.2146499999999996E-4</v>
      </c>
      <c r="D5731">
        <v>0.90696452599999999</v>
      </c>
      <c r="E5731">
        <v>0.18805714500000001</v>
      </c>
      <c r="F5731">
        <v>0.54751083599999995</v>
      </c>
      <c r="G5731">
        <v>0.47969131799999998</v>
      </c>
      <c r="H5731" t="s">
        <v>82</v>
      </c>
      <c r="I5731">
        <v>2.4</v>
      </c>
      <c r="J5731" t="s">
        <v>2709</v>
      </c>
      <c r="K5731" t="s">
        <v>35</v>
      </c>
      <c r="L5731">
        <v>0.30681515799999998</v>
      </c>
      <c r="M5731">
        <v>0.247104247</v>
      </c>
      <c r="N5731" t="str">
        <f t="shared" si="178"/>
        <v>ATP5C1</v>
      </c>
      <c r="O5731" t="str">
        <f t="shared" si="179"/>
        <v>ATP5C1</v>
      </c>
    </row>
    <row r="5732" spans="1:15">
      <c r="A5732" t="s">
        <v>80</v>
      </c>
      <c r="B5732" t="s">
        <v>2668</v>
      </c>
      <c r="C5732">
        <v>8.0077399999999997E-4</v>
      </c>
      <c r="D5732">
        <v>0.98926767800000004</v>
      </c>
      <c r="E5732">
        <v>0.104396112</v>
      </c>
      <c r="F5732">
        <v>0.54683189499999996</v>
      </c>
      <c r="G5732">
        <v>0.47959452600000002</v>
      </c>
      <c r="H5732" t="s">
        <v>82</v>
      </c>
      <c r="I5732">
        <v>3.0029282579999999</v>
      </c>
      <c r="J5732" t="s">
        <v>2669</v>
      </c>
      <c r="K5732" t="s">
        <v>35</v>
      </c>
      <c r="L5732">
        <v>0.41472499899999998</v>
      </c>
      <c r="M5732">
        <v>0.38610038600000002</v>
      </c>
      <c r="N5732" t="str">
        <f t="shared" si="178"/>
        <v>YTHDF2</v>
      </c>
      <c r="O5732" t="str">
        <f t="shared" si="179"/>
        <v>YTHDF2</v>
      </c>
    </row>
    <row r="5733" spans="1:15">
      <c r="A5733" t="s">
        <v>80</v>
      </c>
      <c r="B5733" t="s">
        <v>3175</v>
      </c>
      <c r="C5733">
        <v>5.3962019E-2</v>
      </c>
      <c r="D5733">
        <v>0.992728202</v>
      </c>
      <c r="E5733">
        <v>9.9842349999999996E-2</v>
      </c>
      <c r="F5733">
        <v>0.54628527599999999</v>
      </c>
      <c r="G5733">
        <v>0.485946557</v>
      </c>
      <c r="H5733" t="s">
        <v>82</v>
      </c>
      <c r="I5733">
        <v>18.56520042</v>
      </c>
      <c r="J5733" t="s">
        <v>3176</v>
      </c>
      <c r="K5733" t="s">
        <v>35</v>
      </c>
      <c r="L5733">
        <v>0.90383518900000004</v>
      </c>
      <c r="M5733">
        <v>0.94208494200000004</v>
      </c>
      <c r="N5733" t="str">
        <f t="shared" si="178"/>
        <v>TUBB4B</v>
      </c>
      <c r="O5733" t="str">
        <f t="shared" si="179"/>
        <v>TUBB4B</v>
      </c>
    </row>
    <row r="5734" spans="1:15">
      <c r="A5734" t="s">
        <v>80</v>
      </c>
      <c r="B5734" t="s">
        <v>3177</v>
      </c>
      <c r="C5734">
        <v>3.8924595999999999E-2</v>
      </c>
      <c r="D5734">
        <v>0.98117668400000002</v>
      </c>
      <c r="E5734">
        <v>0.108796253</v>
      </c>
      <c r="F5734">
        <v>0.54498646799999995</v>
      </c>
      <c r="G5734">
        <v>0.48282768999999998</v>
      </c>
      <c r="H5734" t="s">
        <v>82</v>
      </c>
      <c r="I5734">
        <v>17.21534209</v>
      </c>
      <c r="J5734" t="s">
        <v>3178</v>
      </c>
      <c r="K5734" t="s">
        <v>35</v>
      </c>
      <c r="L5734">
        <v>0.89965411100000003</v>
      </c>
      <c r="M5734">
        <v>0.93436293400000003</v>
      </c>
      <c r="N5734" t="str">
        <f t="shared" si="178"/>
        <v>TUBA1C</v>
      </c>
      <c r="O5734" t="str">
        <f t="shared" si="179"/>
        <v>TUBA1C</v>
      </c>
    </row>
    <row r="5735" spans="1:15">
      <c r="A5735" t="s">
        <v>80</v>
      </c>
      <c r="B5735" t="s">
        <v>2658</v>
      </c>
      <c r="C5735">
        <v>7.9598899999999998E-4</v>
      </c>
      <c r="D5735">
        <v>0.92745707700000002</v>
      </c>
      <c r="E5735">
        <v>0.16190254300000001</v>
      </c>
      <c r="F5735">
        <v>0.54467980999999999</v>
      </c>
      <c r="G5735">
        <v>0.47735934499999999</v>
      </c>
      <c r="H5735" t="s">
        <v>82</v>
      </c>
      <c r="I5735">
        <v>4.5315088149999996</v>
      </c>
      <c r="J5735" t="s">
        <v>2659</v>
      </c>
      <c r="K5735" t="s">
        <v>35</v>
      </c>
      <c r="L5735">
        <v>0.57793910800000003</v>
      </c>
      <c r="M5735">
        <v>0.581081081</v>
      </c>
      <c r="N5735" t="str">
        <f t="shared" si="178"/>
        <v>PSMC2</v>
      </c>
      <c r="O5735" t="str">
        <f t="shared" si="179"/>
        <v>PSMC2</v>
      </c>
    </row>
    <row r="5736" spans="1:15">
      <c r="A5736" t="s">
        <v>80</v>
      </c>
      <c r="B5736" t="s">
        <v>2866</v>
      </c>
      <c r="C5736">
        <v>5.9280380000000001E-3</v>
      </c>
      <c r="D5736">
        <v>0.94339141900000001</v>
      </c>
      <c r="E5736">
        <v>0.14589570399999999</v>
      </c>
      <c r="F5736">
        <v>0.544643561</v>
      </c>
      <c r="G5736">
        <v>0.47808046199999998</v>
      </c>
      <c r="H5736" t="s">
        <v>82</v>
      </c>
      <c r="I5736">
        <v>6.5067877010000004</v>
      </c>
      <c r="J5736" t="s">
        <v>2867</v>
      </c>
      <c r="K5736" t="s">
        <v>35</v>
      </c>
      <c r="L5736">
        <v>0.69850621499999999</v>
      </c>
      <c r="M5736">
        <v>0.72779922799999996</v>
      </c>
      <c r="N5736" t="str">
        <f t="shared" si="178"/>
        <v>DNAJA1</v>
      </c>
      <c r="O5736" t="str">
        <f t="shared" si="179"/>
        <v>DNAJA1</v>
      </c>
    </row>
    <row r="5737" spans="1:15">
      <c r="A5737" t="s">
        <v>80</v>
      </c>
      <c r="B5737" t="s">
        <v>3206</v>
      </c>
      <c r="C5737">
        <v>6.2796273E-2</v>
      </c>
      <c r="D5737">
        <v>0.98836543899999996</v>
      </c>
      <c r="E5737">
        <v>0.100168801</v>
      </c>
      <c r="F5737">
        <v>0.54426711999999999</v>
      </c>
      <c r="G5737">
        <v>0.485303441</v>
      </c>
      <c r="H5737" t="s">
        <v>82</v>
      </c>
      <c r="I5737">
        <v>19.94158135</v>
      </c>
      <c r="J5737" t="s">
        <v>3207</v>
      </c>
      <c r="K5737" t="s">
        <v>35</v>
      </c>
      <c r="L5737">
        <v>0.91063894499999998</v>
      </c>
      <c r="M5737">
        <v>0.95752895800000004</v>
      </c>
      <c r="N5737" t="str">
        <f t="shared" si="178"/>
        <v>TUBB</v>
      </c>
      <c r="O5737" t="str">
        <f t="shared" si="179"/>
        <v>TUBB</v>
      </c>
    </row>
    <row r="5738" spans="1:15">
      <c r="A5738" t="s">
        <v>80</v>
      </c>
      <c r="B5738" t="s">
        <v>3101</v>
      </c>
      <c r="C5738">
        <v>9.1366799999999997E-4</v>
      </c>
      <c r="D5738">
        <v>0.98306763600000002</v>
      </c>
      <c r="E5738">
        <v>0.10241459999999999</v>
      </c>
      <c r="F5738">
        <v>0.54274111800000002</v>
      </c>
      <c r="G5738">
        <v>0.47602916299999998</v>
      </c>
      <c r="H5738" t="s">
        <v>82</v>
      </c>
      <c r="I5738">
        <v>4.1234591610000004</v>
      </c>
      <c r="J5738" t="s">
        <v>3102</v>
      </c>
      <c r="K5738" t="s">
        <v>35</v>
      </c>
      <c r="L5738">
        <v>0.54905165499999997</v>
      </c>
      <c r="M5738">
        <v>0.54826254799999996</v>
      </c>
      <c r="N5738" t="str">
        <f t="shared" si="178"/>
        <v>AIFM1</v>
      </c>
      <c r="O5738" t="str">
        <f t="shared" si="179"/>
        <v>AIFM1</v>
      </c>
    </row>
    <row r="5739" spans="1:15">
      <c r="A5739" t="s">
        <v>80</v>
      </c>
      <c r="B5739" t="s">
        <v>1362</v>
      </c>
      <c r="C5739">
        <v>8.5316799999999996E-4</v>
      </c>
      <c r="D5739">
        <v>0.98898322699999996</v>
      </c>
      <c r="E5739">
        <v>9.2347006999999995E-2</v>
      </c>
      <c r="F5739">
        <v>0.54066511699999997</v>
      </c>
      <c r="G5739">
        <v>0.47425909599999999</v>
      </c>
      <c r="H5739" t="s">
        <v>82</v>
      </c>
      <c r="I5739">
        <v>5.5104758159999996</v>
      </c>
      <c r="J5739" t="s">
        <v>1363</v>
      </c>
      <c r="K5739" t="s">
        <v>35</v>
      </c>
      <c r="L5739">
        <v>0.66220684900000004</v>
      </c>
      <c r="M5739">
        <v>0.68918918900000004</v>
      </c>
      <c r="N5739" t="str">
        <f t="shared" si="178"/>
        <v>PCBP1</v>
      </c>
      <c r="O5739" t="str">
        <f t="shared" si="179"/>
        <v>PCBP1</v>
      </c>
    </row>
    <row r="5740" spans="1:15">
      <c r="A5740" t="s">
        <v>80</v>
      </c>
      <c r="B5740" t="s">
        <v>1453</v>
      </c>
      <c r="C5740">
        <v>4.6453500000000002E-4</v>
      </c>
      <c r="D5740">
        <v>0.94628987099999995</v>
      </c>
      <c r="E5740">
        <v>0.13185408900000001</v>
      </c>
      <c r="F5740">
        <v>0.53907198000000001</v>
      </c>
      <c r="G5740">
        <v>0.47257353499999999</v>
      </c>
      <c r="H5740" t="s">
        <v>82</v>
      </c>
      <c r="I5740">
        <v>5.0097333400000004</v>
      </c>
      <c r="J5740" t="s">
        <v>1454</v>
      </c>
      <c r="K5740" t="s">
        <v>35</v>
      </c>
      <c r="L5740">
        <v>0.60226538399999996</v>
      </c>
      <c r="M5740">
        <v>0.60231660200000003</v>
      </c>
      <c r="N5740" t="str">
        <f t="shared" si="178"/>
        <v>EEF2</v>
      </c>
      <c r="O5740" t="str">
        <f t="shared" si="179"/>
        <v>EEF2</v>
      </c>
    </row>
    <row r="5741" spans="1:15">
      <c r="A5741" t="s">
        <v>80</v>
      </c>
      <c r="B5741" t="s">
        <v>2672</v>
      </c>
      <c r="C5741">
        <v>1.3313499999999999E-4</v>
      </c>
      <c r="D5741">
        <v>0.99953077800000001</v>
      </c>
      <c r="E5741">
        <v>7.8041897999999998E-2</v>
      </c>
      <c r="F5741">
        <v>0.53878633799999998</v>
      </c>
      <c r="G5741">
        <v>0.47260319499999998</v>
      </c>
      <c r="H5741" t="s">
        <v>82</v>
      </c>
      <c r="I5741">
        <v>2.2269224670000001</v>
      </c>
      <c r="J5741" t="s">
        <v>2673</v>
      </c>
      <c r="K5741" t="s">
        <v>35</v>
      </c>
      <c r="L5741">
        <v>0.27139001899999998</v>
      </c>
      <c r="M5741">
        <v>0.20463320500000001</v>
      </c>
      <c r="N5741" t="str">
        <f t="shared" si="178"/>
        <v>SF3B3</v>
      </c>
      <c r="O5741" t="str">
        <f t="shared" si="179"/>
        <v>SF3B3</v>
      </c>
    </row>
    <row r="5742" spans="1:15">
      <c r="A5742" t="s">
        <v>80</v>
      </c>
      <c r="B5742" t="s">
        <v>2579</v>
      </c>
      <c r="C5742">
        <v>1.620404E-3</v>
      </c>
      <c r="D5742">
        <v>0.97375113300000005</v>
      </c>
      <c r="E5742">
        <v>9.9564544000000005E-2</v>
      </c>
      <c r="F5742">
        <v>0.53665783899999997</v>
      </c>
      <c r="G5742">
        <v>0.470795607</v>
      </c>
      <c r="H5742" t="s">
        <v>82</v>
      </c>
      <c r="I5742">
        <v>3.7947331919999998</v>
      </c>
      <c r="J5742" t="s">
        <v>2580</v>
      </c>
      <c r="K5742" t="s">
        <v>35</v>
      </c>
      <c r="L5742">
        <v>0.51818769200000003</v>
      </c>
      <c r="M5742">
        <v>0.507722008</v>
      </c>
      <c r="N5742" t="str">
        <f t="shared" si="178"/>
        <v>PCBP2</v>
      </c>
      <c r="O5742" t="str">
        <f t="shared" si="179"/>
        <v>PCBP2</v>
      </c>
    </row>
    <row r="5743" spans="1:15">
      <c r="A5743" t="s">
        <v>80</v>
      </c>
      <c r="B5743" t="s">
        <v>3220</v>
      </c>
      <c r="C5743">
        <v>4.5543931000000003E-2</v>
      </c>
      <c r="D5743">
        <v>0.97090296600000003</v>
      </c>
      <c r="E5743">
        <v>0.101901924</v>
      </c>
      <c r="F5743">
        <v>0.53640244500000001</v>
      </c>
      <c r="G5743">
        <v>0.476179558</v>
      </c>
      <c r="H5743" t="s">
        <v>82</v>
      </c>
      <c r="I5743">
        <v>17.224014239999999</v>
      </c>
      <c r="J5743" t="s">
        <v>3221</v>
      </c>
      <c r="K5743" t="s">
        <v>35</v>
      </c>
      <c r="L5743">
        <v>0.89969212099999996</v>
      </c>
      <c r="M5743">
        <v>0.93629343600000003</v>
      </c>
      <c r="N5743" t="str">
        <f t="shared" si="178"/>
        <v>TUBA1B</v>
      </c>
      <c r="O5743" t="str">
        <f t="shared" si="179"/>
        <v>TUBA1B</v>
      </c>
    </row>
    <row r="5744" spans="1:15">
      <c r="A5744" t="s">
        <v>80</v>
      </c>
      <c r="B5744" t="s">
        <v>791</v>
      </c>
      <c r="C5744" s="1">
        <v>9.4300000000000002E-5</v>
      </c>
      <c r="D5744">
        <v>0.61645329999999998</v>
      </c>
      <c r="E5744">
        <v>0.45521370799999999</v>
      </c>
      <c r="F5744">
        <v>0.53583350399999996</v>
      </c>
      <c r="G5744">
        <v>0.46774260299999998</v>
      </c>
      <c r="H5744" t="s">
        <v>1152</v>
      </c>
      <c r="I5744">
        <v>11.18009045</v>
      </c>
      <c r="J5744" t="s">
        <v>792</v>
      </c>
      <c r="K5744" t="s">
        <v>35</v>
      </c>
      <c r="L5744">
        <v>0.84796077400000003</v>
      </c>
      <c r="M5744">
        <v>0.87258687300000004</v>
      </c>
      <c r="N5744" t="str">
        <f t="shared" si="178"/>
        <v>ANKHD1</v>
      </c>
      <c r="O5744" t="str">
        <f t="shared" si="179"/>
        <v>ANKHD1</v>
      </c>
    </row>
    <row r="5745" spans="1:15">
      <c r="A5745" t="s">
        <v>80</v>
      </c>
      <c r="B5745" t="s">
        <v>2906</v>
      </c>
      <c r="C5745">
        <v>1.82614E-4</v>
      </c>
      <c r="D5745">
        <v>0.81422926600000001</v>
      </c>
      <c r="E5745">
        <v>0.255475489</v>
      </c>
      <c r="F5745">
        <v>0.53485237799999996</v>
      </c>
      <c r="G5745">
        <v>0.468090909</v>
      </c>
      <c r="H5745" t="s">
        <v>82</v>
      </c>
      <c r="I5745">
        <v>4.059830431</v>
      </c>
      <c r="J5745" t="s">
        <v>2907</v>
      </c>
      <c r="K5745" t="s">
        <v>35</v>
      </c>
      <c r="L5745">
        <v>0.54490858600000003</v>
      </c>
      <c r="M5745">
        <v>0.54247104199999996</v>
      </c>
      <c r="N5745" t="str">
        <f t="shared" si="178"/>
        <v>IRAK1</v>
      </c>
      <c r="O5745" t="str">
        <f t="shared" si="179"/>
        <v>IRAK1</v>
      </c>
    </row>
    <row r="5746" spans="1:15">
      <c r="A5746" t="s">
        <v>80</v>
      </c>
      <c r="B5746" t="s">
        <v>2407</v>
      </c>
      <c r="C5746">
        <v>1.016702E-3</v>
      </c>
      <c r="D5746">
        <v>0.98675845900000003</v>
      </c>
      <c r="E5746">
        <v>8.1361230000000007E-2</v>
      </c>
      <c r="F5746">
        <v>0.53405984500000003</v>
      </c>
      <c r="G5746">
        <v>0.46854651400000003</v>
      </c>
      <c r="H5746" t="s">
        <v>82</v>
      </c>
      <c r="I5746">
        <v>2.1213203439999999</v>
      </c>
      <c r="J5746" t="s">
        <v>2408</v>
      </c>
      <c r="K5746" t="s">
        <v>35</v>
      </c>
      <c r="L5746">
        <v>0.247215782</v>
      </c>
      <c r="M5746">
        <v>0.17953668</v>
      </c>
      <c r="N5746" t="str">
        <f t="shared" si="178"/>
        <v>SEC61B</v>
      </c>
      <c r="O5746" t="str">
        <f t="shared" si="179"/>
        <v>SEC61B</v>
      </c>
    </row>
    <row r="5747" spans="1:15">
      <c r="A5747" t="s">
        <v>80</v>
      </c>
      <c r="B5747" t="s">
        <v>3185</v>
      </c>
      <c r="C5747">
        <v>2.1971144000000001E-2</v>
      </c>
      <c r="D5747">
        <v>0.97816279699999997</v>
      </c>
      <c r="E5747">
        <v>8.607149E-2</v>
      </c>
      <c r="F5747">
        <v>0.53211714300000001</v>
      </c>
      <c r="G5747">
        <v>0.469494729</v>
      </c>
      <c r="H5747" t="s">
        <v>82</v>
      </c>
      <c r="I5747">
        <v>14.142135619999999</v>
      </c>
      <c r="J5747" t="s">
        <v>3186</v>
      </c>
      <c r="K5747" t="s">
        <v>35</v>
      </c>
      <c r="L5747">
        <v>0.88045915799999996</v>
      </c>
      <c r="M5747">
        <v>0.905405405</v>
      </c>
      <c r="N5747" t="str">
        <f t="shared" si="178"/>
        <v>HSPA8</v>
      </c>
      <c r="O5747" t="str">
        <f t="shared" si="179"/>
        <v>HSPA8</v>
      </c>
    </row>
    <row r="5748" spans="1:15">
      <c r="A5748" t="s">
        <v>80</v>
      </c>
      <c r="B5748" t="s">
        <v>3357</v>
      </c>
      <c r="C5748">
        <v>1.65608E-4</v>
      </c>
      <c r="D5748">
        <v>0.89600201800000001</v>
      </c>
      <c r="E5748">
        <v>0.16785544499999999</v>
      </c>
      <c r="F5748">
        <v>0.53192873100000004</v>
      </c>
      <c r="G5748">
        <v>0.46604749099999998</v>
      </c>
      <c r="H5748" t="s">
        <v>82</v>
      </c>
      <c r="I5748">
        <v>9.5016537559999996</v>
      </c>
      <c r="J5748" t="s">
        <v>3358</v>
      </c>
      <c r="K5748" t="s">
        <v>35</v>
      </c>
      <c r="L5748">
        <v>0.83123645899999998</v>
      </c>
      <c r="M5748">
        <v>0.85328185300000003</v>
      </c>
      <c r="N5748" t="str">
        <f t="shared" si="178"/>
        <v>ZNF281</v>
      </c>
      <c r="O5748" t="str">
        <f t="shared" si="179"/>
        <v>ZNF281</v>
      </c>
    </row>
    <row r="5749" spans="1:15">
      <c r="A5749" t="s">
        <v>80</v>
      </c>
      <c r="B5749" t="s">
        <v>2915</v>
      </c>
      <c r="C5749">
        <v>4.5305939999999998E-3</v>
      </c>
      <c r="D5749">
        <v>0.97175735100000005</v>
      </c>
      <c r="E5749">
        <v>8.2549275000000005E-2</v>
      </c>
      <c r="F5749">
        <v>0.52715331300000001</v>
      </c>
      <c r="G5749">
        <v>0.46292522899999999</v>
      </c>
      <c r="H5749" t="s">
        <v>82</v>
      </c>
      <c r="I5749">
        <v>4.8317088220000004</v>
      </c>
      <c r="J5749" t="s">
        <v>2916</v>
      </c>
      <c r="K5749" t="s">
        <v>35</v>
      </c>
      <c r="L5749">
        <v>0.59420730499999996</v>
      </c>
      <c r="M5749">
        <v>0.592664093</v>
      </c>
      <c r="N5749" t="str">
        <f t="shared" si="178"/>
        <v>SLC25A6</v>
      </c>
      <c r="O5749" t="str">
        <f t="shared" si="179"/>
        <v>SLC25A6</v>
      </c>
    </row>
    <row r="5750" spans="1:15">
      <c r="A5750" t="s">
        <v>80</v>
      </c>
      <c r="B5750" t="s">
        <v>1320</v>
      </c>
      <c r="C5750">
        <v>2.2071650000000001E-3</v>
      </c>
      <c r="D5750">
        <v>0.98681153499999996</v>
      </c>
      <c r="E5750">
        <v>6.5168590999999998E-2</v>
      </c>
      <c r="F5750">
        <v>0.52599006299999995</v>
      </c>
      <c r="G5750">
        <v>0.46171078100000001</v>
      </c>
      <c r="H5750" t="s">
        <v>82</v>
      </c>
      <c r="I5750">
        <v>12.843670660000001</v>
      </c>
      <c r="J5750" t="s">
        <v>1321</v>
      </c>
      <c r="K5750" t="s">
        <v>35</v>
      </c>
      <c r="L5750">
        <v>0.87285719699999997</v>
      </c>
      <c r="M5750">
        <v>0.89382239399999996</v>
      </c>
      <c r="N5750" t="str">
        <f t="shared" si="178"/>
        <v>CAD</v>
      </c>
      <c r="O5750" t="str">
        <f t="shared" si="179"/>
        <v>CAD</v>
      </c>
    </row>
    <row r="5751" spans="1:15">
      <c r="A5751" t="s">
        <v>80</v>
      </c>
      <c r="B5751" t="s">
        <v>2639</v>
      </c>
      <c r="C5751">
        <v>4.3812300000000001E-4</v>
      </c>
      <c r="D5751">
        <v>0.89946990599999999</v>
      </c>
      <c r="E5751">
        <v>0.14927290200000001</v>
      </c>
      <c r="F5751">
        <v>0.52437140400000004</v>
      </c>
      <c r="G5751">
        <v>0.45955853499999999</v>
      </c>
      <c r="H5751" t="s">
        <v>82</v>
      </c>
      <c r="I5751">
        <v>7.2519099599999999</v>
      </c>
      <c r="J5751" t="s">
        <v>2640</v>
      </c>
      <c r="K5751" t="s">
        <v>35</v>
      </c>
      <c r="L5751">
        <v>0.718727432</v>
      </c>
      <c r="M5751">
        <v>0.741312741</v>
      </c>
      <c r="N5751" t="str">
        <f t="shared" si="178"/>
        <v>TRIM28</v>
      </c>
      <c r="O5751" t="str">
        <f t="shared" si="179"/>
        <v>TRIM28</v>
      </c>
    </row>
    <row r="5752" spans="1:15">
      <c r="A5752" t="s">
        <v>80</v>
      </c>
      <c r="B5752" t="s">
        <v>3197</v>
      </c>
      <c r="C5752">
        <v>3.643982E-3</v>
      </c>
      <c r="D5752">
        <v>0.96674403900000005</v>
      </c>
      <c r="E5752">
        <v>8.1508967000000002E-2</v>
      </c>
      <c r="F5752">
        <v>0.52412650299999997</v>
      </c>
      <c r="G5752">
        <v>0.46016044499999997</v>
      </c>
      <c r="H5752" t="s">
        <v>82</v>
      </c>
      <c r="I5752">
        <v>3.1570234199999998</v>
      </c>
      <c r="J5752" t="s">
        <v>3198</v>
      </c>
      <c r="K5752" t="s">
        <v>35</v>
      </c>
      <c r="L5752">
        <v>0.440191569</v>
      </c>
      <c r="M5752">
        <v>0.409266409</v>
      </c>
      <c r="N5752" t="str">
        <f t="shared" si="178"/>
        <v>RPS12</v>
      </c>
      <c r="O5752" t="str">
        <f t="shared" si="179"/>
        <v>RPS12</v>
      </c>
    </row>
    <row r="5753" spans="1:15">
      <c r="A5753" t="s">
        <v>80</v>
      </c>
      <c r="B5753" t="s">
        <v>1123</v>
      </c>
      <c r="C5753" s="1">
        <v>9.7399999999999996E-5</v>
      </c>
      <c r="D5753">
        <v>0.84173040499999996</v>
      </c>
      <c r="E5753">
        <v>0.20420285899999999</v>
      </c>
      <c r="F5753">
        <v>0.52296663200000004</v>
      </c>
      <c r="G5753">
        <v>0.45795195900000002</v>
      </c>
      <c r="H5753" t="s">
        <v>82</v>
      </c>
      <c r="I5753">
        <v>5.2471339739999996</v>
      </c>
      <c r="J5753" t="s">
        <v>1124</v>
      </c>
      <c r="K5753" t="s">
        <v>35</v>
      </c>
      <c r="L5753">
        <v>0.63845072000000003</v>
      </c>
      <c r="M5753">
        <v>0.66023166</v>
      </c>
      <c r="N5753" t="str">
        <f t="shared" si="178"/>
        <v>SEC16A</v>
      </c>
      <c r="O5753" t="str">
        <f t="shared" si="179"/>
        <v>SEC16A</v>
      </c>
    </row>
    <row r="5754" spans="1:15">
      <c r="A5754" t="s">
        <v>80</v>
      </c>
      <c r="B5754" t="s">
        <v>3373</v>
      </c>
      <c r="C5754">
        <v>2.9791140000000002E-3</v>
      </c>
      <c r="D5754">
        <v>0.97524539300000002</v>
      </c>
      <c r="E5754">
        <v>7.0389118000000001E-2</v>
      </c>
      <c r="F5754">
        <v>0.52281725599999995</v>
      </c>
      <c r="G5754">
        <v>0.458992542</v>
      </c>
      <c r="H5754" t="s">
        <v>82</v>
      </c>
      <c r="I5754">
        <v>2.9439202889999998</v>
      </c>
      <c r="J5754" t="s">
        <v>3374</v>
      </c>
      <c r="K5754" t="s">
        <v>35</v>
      </c>
      <c r="L5754">
        <v>0.405906724</v>
      </c>
      <c r="M5754">
        <v>0.37451737499999999</v>
      </c>
      <c r="N5754" t="str">
        <f t="shared" si="178"/>
        <v>RRAS</v>
      </c>
      <c r="O5754" t="str">
        <f t="shared" si="179"/>
        <v>RRAS</v>
      </c>
    </row>
    <row r="5755" spans="1:15">
      <c r="A5755" t="s">
        <v>80</v>
      </c>
      <c r="B5755" t="s">
        <v>3179</v>
      </c>
      <c r="C5755">
        <v>7.8930299999999999E-4</v>
      </c>
      <c r="D5755">
        <v>0.97265418999999997</v>
      </c>
      <c r="E5755">
        <v>7.2641852000000007E-2</v>
      </c>
      <c r="F5755">
        <v>0.52264802099999996</v>
      </c>
      <c r="G5755">
        <v>0.45855014199999999</v>
      </c>
      <c r="H5755" t="s">
        <v>82</v>
      </c>
      <c r="I5755">
        <v>1.825741858</v>
      </c>
      <c r="J5755" t="s">
        <v>3180</v>
      </c>
      <c r="K5755" t="s">
        <v>35</v>
      </c>
      <c r="L5755">
        <v>0.17203238400000001</v>
      </c>
      <c r="M5755">
        <v>0.10424710399999999</v>
      </c>
      <c r="N5755" t="str">
        <f t="shared" si="178"/>
        <v>SLC25A11</v>
      </c>
      <c r="O5755" t="str">
        <f t="shared" si="179"/>
        <v>SLC25A11</v>
      </c>
    </row>
    <row r="5756" spans="1:15">
      <c r="A5756" t="s">
        <v>80</v>
      </c>
      <c r="B5756" t="s">
        <v>2817</v>
      </c>
      <c r="C5756">
        <v>1.8848280000000001E-3</v>
      </c>
      <c r="D5756">
        <v>0.99235246399999999</v>
      </c>
      <c r="E5756">
        <v>5.1027913000000001E-2</v>
      </c>
      <c r="F5756">
        <v>0.521690188</v>
      </c>
      <c r="G5756">
        <v>0.45797907599999998</v>
      </c>
      <c r="H5756" t="s">
        <v>82</v>
      </c>
      <c r="I5756">
        <v>2</v>
      </c>
      <c r="J5756" t="s">
        <v>2818</v>
      </c>
      <c r="K5756" t="s">
        <v>35</v>
      </c>
      <c r="L5756">
        <v>0.21479341699999999</v>
      </c>
      <c r="M5756">
        <v>0.13706563699999999</v>
      </c>
      <c r="N5756" t="str">
        <f t="shared" si="178"/>
        <v>RPL27A</v>
      </c>
      <c r="O5756" t="str">
        <f t="shared" si="179"/>
        <v>RPL27A</v>
      </c>
    </row>
    <row r="5757" spans="1:15">
      <c r="A5757" t="s">
        <v>80</v>
      </c>
      <c r="B5757" t="s">
        <v>2040</v>
      </c>
      <c r="C5757">
        <v>2.9863300000000003E-4</v>
      </c>
      <c r="D5757">
        <v>0.59698596100000001</v>
      </c>
      <c r="E5757">
        <v>0.44610068899999999</v>
      </c>
      <c r="F5757">
        <v>0.521543325</v>
      </c>
      <c r="G5757">
        <v>0.45527666</v>
      </c>
      <c r="H5757" t="s">
        <v>1152</v>
      </c>
      <c r="I5757">
        <v>9.4944989240000002</v>
      </c>
      <c r="J5757" t="s">
        <v>2041</v>
      </c>
      <c r="K5757" t="s">
        <v>35</v>
      </c>
      <c r="L5757">
        <v>0.83104641000000001</v>
      </c>
      <c r="M5757">
        <v>0.85135135100000003</v>
      </c>
      <c r="N5757" t="str">
        <f t="shared" si="178"/>
        <v>HDAC1</v>
      </c>
      <c r="O5757" t="str">
        <f t="shared" si="179"/>
        <v>HDAC1</v>
      </c>
    </row>
    <row r="5758" spans="1:15">
      <c r="A5758" t="s">
        <v>80</v>
      </c>
      <c r="B5758" t="s">
        <v>2494</v>
      </c>
      <c r="C5758">
        <v>1.5531130000000001E-3</v>
      </c>
      <c r="D5758">
        <v>0.90833751799999995</v>
      </c>
      <c r="E5758">
        <v>0.132513503</v>
      </c>
      <c r="F5758">
        <v>0.52042551000000004</v>
      </c>
      <c r="G5758">
        <v>0.45633731500000002</v>
      </c>
      <c r="H5758" t="s">
        <v>82</v>
      </c>
      <c r="I5758">
        <v>4.2707615839999997</v>
      </c>
      <c r="J5758" t="s">
        <v>2495</v>
      </c>
      <c r="K5758" t="s">
        <v>35</v>
      </c>
      <c r="L5758">
        <v>0.55954236199999996</v>
      </c>
      <c r="M5758">
        <v>0.55791505799999996</v>
      </c>
      <c r="N5758" t="str">
        <f t="shared" si="178"/>
        <v>PCNA</v>
      </c>
      <c r="O5758" t="str">
        <f t="shared" si="179"/>
        <v>PCNA</v>
      </c>
    </row>
    <row r="5759" spans="1:15">
      <c r="A5759" t="s">
        <v>80</v>
      </c>
      <c r="B5759" t="s">
        <v>3076</v>
      </c>
      <c r="C5759">
        <v>2.3457980000000001E-3</v>
      </c>
      <c r="D5759">
        <v>0.99906559399999995</v>
      </c>
      <c r="E5759">
        <v>4.1763511000000003E-2</v>
      </c>
      <c r="F5759">
        <v>0.52041455199999997</v>
      </c>
      <c r="G5759">
        <v>0.456973658</v>
      </c>
      <c r="H5759" t="s">
        <v>82</v>
      </c>
      <c r="I5759">
        <v>2.9439202889999998</v>
      </c>
      <c r="J5759" t="s">
        <v>3077</v>
      </c>
      <c r="K5759" t="s">
        <v>35</v>
      </c>
      <c r="L5759">
        <v>0.405906724</v>
      </c>
      <c r="M5759">
        <v>0.37451737499999999</v>
      </c>
      <c r="N5759" t="str">
        <f t="shared" si="178"/>
        <v>RPS6</v>
      </c>
      <c r="O5759" t="str">
        <f t="shared" si="179"/>
        <v>RPS6</v>
      </c>
    </row>
    <row r="5760" spans="1:15">
      <c r="A5760" t="s">
        <v>80</v>
      </c>
      <c r="B5760" t="s">
        <v>625</v>
      </c>
      <c r="C5760">
        <v>4.6420700000000001E-4</v>
      </c>
      <c r="D5760">
        <v>0.968329985</v>
      </c>
      <c r="E5760">
        <v>7.2068989999999999E-2</v>
      </c>
      <c r="F5760">
        <v>0.52019948800000004</v>
      </c>
      <c r="G5760">
        <v>0.45636215499999999</v>
      </c>
      <c r="H5760" t="s">
        <v>82</v>
      </c>
      <c r="I5760">
        <v>6.7294201259999999</v>
      </c>
      <c r="J5760" t="s">
        <v>626</v>
      </c>
      <c r="K5760" t="s">
        <v>35</v>
      </c>
      <c r="L5760">
        <v>0.70413166599999999</v>
      </c>
      <c r="M5760">
        <v>0.73166023199999997</v>
      </c>
      <c r="N5760" t="str">
        <f t="shared" si="178"/>
        <v>DDB1</v>
      </c>
      <c r="O5760" t="str">
        <f t="shared" si="179"/>
        <v>DDB1</v>
      </c>
    </row>
    <row r="5761" spans="1:15">
      <c r="A5761" t="s">
        <v>80</v>
      </c>
      <c r="B5761" t="s">
        <v>3300</v>
      </c>
      <c r="C5761">
        <v>2.4416659999999999E-3</v>
      </c>
      <c r="D5761">
        <v>0.98303793699999997</v>
      </c>
      <c r="E5761">
        <v>5.6665832999999999E-2</v>
      </c>
      <c r="F5761">
        <v>0.51985188500000001</v>
      </c>
      <c r="G5761">
        <v>0.45640249300000002</v>
      </c>
      <c r="H5761" t="s">
        <v>82</v>
      </c>
      <c r="I5761">
        <v>2.5776988279999999</v>
      </c>
      <c r="J5761" t="s">
        <v>3301</v>
      </c>
      <c r="K5761" t="s">
        <v>35</v>
      </c>
      <c r="L5761">
        <v>0.34562317100000001</v>
      </c>
      <c r="M5761">
        <v>0.30501930500000002</v>
      </c>
      <c r="N5761" t="str">
        <f t="shared" si="178"/>
        <v>RPS15A</v>
      </c>
      <c r="O5761" t="str">
        <f t="shared" si="179"/>
        <v>RPS15A</v>
      </c>
    </row>
    <row r="5762" spans="1:15">
      <c r="A5762" t="s">
        <v>80</v>
      </c>
      <c r="B5762" t="s">
        <v>2683</v>
      </c>
      <c r="C5762">
        <v>1.7055569999999999E-3</v>
      </c>
      <c r="D5762">
        <v>0.97265418999999997</v>
      </c>
      <c r="E5762">
        <v>6.6350291000000006E-2</v>
      </c>
      <c r="F5762">
        <v>0.51950224</v>
      </c>
      <c r="G5762">
        <v>0.45594317699999998</v>
      </c>
      <c r="H5762" t="s">
        <v>82</v>
      </c>
      <c r="I5762">
        <v>1.825741858</v>
      </c>
      <c r="J5762" t="s">
        <v>2684</v>
      </c>
      <c r="K5762" t="s">
        <v>35</v>
      </c>
      <c r="L5762">
        <v>0.17203238400000001</v>
      </c>
      <c r="M5762">
        <v>0.10424710399999999</v>
      </c>
      <c r="N5762" t="str">
        <f t="shared" ref="N5762:N5825" si="180">VLOOKUP(J5762,$A$26317:$B$29694,2,FALSE)</f>
        <v>RPL27</v>
      </c>
      <c r="O5762" t="str">
        <f t="shared" ref="O5762:O5825" si="181">VLOOKUP(B5762,$D$26317:$E$29827,2,FALSE)</f>
        <v>RPL27</v>
      </c>
    </row>
    <row r="5763" spans="1:15">
      <c r="A5763" t="s">
        <v>80</v>
      </c>
      <c r="B5763" t="s">
        <v>3343</v>
      </c>
      <c r="C5763">
        <v>5.9442000000000002E-4</v>
      </c>
      <c r="D5763">
        <v>0.98898322699999996</v>
      </c>
      <c r="E5763">
        <v>4.9131956999999997E-2</v>
      </c>
      <c r="F5763">
        <v>0.51905759200000001</v>
      </c>
      <c r="G5763">
        <v>0.45551385999999999</v>
      </c>
      <c r="H5763" t="s">
        <v>82</v>
      </c>
      <c r="I5763">
        <v>1.193242693</v>
      </c>
      <c r="J5763" t="s">
        <v>3344</v>
      </c>
      <c r="K5763" t="s">
        <v>35</v>
      </c>
      <c r="L5763">
        <v>3.1434110000000001E-2</v>
      </c>
      <c r="M5763">
        <v>1.3513514000000001E-2</v>
      </c>
      <c r="N5763" t="str">
        <f t="shared" si="180"/>
        <v>SNRPD2</v>
      </c>
      <c r="O5763" t="str">
        <f t="shared" si="181"/>
        <v>SNRPD2</v>
      </c>
    </row>
    <row r="5764" spans="1:15">
      <c r="A5764" t="s">
        <v>80</v>
      </c>
      <c r="B5764" t="s">
        <v>2780</v>
      </c>
      <c r="C5764">
        <v>8.6594799999999996E-4</v>
      </c>
      <c r="D5764">
        <v>0.95431697400000004</v>
      </c>
      <c r="E5764">
        <v>8.1887505999999999E-2</v>
      </c>
      <c r="F5764">
        <v>0.51810224000000005</v>
      </c>
      <c r="G5764">
        <v>0.45451328299999999</v>
      </c>
      <c r="H5764" t="s">
        <v>82</v>
      </c>
      <c r="I5764">
        <v>2.6290682759999999</v>
      </c>
      <c r="J5764" t="s">
        <v>2781</v>
      </c>
      <c r="K5764" t="s">
        <v>35</v>
      </c>
      <c r="L5764">
        <v>0.35523965200000002</v>
      </c>
      <c r="M5764">
        <v>0.31660231700000002</v>
      </c>
      <c r="N5764" t="e">
        <f t="shared" si="180"/>
        <v>#N/A</v>
      </c>
      <c r="O5764" t="str">
        <f t="shared" si="181"/>
        <v>RACK1</v>
      </c>
    </row>
    <row r="5765" spans="1:15">
      <c r="A5765" t="s">
        <v>80</v>
      </c>
      <c r="B5765" t="s">
        <v>3254</v>
      </c>
      <c r="C5765">
        <v>8.4150809999999996E-3</v>
      </c>
      <c r="D5765">
        <v>0.95878818600000004</v>
      </c>
      <c r="E5765">
        <v>7.6646664000000003E-2</v>
      </c>
      <c r="F5765">
        <v>0.51771742499999995</v>
      </c>
      <c r="G5765">
        <v>0.45517315000000003</v>
      </c>
      <c r="H5765" t="s">
        <v>82</v>
      </c>
      <c r="I5765">
        <v>5.4160256029999996</v>
      </c>
      <c r="J5765" t="s">
        <v>3255</v>
      </c>
      <c r="K5765" t="s">
        <v>35</v>
      </c>
      <c r="L5765">
        <v>0.654452849</v>
      </c>
      <c r="M5765">
        <v>0.68146718100000003</v>
      </c>
      <c r="N5765" t="str">
        <f t="shared" si="180"/>
        <v>RPS3</v>
      </c>
      <c r="O5765" t="str">
        <f t="shared" si="181"/>
        <v>RPS3</v>
      </c>
    </row>
    <row r="5766" spans="1:15">
      <c r="A5766" t="s">
        <v>80</v>
      </c>
      <c r="B5766" t="s">
        <v>3232</v>
      </c>
      <c r="C5766">
        <v>4.4568740000000004E-3</v>
      </c>
      <c r="D5766">
        <v>0.97463911400000003</v>
      </c>
      <c r="E5766">
        <v>6.0133503999999997E-2</v>
      </c>
      <c r="F5766">
        <v>0.51738630900000004</v>
      </c>
      <c r="G5766">
        <v>0.45447485799999998</v>
      </c>
      <c r="H5766" t="s">
        <v>82</v>
      </c>
      <c r="I5766">
        <v>6.4291005070000002</v>
      </c>
      <c r="J5766" t="s">
        <v>3233</v>
      </c>
      <c r="K5766" t="s">
        <v>35</v>
      </c>
      <c r="L5766">
        <v>0.69497130299999998</v>
      </c>
      <c r="M5766">
        <v>0.71428571399999996</v>
      </c>
      <c r="N5766" t="str">
        <f t="shared" si="180"/>
        <v>HSPA6</v>
      </c>
      <c r="O5766" t="str">
        <f t="shared" si="181"/>
        <v>HSPA6</v>
      </c>
    </row>
    <row r="5767" spans="1:15">
      <c r="A5767" t="s">
        <v>80</v>
      </c>
      <c r="B5767" t="s">
        <v>3324</v>
      </c>
      <c r="C5767">
        <v>6.9251989999999999E-3</v>
      </c>
      <c r="D5767">
        <v>0.98221702899999996</v>
      </c>
      <c r="E5767">
        <v>5.1692979E-2</v>
      </c>
      <c r="F5767">
        <v>0.51695500400000005</v>
      </c>
      <c r="G5767">
        <v>0.45446276099999999</v>
      </c>
      <c r="H5767" t="s">
        <v>82</v>
      </c>
      <c r="I5767">
        <v>3.9581140289999999</v>
      </c>
      <c r="J5767" t="s">
        <v>3325</v>
      </c>
      <c r="K5767" t="s">
        <v>35</v>
      </c>
      <c r="L5767">
        <v>0.53738264499999999</v>
      </c>
      <c r="M5767">
        <v>0.53088803100000004</v>
      </c>
      <c r="N5767" t="str">
        <f t="shared" si="180"/>
        <v>RPS18</v>
      </c>
      <c r="O5767" t="str">
        <f t="shared" si="181"/>
        <v>RPS18</v>
      </c>
    </row>
    <row r="5768" spans="1:15">
      <c r="A5768" t="s">
        <v>80</v>
      </c>
      <c r="B5768" t="s">
        <v>3049</v>
      </c>
      <c r="C5768">
        <v>7.642556E-3</v>
      </c>
      <c r="D5768">
        <v>0.96545008899999996</v>
      </c>
      <c r="E5768">
        <v>6.8401075000000006E-2</v>
      </c>
      <c r="F5768">
        <v>0.51692558200000005</v>
      </c>
      <c r="G5768">
        <v>0.45442850200000001</v>
      </c>
      <c r="H5768" t="s">
        <v>82</v>
      </c>
      <c r="I5768">
        <v>8.3466560170000008</v>
      </c>
      <c r="J5768" t="s">
        <v>3050</v>
      </c>
      <c r="K5768" t="s">
        <v>35</v>
      </c>
      <c r="L5768">
        <v>0.74651259999999997</v>
      </c>
      <c r="M5768">
        <v>0.76833976800000003</v>
      </c>
      <c r="N5768" t="str">
        <f t="shared" si="180"/>
        <v>HSPA1L</v>
      </c>
      <c r="O5768" t="str">
        <f t="shared" si="181"/>
        <v>HSPA1L</v>
      </c>
    </row>
    <row r="5769" spans="1:15">
      <c r="A5769" t="s">
        <v>80</v>
      </c>
      <c r="B5769" t="s">
        <v>1789</v>
      </c>
      <c r="C5769">
        <v>2.9609800000000001E-4</v>
      </c>
      <c r="D5769">
        <v>0.95431697400000004</v>
      </c>
      <c r="E5769">
        <v>7.7799787999999995E-2</v>
      </c>
      <c r="F5769">
        <v>0.51605838100000001</v>
      </c>
      <c r="G5769">
        <v>0.45267035999999999</v>
      </c>
      <c r="H5769" t="s">
        <v>82</v>
      </c>
      <c r="I5769">
        <v>4.3070993130000002</v>
      </c>
      <c r="J5769" t="s">
        <v>1790</v>
      </c>
      <c r="K5769" t="s">
        <v>35</v>
      </c>
      <c r="L5769">
        <v>0.56307727399999996</v>
      </c>
      <c r="M5769">
        <v>0.56177606199999996</v>
      </c>
      <c r="N5769" t="str">
        <f t="shared" si="180"/>
        <v>RUVBL2</v>
      </c>
      <c r="O5769" t="str">
        <f t="shared" si="181"/>
        <v>RUVBL2</v>
      </c>
    </row>
    <row r="5770" spans="1:15">
      <c r="A5770" t="s">
        <v>80</v>
      </c>
      <c r="B5770" t="s">
        <v>1932</v>
      </c>
      <c r="C5770">
        <v>1.230479E-3</v>
      </c>
      <c r="D5770">
        <v>0.91778335600000005</v>
      </c>
      <c r="E5770">
        <v>0.113904141</v>
      </c>
      <c r="F5770">
        <v>0.51584374899999996</v>
      </c>
      <c r="G5770">
        <v>0.45238488799999999</v>
      </c>
      <c r="H5770" t="s">
        <v>82</v>
      </c>
      <c r="I5770">
        <v>2.5171168640000001</v>
      </c>
      <c r="J5770" t="s">
        <v>1933</v>
      </c>
      <c r="K5770" t="s">
        <v>35</v>
      </c>
      <c r="L5770">
        <v>0.33205367000000002</v>
      </c>
      <c r="M5770">
        <v>0.28957528999999999</v>
      </c>
      <c r="N5770" t="str">
        <f t="shared" si="180"/>
        <v>RPL22</v>
      </c>
      <c r="O5770" t="str">
        <f t="shared" si="181"/>
        <v>RPL22</v>
      </c>
    </row>
    <row r="5771" spans="1:15">
      <c r="A5771" t="s">
        <v>80</v>
      </c>
      <c r="B5771" t="s">
        <v>1899</v>
      </c>
      <c r="C5771">
        <v>1.198902E-3</v>
      </c>
      <c r="D5771">
        <v>0.95769927200000005</v>
      </c>
      <c r="E5771">
        <v>7.1905522999999999E-2</v>
      </c>
      <c r="F5771">
        <v>0.51480239699999997</v>
      </c>
      <c r="G5771">
        <v>0.45171853099999998</v>
      </c>
      <c r="H5771" t="s">
        <v>82</v>
      </c>
      <c r="I5771">
        <v>2.548612914</v>
      </c>
      <c r="J5771" t="s">
        <v>1900</v>
      </c>
      <c r="K5771" t="s">
        <v>35</v>
      </c>
      <c r="L5771">
        <v>0.341023984</v>
      </c>
      <c r="M5771">
        <v>0.29729729700000002</v>
      </c>
      <c r="N5771" t="str">
        <f t="shared" si="180"/>
        <v>RPS5</v>
      </c>
      <c r="O5771" t="str">
        <f t="shared" si="181"/>
        <v>RPS5</v>
      </c>
    </row>
    <row r="5772" spans="1:15">
      <c r="A5772" t="s">
        <v>80</v>
      </c>
      <c r="B5772" t="s">
        <v>2004</v>
      </c>
      <c r="C5772">
        <v>4.3919800000000002E-4</v>
      </c>
      <c r="D5772">
        <v>0.55750076199999998</v>
      </c>
      <c r="E5772">
        <v>0.47157883</v>
      </c>
      <c r="F5772">
        <v>0.51453979599999999</v>
      </c>
      <c r="G5772">
        <v>0.448992685</v>
      </c>
      <c r="H5772" t="s">
        <v>1449</v>
      </c>
      <c r="I5772">
        <v>8.3409249849999991</v>
      </c>
      <c r="J5772" t="s">
        <v>2005</v>
      </c>
      <c r="K5772" t="s">
        <v>35</v>
      </c>
      <c r="L5772">
        <v>0.74647459000000005</v>
      </c>
      <c r="M5772">
        <v>0.76640926600000003</v>
      </c>
      <c r="N5772" t="str">
        <f t="shared" si="180"/>
        <v>HSPA4L</v>
      </c>
      <c r="O5772" t="str">
        <f t="shared" si="181"/>
        <v>HSPA4L</v>
      </c>
    </row>
    <row r="5773" spans="1:15">
      <c r="A5773" t="s">
        <v>80</v>
      </c>
      <c r="B5773" t="s">
        <v>3202</v>
      </c>
      <c r="C5773">
        <v>5.6749799999999996E-3</v>
      </c>
      <c r="D5773">
        <v>0.964283742</v>
      </c>
      <c r="E5773">
        <v>6.4352915999999996E-2</v>
      </c>
      <c r="F5773">
        <v>0.51431832899999996</v>
      </c>
      <c r="G5773">
        <v>0.45191177300000002</v>
      </c>
      <c r="H5773" t="s">
        <v>82</v>
      </c>
      <c r="I5773">
        <v>4.9328828619999996</v>
      </c>
      <c r="J5773" t="s">
        <v>3203</v>
      </c>
      <c r="K5773" t="s">
        <v>35</v>
      </c>
      <c r="L5773">
        <v>0.59873047199999996</v>
      </c>
      <c r="M5773">
        <v>0.596525097</v>
      </c>
      <c r="N5773" t="str">
        <f t="shared" si="180"/>
        <v>SLC25A5</v>
      </c>
      <c r="O5773" t="str">
        <f t="shared" si="181"/>
        <v>SLC25A5</v>
      </c>
    </row>
    <row r="5774" spans="1:15">
      <c r="A5774" t="s">
        <v>80</v>
      </c>
      <c r="B5774" t="s">
        <v>3448</v>
      </c>
      <c r="C5774" s="1">
        <v>9.6799999999999995E-5</v>
      </c>
      <c r="D5774">
        <v>0.52038032499999998</v>
      </c>
      <c r="E5774">
        <v>0.50808662100000002</v>
      </c>
      <c r="F5774">
        <v>0.514233473</v>
      </c>
      <c r="G5774">
        <v>0.44846086099999999</v>
      </c>
      <c r="H5774" t="s">
        <v>1152</v>
      </c>
      <c r="I5774">
        <v>11.28072564</v>
      </c>
      <c r="J5774" t="s">
        <v>3449</v>
      </c>
      <c r="K5774" t="s">
        <v>35</v>
      </c>
      <c r="L5774">
        <v>0.84936713699999999</v>
      </c>
      <c r="M5774">
        <v>0.87451737500000004</v>
      </c>
      <c r="N5774" t="str">
        <f t="shared" si="180"/>
        <v>TARS</v>
      </c>
      <c r="O5774" t="str">
        <f t="shared" si="181"/>
        <v>TARS</v>
      </c>
    </row>
    <row r="5775" spans="1:15">
      <c r="A5775" t="s">
        <v>80</v>
      </c>
      <c r="B5775" t="s">
        <v>3208</v>
      </c>
      <c r="C5775">
        <v>3.0640870000000001E-3</v>
      </c>
      <c r="D5775">
        <v>0.96170205799999997</v>
      </c>
      <c r="E5775">
        <v>6.6716820999999996E-2</v>
      </c>
      <c r="F5775">
        <v>0.51420943900000005</v>
      </c>
      <c r="G5775">
        <v>0.45146778999999998</v>
      </c>
      <c r="H5775" t="s">
        <v>82</v>
      </c>
      <c r="I5775">
        <v>3.5118845840000001</v>
      </c>
      <c r="J5775" t="s">
        <v>3209</v>
      </c>
      <c r="K5775" t="s">
        <v>35</v>
      </c>
      <c r="L5775">
        <v>0.47694705199999998</v>
      </c>
      <c r="M5775">
        <v>0.45173745199999998</v>
      </c>
      <c r="N5775" t="str">
        <f t="shared" si="180"/>
        <v>RPS2</v>
      </c>
      <c r="O5775" t="str">
        <f t="shared" si="181"/>
        <v>RPS2</v>
      </c>
    </row>
    <row r="5776" spans="1:15">
      <c r="A5776" t="s">
        <v>80</v>
      </c>
      <c r="B5776" t="s">
        <v>3060</v>
      </c>
      <c r="C5776">
        <v>1.4048229999999999E-3</v>
      </c>
      <c r="D5776">
        <v>0.99849169000000004</v>
      </c>
      <c r="E5776">
        <v>2.9798783999999998E-2</v>
      </c>
      <c r="F5776">
        <v>0.51414523700000003</v>
      </c>
      <c r="G5776">
        <v>0.45142054300000001</v>
      </c>
      <c r="H5776" t="s">
        <v>82</v>
      </c>
      <c r="I5776">
        <v>2.0816659990000002</v>
      </c>
      <c r="J5776" t="s">
        <v>3061</v>
      </c>
      <c r="K5776" t="s">
        <v>35</v>
      </c>
      <c r="L5776">
        <v>0.23448249600000001</v>
      </c>
      <c r="M5776">
        <v>0.158301158</v>
      </c>
      <c r="N5776" t="str">
        <f t="shared" si="180"/>
        <v>RPL13</v>
      </c>
      <c r="O5776" t="str">
        <f t="shared" si="181"/>
        <v>RPL13</v>
      </c>
    </row>
    <row r="5777" spans="1:15">
      <c r="A5777" t="s">
        <v>80</v>
      </c>
      <c r="B5777" t="s">
        <v>3237</v>
      </c>
      <c r="C5777">
        <v>4.1133979999999999E-3</v>
      </c>
      <c r="D5777">
        <v>0.98152807799999997</v>
      </c>
      <c r="E5777">
        <v>4.6348603000000002E-2</v>
      </c>
      <c r="F5777">
        <v>0.51393834000000005</v>
      </c>
      <c r="G5777">
        <v>0.45148628600000001</v>
      </c>
      <c r="H5777" t="s">
        <v>82</v>
      </c>
      <c r="I5777">
        <v>5.1639777950000001</v>
      </c>
      <c r="J5777" t="s">
        <v>3238</v>
      </c>
      <c r="K5777" t="s">
        <v>35</v>
      </c>
      <c r="L5777">
        <v>0.634117602</v>
      </c>
      <c r="M5777">
        <v>0.656370656</v>
      </c>
      <c r="N5777" t="str">
        <f t="shared" si="180"/>
        <v>EEF1A1</v>
      </c>
      <c r="O5777" t="str">
        <f t="shared" si="181"/>
        <v>EEF1A1</v>
      </c>
    </row>
    <row r="5778" spans="1:15">
      <c r="A5778" t="s">
        <v>80</v>
      </c>
      <c r="B5778" t="s">
        <v>3167</v>
      </c>
      <c r="C5778">
        <v>1.9657920000000001E-3</v>
      </c>
      <c r="D5778">
        <v>0.92589238100000004</v>
      </c>
      <c r="E5778">
        <v>0.10123982199999999</v>
      </c>
      <c r="F5778">
        <v>0.51356610199999997</v>
      </c>
      <c r="G5778">
        <v>0.45055521999999998</v>
      </c>
      <c r="H5778" t="s">
        <v>82</v>
      </c>
      <c r="I5778">
        <v>3.4156502550000001</v>
      </c>
      <c r="J5778" t="s">
        <v>3168</v>
      </c>
      <c r="K5778" t="s">
        <v>35</v>
      </c>
      <c r="L5778">
        <v>0.46828081599999999</v>
      </c>
      <c r="M5778">
        <v>0.44015443999999998</v>
      </c>
      <c r="N5778" t="str">
        <f t="shared" si="180"/>
        <v>HNRNPF</v>
      </c>
      <c r="O5778" t="str">
        <f t="shared" si="181"/>
        <v>HNRNPF</v>
      </c>
    </row>
    <row r="5779" spans="1:15">
      <c r="A5779" t="s">
        <v>80</v>
      </c>
      <c r="B5779" t="s">
        <v>2989</v>
      </c>
      <c r="C5779">
        <v>1.0233620000000001E-3</v>
      </c>
      <c r="D5779">
        <v>0.96858186599999996</v>
      </c>
      <c r="E5779">
        <v>5.4873105999999998E-2</v>
      </c>
      <c r="F5779">
        <v>0.51172748599999995</v>
      </c>
      <c r="G5779">
        <v>0.44909848499999999</v>
      </c>
      <c r="H5779" t="s">
        <v>82</v>
      </c>
      <c r="I5779">
        <v>2.3998866959999998</v>
      </c>
      <c r="J5779" t="s">
        <v>2990</v>
      </c>
      <c r="K5779" t="s">
        <v>35</v>
      </c>
      <c r="L5779">
        <v>0.30670112900000002</v>
      </c>
      <c r="M5779">
        <v>0.245173745</v>
      </c>
      <c r="N5779" t="str">
        <f t="shared" si="180"/>
        <v>SLC25A3</v>
      </c>
      <c r="O5779" t="str">
        <f t="shared" si="181"/>
        <v>SLC25A3</v>
      </c>
    </row>
    <row r="5780" spans="1:15">
      <c r="A5780" t="s">
        <v>80</v>
      </c>
      <c r="B5780" t="s">
        <v>3252</v>
      </c>
      <c r="C5780">
        <v>1.300268E-3</v>
      </c>
      <c r="D5780">
        <v>0.98832493399999999</v>
      </c>
      <c r="E5780">
        <v>3.3473008999999998E-2</v>
      </c>
      <c r="F5780">
        <v>0.51089897100000004</v>
      </c>
      <c r="G5780">
        <v>0.44853489299999999</v>
      </c>
      <c r="H5780" t="s">
        <v>82</v>
      </c>
      <c r="I5780">
        <v>1.7320508080000001</v>
      </c>
      <c r="J5780" t="s">
        <v>3253</v>
      </c>
      <c r="K5780" t="s">
        <v>35</v>
      </c>
      <c r="L5780">
        <v>0.14964460800000001</v>
      </c>
      <c r="M5780">
        <v>8.8803089000000002E-2</v>
      </c>
      <c r="N5780" t="str">
        <f t="shared" si="180"/>
        <v>RPL29</v>
      </c>
      <c r="O5780" t="str">
        <f t="shared" si="181"/>
        <v>RPL29</v>
      </c>
    </row>
    <row r="5781" spans="1:15">
      <c r="A5781" t="s">
        <v>80</v>
      </c>
      <c r="B5781" t="s">
        <v>2913</v>
      </c>
      <c r="C5781">
        <v>2.7870220000000001E-3</v>
      </c>
      <c r="D5781">
        <v>0.98585946700000004</v>
      </c>
      <c r="E5781">
        <v>3.5123051000000002E-2</v>
      </c>
      <c r="F5781">
        <v>0.51049125900000003</v>
      </c>
      <c r="G5781">
        <v>0.448357326</v>
      </c>
      <c r="H5781" t="s">
        <v>82</v>
      </c>
      <c r="I5781">
        <v>5.0662280510000004</v>
      </c>
      <c r="J5781" t="s">
        <v>2914</v>
      </c>
      <c r="K5781" t="s">
        <v>35</v>
      </c>
      <c r="L5781">
        <v>0.60393781599999996</v>
      </c>
      <c r="M5781">
        <v>0.60810810800000004</v>
      </c>
      <c r="N5781" t="str">
        <f t="shared" si="180"/>
        <v>HSPA5</v>
      </c>
      <c r="O5781" t="str">
        <f t="shared" si="181"/>
        <v>HSPA5</v>
      </c>
    </row>
    <row r="5782" spans="1:15">
      <c r="A5782" t="s">
        <v>80</v>
      </c>
      <c r="B5782" t="s">
        <v>3183</v>
      </c>
      <c r="C5782">
        <v>1.696267E-3</v>
      </c>
      <c r="D5782">
        <v>0.99184500099999995</v>
      </c>
      <c r="E5782">
        <v>2.8718230000000001E-2</v>
      </c>
      <c r="F5782">
        <v>0.51028161599999999</v>
      </c>
      <c r="G5782">
        <v>0.44807207100000002</v>
      </c>
      <c r="H5782" t="s">
        <v>82</v>
      </c>
      <c r="I5782">
        <v>4</v>
      </c>
      <c r="J5782" t="s">
        <v>3184</v>
      </c>
      <c r="K5782" t="s">
        <v>35</v>
      </c>
      <c r="L5782">
        <v>0.54027139000000002</v>
      </c>
      <c r="M5782">
        <v>0.53474903500000004</v>
      </c>
      <c r="N5782" t="str">
        <f t="shared" si="180"/>
        <v>HSPA9</v>
      </c>
      <c r="O5782" t="str">
        <f t="shared" si="181"/>
        <v>HSPA9</v>
      </c>
    </row>
    <row r="5783" spans="1:15">
      <c r="A5783" t="s">
        <v>80</v>
      </c>
      <c r="B5783" t="s">
        <v>3087</v>
      </c>
      <c r="C5783">
        <v>1.9659489999999998E-3</v>
      </c>
      <c r="D5783">
        <v>0.97777190400000003</v>
      </c>
      <c r="E5783">
        <v>4.2554652999999998E-2</v>
      </c>
      <c r="F5783">
        <v>0.51016327900000003</v>
      </c>
      <c r="G5783">
        <v>0.44791967199999999</v>
      </c>
      <c r="H5783" t="s">
        <v>82</v>
      </c>
      <c r="I5783">
        <v>2.2360679769999998</v>
      </c>
      <c r="J5783" t="s">
        <v>3088</v>
      </c>
      <c r="K5783" t="s">
        <v>35</v>
      </c>
      <c r="L5783">
        <v>0.27351856800000002</v>
      </c>
      <c r="M5783">
        <v>0.20849420799999999</v>
      </c>
      <c r="N5783" t="str">
        <f t="shared" si="180"/>
        <v>RPL11</v>
      </c>
      <c r="O5783" t="str">
        <f t="shared" si="181"/>
        <v>RPL11</v>
      </c>
    </row>
    <row r="5784" spans="1:15">
      <c r="A5784" t="s">
        <v>80</v>
      </c>
      <c r="B5784" t="s">
        <v>2695</v>
      </c>
      <c r="C5784">
        <v>2.7503100000000002E-4</v>
      </c>
      <c r="D5784">
        <v>0.91145648000000001</v>
      </c>
      <c r="E5784">
        <v>0.106676644</v>
      </c>
      <c r="F5784">
        <v>0.509066562</v>
      </c>
      <c r="G5784">
        <v>0.446355585</v>
      </c>
      <c r="H5784" t="s">
        <v>82</v>
      </c>
      <c r="I5784">
        <v>10.419181030000001</v>
      </c>
      <c r="J5784" t="s">
        <v>2696</v>
      </c>
      <c r="K5784" t="s">
        <v>35</v>
      </c>
      <c r="L5784">
        <v>0.84115701899999995</v>
      </c>
      <c r="M5784">
        <v>0.86679536700000004</v>
      </c>
      <c r="N5784" t="str">
        <f t="shared" si="180"/>
        <v>UPF1</v>
      </c>
      <c r="O5784" t="str">
        <f t="shared" si="181"/>
        <v>UPF1</v>
      </c>
    </row>
    <row r="5785" spans="1:15">
      <c r="A5785" t="s">
        <v>80</v>
      </c>
      <c r="B5785" t="s">
        <v>2214</v>
      </c>
      <c r="C5785">
        <v>2.1909100000000001E-4</v>
      </c>
      <c r="D5785">
        <v>0.98898322699999996</v>
      </c>
      <c r="E5785">
        <v>2.8979477999999999E-2</v>
      </c>
      <c r="F5785">
        <v>0.50898135200000005</v>
      </c>
      <c r="G5785">
        <v>0.44673979400000002</v>
      </c>
      <c r="H5785" t="s">
        <v>82</v>
      </c>
      <c r="I5785">
        <v>3.61990664</v>
      </c>
      <c r="J5785" t="s">
        <v>2215</v>
      </c>
      <c r="K5785" t="s">
        <v>35</v>
      </c>
      <c r="L5785">
        <v>0.48926223000000002</v>
      </c>
      <c r="M5785">
        <v>0.46718146700000002</v>
      </c>
      <c r="N5785" t="str">
        <f t="shared" si="180"/>
        <v>GET4</v>
      </c>
      <c r="O5785" t="str">
        <f t="shared" si="181"/>
        <v>GET4</v>
      </c>
    </row>
    <row r="5786" spans="1:15">
      <c r="A5786" t="s">
        <v>80</v>
      </c>
      <c r="B5786" t="s">
        <v>2878</v>
      </c>
      <c r="C5786">
        <v>2.13533E-3</v>
      </c>
      <c r="D5786">
        <v>0.98113197200000002</v>
      </c>
      <c r="E5786">
        <v>3.6669871E-2</v>
      </c>
      <c r="F5786">
        <v>0.50890092099999995</v>
      </c>
      <c r="G5786">
        <v>0.44686831199999999</v>
      </c>
      <c r="H5786" t="s">
        <v>82</v>
      </c>
      <c r="I5786">
        <v>3.6055512749999998</v>
      </c>
      <c r="J5786" t="s">
        <v>2879</v>
      </c>
      <c r="K5786" t="s">
        <v>35</v>
      </c>
      <c r="L5786">
        <v>0.48717168999999999</v>
      </c>
      <c r="M5786">
        <v>0.46332046300000002</v>
      </c>
      <c r="N5786" t="str">
        <f t="shared" si="180"/>
        <v>RPL4</v>
      </c>
      <c r="O5786" t="str">
        <f t="shared" si="181"/>
        <v>RPL4</v>
      </c>
    </row>
    <row r="5787" spans="1:15">
      <c r="A5787" t="s">
        <v>80</v>
      </c>
      <c r="B5787" t="s">
        <v>2973</v>
      </c>
      <c r="C5787">
        <v>9.5415599999999995E-4</v>
      </c>
      <c r="D5787">
        <v>0.92589238100000004</v>
      </c>
      <c r="E5787">
        <v>9.1311593999999996E-2</v>
      </c>
      <c r="F5787">
        <v>0.50860198700000003</v>
      </c>
      <c r="G5787">
        <v>0.44612680700000001</v>
      </c>
      <c r="H5787" t="s">
        <v>82</v>
      </c>
      <c r="I5787">
        <v>2.007984064</v>
      </c>
      <c r="J5787" t="s">
        <v>2974</v>
      </c>
      <c r="K5787" t="s">
        <v>35</v>
      </c>
      <c r="L5787">
        <v>0.22121707400000001</v>
      </c>
      <c r="M5787">
        <v>0.14478764499999999</v>
      </c>
      <c r="N5787" t="str">
        <f t="shared" si="180"/>
        <v>RPS10</v>
      </c>
      <c r="O5787" t="str">
        <f t="shared" si="181"/>
        <v>RPS10</v>
      </c>
    </row>
    <row r="5788" spans="1:15">
      <c r="A5788" t="s">
        <v>80</v>
      </c>
      <c r="B5788" t="s">
        <v>3267</v>
      </c>
      <c r="C5788">
        <v>8.1258760000000006E-3</v>
      </c>
      <c r="D5788">
        <v>0.95117726999999996</v>
      </c>
      <c r="E5788">
        <v>6.5647333000000002E-2</v>
      </c>
      <c r="F5788">
        <v>0.50841230100000001</v>
      </c>
      <c r="G5788">
        <v>0.447032229</v>
      </c>
      <c r="H5788" t="s">
        <v>82</v>
      </c>
      <c r="I5788">
        <v>3.16227766</v>
      </c>
      <c r="J5788" t="s">
        <v>3268</v>
      </c>
      <c r="K5788" t="s">
        <v>35</v>
      </c>
      <c r="L5788">
        <v>0.440761717</v>
      </c>
      <c r="M5788">
        <v>0.413127413</v>
      </c>
      <c r="N5788" t="str">
        <f t="shared" si="180"/>
        <v>RPS27</v>
      </c>
      <c r="O5788" t="str">
        <f t="shared" si="181"/>
        <v>RPS27</v>
      </c>
    </row>
    <row r="5789" spans="1:15">
      <c r="A5789" t="s">
        <v>80</v>
      </c>
      <c r="B5789" t="s">
        <v>3245</v>
      </c>
      <c r="C5789">
        <v>1.0553305000000001E-2</v>
      </c>
      <c r="D5789">
        <v>0.95170802700000001</v>
      </c>
      <c r="E5789">
        <v>6.3434826999999999E-2</v>
      </c>
      <c r="F5789">
        <v>0.50757142700000002</v>
      </c>
      <c r="G5789">
        <v>0.44661792700000003</v>
      </c>
      <c r="H5789" t="s">
        <v>82</v>
      </c>
      <c r="I5789">
        <v>4.7609522860000002</v>
      </c>
      <c r="J5789" t="s">
        <v>3246</v>
      </c>
      <c r="K5789" t="s">
        <v>35</v>
      </c>
      <c r="L5789">
        <v>0.59017826600000001</v>
      </c>
      <c r="M5789">
        <v>0.588803089</v>
      </c>
      <c r="N5789" t="str">
        <f t="shared" si="180"/>
        <v>RPS16</v>
      </c>
      <c r="O5789" t="str">
        <f t="shared" si="181"/>
        <v>RPS16</v>
      </c>
    </row>
    <row r="5790" spans="1:15">
      <c r="A5790" t="s">
        <v>80</v>
      </c>
      <c r="B5790" t="s">
        <v>1457</v>
      </c>
      <c r="C5790">
        <v>3.9962899999999998E-4</v>
      </c>
      <c r="D5790">
        <v>0.98483045000000002</v>
      </c>
      <c r="E5790">
        <v>3.0221109999999999E-2</v>
      </c>
      <c r="F5790">
        <v>0.50752578000000004</v>
      </c>
      <c r="G5790">
        <v>0.44547746100000002</v>
      </c>
      <c r="H5790" t="s">
        <v>82</v>
      </c>
      <c r="I5790">
        <v>3.5175607489999998</v>
      </c>
      <c r="J5790" t="s">
        <v>1458</v>
      </c>
      <c r="K5790" t="s">
        <v>35</v>
      </c>
      <c r="L5790">
        <v>0.477517199</v>
      </c>
      <c r="M5790">
        <v>0.45366795399999998</v>
      </c>
      <c r="N5790" t="str">
        <f t="shared" si="180"/>
        <v>CCT4</v>
      </c>
      <c r="O5790" t="str">
        <f t="shared" si="181"/>
        <v>CCT4</v>
      </c>
    </row>
    <row r="5791" spans="1:15">
      <c r="A5791" t="s">
        <v>80</v>
      </c>
      <c r="B5791" t="s">
        <v>2571</v>
      </c>
      <c r="C5791">
        <v>2.0902270000000001E-3</v>
      </c>
      <c r="D5791">
        <v>0.94578757800000002</v>
      </c>
      <c r="E5791">
        <v>6.7937270999999994E-2</v>
      </c>
      <c r="F5791">
        <v>0.50686242400000003</v>
      </c>
      <c r="G5791">
        <v>0.44488513400000002</v>
      </c>
      <c r="H5791" t="s">
        <v>82</v>
      </c>
      <c r="I5791">
        <v>2.4839327440000001</v>
      </c>
      <c r="J5791" t="s">
        <v>2572</v>
      </c>
      <c r="K5791" t="s">
        <v>35</v>
      </c>
      <c r="L5791">
        <v>0.32521190500000002</v>
      </c>
      <c r="M5791">
        <v>0.28185328199999998</v>
      </c>
      <c r="N5791" t="str">
        <f t="shared" si="180"/>
        <v>RPS24</v>
      </c>
      <c r="O5791" t="str">
        <f t="shared" si="181"/>
        <v>RPS24</v>
      </c>
    </row>
    <row r="5792" spans="1:15">
      <c r="A5792" t="s">
        <v>80</v>
      </c>
      <c r="B5792" t="s">
        <v>2469</v>
      </c>
      <c r="C5792">
        <v>9.1615499999999999E-4</v>
      </c>
      <c r="D5792">
        <v>0.95537425799999998</v>
      </c>
      <c r="E5792">
        <v>5.3837036999999997E-2</v>
      </c>
      <c r="F5792">
        <v>0.50460564699999999</v>
      </c>
      <c r="G5792">
        <v>0.44283800400000001</v>
      </c>
      <c r="H5792" t="s">
        <v>82</v>
      </c>
      <c r="I5792">
        <v>2.9119128750000001</v>
      </c>
      <c r="J5792" t="s">
        <v>2470</v>
      </c>
      <c r="K5792" t="s">
        <v>35</v>
      </c>
      <c r="L5792">
        <v>0.398228743</v>
      </c>
      <c r="M5792">
        <v>0.35714285699999998</v>
      </c>
      <c r="N5792" t="str">
        <f t="shared" si="180"/>
        <v>RPL18A</v>
      </c>
      <c r="O5792" t="str">
        <f t="shared" si="181"/>
        <v>RPL18A</v>
      </c>
    </row>
    <row r="5793" spans="1:15">
      <c r="A5793" t="s">
        <v>80</v>
      </c>
      <c r="B5793" t="s">
        <v>3082</v>
      </c>
      <c r="C5793">
        <v>5.32143E-4</v>
      </c>
      <c r="D5793">
        <v>0.99061123699999998</v>
      </c>
      <c r="E5793">
        <v>1.7169304999999999E-2</v>
      </c>
      <c r="F5793">
        <v>0.50389027099999995</v>
      </c>
      <c r="G5793">
        <v>0.44238075700000001</v>
      </c>
      <c r="H5793" t="s">
        <v>82</v>
      </c>
      <c r="I5793">
        <v>2.4508084609999998</v>
      </c>
      <c r="J5793" t="s">
        <v>3083</v>
      </c>
      <c r="K5793" t="s">
        <v>35</v>
      </c>
      <c r="L5793">
        <v>0.32000456100000002</v>
      </c>
      <c r="M5793">
        <v>0.26833976799999998</v>
      </c>
      <c r="N5793" t="str">
        <f t="shared" si="180"/>
        <v>DDX6</v>
      </c>
      <c r="O5793" t="str">
        <f t="shared" si="181"/>
        <v>DDX6</v>
      </c>
    </row>
    <row r="5794" spans="1:15">
      <c r="A5794" t="s">
        <v>80</v>
      </c>
      <c r="B5794" t="s">
        <v>2910</v>
      </c>
      <c r="C5794">
        <v>4.4806099999999998E-4</v>
      </c>
      <c r="D5794">
        <v>0.96780861399999996</v>
      </c>
      <c r="E5794">
        <v>3.8814868000000002E-2</v>
      </c>
      <c r="F5794">
        <v>0.50331174099999998</v>
      </c>
      <c r="G5794">
        <v>0.44173217100000001</v>
      </c>
      <c r="H5794" t="s">
        <v>82</v>
      </c>
      <c r="I5794">
        <v>1.5404696929999999</v>
      </c>
      <c r="J5794" t="s">
        <v>2911</v>
      </c>
      <c r="K5794" t="s">
        <v>35</v>
      </c>
      <c r="L5794">
        <v>0.103728762</v>
      </c>
      <c r="M5794">
        <v>5.5984555999999998E-2</v>
      </c>
      <c r="N5794" t="str">
        <f t="shared" si="180"/>
        <v>EMD</v>
      </c>
      <c r="O5794" t="str">
        <f t="shared" si="181"/>
        <v>EMD</v>
      </c>
    </row>
    <row r="5795" spans="1:15">
      <c r="A5795" t="s">
        <v>80</v>
      </c>
      <c r="B5795" t="s">
        <v>680</v>
      </c>
      <c r="C5795">
        <v>7.9322599999999996E-4</v>
      </c>
      <c r="D5795">
        <v>0.98483045000000002</v>
      </c>
      <c r="E5795">
        <v>2.0468341000000001E-2</v>
      </c>
      <c r="F5795">
        <v>0.50264939500000005</v>
      </c>
      <c r="G5795">
        <v>0.441304892</v>
      </c>
      <c r="H5795" t="s">
        <v>82</v>
      </c>
      <c r="I5795">
        <v>3.0817103280000002</v>
      </c>
      <c r="J5795" t="s">
        <v>681</v>
      </c>
      <c r="K5795" t="s">
        <v>35</v>
      </c>
      <c r="L5795">
        <v>0.43008096099999998</v>
      </c>
      <c r="M5795">
        <v>0.40154440200000002</v>
      </c>
      <c r="N5795" t="str">
        <f t="shared" si="180"/>
        <v>YWHAE</v>
      </c>
      <c r="O5795" t="str">
        <f t="shared" si="181"/>
        <v>YWHAE</v>
      </c>
    </row>
    <row r="5796" spans="1:15">
      <c r="A5796" t="s">
        <v>80</v>
      </c>
      <c r="B5796" t="s">
        <v>3259</v>
      </c>
      <c r="C5796">
        <v>5.8954109999999997E-3</v>
      </c>
      <c r="D5796">
        <v>0.98763191100000003</v>
      </c>
      <c r="E5796">
        <v>1.757674E-2</v>
      </c>
      <c r="F5796">
        <v>0.50260432499999996</v>
      </c>
      <c r="G5796">
        <v>0.44193575000000002</v>
      </c>
      <c r="H5796" t="s">
        <v>82</v>
      </c>
      <c r="I5796">
        <v>10.04987562</v>
      </c>
      <c r="J5796" t="s">
        <v>3260</v>
      </c>
      <c r="K5796" t="s">
        <v>35</v>
      </c>
      <c r="L5796">
        <v>0.83663385199999996</v>
      </c>
      <c r="M5796">
        <v>0.86293436300000004</v>
      </c>
      <c r="N5796" t="str">
        <f t="shared" si="180"/>
        <v>PC</v>
      </c>
      <c r="O5796" t="str">
        <f t="shared" si="181"/>
        <v>PC</v>
      </c>
    </row>
    <row r="5797" spans="1:15">
      <c r="A5797" t="s">
        <v>80</v>
      </c>
      <c r="B5797" t="s">
        <v>3273</v>
      </c>
      <c r="C5797">
        <v>3.9372790000000001E-3</v>
      </c>
      <c r="D5797">
        <v>0.94004480000000001</v>
      </c>
      <c r="E5797">
        <v>6.4692044000000004E-2</v>
      </c>
      <c r="F5797">
        <v>0.50236842199999998</v>
      </c>
      <c r="G5797">
        <v>0.44119529400000002</v>
      </c>
      <c r="H5797" t="s">
        <v>82</v>
      </c>
      <c r="I5797">
        <v>4.9928098109999999</v>
      </c>
      <c r="J5797" t="s">
        <v>3274</v>
      </c>
      <c r="K5797" t="s">
        <v>35</v>
      </c>
      <c r="L5797">
        <v>0.601315139</v>
      </c>
      <c r="M5797">
        <v>0.59845559800000003</v>
      </c>
      <c r="N5797" t="str">
        <f t="shared" si="180"/>
        <v>ACTG1</v>
      </c>
      <c r="O5797" t="str">
        <f t="shared" si="181"/>
        <v>ACTG1</v>
      </c>
    </row>
    <row r="5798" spans="1:15">
      <c r="A5798" t="s">
        <v>80</v>
      </c>
      <c r="B5798" t="s">
        <v>2721</v>
      </c>
      <c r="C5798">
        <v>7.8147100000000005E-4</v>
      </c>
      <c r="D5798">
        <v>0.91695381799999998</v>
      </c>
      <c r="E5798">
        <v>8.5967776999999995E-2</v>
      </c>
      <c r="F5798">
        <v>0.50146079700000001</v>
      </c>
      <c r="G5798">
        <v>0.43986680099999997</v>
      </c>
      <c r="H5798" t="s">
        <v>82</v>
      </c>
      <c r="I5798">
        <v>3</v>
      </c>
      <c r="J5798" t="s">
        <v>2722</v>
      </c>
      <c r="K5798" t="s">
        <v>35</v>
      </c>
      <c r="L5798">
        <v>0.41339465600000003</v>
      </c>
      <c r="M5798">
        <v>0.38416988400000002</v>
      </c>
      <c r="N5798" t="str">
        <f t="shared" si="180"/>
        <v>PSMA7</v>
      </c>
      <c r="O5798" t="str">
        <f t="shared" si="181"/>
        <v>PSMA7</v>
      </c>
    </row>
    <row r="5799" spans="1:15">
      <c r="A5799" t="s">
        <v>80</v>
      </c>
      <c r="B5799" t="s">
        <v>2999</v>
      </c>
      <c r="C5799">
        <v>1.31225E-3</v>
      </c>
      <c r="D5799">
        <v>0.94578757800000002</v>
      </c>
      <c r="E5799">
        <v>5.5676854999999997E-2</v>
      </c>
      <c r="F5799">
        <v>0.50073221599999995</v>
      </c>
      <c r="G5799">
        <v>0.43947679299999998</v>
      </c>
      <c r="H5799" t="s">
        <v>82</v>
      </c>
      <c r="I5799">
        <v>2.0816659990000002</v>
      </c>
      <c r="J5799" t="s">
        <v>3000</v>
      </c>
      <c r="K5799" t="s">
        <v>35</v>
      </c>
      <c r="L5799">
        <v>0.23448249600000001</v>
      </c>
      <c r="M5799">
        <v>0.158301158</v>
      </c>
      <c r="N5799" t="str">
        <f t="shared" si="180"/>
        <v>RPL10</v>
      </c>
      <c r="O5799" t="str">
        <f t="shared" si="181"/>
        <v>RPL10</v>
      </c>
    </row>
    <row r="5800" spans="1:15">
      <c r="A5800" t="s">
        <v>80</v>
      </c>
      <c r="B5800" t="s">
        <v>3013</v>
      </c>
      <c r="C5800">
        <v>2.9926929999999998E-3</v>
      </c>
      <c r="D5800">
        <v>0.94238353200000002</v>
      </c>
      <c r="E5800">
        <v>5.8932103E-2</v>
      </c>
      <c r="F5800">
        <v>0.50065781799999998</v>
      </c>
      <c r="G5800">
        <v>0.43960703600000001</v>
      </c>
      <c r="H5800" t="s">
        <v>82</v>
      </c>
      <c r="I5800">
        <v>3.3665016460000001</v>
      </c>
      <c r="J5800" t="s">
        <v>3014</v>
      </c>
      <c r="K5800" t="s">
        <v>35</v>
      </c>
      <c r="L5800">
        <v>0.46379565900000003</v>
      </c>
      <c r="M5800">
        <v>0.43629343599999998</v>
      </c>
      <c r="N5800" t="str">
        <f t="shared" si="180"/>
        <v>RPS4X</v>
      </c>
      <c r="O5800" t="str">
        <f t="shared" si="181"/>
        <v>RPS4X</v>
      </c>
    </row>
    <row r="5801" spans="1:15">
      <c r="A5801" t="s">
        <v>80</v>
      </c>
      <c r="B5801" t="s">
        <v>5981</v>
      </c>
      <c r="C5801" s="1">
        <v>2.34E-5</v>
      </c>
      <c r="D5801" s="1">
        <v>9.0999999999999996E-11</v>
      </c>
      <c r="E5801">
        <v>1</v>
      </c>
      <c r="F5801">
        <v>0.5</v>
      </c>
      <c r="G5801">
        <v>0.43300299399999997</v>
      </c>
      <c r="H5801" t="s">
        <v>4357</v>
      </c>
      <c r="I5801">
        <v>8.7388518909999995</v>
      </c>
      <c r="J5801" t="s">
        <v>5982</v>
      </c>
      <c r="K5801" t="s">
        <v>35</v>
      </c>
      <c r="L5801">
        <v>0.75210004200000002</v>
      </c>
      <c r="M5801">
        <v>0.77220077200000004</v>
      </c>
      <c r="N5801" t="str">
        <f t="shared" si="180"/>
        <v>TCERG1</v>
      </c>
      <c r="O5801" t="str">
        <f t="shared" si="181"/>
        <v>TCERG1</v>
      </c>
    </row>
    <row r="5802" spans="1:15">
      <c r="A5802" t="s">
        <v>80</v>
      </c>
      <c r="B5802" t="s">
        <v>1855</v>
      </c>
      <c r="C5802" s="1">
        <v>4.1399999999999997E-5</v>
      </c>
      <c r="D5802" s="1">
        <v>9.0999999999999996E-11</v>
      </c>
      <c r="E5802">
        <v>1</v>
      </c>
      <c r="F5802">
        <v>0.5</v>
      </c>
      <c r="G5802">
        <v>0.43300529500000001</v>
      </c>
      <c r="H5802" t="s">
        <v>3898</v>
      </c>
      <c r="I5802">
        <v>12.35860286</v>
      </c>
      <c r="J5802" t="s">
        <v>1856</v>
      </c>
      <c r="K5802" t="s">
        <v>35</v>
      </c>
      <c r="L5802">
        <v>0.85924968599999996</v>
      </c>
      <c r="M5802">
        <v>0.88223938199999996</v>
      </c>
      <c r="N5802" t="str">
        <f t="shared" si="180"/>
        <v>PFAS</v>
      </c>
      <c r="O5802" t="str">
        <f t="shared" si="181"/>
        <v>PFAS</v>
      </c>
    </row>
    <row r="5803" spans="1:15">
      <c r="A5803" t="s">
        <v>80</v>
      </c>
      <c r="B5803" t="s">
        <v>4513</v>
      </c>
      <c r="C5803" s="1">
        <v>9.5799999999999998E-5</v>
      </c>
      <c r="D5803" s="1">
        <v>9.0999999999999996E-11</v>
      </c>
      <c r="E5803">
        <v>1</v>
      </c>
      <c r="F5803">
        <v>0.5</v>
      </c>
      <c r="G5803">
        <v>0.43301225900000001</v>
      </c>
      <c r="H5803" t="s">
        <v>3898</v>
      </c>
      <c r="I5803">
        <v>8.7388518909999995</v>
      </c>
      <c r="J5803" t="s">
        <v>4514</v>
      </c>
      <c r="K5803" t="s">
        <v>35</v>
      </c>
      <c r="L5803">
        <v>0.75210004200000002</v>
      </c>
      <c r="M5803">
        <v>0.77220077200000004</v>
      </c>
      <c r="N5803" t="str">
        <f t="shared" si="180"/>
        <v>ZWINT</v>
      </c>
      <c r="O5803" t="str">
        <f t="shared" si="181"/>
        <v>ZWINT</v>
      </c>
    </row>
    <row r="5804" spans="1:15">
      <c r="A5804" t="s">
        <v>80</v>
      </c>
      <c r="B5804" t="s">
        <v>2609</v>
      </c>
      <c r="C5804" s="1">
        <v>6.0300000000000002E-5</v>
      </c>
      <c r="D5804" s="1">
        <v>9.0999999999999996E-11</v>
      </c>
      <c r="E5804">
        <v>1</v>
      </c>
      <c r="F5804">
        <v>0.5</v>
      </c>
      <c r="G5804">
        <v>0.43300771900000001</v>
      </c>
      <c r="H5804" t="s">
        <v>3898</v>
      </c>
      <c r="I5804">
        <v>8.7388518909999995</v>
      </c>
      <c r="J5804" t="s">
        <v>2610</v>
      </c>
      <c r="K5804" t="s">
        <v>35</v>
      </c>
      <c r="L5804">
        <v>0.75210004200000002</v>
      </c>
      <c r="M5804">
        <v>0.77220077200000004</v>
      </c>
      <c r="N5804" t="str">
        <f t="shared" si="180"/>
        <v>MOCS3</v>
      </c>
      <c r="O5804" t="str">
        <f t="shared" si="181"/>
        <v>MOCS3</v>
      </c>
    </row>
    <row r="5805" spans="1:15">
      <c r="A5805" t="s">
        <v>80</v>
      </c>
      <c r="B5805" t="s">
        <v>6266</v>
      </c>
      <c r="C5805" s="1">
        <v>1.6699999999999999E-5</v>
      </c>
      <c r="D5805" s="1">
        <v>9.0999999999999996E-11</v>
      </c>
      <c r="E5805">
        <v>1</v>
      </c>
      <c r="F5805">
        <v>0.5</v>
      </c>
      <c r="G5805">
        <v>0.43300214399999998</v>
      </c>
      <c r="H5805" t="s">
        <v>3898</v>
      </c>
      <c r="I5805">
        <v>8.7388518909999995</v>
      </c>
      <c r="J5805" t="s">
        <v>6267</v>
      </c>
      <c r="K5805" t="s">
        <v>35</v>
      </c>
      <c r="L5805">
        <v>0.75210004200000002</v>
      </c>
      <c r="M5805">
        <v>0.77220077200000004</v>
      </c>
      <c r="N5805" t="str">
        <f t="shared" si="180"/>
        <v>WIZ</v>
      </c>
      <c r="O5805" t="str">
        <f t="shared" si="181"/>
        <v>WIZ</v>
      </c>
    </row>
    <row r="5806" spans="1:15">
      <c r="A5806" t="s">
        <v>80</v>
      </c>
      <c r="B5806" t="s">
        <v>5219</v>
      </c>
      <c r="C5806" s="1">
        <v>4.5000000000000003E-5</v>
      </c>
      <c r="D5806" s="1">
        <v>9.0999999999999996E-11</v>
      </c>
      <c r="E5806">
        <v>1</v>
      </c>
      <c r="F5806">
        <v>0.5</v>
      </c>
      <c r="G5806">
        <v>0.43300576299999999</v>
      </c>
      <c r="H5806" t="s">
        <v>4357</v>
      </c>
      <c r="I5806">
        <v>8.7388518909999995</v>
      </c>
      <c r="J5806" t="s">
        <v>5220</v>
      </c>
      <c r="K5806" t="s">
        <v>35</v>
      </c>
      <c r="L5806">
        <v>0.75210004200000002</v>
      </c>
      <c r="M5806">
        <v>0.77220077200000004</v>
      </c>
      <c r="N5806" t="str">
        <f t="shared" si="180"/>
        <v>ASNS</v>
      </c>
      <c r="O5806" t="str">
        <f t="shared" si="181"/>
        <v>ASNS</v>
      </c>
    </row>
    <row r="5807" spans="1:15">
      <c r="A5807" t="s">
        <v>80</v>
      </c>
      <c r="B5807" t="s">
        <v>5614</v>
      </c>
      <c r="C5807" s="1">
        <v>3.4499999999999998E-5</v>
      </c>
      <c r="D5807" s="1">
        <v>9.0999999999999996E-11</v>
      </c>
      <c r="E5807">
        <v>1</v>
      </c>
      <c r="F5807">
        <v>0.5</v>
      </c>
      <c r="G5807">
        <v>0.43300441000000001</v>
      </c>
      <c r="H5807" t="s">
        <v>4168</v>
      </c>
      <c r="I5807">
        <v>8.7388518909999995</v>
      </c>
      <c r="J5807" t="s">
        <v>5615</v>
      </c>
      <c r="K5807" t="s">
        <v>35</v>
      </c>
      <c r="L5807">
        <v>0.75210004200000002</v>
      </c>
      <c r="M5807">
        <v>0.77220077200000004</v>
      </c>
      <c r="N5807" t="str">
        <f t="shared" si="180"/>
        <v>TROVE2</v>
      </c>
      <c r="O5807" t="str">
        <f t="shared" si="181"/>
        <v>TROVE2</v>
      </c>
    </row>
    <row r="5808" spans="1:15">
      <c r="A5808" t="s">
        <v>80</v>
      </c>
      <c r="B5808" t="s">
        <v>215</v>
      </c>
      <c r="C5808" s="1">
        <v>5.1900000000000001E-5</v>
      </c>
      <c r="D5808" s="1">
        <v>9.0999999999999996E-11</v>
      </c>
      <c r="E5808">
        <v>1</v>
      </c>
      <c r="F5808">
        <v>0.5</v>
      </c>
      <c r="G5808">
        <v>0.43300664900000002</v>
      </c>
      <c r="H5808" t="s">
        <v>4357</v>
      </c>
      <c r="I5808">
        <v>8.7388518909999995</v>
      </c>
      <c r="J5808" t="s">
        <v>216</v>
      </c>
      <c r="K5808" t="s">
        <v>35</v>
      </c>
      <c r="L5808">
        <v>0.75210004200000002</v>
      </c>
      <c r="M5808">
        <v>0.77220077200000004</v>
      </c>
      <c r="N5808" t="str">
        <f t="shared" si="180"/>
        <v>IMPDH2</v>
      </c>
      <c r="O5808" t="str">
        <f t="shared" si="181"/>
        <v>IMPDH2</v>
      </c>
    </row>
    <row r="5809" spans="1:15">
      <c r="A5809" t="s">
        <v>80</v>
      </c>
      <c r="B5809" t="s">
        <v>5083</v>
      </c>
      <c r="C5809" s="1">
        <v>5.4400000000000001E-5</v>
      </c>
      <c r="D5809" s="1">
        <v>9.0999999999999996E-11</v>
      </c>
      <c r="E5809">
        <v>1</v>
      </c>
      <c r="F5809">
        <v>0.5</v>
      </c>
      <c r="G5809">
        <v>0.43300696500000002</v>
      </c>
      <c r="H5809" t="s">
        <v>4357</v>
      </c>
      <c r="I5809">
        <v>12.35860286</v>
      </c>
      <c r="J5809" t="s">
        <v>5084</v>
      </c>
      <c r="K5809" t="s">
        <v>35</v>
      </c>
      <c r="L5809">
        <v>0.85924968599999996</v>
      </c>
      <c r="M5809">
        <v>0.88223938199999996</v>
      </c>
      <c r="N5809" t="str">
        <f t="shared" si="180"/>
        <v>LONP1</v>
      </c>
      <c r="O5809" t="str">
        <f t="shared" si="181"/>
        <v>LONP1</v>
      </c>
    </row>
    <row r="5810" spans="1:15">
      <c r="A5810" t="s">
        <v>80</v>
      </c>
      <c r="B5810" t="s">
        <v>5173</v>
      </c>
      <c r="C5810" s="1">
        <v>5.1E-5</v>
      </c>
      <c r="D5810" s="1">
        <v>9.0999999999999996E-11</v>
      </c>
      <c r="E5810">
        <v>1</v>
      </c>
      <c r="F5810">
        <v>0.5</v>
      </c>
      <c r="G5810">
        <v>0.433006532</v>
      </c>
      <c r="H5810" t="s">
        <v>3898</v>
      </c>
      <c r="I5810">
        <v>8.7388518909999995</v>
      </c>
      <c r="J5810" t="s">
        <v>5174</v>
      </c>
      <c r="K5810" t="s">
        <v>35</v>
      </c>
      <c r="L5810">
        <v>0.75210004200000002</v>
      </c>
      <c r="M5810">
        <v>0.77220077200000004</v>
      </c>
      <c r="N5810" t="str">
        <f t="shared" si="180"/>
        <v>ERF</v>
      </c>
      <c r="O5810" t="str">
        <f t="shared" si="181"/>
        <v>ERF</v>
      </c>
    </row>
    <row r="5811" spans="1:15">
      <c r="A5811" t="s">
        <v>80</v>
      </c>
      <c r="B5811" t="s">
        <v>6430</v>
      </c>
      <c r="C5811" s="1">
        <v>1.27E-5</v>
      </c>
      <c r="D5811" s="1">
        <v>9.0999999999999996E-11</v>
      </c>
      <c r="E5811">
        <v>1</v>
      </c>
      <c r="F5811">
        <v>0.5</v>
      </c>
      <c r="G5811">
        <v>0.43300163000000003</v>
      </c>
      <c r="H5811" t="s">
        <v>4168</v>
      </c>
      <c r="I5811">
        <v>8.7388518909999995</v>
      </c>
      <c r="J5811" t="s">
        <v>6431</v>
      </c>
      <c r="K5811" t="s">
        <v>35</v>
      </c>
      <c r="L5811">
        <v>0.75210004200000002</v>
      </c>
      <c r="M5811">
        <v>0.77220077200000004</v>
      </c>
      <c r="N5811" t="str">
        <f t="shared" si="180"/>
        <v>COL4A4</v>
      </c>
      <c r="O5811" t="str">
        <f t="shared" si="181"/>
        <v>COL4A4</v>
      </c>
    </row>
    <row r="5812" spans="1:15">
      <c r="A5812" t="s">
        <v>80</v>
      </c>
      <c r="B5812" t="s">
        <v>3897</v>
      </c>
      <c r="C5812">
        <v>2.4503200000000001E-4</v>
      </c>
      <c r="D5812" s="1">
        <v>9.0999999999999996E-11</v>
      </c>
      <c r="E5812">
        <v>1</v>
      </c>
      <c r="F5812">
        <v>0.5</v>
      </c>
      <c r="G5812">
        <v>0.43303136399999997</v>
      </c>
      <c r="H5812" t="s">
        <v>3898</v>
      </c>
      <c r="I5812">
        <v>8.7388518909999995</v>
      </c>
      <c r="J5812" t="s">
        <v>3899</v>
      </c>
      <c r="K5812" t="s">
        <v>35</v>
      </c>
      <c r="L5812">
        <v>0.75210004200000002</v>
      </c>
      <c r="M5812">
        <v>0.77220077200000004</v>
      </c>
      <c r="N5812" t="str">
        <f t="shared" si="180"/>
        <v>RBX1</v>
      </c>
      <c r="O5812" t="str">
        <f t="shared" si="181"/>
        <v>RBX1</v>
      </c>
    </row>
    <row r="5813" spans="1:15">
      <c r="A5813" t="s">
        <v>80</v>
      </c>
      <c r="B5813" t="s">
        <v>1125</v>
      </c>
      <c r="C5813">
        <v>1.59977E-4</v>
      </c>
      <c r="D5813" s="1">
        <v>9.0999999999999996E-11</v>
      </c>
      <c r="E5813">
        <v>1</v>
      </c>
      <c r="F5813">
        <v>0.5</v>
      </c>
      <c r="G5813">
        <v>0.43302047700000001</v>
      </c>
      <c r="H5813" t="s">
        <v>4168</v>
      </c>
      <c r="I5813">
        <v>15.136135469999999</v>
      </c>
      <c r="J5813" t="s">
        <v>1126</v>
      </c>
      <c r="K5813" t="s">
        <v>35</v>
      </c>
      <c r="L5813">
        <v>0.88502033499999999</v>
      </c>
      <c r="M5813">
        <v>0.913127413</v>
      </c>
      <c r="N5813" t="str">
        <f t="shared" si="180"/>
        <v>IGBP1</v>
      </c>
      <c r="O5813" t="str">
        <f t="shared" si="181"/>
        <v>IGBP1</v>
      </c>
    </row>
    <row r="5814" spans="1:15">
      <c r="A5814" t="s">
        <v>80</v>
      </c>
      <c r="B5814" t="s">
        <v>5223</v>
      </c>
      <c r="C5814" s="1">
        <v>4.8699999999999998E-5</v>
      </c>
      <c r="D5814" s="1">
        <v>9.0999999999999996E-11</v>
      </c>
      <c r="E5814">
        <v>1</v>
      </c>
      <c r="F5814">
        <v>0.5</v>
      </c>
      <c r="G5814">
        <v>0.43300622799999999</v>
      </c>
      <c r="H5814" t="s">
        <v>3898</v>
      </c>
      <c r="I5814">
        <v>8.7388518909999995</v>
      </c>
      <c r="J5814" t="s">
        <v>5224</v>
      </c>
      <c r="K5814" t="s">
        <v>35</v>
      </c>
      <c r="L5814">
        <v>0.75210004200000002</v>
      </c>
      <c r="M5814">
        <v>0.77220077200000004</v>
      </c>
      <c r="N5814" t="str">
        <f t="shared" si="180"/>
        <v>CHAF1B</v>
      </c>
      <c r="O5814" t="str">
        <f t="shared" si="181"/>
        <v>CHAF1B</v>
      </c>
    </row>
    <row r="5815" spans="1:15">
      <c r="A5815" t="s">
        <v>80</v>
      </c>
      <c r="B5815" t="s">
        <v>3859</v>
      </c>
      <c r="C5815">
        <v>1.23647E-4</v>
      </c>
      <c r="D5815" s="1">
        <v>9.0999999999999996E-11</v>
      </c>
      <c r="E5815">
        <v>1</v>
      </c>
      <c r="F5815">
        <v>0.5</v>
      </c>
      <c r="G5815">
        <v>0.43301582700000002</v>
      </c>
      <c r="H5815" t="s">
        <v>4357</v>
      </c>
      <c r="I5815">
        <v>8.7388518909999995</v>
      </c>
      <c r="J5815" t="s">
        <v>3860</v>
      </c>
      <c r="K5815" t="s">
        <v>35</v>
      </c>
      <c r="L5815">
        <v>0.75210004200000002</v>
      </c>
      <c r="M5815">
        <v>0.77220077200000004</v>
      </c>
      <c r="N5815" t="str">
        <f t="shared" si="180"/>
        <v>MAD2L1</v>
      </c>
      <c r="O5815" t="str">
        <f t="shared" si="181"/>
        <v>MAD2L1</v>
      </c>
    </row>
    <row r="5816" spans="1:15">
      <c r="A5816" t="s">
        <v>80</v>
      </c>
      <c r="B5816" t="s">
        <v>4704</v>
      </c>
      <c r="C5816" s="1">
        <v>7.9400000000000006E-5</v>
      </c>
      <c r="D5816" s="1">
        <v>9.0999999999999996E-11</v>
      </c>
      <c r="E5816">
        <v>1</v>
      </c>
      <c r="F5816">
        <v>0.5</v>
      </c>
      <c r="G5816">
        <v>0.433010167</v>
      </c>
      <c r="H5816" t="s">
        <v>4168</v>
      </c>
      <c r="I5816">
        <v>8.7388518909999995</v>
      </c>
      <c r="J5816" t="s">
        <v>4705</v>
      </c>
      <c r="K5816" t="s">
        <v>35</v>
      </c>
      <c r="L5816">
        <v>0.75210004200000002</v>
      </c>
      <c r="M5816">
        <v>0.77220077200000004</v>
      </c>
      <c r="N5816" t="str">
        <f t="shared" si="180"/>
        <v>IDI1</v>
      </c>
      <c r="O5816" t="str">
        <f t="shared" si="181"/>
        <v>IDI1</v>
      </c>
    </row>
    <row r="5817" spans="1:15">
      <c r="A5817" t="s">
        <v>80</v>
      </c>
      <c r="B5817" t="s">
        <v>2020</v>
      </c>
      <c r="C5817" s="1">
        <v>3.0700000000000001E-5</v>
      </c>
      <c r="D5817" s="1">
        <v>9.0999999999999996E-11</v>
      </c>
      <c r="E5817">
        <v>1</v>
      </c>
      <c r="F5817">
        <v>0.5</v>
      </c>
      <c r="G5817">
        <v>0.43300392500000001</v>
      </c>
      <c r="H5817" t="s">
        <v>3898</v>
      </c>
      <c r="I5817">
        <v>8.7388518909999995</v>
      </c>
      <c r="J5817" t="s">
        <v>2021</v>
      </c>
      <c r="K5817" t="s">
        <v>35</v>
      </c>
      <c r="L5817">
        <v>0.75210004200000002</v>
      </c>
      <c r="M5817">
        <v>0.77220077200000004</v>
      </c>
      <c r="N5817" t="str">
        <f t="shared" si="180"/>
        <v>PPP6R3</v>
      </c>
      <c r="O5817" t="str">
        <f t="shared" si="181"/>
        <v>PPP6R3</v>
      </c>
    </row>
    <row r="5818" spans="1:15">
      <c r="A5818" t="s">
        <v>80</v>
      </c>
      <c r="B5818" t="s">
        <v>4061</v>
      </c>
      <c r="C5818">
        <v>1.85024E-4</v>
      </c>
      <c r="D5818" s="1">
        <v>9.0999999999999996E-11</v>
      </c>
      <c r="E5818">
        <v>1</v>
      </c>
      <c r="F5818">
        <v>0.5</v>
      </c>
      <c r="G5818">
        <v>0.43302368299999999</v>
      </c>
      <c r="H5818" t="s">
        <v>3898</v>
      </c>
      <c r="I5818">
        <v>5.1179925270000002</v>
      </c>
      <c r="J5818" t="s">
        <v>4062</v>
      </c>
      <c r="K5818" t="s">
        <v>35</v>
      </c>
      <c r="L5818">
        <v>0.60637044399999995</v>
      </c>
      <c r="M5818">
        <v>0.61196911200000004</v>
      </c>
      <c r="N5818" t="str">
        <f t="shared" si="180"/>
        <v>MZT2B</v>
      </c>
      <c r="O5818" t="str">
        <f t="shared" si="181"/>
        <v>MZT2B</v>
      </c>
    </row>
    <row r="5819" spans="1:15">
      <c r="A5819" t="s">
        <v>80</v>
      </c>
      <c r="B5819" t="s">
        <v>5000</v>
      </c>
      <c r="C5819" s="1">
        <v>5.91E-5</v>
      </c>
      <c r="D5819" s="1">
        <v>9.0999999999999996E-11</v>
      </c>
      <c r="E5819">
        <v>1</v>
      </c>
      <c r="F5819">
        <v>0.5</v>
      </c>
      <c r="G5819">
        <v>0.43300755899999999</v>
      </c>
      <c r="H5819" t="s">
        <v>4357</v>
      </c>
      <c r="I5819">
        <v>8.7388518909999995</v>
      </c>
      <c r="J5819" t="s">
        <v>5001</v>
      </c>
      <c r="K5819" t="s">
        <v>35</v>
      </c>
      <c r="L5819">
        <v>0.75210004200000002</v>
      </c>
      <c r="M5819">
        <v>0.77220077200000004</v>
      </c>
      <c r="N5819" t="str">
        <f t="shared" si="180"/>
        <v>KLHDC10</v>
      </c>
      <c r="O5819" t="str">
        <f t="shared" si="181"/>
        <v>KLHDC10</v>
      </c>
    </row>
    <row r="5820" spans="1:15">
      <c r="A5820" t="s">
        <v>80</v>
      </c>
      <c r="B5820" t="s">
        <v>5973</v>
      </c>
      <c r="C5820" s="1">
        <v>2.3499999999999999E-5</v>
      </c>
      <c r="D5820" s="1">
        <v>9.0999999999999996E-11</v>
      </c>
      <c r="E5820">
        <v>1</v>
      </c>
      <c r="F5820">
        <v>0.5</v>
      </c>
      <c r="G5820">
        <v>0.43300301400000002</v>
      </c>
      <c r="H5820" t="s">
        <v>3898</v>
      </c>
      <c r="I5820">
        <v>8.7388518909999995</v>
      </c>
      <c r="J5820" t="s">
        <v>5974</v>
      </c>
      <c r="K5820" t="s">
        <v>35</v>
      </c>
      <c r="L5820">
        <v>0.75210004200000002</v>
      </c>
      <c r="M5820">
        <v>0.77220077200000004</v>
      </c>
      <c r="N5820" t="str">
        <f t="shared" si="180"/>
        <v>FAM83H</v>
      </c>
      <c r="O5820" t="str">
        <f t="shared" si="181"/>
        <v>FAM83H</v>
      </c>
    </row>
    <row r="5821" spans="1:15">
      <c r="A5821" t="s">
        <v>80</v>
      </c>
      <c r="B5821" t="s">
        <v>5423</v>
      </c>
      <c r="C5821" s="1">
        <v>4.1199999999999999E-5</v>
      </c>
      <c r="D5821" s="1">
        <v>9.0999999999999996E-11</v>
      </c>
      <c r="E5821">
        <v>1</v>
      </c>
      <c r="F5821">
        <v>0.5</v>
      </c>
      <c r="G5821">
        <v>0.43300527599999999</v>
      </c>
      <c r="H5821" t="s">
        <v>4357</v>
      </c>
      <c r="I5821">
        <v>8.7388518909999995</v>
      </c>
      <c r="J5821" t="s">
        <v>5424</v>
      </c>
      <c r="K5821" t="s">
        <v>35</v>
      </c>
      <c r="L5821">
        <v>0.75210004200000002</v>
      </c>
      <c r="M5821">
        <v>0.77220077200000004</v>
      </c>
      <c r="N5821" t="e">
        <f t="shared" si="180"/>
        <v>#N/A</v>
      </c>
      <c r="O5821" t="str">
        <f t="shared" si="181"/>
        <v>LMNTD2</v>
      </c>
    </row>
    <row r="5822" spans="1:15">
      <c r="A5822" t="s">
        <v>80</v>
      </c>
      <c r="B5822" t="s">
        <v>6076</v>
      </c>
      <c r="C5822" s="1">
        <v>2.09E-5</v>
      </c>
      <c r="D5822" s="1">
        <v>9.0999999999999996E-11</v>
      </c>
      <c r="E5822">
        <v>1</v>
      </c>
      <c r="F5822">
        <v>0.5</v>
      </c>
      <c r="G5822">
        <v>0.43300267599999998</v>
      </c>
      <c r="H5822" t="s">
        <v>3898</v>
      </c>
      <c r="I5822">
        <v>8.7388518909999995</v>
      </c>
      <c r="J5822" t="s">
        <v>6077</v>
      </c>
      <c r="K5822" t="s">
        <v>35</v>
      </c>
      <c r="L5822">
        <v>0.75210004200000002</v>
      </c>
      <c r="M5822">
        <v>0.77220077200000004</v>
      </c>
      <c r="N5822" t="str">
        <f t="shared" si="180"/>
        <v>CCDC144CP</v>
      </c>
      <c r="O5822" t="str">
        <f t="shared" si="181"/>
        <v>CCDC144CP</v>
      </c>
    </row>
    <row r="5823" spans="1:15">
      <c r="A5823" t="s">
        <v>80</v>
      </c>
      <c r="B5823" t="s">
        <v>5392</v>
      </c>
      <c r="C5823" s="1">
        <v>4.2200000000000003E-5</v>
      </c>
      <c r="D5823" s="1">
        <v>9.0999999999999996E-11</v>
      </c>
      <c r="E5823">
        <v>1</v>
      </c>
      <c r="F5823">
        <v>0.5</v>
      </c>
      <c r="G5823">
        <v>0.43300540599999998</v>
      </c>
      <c r="H5823" t="s">
        <v>3898</v>
      </c>
      <c r="I5823">
        <v>8.7388518909999995</v>
      </c>
      <c r="J5823" t="s">
        <v>5393</v>
      </c>
      <c r="K5823" t="s">
        <v>35</v>
      </c>
      <c r="L5823">
        <v>0.75210004200000002</v>
      </c>
      <c r="M5823">
        <v>0.77220077200000004</v>
      </c>
      <c r="N5823" t="str">
        <f t="shared" si="180"/>
        <v>ZNF527</v>
      </c>
      <c r="O5823" t="str">
        <f t="shared" si="181"/>
        <v>ZNF527</v>
      </c>
    </row>
    <row r="5824" spans="1:15">
      <c r="A5824" t="s">
        <v>80</v>
      </c>
      <c r="B5824" t="s">
        <v>5315</v>
      </c>
      <c r="C5824" s="1">
        <v>4.5300000000000003E-5</v>
      </c>
      <c r="D5824" s="1">
        <v>9.0999999999999996E-11</v>
      </c>
      <c r="E5824">
        <v>1</v>
      </c>
      <c r="F5824">
        <v>0.5</v>
      </c>
      <c r="G5824">
        <v>0.433005802</v>
      </c>
      <c r="H5824" t="s">
        <v>4357</v>
      </c>
      <c r="I5824">
        <v>8.7388518909999995</v>
      </c>
      <c r="J5824" t="s">
        <v>5316</v>
      </c>
      <c r="K5824" t="s">
        <v>35</v>
      </c>
      <c r="L5824">
        <v>0.75210004200000002</v>
      </c>
      <c r="M5824">
        <v>0.77220077200000004</v>
      </c>
      <c r="N5824" t="str">
        <f t="shared" si="180"/>
        <v>KLHL23</v>
      </c>
      <c r="O5824" t="str">
        <f t="shared" si="181"/>
        <v>KLHL23</v>
      </c>
    </row>
    <row r="5825" spans="1:15">
      <c r="A5825" t="s">
        <v>80</v>
      </c>
      <c r="B5825" t="s">
        <v>5045</v>
      </c>
      <c r="C5825" s="1">
        <v>5.6499999999999998E-5</v>
      </c>
      <c r="D5825" s="1">
        <v>9.0999999999999996E-11</v>
      </c>
      <c r="E5825">
        <v>1</v>
      </c>
      <c r="F5825">
        <v>0.5</v>
      </c>
      <c r="G5825">
        <v>0.43300723200000002</v>
      </c>
      <c r="H5825" t="s">
        <v>4168</v>
      </c>
      <c r="I5825">
        <v>8.7388518909999995</v>
      </c>
      <c r="J5825" t="s">
        <v>5046</v>
      </c>
      <c r="K5825" t="s">
        <v>35</v>
      </c>
      <c r="L5825">
        <v>0.75210004200000002</v>
      </c>
      <c r="M5825">
        <v>0.77220077200000004</v>
      </c>
      <c r="N5825" t="str">
        <f t="shared" si="180"/>
        <v>BHLHE22</v>
      </c>
      <c r="O5825" t="str">
        <f t="shared" si="181"/>
        <v>BHLHE22</v>
      </c>
    </row>
    <row r="5826" spans="1:15">
      <c r="A5826" t="s">
        <v>80</v>
      </c>
      <c r="B5826" t="s">
        <v>4680</v>
      </c>
      <c r="C5826" s="1">
        <v>8.2000000000000001E-5</v>
      </c>
      <c r="D5826" s="1">
        <v>9.0999999999999996E-11</v>
      </c>
      <c r="E5826">
        <v>1</v>
      </c>
      <c r="F5826">
        <v>0.5</v>
      </c>
      <c r="G5826">
        <v>0.43301050200000002</v>
      </c>
      <c r="H5826" t="s">
        <v>4357</v>
      </c>
      <c r="I5826">
        <v>8.7388518909999995</v>
      </c>
      <c r="J5826" t="s">
        <v>4681</v>
      </c>
      <c r="K5826" t="s">
        <v>35</v>
      </c>
      <c r="L5826">
        <v>0.75210004200000002</v>
      </c>
      <c r="M5826">
        <v>0.77220077200000004</v>
      </c>
      <c r="N5826" t="str">
        <f t="shared" ref="N5826:N5889" si="182">VLOOKUP(J5826,$A$26317:$B$29694,2,FALSE)</f>
        <v>OR9Q2</v>
      </c>
      <c r="O5826" t="str">
        <f t="shared" ref="O5826:O5889" si="183">VLOOKUP(B5826,$D$26317:$E$29827,2,FALSE)</f>
        <v>OR9Q2</v>
      </c>
    </row>
    <row r="5827" spans="1:15">
      <c r="A5827" t="s">
        <v>80</v>
      </c>
      <c r="B5827" t="s">
        <v>5409</v>
      </c>
      <c r="C5827" s="1">
        <v>4.1600000000000002E-5</v>
      </c>
      <c r="D5827" s="1">
        <v>9.0999999999999996E-11</v>
      </c>
      <c r="E5827">
        <v>1</v>
      </c>
      <c r="F5827">
        <v>0.5</v>
      </c>
      <c r="G5827">
        <v>0.433005323</v>
      </c>
      <c r="H5827" t="s">
        <v>3898</v>
      </c>
      <c r="I5827">
        <v>8.7388518909999995</v>
      </c>
      <c r="J5827" t="s">
        <v>5410</v>
      </c>
      <c r="K5827" t="s">
        <v>35</v>
      </c>
      <c r="L5827">
        <v>0.75210004200000002</v>
      </c>
      <c r="M5827">
        <v>0.77220077200000004</v>
      </c>
      <c r="N5827" t="str">
        <f t="shared" si="182"/>
        <v>NEDD1</v>
      </c>
      <c r="O5827" t="str">
        <f t="shared" si="183"/>
        <v>NEDD1</v>
      </c>
    </row>
    <row r="5828" spans="1:15">
      <c r="A5828" t="s">
        <v>80</v>
      </c>
      <c r="B5828" t="s">
        <v>5969</v>
      </c>
      <c r="C5828" s="1">
        <v>2.3600000000000001E-5</v>
      </c>
      <c r="D5828" s="1">
        <v>9.0999999999999996E-11</v>
      </c>
      <c r="E5828">
        <v>1</v>
      </c>
      <c r="F5828">
        <v>0.5</v>
      </c>
      <c r="G5828">
        <v>0.43300302200000002</v>
      </c>
      <c r="H5828" t="s">
        <v>4168</v>
      </c>
      <c r="I5828">
        <v>8.7388518909999995</v>
      </c>
      <c r="J5828" t="s">
        <v>5970</v>
      </c>
      <c r="K5828" t="s">
        <v>35</v>
      </c>
      <c r="L5828">
        <v>0.75210004200000002</v>
      </c>
      <c r="M5828">
        <v>0.77220077200000004</v>
      </c>
      <c r="N5828" t="str">
        <f t="shared" si="182"/>
        <v>HASPIN</v>
      </c>
      <c r="O5828" t="str">
        <f t="shared" si="183"/>
        <v>HASPIN</v>
      </c>
    </row>
    <row r="5829" spans="1:15">
      <c r="A5829" t="s">
        <v>80</v>
      </c>
      <c r="B5829" t="s">
        <v>2314</v>
      </c>
      <c r="C5829" s="1">
        <v>4.6999999999999997E-5</v>
      </c>
      <c r="D5829" s="1">
        <v>9.0999999999999996E-11</v>
      </c>
      <c r="E5829">
        <v>1</v>
      </c>
      <c r="F5829">
        <v>0.5</v>
      </c>
      <c r="G5829">
        <v>0.43300601799999999</v>
      </c>
      <c r="H5829" t="s">
        <v>3898</v>
      </c>
      <c r="I5829">
        <v>12.35860286</v>
      </c>
      <c r="J5829" t="s">
        <v>2315</v>
      </c>
      <c r="K5829" t="s">
        <v>35</v>
      </c>
      <c r="L5829">
        <v>0.85924968599999996</v>
      </c>
      <c r="M5829">
        <v>0.88223938199999996</v>
      </c>
      <c r="N5829" t="str">
        <f t="shared" si="182"/>
        <v>SMG7</v>
      </c>
      <c r="O5829" t="str">
        <f t="shared" si="183"/>
        <v>SMG7</v>
      </c>
    </row>
    <row r="5830" spans="1:15">
      <c r="A5830" t="s">
        <v>80</v>
      </c>
      <c r="B5830" t="s">
        <v>4900</v>
      </c>
      <c r="C5830" s="1">
        <v>6.4800000000000003E-5</v>
      </c>
      <c r="D5830" s="1">
        <v>9.0999999999999996E-11</v>
      </c>
      <c r="E5830">
        <v>1</v>
      </c>
      <c r="F5830">
        <v>0.5</v>
      </c>
      <c r="G5830">
        <v>0.43300828899999999</v>
      </c>
      <c r="H5830" t="s">
        <v>3898</v>
      </c>
      <c r="I5830">
        <v>8.7388518909999995</v>
      </c>
      <c r="J5830" t="s">
        <v>4901</v>
      </c>
      <c r="K5830" t="s">
        <v>35</v>
      </c>
      <c r="L5830">
        <v>0.75210004200000002</v>
      </c>
      <c r="M5830">
        <v>0.77220077200000004</v>
      </c>
      <c r="N5830" t="str">
        <f t="shared" si="182"/>
        <v>GMPPA</v>
      </c>
      <c r="O5830" t="str">
        <f t="shared" si="183"/>
        <v>GMPPA</v>
      </c>
    </row>
    <row r="5831" spans="1:15">
      <c r="A5831" t="s">
        <v>80</v>
      </c>
      <c r="B5831" t="s">
        <v>837</v>
      </c>
      <c r="C5831" s="1">
        <v>5.1199999999999998E-5</v>
      </c>
      <c r="D5831" s="1">
        <v>9.0999999999999996E-11</v>
      </c>
      <c r="E5831">
        <v>1</v>
      </c>
      <c r="F5831">
        <v>0.5</v>
      </c>
      <c r="G5831">
        <v>0.43300654999999999</v>
      </c>
      <c r="H5831" t="s">
        <v>3898</v>
      </c>
      <c r="I5831">
        <v>12.35860286</v>
      </c>
      <c r="J5831" t="s">
        <v>838</v>
      </c>
      <c r="K5831" t="s">
        <v>35</v>
      </c>
      <c r="L5831">
        <v>0.85924968599999996</v>
      </c>
      <c r="M5831">
        <v>0.88223938199999996</v>
      </c>
      <c r="N5831" t="str">
        <f t="shared" si="182"/>
        <v>ZFR</v>
      </c>
      <c r="O5831" t="str">
        <f t="shared" si="183"/>
        <v>ZFR</v>
      </c>
    </row>
    <row r="5832" spans="1:15">
      <c r="A5832" t="s">
        <v>80</v>
      </c>
      <c r="B5832" t="s">
        <v>4791</v>
      </c>
      <c r="C5832" s="1">
        <v>7.3499999999999998E-5</v>
      </c>
      <c r="D5832" s="1">
        <v>9.0999999999999996E-11</v>
      </c>
      <c r="E5832">
        <v>1</v>
      </c>
      <c r="F5832">
        <v>0.5</v>
      </c>
      <c r="G5832">
        <v>0.43300940900000001</v>
      </c>
      <c r="H5832" t="s">
        <v>3898</v>
      </c>
      <c r="I5832">
        <v>8.7388518909999995</v>
      </c>
      <c r="J5832" t="s">
        <v>4792</v>
      </c>
      <c r="K5832" t="s">
        <v>35</v>
      </c>
      <c r="L5832">
        <v>0.75210004200000002</v>
      </c>
      <c r="M5832">
        <v>0.77220077200000004</v>
      </c>
      <c r="N5832" t="str">
        <f t="shared" si="182"/>
        <v>HAUS7</v>
      </c>
      <c r="O5832" t="str">
        <f t="shared" si="183"/>
        <v>HAUS7</v>
      </c>
    </row>
    <row r="5833" spans="1:15">
      <c r="A5833" t="s">
        <v>80</v>
      </c>
      <c r="B5833" t="s">
        <v>2646</v>
      </c>
      <c r="C5833" s="1">
        <v>4.0599999999999998E-5</v>
      </c>
      <c r="D5833" s="1">
        <v>9.0999999999999996E-11</v>
      </c>
      <c r="E5833">
        <v>1</v>
      </c>
      <c r="F5833">
        <v>0.5</v>
      </c>
      <c r="G5833">
        <v>0.43300519599999998</v>
      </c>
      <c r="H5833" t="s">
        <v>3898</v>
      </c>
      <c r="I5833">
        <v>8.7388518909999995</v>
      </c>
      <c r="J5833" t="s">
        <v>2647</v>
      </c>
      <c r="K5833" t="s">
        <v>35</v>
      </c>
      <c r="L5833">
        <v>0.75210004200000002</v>
      </c>
      <c r="M5833">
        <v>0.77220077200000004</v>
      </c>
      <c r="N5833" t="str">
        <f t="shared" si="182"/>
        <v>KIFC1</v>
      </c>
      <c r="O5833" t="str">
        <f t="shared" si="183"/>
        <v>KIFC1</v>
      </c>
    </row>
    <row r="5834" spans="1:15">
      <c r="A5834" t="s">
        <v>80</v>
      </c>
      <c r="B5834" t="s">
        <v>4872</v>
      </c>
      <c r="C5834" s="1">
        <v>6.7199999999999994E-5</v>
      </c>
      <c r="D5834" s="1">
        <v>9.0999999999999996E-11</v>
      </c>
      <c r="E5834">
        <v>1</v>
      </c>
      <c r="F5834">
        <v>0.5</v>
      </c>
      <c r="G5834">
        <v>0.43300859600000002</v>
      </c>
      <c r="H5834" t="s">
        <v>3898</v>
      </c>
      <c r="I5834">
        <v>8.7388518909999995</v>
      </c>
      <c r="J5834" t="s">
        <v>4873</v>
      </c>
      <c r="K5834" t="s">
        <v>35</v>
      </c>
      <c r="L5834">
        <v>0.75210004200000002</v>
      </c>
      <c r="M5834">
        <v>0.77220077200000004</v>
      </c>
      <c r="N5834" t="str">
        <f t="shared" si="182"/>
        <v>SAV1</v>
      </c>
      <c r="O5834" t="str">
        <f t="shared" si="183"/>
        <v>SAV1</v>
      </c>
    </row>
    <row r="5835" spans="1:15">
      <c r="A5835" t="s">
        <v>80</v>
      </c>
      <c r="B5835" t="s">
        <v>5211</v>
      </c>
      <c r="C5835" s="1">
        <v>4.8999999999999998E-5</v>
      </c>
      <c r="D5835" s="1">
        <v>9.0999999999999996E-11</v>
      </c>
      <c r="E5835">
        <v>1</v>
      </c>
      <c r="F5835">
        <v>0.5</v>
      </c>
      <c r="G5835">
        <v>0.433006273</v>
      </c>
      <c r="H5835" t="s">
        <v>3898</v>
      </c>
      <c r="I5835">
        <v>8.7388518909999995</v>
      </c>
      <c r="J5835" t="s">
        <v>5212</v>
      </c>
      <c r="K5835" t="s">
        <v>35</v>
      </c>
      <c r="L5835">
        <v>0.75210004200000002</v>
      </c>
      <c r="M5835">
        <v>0.77220077200000004</v>
      </c>
      <c r="N5835" t="str">
        <f t="shared" si="182"/>
        <v>ISYNA1</v>
      </c>
      <c r="O5835" t="str">
        <f t="shared" si="183"/>
        <v>ISYNA1</v>
      </c>
    </row>
    <row r="5836" spans="1:15">
      <c r="A5836" t="s">
        <v>80</v>
      </c>
      <c r="B5836" t="s">
        <v>3393</v>
      </c>
      <c r="C5836">
        <v>1.80123E-4</v>
      </c>
      <c r="D5836" s="1">
        <v>9.0999999999999996E-11</v>
      </c>
      <c r="E5836">
        <v>1</v>
      </c>
      <c r="F5836">
        <v>0.5</v>
      </c>
      <c r="G5836">
        <v>0.43302305600000002</v>
      </c>
      <c r="H5836" t="s">
        <v>3898</v>
      </c>
      <c r="I5836">
        <v>15.136135469999999</v>
      </c>
      <c r="J5836" t="s">
        <v>3394</v>
      </c>
      <c r="K5836" t="s">
        <v>35</v>
      </c>
      <c r="L5836">
        <v>0.88502033499999999</v>
      </c>
      <c r="M5836">
        <v>0.913127413</v>
      </c>
      <c r="N5836" t="str">
        <f t="shared" si="182"/>
        <v>PDLIM7</v>
      </c>
      <c r="O5836" t="str">
        <f t="shared" si="183"/>
        <v>PDLIM7</v>
      </c>
    </row>
    <row r="5837" spans="1:15">
      <c r="A5837" t="s">
        <v>80</v>
      </c>
      <c r="B5837" t="s">
        <v>5844</v>
      </c>
      <c r="C5837" s="1">
        <v>2.7699999999999999E-5</v>
      </c>
      <c r="D5837" s="1">
        <v>9.0999999999999996E-11</v>
      </c>
      <c r="E5837">
        <v>1</v>
      </c>
      <c r="F5837">
        <v>0.5</v>
      </c>
      <c r="G5837">
        <v>0.43300354200000002</v>
      </c>
      <c r="H5837" t="s">
        <v>3898</v>
      </c>
      <c r="I5837">
        <v>8.7388518909999995</v>
      </c>
      <c r="J5837" t="s">
        <v>5845</v>
      </c>
      <c r="K5837" t="s">
        <v>35</v>
      </c>
      <c r="L5837">
        <v>0.75210004200000002</v>
      </c>
      <c r="M5837">
        <v>0.77220077200000004</v>
      </c>
      <c r="N5837" t="str">
        <f t="shared" si="182"/>
        <v>EIF4ENIF1</v>
      </c>
      <c r="O5837" t="str">
        <f t="shared" si="183"/>
        <v>EIF4ENIF1</v>
      </c>
    </row>
    <row r="5838" spans="1:15">
      <c r="A5838" t="s">
        <v>80</v>
      </c>
      <c r="B5838" t="s">
        <v>4723</v>
      </c>
      <c r="C5838" s="1">
        <v>7.8200000000000003E-5</v>
      </c>
      <c r="D5838" s="1">
        <v>9.0999999999999996E-11</v>
      </c>
      <c r="E5838">
        <v>1</v>
      </c>
      <c r="F5838">
        <v>0.5</v>
      </c>
      <c r="G5838">
        <v>0.433010004</v>
      </c>
      <c r="H5838" t="s">
        <v>3898</v>
      </c>
      <c r="I5838">
        <v>12.35860286</v>
      </c>
      <c r="J5838" t="s">
        <v>4724</v>
      </c>
      <c r="K5838" t="s">
        <v>35</v>
      </c>
      <c r="L5838">
        <v>0.85924968599999996</v>
      </c>
      <c r="M5838">
        <v>0.88223938199999996</v>
      </c>
      <c r="N5838" t="str">
        <f t="shared" si="182"/>
        <v>GTSE1</v>
      </c>
      <c r="O5838" t="str">
        <f t="shared" si="183"/>
        <v>GTSE1</v>
      </c>
    </row>
    <row r="5839" spans="1:15">
      <c r="A5839" t="s">
        <v>80</v>
      </c>
      <c r="B5839" t="s">
        <v>5415</v>
      </c>
      <c r="C5839" s="1">
        <v>4.1499999999999999E-5</v>
      </c>
      <c r="D5839" s="1">
        <v>9.0999999999999996E-11</v>
      </c>
      <c r="E5839">
        <v>1</v>
      </c>
      <c r="F5839">
        <v>0.5</v>
      </c>
      <c r="G5839">
        <v>0.43300530700000001</v>
      </c>
      <c r="H5839" t="s">
        <v>3898</v>
      </c>
      <c r="I5839">
        <v>8.7388518909999995</v>
      </c>
      <c r="J5839" t="s">
        <v>5416</v>
      </c>
      <c r="K5839" t="s">
        <v>35</v>
      </c>
      <c r="L5839">
        <v>0.75210004200000002</v>
      </c>
      <c r="M5839">
        <v>0.77220077200000004</v>
      </c>
      <c r="N5839" t="str">
        <f t="shared" si="182"/>
        <v>LIMD1</v>
      </c>
      <c r="O5839" t="str">
        <f t="shared" si="183"/>
        <v>LIMD1</v>
      </c>
    </row>
    <row r="5840" spans="1:15">
      <c r="A5840" t="s">
        <v>80</v>
      </c>
      <c r="B5840" t="s">
        <v>5943</v>
      </c>
      <c r="C5840" s="1">
        <v>2.48E-5</v>
      </c>
      <c r="D5840" s="1">
        <v>9.0999999999999996E-11</v>
      </c>
      <c r="E5840">
        <v>1</v>
      </c>
      <c r="F5840">
        <v>0.5</v>
      </c>
      <c r="G5840">
        <v>0.43300316799999999</v>
      </c>
      <c r="H5840" t="s">
        <v>4357</v>
      </c>
      <c r="I5840">
        <v>8.7388518909999995</v>
      </c>
      <c r="J5840" t="s">
        <v>5944</v>
      </c>
      <c r="K5840" t="s">
        <v>35</v>
      </c>
      <c r="L5840">
        <v>0.75210004200000002</v>
      </c>
      <c r="M5840">
        <v>0.77220077200000004</v>
      </c>
      <c r="N5840" t="str">
        <f t="shared" si="182"/>
        <v>PLEKHA6</v>
      </c>
      <c r="O5840" t="str">
        <f t="shared" si="183"/>
        <v>PLEKHA6</v>
      </c>
    </row>
    <row r="5841" spans="1:15">
      <c r="A5841" t="s">
        <v>80</v>
      </c>
      <c r="B5841" t="s">
        <v>5596</v>
      </c>
      <c r="C5841" s="1">
        <v>3.4900000000000001E-5</v>
      </c>
      <c r="D5841" s="1">
        <v>9.0999999999999996E-11</v>
      </c>
      <c r="E5841">
        <v>1</v>
      </c>
      <c r="F5841">
        <v>0.5</v>
      </c>
      <c r="G5841">
        <v>0.433004469</v>
      </c>
      <c r="H5841" t="s">
        <v>3898</v>
      </c>
      <c r="I5841">
        <v>8.7388518909999995</v>
      </c>
      <c r="J5841" t="s">
        <v>5597</v>
      </c>
      <c r="K5841" t="s">
        <v>35</v>
      </c>
      <c r="L5841">
        <v>0.75210004200000002</v>
      </c>
      <c r="M5841">
        <v>0.77220077200000004</v>
      </c>
      <c r="N5841" t="str">
        <f t="shared" si="182"/>
        <v>AMOTL2</v>
      </c>
      <c r="O5841" t="str">
        <f t="shared" si="183"/>
        <v>AMOTL2</v>
      </c>
    </row>
    <row r="5842" spans="1:15">
      <c r="A5842" t="s">
        <v>80</v>
      </c>
      <c r="B5842" t="s">
        <v>2451</v>
      </c>
      <c r="C5842">
        <v>1.4045290000000001E-3</v>
      </c>
      <c r="D5842">
        <v>0.95086219400000005</v>
      </c>
      <c r="E5842">
        <v>4.8806385000000001E-2</v>
      </c>
      <c r="F5842">
        <v>0.49983428899999999</v>
      </c>
      <c r="G5842">
        <v>0.43874144799999998</v>
      </c>
      <c r="H5842" t="s">
        <v>82</v>
      </c>
      <c r="I5842">
        <v>2.7418996029999998</v>
      </c>
      <c r="J5842" t="s">
        <v>2452</v>
      </c>
      <c r="K5842" t="s">
        <v>35</v>
      </c>
      <c r="L5842">
        <v>0.37747538899999999</v>
      </c>
      <c r="M5842">
        <v>0.333976834</v>
      </c>
      <c r="N5842" t="str">
        <f t="shared" si="182"/>
        <v>RPLP0</v>
      </c>
      <c r="O5842" t="str">
        <f t="shared" si="183"/>
        <v>RPLP0</v>
      </c>
    </row>
    <row r="5843" spans="1:15">
      <c r="A5843" t="s">
        <v>80</v>
      </c>
      <c r="B5843" t="s">
        <v>3078</v>
      </c>
      <c r="C5843">
        <v>1.4555468E-2</v>
      </c>
      <c r="D5843">
        <v>0.94487239199999995</v>
      </c>
      <c r="E5843">
        <v>5.3842540000000001E-2</v>
      </c>
      <c r="F5843">
        <v>0.49935746600000003</v>
      </c>
      <c r="G5843">
        <v>0.43997589999999998</v>
      </c>
      <c r="H5843" t="s">
        <v>82</v>
      </c>
      <c r="I5843">
        <v>11.54700538</v>
      </c>
      <c r="J5843" t="s">
        <v>3079</v>
      </c>
      <c r="K5843" t="s">
        <v>35</v>
      </c>
      <c r="L5843">
        <v>0.853130108</v>
      </c>
      <c r="M5843">
        <v>0.87644787599999996</v>
      </c>
      <c r="N5843" t="e">
        <f t="shared" si="182"/>
        <v>#N/A</v>
      </c>
      <c r="O5843" t="e">
        <f t="shared" si="183"/>
        <v>#N/A</v>
      </c>
    </row>
    <row r="5844" spans="1:15">
      <c r="A5844" t="s">
        <v>80</v>
      </c>
      <c r="B5844" t="s">
        <v>2697</v>
      </c>
      <c r="C5844">
        <v>2.409581E-3</v>
      </c>
      <c r="D5844">
        <v>0.89549225600000004</v>
      </c>
      <c r="E5844">
        <v>0.102023846</v>
      </c>
      <c r="F5844">
        <v>0.49875805099999998</v>
      </c>
      <c r="G5844">
        <v>0.43760585200000002</v>
      </c>
      <c r="H5844" t="s">
        <v>82</v>
      </c>
      <c r="I5844">
        <v>3.9157800410000001</v>
      </c>
      <c r="J5844" t="s">
        <v>2698</v>
      </c>
      <c r="K5844" t="s">
        <v>35</v>
      </c>
      <c r="L5844">
        <v>0.53399977200000004</v>
      </c>
      <c r="M5844">
        <v>0.52702702700000004</v>
      </c>
      <c r="N5844" t="str">
        <f t="shared" si="182"/>
        <v>TUFM</v>
      </c>
      <c r="O5844" t="str">
        <f t="shared" si="183"/>
        <v>TUFM</v>
      </c>
    </row>
    <row r="5845" spans="1:15">
      <c r="A5845" t="s">
        <v>80</v>
      </c>
      <c r="B5845" t="s">
        <v>3279</v>
      </c>
      <c r="C5845">
        <v>2.2914649999999999E-3</v>
      </c>
      <c r="D5845">
        <v>0.91947305000000001</v>
      </c>
      <c r="E5845">
        <v>7.7520564E-2</v>
      </c>
      <c r="F5845">
        <v>0.49849680699999999</v>
      </c>
      <c r="G5845">
        <v>0.437508381</v>
      </c>
      <c r="H5845" t="s">
        <v>82</v>
      </c>
      <c r="I5845">
        <v>3.8297084309999998</v>
      </c>
      <c r="J5845" t="s">
        <v>3280</v>
      </c>
      <c r="K5845" t="s">
        <v>35</v>
      </c>
      <c r="L5845">
        <v>0.52206469300000002</v>
      </c>
      <c r="M5845">
        <v>0.511583012</v>
      </c>
      <c r="N5845" t="str">
        <f t="shared" si="182"/>
        <v>HNRNPH1</v>
      </c>
      <c r="O5845" t="str">
        <f t="shared" si="183"/>
        <v>HNRNPH1</v>
      </c>
    </row>
    <row r="5846" spans="1:15">
      <c r="A5846" t="s">
        <v>80</v>
      </c>
      <c r="B5846" t="s">
        <v>3347</v>
      </c>
      <c r="C5846" s="1">
        <v>5.3900000000000002E-5</v>
      </c>
      <c r="D5846">
        <v>0.63081182099999999</v>
      </c>
      <c r="E5846">
        <v>0.36540165299999999</v>
      </c>
      <c r="F5846">
        <v>0.49810673700000002</v>
      </c>
      <c r="G5846">
        <v>0.43515219900000002</v>
      </c>
      <c r="H5846" t="s">
        <v>1030</v>
      </c>
      <c r="I5846">
        <v>9.4248426330000008</v>
      </c>
      <c r="J5846" t="s">
        <v>3348</v>
      </c>
      <c r="K5846" t="s">
        <v>35</v>
      </c>
      <c r="L5846">
        <v>0.82872781200000001</v>
      </c>
      <c r="M5846">
        <v>0.841698842</v>
      </c>
      <c r="N5846" t="str">
        <f t="shared" si="182"/>
        <v>EFTUD2</v>
      </c>
      <c r="O5846" t="str">
        <f t="shared" si="183"/>
        <v>EFTUD2</v>
      </c>
    </row>
    <row r="5847" spans="1:15">
      <c r="A5847" t="s">
        <v>80</v>
      </c>
      <c r="B5847" t="s">
        <v>2934</v>
      </c>
      <c r="C5847">
        <v>1.1943240000000001E-3</v>
      </c>
      <c r="D5847">
        <v>0.96780861399999996</v>
      </c>
      <c r="E5847">
        <v>2.7967977000000002E-2</v>
      </c>
      <c r="F5847">
        <v>0.49788829600000001</v>
      </c>
      <c r="G5847">
        <v>0.43713098900000003</v>
      </c>
      <c r="H5847" t="s">
        <v>82</v>
      </c>
      <c r="I5847">
        <v>2.4362417289999998</v>
      </c>
      <c r="J5847" t="s">
        <v>2935</v>
      </c>
      <c r="K5847" t="s">
        <v>35</v>
      </c>
      <c r="L5847">
        <v>0.31217454100000003</v>
      </c>
      <c r="M5847">
        <v>0.254826255</v>
      </c>
      <c r="N5847" t="str">
        <f t="shared" si="182"/>
        <v>NPM1</v>
      </c>
      <c r="O5847" t="str">
        <f t="shared" si="183"/>
        <v>NPM1</v>
      </c>
    </row>
    <row r="5848" spans="1:15">
      <c r="A5848" t="s">
        <v>80</v>
      </c>
      <c r="B5848" t="s">
        <v>2670</v>
      </c>
      <c r="C5848">
        <v>1.4237539999999999E-3</v>
      </c>
      <c r="D5848">
        <v>0.95205593200000005</v>
      </c>
      <c r="E5848">
        <v>4.2585485999999999E-2</v>
      </c>
      <c r="F5848">
        <v>0.49732070900000003</v>
      </c>
      <c r="G5848">
        <v>0.43657431000000002</v>
      </c>
      <c r="H5848" t="s">
        <v>82</v>
      </c>
      <c r="I5848">
        <v>2.8867513460000001</v>
      </c>
      <c r="J5848" t="s">
        <v>2671</v>
      </c>
      <c r="K5848" t="s">
        <v>35</v>
      </c>
      <c r="L5848">
        <v>0.39610019400000002</v>
      </c>
      <c r="M5848">
        <v>0.35328185299999998</v>
      </c>
      <c r="N5848" t="str">
        <f t="shared" si="182"/>
        <v>RPL3</v>
      </c>
      <c r="O5848" t="str">
        <f t="shared" si="183"/>
        <v>RPL3</v>
      </c>
    </row>
    <row r="5849" spans="1:15">
      <c r="A5849" t="s">
        <v>80</v>
      </c>
      <c r="B5849" t="s">
        <v>1651</v>
      </c>
      <c r="C5849">
        <v>1.547304E-3</v>
      </c>
      <c r="D5849">
        <v>0.86399352699999998</v>
      </c>
      <c r="E5849">
        <v>0.13044103700000001</v>
      </c>
      <c r="F5849">
        <v>0.49721728199999998</v>
      </c>
      <c r="G5849">
        <v>0.43597218199999999</v>
      </c>
      <c r="H5849" t="s">
        <v>82</v>
      </c>
      <c r="I5849">
        <v>3.7626436829999999</v>
      </c>
      <c r="J5849" t="s">
        <v>1652</v>
      </c>
      <c r="K5849" t="s">
        <v>35</v>
      </c>
      <c r="L5849">
        <v>0.51461477099999997</v>
      </c>
      <c r="M5849">
        <v>0.505791506</v>
      </c>
      <c r="N5849" t="str">
        <f t="shared" si="182"/>
        <v>MLF2</v>
      </c>
      <c r="O5849" t="str">
        <f t="shared" si="183"/>
        <v>MLF2</v>
      </c>
    </row>
    <row r="5850" spans="1:15">
      <c r="A5850" t="s">
        <v>80</v>
      </c>
      <c r="B5850" t="s">
        <v>1275</v>
      </c>
      <c r="C5850">
        <v>3.87277E-4</v>
      </c>
      <c r="D5850">
        <v>0.82994674199999996</v>
      </c>
      <c r="E5850">
        <v>0.16385730900000001</v>
      </c>
      <c r="F5850">
        <v>0.496902026</v>
      </c>
      <c r="G5850">
        <v>0.43534640600000002</v>
      </c>
      <c r="H5850" t="s">
        <v>82</v>
      </c>
      <c r="I5850">
        <v>13.16113709</v>
      </c>
      <c r="J5850" t="s">
        <v>1276</v>
      </c>
      <c r="K5850" t="s">
        <v>35</v>
      </c>
      <c r="L5850">
        <v>0.87502375600000004</v>
      </c>
      <c r="M5850">
        <v>0.89961389999999997</v>
      </c>
      <c r="N5850" t="str">
        <f t="shared" si="182"/>
        <v>MTHFD1</v>
      </c>
      <c r="O5850" t="str">
        <f t="shared" si="183"/>
        <v>MTHFD1</v>
      </c>
    </row>
    <row r="5851" spans="1:15">
      <c r="A5851" t="s">
        <v>80</v>
      </c>
      <c r="B5851" t="s">
        <v>2936</v>
      </c>
      <c r="C5851">
        <v>2.9900899999999998E-4</v>
      </c>
      <c r="D5851">
        <v>0.87807375600000004</v>
      </c>
      <c r="E5851">
        <v>0.115492016</v>
      </c>
      <c r="F5851">
        <v>0.49678288599999998</v>
      </c>
      <c r="G5851">
        <v>0.43552069500000001</v>
      </c>
      <c r="H5851" t="s">
        <v>82</v>
      </c>
      <c r="I5851">
        <v>6.8218644169999996</v>
      </c>
      <c r="J5851" t="s">
        <v>2937</v>
      </c>
      <c r="K5851" t="s">
        <v>35</v>
      </c>
      <c r="L5851">
        <v>0.70717244999999995</v>
      </c>
      <c r="M5851">
        <v>0.73359073399999997</v>
      </c>
      <c r="N5851" t="str">
        <f t="shared" si="182"/>
        <v>SQSTM1</v>
      </c>
      <c r="O5851" t="str">
        <f t="shared" si="183"/>
        <v>SQSTM1</v>
      </c>
    </row>
    <row r="5852" spans="1:15">
      <c r="A5852" t="s">
        <v>80</v>
      </c>
      <c r="B5852" t="s">
        <v>1729</v>
      </c>
      <c r="C5852">
        <v>5.53303E-4</v>
      </c>
      <c r="D5852">
        <v>0.91778335600000005</v>
      </c>
      <c r="E5852">
        <v>7.2205422000000005E-2</v>
      </c>
      <c r="F5852">
        <v>0.49499438899999998</v>
      </c>
      <c r="G5852">
        <v>0.434242664</v>
      </c>
      <c r="H5852" t="s">
        <v>82</v>
      </c>
      <c r="I5852">
        <v>2.2269224670000001</v>
      </c>
      <c r="J5852" t="s">
        <v>1730</v>
      </c>
      <c r="K5852" t="s">
        <v>35</v>
      </c>
      <c r="L5852">
        <v>0.27139001899999998</v>
      </c>
      <c r="M5852">
        <v>0.20463320500000001</v>
      </c>
      <c r="N5852" t="str">
        <f t="shared" si="182"/>
        <v>RPSA</v>
      </c>
      <c r="O5852" t="str">
        <f t="shared" si="183"/>
        <v>RPSA</v>
      </c>
    </row>
    <row r="5853" spans="1:15">
      <c r="A5853" t="s">
        <v>80</v>
      </c>
      <c r="B5853" t="s">
        <v>3195</v>
      </c>
      <c r="C5853">
        <v>8.5399570000000008E-3</v>
      </c>
      <c r="D5853">
        <v>0.90736587400000002</v>
      </c>
      <c r="E5853">
        <v>8.0944576000000004E-2</v>
      </c>
      <c r="F5853">
        <v>0.49415522499999998</v>
      </c>
      <c r="G5853">
        <v>0.43447573499999997</v>
      </c>
      <c r="H5853" t="s">
        <v>82</v>
      </c>
      <c r="I5853">
        <v>4.082482905</v>
      </c>
      <c r="J5853" t="s">
        <v>3196</v>
      </c>
      <c r="K5853" t="s">
        <v>35</v>
      </c>
      <c r="L5853">
        <v>0.54631494899999999</v>
      </c>
      <c r="M5853">
        <v>0.54633204599999996</v>
      </c>
      <c r="N5853" t="str">
        <f t="shared" si="182"/>
        <v>RPL23</v>
      </c>
      <c r="O5853" t="str">
        <f t="shared" si="183"/>
        <v>RPL23</v>
      </c>
    </row>
    <row r="5854" spans="1:15">
      <c r="A5854" t="s">
        <v>80</v>
      </c>
      <c r="B5854" t="s">
        <v>3261</v>
      </c>
      <c r="C5854">
        <v>2.9676310000000001E-3</v>
      </c>
      <c r="D5854">
        <v>0.94882948700000003</v>
      </c>
      <c r="E5854">
        <v>3.8960941999999998E-2</v>
      </c>
      <c r="F5854">
        <v>0.49389521400000003</v>
      </c>
      <c r="G5854">
        <v>0.43378608899999999</v>
      </c>
      <c r="H5854" t="s">
        <v>82</v>
      </c>
      <c r="I5854">
        <v>2.309401077</v>
      </c>
      <c r="J5854" t="s">
        <v>3262</v>
      </c>
      <c r="K5854" t="s">
        <v>35</v>
      </c>
      <c r="L5854">
        <v>0.28952069600000002</v>
      </c>
      <c r="M5854">
        <v>0.21814671799999999</v>
      </c>
      <c r="N5854" t="str">
        <f t="shared" si="182"/>
        <v>HIST1H2AB</v>
      </c>
      <c r="O5854" t="str">
        <f t="shared" si="183"/>
        <v>HIST1H2AB</v>
      </c>
    </row>
    <row r="5855" spans="1:15">
      <c r="A5855" t="s">
        <v>80</v>
      </c>
      <c r="B5855" t="s">
        <v>2603</v>
      </c>
      <c r="C5855">
        <v>1.438667E-3</v>
      </c>
      <c r="D5855">
        <v>0.89817042300000005</v>
      </c>
      <c r="E5855">
        <v>8.6922892000000002E-2</v>
      </c>
      <c r="F5855">
        <v>0.492546657</v>
      </c>
      <c r="G5855">
        <v>0.432118577</v>
      </c>
      <c r="H5855" t="s">
        <v>82</v>
      </c>
      <c r="I5855">
        <v>2.0667569700000001</v>
      </c>
      <c r="J5855" t="s">
        <v>2604</v>
      </c>
      <c r="K5855" t="s">
        <v>35</v>
      </c>
      <c r="L5855">
        <v>0.23189783</v>
      </c>
      <c r="M5855">
        <v>0.15057915099999999</v>
      </c>
      <c r="N5855" t="str">
        <f t="shared" si="182"/>
        <v>RPS17</v>
      </c>
      <c r="O5855" t="str">
        <f t="shared" si="183"/>
        <v>RPS17</v>
      </c>
    </row>
    <row r="5856" spans="1:15">
      <c r="A5856" t="s">
        <v>80</v>
      </c>
      <c r="B5856" t="s">
        <v>3304</v>
      </c>
      <c r="C5856">
        <v>5.0885510000000002E-3</v>
      </c>
      <c r="D5856">
        <v>0.94224781700000004</v>
      </c>
      <c r="E5856">
        <v>4.1410875999999999E-2</v>
      </c>
      <c r="F5856">
        <v>0.491829346</v>
      </c>
      <c r="G5856">
        <v>0.43222903499999998</v>
      </c>
      <c r="H5856" t="s">
        <v>82</v>
      </c>
      <c r="I5856">
        <v>4.0766121399999999</v>
      </c>
      <c r="J5856" t="s">
        <v>3305</v>
      </c>
      <c r="K5856" t="s">
        <v>35</v>
      </c>
      <c r="L5856">
        <v>0.54612490000000002</v>
      </c>
      <c r="M5856">
        <v>0.54440154399999996</v>
      </c>
      <c r="N5856" t="str">
        <f t="shared" si="182"/>
        <v>HIST1H1C</v>
      </c>
      <c r="O5856" t="str">
        <f t="shared" si="183"/>
        <v>HIST1H1C</v>
      </c>
    </row>
    <row r="5857" spans="1:15">
      <c r="A5857" t="s">
        <v>80</v>
      </c>
      <c r="B5857" t="s">
        <v>2648</v>
      </c>
      <c r="C5857">
        <v>2.1676599999999999E-4</v>
      </c>
      <c r="D5857">
        <v>0.44091838300000002</v>
      </c>
      <c r="E5857">
        <v>0.53821358799999997</v>
      </c>
      <c r="F5857">
        <v>0.48956598499999998</v>
      </c>
      <c r="G5857">
        <v>0.4266374</v>
      </c>
      <c r="H5857" t="s">
        <v>1152</v>
      </c>
      <c r="I5857">
        <v>9.1522684220000006</v>
      </c>
      <c r="J5857" t="s">
        <v>2649</v>
      </c>
      <c r="K5857" t="s">
        <v>35</v>
      </c>
      <c r="L5857">
        <v>0.824508723</v>
      </c>
      <c r="M5857">
        <v>0.835907336</v>
      </c>
      <c r="N5857" t="str">
        <f t="shared" si="182"/>
        <v>EIF2S3</v>
      </c>
      <c r="O5857" t="str">
        <f t="shared" si="183"/>
        <v>EIF2S3</v>
      </c>
    </row>
    <row r="5858" spans="1:15">
      <c r="A5858" t="s">
        <v>80</v>
      </c>
      <c r="B5858" t="s">
        <v>3230</v>
      </c>
      <c r="C5858">
        <v>1.4816619999999999E-3</v>
      </c>
      <c r="D5858">
        <v>0.93902494599999997</v>
      </c>
      <c r="E5858">
        <v>3.9678860000000003E-2</v>
      </c>
      <c r="F5858">
        <v>0.48935190299999998</v>
      </c>
      <c r="G5858">
        <v>0.42960255000000003</v>
      </c>
      <c r="H5858" t="s">
        <v>82</v>
      </c>
      <c r="I5858">
        <v>2.581988897</v>
      </c>
      <c r="J5858" t="s">
        <v>3231</v>
      </c>
      <c r="K5858" t="s">
        <v>35</v>
      </c>
      <c r="L5858">
        <v>0.346991524</v>
      </c>
      <c r="M5858">
        <v>0.30694980700000002</v>
      </c>
      <c r="N5858" t="str">
        <f t="shared" si="182"/>
        <v>YBX1</v>
      </c>
      <c r="O5858" t="str">
        <f t="shared" si="183"/>
        <v>YBX1</v>
      </c>
    </row>
    <row r="5859" spans="1:15">
      <c r="A5859" t="s">
        <v>80</v>
      </c>
      <c r="B5859" t="s">
        <v>2772</v>
      </c>
      <c r="C5859">
        <v>1.1494890000000001E-3</v>
      </c>
      <c r="D5859">
        <v>0.91695381799999998</v>
      </c>
      <c r="E5859">
        <v>6.1657826999999998E-2</v>
      </c>
      <c r="F5859">
        <v>0.489305822</v>
      </c>
      <c r="G5859">
        <v>0.42938769999999998</v>
      </c>
      <c r="H5859" t="s">
        <v>82</v>
      </c>
      <c r="I5859">
        <v>2.1466252579999998</v>
      </c>
      <c r="J5859" t="s">
        <v>2773</v>
      </c>
      <c r="K5859" t="s">
        <v>35</v>
      </c>
      <c r="L5859">
        <v>0.25398152699999998</v>
      </c>
      <c r="M5859">
        <v>0.18532818500000001</v>
      </c>
      <c r="N5859" t="str">
        <f t="shared" si="182"/>
        <v>SSR4</v>
      </c>
      <c r="O5859" t="str">
        <f t="shared" si="183"/>
        <v>SSR4</v>
      </c>
    </row>
    <row r="5860" spans="1:15">
      <c r="A5860" t="s">
        <v>80</v>
      </c>
      <c r="B5860" t="s">
        <v>1623</v>
      </c>
      <c r="C5860">
        <v>6.1117699999999997E-4</v>
      </c>
      <c r="D5860">
        <v>0.85173555400000001</v>
      </c>
      <c r="E5860">
        <v>0.12576944300000001</v>
      </c>
      <c r="F5860">
        <v>0.48875249799999998</v>
      </c>
      <c r="G5860">
        <v>0.42844830699999997</v>
      </c>
      <c r="H5860" t="s">
        <v>82</v>
      </c>
      <c r="I5860">
        <v>16.143827699999999</v>
      </c>
      <c r="J5860" t="s">
        <v>1624</v>
      </c>
      <c r="K5860" t="s">
        <v>35</v>
      </c>
      <c r="L5860">
        <v>0.89638526699999999</v>
      </c>
      <c r="M5860">
        <v>0.926640927</v>
      </c>
      <c r="N5860" t="e">
        <f t="shared" si="182"/>
        <v>#N/A</v>
      </c>
      <c r="O5860" t="str">
        <f t="shared" si="183"/>
        <v>CCAR2</v>
      </c>
    </row>
    <row r="5861" spans="1:15">
      <c r="A5861" t="s">
        <v>80</v>
      </c>
      <c r="B5861" t="s">
        <v>3117</v>
      </c>
      <c r="C5861">
        <v>2.4682609999999998E-3</v>
      </c>
      <c r="D5861">
        <v>0.94380399000000004</v>
      </c>
      <c r="E5861">
        <v>3.3700252E-2</v>
      </c>
      <c r="F5861">
        <v>0.48875212099999998</v>
      </c>
      <c r="G5861">
        <v>0.42923809800000001</v>
      </c>
      <c r="H5861" t="s">
        <v>82</v>
      </c>
      <c r="I5861">
        <v>2.7688746210000001</v>
      </c>
      <c r="J5861" t="s">
        <v>3118</v>
      </c>
      <c r="K5861" t="s">
        <v>35</v>
      </c>
      <c r="L5861">
        <v>0.381010301</v>
      </c>
      <c r="M5861">
        <v>0.343629344</v>
      </c>
      <c r="N5861" t="str">
        <f t="shared" si="182"/>
        <v>RPS8</v>
      </c>
      <c r="O5861" t="str">
        <f t="shared" si="183"/>
        <v>RPS8</v>
      </c>
    </row>
    <row r="5862" spans="1:15">
      <c r="A5862" t="s">
        <v>80</v>
      </c>
      <c r="B5862" t="s">
        <v>2540</v>
      </c>
      <c r="C5862">
        <v>2.8173170000000002E-3</v>
      </c>
      <c r="D5862">
        <v>0.890655427</v>
      </c>
      <c r="E5862">
        <v>8.6803185000000005E-2</v>
      </c>
      <c r="F5862">
        <v>0.48872930599999997</v>
      </c>
      <c r="G5862">
        <v>0.42894412799999998</v>
      </c>
      <c r="H5862" t="s">
        <v>82</v>
      </c>
      <c r="I5862">
        <v>2.0667569700000001</v>
      </c>
      <c r="J5862" t="s">
        <v>2541</v>
      </c>
      <c r="K5862" t="s">
        <v>35</v>
      </c>
      <c r="L5862">
        <v>0.23189783</v>
      </c>
      <c r="M5862">
        <v>0.15057915099999999</v>
      </c>
      <c r="N5862" t="str">
        <f t="shared" si="182"/>
        <v>RPL38</v>
      </c>
      <c r="O5862" t="str">
        <f t="shared" si="183"/>
        <v>RPL38</v>
      </c>
    </row>
    <row r="5863" spans="1:15">
      <c r="A5863" t="s">
        <v>80</v>
      </c>
      <c r="B5863" t="s">
        <v>2644</v>
      </c>
      <c r="C5863">
        <v>5.4206999999999997E-4</v>
      </c>
      <c r="D5863">
        <v>0.95431697400000004</v>
      </c>
      <c r="E5863">
        <v>2.1910611E-2</v>
      </c>
      <c r="F5863">
        <v>0.48811379300000002</v>
      </c>
      <c r="G5863">
        <v>0.428501831</v>
      </c>
      <c r="H5863" t="s">
        <v>82</v>
      </c>
      <c r="I5863">
        <v>1.414213562</v>
      </c>
      <c r="J5863" t="s">
        <v>2645</v>
      </c>
      <c r="K5863" t="s">
        <v>35</v>
      </c>
      <c r="L5863">
        <v>7.2370671999999997E-2</v>
      </c>
      <c r="M5863">
        <v>3.4749034999999998E-2</v>
      </c>
      <c r="N5863" t="str">
        <f t="shared" si="182"/>
        <v>RPL8</v>
      </c>
      <c r="O5863" t="str">
        <f t="shared" si="183"/>
        <v>RPL8</v>
      </c>
    </row>
    <row r="5864" spans="1:15">
      <c r="A5864" t="s">
        <v>80</v>
      </c>
      <c r="B5864" t="s">
        <v>2676</v>
      </c>
      <c r="C5864">
        <v>2.6805100000000001E-3</v>
      </c>
      <c r="D5864">
        <v>0.91669911199999998</v>
      </c>
      <c r="E5864">
        <v>5.8414531999999998E-2</v>
      </c>
      <c r="F5864">
        <v>0.487556822</v>
      </c>
      <c r="G5864">
        <v>0.42806750799999999</v>
      </c>
      <c r="H5864" t="s">
        <v>82</v>
      </c>
      <c r="I5864">
        <v>3.16227766</v>
      </c>
      <c r="J5864" t="s">
        <v>2677</v>
      </c>
      <c r="K5864" t="s">
        <v>35</v>
      </c>
      <c r="L5864">
        <v>0.440761717</v>
      </c>
      <c r="M5864">
        <v>0.413127413</v>
      </c>
      <c r="N5864" t="str">
        <f t="shared" si="182"/>
        <v>RPS3A</v>
      </c>
      <c r="O5864" t="str">
        <f t="shared" si="183"/>
        <v>RPS3A</v>
      </c>
    </row>
    <row r="5865" spans="1:15">
      <c r="A5865" t="s">
        <v>80</v>
      </c>
      <c r="B5865" t="s">
        <v>2854</v>
      </c>
      <c r="C5865">
        <v>2.0951110000000002E-3</v>
      </c>
      <c r="D5865">
        <v>0.91669911199999998</v>
      </c>
      <c r="E5865">
        <v>5.8097765000000003E-2</v>
      </c>
      <c r="F5865">
        <v>0.48739843900000002</v>
      </c>
      <c r="G5865">
        <v>0.42785541700000002</v>
      </c>
      <c r="H5865" t="s">
        <v>82</v>
      </c>
      <c r="I5865">
        <v>2.1790775450000002</v>
      </c>
      <c r="J5865" t="s">
        <v>2855</v>
      </c>
      <c r="K5865" t="s">
        <v>35</v>
      </c>
      <c r="L5865">
        <v>0.26215363600000002</v>
      </c>
      <c r="M5865">
        <v>0.19498069500000001</v>
      </c>
      <c r="N5865" t="str">
        <f t="shared" si="182"/>
        <v>RPL30</v>
      </c>
      <c r="O5865" t="str">
        <f t="shared" si="183"/>
        <v>RPL30</v>
      </c>
    </row>
    <row r="5866" spans="1:15">
      <c r="A5866" t="s">
        <v>80</v>
      </c>
      <c r="B5866" t="s">
        <v>2227</v>
      </c>
      <c r="C5866">
        <v>5.6004999999999998E-4</v>
      </c>
      <c r="D5866">
        <v>0.96040870499999997</v>
      </c>
      <c r="E5866">
        <v>1.2891207E-2</v>
      </c>
      <c r="F5866">
        <v>0.48664995599999999</v>
      </c>
      <c r="G5866">
        <v>0.42727300000000001</v>
      </c>
      <c r="H5866" t="s">
        <v>82</v>
      </c>
      <c r="I5866">
        <v>2.299856009</v>
      </c>
      <c r="J5866" t="s">
        <v>2228</v>
      </c>
      <c r="K5866" t="s">
        <v>35</v>
      </c>
      <c r="L5866">
        <v>0.28735413700000001</v>
      </c>
      <c r="M5866">
        <v>0.21621621599999999</v>
      </c>
      <c r="N5866" t="str">
        <f t="shared" si="182"/>
        <v>HNRNPC</v>
      </c>
      <c r="O5866" t="str">
        <f t="shared" si="183"/>
        <v>HNRNPC</v>
      </c>
    </row>
    <row r="5867" spans="1:15">
      <c r="A5867" t="s">
        <v>80</v>
      </c>
      <c r="B5867" t="s">
        <v>3187</v>
      </c>
      <c r="C5867">
        <v>2.4836089999999999E-3</v>
      </c>
      <c r="D5867">
        <v>0.93606799100000004</v>
      </c>
      <c r="E5867">
        <v>3.6935927E-2</v>
      </c>
      <c r="F5867">
        <v>0.48650195899999998</v>
      </c>
      <c r="G5867">
        <v>0.42724500599999998</v>
      </c>
      <c r="H5867" t="s">
        <v>82</v>
      </c>
      <c r="I5867">
        <v>5.0662280510000004</v>
      </c>
      <c r="J5867" t="s">
        <v>3188</v>
      </c>
      <c r="K5867" t="s">
        <v>35</v>
      </c>
      <c r="L5867">
        <v>0.60393781599999996</v>
      </c>
      <c r="M5867">
        <v>0.60810810800000004</v>
      </c>
      <c r="N5867" t="str">
        <f t="shared" si="182"/>
        <v>NCL</v>
      </c>
      <c r="O5867" t="str">
        <f t="shared" si="183"/>
        <v>NCL</v>
      </c>
    </row>
    <row r="5868" spans="1:15">
      <c r="A5868" t="s">
        <v>80</v>
      </c>
      <c r="B5868" t="s">
        <v>3171</v>
      </c>
      <c r="C5868">
        <v>6.4634499999999999E-4</v>
      </c>
      <c r="D5868">
        <v>0.93002178400000002</v>
      </c>
      <c r="E5868">
        <v>4.2840918999999998E-2</v>
      </c>
      <c r="F5868">
        <v>0.48643135100000001</v>
      </c>
      <c r="G5868">
        <v>0.42691241299999999</v>
      </c>
      <c r="H5868" t="s">
        <v>82</v>
      </c>
      <c r="I5868">
        <v>2.839718296</v>
      </c>
      <c r="J5868" t="s">
        <v>3172</v>
      </c>
      <c r="K5868" t="s">
        <v>35</v>
      </c>
      <c r="L5868">
        <v>0.39127294800000001</v>
      </c>
      <c r="M5868">
        <v>0.34942084899999998</v>
      </c>
      <c r="N5868" t="str">
        <f t="shared" si="182"/>
        <v>ATP5A1</v>
      </c>
      <c r="O5868" t="str">
        <f t="shared" si="183"/>
        <v>ATP5A1</v>
      </c>
    </row>
    <row r="5869" spans="1:15">
      <c r="A5869" t="s">
        <v>80</v>
      </c>
      <c r="B5869" t="s">
        <v>2902</v>
      </c>
      <c r="C5869">
        <v>1.48544E-3</v>
      </c>
      <c r="D5869">
        <v>0.94578757800000002</v>
      </c>
      <c r="E5869">
        <v>2.6308212000000001E-2</v>
      </c>
      <c r="F5869">
        <v>0.48604789500000001</v>
      </c>
      <c r="G5869">
        <v>0.42678233900000001</v>
      </c>
      <c r="H5869" t="s">
        <v>82</v>
      </c>
      <c r="I5869">
        <v>2.2680176209999998</v>
      </c>
      <c r="J5869" t="s">
        <v>2903</v>
      </c>
      <c r="K5869" t="s">
        <v>35</v>
      </c>
      <c r="L5869">
        <v>0.28172868600000001</v>
      </c>
      <c r="M5869">
        <v>0.21235521199999999</v>
      </c>
      <c r="N5869" t="str">
        <f t="shared" si="182"/>
        <v>LSM12</v>
      </c>
      <c r="O5869" t="str">
        <f t="shared" si="183"/>
        <v>LSM12</v>
      </c>
    </row>
    <row r="5870" spans="1:15">
      <c r="A5870" t="s">
        <v>80</v>
      </c>
      <c r="B5870" t="s">
        <v>2981</v>
      </c>
      <c r="C5870">
        <v>1.2623070000000001E-3</v>
      </c>
      <c r="D5870">
        <v>0.95465954799999997</v>
      </c>
      <c r="E5870">
        <v>1.7217482999999999E-2</v>
      </c>
      <c r="F5870">
        <v>0.48593851500000002</v>
      </c>
      <c r="G5870">
        <v>0.42671228700000002</v>
      </c>
      <c r="H5870" t="s">
        <v>82</v>
      </c>
      <c r="I5870">
        <v>4.2426406869999997</v>
      </c>
      <c r="J5870" t="s">
        <v>2982</v>
      </c>
      <c r="K5870" t="s">
        <v>35</v>
      </c>
      <c r="L5870">
        <v>0.55722376399999995</v>
      </c>
      <c r="M5870">
        <v>0.55405405399999996</v>
      </c>
      <c r="N5870" t="str">
        <f t="shared" si="182"/>
        <v>ATXN2L</v>
      </c>
      <c r="O5870" t="str">
        <f t="shared" si="183"/>
        <v>ATXN2L</v>
      </c>
    </row>
    <row r="5871" spans="1:15">
      <c r="A5871" t="s">
        <v>80</v>
      </c>
      <c r="B5871" t="s">
        <v>3080</v>
      </c>
      <c r="C5871">
        <v>4.8372090000000003E-3</v>
      </c>
      <c r="D5871">
        <v>0.92137058599999999</v>
      </c>
      <c r="E5871">
        <v>4.6162543E-2</v>
      </c>
      <c r="F5871">
        <v>0.48376656400000001</v>
      </c>
      <c r="G5871">
        <v>0.42508923100000001</v>
      </c>
      <c r="H5871" t="s">
        <v>82</v>
      </c>
      <c r="I5871">
        <v>3.0167454490000001</v>
      </c>
      <c r="J5871" t="s">
        <v>3081</v>
      </c>
      <c r="K5871" t="s">
        <v>35</v>
      </c>
      <c r="L5871">
        <v>0.416131362</v>
      </c>
      <c r="M5871">
        <v>0.38996139000000002</v>
      </c>
      <c r="N5871" t="str">
        <f t="shared" si="182"/>
        <v>RPLP2</v>
      </c>
      <c r="O5871" t="str">
        <f t="shared" si="183"/>
        <v>RPLP2</v>
      </c>
    </row>
    <row r="5872" spans="1:15">
      <c r="A5872" t="s">
        <v>80</v>
      </c>
      <c r="B5872" t="s">
        <v>2766</v>
      </c>
      <c r="C5872">
        <v>3.2111879999999998E-3</v>
      </c>
      <c r="D5872">
        <v>0.93724286099999998</v>
      </c>
      <c r="E5872">
        <v>2.9573403000000002E-2</v>
      </c>
      <c r="F5872">
        <v>0.48340813199999999</v>
      </c>
      <c r="G5872">
        <v>0.424665931</v>
      </c>
      <c r="H5872" t="s">
        <v>82</v>
      </c>
      <c r="I5872">
        <v>5.3851648069999998</v>
      </c>
      <c r="J5872" t="s">
        <v>2767</v>
      </c>
      <c r="K5872" t="s">
        <v>35</v>
      </c>
      <c r="L5872">
        <v>0.65266638799999999</v>
      </c>
      <c r="M5872">
        <v>0.673745174</v>
      </c>
      <c r="N5872" t="str">
        <f t="shared" si="182"/>
        <v>PABPC1</v>
      </c>
      <c r="O5872" t="str">
        <f t="shared" si="183"/>
        <v>PABPC1</v>
      </c>
    </row>
    <row r="5873" spans="1:15">
      <c r="A5873" t="s">
        <v>80</v>
      </c>
      <c r="B5873" t="s">
        <v>3181</v>
      </c>
      <c r="C5873">
        <v>7.1487000000000005E-4</v>
      </c>
      <c r="D5873">
        <v>0.93384781900000002</v>
      </c>
      <c r="E5873">
        <v>3.2532516999999997E-2</v>
      </c>
      <c r="F5873">
        <v>0.48319016799999998</v>
      </c>
      <c r="G5873">
        <v>0.42413727600000001</v>
      </c>
      <c r="H5873" t="s">
        <v>82</v>
      </c>
      <c r="I5873">
        <v>2.8867513460000001</v>
      </c>
      <c r="J5873" t="s">
        <v>3182</v>
      </c>
      <c r="K5873" t="s">
        <v>35</v>
      </c>
      <c r="L5873">
        <v>0.39610019400000002</v>
      </c>
      <c r="M5873">
        <v>0.35328185299999998</v>
      </c>
      <c r="N5873" t="str">
        <f t="shared" si="182"/>
        <v>HNRNPU</v>
      </c>
      <c r="O5873" t="str">
        <f t="shared" si="183"/>
        <v>HNRNPU</v>
      </c>
    </row>
    <row r="5874" spans="1:15">
      <c r="A5874" t="s">
        <v>80</v>
      </c>
      <c r="B5874" t="s">
        <v>2635</v>
      </c>
      <c r="C5874">
        <v>1.2627599999999999E-3</v>
      </c>
      <c r="D5874">
        <v>0.91695381799999998</v>
      </c>
      <c r="E5874">
        <v>4.8970034000000003E-2</v>
      </c>
      <c r="F5874">
        <v>0.48296192599999999</v>
      </c>
      <c r="G5874">
        <v>0.42390838400000003</v>
      </c>
      <c r="H5874" t="s">
        <v>82</v>
      </c>
      <c r="I5874">
        <v>4.3894468040000003</v>
      </c>
      <c r="J5874" t="s">
        <v>2636</v>
      </c>
      <c r="K5874" t="s">
        <v>35</v>
      </c>
      <c r="L5874">
        <v>0.56904481399999995</v>
      </c>
      <c r="M5874">
        <v>0.56756756799999997</v>
      </c>
      <c r="N5874" t="str">
        <f t="shared" si="182"/>
        <v>TCP1</v>
      </c>
      <c r="O5874" t="str">
        <f t="shared" si="183"/>
        <v>TCP1</v>
      </c>
    </row>
    <row r="5875" spans="1:15">
      <c r="A5875" t="s">
        <v>80</v>
      </c>
      <c r="B5875" t="s">
        <v>2591</v>
      </c>
      <c r="C5875">
        <v>1.0610369999999999E-3</v>
      </c>
      <c r="D5875">
        <v>0.92026173600000005</v>
      </c>
      <c r="E5875">
        <v>4.3691890999999997E-2</v>
      </c>
      <c r="F5875">
        <v>0.481976813</v>
      </c>
      <c r="G5875">
        <v>0.42304930299999999</v>
      </c>
      <c r="H5875" t="s">
        <v>82</v>
      </c>
      <c r="I5875">
        <v>3.3909951700000001</v>
      </c>
      <c r="J5875" t="s">
        <v>2592</v>
      </c>
      <c r="K5875" t="s">
        <v>35</v>
      </c>
      <c r="L5875">
        <v>0.46592420800000001</v>
      </c>
      <c r="M5875">
        <v>0.43822393799999998</v>
      </c>
      <c r="N5875" t="str">
        <f t="shared" si="182"/>
        <v>PHGDH</v>
      </c>
      <c r="O5875" t="str">
        <f t="shared" si="183"/>
        <v>PHGDH</v>
      </c>
    </row>
    <row r="5876" spans="1:15">
      <c r="A5876" t="s">
        <v>80</v>
      </c>
      <c r="B5876" t="s">
        <v>2979</v>
      </c>
      <c r="C5876">
        <v>2.5229419999999998E-3</v>
      </c>
      <c r="D5876">
        <v>0.92794664000000004</v>
      </c>
      <c r="E5876">
        <v>3.3818668000000003E-2</v>
      </c>
      <c r="F5876">
        <v>0.48088265400000002</v>
      </c>
      <c r="G5876">
        <v>0.42233499499999999</v>
      </c>
      <c r="H5876" t="s">
        <v>82</v>
      </c>
      <c r="I5876">
        <v>2.3804761430000001</v>
      </c>
      <c r="J5876" t="s">
        <v>2980</v>
      </c>
      <c r="K5876" t="s">
        <v>35</v>
      </c>
      <c r="L5876">
        <v>0.302444031</v>
      </c>
      <c r="M5876">
        <v>0.237451737</v>
      </c>
      <c r="N5876" t="str">
        <f t="shared" si="182"/>
        <v>RPL12</v>
      </c>
      <c r="O5876" t="str">
        <f t="shared" si="183"/>
        <v>RPL12</v>
      </c>
    </row>
    <row r="5877" spans="1:15">
      <c r="A5877" t="s">
        <v>80</v>
      </c>
      <c r="B5877" t="s">
        <v>2825</v>
      </c>
      <c r="C5877">
        <v>2.0724160000000001E-3</v>
      </c>
      <c r="D5877">
        <v>0.92794664000000004</v>
      </c>
      <c r="E5877">
        <v>3.2554482000000003E-2</v>
      </c>
      <c r="F5877">
        <v>0.48025056100000002</v>
      </c>
      <c r="G5877">
        <v>0.421729935</v>
      </c>
      <c r="H5877" t="s">
        <v>82</v>
      </c>
      <c r="I5877">
        <v>2.3804761430000001</v>
      </c>
      <c r="J5877" t="s">
        <v>2826</v>
      </c>
      <c r="K5877" t="s">
        <v>35</v>
      </c>
      <c r="L5877">
        <v>0.302444031</v>
      </c>
      <c r="M5877">
        <v>0.237451737</v>
      </c>
      <c r="N5877" t="str">
        <f t="shared" si="182"/>
        <v>RPL18</v>
      </c>
      <c r="O5877" t="str">
        <f t="shared" si="183"/>
        <v>RPL18</v>
      </c>
    </row>
    <row r="5878" spans="1:15">
      <c r="A5878" t="s">
        <v>80</v>
      </c>
      <c r="B5878" t="s">
        <v>2550</v>
      </c>
      <c r="C5878">
        <v>4.69116E-4</v>
      </c>
      <c r="D5878">
        <v>0.94286199500000001</v>
      </c>
      <c r="E5878">
        <v>1.2907897E-2</v>
      </c>
      <c r="F5878">
        <v>0.47788494599999998</v>
      </c>
      <c r="G5878">
        <v>0.41956558199999999</v>
      </c>
      <c r="H5878" t="s">
        <v>82</v>
      </c>
      <c r="I5878">
        <v>2.4839327440000001</v>
      </c>
      <c r="J5878" t="s">
        <v>2551</v>
      </c>
      <c r="K5878" t="s">
        <v>35</v>
      </c>
      <c r="L5878">
        <v>0.32521190500000002</v>
      </c>
      <c r="M5878">
        <v>0.28185328199999998</v>
      </c>
      <c r="N5878" t="str">
        <f t="shared" si="182"/>
        <v>NUFIP2</v>
      </c>
      <c r="O5878" t="str">
        <f t="shared" si="183"/>
        <v>NUFIP2</v>
      </c>
    </row>
    <row r="5879" spans="1:15">
      <c r="A5879" t="s">
        <v>80</v>
      </c>
      <c r="B5879" t="s">
        <v>3154</v>
      </c>
      <c r="C5879">
        <v>4.6566289999999998E-3</v>
      </c>
      <c r="D5879">
        <v>0.92060401599999997</v>
      </c>
      <c r="E5879">
        <v>3.3841323E-2</v>
      </c>
      <c r="F5879">
        <v>0.47722267000000002</v>
      </c>
      <c r="G5879">
        <v>0.419394504</v>
      </c>
      <c r="H5879" t="s">
        <v>82</v>
      </c>
      <c r="I5879">
        <v>3.6055512749999998</v>
      </c>
      <c r="J5879" t="s">
        <v>3155</v>
      </c>
      <c r="K5879" t="s">
        <v>35</v>
      </c>
      <c r="L5879">
        <v>0.48717168999999999</v>
      </c>
      <c r="M5879">
        <v>0.46332046300000002</v>
      </c>
      <c r="N5879" t="str">
        <f t="shared" si="182"/>
        <v>HIST1H1E</v>
      </c>
      <c r="O5879" t="str">
        <f t="shared" si="183"/>
        <v>HIST1H1E</v>
      </c>
    </row>
    <row r="5880" spans="1:15">
      <c r="A5880" t="s">
        <v>80</v>
      </c>
      <c r="B5880" t="s">
        <v>2287</v>
      </c>
      <c r="C5880">
        <v>3.6873899999999998E-4</v>
      </c>
      <c r="D5880">
        <v>0.90625682900000004</v>
      </c>
      <c r="E5880">
        <v>4.8094023E-2</v>
      </c>
      <c r="F5880">
        <v>0.47717542600000001</v>
      </c>
      <c r="G5880">
        <v>0.41871865800000002</v>
      </c>
      <c r="H5880" t="s">
        <v>82</v>
      </c>
      <c r="I5880">
        <v>2.1723648529999999</v>
      </c>
      <c r="J5880" t="s">
        <v>2288</v>
      </c>
      <c r="K5880" t="s">
        <v>35</v>
      </c>
      <c r="L5880">
        <v>0.26036717500000001</v>
      </c>
      <c r="M5880">
        <v>0.19305019300000001</v>
      </c>
      <c r="N5880" t="str">
        <f t="shared" si="182"/>
        <v>ILF2</v>
      </c>
      <c r="O5880" t="str">
        <f t="shared" si="183"/>
        <v>ILF2</v>
      </c>
    </row>
    <row r="5881" spans="1:15">
      <c r="A5881" t="s">
        <v>80</v>
      </c>
      <c r="B5881" t="s">
        <v>1901</v>
      </c>
      <c r="C5881">
        <v>1.5669919999999999E-3</v>
      </c>
      <c r="D5881">
        <v>0.91956580899999996</v>
      </c>
      <c r="E5881">
        <v>3.0774636000000001E-2</v>
      </c>
      <c r="F5881">
        <v>0.47517022199999998</v>
      </c>
      <c r="G5881">
        <v>0.417215383</v>
      </c>
      <c r="H5881" t="s">
        <v>82</v>
      </c>
      <c r="I5881">
        <v>4.284613459</v>
      </c>
      <c r="J5881" t="s">
        <v>1902</v>
      </c>
      <c r="K5881" t="s">
        <v>35</v>
      </c>
      <c r="L5881">
        <v>0.56098673499999996</v>
      </c>
      <c r="M5881">
        <v>0.55984555999999996</v>
      </c>
      <c r="N5881" t="str">
        <f t="shared" si="182"/>
        <v>HSPD1</v>
      </c>
      <c r="O5881" t="str">
        <f t="shared" si="183"/>
        <v>HSPD1</v>
      </c>
    </row>
    <row r="5882" spans="1:15">
      <c r="A5882" t="s">
        <v>80</v>
      </c>
      <c r="B5882" t="s">
        <v>1723</v>
      </c>
      <c r="C5882">
        <v>1.9848140000000001E-3</v>
      </c>
      <c r="D5882">
        <v>0.92561317499999995</v>
      </c>
      <c r="E5882">
        <v>2.3633929000000001E-2</v>
      </c>
      <c r="F5882">
        <v>0.474623552</v>
      </c>
      <c r="G5882">
        <v>0.41683173099999998</v>
      </c>
      <c r="H5882" t="s">
        <v>82</v>
      </c>
      <c r="I5882">
        <v>5.0128399400000001</v>
      </c>
      <c r="J5882" t="s">
        <v>1724</v>
      </c>
      <c r="K5882" t="s">
        <v>35</v>
      </c>
      <c r="L5882">
        <v>0.60230339399999999</v>
      </c>
      <c r="M5882">
        <v>0.60424710400000003</v>
      </c>
      <c r="N5882" t="str">
        <f t="shared" si="182"/>
        <v>HNRNPM</v>
      </c>
      <c r="O5882" t="str">
        <f t="shared" si="183"/>
        <v>HNRNPM</v>
      </c>
    </row>
    <row r="5883" spans="1:15">
      <c r="A5883" t="s">
        <v>80</v>
      </c>
      <c r="B5883" t="s">
        <v>3030</v>
      </c>
      <c r="C5883">
        <v>1.07934E-4</v>
      </c>
      <c r="D5883">
        <v>0.63081182099999999</v>
      </c>
      <c r="E5883">
        <v>0.316567143</v>
      </c>
      <c r="F5883">
        <v>0.473689482</v>
      </c>
      <c r="G5883">
        <v>0.414013778</v>
      </c>
      <c r="H5883" t="s">
        <v>1030</v>
      </c>
      <c r="I5883">
        <v>16.33538489</v>
      </c>
      <c r="J5883" t="s">
        <v>3031</v>
      </c>
      <c r="K5883" t="s">
        <v>35</v>
      </c>
      <c r="L5883">
        <v>0.89706944399999999</v>
      </c>
      <c r="M5883">
        <v>0.928571429</v>
      </c>
      <c r="N5883" t="str">
        <f t="shared" si="182"/>
        <v>TAB1</v>
      </c>
      <c r="O5883" t="str">
        <f t="shared" si="183"/>
        <v>TAB1</v>
      </c>
    </row>
    <row r="5884" spans="1:15">
      <c r="A5884" t="s">
        <v>80</v>
      </c>
      <c r="B5884" t="s">
        <v>2748</v>
      </c>
      <c r="C5884">
        <v>2.4967840000000002E-3</v>
      </c>
      <c r="D5884">
        <v>0.890655427</v>
      </c>
      <c r="E5884">
        <v>5.6635908999999998E-2</v>
      </c>
      <c r="F5884">
        <v>0.47364566800000002</v>
      </c>
      <c r="G5884">
        <v>0.415840669</v>
      </c>
      <c r="H5884" t="s">
        <v>82</v>
      </c>
      <c r="I5884">
        <v>2.6687691010000001</v>
      </c>
      <c r="J5884" t="s">
        <v>2749</v>
      </c>
      <c r="K5884" t="s">
        <v>35</v>
      </c>
      <c r="L5884">
        <v>0.36462807400000002</v>
      </c>
      <c r="M5884">
        <v>0.326254826</v>
      </c>
      <c r="N5884" t="str">
        <f t="shared" si="182"/>
        <v>RPS11</v>
      </c>
      <c r="O5884" t="str">
        <f t="shared" si="183"/>
        <v>RPS11</v>
      </c>
    </row>
    <row r="5885" spans="1:15">
      <c r="A5885" t="s">
        <v>80</v>
      </c>
      <c r="B5885" t="s">
        <v>3243</v>
      </c>
      <c r="C5885">
        <v>2.0406790000000001E-3</v>
      </c>
      <c r="D5885">
        <v>0.87790503499999994</v>
      </c>
      <c r="E5885">
        <v>6.4494644000000004E-2</v>
      </c>
      <c r="F5885">
        <v>0.47119983900000001</v>
      </c>
      <c r="G5885">
        <v>0.413587698</v>
      </c>
      <c r="H5885" t="s">
        <v>82</v>
      </c>
      <c r="I5885">
        <v>2.0862727749999999</v>
      </c>
      <c r="J5885" t="s">
        <v>3244</v>
      </c>
      <c r="K5885" t="s">
        <v>35</v>
      </c>
      <c r="L5885">
        <v>0.236230948</v>
      </c>
      <c r="M5885">
        <v>0.164092664</v>
      </c>
      <c r="N5885" t="str">
        <f t="shared" si="182"/>
        <v>RPL35</v>
      </c>
      <c r="O5885" t="str">
        <f t="shared" si="183"/>
        <v>RPL35</v>
      </c>
    </row>
    <row r="5886" spans="1:15">
      <c r="A5886" t="s">
        <v>80</v>
      </c>
      <c r="B5886" t="s">
        <v>2473</v>
      </c>
      <c r="C5886">
        <v>1.0881269999999999E-3</v>
      </c>
      <c r="D5886">
        <v>0.90625682900000004</v>
      </c>
      <c r="E5886">
        <v>3.5930579999999997E-2</v>
      </c>
      <c r="F5886">
        <v>0.471093704</v>
      </c>
      <c r="G5886">
        <v>0.41354396900000001</v>
      </c>
      <c r="H5886" t="s">
        <v>82</v>
      </c>
      <c r="I5886">
        <v>2</v>
      </c>
      <c r="J5886" t="s">
        <v>2474</v>
      </c>
      <c r="K5886" t="s">
        <v>35</v>
      </c>
      <c r="L5886">
        <v>0.21479341699999999</v>
      </c>
      <c r="M5886">
        <v>0.13706563699999999</v>
      </c>
      <c r="N5886" t="str">
        <f t="shared" si="182"/>
        <v>RPL7</v>
      </c>
      <c r="O5886" t="str">
        <f t="shared" si="183"/>
        <v>RPL7</v>
      </c>
    </row>
    <row r="5887" spans="1:15">
      <c r="A5887" t="s">
        <v>80</v>
      </c>
      <c r="B5887" t="s">
        <v>1501</v>
      </c>
      <c r="C5887">
        <v>1.5038000000000001E-4</v>
      </c>
      <c r="D5887">
        <v>0.63081182099999999</v>
      </c>
      <c r="E5887">
        <v>0.31039803799999999</v>
      </c>
      <c r="F5887">
        <v>0.47060492999999998</v>
      </c>
      <c r="G5887">
        <v>0.41134798900000002</v>
      </c>
      <c r="H5887" t="s">
        <v>1030</v>
      </c>
      <c r="I5887">
        <v>6.4716310640000003</v>
      </c>
      <c r="J5887" t="s">
        <v>1502</v>
      </c>
      <c r="K5887" t="s">
        <v>35</v>
      </c>
      <c r="L5887">
        <v>0.69626363599999996</v>
      </c>
      <c r="M5887">
        <v>0.72007721999999996</v>
      </c>
      <c r="N5887" t="str">
        <f t="shared" si="182"/>
        <v>POLR1C</v>
      </c>
      <c r="O5887" t="str">
        <f t="shared" si="183"/>
        <v>POLR1C</v>
      </c>
    </row>
    <row r="5888" spans="1:15">
      <c r="A5888" t="s">
        <v>80</v>
      </c>
      <c r="B5888" t="s">
        <v>3007</v>
      </c>
      <c r="C5888">
        <v>6.7778100000000002E-4</v>
      </c>
      <c r="D5888">
        <v>0.89723174999999999</v>
      </c>
      <c r="E5888">
        <v>4.3969214E-2</v>
      </c>
      <c r="F5888">
        <v>0.47060048199999999</v>
      </c>
      <c r="G5888">
        <v>0.41301016400000001</v>
      </c>
      <c r="H5888" t="s">
        <v>82</v>
      </c>
      <c r="I5888">
        <v>3.1570234199999998</v>
      </c>
      <c r="J5888" t="s">
        <v>3008</v>
      </c>
      <c r="K5888" t="s">
        <v>35</v>
      </c>
      <c r="L5888">
        <v>0.440191569</v>
      </c>
      <c r="M5888">
        <v>0.409266409</v>
      </c>
      <c r="N5888" t="str">
        <f t="shared" si="182"/>
        <v>HSP90AB1</v>
      </c>
      <c r="O5888" t="str">
        <f t="shared" si="183"/>
        <v>HSP90AB1</v>
      </c>
    </row>
    <row r="5889" spans="1:15">
      <c r="A5889" t="s">
        <v>80</v>
      </c>
      <c r="B5889" t="s">
        <v>2940</v>
      </c>
      <c r="C5889">
        <v>1.947175E-3</v>
      </c>
      <c r="D5889">
        <v>0.90387420699999999</v>
      </c>
      <c r="E5889">
        <v>3.6729868999999998E-2</v>
      </c>
      <c r="F5889">
        <v>0.47030203799999998</v>
      </c>
      <c r="G5889">
        <v>0.41295404800000002</v>
      </c>
      <c r="H5889" t="s">
        <v>82</v>
      </c>
      <c r="I5889">
        <v>1.9148542159999999</v>
      </c>
      <c r="J5889" t="s">
        <v>2941</v>
      </c>
      <c r="K5889" t="s">
        <v>35</v>
      </c>
      <c r="L5889">
        <v>0.19616861199999999</v>
      </c>
      <c r="M5889">
        <v>0.11969112</v>
      </c>
      <c r="N5889" t="str">
        <f t="shared" si="182"/>
        <v>RPL28</v>
      </c>
      <c r="O5889" t="str">
        <f t="shared" si="183"/>
        <v>RPL28</v>
      </c>
    </row>
    <row r="5890" spans="1:15">
      <c r="A5890" t="s">
        <v>80</v>
      </c>
      <c r="B5890" t="s">
        <v>2255</v>
      </c>
      <c r="C5890">
        <v>4.8599400000000001E-4</v>
      </c>
      <c r="D5890">
        <v>0.74764614200000001</v>
      </c>
      <c r="E5890">
        <v>0.19133499100000001</v>
      </c>
      <c r="F5890">
        <v>0.46949056700000003</v>
      </c>
      <c r="G5890">
        <v>0.41112691499999998</v>
      </c>
      <c r="H5890" t="s">
        <v>82</v>
      </c>
      <c r="I5890">
        <v>8.680719002</v>
      </c>
      <c r="J5890" t="s">
        <v>2256</v>
      </c>
      <c r="K5890" t="s">
        <v>35</v>
      </c>
      <c r="L5890">
        <v>0.75145387500000005</v>
      </c>
      <c r="M5890">
        <v>0.77027027000000003</v>
      </c>
      <c r="N5890" t="str">
        <f t="shared" ref="N5890:N5953" si="184">VLOOKUP(J5890,$A$26317:$B$29694,2,FALSE)</f>
        <v>MCM7</v>
      </c>
      <c r="O5890" t="str">
        <f t="shared" ref="O5890:O5953" si="185">VLOOKUP(B5890,$D$26317:$E$29827,2,FALSE)</f>
        <v>MCM7</v>
      </c>
    </row>
    <row r="5891" spans="1:15">
      <c r="A5891" t="s">
        <v>80</v>
      </c>
      <c r="B5891" t="s">
        <v>2949</v>
      </c>
      <c r="C5891">
        <v>1.7568060000000001E-3</v>
      </c>
      <c r="D5891">
        <v>0.89755417699999995</v>
      </c>
      <c r="E5891">
        <v>3.6616783999999999E-2</v>
      </c>
      <c r="F5891">
        <v>0.46708548100000002</v>
      </c>
      <c r="G5891">
        <v>0.41010622299999999</v>
      </c>
      <c r="H5891" t="s">
        <v>82</v>
      </c>
      <c r="I5891">
        <v>2.581988897</v>
      </c>
      <c r="J5891" t="s">
        <v>2950</v>
      </c>
      <c r="K5891" t="s">
        <v>35</v>
      </c>
      <c r="L5891">
        <v>0.346991524</v>
      </c>
      <c r="M5891">
        <v>0.30694980700000002</v>
      </c>
      <c r="N5891" t="str">
        <f t="shared" si="184"/>
        <v>RPL7A</v>
      </c>
      <c r="O5891" t="str">
        <f t="shared" si="185"/>
        <v>RPL7A</v>
      </c>
    </row>
    <row r="5892" spans="1:15">
      <c r="A5892" t="s">
        <v>80</v>
      </c>
      <c r="B5892" t="s">
        <v>2081</v>
      </c>
      <c r="C5892">
        <v>2.5937200000000001E-4</v>
      </c>
      <c r="D5892">
        <v>0.92152465900000002</v>
      </c>
      <c r="E5892">
        <v>5.3420120000000001E-3</v>
      </c>
      <c r="F5892">
        <v>0.463433335</v>
      </c>
      <c r="G5892">
        <v>0.40689561600000002</v>
      </c>
      <c r="H5892" t="s">
        <v>82</v>
      </c>
      <c r="I5892">
        <v>2.2236480730000001</v>
      </c>
      <c r="J5892" t="s">
        <v>2082</v>
      </c>
      <c r="K5892" t="s">
        <v>35</v>
      </c>
      <c r="L5892">
        <v>0.27104792999999999</v>
      </c>
      <c r="M5892">
        <v>0.20270270300000001</v>
      </c>
      <c r="N5892" t="str">
        <f t="shared" si="184"/>
        <v>DBT</v>
      </c>
      <c r="O5892" t="str">
        <f t="shared" si="185"/>
        <v>DBT</v>
      </c>
    </row>
    <row r="5893" spans="1:15">
      <c r="A5893" t="s">
        <v>80</v>
      </c>
      <c r="B5893" t="s">
        <v>2770</v>
      </c>
      <c r="C5893">
        <v>1.601452E-3</v>
      </c>
      <c r="D5893">
        <v>0.85746044799999999</v>
      </c>
      <c r="E5893">
        <v>6.8477261999999997E-2</v>
      </c>
      <c r="F5893">
        <v>0.46296885500000001</v>
      </c>
      <c r="G5893">
        <v>0.40628077699999998</v>
      </c>
      <c r="H5893" t="s">
        <v>82</v>
      </c>
      <c r="I5893">
        <v>2.0667569700000001</v>
      </c>
      <c r="J5893" t="s">
        <v>2771</v>
      </c>
      <c r="K5893" t="s">
        <v>35</v>
      </c>
      <c r="L5893">
        <v>0.23189783</v>
      </c>
      <c r="M5893">
        <v>0.15057915099999999</v>
      </c>
      <c r="N5893" t="str">
        <f t="shared" si="184"/>
        <v>RPS20</v>
      </c>
      <c r="O5893" t="str">
        <f t="shared" si="185"/>
        <v>RPS20</v>
      </c>
    </row>
    <row r="5894" spans="1:15">
      <c r="A5894" t="s">
        <v>80</v>
      </c>
      <c r="B5894" t="s">
        <v>2975</v>
      </c>
      <c r="C5894">
        <v>2.4809910000000001E-3</v>
      </c>
      <c r="D5894">
        <v>0.90696452599999999</v>
      </c>
      <c r="E5894">
        <v>1.6747807E-2</v>
      </c>
      <c r="F5894">
        <v>0.46185616600000001</v>
      </c>
      <c r="G5894">
        <v>0.405726794</v>
      </c>
      <c r="H5894" t="s">
        <v>82</v>
      </c>
      <c r="I5894">
        <v>2.4</v>
      </c>
      <c r="J5894" t="s">
        <v>2976</v>
      </c>
      <c r="K5894" t="s">
        <v>35</v>
      </c>
      <c r="L5894">
        <v>0.30681515799999998</v>
      </c>
      <c r="M5894">
        <v>0.247104247</v>
      </c>
      <c r="N5894" t="e">
        <f t="shared" si="184"/>
        <v>#N/A</v>
      </c>
      <c r="O5894" t="str">
        <f t="shared" si="185"/>
        <v>MCRIP1</v>
      </c>
    </row>
    <row r="5895" spans="1:15">
      <c r="A5895" t="s">
        <v>80</v>
      </c>
      <c r="B5895" t="s">
        <v>3058</v>
      </c>
      <c r="C5895">
        <v>1.198185E-3</v>
      </c>
      <c r="D5895">
        <v>0.893917403</v>
      </c>
      <c r="E5895">
        <v>2.8872957000000001E-2</v>
      </c>
      <c r="F5895">
        <v>0.46139518000000002</v>
      </c>
      <c r="G5895">
        <v>0.40508509799999998</v>
      </c>
      <c r="H5895" t="s">
        <v>82</v>
      </c>
      <c r="I5895">
        <v>2.3804761430000001</v>
      </c>
      <c r="J5895" t="s">
        <v>3059</v>
      </c>
      <c r="K5895" t="s">
        <v>35</v>
      </c>
      <c r="L5895">
        <v>0.302444031</v>
      </c>
      <c r="M5895">
        <v>0.237451737</v>
      </c>
      <c r="N5895" t="str">
        <f t="shared" si="184"/>
        <v>HNRNPA1</v>
      </c>
      <c r="O5895" t="str">
        <f t="shared" si="185"/>
        <v>HNRNPA1</v>
      </c>
    </row>
    <row r="5896" spans="1:15">
      <c r="A5896" t="s">
        <v>80</v>
      </c>
      <c r="B5896" t="s">
        <v>6861</v>
      </c>
      <c r="C5896">
        <v>7.1594880000000003E-3</v>
      </c>
      <c r="D5896">
        <v>0.62915055200000003</v>
      </c>
      <c r="E5896">
        <v>0.276479111</v>
      </c>
      <c r="F5896">
        <v>0.452814832</v>
      </c>
      <c r="G5896">
        <v>0.39682896200000001</v>
      </c>
      <c r="H5896" t="s">
        <v>1152</v>
      </c>
      <c r="I5896">
        <v>17.79995752</v>
      </c>
      <c r="J5896" t="s">
        <v>6862</v>
      </c>
      <c r="K5896" t="s">
        <v>35</v>
      </c>
      <c r="L5896">
        <v>0.90265688499999996</v>
      </c>
      <c r="M5896">
        <v>0.93822393800000004</v>
      </c>
      <c r="N5896" t="e">
        <f t="shared" si="184"/>
        <v>#N/A</v>
      </c>
      <c r="O5896" t="e">
        <f t="shared" si="185"/>
        <v>#N/A</v>
      </c>
    </row>
    <row r="5897" spans="1:15">
      <c r="A5897" t="s">
        <v>80</v>
      </c>
      <c r="B5897" t="s">
        <v>2357</v>
      </c>
      <c r="C5897" s="1">
        <v>3.4400000000000003E-5</v>
      </c>
      <c r="D5897">
        <v>0.61844313500000003</v>
      </c>
      <c r="E5897">
        <v>0.28624408299999998</v>
      </c>
      <c r="F5897">
        <v>0.45234360899999998</v>
      </c>
      <c r="G5897">
        <v>0.395444621</v>
      </c>
      <c r="H5897" t="s">
        <v>1152</v>
      </c>
      <c r="I5897">
        <v>8.2074789450000001</v>
      </c>
      <c r="J5897" t="s">
        <v>2358</v>
      </c>
      <c r="K5897" t="s">
        <v>35</v>
      </c>
      <c r="L5897">
        <v>0.74487817899999997</v>
      </c>
      <c r="M5897">
        <v>0.76447876400000003</v>
      </c>
      <c r="N5897" t="str">
        <f t="shared" si="184"/>
        <v>HCFC1</v>
      </c>
      <c r="O5897" t="str">
        <f t="shared" si="185"/>
        <v>HCFC1</v>
      </c>
    </row>
    <row r="5898" spans="1:15">
      <c r="A5898" t="s">
        <v>80</v>
      </c>
      <c r="B5898" t="s">
        <v>1690</v>
      </c>
      <c r="C5898">
        <v>7.3853799999999995E-4</v>
      </c>
      <c r="D5898">
        <v>0.86013226899999995</v>
      </c>
      <c r="E5898">
        <v>3.9471832999999998E-2</v>
      </c>
      <c r="F5898">
        <v>0.44980205099999998</v>
      </c>
      <c r="G5898">
        <v>0.39478390200000002</v>
      </c>
      <c r="H5898" t="s">
        <v>82</v>
      </c>
      <c r="I5898">
        <v>4.8725806030000003</v>
      </c>
      <c r="J5898" t="s">
        <v>1691</v>
      </c>
      <c r="K5898" t="s">
        <v>35</v>
      </c>
      <c r="L5898">
        <v>0.59568968799999999</v>
      </c>
      <c r="M5898">
        <v>0.594594595</v>
      </c>
      <c r="N5898" t="str">
        <f t="shared" si="184"/>
        <v>CCT2</v>
      </c>
      <c r="O5898" t="str">
        <f t="shared" si="185"/>
        <v>CCT2</v>
      </c>
    </row>
    <row r="5899" spans="1:15">
      <c r="A5899" t="s">
        <v>80</v>
      </c>
      <c r="B5899" t="s">
        <v>3497</v>
      </c>
      <c r="C5899">
        <v>2.4072199999999999E-4</v>
      </c>
      <c r="D5899">
        <v>0.60559227199999999</v>
      </c>
      <c r="E5899">
        <v>0.28323369500000001</v>
      </c>
      <c r="F5899">
        <v>0.44441298400000001</v>
      </c>
      <c r="G5899">
        <v>0.38852600999999998</v>
      </c>
      <c r="H5899" t="s">
        <v>1030</v>
      </c>
      <c r="I5899">
        <v>6.4815433379999998</v>
      </c>
      <c r="J5899" t="s">
        <v>3498</v>
      </c>
      <c r="K5899" t="s">
        <v>35</v>
      </c>
      <c r="L5899">
        <v>0.69713786200000005</v>
      </c>
      <c r="M5899">
        <v>0.72393822399999996</v>
      </c>
      <c r="N5899" t="e">
        <f t="shared" si="184"/>
        <v>#N/A</v>
      </c>
      <c r="O5899" t="str">
        <f t="shared" si="185"/>
        <v>RADX</v>
      </c>
    </row>
    <row r="5900" spans="1:15">
      <c r="A5900" t="s">
        <v>80</v>
      </c>
      <c r="B5900" t="s">
        <v>2593</v>
      </c>
      <c r="C5900">
        <v>7.4519600000000005E-4</v>
      </c>
      <c r="D5900">
        <v>0.82667128000000001</v>
      </c>
      <c r="E5900">
        <v>6.1045571E-2</v>
      </c>
      <c r="F5900">
        <v>0.44385842599999997</v>
      </c>
      <c r="G5900">
        <v>0.38943680899999999</v>
      </c>
      <c r="H5900" t="s">
        <v>82</v>
      </c>
      <c r="I5900">
        <v>2.7601082570000002</v>
      </c>
      <c r="J5900" t="s">
        <v>2594</v>
      </c>
      <c r="K5900" t="s">
        <v>35</v>
      </c>
      <c r="L5900">
        <v>0.38044015399999997</v>
      </c>
      <c r="M5900">
        <v>0.341698842</v>
      </c>
      <c r="N5900" t="str">
        <f t="shared" si="184"/>
        <v>CFL1</v>
      </c>
      <c r="O5900" t="str">
        <f t="shared" si="185"/>
        <v>CFL1</v>
      </c>
    </row>
    <row r="5901" spans="1:15">
      <c r="A5901" t="s">
        <v>80</v>
      </c>
      <c r="B5901" t="s">
        <v>3247</v>
      </c>
      <c r="C5901">
        <v>1.721205E-3</v>
      </c>
      <c r="D5901">
        <v>0.74549177799999999</v>
      </c>
      <c r="E5901">
        <v>0.13908680700000001</v>
      </c>
      <c r="F5901">
        <v>0.442289292</v>
      </c>
      <c r="G5901">
        <v>0.387715792</v>
      </c>
      <c r="H5901" t="s">
        <v>82</v>
      </c>
      <c r="I5901">
        <v>4.6452852719999997</v>
      </c>
      <c r="J5901" t="s">
        <v>3248</v>
      </c>
      <c r="K5901" t="s">
        <v>35</v>
      </c>
      <c r="L5901">
        <v>0.58428674599999997</v>
      </c>
      <c r="M5901">
        <v>0.586872587</v>
      </c>
      <c r="N5901" t="str">
        <f t="shared" si="184"/>
        <v>RPS13</v>
      </c>
      <c r="O5901" t="str">
        <f t="shared" si="185"/>
        <v>RPS13</v>
      </c>
    </row>
    <row r="5902" spans="1:15">
      <c r="A5902" t="s">
        <v>80</v>
      </c>
      <c r="B5902" t="s">
        <v>566</v>
      </c>
      <c r="C5902">
        <v>4.8059900000000001E-4</v>
      </c>
      <c r="D5902" s="1">
        <v>9.0999999999999996E-11</v>
      </c>
      <c r="E5902">
        <v>0.88439947500000005</v>
      </c>
      <c r="F5902">
        <v>0.44219973800000001</v>
      </c>
      <c r="G5902">
        <v>0.38300648900000001</v>
      </c>
      <c r="H5902" t="s">
        <v>4357</v>
      </c>
      <c r="I5902">
        <v>12.6650662</v>
      </c>
      <c r="J5902" t="s">
        <v>567</v>
      </c>
      <c r="K5902" t="s">
        <v>35</v>
      </c>
      <c r="L5902">
        <v>0.87167889300000001</v>
      </c>
      <c r="M5902">
        <v>0.89189189199999996</v>
      </c>
      <c r="N5902" t="str">
        <f t="shared" si="184"/>
        <v>NDUFS3</v>
      </c>
      <c r="O5902" t="str">
        <f t="shared" si="185"/>
        <v>NDUFS3</v>
      </c>
    </row>
    <row r="5903" spans="1:15">
      <c r="A5903" t="s">
        <v>80</v>
      </c>
      <c r="B5903" t="s">
        <v>3161</v>
      </c>
      <c r="C5903">
        <v>1.1604779999999999E-3</v>
      </c>
      <c r="D5903">
        <v>0.86399352699999998</v>
      </c>
      <c r="E5903">
        <v>1.8742944000000001E-2</v>
      </c>
      <c r="F5903">
        <v>0.441368235</v>
      </c>
      <c r="G5903">
        <v>0.387557394</v>
      </c>
      <c r="H5903" t="s">
        <v>82</v>
      </c>
      <c r="I5903">
        <v>2.309401077</v>
      </c>
      <c r="J5903" t="s">
        <v>3162</v>
      </c>
      <c r="K5903" t="s">
        <v>35</v>
      </c>
      <c r="L5903">
        <v>0.28952069600000002</v>
      </c>
      <c r="M5903">
        <v>0.21814671799999999</v>
      </c>
      <c r="N5903" t="str">
        <f t="shared" si="184"/>
        <v>HNRNPA2B1</v>
      </c>
      <c r="O5903" t="str">
        <f t="shared" si="185"/>
        <v>HNRNPA2B1</v>
      </c>
    </row>
    <row r="5904" spans="1:15">
      <c r="A5904" t="s">
        <v>80</v>
      </c>
      <c r="B5904" t="s">
        <v>2401</v>
      </c>
      <c r="C5904">
        <v>2.8279800000000001E-4</v>
      </c>
      <c r="D5904">
        <v>0.82994674199999996</v>
      </c>
      <c r="E5904">
        <v>4.8908946000000002E-2</v>
      </c>
      <c r="F5904">
        <v>0.43942784400000001</v>
      </c>
      <c r="G5904">
        <v>0.385560391</v>
      </c>
      <c r="H5904" t="s">
        <v>82</v>
      </c>
      <c r="I5904">
        <v>3.2456728309999998</v>
      </c>
      <c r="J5904" t="s">
        <v>2402</v>
      </c>
      <c r="K5904" t="s">
        <v>35</v>
      </c>
      <c r="L5904">
        <v>0.45151849199999999</v>
      </c>
      <c r="M5904">
        <v>0.424710425</v>
      </c>
      <c r="N5904" t="str">
        <f t="shared" si="184"/>
        <v>SYNCRIP</v>
      </c>
      <c r="O5904" t="str">
        <f t="shared" si="185"/>
        <v>SYNCRIP</v>
      </c>
    </row>
    <row r="5905" spans="1:15">
      <c r="A5905" t="s">
        <v>80</v>
      </c>
      <c r="B5905" t="s">
        <v>3199</v>
      </c>
      <c r="C5905">
        <v>5.7165700000000005E-4</v>
      </c>
      <c r="D5905">
        <v>0.82667128000000001</v>
      </c>
      <c r="E5905">
        <v>5.1953600000000003E-2</v>
      </c>
      <c r="F5905">
        <v>0.43931244000000003</v>
      </c>
      <c r="G5905">
        <v>0.38547777300000002</v>
      </c>
      <c r="H5905" t="s">
        <v>82</v>
      </c>
      <c r="I5905">
        <v>2.9393876909999999</v>
      </c>
      <c r="J5905" t="s">
        <v>3200</v>
      </c>
      <c r="K5905" t="s">
        <v>35</v>
      </c>
      <c r="L5905">
        <v>0.40149758600000002</v>
      </c>
      <c r="M5905">
        <v>0.36293436299999998</v>
      </c>
      <c r="N5905" t="str">
        <f t="shared" si="184"/>
        <v>DDX17</v>
      </c>
      <c r="O5905" t="str">
        <f t="shared" si="185"/>
        <v>DDX17</v>
      </c>
    </row>
    <row r="5906" spans="1:15">
      <c r="A5906" t="s">
        <v>80</v>
      </c>
      <c r="B5906" t="s">
        <v>3271</v>
      </c>
      <c r="C5906">
        <v>1.01778E-4</v>
      </c>
      <c r="D5906">
        <v>0.63081182099999999</v>
      </c>
      <c r="E5906">
        <v>0.24655318500000001</v>
      </c>
      <c r="F5906">
        <v>0.438682503</v>
      </c>
      <c r="G5906">
        <v>0.38369694599999998</v>
      </c>
      <c r="H5906" t="s">
        <v>1030</v>
      </c>
      <c r="I5906">
        <v>9.6552880069999993</v>
      </c>
      <c r="J5906" t="s">
        <v>3272</v>
      </c>
      <c r="K5906" t="s">
        <v>35</v>
      </c>
      <c r="L5906">
        <v>0.83275685099999996</v>
      </c>
      <c r="M5906">
        <v>0.85521235500000004</v>
      </c>
      <c r="N5906" t="str">
        <f t="shared" si="184"/>
        <v>PKM</v>
      </c>
      <c r="O5906" t="str">
        <f t="shared" si="185"/>
        <v>PKM</v>
      </c>
    </row>
    <row r="5907" spans="1:15">
      <c r="A5907" t="s">
        <v>80</v>
      </c>
      <c r="B5907" t="s">
        <v>3150</v>
      </c>
      <c r="C5907">
        <v>1.1170520000000001E-3</v>
      </c>
      <c r="D5907">
        <v>0.82994674199999996</v>
      </c>
      <c r="E5907">
        <v>4.4498410000000002E-2</v>
      </c>
      <c r="F5907">
        <v>0.43722257599999997</v>
      </c>
      <c r="G5907">
        <v>0.38375741400000002</v>
      </c>
      <c r="H5907" t="s">
        <v>82</v>
      </c>
      <c r="I5907">
        <v>1.8227083209999999</v>
      </c>
      <c r="J5907" t="s">
        <v>3151</v>
      </c>
      <c r="K5907" t="s">
        <v>35</v>
      </c>
      <c r="L5907">
        <v>0.17081607100000001</v>
      </c>
      <c r="M5907">
        <v>0.10231660200000001</v>
      </c>
      <c r="N5907" t="str">
        <f t="shared" si="184"/>
        <v>RPL23A</v>
      </c>
      <c r="O5907" t="str">
        <f t="shared" si="185"/>
        <v>RPL23A</v>
      </c>
    </row>
    <row r="5908" spans="1:15">
      <c r="A5908" t="s">
        <v>80</v>
      </c>
      <c r="B5908" t="s">
        <v>3308</v>
      </c>
      <c r="C5908">
        <v>2.9365210000000001E-3</v>
      </c>
      <c r="D5908">
        <v>0.83199293299999999</v>
      </c>
      <c r="E5908">
        <v>4.1150430000000002E-2</v>
      </c>
      <c r="F5908">
        <v>0.43657168200000002</v>
      </c>
      <c r="G5908">
        <v>0.38343890899999999</v>
      </c>
      <c r="H5908" t="s">
        <v>82</v>
      </c>
      <c r="I5908">
        <v>2.449489743</v>
      </c>
      <c r="J5908" t="s">
        <v>3309</v>
      </c>
      <c r="K5908" t="s">
        <v>35</v>
      </c>
      <c r="L5908">
        <v>0.31738188499999997</v>
      </c>
      <c r="M5908">
        <v>0.26640926599999998</v>
      </c>
      <c r="N5908" t="str">
        <f t="shared" si="184"/>
        <v>RPS14</v>
      </c>
      <c r="O5908" t="str">
        <f t="shared" si="185"/>
        <v>RPS14</v>
      </c>
    </row>
    <row r="5909" spans="1:15">
      <c r="A5909" t="s">
        <v>80</v>
      </c>
      <c r="B5909" t="s">
        <v>582</v>
      </c>
      <c r="C5909" s="1">
        <v>7.7700000000000005E-5</v>
      </c>
      <c r="D5909">
        <v>0.85569792499999997</v>
      </c>
      <c r="E5909">
        <v>1.7045923000000001E-2</v>
      </c>
      <c r="F5909">
        <v>0.43637192400000002</v>
      </c>
      <c r="G5909">
        <v>0.38304221399999999</v>
      </c>
      <c r="H5909" t="s">
        <v>82</v>
      </c>
      <c r="I5909">
        <v>6.1393973920000002</v>
      </c>
      <c r="J5909" t="s">
        <v>583</v>
      </c>
      <c r="K5909" t="s">
        <v>35</v>
      </c>
      <c r="L5909">
        <v>0.68664715499999995</v>
      </c>
      <c r="M5909">
        <v>0.70656370700000004</v>
      </c>
      <c r="N5909" t="str">
        <f t="shared" si="184"/>
        <v>PRKDC</v>
      </c>
      <c r="O5909" t="str">
        <f t="shared" si="185"/>
        <v>PRKDC</v>
      </c>
    </row>
    <row r="5910" spans="1:15">
      <c r="A5910" t="s">
        <v>80</v>
      </c>
      <c r="B5910" t="s">
        <v>3416</v>
      </c>
      <c r="C5910">
        <v>4.0995000000000002E-4</v>
      </c>
      <c r="D5910">
        <v>0.52038032499999998</v>
      </c>
      <c r="E5910">
        <v>0.34441035399999997</v>
      </c>
      <c r="F5910">
        <v>0.43239534000000002</v>
      </c>
      <c r="G5910">
        <v>0.37762911999999998</v>
      </c>
      <c r="H5910" t="s">
        <v>1152</v>
      </c>
      <c r="I5910">
        <v>5.8465509549999997</v>
      </c>
      <c r="J5910" t="s">
        <v>3417</v>
      </c>
      <c r="K5910" t="s">
        <v>35</v>
      </c>
      <c r="L5910">
        <v>0.676650576</v>
      </c>
      <c r="M5910">
        <v>0.69691119700000004</v>
      </c>
      <c r="N5910" t="str">
        <f t="shared" si="184"/>
        <v>CETN2</v>
      </c>
      <c r="O5910" t="str">
        <f t="shared" si="185"/>
        <v>CETN2</v>
      </c>
    </row>
    <row r="5911" spans="1:15">
      <c r="A5911" t="s">
        <v>80</v>
      </c>
      <c r="B5911" t="s">
        <v>3354</v>
      </c>
      <c r="C5911">
        <v>3.0662530000000001E-3</v>
      </c>
      <c r="D5911">
        <v>0.83798945700000005</v>
      </c>
      <c r="E5911">
        <v>2.4000686E-2</v>
      </c>
      <c r="F5911">
        <v>0.43099507100000001</v>
      </c>
      <c r="G5911">
        <v>0.378662149</v>
      </c>
      <c r="H5911" t="s">
        <v>82</v>
      </c>
      <c r="I5911">
        <v>2.309401077</v>
      </c>
      <c r="J5911" t="s">
        <v>3355</v>
      </c>
      <c r="K5911" t="s">
        <v>35</v>
      </c>
      <c r="L5911">
        <v>0.28952069600000002</v>
      </c>
      <c r="M5911">
        <v>0.21814671799999999</v>
      </c>
      <c r="N5911" t="str">
        <f t="shared" si="184"/>
        <v>HIST1H2BK</v>
      </c>
      <c r="O5911" t="str">
        <f t="shared" si="185"/>
        <v>HIST1H2BK</v>
      </c>
    </row>
    <row r="5912" spans="1:15">
      <c r="A5912" t="s">
        <v>80</v>
      </c>
      <c r="B5912" t="s">
        <v>2633</v>
      </c>
      <c r="C5912">
        <v>8.3517900000000002E-4</v>
      </c>
      <c r="D5912">
        <v>0.82994674199999996</v>
      </c>
      <c r="E5912">
        <v>2.9148838E-2</v>
      </c>
      <c r="F5912">
        <v>0.42954778999999998</v>
      </c>
      <c r="G5912">
        <v>0.37707496899999998</v>
      </c>
      <c r="H5912" t="s">
        <v>82</v>
      </c>
      <c r="I5912">
        <v>1.5275252319999999</v>
      </c>
      <c r="J5912" t="s">
        <v>2634</v>
      </c>
      <c r="K5912" t="s">
        <v>35</v>
      </c>
      <c r="L5912">
        <v>0.100421909</v>
      </c>
      <c r="M5912">
        <v>5.2123551999999997E-2</v>
      </c>
      <c r="N5912" t="str">
        <f t="shared" si="184"/>
        <v>RPL13A</v>
      </c>
      <c r="O5912" t="str">
        <f t="shared" si="185"/>
        <v>RPL13A</v>
      </c>
    </row>
    <row r="5913" spans="1:15">
      <c r="A5913" t="s">
        <v>80</v>
      </c>
      <c r="B5913" t="s">
        <v>3428</v>
      </c>
      <c r="C5913" s="1">
        <v>3.9199999999999997E-5</v>
      </c>
      <c r="D5913">
        <v>0.63081182099999999</v>
      </c>
      <c r="E5913">
        <v>0.21882281000000001</v>
      </c>
      <c r="F5913">
        <v>0.42481731499999997</v>
      </c>
      <c r="G5913">
        <v>0.37168168600000001</v>
      </c>
      <c r="H5913" t="s">
        <v>1030</v>
      </c>
      <c r="I5913">
        <v>4.994884012</v>
      </c>
      <c r="J5913" t="s">
        <v>3429</v>
      </c>
      <c r="K5913" t="s">
        <v>35</v>
      </c>
      <c r="L5913">
        <v>0.60142916899999999</v>
      </c>
      <c r="M5913">
        <v>0.60038610000000003</v>
      </c>
      <c r="N5913" t="str">
        <f t="shared" si="184"/>
        <v>ELP1</v>
      </c>
      <c r="O5913" t="str">
        <f t="shared" si="185"/>
        <v>ELP1</v>
      </c>
    </row>
    <row r="5914" spans="1:15">
      <c r="A5914" t="s">
        <v>80</v>
      </c>
      <c r="B5914" t="s">
        <v>1851</v>
      </c>
      <c r="C5914">
        <v>2.9957900000000001E-4</v>
      </c>
      <c r="D5914">
        <v>0.82305179699999997</v>
      </c>
      <c r="E5914">
        <v>2.4959833000000001E-2</v>
      </c>
      <c r="F5914">
        <v>0.42400581500000001</v>
      </c>
      <c r="G5914">
        <v>0.37216569300000002</v>
      </c>
      <c r="H5914" t="s">
        <v>82</v>
      </c>
      <c r="I5914">
        <v>2.7508603790000001</v>
      </c>
      <c r="J5914" t="s">
        <v>1852</v>
      </c>
      <c r="K5914" t="s">
        <v>35</v>
      </c>
      <c r="L5914">
        <v>0.37842563400000001</v>
      </c>
      <c r="M5914">
        <v>0.335907336</v>
      </c>
      <c r="N5914" t="str">
        <f t="shared" si="184"/>
        <v>ATP1A1</v>
      </c>
      <c r="O5914" t="str">
        <f t="shared" si="185"/>
        <v>ATP1A1</v>
      </c>
    </row>
    <row r="5915" spans="1:15">
      <c r="A5915" t="s">
        <v>80</v>
      </c>
      <c r="B5915" t="s">
        <v>1614</v>
      </c>
      <c r="C5915">
        <v>3.3797100000000001E-4</v>
      </c>
      <c r="D5915">
        <v>0.73338288200000001</v>
      </c>
      <c r="E5915">
        <v>0.110309592</v>
      </c>
      <c r="F5915">
        <v>0.42184623700000001</v>
      </c>
      <c r="G5915">
        <v>0.36976239900000002</v>
      </c>
      <c r="H5915" t="s">
        <v>82</v>
      </c>
      <c r="I5915">
        <v>4.4123627120000002</v>
      </c>
      <c r="J5915" t="s">
        <v>1615</v>
      </c>
      <c r="K5915" t="s">
        <v>35</v>
      </c>
      <c r="L5915">
        <v>0.57010908800000004</v>
      </c>
      <c r="M5915">
        <v>0.569498069</v>
      </c>
      <c r="N5915" t="str">
        <f t="shared" si="184"/>
        <v>RUVBL1</v>
      </c>
      <c r="O5915" t="str">
        <f t="shared" si="185"/>
        <v>RUVBL1</v>
      </c>
    </row>
    <row r="5916" spans="1:15">
      <c r="A5916" t="s">
        <v>80</v>
      </c>
      <c r="B5916" t="s">
        <v>2926</v>
      </c>
      <c r="C5916" s="1">
        <v>9.0299999999999999E-5</v>
      </c>
      <c r="D5916">
        <v>0.63081182099999999</v>
      </c>
      <c r="E5916">
        <v>0.207495548</v>
      </c>
      <c r="F5916">
        <v>0.419153685</v>
      </c>
      <c r="G5916">
        <v>0.366783517</v>
      </c>
      <c r="H5916" t="s">
        <v>1030</v>
      </c>
      <c r="I5916">
        <v>6.4555523539999999</v>
      </c>
      <c r="J5916" t="s">
        <v>2927</v>
      </c>
      <c r="K5916" t="s">
        <v>35</v>
      </c>
      <c r="L5916">
        <v>0.69576950900000001</v>
      </c>
      <c r="M5916">
        <v>0.71814671799999996</v>
      </c>
      <c r="N5916" t="str">
        <f t="shared" si="184"/>
        <v>PPP2R1A</v>
      </c>
      <c r="O5916" t="str">
        <f t="shared" si="185"/>
        <v>PPP2R1A</v>
      </c>
    </row>
    <row r="5917" spans="1:15">
      <c r="A5917" t="s">
        <v>80</v>
      </c>
      <c r="B5917" t="s">
        <v>2955</v>
      </c>
      <c r="C5917">
        <v>1.51194E-3</v>
      </c>
      <c r="D5917">
        <v>0.80497052700000005</v>
      </c>
      <c r="E5917">
        <v>3.0611983999999998E-2</v>
      </c>
      <c r="F5917">
        <v>0.41779125499999997</v>
      </c>
      <c r="G5917">
        <v>0.36683057899999999</v>
      </c>
      <c r="H5917" t="s">
        <v>82</v>
      </c>
      <c r="I5917">
        <v>2.0816659990000002</v>
      </c>
      <c r="J5917" t="s">
        <v>2956</v>
      </c>
      <c r="K5917" t="s">
        <v>35</v>
      </c>
      <c r="L5917">
        <v>0.23448249600000001</v>
      </c>
      <c r="M5917">
        <v>0.158301158</v>
      </c>
      <c r="N5917" t="str">
        <f t="shared" si="184"/>
        <v>RPL14</v>
      </c>
      <c r="O5917" t="str">
        <f t="shared" si="185"/>
        <v>RPL14</v>
      </c>
    </row>
    <row r="5918" spans="1:15">
      <c r="A5918" t="s">
        <v>80</v>
      </c>
      <c r="B5918" t="s">
        <v>2607</v>
      </c>
      <c r="C5918">
        <v>1.0665700000000001E-4</v>
      </c>
      <c r="D5918">
        <v>0.61645329999999998</v>
      </c>
      <c r="E5918">
        <v>0.20356253899999999</v>
      </c>
      <c r="F5918">
        <v>0.410007919</v>
      </c>
      <c r="G5918">
        <v>0.35877923</v>
      </c>
      <c r="H5918" t="s">
        <v>1152</v>
      </c>
      <c r="I5918">
        <v>3.750142249</v>
      </c>
      <c r="J5918" t="s">
        <v>2608</v>
      </c>
      <c r="K5918" t="s">
        <v>35</v>
      </c>
      <c r="L5918">
        <v>0.51165000599999999</v>
      </c>
      <c r="M5918">
        <v>0.496138996</v>
      </c>
      <c r="N5918" t="str">
        <f t="shared" si="184"/>
        <v>RBBP4</v>
      </c>
      <c r="O5918" t="str">
        <f t="shared" si="185"/>
        <v>RBBP4</v>
      </c>
    </row>
    <row r="5919" spans="1:15">
      <c r="A5919" t="s">
        <v>80</v>
      </c>
      <c r="B5919" t="s">
        <v>2687</v>
      </c>
      <c r="C5919">
        <v>5.4851699999999999E-4</v>
      </c>
      <c r="D5919">
        <v>0.63069017599999999</v>
      </c>
      <c r="E5919">
        <v>0.18672623399999999</v>
      </c>
      <c r="F5919">
        <v>0.40870820499999999</v>
      </c>
      <c r="G5919">
        <v>0.35779565699999999</v>
      </c>
      <c r="H5919" t="s">
        <v>1152</v>
      </c>
      <c r="I5919">
        <v>3.5290755109999998</v>
      </c>
      <c r="J5919" t="s">
        <v>2688</v>
      </c>
      <c r="K5919" t="s">
        <v>35</v>
      </c>
      <c r="L5919">
        <v>0.47869550300000002</v>
      </c>
      <c r="M5919">
        <v>0.45752895799999999</v>
      </c>
      <c r="N5919" t="str">
        <f t="shared" si="184"/>
        <v>TARDBP</v>
      </c>
      <c r="O5919" t="str">
        <f t="shared" si="185"/>
        <v>TARDBP</v>
      </c>
    </row>
    <row r="5920" spans="1:15">
      <c r="A5920" t="s">
        <v>80</v>
      </c>
      <c r="B5920" t="s">
        <v>2150</v>
      </c>
      <c r="C5920">
        <v>2.4792199999999998E-4</v>
      </c>
      <c r="D5920">
        <v>0.78265848100000002</v>
      </c>
      <c r="E5920">
        <v>3.3930743999999999E-2</v>
      </c>
      <c r="F5920">
        <v>0.40829461299999997</v>
      </c>
      <c r="G5920">
        <v>0.35831081999999997</v>
      </c>
      <c r="H5920" t="s">
        <v>82</v>
      </c>
      <c r="I5920">
        <v>1.9485571589999999</v>
      </c>
      <c r="J5920" t="s">
        <v>2151</v>
      </c>
      <c r="K5920" t="s">
        <v>35</v>
      </c>
      <c r="L5920">
        <v>0.20323843599999999</v>
      </c>
      <c r="M5920">
        <v>0.12741312699999999</v>
      </c>
      <c r="N5920" t="str">
        <f t="shared" si="184"/>
        <v>DDX21</v>
      </c>
      <c r="O5920" t="str">
        <f t="shared" si="185"/>
        <v>DDX21</v>
      </c>
    </row>
    <row r="5921" spans="1:15">
      <c r="A5921" t="s">
        <v>80</v>
      </c>
      <c r="B5921" t="s">
        <v>2467</v>
      </c>
      <c r="C5921">
        <v>1.478338E-3</v>
      </c>
      <c r="D5921">
        <v>0.74754577899999997</v>
      </c>
      <c r="E5921">
        <v>6.6854233999999998E-2</v>
      </c>
      <c r="F5921">
        <v>0.407200006</v>
      </c>
      <c r="G5921">
        <v>0.35730970699999998</v>
      </c>
      <c r="H5921" t="s">
        <v>82</v>
      </c>
      <c r="I5921">
        <v>2.9157259350000002</v>
      </c>
      <c r="J5921" t="s">
        <v>2468</v>
      </c>
      <c r="K5921" t="s">
        <v>35</v>
      </c>
      <c r="L5921">
        <v>0.399293018</v>
      </c>
      <c r="M5921">
        <v>0.35907335899999998</v>
      </c>
      <c r="N5921" t="str">
        <f t="shared" si="184"/>
        <v>RPS9</v>
      </c>
      <c r="O5921" t="str">
        <f t="shared" si="185"/>
        <v>RPS9</v>
      </c>
    </row>
    <row r="5922" spans="1:15">
      <c r="A5922" t="s">
        <v>80</v>
      </c>
      <c r="B5922" t="s">
        <v>2662</v>
      </c>
      <c r="C5922">
        <v>4.00102E-4</v>
      </c>
      <c r="D5922">
        <v>0.78265848100000002</v>
      </c>
      <c r="E5922">
        <v>1.6902764000000001E-2</v>
      </c>
      <c r="F5922">
        <v>0.39978062199999997</v>
      </c>
      <c r="G5922">
        <v>0.35095718300000001</v>
      </c>
      <c r="H5922" t="s">
        <v>82</v>
      </c>
      <c r="I5922">
        <v>1.9485571589999999</v>
      </c>
      <c r="J5922" t="s">
        <v>2663</v>
      </c>
      <c r="K5922" t="s">
        <v>35</v>
      </c>
      <c r="L5922">
        <v>0.20323843599999999</v>
      </c>
      <c r="M5922">
        <v>0.12741312699999999</v>
      </c>
      <c r="N5922" t="str">
        <f t="shared" si="184"/>
        <v>G3BP2</v>
      </c>
      <c r="O5922" t="str">
        <f t="shared" si="185"/>
        <v>G3BP2</v>
      </c>
    </row>
    <row r="5923" spans="1:15">
      <c r="A5923" t="s">
        <v>80</v>
      </c>
      <c r="B5923" t="s">
        <v>703</v>
      </c>
      <c r="C5923">
        <v>1.10713E-4</v>
      </c>
      <c r="D5923" s="1">
        <v>9.0999999999999996E-11</v>
      </c>
      <c r="E5923">
        <v>0.79874917899999998</v>
      </c>
      <c r="F5923">
        <v>0.39937458999999997</v>
      </c>
      <c r="G5923">
        <v>0.34587256599999999</v>
      </c>
      <c r="H5923" t="s">
        <v>3898</v>
      </c>
      <c r="I5923">
        <v>9.4312388649999992</v>
      </c>
      <c r="J5923" t="s">
        <v>704</v>
      </c>
      <c r="K5923" t="s">
        <v>35</v>
      </c>
      <c r="L5923">
        <v>0.829488008</v>
      </c>
      <c r="M5923">
        <v>0.843629344</v>
      </c>
      <c r="N5923" t="str">
        <f t="shared" si="184"/>
        <v>RNF219</v>
      </c>
      <c r="O5923" t="str">
        <f t="shared" si="185"/>
        <v>RNF219</v>
      </c>
    </row>
    <row r="5924" spans="1:15">
      <c r="A5924" t="s">
        <v>80</v>
      </c>
      <c r="B5924" t="s">
        <v>1621</v>
      </c>
      <c r="C5924" s="1">
        <v>5.0399999999999999E-5</v>
      </c>
      <c r="D5924">
        <v>0.61595808299999999</v>
      </c>
      <c r="E5924">
        <v>0.15725810000000001</v>
      </c>
      <c r="F5924">
        <v>0.38660809200000001</v>
      </c>
      <c r="G5924">
        <v>0.33850480199999999</v>
      </c>
      <c r="H5924" t="s">
        <v>1449</v>
      </c>
      <c r="I5924">
        <v>5.8465509549999997</v>
      </c>
      <c r="J5924" t="s">
        <v>1622</v>
      </c>
      <c r="K5924" t="s">
        <v>35</v>
      </c>
      <c r="L5924">
        <v>0.676650576</v>
      </c>
      <c r="M5924">
        <v>0.69691119700000004</v>
      </c>
      <c r="N5924" t="str">
        <f t="shared" si="184"/>
        <v>MTR</v>
      </c>
      <c r="O5924" t="str">
        <f t="shared" si="185"/>
        <v>MTR</v>
      </c>
    </row>
    <row r="5925" spans="1:15">
      <c r="A5925" t="s">
        <v>80</v>
      </c>
      <c r="B5925" t="s">
        <v>3218</v>
      </c>
      <c r="C5925">
        <v>2.4815200000000002E-4</v>
      </c>
      <c r="D5925">
        <v>0.51785545399999999</v>
      </c>
      <c r="E5925">
        <v>0.25395579699999998</v>
      </c>
      <c r="F5925">
        <v>0.385905626</v>
      </c>
      <c r="G5925">
        <v>0.33733316800000002</v>
      </c>
      <c r="H5925" t="s">
        <v>1030</v>
      </c>
      <c r="I5925">
        <v>6.8651057619999998</v>
      </c>
      <c r="J5925" t="s">
        <v>3219</v>
      </c>
      <c r="K5925" t="s">
        <v>35</v>
      </c>
      <c r="L5925">
        <v>0.70819871499999998</v>
      </c>
      <c r="M5925">
        <v>0.73552123599999997</v>
      </c>
      <c r="N5925" t="str">
        <f t="shared" si="184"/>
        <v>ENO1</v>
      </c>
      <c r="O5925" t="str">
        <f t="shared" si="185"/>
        <v>ENO1</v>
      </c>
    </row>
    <row r="5926" spans="1:15">
      <c r="A5926" t="s">
        <v>80</v>
      </c>
      <c r="B5926" t="s">
        <v>4355</v>
      </c>
      <c r="C5926">
        <v>4.22516E-4</v>
      </c>
      <c r="D5926" s="1">
        <v>9.0999999999999996E-11</v>
      </c>
      <c r="E5926">
        <v>0.76908186700000003</v>
      </c>
      <c r="F5926">
        <v>0.384540934</v>
      </c>
      <c r="G5926">
        <v>0.333066531</v>
      </c>
      <c r="H5926" t="s">
        <v>4357</v>
      </c>
      <c r="I5926">
        <v>9.4312388649999992</v>
      </c>
      <c r="J5926" t="s">
        <v>4356</v>
      </c>
      <c r="K5926" t="s">
        <v>35</v>
      </c>
      <c r="L5926">
        <v>0.829488008</v>
      </c>
      <c r="M5926">
        <v>0.843629344</v>
      </c>
      <c r="N5926" t="str">
        <f t="shared" si="184"/>
        <v>TMEM9</v>
      </c>
      <c r="O5926" t="str">
        <f t="shared" si="185"/>
        <v>TMEM9</v>
      </c>
    </row>
    <row r="5927" spans="1:15">
      <c r="A5927" t="s">
        <v>80</v>
      </c>
      <c r="B5927" t="s">
        <v>2089</v>
      </c>
      <c r="C5927">
        <v>1.4031199999999999E-4</v>
      </c>
      <c r="D5927">
        <v>0.61889688700000001</v>
      </c>
      <c r="E5927">
        <v>0.14917792599999999</v>
      </c>
      <c r="F5927">
        <v>0.384037407</v>
      </c>
      <c r="G5927">
        <v>0.336307735</v>
      </c>
      <c r="H5927" t="s">
        <v>1449</v>
      </c>
      <c r="I5927">
        <v>6.4716310640000003</v>
      </c>
      <c r="J5927" t="s">
        <v>2090</v>
      </c>
      <c r="K5927" t="s">
        <v>35</v>
      </c>
      <c r="L5927">
        <v>0.69626363599999996</v>
      </c>
      <c r="M5927">
        <v>0.72007721999999996</v>
      </c>
      <c r="N5927" t="str">
        <f t="shared" si="184"/>
        <v>SEC13</v>
      </c>
      <c r="O5927" t="str">
        <f t="shared" si="185"/>
        <v>SEC13</v>
      </c>
    </row>
    <row r="5928" spans="1:15">
      <c r="A5928" t="s">
        <v>80</v>
      </c>
      <c r="B5928" t="s">
        <v>2844</v>
      </c>
      <c r="C5928">
        <v>2.5942697000000001E-2</v>
      </c>
      <c r="D5928">
        <v>0.62601424900000002</v>
      </c>
      <c r="E5928">
        <v>0.136850744</v>
      </c>
      <c r="F5928">
        <v>0.38143249699999998</v>
      </c>
      <c r="G5928">
        <v>0.33739729299999999</v>
      </c>
      <c r="H5928" t="s">
        <v>1152</v>
      </c>
      <c r="I5928">
        <v>18.08767709</v>
      </c>
      <c r="J5928" t="s">
        <v>2845</v>
      </c>
      <c r="K5928" t="s">
        <v>35</v>
      </c>
      <c r="L5928">
        <v>0.903151013</v>
      </c>
      <c r="M5928">
        <v>0.94015444000000004</v>
      </c>
      <c r="N5928" t="str">
        <f t="shared" si="184"/>
        <v>TUBA3C</v>
      </c>
      <c r="O5928" t="str">
        <f t="shared" si="185"/>
        <v>TUBA3C</v>
      </c>
    </row>
    <row r="5929" spans="1:15">
      <c r="A5929" t="s">
        <v>80</v>
      </c>
      <c r="B5929" t="s">
        <v>2390</v>
      </c>
      <c r="C5929">
        <v>2.12458E-4</v>
      </c>
      <c r="D5929">
        <v>0.574786358</v>
      </c>
      <c r="E5929">
        <v>0.18383864</v>
      </c>
      <c r="F5929">
        <v>0.37931249900000003</v>
      </c>
      <c r="G5929">
        <v>0.331960537</v>
      </c>
      <c r="H5929" t="s">
        <v>1030</v>
      </c>
      <c r="I5929">
        <v>4.590198923</v>
      </c>
      <c r="J5929" t="s">
        <v>2391</v>
      </c>
      <c r="K5929" t="s">
        <v>35</v>
      </c>
      <c r="L5929">
        <v>0.58116994200000005</v>
      </c>
      <c r="M5929">
        <v>0.583011583</v>
      </c>
      <c r="N5929" t="str">
        <f t="shared" si="184"/>
        <v>DNAJB12</v>
      </c>
      <c r="O5929" t="str">
        <f t="shared" si="185"/>
        <v>DNAJB12</v>
      </c>
    </row>
    <row r="5930" spans="1:15">
      <c r="A5930" t="s">
        <v>80</v>
      </c>
      <c r="B5930" t="s">
        <v>3363</v>
      </c>
      <c r="C5930">
        <v>3.0220780000000001E-3</v>
      </c>
      <c r="D5930">
        <v>0.71519370900000001</v>
      </c>
      <c r="E5930">
        <v>3.6838120000000002E-2</v>
      </c>
      <c r="F5930">
        <v>0.37601591400000001</v>
      </c>
      <c r="G5930">
        <v>0.33030777</v>
      </c>
      <c r="H5930" t="s">
        <v>82</v>
      </c>
      <c r="I5930">
        <v>2</v>
      </c>
      <c r="J5930" t="s">
        <v>3364</v>
      </c>
      <c r="K5930" t="s">
        <v>35</v>
      </c>
      <c r="L5930">
        <v>0.21479341699999999</v>
      </c>
      <c r="M5930">
        <v>0.13706563699999999</v>
      </c>
      <c r="N5930" t="str">
        <f t="shared" si="184"/>
        <v>HIST1H4A</v>
      </c>
      <c r="O5930" t="str">
        <f t="shared" si="185"/>
        <v>HIST1H4A</v>
      </c>
    </row>
    <row r="5931" spans="1:15">
      <c r="A5931" t="s">
        <v>80</v>
      </c>
      <c r="B5931" t="s">
        <v>825</v>
      </c>
      <c r="C5931" s="1">
        <v>5.3499999999999999E-5</v>
      </c>
      <c r="D5931">
        <v>0.73338288200000001</v>
      </c>
      <c r="E5931">
        <v>1.6906236000000002E-2</v>
      </c>
      <c r="F5931">
        <v>0.37514455899999999</v>
      </c>
      <c r="G5931">
        <v>0.32928233299999998</v>
      </c>
      <c r="H5931" t="s">
        <v>82</v>
      </c>
      <c r="I5931">
        <v>4.4635130710000004</v>
      </c>
      <c r="J5931" t="s">
        <v>826</v>
      </c>
      <c r="K5931" t="s">
        <v>35</v>
      </c>
      <c r="L5931">
        <v>0.57391006899999997</v>
      </c>
      <c r="M5931">
        <v>0.575289575</v>
      </c>
      <c r="N5931" t="str">
        <f t="shared" si="184"/>
        <v>PRRC2C</v>
      </c>
      <c r="O5931" t="str">
        <f t="shared" si="185"/>
        <v>PRRC2C</v>
      </c>
    </row>
    <row r="5932" spans="1:15">
      <c r="A5932" t="s">
        <v>80</v>
      </c>
      <c r="B5932" t="s">
        <v>1556</v>
      </c>
      <c r="C5932" s="1">
        <v>7.3100000000000001E-5</v>
      </c>
      <c r="D5932">
        <v>0.63081182099999999</v>
      </c>
      <c r="E5932">
        <v>0.119109459</v>
      </c>
      <c r="F5932">
        <v>0.37496064000000001</v>
      </c>
      <c r="G5932">
        <v>0.328510146</v>
      </c>
      <c r="H5932" t="s">
        <v>1030</v>
      </c>
      <c r="I5932">
        <v>6.9688482499999997</v>
      </c>
      <c r="J5932" t="s">
        <v>1557</v>
      </c>
      <c r="K5932" t="s">
        <v>35</v>
      </c>
      <c r="L5932">
        <v>0.71101144100000002</v>
      </c>
      <c r="M5932">
        <v>0.737451737</v>
      </c>
      <c r="N5932" t="str">
        <f t="shared" si="184"/>
        <v>LARP4</v>
      </c>
      <c r="O5932" t="str">
        <f t="shared" si="185"/>
        <v>LARP4</v>
      </c>
    </row>
    <row r="5933" spans="1:15">
      <c r="A5933" t="s">
        <v>80</v>
      </c>
      <c r="B5933" t="s">
        <v>3320</v>
      </c>
      <c r="C5933">
        <v>1.23349E-4</v>
      </c>
      <c r="D5933" s="1">
        <v>9.0999999999999996E-11</v>
      </c>
      <c r="E5933">
        <v>0.74905552600000003</v>
      </c>
      <c r="F5933">
        <v>0.37452776300000001</v>
      </c>
      <c r="G5933">
        <v>0.32435683100000001</v>
      </c>
      <c r="H5933" t="s">
        <v>3898</v>
      </c>
      <c r="I5933">
        <v>7.4542297780000002</v>
      </c>
      <c r="J5933" t="s">
        <v>3321</v>
      </c>
      <c r="K5933" t="s">
        <v>35</v>
      </c>
      <c r="L5933">
        <v>0.72378273599999998</v>
      </c>
      <c r="M5933">
        <v>0.743243243</v>
      </c>
      <c r="N5933" t="str">
        <f t="shared" si="184"/>
        <v>MAZ</v>
      </c>
      <c r="O5933" t="str">
        <f t="shared" si="185"/>
        <v>MAZ</v>
      </c>
    </row>
    <row r="5934" spans="1:15">
      <c r="A5934" t="s">
        <v>80</v>
      </c>
      <c r="B5934" t="s">
        <v>2489</v>
      </c>
      <c r="C5934">
        <v>7.6020299999999999E-4</v>
      </c>
      <c r="D5934">
        <v>0.52512802800000002</v>
      </c>
      <c r="E5934">
        <v>0.22332373</v>
      </c>
      <c r="F5934">
        <v>0.37422587899999998</v>
      </c>
      <c r="G5934">
        <v>0.32732768600000001</v>
      </c>
      <c r="H5934" t="s">
        <v>1152</v>
      </c>
      <c r="I5934">
        <v>7.6924449719999997</v>
      </c>
      <c r="J5934" t="s">
        <v>2490</v>
      </c>
      <c r="K5934" t="s">
        <v>35</v>
      </c>
      <c r="L5934">
        <v>0.73404538399999997</v>
      </c>
      <c r="M5934">
        <v>0.762548263</v>
      </c>
      <c r="N5934" t="str">
        <f t="shared" si="184"/>
        <v>DNAJA4</v>
      </c>
      <c r="O5934" t="str">
        <f t="shared" si="185"/>
        <v>DNAJA4</v>
      </c>
    </row>
    <row r="5935" spans="1:15">
      <c r="A5935" t="s">
        <v>80</v>
      </c>
      <c r="B5935" t="s">
        <v>3437</v>
      </c>
      <c r="C5935">
        <v>2.7595499999999998E-4</v>
      </c>
      <c r="D5935">
        <v>0.63081182099999999</v>
      </c>
      <c r="E5935">
        <v>0.11567852300000001</v>
      </c>
      <c r="F5935">
        <v>0.37324517200000001</v>
      </c>
      <c r="G5935">
        <v>0.32705051200000002</v>
      </c>
      <c r="H5935" t="s">
        <v>1030</v>
      </c>
      <c r="I5935">
        <v>2.4392105559999999</v>
      </c>
      <c r="J5935" t="s">
        <v>3438</v>
      </c>
      <c r="K5935" t="s">
        <v>35</v>
      </c>
      <c r="L5935">
        <v>0.312820708</v>
      </c>
      <c r="M5935">
        <v>0.256756757</v>
      </c>
      <c r="N5935" t="str">
        <f t="shared" si="184"/>
        <v>MRPL12</v>
      </c>
      <c r="O5935" t="str">
        <f t="shared" si="185"/>
        <v>MRPL12</v>
      </c>
    </row>
    <row r="5936" spans="1:15">
      <c r="A5936" t="s">
        <v>80</v>
      </c>
      <c r="B5936" t="s">
        <v>6378</v>
      </c>
      <c r="C5936" s="1">
        <v>2.9300000000000001E-5</v>
      </c>
      <c r="D5936" s="1">
        <v>9.0999999999999996E-11</v>
      </c>
      <c r="E5936">
        <v>0.725723004</v>
      </c>
      <c r="F5936">
        <v>0.362861502</v>
      </c>
      <c r="G5936">
        <v>0.31424180800000001</v>
      </c>
      <c r="H5936" t="s">
        <v>3898</v>
      </c>
      <c r="I5936">
        <v>7.4542297780000002</v>
      </c>
      <c r="J5936" t="s">
        <v>6379</v>
      </c>
      <c r="K5936" t="s">
        <v>35</v>
      </c>
      <c r="L5936">
        <v>0.72378273599999998</v>
      </c>
      <c r="M5936">
        <v>0.743243243</v>
      </c>
      <c r="N5936" t="str">
        <f t="shared" si="184"/>
        <v>KIF1B</v>
      </c>
      <c r="O5936" t="str">
        <f t="shared" si="185"/>
        <v>KIF1B</v>
      </c>
    </row>
    <row r="5937" spans="1:15">
      <c r="A5937" t="s">
        <v>80</v>
      </c>
      <c r="B5937" t="s">
        <v>1674</v>
      </c>
      <c r="C5937" s="1">
        <v>8.2999999999999998E-5</v>
      </c>
      <c r="D5937">
        <v>0.58381274400000005</v>
      </c>
      <c r="E5937">
        <v>0.14021694200000001</v>
      </c>
      <c r="F5937">
        <v>0.36201484299999998</v>
      </c>
      <c r="G5937">
        <v>0.317018358</v>
      </c>
      <c r="H5937" t="s">
        <v>1030</v>
      </c>
      <c r="I5937">
        <v>3.7511256080000002</v>
      </c>
      <c r="J5937" t="s">
        <v>1675</v>
      </c>
      <c r="K5937" t="s">
        <v>35</v>
      </c>
      <c r="L5937">
        <v>0.51203010400000004</v>
      </c>
      <c r="M5937">
        <v>0.498069498</v>
      </c>
      <c r="N5937" t="str">
        <f t="shared" si="184"/>
        <v>PSMD1</v>
      </c>
      <c r="O5937" t="str">
        <f t="shared" si="185"/>
        <v>PSMD1</v>
      </c>
    </row>
    <row r="5938" spans="1:15">
      <c r="A5938" t="s">
        <v>80</v>
      </c>
      <c r="B5938" t="s">
        <v>2819</v>
      </c>
      <c r="C5938">
        <v>1.4350319E-2</v>
      </c>
      <c r="D5938">
        <v>0.62595884199999996</v>
      </c>
      <c r="E5938">
        <v>9.7942439000000006E-2</v>
      </c>
      <c r="F5938">
        <v>0.36195064100000002</v>
      </c>
      <c r="G5938">
        <v>0.31904184899999999</v>
      </c>
      <c r="H5938" t="s">
        <v>1449</v>
      </c>
      <c r="I5938">
        <v>12.020815280000001</v>
      </c>
      <c r="J5938" t="s">
        <v>2820</v>
      </c>
      <c r="K5938" t="s">
        <v>35</v>
      </c>
      <c r="L5938">
        <v>0.857311186</v>
      </c>
      <c r="M5938">
        <v>0.88030887999999996</v>
      </c>
      <c r="N5938" t="str">
        <f t="shared" si="184"/>
        <v>TUBB8</v>
      </c>
      <c r="O5938" t="str">
        <f t="shared" si="185"/>
        <v>TUBB8</v>
      </c>
    </row>
    <row r="5939" spans="1:15">
      <c r="A5939" t="s">
        <v>80</v>
      </c>
      <c r="B5939" t="s">
        <v>3349</v>
      </c>
      <c r="C5939">
        <v>3.3280099999999997E-4</v>
      </c>
      <c r="D5939">
        <v>0.58381274400000005</v>
      </c>
      <c r="E5939">
        <v>0.136374356</v>
      </c>
      <c r="F5939">
        <v>0.36009354999999998</v>
      </c>
      <c r="G5939">
        <v>0.31538648899999999</v>
      </c>
      <c r="H5939" t="s">
        <v>1030</v>
      </c>
      <c r="I5939">
        <v>2.659538913</v>
      </c>
      <c r="J5939" t="s">
        <v>3350</v>
      </c>
      <c r="K5939" t="s">
        <v>35</v>
      </c>
      <c r="L5939">
        <v>0.36181534799999998</v>
      </c>
      <c r="M5939">
        <v>0.324324324</v>
      </c>
      <c r="N5939" t="str">
        <f t="shared" si="184"/>
        <v>PSMA5</v>
      </c>
      <c r="O5939" t="str">
        <f t="shared" si="185"/>
        <v>PSMA5</v>
      </c>
    </row>
    <row r="5940" spans="1:15">
      <c r="A5940" t="s">
        <v>80</v>
      </c>
      <c r="B5940" t="s">
        <v>2928</v>
      </c>
      <c r="C5940">
        <v>1.674352E-3</v>
      </c>
      <c r="D5940">
        <v>0.59771012000000001</v>
      </c>
      <c r="E5940">
        <v>0.113258593</v>
      </c>
      <c r="F5940">
        <v>0.35548435699999997</v>
      </c>
      <c r="G5940">
        <v>0.31165003099999999</v>
      </c>
      <c r="H5940" t="s">
        <v>1449</v>
      </c>
      <c r="I5940">
        <v>3.3261240380000001</v>
      </c>
      <c r="J5940" t="s">
        <v>2929</v>
      </c>
      <c r="K5940" t="s">
        <v>35</v>
      </c>
      <c r="L5940">
        <v>0.45972860999999998</v>
      </c>
      <c r="M5940">
        <v>0.43436293399999998</v>
      </c>
      <c r="N5940" t="str">
        <f t="shared" si="184"/>
        <v>RPS25</v>
      </c>
      <c r="O5940" t="str">
        <f t="shared" si="185"/>
        <v>RPS25</v>
      </c>
    </row>
    <row r="5941" spans="1:15">
      <c r="A5941" t="s">
        <v>80</v>
      </c>
      <c r="B5941" t="s">
        <v>3381</v>
      </c>
      <c r="C5941">
        <v>1.3898E-4</v>
      </c>
      <c r="D5941" s="1">
        <v>9.0999999999999996E-11</v>
      </c>
      <c r="E5941">
        <v>0.709667873</v>
      </c>
      <c r="F5941">
        <v>0.35483393699999999</v>
      </c>
      <c r="G5941">
        <v>0.307303979</v>
      </c>
      <c r="H5941" t="s">
        <v>4357</v>
      </c>
      <c r="I5941">
        <v>7.4542297780000002</v>
      </c>
      <c r="J5941" t="s">
        <v>3382</v>
      </c>
      <c r="K5941" t="s">
        <v>35</v>
      </c>
      <c r="L5941">
        <v>0.72378273599999998</v>
      </c>
      <c r="M5941">
        <v>0.743243243</v>
      </c>
      <c r="N5941" t="str">
        <f t="shared" si="184"/>
        <v>GPN1</v>
      </c>
      <c r="O5941" t="str">
        <f t="shared" si="185"/>
        <v>GPN1</v>
      </c>
    </row>
    <row r="5942" spans="1:15">
      <c r="A5942" t="s">
        <v>80</v>
      </c>
      <c r="B5942" t="s">
        <v>3330</v>
      </c>
      <c r="C5942">
        <v>1.0569399999999999E-4</v>
      </c>
      <c r="D5942" s="1">
        <v>9.0999999999999996E-11</v>
      </c>
      <c r="E5942">
        <v>0.70488194299999996</v>
      </c>
      <c r="F5942">
        <v>0.35244097200000002</v>
      </c>
      <c r="G5942">
        <v>0.30522740999999998</v>
      </c>
      <c r="H5942" t="s">
        <v>3898</v>
      </c>
      <c r="I5942">
        <v>9.4312388649999992</v>
      </c>
      <c r="J5942" t="s">
        <v>3331</v>
      </c>
      <c r="K5942" t="s">
        <v>35</v>
      </c>
      <c r="L5942">
        <v>0.829488008</v>
      </c>
      <c r="M5942">
        <v>0.843629344</v>
      </c>
      <c r="N5942" t="e">
        <f t="shared" si="184"/>
        <v>#N/A</v>
      </c>
      <c r="O5942" t="str">
        <f t="shared" si="185"/>
        <v>PFKL</v>
      </c>
    </row>
    <row r="5943" spans="1:15">
      <c r="A5943" t="s">
        <v>80</v>
      </c>
      <c r="B5943" t="s">
        <v>2018</v>
      </c>
      <c r="C5943">
        <v>1.0610929999999999E-3</v>
      </c>
      <c r="D5943">
        <v>0.60559227199999999</v>
      </c>
      <c r="E5943">
        <v>9.8599871000000006E-2</v>
      </c>
      <c r="F5943">
        <v>0.35209607199999998</v>
      </c>
      <c r="G5943">
        <v>0.30868457199999999</v>
      </c>
      <c r="H5943" t="s">
        <v>1030</v>
      </c>
      <c r="I5943">
        <v>4.0208468589999997</v>
      </c>
      <c r="J5943" t="s">
        <v>2019</v>
      </c>
      <c r="K5943" t="s">
        <v>35</v>
      </c>
      <c r="L5943">
        <v>0.54213387099999999</v>
      </c>
      <c r="M5943">
        <v>0.53667953700000004</v>
      </c>
      <c r="N5943" t="str">
        <f t="shared" si="184"/>
        <v>RPS7</v>
      </c>
      <c r="O5943" t="str">
        <f t="shared" si="185"/>
        <v>RPS7</v>
      </c>
    </row>
    <row r="5944" spans="1:15">
      <c r="A5944" t="s">
        <v>80</v>
      </c>
      <c r="B5944" t="s">
        <v>3339</v>
      </c>
      <c r="C5944">
        <v>2.5023710000000002E-3</v>
      </c>
      <c r="D5944">
        <v>0.61889688700000001</v>
      </c>
      <c r="E5944">
        <v>8.1605521E-2</v>
      </c>
      <c r="F5944">
        <v>0.35025120399999998</v>
      </c>
      <c r="G5944">
        <v>0.30735122799999998</v>
      </c>
      <c r="H5944" t="s">
        <v>1449</v>
      </c>
      <c r="I5944">
        <v>9.4494099889999994</v>
      </c>
      <c r="J5944" t="s">
        <v>3340</v>
      </c>
      <c r="K5944" t="s">
        <v>35</v>
      </c>
      <c r="L5944">
        <v>0.83066631199999996</v>
      </c>
      <c r="M5944">
        <v>0.84942084900000003</v>
      </c>
      <c r="N5944" t="str">
        <f t="shared" si="184"/>
        <v>RPS27A</v>
      </c>
      <c r="O5944" t="str">
        <f t="shared" si="185"/>
        <v>RPS27A</v>
      </c>
    </row>
    <row r="5945" spans="1:15">
      <c r="A5945" t="s">
        <v>80</v>
      </c>
      <c r="B5945" t="s">
        <v>1422</v>
      </c>
      <c r="C5945">
        <v>2.5099200000000001E-4</v>
      </c>
      <c r="D5945">
        <v>0.61645329999999998</v>
      </c>
      <c r="E5945">
        <v>7.0085755999999999E-2</v>
      </c>
      <c r="F5945">
        <v>0.34326952799999999</v>
      </c>
      <c r="G5945">
        <v>0.30100225800000002</v>
      </c>
      <c r="H5945" t="s">
        <v>1152</v>
      </c>
      <c r="I5945">
        <v>3.2245638849999998</v>
      </c>
      <c r="J5945" t="s">
        <v>1423</v>
      </c>
      <c r="K5945" t="s">
        <v>35</v>
      </c>
      <c r="L5945">
        <v>0.44893382500000001</v>
      </c>
      <c r="M5945">
        <v>0.422779923</v>
      </c>
      <c r="N5945" t="str">
        <f t="shared" si="184"/>
        <v>DNAJB11</v>
      </c>
      <c r="O5945" t="str">
        <f t="shared" si="185"/>
        <v>DNAJB11</v>
      </c>
    </row>
    <row r="5946" spans="1:15">
      <c r="A5946" t="s">
        <v>80</v>
      </c>
      <c r="B5946" t="s">
        <v>1944</v>
      </c>
      <c r="C5946">
        <v>5.9208299999999998E-4</v>
      </c>
      <c r="D5946">
        <v>0.61645329999999998</v>
      </c>
      <c r="E5946">
        <v>6.7173317999999996E-2</v>
      </c>
      <c r="F5946">
        <v>0.34181330900000001</v>
      </c>
      <c r="G5946">
        <v>0.299784832</v>
      </c>
      <c r="H5946" t="s">
        <v>1152</v>
      </c>
      <c r="I5946">
        <v>3.6336027359999998</v>
      </c>
      <c r="J5946" t="s">
        <v>1945</v>
      </c>
      <c r="K5946" t="s">
        <v>35</v>
      </c>
      <c r="L5946">
        <v>0.49070660199999999</v>
      </c>
      <c r="M5946">
        <v>0.47297297300000002</v>
      </c>
      <c r="N5946" t="str">
        <f t="shared" si="184"/>
        <v>SSBP1</v>
      </c>
      <c r="O5946" t="str">
        <f t="shared" si="185"/>
        <v>SSBP1</v>
      </c>
    </row>
    <row r="5947" spans="1:15">
      <c r="A5947" t="s">
        <v>80</v>
      </c>
      <c r="B5947" t="s">
        <v>2193</v>
      </c>
      <c r="C5947">
        <v>2.3760400000000001E-4</v>
      </c>
      <c r="D5947">
        <v>0.51785545399999999</v>
      </c>
      <c r="E5947">
        <v>0.164562237</v>
      </c>
      <c r="F5947">
        <v>0.34120884600000001</v>
      </c>
      <c r="G5947">
        <v>0.29862440600000001</v>
      </c>
      <c r="H5947" t="s">
        <v>1030</v>
      </c>
      <c r="I5947">
        <v>6.0886027499999997</v>
      </c>
      <c r="J5947" t="s">
        <v>2194</v>
      </c>
      <c r="K5947" t="s">
        <v>35</v>
      </c>
      <c r="L5947">
        <v>0.68497472299999995</v>
      </c>
      <c r="M5947">
        <v>0.70270270300000004</v>
      </c>
      <c r="N5947" t="str">
        <f t="shared" si="184"/>
        <v>PSMC1</v>
      </c>
      <c r="O5947" t="str">
        <f t="shared" si="185"/>
        <v>PSMC1</v>
      </c>
    </row>
    <row r="5948" spans="1:15">
      <c r="A5948" t="s">
        <v>80</v>
      </c>
      <c r="B5948" t="s">
        <v>3341</v>
      </c>
      <c r="C5948">
        <v>4.2488399999999999E-4</v>
      </c>
      <c r="D5948">
        <v>0.63081182099999999</v>
      </c>
      <c r="E5948">
        <v>5.1022273E-2</v>
      </c>
      <c r="F5948">
        <v>0.34091704699999997</v>
      </c>
      <c r="G5948">
        <v>0.29907341799999998</v>
      </c>
      <c r="H5948" t="s">
        <v>1030</v>
      </c>
      <c r="I5948">
        <v>1.5</v>
      </c>
      <c r="J5948" t="s">
        <v>3342</v>
      </c>
      <c r="K5948" t="s">
        <v>35</v>
      </c>
      <c r="L5948">
        <v>9.2363829999999994E-2</v>
      </c>
      <c r="M5948">
        <v>4.8262548000000002E-2</v>
      </c>
      <c r="N5948" t="str">
        <f t="shared" si="184"/>
        <v>SNRPD3</v>
      </c>
      <c r="O5948" t="str">
        <f t="shared" si="185"/>
        <v>SNRPD3</v>
      </c>
    </row>
    <row r="5949" spans="1:15">
      <c r="A5949" t="s">
        <v>80</v>
      </c>
      <c r="B5949" t="s">
        <v>2832</v>
      </c>
      <c r="C5949">
        <v>2.1788800000000001E-4</v>
      </c>
      <c r="D5949">
        <v>0.61889688700000001</v>
      </c>
      <c r="E5949">
        <v>6.1745105000000002E-2</v>
      </c>
      <c r="F5949">
        <v>0.34032099599999999</v>
      </c>
      <c r="G5949">
        <v>0.29845925400000001</v>
      </c>
      <c r="H5949" t="s">
        <v>1449</v>
      </c>
      <c r="I5949">
        <v>2.1603025709999999</v>
      </c>
      <c r="J5949" t="s">
        <v>2833</v>
      </c>
      <c r="K5949" t="s">
        <v>35</v>
      </c>
      <c r="L5949">
        <v>0.25728837999999998</v>
      </c>
      <c r="M5949">
        <v>0.18918918900000001</v>
      </c>
      <c r="N5949" t="str">
        <f t="shared" si="184"/>
        <v>PSMB3</v>
      </c>
      <c r="O5949" t="str">
        <f t="shared" si="185"/>
        <v>PSMB3</v>
      </c>
    </row>
    <row r="5950" spans="1:15">
      <c r="A5950" t="s">
        <v>80</v>
      </c>
      <c r="B5950" t="s">
        <v>1813</v>
      </c>
      <c r="C5950">
        <v>6.5818300000000001E-4</v>
      </c>
      <c r="D5950">
        <v>0.60964639499999995</v>
      </c>
      <c r="E5950">
        <v>6.7513476000000003E-2</v>
      </c>
      <c r="F5950">
        <v>0.338579935</v>
      </c>
      <c r="G5950">
        <v>0.29695234999999998</v>
      </c>
      <c r="H5950" t="s">
        <v>1030</v>
      </c>
      <c r="I5950">
        <v>2.1892691489999998</v>
      </c>
      <c r="J5950" t="s">
        <v>1814</v>
      </c>
      <c r="K5950" t="s">
        <v>35</v>
      </c>
      <c r="L5950">
        <v>0.26481432199999999</v>
      </c>
      <c r="M5950">
        <v>0.19691119700000001</v>
      </c>
      <c r="N5950" t="str">
        <f t="shared" si="184"/>
        <v>H1FX</v>
      </c>
      <c r="O5950" t="str">
        <f t="shared" si="185"/>
        <v>H1FX</v>
      </c>
    </row>
    <row r="5951" spans="1:15">
      <c r="A5951" t="s">
        <v>80</v>
      </c>
      <c r="B5951" t="s">
        <v>2201</v>
      </c>
      <c r="C5951">
        <v>3.0958199999999998E-4</v>
      </c>
      <c r="D5951">
        <v>0.58381274400000005</v>
      </c>
      <c r="E5951">
        <v>9.3241261000000006E-2</v>
      </c>
      <c r="F5951">
        <v>0.33852700299999999</v>
      </c>
      <c r="G5951">
        <v>0.29670688699999997</v>
      </c>
      <c r="H5951" t="s">
        <v>1030</v>
      </c>
      <c r="I5951">
        <v>2.004127971</v>
      </c>
      <c r="J5951" t="s">
        <v>2203</v>
      </c>
      <c r="K5951" t="s">
        <v>35</v>
      </c>
      <c r="L5951">
        <v>0.219696682</v>
      </c>
      <c r="M5951">
        <v>0.14285714299999999</v>
      </c>
      <c r="N5951" t="str">
        <f t="shared" si="184"/>
        <v>PSMA3</v>
      </c>
      <c r="O5951" t="str">
        <f t="shared" si="185"/>
        <v>PSMA3</v>
      </c>
    </row>
    <row r="5952" spans="1:15">
      <c r="A5952" t="s">
        <v>80</v>
      </c>
      <c r="B5952" t="s">
        <v>3241</v>
      </c>
      <c r="C5952">
        <v>2.5134000000000002E-4</v>
      </c>
      <c r="D5952">
        <v>0.63081182099999999</v>
      </c>
      <c r="E5952">
        <v>4.5365929999999999E-2</v>
      </c>
      <c r="F5952">
        <v>0.33808887599999998</v>
      </c>
      <c r="G5952">
        <v>0.296602009</v>
      </c>
      <c r="H5952" t="s">
        <v>1030</v>
      </c>
      <c r="I5952">
        <v>1.5909902579999999</v>
      </c>
      <c r="J5952" t="s">
        <v>3242</v>
      </c>
      <c r="K5952" t="s">
        <v>35</v>
      </c>
      <c r="L5952">
        <v>0.116994184</v>
      </c>
      <c r="M5952">
        <v>6.7567567999999995E-2</v>
      </c>
      <c r="N5952" t="str">
        <f t="shared" si="184"/>
        <v>EIF4A3</v>
      </c>
      <c r="O5952" t="str">
        <f t="shared" si="185"/>
        <v>EIF4A3</v>
      </c>
    </row>
    <row r="5953" spans="1:15">
      <c r="A5953" t="s">
        <v>80</v>
      </c>
      <c r="B5953" t="s">
        <v>1511</v>
      </c>
      <c r="C5953">
        <v>4.0106799999999998E-4</v>
      </c>
      <c r="D5953">
        <v>0.61889688700000001</v>
      </c>
      <c r="E5953">
        <v>5.6828510999999998E-2</v>
      </c>
      <c r="F5953">
        <v>0.33786269899999999</v>
      </c>
      <c r="G5953">
        <v>0.29635381599999999</v>
      </c>
      <c r="H5953" t="s">
        <v>1449</v>
      </c>
      <c r="I5953">
        <v>1.869738659</v>
      </c>
      <c r="J5953" t="s">
        <v>1512</v>
      </c>
      <c r="K5953" t="s">
        <v>35</v>
      </c>
      <c r="L5953">
        <v>0.18176289500000001</v>
      </c>
      <c r="M5953">
        <v>0.11003861</v>
      </c>
      <c r="N5953" t="str">
        <f t="shared" si="184"/>
        <v>RPL36A</v>
      </c>
      <c r="O5953" t="str">
        <f t="shared" si="185"/>
        <v>RPL36A</v>
      </c>
    </row>
    <row r="5954" spans="1:15">
      <c r="A5954" t="s">
        <v>80</v>
      </c>
      <c r="B5954" t="s">
        <v>2685</v>
      </c>
      <c r="C5954" s="1">
        <v>1.88E-6</v>
      </c>
      <c r="D5954">
        <v>0.61844313500000003</v>
      </c>
      <c r="E5954">
        <v>5.6702848E-2</v>
      </c>
      <c r="F5954">
        <v>0.33757299200000002</v>
      </c>
      <c r="G5954">
        <v>0.29604911</v>
      </c>
      <c r="H5954" t="s">
        <v>1152</v>
      </c>
      <c r="I5954">
        <v>2.0536546929999999</v>
      </c>
      <c r="J5954" t="s">
        <v>2686</v>
      </c>
      <c r="K5954" t="s">
        <v>35</v>
      </c>
      <c r="L5954">
        <v>0.22870500599999999</v>
      </c>
      <c r="M5954">
        <v>0.14864864899999999</v>
      </c>
      <c r="N5954" t="str">
        <f t="shared" ref="N5954:N6017" si="186">VLOOKUP(J5954,$A$26317:$B$29694,2,FALSE)</f>
        <v>TTN</v>
      </c>
      <c r="O5954" t="str">
        <f t="shared" ref="O5954:O6017" si="187">VLOOKUP(B5954,$D$26317:$E$29827,2,FALSE)</f>
        <v>TTN</v>
      </c>
    </row>
    <row r="5955" spans="1:15">
      <c r="A5955" t="s">
        <v>80</v>
      </c>
      <c r="B5955" t="s">
        <v>2792</v>
      </c>
      <c r="C5955">
        <v>1.6910699999999999E-4</v>
      </c>
      <c r="D5955">
        <v>0.61889688700000001</v>
      </c>
      <c r="E5955">
        <v>5.3427229E-2</v>
      </c>
      <c r="F5955">
        <v>0.33616205799999999</v>
      </c>
      <c r="G5955">
        <v>0.29485137</v>
      </c>
      <c r="H5955" t="s">
        <v>1449</v>
      </c>
      <c r="I5955">
        <v>2.2959161149999998</v>
      </c>
      <c r="J5955" t="s">
        <v>2793</v>
      </c>
      <c r="K5955" t="s">
        <v>35</v>
      </c>
      <c r="L5955">
        <v>0.28712607899999998</v>
      </c>
      <c r="M5955">
        <v>0.21428571399999999</v>
      </c>
      <c r="N5955" t="str">
        <f t="shared" si="186"/>
        <v>PSMA4</v>
      </c>
      <c r="O5955" t="str">
        <f t="shared" si="187"/>
        <v>PSMA4</v>
      </c>
    </row>
    <row r="5956" spans="1:15">
      <c r="A5956" t="s">
        <v>80</v>
      </c>
      <c r="B5956" t="s">
        <v>2229</v>
      </c>
      <c r="C5956">
        <v>1.6114600000000001E-4</v>
      </c>
      <c r="D5956">
        <v>0.574786358</v>
      </c>
      <c r="E5956">
        <v>9.6031605000000006E-2</v>
      </c>
      <c r="F5956">
        <v>0.33540898200000002</v>
      </c>
      <c r="G5956">
        <v>0.29393352299999997</v>
      </c>
      <c r="H5956" t="s">
        <v>1030</v>
      </c>
      <c r="I5956">
        <v>3.1495435220000001</v>
      </c>
      <c r="J5956" t="s">
        <v>2230</v>
      </c>
      <c r="K5956" t="s">
        <v>35</v>
      </c>
      <c r="L5956">
        <v>0.43950739300000002</v>
      </c>
      <c r="M5956">
        <v>0.407335907</v>
      </c>
      <c r="N5956" t="str">
        <f t="shared" si="186"/>
        <v>PRPF19</v>
      </c>
      <c r="O5956" t="str">
        <f t="shared" si="187"/>
        <v>PRPF19</v>
      </c>
    </row>
    <row r="5957" spans="1:15">
      <c r="A5957" t="s">
        <v>80</v>
      </c>
      <c r="B5957" t="s">
        <v>1328</v>
      </c>
      <c r="C5957">
        <v>1.8436099999999999E-4</v>
      </c>
      <c r="D5957">
        <v>0.61645329999999998</v>
      </c>
      <c r="E5957">
        <v>5.0113772000000001E-2</v>
      </c>
      <c r="F5957">
        <v>0.33328353599999999</v>
      </c>
      <c r="G5957">
        <v>0.29234586000000001</v>
      </c>
      <c r="H5957" t="s">
        <v>1152</v>
      </c>
      <c r="I5957">
        <v>3.9450895909999999</v>
      </c>
      <c r="J5957" t="s">
        <v>1329</v>
      </c>
      <c r="K5957" t="s">
        <v>35</v>
      </c>
      <c r="L5957">
        <v>0.53635637999999997</v>
      </c>
      <c r="M5957">
        <v>0.52895752900000004</v>
      </c>
      <c r="N5957" t="str">
        <f t="shared" si="186"/>
        <v>RTCB</v>
      </c>
      <c r="O5957" t="str">
        <f t="shared" si="187"/>
        <v>RTCB</v>
      </c>
    </row>
    <row r="5958" spans="1:15">
      <c r="A5958" t="s">
        <v>80</v>
      </c>
      <c r="B5958" t="s">
        <v>2678</v>
      </c>
      <c r="C5958" s="1">
        <v>9.6600000000000003E-5</v>
      </c>
      <c r="D5958">
        <v>0.61645329999999998</v>
      </c>
      <c r="E5958">
        <v>4.8410756999999999E-2</v>
      </c>
      <c r="F5958">
        <v>0.33243202799999999</v>
      </c>
      <c r="G5958">
        <v>0.29159722300000002</v>
      </c>
      <c r="H5958" t="s">
        <v>1152</v>
      </c>
      <c r="I5958">
        <v>1.7127240779999999</v>
      </c>
      <c r="J5958" t="s">
        <v>2679</v>
      </c>
      <c r="K5958" t="s">
        <v>35</v>
      </c>
      <c r="L5958">
        <v>0.147059941</v>
      </c>
      <c r="M5958">
        <v>8.4942085000000001E-2</v>
      </c>
      <c r="N5958" t="str">
        <f t="shared" si="186"/>
        <v>FAF2</v>
      </c>
      <c r="O5958" t="str">
        <f t="shared" si="187"/>
        <v>FAF2</v>
      </c>
    </row>
    <row r="5959" spans="1:15">
      <c r="A5959" t="s">
        <v>80</v>
      </c>
      <c r="B5959" t="s">
        <v>2208</v>
      </c>
      <c r="C5959">
        <v>5.0033E-4</v>
      </c>
      <c r="D5959">
        <v>0.63081182099999999</v>
      </c>
      <c r="E5959">
        <v>3.4045077999999999E-2</v>
      </c>
      <c r="F5959">
        <v>0.33242844999999999</v>
      </c>
      <c r="G5959">
        <v>0.29173195099999999</v>
      </c>
      <c r="H5959" t="s">
        <v>1030</v>
      </c>
      <c r="I5959">
        <v>2.1159699910000001</v>
      </c>
      <c r="J5959" t="s">
        <v>2209</v>
      </c>
      <c r="K5959" t="s">
        <v>35</v>
      </c>
      <c r="L5959">
        <v>0.246037478</v>
      </c>
      <c r="M5959">
        <v>0.177606178</v>
      </c>
      <c r="N5959" t="str">
        <f t="shared" si="186"/>
        <v>SDF2L1</v>
      </c>
      <c r="O5959" t="str">
        <f t="shared" si="187"/>
        <v>SDF2L1</v>
      </c>
    </row>
    <row r="5960" spans="1:15">
      <c r="A5960" t="s">
        <v>80</v>
      </c>
      <c r="B5960" t="s">
        <v>2601</v>
      </c>
      <c r="C5960" s="1">
        <v>3.8399999999999998E-5</v>
      </c>
      <c r="D5960" s="1">
        <v>9.0999999999999996E-11</v>
      </c>
      <c r="E5960">
        <v>0.66230401400000005</v>
      </c>
      <c r="F5960">
        <v>0.33115200700000003</v>
      </c>
      <c r="G5960">
        <v>0.286782547</v>
      </c>
      <c r="H5960" t="s">
        <v>4168</v>
      </c>
      <c r="I5960">
        <v>7.4542297780000002</v>
      </c>
      <c r="J5960" t="s">
        <v>2602</v>
      </c>
      <c r="K5960" t="s">
        <v>35</v>
      </c>
      <c r="L5960">
        <v>0.72378273599999998</v>
      </c>
      <c r="M5960">
        <v>0.743243243</v>
      </c>
      <c r="N5960" t="str">
        <f t="shared" si="186"/>
        <v>DIS3</v>
      </c>
      <c r="O5960" t="str">
        <f t="shared" si="187"/>
        <v>DIS3</v>
      </c>
    </row>
    <row r="5961" spans="1:15">
      <c r="A5961" t="s">
        <v>80</v>
      </c>
      <c r="B5961" t="s">
        <v>3125</v>
      </c>
      <c r="C5961">
        <v>1.87727E-4</v>
      </c>
      <c r="D5961">
        <v>0.62680009299999995</v>
      </c>
      <c r="E5961">
        <v>2.9866019000000001E-2</v>
      </c>
      <c r="F5961">
        <v>0.32833305600000001</v>
      </c>
      <c r="G5961">
        <v>0.28812125599999999</v>
      </c>
      <c r="H5961" t="s">
        <v>1030</v>
      </c>
      <c r="I5961">
        <v>2.5100566799999999</v>
      </c>
      <c r="J5961" t="s">
        <v>3126</v>
      </c>
      <c r="K5961" t="s">
        <v>35</v>
      </c>
      <c r="L5961">
        <v>0.32950701300000002</v>
      </c>
      <c r="M5961">
        <v>0.28764478799999998</v>
      </c>
      <c r="N5961" t="str">
        <f t="shared" si="186"/>
        <v>DHX9</v>
      </c>
      <c r="O5961" t="str">
        <f t="shared" si="187"/>
        <v>DHX9</v>
      </c>
    </row>
    <row r="5962" spans="1:15">
      <c r="A5962" t="s">
        <v>80</v>
      </c>
      <c r="B5962" t="s">
        <v>2738</v>
      </c>
      <c r="C5962">
        <v>8.26894E-4</v>
      </c>
      <c r="D5962">
        <v>0.62854204199999997</v>
      </c>
      <c r="E5962">
        <v>2.6584514E-2</v>
      </c>
      <c r="F5962">
        <v>0.32756327800000001</v>
      </c>
      <c r="G5962">
        <v>0.28754689300000003</v>
      </c>
      <c r="H5962" t="s">
        <v>1449</v>
      </c>
      <c r="I5962">
        <v>2.483161285</v>
      </c>
      <c r="J5962" t="s">
        <v>2739</v>
      </c>
      <c r="K5962" t="s">
        <v>35</v>
      </c>
      <c r="L5962">
        <v>0.32471777699999999</v>
      </c>
      <c r="M5962">
        <v>0.27799227799999998</v>
      </c>
      <c r="N5962" t="str">
        <f t="shared" si="186"/>
        <v>RPL6</v>
      </c>
      <c r="O5962" t="str">
        <f t="shared" si="187"/>
        <v>RPL6</v>
      </c>
    </row>
    <row r="5963" spans="1:15">
      <c r="A5963" t="s">
        <v>80</v>
      </c>
      <c r="B5963" t="s">
        <v>1280</v>
      </c>
      <c r="C5963">
        <v>3.20904E-4</v>
      </c>
      <c r="D5963">
        <v>0.62711664700000003</v>
      </c>
      <c r="E5963">
        <v>2.7954336999999999E-2</v>
      </c>
      <c r="F5963">
        <v>0.32753549199999998</v>
      </c>
      <c r="G5963">
        <v>0.28744951200000002</v>
      </c>
      <c r="H5963" t="s">
        <v>1449</v>
      </c>
      <c r="I5963">
        <v>4.053234443</v>
      </c>
      <c r="J5963" t="s">
        <v>1281</v>
      </c>
      <c r="K5963" t="s">
        <v>35</v>
      </c>
      <c r="L5963">
        <v>0.54460450800000004</v>
      </c>
      <c r="M5963">
        <v>0.54054054100000004</v>
      </c>
      <c r="N5963" t="str">
        <f t="shared" si="186"/>
        <v>CCT5</v>
      </c>
      <c r="O5963" t="str">
        <f t="shared" si="187"/>
        <v>CCT5</v>
      </c>
    </row>
    <row r="5964" spans="1:15">
      <c r="A5964" t="s">
        <v>80</v>
      </c>
      <c r="B5964" t="s">
        <v>1559</v>
      </c>
      <c r="C5964">
        <v>4.2755400000000002E-4</v>
      </c>
      <c r="D5964">
        <v>0.61889688700000001</v>
      </c>
      <c r="E5964">
        <v>3.3305179999999997E-2</v>
      </c>
      <c r="F5964">
        <v>0.32610103400000001</v>
      </c>
      <c r="G5964">
        <v>0.286171603</v>
      </c>
      <c r="H5964" t="s">
        <v>1449</v>
      </c>
      <c r="I5964">
        <v>1.636363636</v>
      </c>
      <c r="J5964" t="s">
        <v>1560</v>
      </c>
      <c r="K5964" t="s">
        <v>35</v>
      </c>
      <c r="L5964">
        <v>0.12763693000000001</v>
      </c>
      <c r="M5964">
        <v>7.7220076999999998E-2</v>
      </c>
      <c r="N5964" t="str">
        <f t="shared" si="186"/>
        <v>TXN</v>
      </c>
      <c r="O5964" t="str">
        <f t="shared" si="187"/>
        <v>TXN</v>
      </c>
    </row>
    <row r="5965" spans="1:15">
      <c r="A5965" t="s">
        <v>80</v>
      </c>
      <c r="B5965" t="s">
        <v>2349</v>
      </c>
      <c r="C5965">
        <v>3.9482900000000002E-4</v>
      </c>
      <c r="D5965">
        <v>0.51785545399999999</v>
      </c>
      <c r="E5965">
        <v>0.134254129</v>
      </c>
      <c r="F5965">
        <v>0.32605479199999998</v>
      </c>
      <c r="G5965">
        <v>0.28552112000000002</v>
      </c>
      <c r="H5965" t="s">
        <v>1030</v>
      </c>
      <c r="I5965">
        <v>3.12969382</v>
      </c>
      <c r="J5965" t="s">
        <v>2350</v>
      </c>
      <c r="K5965" t="s">
        <v>35</v>
      </c>
      <c r="L5965">
        <v>0.43627655900000001</v>
      </c>
      <c r="M5965">
        <v>0.403474903</v>
      </c>
      <c r="N5965" t="str">
        <f t="shared" si="186"/>
        <v>DPM1</v>
      </c>
      <c r="O5965" t="str">
        <f t="shared" si="187"/>
        <v>DPM1</v>
      </c>
    </row>
    <row r="5966" spans="1:15">
      <c r="A5966" t="s">
        <v>80</v>
      </c>
      <c r="B5966" t="s">
        <v>2537</v>
      </c>
      <c r="C5966">
        <v>9.3291999999999995E-4</v>
      </c>
      <c r="D5966">
        <v>0.61534876999999999</v>
      </c>
      <c r="E5966">
        <v>3.6077109000000003E-2</v>
      </c>
      <c r="F5966">
        <v>0.32571294000000001</v>
      </c>
      <c r="G5966">
        <v>0.28587891199999999</v>
      </c>
      <c r="H5966" t="s">
        <v>1030</v>
      </c>
      <c r="I5966">
        <v>1.58113883</v>
      </c>
      <c r="J5966" t="s">
        <v>2538</v>
      </c>
      <c r="K5966" t="s">
        <v>35</v>
      </c>
      <c r="L5966">
        <v>0.112356988</v>
      </c>
      <c r="M5966">
        <v>5.9845559999999999E-2</v>
      </c>
      <c r="N5966" t="str">
        <f t="shared" si="186"/>
        <v>RPS23</v>
      </c>
      <c r="O5966" t="str">
        <f t="shared" si="187"/>
        <v>RPS23</v>
      </c>
    </row>
    <row r="5967" spans="1:15">
      <c r="A5967" t="s">
        <v>80</v>
      </c>
      <c r="B5967" t="s">
        <v>3216</v>
      </c>
      <c r="C5967">
        <v>1.3121399999999999E-4</v>
      </c>
      <c r="D5967">
        <v>0.63081182099999999</v>
      </c>
      <c r="E5967">
        <v>2.0434192E-2</v>
      </c>
      <c r="F5967">
        <v>0.32562300700000002</v>
      </c>
      <c r="G5967">
        <v>0.28579118999999997</v>
      </c>
      <c r="H5967" t="s">
        <v>1030</v>
      </c>
      <c r="I5967">
        <v>1</v>
      </c>
      <c r="J5967" t="s">
        <v>3217</v>
      </c>
      <c r="K5967" t="s">
        <v>35</v>
      </c>
      <c r="L5967">
        <v>0</v>
      </c>
      <c r="M5967">
        <v>0</v>
      </c>
      <c r="N5967" t="str">
        <f t="shared" si="186"/>
        <v>SERBP1</v>
      </c>
      <c r="O5967" t="str">
        <f t="shared" si="187"/>
        <v>SERBP1</v>
      </c>
    </row>
    <row r="5968" spans="1:15">
      <c r="A5968" t="s">
        <v>80</v>
      </c>
      <c r="B5968" t="s">
        <v>3143</v>
      </c>
      <c r="C5968">
        <v>1.4357370000000001E-3</v>
      </c>
      <c r="D5968">
        <v>0.59698596100000001</v>
      </c>
      <c r="E5968">
        <v>5.0154310000000001E-2</v>
      </c>
      <c r="F5968">
        <v>0.32357013600000001</v>
      </c>
      <c r="G5968">
        <v>0.28397742799999998</v>
      </c>
      <c r="H5968" t="s">
        <v>1152</v>
      </c>
      <c r="I5968">
        <v>1.98087744</v>
      </c>
      <c r="J5968" t="s">
        <v>3144</v>
      </c>
      <c r="K5968" t="s">
        <v>35</v>
      </c>
      <c r="L5968">
        <v>0.21061233800000001</v>
      </c>
      <c r="M5968">
        <v>0.13513513499999999</v>
      </c>
      <c r="N5968" t="str">
        <f t="shared" si="186"/>
        <v>RPLP1</v>
      </c>
      <c r="O5968" t="str">
        <f t="shared" si="187"/>
        <v>RPLP1</v>
      </c>
    </row>
    <row r="5969" spans="1:15">
      <c r="A5969" t="s">
        <v>80</v>
      </c>
      <c r="B5969" t="s">
        <v>274</v>
      </c>
      <c r="C5969">
        <v>1.94274E-4</v>
      </c>
      <c r="D5969">
        <v>0.61595808299999999</v>
      </c>
      <c r="E5969">
        <v>2.8867780999999999E-2</v>
      </c>
      <c r="F5969">
        <v>0.32241293199999999</v>
      </c>
      <c r="G5969">
        <v>0.28293021499999998</v>
      </c>
      <c r="H5969" t="s">
        <v>1449</v>
      </c>
      <c r="I5969">
        <v>10.51542199</v>
      </c>
      <c r="J5969" t="s">
        <v>275</v>
      </c>
      <c r="K5969" t="s">
        <v>35</v>
      </c>
      <c r="L5969">
        <v>0.84214527299999997</v>
      </c>
      <c r="M5969">
        <v>0.86872586900000004</v>
      </c>
      <c r="N5969" t="str">
        <f t="shared" si="186"/>
        <v>EIF3I</v>
      </c>
      <c r="O5969" t="str">
        <f t="shared" si="187"/>
        <v>EIF3I</v>
      </c>
    </row>
    <row r="5970" spans="1:15">
      <c r="A5970" t="s">
        <v>80</v>
      </c>
      <c r="B5970" t="s">
        <v>3283</v>
      </c>
      <c r="C5970">
        <v>3.1478740000000002E-3</v>
      </c>
      <c r="D5970">
        <v>0.60529333699999999</v>
      </c>
      <c r="E5970">
        <v>3.7224765E-2</v>
      </c>
      <c r="F5970">
        <v>0.32125905100000002</v>
      </c>
      <c r="G5970">
        <v>0.28224502600000001</v>
      </c>
      <c r="H5970" t="s">
        <v>1449</v>
      </c>
      <c r="I5970">
        <v>5.398961838</v>
      </c>
      <c r="J5970" t="s">
        <v>3284</v>
      </c>
      <c r="K5970" t="s">
        <v>35</v>
      </c>
      <c r="L5970">
        <v>0.65354061299999999</v>
      </c>
      <c r="M5970">
        <v>0.675675676</v>
      </c>
      <c r="N5970" t="str">
        <f t="shared" si="186"/>
        <v>ACTB</v>
      </c>
      <c r="O5970" t="str">
        <f t="shared" si="187"/>
        <v>ACTB</v>
      </c>
    </row>
    <row r="5971" spans="1:15">
      <c r="A5971" t="s">
        <v>80</v>
      </c>
      <c r="B5971" t="s">
        <v>3193</v>
      </c>
      <c r="C5971">
        <v>1.037879E-3</v>
      </c>
      <c r="D5971">
        <v>0.61889688700000001</v>
      </c>
      <c r="E5971">
        <v>2.2421922E-2</v>
      </c>
      <c r="F5971">
        <v>0.32065940500000001</v>
      </c>
      <c r="G5971">
        <v>0.281537274</v>
      </c>
      <c r="H5971" t="s">
        <v>1449</v>
      </c>
      <c r="I5971">
        <v>1.7320508080000001</v>
      </c>
      <c r="J5971" t="s">
        <v>3194</v>
      </c>
      <c r="K5971" t="s">
        <v>35</v>
      </c>
      <c r="L5971">
        <v>0.14964460800000001</v>
      </c>
      <c r="M5971">
        <v>8.8803089000000002E-2</v>
      </c>
      <c r="N5971" t="str">
        <f t="shared" si="186"/>
        <v>RPL31</v>
      </c>
      <c r="O5971" t="str">
        <f t="shared" si="187"/>
        <v>RPL31</v>
      </c>
    </row>
    <row r="5972" spans="1:15">
      <c r="A5972" t="s">
        <v>80</v>
      </c>
      <c r="B5972" t="s">
        <v>2951</v>
      </c>
      <c r="C5972">
        <v>1.4821820000000001E-3</v>
      </c>
      <c r="D5972">
        <v>0.589840433</v>
      </c>
      <c r="E5972">
        <v>5.1185372E-2</v>
      </c>
      <c r="F5972">
        <v>0.32051290300000002</v>
      </c>
      <c r="G5972">
        <v>0.28129293599999999</v>
      </c>
      <c r="H5972" t="s">
        <v>1449</v>
      </c>
      <c r="I5972">
        <v>2.6457513110000002</v>
      </c>
      <c r="J5972" t="s">
        <v>2952</v>
      </c>
      <c r="K5972" t="s">
        <v>35</v>
      </c>
      <c r="L5972">
        <v>0.35790033799999998</v>
      </c>
      <c r="M5972">
        <v>0.32046332</v>
      </c>
      <c r="N5972" t="str">
        <f t="shared" si="186"/>
        <v>RPL15</v>
      </c>
      <c r="O5972" t="str">
        <f t="shared" si="187"/>
        <v>RPL15</v>
      </c>
    </row>
    <row r="5973" spans="1:15">
      <c r="A5973" t="s">
        <v>80</v>
      </c>
      <c r="B5973" t="s">
        <v>3024</v>
      </c>
      <c r="C5973">
        <v>4.3363800000000002E-4</v>
      </c>
      <c r="D5973">
        <v>0.61645329999999998</v>
      </c>
      <c r="E5973">
        <v>2.2187815E-2</v>
      </c>
      <c r="F5973">
        <v>0.319320557</v>
      </c>
      <c r="G5973">
        <v>0.28028582800000001</v>
      </c>
      <c r="H5973" t="s">
        <v>1152</v>
      </c>
      <c r="I5973">
        <v>1.5909902579999999</v>
      </c>
      <c r="J5973" t="s">
        <v>3025</v>
      </c>
      <c r="K5973" t="s">
        <v>35</v>
      </c>
      <c r="L5973">
        <v>0.116994184</v>
      </c>
      <c r="M5973">
        <v>6.7567567999999995E-2</v>
      </c>
      <c r="N5973" t="str">
        <f t="shared" si="186"/>
        <v>RPL19</v>
      </c>
      <c r="O5973" t="str">
        <f t="shared" si="187"/>
        <v>RPL19</v>
      </c>
    </row>
    <row r="5974" spans="1:15">
      <c r="A5974" t="s">
        <v>80</v>
      </c>
      <c r="B5974" t="s">
        <v>1890</v>
      </c>
      <c r="C5974">
        <v>7.5257199999999996E-4</v>
      </c>
      <c r="D5974">
        <v>0.60464822299999998</v>
      </c>
      <c r="E5974">
        <v>3.3035441999999998E-2</v>
      </c>
      <c r="F5974">
        <v>0.31884183199999999</v>
      </c>
      <c r="G5974">
        <v>0.27984124500000002</v>
      </c>
      <c r="H5974" t="s">
        <v>1152</v>
      </c>
      <c r="I5974">
        <v>2.830929958</v>
      </c>
      <c r="J5974" t="s">
        <v>1891</v>
      </c>
      <c r="K5974" t="s">
        <v>35</v>
      </c>
      <c r="L5974">
        <v>0.39070280099999999</v>
      </c>
      <c r="M5974">
        <v>0.34749034699999998</v>
      </c>
      <c r="N5974" t="str">
        <f t="shared" si="186"/>
        <v>C1QBP</v>
      </c>
      <c r="O5974" t="str">
        <f t="shared" si="187"/>
        <v>C1QBP</v>
      </c>
    </row>
    <row r="5975" spans="1:15">
      <c r="A5975" t="s">
        <v>80</v>
      </c>
      <c r="B5975" t="s">
        <v>3239</v>
      </c>
      <c r="C5975">
        <v>1.2766399999999999E-3</v>
      </c>
      <c r="D5975">
        <v>0.61889688700000001</v>
      </c>
      <c r="E5975">
        <v>1.8296446000000001E-2</v>
      </c>
      <c r="F5975">
        <v>0.318596667</v>
      </c>
      <c r="G5975">
        <v>0.27978150499999999</v>
      </c>
      <c r="H5975" t="s">
        <v>1449</v>
      </c>
      <c r="I5975">
        <v>1.414213562</v>
      </c>
      <c r="J5975" t="s">
        <v>3240</v>
      </c>
      <c r="K5975" t="s">
        <v>35</v>
      </c>
      <c r="L5975">
        <v>7.2370671999999997E-2</v>
      </c>
      <c r="M5975">
        <v>3.4749034999999998E-2</v>
      </c>
      <c r="N5975" t="str">
        <f t="shared" si="186"/>
        <v>RPS28</v>
      </c>
      <c r="O5975" t="str">
        <f t="shared" si="187"/>
        <v>RPS28</v>
      </c>
    </row>
    <row r="5976" spans="1:15">
      <c r="A5976" t="s">
        <v>80</v>
      </c>
      <c r="B5976" t="s">
        <v>7199</v>
      </c>
      <c r="C5976" s="1">
        <v>7.36E-5</v>
      </c>
      <c r="D5976" s="1">
        <v>9.0999999999999996E-11</v>
      </c>
      <c r="E5976">
        <v>0.63272067899999995</v>
      </c>
      <c r="F5976">
        <v>0.31636034000000002</v>
      </c>
      <c r="G5976">
        <v>0.273977476</v>
      </c>
      <c r="H5976" t="s">
        <v>3898</v>
      </c>
      <c r="I5976">
        <v>7.4542297780000002</v>
      </c>
      <c r="J5976" t="s">
        <v>7200</v>
      </c>
      <c r="K5976" t="s">
        <v>35</v>
      </c>
      <c r="L5976">
        <v>0.72378273599999998</v>
      </c>
      <c r="M5976">
        <v>0.743243243</v>
      </c>
      <c r="N5976" t="str">
        <f t="shared" si="186"/>
        <v>MAGED4</v>
      </c>
      <c r="O5976" t="str">
        <f t="shared" si="187"/>
        <v>MAGED4</v>
      </c>
    </row>
    <row r="5977" spans="1:15">
      <c r="A5977" t="s">
        <v>80</v>
      </c>
      <c r="B5977" t="s">
        <v>2587</v>
      </c>
      <c r="C5977">
        <v>3.3471199999999998E-4</v>
      </c>
      <c r="D5977">
        <v>0.46197273500000002</v>
      </c>
      <c r="E5977">
        <v>0.16830419199999999</v>
      </c>
      <c r="F5977">
        <v>0.31513846400000001</v>
      </c>
      <c r="G5977">
        <v>0.27572458900000002</v>
      </c>
      <c r="H5977" t="s">
        <v>1030</v>
      </c>
      <c r="I5977">
        <v>7.5326467470000003</v>
      </c>
      <c r="J5977" t="s">
        <v>2588</v>
      </c>
      <c r="K5977" t="s">
        <v>35</v>
      </c>
      <c r="L5977">
        <v>0.73039644199999998</v>
      </c>
      <c r="M5977">
        <v>0.758687259</v>
      </c>
      <c r="N5977" t="str">
        <f t="shared" si="186"/>
        <v>TP53</v>
      </c>
      <c r="O5977" t="str">
        <f t="shared" si="187"/>
        <v>TP53</v>
      </c>
    </row>
    <row r="5978" spans="1:15">
      <c r="A5978" t="s">
        <v>80</v>
      </c>
      <c r="B5978" t="s">
        <v>919</v>
      </c>
      <c r="C5978">
        <v>1.6723500000000001E-4</v>
      </c>
      <c r="D5978">
        <v>0.61889688700000001</v>
      </c>
      <c r="E5978">
        <v>9.3756499999999993E-3</v>
      </c>
      <c r="F5978">
        <v>0.31413626900000002</v>
      </c>
      <c r="G5978">
        <v>0.27577679599999999</v>
      </c>
      <c r="H5978" t="s">
        <v>1449</v>
      </c>
      <c r="I5978">
        <v>3.2979438980000002</v>
      </c>
      <c r="J5978" t="s">
        <v>920</v>
      </c>
      <c r="K5978" t="s">
        <v>35</v>
      </c>
      <c r="L5978">
        <v>0.457372002</v>
      </c>
      <c r="M5978">
        <v>0.430501931</v>
      </c>
      <c r="N5978" t="str">
        <f t="shared" si="186"/>
        <v>CCT8</v>
      </c>
      <c r="O5978" t="str">
        <f t="shared" si="187"/>
        <v>CCT8</v>
      </c>
    </row>
    <row r="5979" spans="1:15">
      <c r="A5979" t="s">
        <v>80</v>
      </c>
      <c r="B5979" t="s">
        <v>1424</v>
      </c>
      <c r="C5979">
        <v>2.44126E-4</v>
      </c>
      <c r="D5979">
        <v>0.60964639499999995</v>
      </c>
      <c r="E5979">
        <v>1.6550545999999999E-2</v>
      </c>
      <c r="F5979">
        <v>0.31309847000000002</v>
      </c>
      <c r="G5979">
        <v>0.27483240199999998</v>
      </c>
      <c r="H5979" t="s">
        <v>1030</v>
      </c>
      <c r="I5979">
        <v>3.1893954309999999</v>
      </c>
      <c r="J5979" t="s">
        <v>1425</v>
      </c>
      <c r="K5979" t="s">
        <v>35</v>
      </c>
      <c r="L5979">
        <v>0.44403056000000002</v>
      </c>
      <c r="M5979">
        <v>0.420849421</v>
      </c>
      <c r="N5979" t="str">
        <f t="shared" si="186"/>
        <v>CCT3</v>
      </c>
      <c r="O5979" t="str">
        <f t="shared" si="187"/>
        <v>CCT3</v>
      </c>
    </row>
    <row r="5980" spans="1:15">
      <c r="A5980" t="s">
        <v>80</v>
      </c>
      <c r="B5980" t="s">
        <v>6854</v>
      </c>
      <c r="C5980" s="1">
        <v>4.46E-5</v>
      </c>
      <c r="D5980" s="1">
        <v>9.0999999999999996E-11</v>
      </c>
      <c r="E5980">
        <v>0.626017304</v>
      </c>
      <c r="F5980">
        <v>0.313008652</v>
      </c>
      <c r="G5980">
        <v>0.27107120000000001</v>
      </c>
      <c r="H5980" t="s">
        <v>3898</v>
      </c>
      <c r="I5980">
        <v>5.1179925270000002</v>
      </c>
      <c r="J5980" t="s">
        <v>6855</v>
      </c>
      <c r="K5980" t="s">
        <v>35</v>
      </c>
      <c r="L5980">
        <v>0.60637044399999995</v>
      </c>
      <c r="M5980">
        <v>0.61196911200000004</v>
      </c>
      <c r="N5980" t="str">
        <f t="shared" si="186"/>
        <v>MAP3K7</v>
      </c>
      <c r="O5980" t="str">
        <f t="shared" si="187"/>
        <v>MAP3K7</v>
      </c>
    </row>
    <row r="5981" spans="1:15">
      <c r="A5981" t="s">
        <v>80</v>
      </c>
      <c r="B5981" t="s">
        <v>2554</v>
      </c>
      <c r="C5981">
        <v>1.2495169999999999E-3</v>
      </c>
      <c r="D5981">
        <v>0.51785545399999999</v>
      </c>
      <c r="E5981">
        <v>0.107727429</v>
      </c>
      <c r="F5981">
        <v>0.31279144199999998</v>
      </c>
      <c r="G5981">
        <v>0.27414445900000001</v>
      </c>
      <c r="H5981" t="s">
        <v>1030</v>
      </c>
      <c r="I5981">
        <v>2.3141676480000002</v>
      </c>
      <c r="J5981" t="s">
        <v>2555</v>
      </c>
      <c r="K5981" t="s">
        <v>35</v>
      </c>
      <c r="L5981">
        <v>0.29119312800000002</v>
      </c>
      <c r="M5981">
        <v>0.22393822399999999</v>
      </c>
      <c r="N5981" t="str">
        <f t="shared" si="186"/>
        <v>NDUFA4</v>
      </c>
      <c r="O5981" t="str">
        <f t="shared" si="187"/>
        <v>NDUFA4</v>
      </c>
    </row>
    <row r="5982" spans="1:15">
      <c r="A5982" t="s">
        <v>80</v>
      </c>
      <c r="B5982" t="s">
        <v>3107</v>
      </c>
      <c r="C5982">
        <v>1.2895630000000001E-3</v>
      </c>
      <c r="D5982">
        <v>0.59771012000000001</v>
      </c>
      <c r="E5982">
        <v>2.7116377000000001E-2</v>
      </c>
      <c r="F5982">
        <v>0.312413249</v>
      </c>
      <c r="G5982">
        <v>0.27430119800000002</v>
      </c>
      <c r="H5982" t="s">
        <v>1449</v>
      </c>
      <c r="I5982">
        <v>2.1213203439999999</v>
      </c>
      <c r="J5982" t="s">
        <v>3108</v>
      </c>
      <c r="K5982" t="s">
        <v>35</v>
      </c>
      <c r="L5982">
        <v>0.247215782</v>
      </c>
      <c r="M5982">
        <v>0.17953668</v>
      </c>
      <c r="N5982" t="str">
        <f t="shared" si="186"/>
        <v>RPL24</v>
      </c>
      <c r="O5982" t="str">
        <f t="shared" si="187"/>
        <v>RPL24</v>
      </c>
    </row>
    <row r="5983" spans="1:15">
      <c r="A5983" t="s">
        <v>80</v>
      </c>
      <c r="B5983" t="s">
        <v>2218</v>
      </c>
      <c r="C5983">
        <v>2.0203500000000001E-4</v>
      </c>
      <c r="D5983">
        <v>0.57369429900000002</v>
      </c>
      <c r="E5983">
        <v>4.6056633999999999E-2</v>
      </c>
      <c r="F5983">
        <v>0.30987546700000002</v>
      </c>
      <c r="G5983">
        <v>0.27182018000000002</v>
      </c>
      <c r="H5983" t="s">
        <v>1449</v>
      </c>
      <c r="I5983">
        <v>4.38205505</v>
      </c>
      <c r="J5983" t="s">
        <v>2219</v>
      </c>
      <c r="K5983" t="s">
        <v>35</v>
      </c>
      <c r="L5983">
        <v>0.56862670599999998</v>
      </c>
      <c r="M5983">
        <v>0.56563706599999997</v>
      </c>
      <c r="N5983" t="str">
        <f t="shared" si="186"/>
        <v>IGF2BP3</v>
      </c>
      <c r="O5983" t="str">
        <f t="shared" si="187"/>
        <v>IGF2BP3</v>
      </c>
    </row>
    <row r="5984" spans="1:15">
      <c r="A5984" t="s">
        <v>80</v>
      </c>
      <c r="B5984" t="s">
        <v>7030</v>
      </c>
      <c r="C5984" s="1">
        <v>4.1600000000000002E-5</v>
      </c>
      <c r="D5984" s="1">
        <v>9.0999999999999996E-11</v>
      </c>
      <c r="E5984">
        <v>0.61844935099999998</v>
      </c>
      <c r="F5984">
        <v>0.30922467599999998</v>
      </c>
      <c r="G5984">
        <v>0.267793895</v>
      </c>
      <c r="H5984" t="s">
        <v>4357</v>
      </c>
      <c r="I5984">
        <v>5.1179925270000002</v>
      </c>
      <c r="J5984" t="s">
        <v>7031</v>
      </c>
      <c r="K5984" t="s">
        <v>35</v>
      </c>
      <c r="L5984">
        <v>0.60637044399999995</v>
      </c>
      <c r="M5984">
        <v>0.61196911200000004</v>
      </c>
      <c r="N5984" t="str">
        <f t="shared" si="186"/>
        <v>KEAP1</v>
      </c>
      <c r="O5984" t="str">
        <f t="shared" si="187"/>
        <v>KEAP1</v>
      </c>
    </row>
    <row r="5985" spans="1:15">
      <c r="A5985" t="s">
        <v>80</v>
      </c>
      <c r="B5985" t="s">
        <v>3133</v>
      </c>
      <c r="C5985">
        <v>1.040378E-3</v>
      </c>
      <c r="D5985">
        <v>0.589840433</v>
      </c>
      <c r="E5985">
        <v>2.6881184999999998E-2</v>
      </c>
      <c r="F5985">
        <v>0.30836080900000001</v>
      </c>
      <c r="G5985">
        <v>0.27071267199999999</v>
      </c>
      <c r="H5985" t="s">
        <v>1449</v>
      </c>
      <c r="I5985">
        <v>2.10468228</v>
      </c>
      <c r="J5985" t="s">
        <v>3134</v>
      </c>
      <c r="K5985" t="s">
        <v>35</v>
      </c>
      <c r="L5985">
        <v>0.243908929</v>
      </c>
      <c r="M5985">
        <v>0.173745174</v>
      </c>
      <c r="N5985" t="str">
        <f t="shared" si="186"/>
        <v>RPL26</v>
      </c>
      <c r="O5985" t="str">
        <f t="shared" si="187"/>
        <v>RPL26</v>
      </c>
    </row>
    <row r="5986" spans="1:15">
      <c r="A5986" t="s">
        <v>80</v>
      </c>
      <c r="B5986" t="s">
        <v>7035</v>
      </c>
      <c r="C5986" s="1">
        <v>3.6900000000000002E-5</v>
      </c>
      <c r="D5986" s="1">
        <v>9.0999999999999996E-11</v>
      </c>
      <c r="E5986">
        <v>0.61338283100000002</v>
      </c>
      <c r="F5986">
        <v>0.30669141599999999</v>
      </c>
      <c r="G5986">
        <v>0.26559948999999999</v>
      </c>
      <c r="H5986" t="s">
        <v>3898</v>
      </c>
      <c r="I5986">
        <v>5.1179925270000002</v>
      </c>
      <c r="J5986" t="s">
        <v>7036</v>
      </c>
      <c r="K5986" t="s">
        <v>35</v>
      </c>
      <c r="L5986">
        <v>0.60637044399999995</v>
      </c>
      <c r="M5986">
        <v>0.61196911200000004</v>
      </c>
      <c r="N5986" t="str">
        <f t="shared" si="186"/>
        <v>SSRP1</v>
      </c>
      <c r="O5986" t="str">
        <f t="shared" si="187"/>
        <v>SSRP1</v>
      </c>
    </row>
    <row r="5987" spans="1:15">
      <c r="A5987" t="s">
        <v>80</v>
      </c>
      <c r="B5987" t="s">
        <v>1649</v>
      </c>
      <c r="C5987" s="1">
        <v>3.3699999999999999E-5</v>
      </c>
      <c r="D5987" s="1">
        <v>9.0999999999999996E-11</v>
      </c>
      <c r="E5987">
        <v>0.61242740399999995</v>
      </c>
      <c r="F5987">
        <v>0.30621370199999998</v>
      </c>
      <c r="G5987">
        <v>0.265185375</v>
      </c>
      <c r="H5987" t="s">
        <v>3898</v>
      </c>
      <c r="I5987">
        <v>5.1179925270000002</v>
      </c>
      <c r="J5987" t="s">
        <v>1650</v>
      </c>
      <c r="K5987" t="s">
        <v>35</v>
      </c>
      <c r="L5987">
        <v>0.60637044399999995</v>
      </c>
      <c r="M5987">
        <v>0.61196911200000004</v>
      </c>
      <c r="N5987" t="str">
        <f t="shared" si="186"/>
        <v>CSDE1</v>
      </c>
      <c r="O5987" t="str">
        <f t="shared" si="187"/>
        <v>CSDE1</v>
      </c>
    </row>
    <row r="5988" spans="1:15">
      <c r="A5988" t="s">
        <v>80</v>
      </c>
      <c r="B5988" t="s">
        <v>6805</v>
      </c>
      <c r="C5988">
        <v>1.0624399999999999E-4</v>
      </c>
      <c r="D5988" s="1">
        <v>9.0999999999999996E-11</v>
      </c>
      <c r="E5988">
        <v>0.61242740399999995</v>
      </c>
      <c r="F5988">
        <v>0.30621370199999998</v>
      </c>
      <c r="G5988">
        <v>0.265194665</v>
      </c>
      <c r="H5988" t="s">
        <v>3898</v>
      </c>
      <c r="I5988">
        <v>5.1179925270000002</v>
      </c>
      <c r="J5988" t="s">
        <v>6806</v>
      </c>
      <c r="K5988" t="s">
        <v>35</v>
      </c>
      <c r="L5988">
        <v>0.60637044399999995</v>
      </c>
      <c r="M5988">
        <v>0.61196911200000004</v>
      </c>
      <c r="N5988" t="str">
        <f t="shared" si="186"/>
        <v>RNF138</v>
      </c>
      <c r="O5988" t="str">
        <f t="shared" si="187"/>
        <v>RNF138</v>
      </c>
    </row>
    <row r="5989" spans="1:15">
      <c r="A5989" t="s">
        <v>80</v>
      </c>
      <c r="B5989" t="s">
        <v>1785</v>
      </c>
      <c r="C5989">
        <v>1.3294500000000001E-4</v>
      </c>
      <c r="D5989">
        <v>0.526251354</v>
      </c>
      <c r="E5989">
        <v>8.5604432999999994E-2</v>
      </c>
      <c r="F5989">
        <v>0.30592789300000001</v>
      </c>
      <c r="G5989">
        <v>0.268108081</v>
      </c>
      <c r="H5989" t="s">
        <v>1449</v>
      </c>
      <c r="I5989">
        <v>2.9495411680000001</v>
      </c>
      <c r="J5989" t="s">
        <v>1786</v>
      </c>
      <c r="K5989" t="s">
        <v>35</v>
      </c>
      <c r="L5989">
        <v>0.406780949</v>
      </c>
      <c r="M5989">
        <v>0.37837837800000002</v>
      </c>
      <c r="N5989" t="str">
        <f t="shared" si="186"/>
        <v>RBM39</v>
      </c>
      <c r="O5989" t="str">
        <f t="shared" si="187"/>
        <v>RBM39</v>
      </c>
    </row>
    <row r="5990" spans="1:15">
      <c r="A5990" t="s">
        <v>80</v>
      </c>
      <c r="B5990" t="s">
        <v>2542</v>
      </c>
      <c r="C5990">
        <v>2.42773E-4</v>
      </c>
      <c r="D5990">
        <v>0.58381274400000005</v>
      </c>
      <c r="E5990">
        <v>2.6005793999999999E-2</v>
      </c>
      <c r="F5990">
        <v>0.30490926899999998</v>
      </c>
      <c r="G5990">
        <v>0.26758537799999998</v>
      </c>
      <c r="H5990" t="s">
        <v>1030</v>
      </c>
      <c r="I5990">
        <v>1.7254644189999999</v>
      </c>
      <c r="J5990" t="s">
        <v>2543</v>
      </c>
      <c r="K5990" t="s">
        <v>35</v>
      </c>
      <c r="L5990">
        <v>0.14907446099999999</v>
      </c>
      <c r="M5990">
        <v>8.6872587000000001E-2</v>
      </c>
      <c r="N5990" t="str">
        <f t="shared" si="186"/>
        <v>HNRNPAB</v>
      </c>
      <c r="O5990" t="str">
        <f t="shared" si="187"/>
        <v>HNRNPAB</v>
      </c>
    </row>
    <row r="5991" spans="1:15">
      <c r="A5991" t="s">
        <v>80</v>
      </c>
      <c r="B5991" t="s">
        <v>2959</v>
      </c>
      <c r="C5991">
        <v>3.1972160000000001E-3</v>
      </c>
      <c r="D5991">
        <v>0.55750076199999998</v>
      </c>
      <c r="E5991">
        <v>5.0646309E-2</v>
      </c>
      <c r="F5991">
        <v>0.30407353500000001</v>
      </c>
      <c r="G5991">
        <v>0.26708193000000002</v>
      </c>
      <c r="H5991" t="s">
        <v>1449</v>
      </c>
      <c r="I5991">
        <v>2.8284271250000002</v>
      </c>
      <c r="J5991" t="s">
        <v>2960</v>
      </c>
      <c r="K5991" t="s">
        <v>35</v>
      </c>
      <c r="L5991">
        <v>0.38929643800000002</v>
      </c>
      <c r="M5991">
        <v>0.345559846</v>
      </c>
      <c r="N5991" t="str">
        <f t="shared" si="186"/>
        <v>RPS26</v>
      </c>
      <c r="O5991" t="str">
        <f t="shared" si="187"/>
        <v>RPS26</v>
      </c>
    </row>
    <row r="5992" spans="1:15">
      <c r="A5992" t="s">
        <v>80</v>
      </c>
      <c r="B5992" t="s">
        <v>2733</v>
      </c>
      <c r="C5992">
        <v>1.596372E-3</v>
      </c>
      <c r="D5992">
        <v>0.579106071</v>
      </c>
      <c r="E5992">
        <v>2.757238E-2</v>
      </c>
      <c r="F5992">
        <v>0.30333922499999999</v>
      </c>
      <c r="G5992">
        <v>0.26637074100000002</v>
      </c>
      <c r="H5992" t="s">
        <v>1449</v>
      </c>
      <c r="I5992">
        <v>5.311128182</v>
      </c>
      <c r="J5992" t="s">
        <v>2734</v>
      </c>
      <c r="K5992" t="s">
        <v>35</v>
      </c>
      <c r="L5992">
        <v>0.64673685800000003</v>
      </c>
      <c r="M5992">
        <v>0.667953668</v>
      </c>
      <c r="N5992" t="str">
        <f t="shared" si="186"/>
        <v>PABPC4</v>
      </c>
      <c r="O5992" t="str">
        <f t="shared" si="187"/>
        <v>PABPC4</v>
      </c>
    </row>
    <row r="5993" spans="1:15">
      <c r="A5993" t="s">
        <v>80</v>
      </c>
      <c r="B5993" t="s">
        <v>952</v>
      </c>
      <c r="C5993">
        <v>3.2309199999999998E-4</v>
      </c>
      <c r="D5993">
        <v>0.58564798299999998</v>
      </c>
      <c r="E5993">
        <v>2.0944289000000001E-2</v>
      </c>
      <c r="F5993">
        <v>0.30329613599999999</v>
      </c>
      <c r="G5993">
        <v>0.26620969700000002</v>
      </c>
      <c r="H5993" t="s">
        <v>1152</v>
      </c>
      <c r="I5993">
        <v>6.3015227610000002</v>
      </c>
      <c r="J5993" t="s">
        <v>953</v>
      </c>
      <c r="K5993" t="s">
        <v>35</v>
      </c>
      <c r="L5993">
        <v>0.69158843000000003</v>
      </c>
      <c r="M5993">
        <v>0.71042470999999996</v>
      </c>
      <c r="N5993" t="str">
        <f t="shared" si="186"/>
        <v>DNAJC7</v>
      </c>
      <c r="O5993" t="str">
        <f t="shared" si="187"/>
        <v>DNAJC7</v>
      </c>
    </row>
    <row r="5994" spans="1:15">
      <c r="A5994" t="s">
        <v>80</v>
      </c>
      <c r="B5994" t="s">
        <v>3145</v>
      </c>
      <c r="C5994">
        <v>2.8778099999999997E-4</v>
      </c>
      <c r="D5994">
        <v>0.526251354</v>
      </c>
      <c r="E5994">
        <v>7.3363129999999999E-2</v>
      </c>
      <c r="F5994">
        <v>0.29980724199999997</v>
      </c>
      <c r="G5994">
        <v>0.26282741599999998</v>
      </c>
      <c r="H5994" t="s">
        <v>1449</v>
      </c>
      <c r="I5994">
        <v>3.1774267200000001</v>
      </c>
      <c r="J5994" t="s">
        <v>3146</v>
      </c>
      <c r="K5994" t="s">
        <v>35</v>
      </c>
      <c r="L5994">
        <v>0.44300429499999999</v>
      </c>
      <c r="M5994">
        <v>0.418918919</v>
      </c>
      <c r="N5994" t="str">
        <f t="shared" si="186"/>
        <v>PSMA6</v>
      </c>
      <c r="O5994" t="str">
        <f t="shared" si="187"/>
        <v>PSMA6</v>
      </c>
    </row>
    <row r="5995" spans="1:15">
      <c r="A5995" t="s">
        <v>80</v>
      </c>
      <c r="B5995" t="s">
        <v>1863</v>
      </c>
      <c r="C5995">
        <v>3.6305499999999999E-4</v>
      </c>
      <c r="D5995">
        <v>0.58381274400000005</v>
      </c>
      <c r="E5995">
        <v>1.0110278E-2</v>
      </c>
      <c r="F5995">
        <v>0.29696151100000001</v>
      </c>
      <c r="G5995">
        <v>0.260718016</v>
      </c>
      <c r="H5995" t="s">
        <v>1030</v>
      </c>
      <c r="I5995">
        <v>1.224744871</v>
      </c>
      <c r="J5995" t="s">
        <v>1864</v>
      </c>
      <c r="K5995" t="s">
        <v>35</v>
      </c>
      <c r="L5995">
        <v>3.5539169000000002E-2</v>
      </c>
      <c r="M5995">
        <v>1.5444015E-2</v>
      </c>
      <c r="N5995" t="str">
        <f t="shared" si="186"/>
        <v>GRPEL1</v>
      </c>
      <c r="O5995" t="str">
        <f t="shared" si="187"/>
        <v>GRPEL1</v>
      </c>
    </row>
    <row r="5996" spans="1:15">
      <c r="A5996" t="s">
        <v>80</v>
      </c>
      <c r="B5996" t="s">
        <v>3277</v>
      </c>
      <c r="C5996">
        <v>1.053858E-3</v>
      </c>
      <c r="D5996">
        <v>0.57369429900000002</v>
      </c>
      <c r="E5996">
        <v>1.9541014999999998E-2</v>
      </c>
      <c r="F5996">
        <v>0.29661765699999998</v>
      </c>
      <c r="G5996">
        <v>0.26044794999999998</v>
      </c>
      <c r="H5996" t="s">
        <v>1449</v>
      </c>
      <c r="I5996">
        <v>1.58113883</v>
      </c>
      <c r="J5996" t="s">
        <v>3278</v>
      </c>
      <c r="K5996" t="s">
        <v>35</v>
      </c>
      <c r="L5996">
        <v>0.112356988</v>
      </c>
      <c r="M5996">
        <v>5.9845559999999999E-2</v>
      </c>
      <c r="N5996" t="str">
        <f t="shared" si="186"/>
        <v>ERH</v>
      </c>
      <c r="O5996" t="str">
        <f t="shared" si="187"/>
        <v>ERH</v>
      </c>
    </row>
    <row r="5997" spans="1:15">
      <c r="A5997" t="s">
        <v>80</v>
      </c>
      <c r="B5997" t="s">
        <v>1769</v>
      </c>
      <c r="C5997">
        <v>4.26062E-4</v>
      </c>
      <c r="D5997">
        <v>0.44745439199999998</v>
      </c>
      <c r="E5997">
        <v>0.14524870400000001</v>
      </c>
      <c r="F5997">
        <v>0.29635154800000002</v>
      </c>
      <c r="G5997">
        <v>0.25937970300000002</v>
      </c>
      <c r="H5997" t="s">
        <v>1449</v>
      </c>
      <c r="I5997">
        <v>2.9645326500000002</v>
      </c>
      <c r="J5997" t="s">
        <v>1770</v>
      </c>
      <c r="K5997" t="s">
        <v>35</v>
      </c>
      <c r="L5997">
        <v>0.40830134200000001</v>
      </c>
      <c r="M5997">
        <v>0.38030888000000002</v>
      </c>
      <c r="N5997" t="str">
        <f t="shared" si="186"/>
        <v>PSMB6</v>
      </c>
      <c r="O5997" t="str">
        <f t="shared" si="187"/>
        <v>PSMB6</v>
      </c>
    </row>
    <row r="5998" spans="1:15">
      <c r="A5998" t="s">
        <v>80</v>
      </c>
      <c r="B5998" t="s">
        <v>2605</v>
      </c>
      <c r="C5998">
        <v>1.1568590000000001E-3</v>
      </c>
      <c r="D5998">
        <v>0.54950639199999995</v>
      </c>
      <c r="E5998">
        <v>3.9003924000000002E-2</v>
      </c>
      <c r="F5998">
        <v>0.29425515800000002</v>
      </c>
      <c r="G5998">
        <v>0.25827008299999998</v>
      </c>
      <c r="H5998" t="s">
        <v>1449</v>
      </c>
      <c r="I5998">
        <v>2.483161285</v>
      </c>
      <c r="J5998" t="s">
        <v>2606</v>
      </c>
      <c r="K5998" t="s">
        <v>35</v>
      </c>
      <c r="L5998">
        <v>0.32471777699999999</v>
      </c>
      <c r="M5998">
        <v>0.27799227799999998</v>
      </c>
      <c r="N5998" t="str">
        <f t="shared" si="186"/>
        <v>RPL10A</v>
      </c>
      <c r="O5998" t="str">
        <f t="shared" si="187"/>
        <v>RPL10A</v>
      </c>
    </row>
    <row r="5999" spans="1:15">
      <c r="A5999" t="s">
        <v>80</v>
      </c>
      <c r="B5999" t="s">
        <v>2158</v>
      </c>
      <c r="C5999">
        <v>2.6486000000000001E-4</v>
      </c>
      <c r="D5999">
        <v>0.51785545399999999</v>
      </c>
      <c r="E5999">
        <v>6.9663378999999997E-2</v>
      </c>
      <c r="F5999">
        <v>0.29375941700000002</v>
      </c>
      <c r="G5999">
        <v>0.25753669000000001</v>
      </c>
      <c r="H5999" t="s">
        <v>1030</v>
      </c>
      <c r="I5999">
        <v>3.4166585600000001</v>
      </c>
      <c r="J5999" t="s">
        <v>2159</v>
      </c>
      <c r="K5999" t="s">
        <v>35</v>
      </c>
      <c r="L5999">
        <v>0.468584895</v>
      </c>
      <c r="M5999">
        <v>0.44208494199999998</v>
      </c>
      <c r="N5999" t="str">
        <f t="shared" si="186"/>
        <v>PSMC6</v>
      </c>
      <c r="O5999" t="str">
        <f t="shared" si="187"/>
        <v>PSMC6</v>
      </c>
    </row>
    <row r="6000" spans="1:15">
      <c r="A6000" t="s">
        <v>80</v>
      </c>
      <c r="B6000" t="s">
        <v>2731</v>
      </c>
      <c r="C6000">
        <v>7.9297500000000002E-4</v>
      </c>
      <c r="D6000">
        <v>0.48273014400000003</v>
      </c>
      <c r="E6000">
        <v>8.7489963000000004E-2</v>
      </c>
      <c r="F6000">
        <v>0.285110054</v>
      </c>
      <c r="G6000">
        <v>0.249903188</v>
      </c>
      <c r="H6000" t="s">
        <v>1152</v>
      </c>
      <c r="I6000">
        <v>1.9485571589999999</v>
      </c>
      <c r="J6000" t="s">
        <v>2732</v>
      </c>
      <c r="K6000" t="s">
        <v>35</v>
      </c>
      <c r="L6000">
        <v>0.20323843599999999</v>
      </c>
      <c r="M6000">
        <v>0.12741312699999999</v>
      </c>
      <c r="N6000" t="str">
        <f t="shared" si="186"/>
        <v>RPS15</v>
      </c>
      <c r="O6000" t="str">
        <f t="shared" si="187"/>
        <v>RPS15</v>
      </c>
    </row>
    <row r="6001" spans="1:15">
      <c r="A6001" t="s">
        <v>80</v>
      </c>
      <c r="B6001" t="s">
        <v>5346</v>
      </c>
      <c r="C6001">
        <v>1.8254100000000001E-4</v>
      </c>
      <c r="D6001" s="1">
        <v>9.0999999999999996E-11</v>
      </c>
      <c r="E6001">
        <v>0.569517465</v>
      </c>
      <c r="F6001">
        <v>0.28475873200000001</v>
      </c>
      <c r="G6001">
        <v>0.24662442700000001</v>
      </c>
      <c r="H6001" t="s">
        <v>3898</v>
      </c>
      <c r="I6001">
        <v>5.1179925270000002</v>
      </c>
      <c r="J6001" t="s">
        <v>5347</v>
      </c>
      <c r="K6001" t="s">
        <v>35</v>
      </c>
      <c r="L6001">
        <v>0.60637044399999995</v>
      </c>
      <c r="M6001">
        <v>0.61196911200000004</v>
      </c>
      <c r="N6001" t="str">
        <f t="shared" si="186"/>
        <v>UBE2V1</v>
      </c>
      <c r="O6001" t="str">
        <f t="shared" si="187"/>
        <v>UBE2V1</v>
      </c>
    </row>
    <row r="6002" spans="1:15">
      <c r="A6002" t="s">
        <v>80</v>
      </c>
      <c r="B6002" t="s">
        <v>2790</v>
      </c>
      <c r="C6002" s="1">
        <v>2.83E-5</v>
      </c>
      <c r="D6002" s="1">
        <v>9.0999999999999996E-11</v>
      </c>
      <c r="E6002">
        <v>0.569517465</v>
      </c>
      <c r="F6002">
        <v>0.28475873200000001</v>
      </c>
      <c r="G6002">
        <v>0.24660468499999999</v>
      </c>
      <c r="H6002" t="s">
        <v>3898</v>
      </c>
      <c r="I6002">
        <v>5.1179925270000002</v>
      </c>
      <c r="J6002" t="s">
        <v>2791</v>
      </c>
      <c r="K6002" t="s">
        <v>35</v>
      </c>
      <c r="L6002">
        <v>0.60637044399999995</v>
      </c>
      <c r="M6002">
        <v>0.61196911200000004</v>
      </c>
      <c r="N6002" t="str">
        <f t="shared" si="186"/>
        <v>ZNF507</v>
      </c>
      <c r="O6002" t="str">
        <f t="shared" si="187"/>
        <v>ZNF507</v>
      </c>
    </row>
    <row r="6003" spans="1:15">
      <c r="A6003" t="s">
        <v>80</v>
      </c>
      <c r="B6003" t="s">
        <v>1286</v>
      </c>
      <c r="C6003" s="1">
        <v>8.0199999999999998E-5</v>
      </c>
      <c r="D6003">
        <v>0.51923934699999996</v>
      </c>
      <c r="E6003">
        <v>4.2199770999999997E-2</v>
      </c>
      <c r="F6003">
        <v>0.28071955900000001</v>
      </c>
      <c r="G6003">
        <v>0.246228841</v>
      </c>
      <c r="H6003" t="s">
        <v>1449</v>
      </c>
      <c r="I6003">
        <v>6.7008334859999996</v>
      </c>
      <c r="J6003" t="s">
        <v>1287</v>
      </c>
      <c r="K6003" t="s">
        <v>35</v>
      </c>
      <c r="L6003">
        <v>0.70337147</v>
      </c>
      <c r="M6003">
        <v>0.72972972999999997</v>
      </c>
      <c r="N6003" t="str">
        <f t="shared" si="186"/>
        <v>ATXN2</v>
      </c>
      <c r="O6003" t="str">
        <f t="shared" si="187"/>
        <v>ATXN2</v>
      </c>
    </row>
    <row r="6004" spans="1:15">
      <c r="A6004" t="s">
        <v>80</v>
      </c>
      <c r="B6004" t="s">
        <v>2479</v>
      </c>
      <c r="C6004">
        <v>2.2939299999999999E-4</v>
      </c>
      <c r="D6004">
        <v>0.51785545399999999</v>
      </c>
      <c r="E6004">
        <v>3.1479298000000003E-2</v>
      </c>
      <c r="F6004">
        <v>0.27466737600000002</v>
      </c>
      <c r="G6004">
        <v>0.24099844300000001</v>
      </c>
      <c r="H6004" t="s">
        <v>1030</v>
      </c>
      <c r="I6004">
        <v>2.455226975</v>
      </c>
      <c r="J6004" t="s">
        <v>2480</v>
      </c>
      <c r="K6004" t="s">
        <v>35</v>
      </c>
      <c r="L6004">
        <v>0.32091679699999998</v>
      </c>
      <c r="M6004">
        <v>0.27027026999999998</v>
      </c>
      <c r="N6004" t="str">
        <f t="shared" si="186"/>
        <v>HNRNPK</v>
      </c>
      <c r="O6004" t="str">
        <f t="shared" si="187"/>
        <v>HNRNPK</v>
      </c>
    </row>
    <row r="6005" spans="1:15">
      <c r="A6005" t="s">
        <v>80</v>
      </c>
      <c r="B6005" t="s">
        <v>7311</v>
      </c>
      <c r="C6005" s="1">
        <v>2.27E-5</v>
      </c>
      <c r="D6005" s="1">
        <v>9.0999999999999996E-11</v>
      </c>
      <c r="E6005">
        <v>0.54279719400000004</v>
      </c>
      <c r="F6005">
        <v>0.27139859700000002</v>
      </c>
      <c r="G6005">
        <v>0.235034096</v>
      </c>
      <c r="H6005" t="s">
        <v>4357</v>
      </c>
      <c r="I6005">
        <v>5.1179925270000002</v>
      </c>
      <c r="J6005" t="s">
        <v>7312</v>
      </c>
      <c r="K6005" t="s">
        <v>35</v>
      </c>
      <c r="L6005">
        <v>0.60637044399999995</v>
      </c>
      <c r="M6005">
        <v>0.61196911200000004</v>
      </c>
      <c r="N6005" t="str">
        <f t="shared" si="186"/>
        <v>PLEKHA5</v>
      </c>
      <c r="O6005" t="str">
        <f t="shared" si="187"/>
        <v>PLEKHA5</v>
      </c>
    </row>
    <row r="6006" spans="1:15">
      <c r="A6006" t="s">
        <v>80</v>
      </c>
      <c r="B6006" t="s">
        <v>2527</v>
      </c>
      <c r="C6006">
        <v>4.7961500000000002E-4</v>
      </c>
      <c r="D6006">
        <v>0.52038032499999998</v>
      </c>
      <c r="E6006">
        <v>2.2374496000000001E-2</v>
      </c>
      <c r="F6006">
        <v>0.27137741100000001</v>
      </c>
      <c r="G6006">
        <v>0.23819651</v>
      </c>
      <c r="H6006" t="s">
        <v>1152</v>
      </c>
      <c r="I6006">
        <v>1.2967886870000001</v>
      </c>
      <c r="J6006" t="s">
        <v>2528</v>
      </c>
      <c r="K6006" t="s">
        <v>35</v>
      </c>
      <c r="L6006">
        <v>5.3555816999999999E-2</v>
      </c>
      <c r="M6006">
        <v>1.9305019E-2</v>
      </c>
      <c r="N6006" t="e">
        <f t="shared" si="186"/>
        <v>#N/A</v>
      </c>
      <c r="O6006" t="e">
        <f t="shared" si="187"/>
        <v>#N/A</v>
      </c>
    </row>
    <row r="6007" spans="1:15">
      <c r="A6007" t="s">
        <v>80</v>
      </c>
      <c r="B6007" t="s">
        <v>2768</v>
      </c>
      <c r="C6007">
        <v>9.2045699999999996E-4</v>
      </c>
      <c r="D6007">
        <v>0.46197273500000002</v>
      </c>
      <c r="E6007">
        <v>7.9051528999999995E-2</v>
      </c>
      <c r="F6007">
        <v>0.27051213200000002</v>
      </c>
      <c r="G6007">
        <v>0.237153161</v>
      </c>
      <c r="H6007" t="s">
        <v>1030</v>
      </c>
      <c r="I6007">
        <v>2.4927195439999998</v>
      </c>
      <c r="J6007" t="s">
        <v>2769</v>
      </c>
      <c r="K6007" t="s">
        <v>35</v>
      </c>
      <c r="L6007">
        <v>0.32737846399999998</v>
      </c>
      <c r="M6007">
        <v>0.28571428599999998</v>
      </c>
      <c r="N6007" t="str">
        <f t="shared" si="186"/>
        <v>RPL32</v>
      </c>
      <c r="O6007" t="str">
        <f t="shared" si="187"/>
        <v>RPL32</v>
      </c>
    </row>
    <row r="6008" spans="1:15">
      <c r="A6008" t="s">
        <v>80</v>
      </c>
      <c r="B6008" t="s">
        <v>3249</v>
      </c>
      <c r="C6008">
        <v>8.2143500000000003E-4</v>
      </c>
      <c r="D6008">
        <v>0.50435846600000001</v>
      </c>
      <c r="E6008">
        <v>3.0280794E-2</v>
      </c>
      <c r="F6008">
        <v>0.26731962999999997</v>
      </c>
      <c r="G6008">
        <v>0.23463009400000001</v>
      </c>
      <c r="H6008" t="s">
        <v>1449</v>
      </c>
      <c r="I6008">
        <v>2.8681984759999999</v>
      </c>
      <c r="J6008" t="s">
        <v>3251</v>
      </c>
      <c r="K6008" t="s">
        <v>35</v>
      </c>
      <c r="L6008">
        <v>0.39400965399999999</v>
      </c>
      <c r="M6008">
        <v>0.35135135099999998</v>
      </c>
      <c r="N6008" t="str">
        <f t="shared" si="186"/>
        <v>ACTBL2</v>
      </c>
      <c r="O6008" t="str">
        <f t="shared" si="187"/>
        <v>ACTBL2</v>
      </c>
    </row>
    <row r="6009" spans="1:15">
      <c r="A6009" t="s">
        <v>80</v>
      </c>
      <c r="B6009" t="s">
        <v>874</v>
      </c>
      <c r="C6009" s="1">
        <v>7.1400000000000002E-6</v>
      </c>
      <c r="D6009" s="1">
        <v>9.0999999999999996E-11</v>
      </c>
      <c r="E6009">
        <v>0.524469246</v>
      </c>
      <c r="F6009">
        <v>0.262234623</v>
      </c>
      <c r="G6009">
        <v>0.227096098</v>
      </c>
      <c r="H6009" t="s">
        <v>4168</v>
      </c>
      <c r="I6009">
        <v>5.1179925270000002</v>
      </c>
      <c r="J6009" t="s">
        <v>875</v>
      </c>
      <c r="K6009" t="s">
        <v>35</v>
      </c>
      <c r="L6009">
        <v>0.60637044399999995</v>
      </c>
      <c r="M6009">
        <v>0.61196911200000004</v>
      </c>
      <c r="N6009" t="str">
        <f t="shared" si="186"/>
        <v>USP9X</v>
      </c>
      <c r="O6009" t="str">
        <f t="shared" si="187"/>
        <v>USP9X</v>
      </c>
    </row>
    <row r="6010" spans="1:15">
      <c r="A6010" t="s">
        <v>80</v>
      </c>
      <c r="B6010" t="s">
        <v>2908</v>
      </c>
      <c r="C6010">
        <v>4.59431E-4</v>
      </c>
      <c r="D6010">
        <v>0.46197273500000002</v>
      </c>
      <c r="E6010">
        <v>3.2055642000000002E-2</v>
      </c>
      <c r="F6010">
        <v>0.247014189</v>
      </c>
      <c r="G6010">
        <v>0.216744931</v>
      </c>
      <c r="H6010" t="s">
        <v>1030</v>
      </c>
      <c r="I6010">
        <v>2.7534477590000002</v>
      </c>
      <c r="J6010" t="s">
        <v>2909</v>
      </c>
      <c r="K6010" t="s">
        <v>35</v>
      </c>
      <c r="L6010">
        <v>0.37876772199999997</v>
      </c>
      <c r="M6010">
        <v>0.337837838</v>
      </c>
      <c r="N6010" t="str">
        <f t="shared" si="186"/>
        <v>IGF2BP1</v>
      </c>
      <c r="O6010" t="str">
        <f t="shared" si="187"/>
        <v>IGF2BP1</v>
      </c>
    </row>
    <row r="6011" spans="1:15">
      <c r="A6011" t="s">
        <v>80</v>
      </c>
      <c r="B6011" t="s">
        <v>3316</v>
      </c>
      <c r="C6011" s="1">
        <v>9.5400000000000001E-5</v>
      </c>
      <c r="D6011" s="1">
        <v>9.0999999999999996E-11</v>
      </c>
      <c r="E6011">
        <v>0.49295317300000002</v>
      </c>
      <c r="F6011">
        <v>0.246476586</v>
      </c>
      <c r="G6011">
        <v>0.21346093799999999</v>
      </c>
      <c r="H6011" t="s">
        <v>4357</v>
      </c>
      <c r="I6011">
        <v>5.431525572</v>
      </c>
      <c r="J6011" t="s">
        <v>3317</v>
      </c>
      <c r="K6011" t="s">
        <v>35</v>
      </c>
      <c r="L6011">
        <v>0.65528906499999995</v>
      </c>
      <c r="M6011">
        <v>0.68339768300000003</v>
      </c>
      <c r="N6011" t="str">
        <f t="shared" si="186"/>
        <v>DNAJC10</v>
      </c>
      <c r="O6011" t="str">
        <f t="shared" si="187"/>
        <v>DNAJC10</v>
      </c>
    </row>
    <row r="6012" spans="1:15">
      <c r="A6012" t="s">
        <v>80</v>
      </c>
      <c r="B6012" t="s">
        <v>4644</v>
      </c>
      <c r="C6012" s="1">
        <v>8.8599999999999999E-5</v>
      </c>
      <c r="D6012" s="1">
        <v>9.0999999999999996E-11</v>
      </c>
      <c r="E6012">
        <v>0.48876341499999998</v>
      </c>
      <c r="F6012">
        <v>0.244381707</v>
      </c>
      <c r="G6012">
        <v>0.211645899</v>
      </c>
      <c r="H6012" t="s">
        <v>3898</v>
      </c>
      <c r="I6012">
        <v>5.1179925270000002</v>
      </c>
      <c r="J6012" t="s">
        <v>4645</v>
      </c>
      <c r="K6012" t="s">
        <v>35</v>
      </c>
      <c r="L6012">
        <v>0.60637044399999995</v>
      </c>
      <c r="M6012">
        <v>0.61196911200000004</v>
      </c>
      <c r="N6012" t="str">
        <f t="shared" si="186"/>
        <v>RBFOX3</v>
      </c>
      <c r="O6012" t="str">
        <f t="shared" si="187"/>
        <v>RBFOX3</v>
      </c>
    </row>
    <row r="6013" spans="1:15">
      <c r="A6013" t="s">
        <v>80</v>
      </c>
      <c r="B6013" t="s">
        <v>7296</v>
      </c>
      <c r="C6013" s="1">
        <v>5.8199999999999998E-5</v>
      </c>
      <c r="D6013" s="1">
        <v>9.0999999999999996E-11</v>
      </c>
      <c r="E6013">
        <v>0.48563086300000002</v>
      </c>
      <c r="F6013">
        <v>0.242815431</v>
      </c>
      <c r="G6013">
        <v>0.21028561700000001</v>
      </c>
      <c r="H6013" t="s">
        <v>4168</v>
      </c>
      <c r="I6013">
        <v>7.4542297780000002</v>
      </c>
      <c r="J6013" t="s">
        <v>7297</v>
      </c>
      <c r="K6013" t="s">
        <v>35</v>
      </c>
      <c r="L6013">
        <v>0.72378273599999998</v>
      </c>
      <c r="M6013">
        <v>0.743243243</v>
      </c>
      <c r="N6013" t="str">
        <f t="shared" si="186"/>
        <v>PLEKHN1</v>
      </c>
      <c r="O6013" t="str">
        <f t="shared" si="187"/>
        <v>PLEKHN1</v>
      </c>
    </row>
    <row r="6014" spans="1:15">
      <c r="A6014" t="s">
        <v>80</v>
      </c>
      <c r="B6014" t="s">
        <v>6975</v>
      </c>
      <c r="C6014" s="1">
        <v>3.3899999999999997E-5</v>
      </c>
      <c r="D6014" s="1">
        <v>9.0999999999999996E-11</v>
      </c>
      <c r="E6014">
        <v>0.48072188700000001</v>
      </c>
      <c r="F6014">
        <v>0.24036094299999999</v>
      </c>
      <c r="G6014">
        <v>0.20815691</v>
      </c>
      <c r="H6014" t="s">
        <v>4357</v>
      </c>
      <c r="I6014">
        <v>5.1179925270000002</v>
      </c>
      <c r="J6014" t="s">
        <v>6976</v>
      </c>
      <c r="K6014" t="s">
        <v>35</v>
      </c>
      <c r="L6014">
        <v>0.60637044399999995</v>
      </c>
      <c r="M6014">
        <v>0.61196911200000004</v>
      </c>
      <c r="N6014" t="e">
        <f t="shared" si="186"/>
        <v>#N/A</v>
      </c>
      <c r="O6014" t="str">
        <f t="shared" si="187"/>
        <v>PFKP</v>
      </c>
    </row>
    <row r="6015" spans="1:15">
      <c r="A6015" t="s">
        <v>80</v>
      </c>
      <c r="B6015" t="s">
        <v>507</v>
      </c>
      <c r="C6015" s="1">
        <v>4.4799999999999998E-5</v>
      </c>
      <c r="D6015" s="1">
        <v>9.0999999999999996E-11</v>
      </c>
      <c r="E6015">
        <v>0.462758903</v>
      </c>
      <c r="F6015">
        <v>0.23137945200000001</v>
      </c>
      <c r="G6015">
        <v>0.20038034099999999</v>
      </c>
      <c r="H6015" t="s">
        <v>3898</v>
      </c>
      <c r="I6015">
        <v>5.1179925270000002</v>
      </c>
      <c r="J6015" t="s">
        <v>508</v>
      </c>
      <c r="K6015" t="s">
        <v>35</v>
      </c>
      <c r="L6015">
        <v>0.60637044399999995</v>
      </c>
      <c r="M6015">
        <v>0.61196911200000004</v>
      </c>
      <c r="N6015" t="str">
        <f t="shared" si="186"/>
        <v>DCAF8</v>
      </c>
      <c r="O6015" t="str">
        <f t="shared" si="187"/>
        <v>DCAF8</v>
      </c>
    </row>
    <row r="6016" spans="1:15">
      <c r="A6016" t="s">
        <v>80</v>
      </c>
      <c r="B6016" t="s">
        <v>7300</v>
      </c>
      <c r="C6016">
        <v>1.8757600000000001E-4</v>
      </c>
      <c r="D6016" s="1">
        <v>9.0999999999999996E-11</v>
      </c>
      <c r="E6016">
        <v>0.462758903</v>
      </c>
      <c r="F6016">
        <v>0.23137945200000001</v>
      </c>
      <c r="G6016">
        <v>0.200398615</v>
      </c>
      <c r="H6016" t="s">
        <v>3898</v>
      </c>
      <c r="I6016">
        <v>5.1179925270000002</v>
      </c>
      <c r="J6016" t="s">
        <v>7301</v>
      </c>
      <c r="K6016" t="s">
        <v>35</v>
      </c>
      <c r="L6016">
        <v>0.60637044399999995</v>
      </c>
      <c r="M6016">
        <v>0.61196911200000004</v>
      </c>
      <c r="N6016" t="str">
        <f t="shared" si="186"/>
        <v>CHCHD4</v>
      </c>
      <c r="O6016" t="str">
        <f t="shared" si="187"/>
        <v>CHCHD4</v>
      </c>
    </row>
    <row r="6017" spans="1:15">
      <c r="A6017" t="s">
        <v>80</v>
      </c>
      <c r="B6017" t="s">
        <v>5630</v>
      </c>
      <c r="C6017" s="1">
        <v>3.5200000000000002E-5</v>
      </c>
      <c r="D6017" s="1">
        <v>9.0999999999999996E-11</v>
      </c>
      <c r="E6017">
        <v>0.462758903</v>
      </c>
      <c r="F6017">
        <v>0.23137945200000001</v>
      </c>
      <c r="G6017">
        <v>0.200379109</v>
      </c>
      <c r="H6017" t="s">
        <v>3898</v>
      </c>
      <c r="I6017">
        <v>5.1179925270000002</v>
      </c>
      <c r="J6017" t="s">
        <v>5631</v>
      </c>
      <c r="K6017" t="s">
        <v>35</v>
      </c>
      <c r="L6017">
        <v>0.60637044399999995</v>
      </c>
      <c r="M6017">
        <v>0.61196911200000004</v>
      </c>
      <c r="N6017" t="str">
        <f t="shared" si="186"/>
        <v>ANAPC5</v>
      </c>
      <c r="O6017" t="str">
        <f t="shared" si="187"/>
        <v>ANAPC5</v>
      </c>
    </row>
    <row r="6018" spans="1:15">
      <c r="A6018" t="s">
        <v>80</v>
      </c>
      <c r="B6018" t="s">
        <v>580</v>
      </c>
      <c r="C6018">
        <v>5.9085500000000005E-4</v>
      </c>
      <c r="D6018">
        <v>0.34471522700000001</v>
      </c>
      <c r="E6018">
        <v>0.11335801700000001</v>
      </c>
      <c r="F6018">
        <v>0.229036622</v>
      </c>
      <c r="G6018">
        <v>0.200489635</v>
      </c>
      <c r="H6018" t="s">
        <v>1449</v>
      </c>
      <c r="I6018">
        <v>9.3189783330000004</v>
      </c>
      <c r="J6018" t="s">
        <v>581</v>
      </c>
      <c r="K6018" t="s">
        <v>35</v>
      </c>
      <c r="L6018">
        <v>0.82758751799999997</v>
      </c>
      <c r="M6018">
        <v>0.837837838</v>
      </c>
      <c r="N6018" t="e">
        <f t="shared" ref="N6018:N6081" si="188">VLOOKUP(J6018,$A$26317:$B$29694,2,FALSE)</f>
        <v>#N/A</v>
      </c>
      <c r="O6018" t="str">
        <f t="shared" ref="O6018:O6081" si="189">VLOOKUP(B6018,$D$26317:$E$29827,2,FALSE)</f>
        <v>RTRAF</v>
      </c>
    </row>
    <row r="6019" spans="1:15">
      <c r="A6019" t="s">
        <v>80</v>
      </c>
      <c r="B6019" t="s">
        <v>397</v>
      </c>
      <c r="C6019">
        <v>2.0416100000000001E-4</v>
      </c>
      <c r="D6019" s="1">
        <v>9.0999999999999996E-11</v>
      </c>
      <c r="E6019">
        <v>0.454764636</v>
      </c>
      <c r="F6019">
        <v>0.227382318</v>
      </c>
      <c r="G6019">
        <v>0.19693922</v>
      </c>
      <c r="H6019" t="s">
        <v>4357</v>
      </c>
      <c r="I6019">
        <v>3.7242356939999999</v>
      </c>
      <c r="J6019" t="s">
        <v>399</v>
      </c>
      <c r="K6019" t="s">
        <v>35</v>
      </c>
      <c r="L6019">
        <v>0.50860922099999994</v>
      </c>
      <c r="M6019">
        <v>0.488416988</v>
      </c>
      <c r="N6019" t="str">
        <f t="shared" si="188"/>
        <v>PFDN1</v>
      </c>
      <c r="O6019" t="str">
        <f t="shared" si="189"/>
        <v>PFDN1</v>
      </c>
    </row>
    <row r="6020" spans="1:15">
      <c r="A6020" t="s">
        <v>80</v>
      </c>
      <c r="B6020" t="s">
        <v>1706</v>
      </c>
      <c r="C6020">
        <v>2.57092E-4</v>
      </c>
      <c r="D6020">
        <v>0.41667354499999998</v>
      </c>
      <c r="E6020">
        <v>3.6015481000000002E-2</v>
      </c>
      <c r="F6020">
        <v>0.226344513</v>
      </c>
      <c r="G6020">
        <v>0.19854729700000001</v>
      </c>
      <c r="H6020" t="s">
        <v>1030</v>
      </c>
      <c r="I6020">
        <v>4.4132524630000001</v>
      </c>
      <c r="J6020" t="s">
        <v>1707</v>
      </c>
      <c r="K6020" t="s">
        <v>35</v>
      </c>
      <c r="L6020">
        <v>0.570185108</v>
      </c>
      <c r="M6020">
        <v>0.571428571</v>
      </c>
      <c r="N6020" t="str">
        <f t="shared" si="188"/>
        <v>SLC3A2</v>
      </c>
      <c r="O6020" t="str">
        <f t="shared" si="189"/>
        <v>SLC3A2</v>
      </c>
    </row>
    <row r="6021" spans="1:15">
      <c r="A6021" t="s">
        <v>80</v>
      </c>
      <c r="B6021" t="s">
        <v>4461</v>
      </c>
      <c r="C6021" s="1">
        <v>7.4800000000000002E-5</v>
      </c>
      <c r="D6021" s="1">
        <v>9.0999999999999996E-11</v>
      </c>
      <c r="E6021">
        <v>0.43507111100000001</v>
      </c>
      <c r="F6021">
        <v>0.21753555599999999</v>
      </c>
      <c r="G6021">
        <v>0.18839536800000001</v>
      </c>
      <c r="H6021" t="s">
        <v>4357</v>
      </c>
      <c r="I6021">
        <v>5.1179925270000002</v>
      </c>
      <c r="J6021" t="s">
        <v>4462</v>
      </c>
      <c r="K6021" t="s">
        <v>35</v>
      </c>
      <c r="L6021">
        <v>0.60637044399999995</v>
      </c>
      <c r="M6021">
        <v>0.61196911200000004</v>
      </c>
      <c r="N6021" t="str">
        <f t="shared" si="188"/>
        <v>THOC3</v>
      </c>
      <c r="O6021" t="str">
        <f t="shared" si="189"/>
        <v>THOC3</v>
      </c>
    </row>
    <row r="6022" spans="1:15">
      <c r="A6022" t="s">
        <v>80</v>
      </c>
      <c r="B6022" t="s">
        <v>4785</v>
      </c>
      <c r="C6022">
        <v>1.4165900000000001E-4</v>
      </c>
      <c r="D6022" s="1">
        <v>9.0999999999999996E-11</v>
      </c>
      <c r="E6022">
        <v>0.433343117</v>
      </c>
      <c r="F6022">
        <v>0.21667155799999999</v>
      </c>
      <c r="G6022">
        <v>0.18765570200000001</v>
      </c>
      <c r="H6022" t="s">
        <v>3898</v>
      </c>
      <c r="I6022">
        <v>5.1179925270000002</v>
      </c>
      <c r="J6022" t="s">
        <v>4786</v>
      </c>
      <c r="K6022" t="s">
        <v>35</v>
      </c>
      <c r="L6022">
        <v>0.60637044399999995</v>
      </c>
      <c r="M6022">
        <v>0.61196911200000004</v>
      </c>
      <c r="N6022" t="str">
        <f t="shared" si="188"/>
        <v>BAX</v>
      </c>
      <c r="O6022" t="str">
        <f t="shared" si="189"/>
        <v>BAX</v>
      </c>
    </row>
    <row r="6023" spans="1:15">
      <c r="A6023" t="s">
        <v>80</v>
      </c>
      <c r="B6023" t="s">
        <v>4585</v>
      </c>
      <c r="C6023" s="1">
        <v>9.6600000000000003E-5</v>
      </c>
      <c r="D6023" s="1">
        <v>9.0999999999999996E-11</v>
      </c>
      <c r="E6023">
        <v>0.416679087</v>
      </c>
      <c r="F6023">
        <v>0.20833954399999999</v>
      </c>
      <c r="G6023">
        <v>0.18043441099999999</v>
      </c>
      <c r="H6023" t="s">
        <v>4168</v>
      </c>
      <c r="I6023">
        <v>5.3764010669999998</v>
      </c>
      <c r="J6023" t="s">
        <v>4586</v>
      </c>
      <c r="K6023" t="s">
        <v>35</v>
      </c>
      <c r="L6023">
        <v>0.65099395599999998</v>
      </c>
      <c r="M6023">
        <v>0.671814672</v>
      </c>
      <c r="N6023" t="str">
        <f t="shared" si="188"/>
        <v>MBD2</v>
      </c>
      <c r="O6023" t="str">
        <f t="shared" si="189"/>
        <v>MBD2</v>
      </c>
    </row>
    <row r="6024" spans="1:15">
      <c r="A6024" t="s">
        <v>80</v>
      </c>
      <c r="B6024" t="s">
        <v>7234</v>
      </c>
      <c r="C6024" s="1">
        <v>1.3699999999999999E-5</v>
      </c>
      <c r="D6024" s="1">
        <v>9.0999999999999996E-11</v>
      </c>
      <c r="E6024">
        <v>0.40022542799999999</v>
      </c>
      <c r="F6024">
        <v>0.200112714</v>
      </c>
      <c r="G6024">
        <v>0.17329936100000001</v>
      </c>
      <c r="H6024" t="s">
        <v>4168</v>
      </c>
      <c r="I6024">
        <v>5.1179925270000002</v>
      </c>
      <c r="J6024" t="s">
        <v>7235</v>
      </c>
      <c r="K6024" t="s">
        <v>35</v>
      </c>
      <c r="L6024">
        <v>0.60637044399999995</v>
      </c>
      <c r="M6024">
        <v>0.61196911200000004</v>
      </c>
      <c r="N6024" t="str">
        <f t="shared" si="188"/>
        <v>RPAP1</v>
      </c>
      <c r="O6024" t="str">
        <f t="shared" si="189"/>
        <v>RPAP1</v>
      </c>
    </row>
    <row r="6025" spans="1:15">
      <c r="A6025" t="s">
        <v>80</v>
      </c>
      <c r="B6025" t="s">
        <v>7221</v>
      </c>
      <c r="C6025" s="1">
        <v>4.3099999999999997E-5</v>
      </c>
      <c r="D6025" s="1">
        <v>9.0999999999999996E-11</v>
      </c>
      <c r="E6025">
        <v>0.388048226</v>
      </c>
      <c r="F6025">
        <v>0.194024113</v>
      </c>
      <c r="G6025">
        <v>0.168030399</v>
      </c>
      <c r="H6025" t="s">
        <v>3898</v>
      </c>
      <c r="I6025">
        <v>5.1179925270000002</v>
      </c>
      <c r="J6025" t="s">
        <v>7222</v>
      </c>
      <c r="K6025" t="s">
        <v>35</v>
      </c>
      <c r="L6025">
        <v>0.60637044399999995</v>
      </c>
      <c r="M6025">
        <v>0.61196911200000004</v>
      </c>
      <c r="N6025" t="str">
        <f t="shared" si="188"/>
        <v>RPAP2</v>
      </c>
      <c r="O6025" t="str">
        <f t="shared" si="189"/>
        <v>RPAP2</v>
      </c>
    </row>
    <row r="6026" spans="1:15">
      <c r="A6026" t="s">
        <v>80</v>
      </c>
      <c r="B6026" t="s">
        <v>1300</v>
      </c>
      <c r="C6026" s="1">
        <v>4.9200000000000003E-5</v>
      </c>
      <c r="D6026" s="1">
        <v>9.0999999999999996E-11</v>
      </c>
      <c r="E6026">
        <v>0.38717436599999999</v>
      </c>
      <c r="F6026">
        <v>0.193587183</v>
      </c>
      <c r="G6026">
        <v>0.16765279599999999</v>
      </c>
      <c r="H6026" t="s">
        <v>3898</v>
      </c>
      <c r="I6026">
        <v>5.4414354310000004</v>
      </c>
      <c r="J6026" t="s">
        <v>1301</v>
      </c>
      <c r="K6026" t="s">
        <v>35</v>
      </c>
      <c r="L6026">
        <v>0.65582120200000005</v>
      </c>
      <c r="M6026">
        <v>0.68532818500000003</v>
      </c>
      <c r="N6026" t="str">
        <f t="shared" si="188"/>
        <v>WDR6</v>
      </c>
      <c r="O6026" t="str">
        <f t="shared" si="189"/>
        <v>WDR6</v>
      </c>
    </row>
    <row r="6027" spans="1:15">
      <c r="A6027" t="s">
        <v>80</v>
      </c>
      <c r="B6027" t="s">
        <v>3281</v>
      </c>
      <c r="C6027">
        <v>2.6864E-4</v>
      </c>
      <c r="D6027" s="1">
        <v>9.0999999999999996E-11</v>
      </c>
      <c r="E6027">
        <v>0.38453817000000001</v>
      </c>
      <c r="F6027">
        <v>0.19226908500000001</v>
      </c>
      <c r="G6027">
        <v>0.166539413</v>
      </c>
      <c r="H6027" t="s">
        <v>4168</v>
      </c>
      <c r="I6027">
        <v>4.4663900339999998</v>
      </c>
      <c r="J6027" t="s">
        <v>3282</v>
      </c>
      <c r="K6027" t="s">
        <v>35</v>
      </c>
      <c r="L6027">
        <v>0.57413812799999997</v>
      </c>
      <c r="M6027">
        <v>0.577220077</v>
      </c>
      <c r="N6027" t="str">
        <f t="shared" si="188"/>
        <v>NACA</v>
      </c>
      <c r="O6027" t="str">
        <f t="shared" si="189"/>
        <v>NACA</v>
      </c>
    </row>
    <row r="6028" spans="1:15">
      <c r="A6028" t="s">
        <v>80</v>
      </c>
      <c r="B6028" t="s">
        <v>6348</v>
      </c>
      <c r="C6028" s="1">
        <v>1.7E-5</v>
      </c>
      <c r="D6028" s="1">
        <v>9.0999999999999996E-11</v>
      </c>
      <c r="E6028">
        <v>0.37547187999999998</v>
      </c>
      <c r="F6028">
        <v>0.18773593999999999</v>
      </c>
      <c r="G6028">
        <v>0.16258149999999999</v>
      </c>
      <c r="H6028" t="s">
        <v>4168</v>
      </c>
      <c r="I6028">
        <v>5.1179925270000002</v>
      </c>
      <c r="J6028" t="s">
        <v>6349</v>
      </c>
      <c r="K6028" t="s">
        <v>35</v>
      </c>
      <c r="L6028">
        <v>0.60637044399999995</v>
      </c>
      <c r="M6028">
        <v>0.61196911200000004</v>
      </c>
      <c r="N6028" t="str">
        <f t="shared" si="188"/>
        <v>KIF1C</v>
      </c>
      <c r="O6028" t="str">
        <f t="shared" si="189"/>
        <v>KIF1C</v>
      </c>
    </row>
    <row r="6029" spans="1:15">
      <c r="A6029" t="s">
        <v>80</v>
      </c>
      <c r="B6029" t="s">
        <v>1436</v>
      </c>
      <c r="C6029">
        <v>1.1112600000000001E-4</v>
      </c>
      <c r="D6029" s="1">
        <v>9.0999999999999996E-11</v>
      </c>
      <c r="E6029">
        <v>0.35942516000000002</v>
      </c>
      <c r="F6029">
        <v>0.17971258000000001</v>
      </c>
      <c r="G6029">
        <v>0.155645319</v>
      </c>
      <c r="H6029" t="s">
        <v>4357</v>
      </c>
      <c r="I6029">
        <v>3.715557805</v>
      </c>
      <c r="J6029" t="s">
        <v>1437</v>
      </c>
      <c r="K6029" t="s">
        <v>35</v>
      </c>
      <c r="L6029">
        <v>0.49777642599999999</v>
      </c>
      <c r="M6029">
        <v>0.47876447900000002</v>
      </c>
      <c r="N6029" t="str">
        <f t="shared" si="188"/>
        <v>BCAS2</v>
      </c>
      <c r="O6029" t="str">
        <f t="shared" si="189"/>
        <v>BCAS2</v>
      </c>
    </row>
    <row r="6030" spans="1:15">
      <c r="A6030" t="s">
        <v>80</v>
      </c>
      <c r="B6030" t="s">
        <v>7401</v>
      </c>
      <c r="C6030" s="1">
        <v>2.5599999999999999E-5</v>
      </c>
      <c r="D6030" s="1">
        <v>9.0999999999999996E-11</v>
      </c>
      <c r="E6030">
        <v>0.34283854499999999</v>
      </c>
      <c r="F6030">
        <v>0.17141927300000001</v>
      </c>
      <c r="G6030">
        <v>0.148452368</v>
      </c>
      <c r="H6030" t="s">
        <v>3898</v>
      </c>
      <c r="I6030">
        <v>3.715557805</v>
      </c>
      <c r="J6030" t="s">
        <v>7402</v>
      </c>
      <c r="K6030" t="s">
        <v>35</v>
      </c>
      <c r="L6030">
        <v>0.49777642599999999</v>
      </c>
      <c r="M6030">
        <v>0.47876447900000002</v>
      </c>
      <c r="N6030" t="str">
        <f t="shared" si="188"/>
        <v>OGT</v>
      </c>
      <c r="O6030" t="str">
        <f t="shared" si="189"/>
        <v>OGT</v>
      </c>
    </row>
    <row r="6031" spans="1:15">
      <c r="A6031" t="s">
        <v>80</v>
      </c>
      <c r="B6031" t="s">
        <v>5826</v>
      </c>
      <c r="C6031" s="1">
        <v>5.4599999999999999E-5</v>
      </c>
      <c r="D6031" s="1">
        <v>9.0999999999999996E-11</v>
      </c>
      <c r="E6031">
        <v>0.341318966</v>
      </c>
      <c r="F6031">
        <v>0.170659483</v>
      </c>
      <c r="G6031">
        <v>0.14779810299999999</v>
      </c>
      <c r="H6031" t="s">
        <v>3898</v>
      </c>
      <c r="I6031">
        <v>5.1179925270000002</v>
      </c>
      <c r="J6031" t="s">
        <v>5827</v>
      </c>
      <c r="K6031" t="s">
        <v>35</v>
      </c>
      <c r="L6031">
        <v>0.60637044399999995</v>
      </c>
      <c r="M6031">
        <v>0.61196911200000004</v>
      </c>
      <c r="N6031" t="str">
        <f t="shared" si="188"/>
        <v>ERLEC1</v>
      </c>
      <c r="O6031" t="str">
        <f t="shared" si="189"/>
        <v>ERLEC1</v>
      </c>
    </row>
    <row r="6032" spans="1:15">
      <c r="A6032" t="s">
        <v>80</v>
      </c>
      <c r="B6032" t="s">
        <v>3351</v>
      </c>
      <c r="C6032">
        <v>2.03112E-4</v>
      </c>
      <c r="D6032" s="1">
        <v>9.0999999999999996E-11</v>
      </c>
      <c r="E6032">
        <v>0.32299805700000001</v>
      </c>
      <c r="F6032">
        <v>0.16149902899999999</v>
      </c>
      <c r="G6032">
        <v>0.13988415700000001</v>
      </c>
      <c r="H6032" t="s">
        <v>4357</v>
      </c>
      <c r="I6032">
        <v>3.4467974300000002</v>
      </c>
      <c r="J6032" t="s">
        <v>3352</v>
      </c>
      <c r="K6032" t="s">
        <v>35</v>
      </c>
      <c r="L6032">
        <v>0.471283591</v>
      </c>
      <c r="M6032">
        <v>0.44594594599999998</v>
      </c>
      <c r="N6032" t="str">
        <f t="shared" si="188"/>
        <v>RBMXL2</v>
      </c>
      <c r="O6032" t="str">
        <f t="shared" si="189"/>
        <v>RBMXL2</v>
      </c>
    </row>
    <row r="6033" spans="1:15">
      <c r="A6033" t="s">
        <v>80</v>
      </c>
      <c r="B6033" t="s">
        <v>1791</v>
      </c>
      <c r="C6033" s="1">
        <v>6.3399999999999996E-5</v>
      </c>
      <c r="D6033" s="1">
        <v>9.0999999999999996E-11</v>
      </c>
      <c r="E6033">
        <v>0.31643184699999999</v>
      </c>
      <c r="F6033">
        <v>0.15821592400000001</v>
      </c>
      <c r="G6033">
        <v>0.137023111</v>
      </c>
      <c r="H6033" t="s">
        <v>3898</v>
      </c>
      <c r="I6033">
        <v>5.335622592</v>
      </c>
      <c r="J6033" t="s">
        <v>1792</v>
      </c>
      <c r="K6033" t="s">
        <v>35</v>
      </c>
      <c r="L6033">
        <v>0.64802919199999998</v>
      </c>
      <c r="M6033">
        <v>0.66988417</v>
      </c>
      <c r="N6033" t="str">
        <f t="shared" si="188"/>
        <v>SMC3</v>
      </c>
      <c r="O6033" t="str">
        <f t="shared" si="189"/>
        <v>SMC3</v>
      </c>
    </row>
    <row r="6034" spans="1:15">
      <c r="A6034" t="s">
        <v>80</v>
      </c>
      <c r="B6034" t="s">
        <v>6916</v>
      </c>
      <c r="C6034">
        <v>9.6065600000000005E-4</v>
      </c>
      <c r="D6034" s="1">
        <v>9.0999999999999996E-11</v>
      </c>
      <c r="E6034">
        <v>0.310093595</v>
      </c>
      <c r="F6034">
        <v>0.15504679800000001</v>
      </c>
      <c r="G6034">
        <v>0.134393491</v>
      </c>
      <c r="H6034" t="s">
        <v>3898</v>
      </c>
      <c r="I6034">
        <v>15.18569748</v>
      </c>
      <c r="J6034" t="s">
        <v>6917</v>
      </c>
      <c r="K6034" t="s">
        <v>35</v>
      </c>
      <c r="L6034">
        <v>0.88916340400000005</v>
      </c>
      <c r="M6034">
        <v>0.916988417</v>
      </c>
      <c r="N6034" t="str">
        <f t="shared" si="188"/>
        <v>TUBAL3</v>
      </c>
      <c r="O6034" t="str">
        <f t="shared" si="189"/>
        <v>TUBAL3</v>
      </c>
    </row>
    <row r="6035" spans="1:15">
      <c r="A6035" t="s">
        <v>80</v>
      </c>
      <c r="B6035" t="s">
        <v>3472</v>
      </c>
      <c r="C6035" s="1">
        <v>1E-4</v>
      </c>
      <c r="D6035" s="1">
        <v>9.0999999999999996E-11</v>
      </c>
      <c r="E6035">
        <v>0.308071708</v>
      </c>
      <c r="F6035">
        <v>0.154035854</v>
      </c>
      <c r="G6035">
        <v>0.133407849</v>
      </c>
      <c r="H6035" t="s">
        <v>3898</v>
      </c>
      <c r="I6035">
        <v>3.715557805</v>
      </c>
      <c r="J6035" t="s">
        <v>3473</v>
      </c>
      <c r="K6035" t="s">
        <v>35</v>
      </c>
      <c r="L6035">
        <v>0.49777642599999999</v>
      </c>
      <c r="M6035">
        <v>0.47876447900000002</v>
      </c>
      <c r="N6035" t="str">
        <f t="shared" si="188"/>
        <v>PSMB7</v>
      </c>
      <c r="O6035" t="str">
        <f t="shared" si="189"/>
        <v>PSMB7</v>
      </c>
    </row>
    <row r="6036" spans="1:15">
      <c r="A6036" t="s">
        <v>80</v>
      </c>
      <c r="B6036" t="s">
        <v>7043</v>
      </c>
      <c r="C6036">
        <v>2.9563700000000002E-4</v>
      </c>
      <c r="D6036" s="1">
        <v>9.0999999999999996E-11</v>
      </c>
      <c r="E6036">
        <v>0.305092048</v>
      </c>
      <c r="F6036">
        <v>0.152546024</v>
      </c>
      <c r="G6036">
        <v>0.132142698</v>
      </c>
      <c r="H6036" t="s">
        <v>3898</v>
      </c>
      <c r="I6036">
        <v>3.715557805</v>
      </c>
      <c r="J6036" t="s">
        <v>7044</v>
      </c>
      <c r="K6036" t="s">
        <v>35</v>
      </c>
      <c r="L6036">
        <v>0.49777642599999999</v>
      </c>
      <c r="M6036">
        <v>0.47876447900000002</v>
      </c>
      <c r="N6036" t="str">
        <f t="shared" si="188"/>
        <v>HIGD1A</v>
      </c>
      <c r="O6036" t="str">
        <f t="shared" si="189"/>
        <v>HIGD1A</v>
      </c>
    </row>
    <row r="6037" spans="1:15">
      <c r="A6037" t="s">
        <v>80</v>
      </c>
      <c r="B6037" t="s">
        <v>3861</v>
      </c>
      <c r="C6037">
        <v>2.3176389999999998E-3</v>
      </c>
      <c r="D6037" s="1">
        <v>9.0999999999999996E-11</v>
      </c>
      <c r="E6037">
        <v>0.30242219300000001</v>
      </c>
      <c r="F6037">
        <v>0.15121109699999999</v>
      </c>
      <c r="G6037">
        <v>0.131245467</v>
      </c>
      <c r="H6037" t="s">
        <v>4357</v>
      </c>
      <c r="I6037">
        <v>14.85837959</v>
      </c>
      <c r="J6037" t="s">
        <v>3862</v>
      </c>
      <c r="K6037" t="s">
        <v>35</v>
      </c>
      <c r="L6037">
        <v>0.88384203100000003</v>
      </c>
      <c r="M6037">
        <v>0.909266409</v>
      </c>
      <c r="N6037" t="str">
        <f t="shared" si="188"/>
        <v>TUBA4B</v>
      </c>
      <c r="O6037" t="str">
        <f t="shared" si="189"/>
        <v>TUBA4B</v>
      </c>
    </row>
    <row r="6038" spans="1:15">
      <c r="A6038" t="s">
        <v>80</v>
      </c>
      <c r="B6038" t="s">
        <v>1670</v>
      </c>
      <c r="C6038">
        <v>1.1401800000000001E-4</v>
      </c>
      <c r="D6038" s="1">
        <v>9.0999999999999996E-11</v>
      </c>
      <c r="E6038">
        <v>0.29564499</v>
      </c>
      <c r="F6038">
        <v>0.147822495</v>
      </c>
      <c r="G6038">
        <v>0.12802887499999999</v>
      </c>
      <c r="H6038" t="s">
        <v>4168</v>
      </c>
      <c r="I6038">
        <v>4.3144207100000003</v>
      </c>
      <c r="J6038" t="s">
        <v>1671</v>
      </c>
      <c r="K6038" t="s">
        <v>35</v>
      </c>
      <c r="L6038">
        <v>0.56345737200000001</v>
      </c>
      <c r="M6038">
        <v>0.56370656399999997</v>
      </c>
      <c r="N6038" t="str">
        <f t="shared" si="188"/>
        <v>WDR77</v>
      </c>
      <c r="O6038" t="str">
        <f t="shared" si="189"/>
        <v>WDR77</v>
      </c>
    </row>
    <row r="6039" spans="1:15">
      <c r="A6039" t="s">
        <v>80</v>
      </c>
      <c r="B6039" t="s">
        <v>718</v>
      </c>
      <c r="C6039" s="1">
        <v>4.3999999999999999E-5</v>
      </c>
      <c r="D6039" s="1">
        <v>9.0999999999999996E-11</v>
      </c>
      <c r="E6039">
        <v>0.26784219799999998</v>
      </c>
      <c r="F6039">
        <v>0.13392109899999999</v>
      </c>
      <c r="G6039">
        <v>0.11598130500000001</v>
      </c>
      <c r="H6039" t="s">
        <v>3898</v>
      </c>
      <c r="I6039">
        <v>2.4439959579999999</v>
      </c>
      <c r="J6039" t="s">
        <v>719</v>
      </c>
      <c r="K6039" t="s">
        <v>35</v>
      </c>
      <c r="L6039">
        <v>0.31358090399999999</v>
      </c>
      <c r="M6039">
        <v>0.258687259</v>
      </c>
      <c r="N6039" t="str">
        <f t="shared" si="188"/>
        <v>KARS</v>
      </c>
      <c r="O6039" t="str">
        <f t="shared" si="189"/>
        <v>KARS</v>
      </c>
    </row>
    <row r="6040" spans="1:15">
      <c r="A6040" t="s">
        <v>80</v>
      </c>
      <c r="B6040" t="s">
        <v>6991</v>
      </c>
      <c r="C6040" s="1">
        <v>3.18E-5</v>
      </c>
      <c r="D6040" s="1">
        <v>9.0999999999999996E-11</v>
      </c>
      <c r="E6040">
        <v>0.25082502400000001</v>
      </c>
      <c r="F6040">
        <v>0.125412512</v>
      </c>
      <c r="G6040">
        <v>0.108611312</v>
      </c>
      <c r="H6040" t="s">
        <v>4357</v>
      </c>
      <c r="I6040">
        <v>2.9432636300000001</v>
      </c>
      <c r="J6040" t="s">
        <v>6992</v>
      </c>
      <c r="K6040" t="s">
        <v>35</v>
      </c>
      <c r="L6040">
        <v>0.40195370400000002</v>
      </c>
      <c r="M6040">
        <v>0.36486486499999998</v>
      </c>
      <c r="N6040" t="str">
        <f t="shared" si="188"/>
        <v>MCM3</v>
      </c>
      <c r="O6040" t="str">
        <f t="shared" si="189"/>
        <v>MCM3</v>
      </c>
    </row>
    <row r="6041" spans="1:15">
      <c r="A6041" t="s">
        <v>80</v>
      </c>
      <c r="B6041" t="s">
        <v>1815</v>
      </c>
      <c r="C6041" s="1">
        <v>3.9100000000000002E-5</v>
      </c>
      <c r="D6041" s="1">
        <v>9.0999999999999996E-11</v>
      </c>
      <c r="E6041">
        <v>0.24609966899999999</v>
      </c>
      <c r="F6041">
        <v>0.123049835</v>
      </c>
      <c r="G6041">
        <v>0.106566166</v>
      </c>
      <c r="H6041" t="s">
        <v>4357</v>
      </c>
      <c r="I6041">
        <v>5.1746230649999996</v>
      </c>
      <c r="J6041" t="s">
        <v>1816</v>
      </c>
      <c r="K6041" t="s">
        <v>35</v>
      </c>
      <c r="L6041">
        <v>0.63457372000000001</v>
      </c>
      <c r="M6041">
        <v>0.658301158</v>
      </c>
      <c r="N6041" t="str">
        <f t="shared" si="188"/>
        <v>PATZ1</v>
      </c>
      <c r="O6041" t="str">
        <f t="shared" si="189"/>
        <v>PATZ1</v>
      </c>
    </row>
    <row r="6042" spans="1:15">
      <c r="A6042" t="s">
        <v>80</v>
      </c>
      <c r="B6042" t="s">
        <v>2145</v>
      </c>
      <c r="C6042">
        <v>1.3139400000000001E-4</v>
      </c>
      <c r="D6042" s="1">
        <v>9.0999999999999996E-11</v>
      </c>
      <c r="E6042">
        <v>0.23960789599999999</v>
      </c>
      <c r="F6042">
        <v>0.11980394799999999</v>
      </c>
      <c r="G6042">
        <v>0.10376703700000001</v>
      </c>
      <c r="H6042" t="s">
        <v>3898</v>
      </c>
      <c r="I6042">
        <v>5.1179925270000002</v>
      </c>
      <c r="J6042" t="s">
        <v>2146</v>
      </c>
      <c r="K6042" t="s">
        <v>35</v>
      </c>
      <c r="L6042">
        <v>0.60637044399999995</v>
      </c>
      <c r="M6042">
        <v>0.61196911200000004</v>
      </c>
      <c r="N6042" t="str">
        <f t="shared" si="188"/>
        <v>HSPB1</v>
      </c>
      <c r="O6042" t="str">
        <f t="shared" si="189"/>
        <v>HSPB1</v>
      </c>
    </row>
    <row r="6043" spans="1:15">
      <c r="A6043" t="s">
        <v>80</v>
      </c>
      <c r="B6043" t="s">
        <v>2338</v>
      </c>
      <c r="C6043" s="1">
        <v>3.0899999999999999E-5</v>
      </c>
      <c r="D6043" s="1">
        <v>9.0999999999999996E-11</v>
      </c>
      <c r="E6043">
        <v>0.234887441</v>
      </c>
      <c r="F6043">
        <v>0.11744372</v>
      </c>
      <c r="G6043">
        <v>0.10171021099999999</v>
      </c>
      <c r="H6043" t="s">
        <v>3898</v>
      </c>
      <c r="I6043">
        <v>5.4131998750000001</v>
      </c>
      <c r="J6043" t="s">
        <v>2339</v>
      </c>
      <c r="K6043" t="s">
        <v>35</v>
      </c>
      <c r="L6043">
        <v>0.65437682900000005</v>
      </c>
      <c r="M6043">
        <v>0.67953668</v>
      </c>
      <c r="N6043" t="str">
        <f t="shared" si="188"/>
        <v>TNRC6B</v>
      </c>
      <c r="O6043" t="str">
        <f t="shared" si="189"/>
        <v>TNRC6B</v>
      </c>
    </row>
    <row r="6044" spans="1:15">
      <c r="A6044" t="s">
        <v>80</v>
      </c>
      <c r="B6044" t="s">
        <v>1550</v>
      </c>
      <c r="C6044" s="1">
        <v>6.02E-5</v>
      </c>
      <c r="D6044" s="1">
        <v>9.0999999999999996E-11</v>
      </c>
      <c r="E6044">
        <v>0.23104776499999999</v>
      </c>
      <c r="F6044">
        <v>0.11552388199999999</v>
      </c>
      <c r="G6044">
        <v>0.10005138399999999</v>
      </c>
      <c r="H6044" t="s">
        <v>3898</v>
      </c>
      <c r="I6044">
        <v>2.9432636300000001</v>
      </c>
      <c r="J6044" t="s">
        <v>1551</v>
      </c>
      <c r="K6044" t="s">
        <v>35</v>
      </c>
      <c r="L6044">
        <v>0.40195370400000002</v>
      </c>
      <c r="M6044">
        <v>0.36486486499999998</v>
      </c>
      <c r="N6044" t="str">
        <f t="shared" si="188"/>
        <v>TBL2</v>
      </c>
      <c r="O6044" t="str">
        <f t="shared" si="189"/>
        <v>TBL2</v>
      </c>
    </row>
    <row r="6045" spans="1:15">
      <c r="A6045" t="s">
        <v>80</v>
      </c>
      <c r="B6045" t="s">
        <v>1569</v>
      </c>
      <c r="C6045" s="1">
        <v>6.6500000000000004E-5</v>
      </c>
      <c r="D6045" s="1">
        <v>9.0999999999999996E-11</v>
      </c>
      <c r="E6045">
        <v>0.22506920499999999</v>
      </c>
      <c r="F6045">
        <v>0.112534602</v>
      </c>
      <c r="G6045">
        <v>9.7463479000000006E-2</v>
      </c>
      <c r="H6045" t="s">
        <v>4357</v>
      </c>
      <c r="I6045">
        <v>2.9432636300000001</v>
      </c>
      <c r="J6045" t="s">
        <v>1570</v>
      </c>
      <c r="K6045" t="s">
        <v>35</v>
      </c>
      <c r="L6045">
        <v>0.40195370400000002</v>
      </c>
      <c r="M6045">
        <v>0.36486486499999998</v>
      </c>
      <c r="N6045" t="str">
        <f t="shared" si="188"/>
        <v>MAT2A</v>
      </c>
      <c r="O6045" t="str">
        <f t="shared" si="189"/>
        <v>MAT2A</v>
      </c>
    </row>
    <row r="6046" spans="1:15">
      <c r="A6046" t="s">
        <v>80</v>
      </c>
      <c r="B6046" t="s">
        <v>1168</v>
      </c>
      <c r="C6046">
        <v>1.4381800000000001E-4</v>
      </c>
      <c r="D6046" s="1">
        <v>9.0999999999999996E-11</v>
      </c>
      <c r="E6046">
        <v>0.21291511699999999</v>
      </c>
      <c r="F6046">
        <v>0.10645755899999999</v>
      </c>
      <c r="G6046">
        <v>9.2210654000000003E-2</v>
      </c>
      <c r="H6046" t="s">
        <v>4168</v>
      </c>
      <c r="I6046">
        <v>2.9432636300000001</v>
      </c>
      <c r="J6046" t="s">
        <v>1169</v>
      </c>
      <c r="K6046" t="s">
        <v>35</v>
      </c>
      <c r="L6046">
        <v>0.40195370400000002</v>
      </c>
      <c r="M6046">
        <v>0.36486486499999998</v>
      </c>
      <c r="N6046" t="e">
        <f t="shared" si="188"/>
        <v>#N/A</v>
      </c>
      <c r="O6046" t="str">
        <f t="shared" si="189"/>
        <v>SF3B6</v>
      </c>
    </row>
    <row r="6047" spans="1:15">
      <c r="A6047" t="s">
        <v>80</v>
      </c>
      <c r="B6047" t="s">
        <v>2666</v>
      </c>
      <c r="C6047">
        <v>1.2196700000000001E-4</v>
      </c>
      <c r="D6047" s="1">
        <v>9.0999999999999996E-11</v>
      </c>
      <c r="E6047">
        <v>0.21031223600000001</v>
      </c>
      <c r="F6047">
        <v>0.10515611800000001</v>
      </c>
      <c r="G6047">
        <v>9.1080809999999998E-2</v>
      </c>
      <c r="H6047" t="s">
        <v>3898</v>
      </c>
      <c r="I6047">
        <v>3.7602418790000001</v>
      </c>
      <c r="J6047" t="s">
        <v>2667</v>
      </c>
      <c r="K6047" t="s">
        <v>35</v>
      </c>
      <c r="L6047">
        <v>0.51260025099999995</v>
      </c>
      <c r="M6047">
        <v>0.5</v>
      </c>
      <c r="N6047" t="str">
        <f t="shared" si="188"/>
        <v>POLR2E</v>
      </c>
      <c r="O6047" t="str">
        <f t="shared" si="189"/>
        <v>POLR2E</v>
      </c>
    </row>
    <row r="6048" spans="1:15">
      <c r="A6048" t="s">
        <v>80</v>
      </c>
      <c r="B6048" t="s">
        <v>2087</v>
      </c>
      <c r="C6048" s="1">
        <v>3.4799999999999999E-5</v>
      </c>
      <c r="D6048" s="1">
        <v>9.0999999999999996E-11</v>
      </c>
      <c r="E6048">
        <v>0.20857124099999999</v>
      </c>
      <c r="F6048">
        <v>0.10428562</v>
      </c>
      <c r="G6048">
        <v>9.0315805999999998E-2</v>
      </c>
      <c r="H6048" t="s">
        <v>4357</v>
      </c>
      <c r="I6048">
        <v>3.715557805</v>
      </c>
      <c r="J6048" t="s">
        <v>2088</v>
      </c>
      <c r="K6048" t="s">
        <v>35</v>
      </c>
      <c r="L6048">
        <v>0.49777642599999999</v>
      </c>
      <c r="M6048">
        <v>0.47876447900000002</v>
      </c>
      <c r="N6048" t="e">
        <f t="shared" si="188"/>
        <v>#N/A</v>
      </c>
      <c r="O6048" t="str">
        <f t="shared" si="189"/>
        <v>GARS</v>
      </c>
    </row>
    <row r="6049" spans="1:15">
      <c r="A6049" t="s">
        <v>80</v>
      </c>
      <c r="B6049" t="s">
        <v>7289</v>
      </c>
      <c r="C6049" s="1">
        <v>4.6600000000000001E-5</v>
      </c>
      <c r="D6049" s="1">
        <v>9.0999999999999996E-11</v>
      </c>
      <c r="E6049">
        <v>0.20729349399999999</v>
      </c>
      <c r="F6049">
        <v>0.103646747</v>
      </c>
      <c r="G6049">
        <v>8.9764049999999998E-2</v>
      </c>
      <c r="H6049" t="s">
        <v>4357</v>
      </c>
      <c r="I6049">
        <v>3.8476758929999999</v>
      </c>
      <c r="J6049" t="s">
        <v>7290</v>
      </c>
      <c r="K6049" t="s">
        <v>35</v>
      </c>
      <c r="L6049">
        <v>0.52385115400000004</v>
      </c>
      <c r="M6049">
        <v>0.51544401500000003</v>
      </c>
      <c r="N6049" t="str">
        <f t="shared" si="188"/>
        <v>ELP3</v>
      </c>
      <c r="O6049" t="str">
        <f t="shared" si="189"/>
        <v>ELP3</v>
      </c>
    </row>
    <row r="6050" spans="1:15">
      <c r="A6050" t="s">
        <v>80</v>
      </c>
      <c r="B6050" t="s">
        <v>899</v>
      </c>
      <c r="C6050" s="1">
        <v>9.4199999999999999E-5</v>
      </c>
      <c r="D6050" s="1">
        <v>9.0999999999999996E-11</v>
      </c>
      <c r="E6050">
        <v>0.19242932900000001</v>
      </c>
      <c r="F6050">
        <v>9.6214664000000005E-2</v>
      </c>
      <c r="G6050">
        <v>8.3333960999999998E-2</v>
      </c>
      <c r="H6050" t="s">
        <v>4357</v>
      </c>
      <c r="I6050">
        <v>5.3031760710000002</v>
      </c>
      <c r="J6050" t="s">
        <v>900</v>
      </c>
      <c r="K6050" t="s">
        <v>35</v>
      </c>
      <c r="L6050">
        <v>0.645710593</v>
      </c>
      <c r="M6050">
        <v>0.666023166</v>
      </c>
      <c r="N6050" t="str">
        <f t="shared" si="188"/>
        <v>BAG3</v>
      </c>
      <c r="O6050" t="str">
        <f t="shared" si="189"/>
        <v>BAG3</v>
      </c>
    </row>
    <row r="6051" spans="1:15">
      <c r="A6051" t="s">
        <v>80</v>
      </c>
      <c r="B6051" t="s">
        <v>2752</v>
      </c>
      <c r="C6051">
        <v>1.1722600000000001E-4</v>
      </c>
      <c r="D6051" s="1">
        <v>9.0999999999999996E-11</v>
      </c>
      <c r="E6051">
        <v>0.19029219999999999</v>
      </c>
      <c r="F6051">
        <v>9.5146099999999997E-2</v>
      </c>
      <c r="G6051">
        <v>8.2411526999999998E-2</v>
      </c>
      <c r="H6051" t="s">
        <v>4357</v>
      </c>
      <c r="I6051">
        <v>3.4698642340000001</v>
      </c>
      <c r="J6051" t="s">
        <v>2753</v>
      </c>
      <c r="K6051" t="s">
        <v>35</v>
      </c>
      <c r="L6051">
        <v>0.47386825799999999</v>
      </c>
      <c r="M6051">
        <v>0.44787644799999998</v>
      </c>
      <c r="N6051" t="str">
        <f t="shared" si="188"/>
        <v>SLC25A13</v>
      </c>
      <c r="O6051" t="str">
        <f t="shared" si="189"/>
        <v>SLC25A13</v>
      </c>
    </row>
    <row r="6052" spans="1:15">
      <c r="A6052" t="s">
        <v>80</v>
      </c>
      <c r="B6052" t="s">
        <v>1561</v>
      </c>
      <c r="C6052">
        <v>1.8870700000000001E-4</v>
      </c>
      <c r="D6052" s="1">
        <v>9.0999999999999996E-11</v>
      </c>
      <c r="E6052">
        <v>0.18699658899999999</v>
      </c>
      <c r="F6052">
        <v>9.3498293999999996E-2</v>
      </c>
      <c r="G6052">
        <v>8.0993678E-2</v>
      </c>
      <c r="H6052" t="s">
        <v>4168</v>
      </c>
      <c r="I6052">
        <v>6.9814548429999999</v>
      </c>
      <c r="J6052" t="s">
        <v>1562</v>
      </c>
      <c r="K6052" t="s">
        <v>35</v>
      </c>
      <c r="L6052">
        <v>0.71173362699999998</v>
      </c>
      <c r="M6052">
        <v>0.739382239</v>
      </c>
      <c r="N6052" t="str">
        <f t="shared" si="188"/>
        <v>HDAC2</v>
      </c>
      <c r="O6052" t="str">
        <f t="shared" si="189"/>
        <v>HDAC2</v>
      </c>
    </row>
    <row r="6053" spans="1:15">
      <c r="A6053" t="s">
        <v>80</v>
      </c>
      <c r="B6053" t="s">
        <v>6798</v>
      </c>
      <c r="C6053">
        <v>6.1170390000000003E-3</v>
      </c>
      <c r="D6053" s="1">
        <v>9.0999999999999996E-11</v>
      </c>
      <c r="E6053">
        <v>0.17757615299999999</v>
      </c>
      <c r="F6053">
        <v>8.8788077000000007E-2</v>
      </c>
      <c r="G6053">
        <v>7.7673455000000002E-2</v>
      </c>
      <c r="H6053" t="s">
        <v>4168</v>
      </c>
      <c r="I6053">
        <v>19.709490500000001</v>
      </c>
      <c r="J6053" t="s">
        <v>6799</v>
      </c>
      <c r="K6053" t="s">
        <v>35</v>
      </c>
      <c r="L6053">
        <v>0.91014481700000005</v>
      </c>
      <c r="M6053">
        <v>0.95173745200000004</v>
      </c>
      <c r="N6053" t="e">
        <f t="shared" si="188"/>
        <v>#N/A</v>
      </c>
      <c r="O6053" t="e">
        <f t="shared" si="189"/>
        <v>#N/A</v>
      </c>
    </row>
    <row r="6054" spans="1:15">
      <c r="A6054" t="s">
        <v>80</v>
      </c>
      <c r="B6054" t="s">
        <v>1079</v>
      </c>
      <c r="C6054" s="1">
        <v>8.5199999999999997E-5</v>
      </c>
      <c r="D6054" s="1">
        <v>9.0999999999999996E-11</v>
      </c>
      <c r="E6054">
        <v>0.175956428</v>
      </c>
      <c r="F6054">
        <v>8.7978213999999999E-2</v>
      </c>
      <c r="G6054">
        <v>7.6200042999999995E-2</v>
      </c>
      <c r="H6054" t="s">
        <v>4357</v>
      </c>
      <c r="I6054">
        <v>4.1788233989999997</v>
      </c>
      <c r="J6054" t="s">
        <v>1080</v>
      </c>
      <c r="K6054" t="s">
        <v>35</v>
      </c>
      <c r="L6054">
        <v>0.55205442999999998</v>
      </c>
      <c r="M6054">
        <v>0.55212355199999996</v>
      </c>
      <c r="N6054" t="str">
        <f t="shared" si="188"/>
        <v>SLC25A1</v>
      </c>
      <c r="O6054" t="str">
        <f t="shared" si="189"/>
        <v>SLC25A1</v>
      </c>
    </row>
    <row r="6055" spans="1:15">
      <c r="A6055" t="s">
        <v>80</v>
      </c>
      <c r="B6055" t="s">
        <v>2599</v>
      </c>
      <c r="C6055" s="1">
        <v>4.0099999999999999E-5</v>
      </c>
      <c r="D6055" s="1">
        <v>9.0999999999999996E-11</v>
      </c>
      <c r="E6055">
        <v>0.1757194</v>
      </c>
      <c r="F6055">
        <v>8.7859699999999999E-2</v>
      </c>
      <c r="G6055">
        <v>7.6091635000000005E-2</v>
      </c>
      <c r="H6055" t="s">
        <v>4357</v>
      </c>
      <c r="I6055">
        <v>4.434822059</v>
      </c>
      <c r="J6055" t="s">
        <v>2600</v>
      </c>
      <c r="K6055" t="s">
        <v>35</v>
      </c>
      <c r="L6055">
        <v>0.57166748999999994</v>
      </c>
      <c r="M6055">
        <v>0.573359073</v>
      </c>
      <c r="N6055" t="str">
        <f t="shared" si="188"/>
        <v>IARS</v>
      </c>
      <c r="O6055" t="str">
        <f t="shared" si="189"/>
        <v>IARS</v>
      </c>
    </row>
    <row r="6056" spans="1:15">
      <c r="A6056" t="s">
        <v>80</v>
      </c>
      <c r="B6056" t="s">
        <v>6947</v>
      </c>
      <c r="C6056" s="1">
        <v>5.38E-5</v>
      </c>
      <c r="D6056" s="1">
        <v>9.0999999999999996E-11</v>
      </c>
      <c r="E6056">
        <v>0.173121732</v>
      </c>
      <c r="F6056">
        <v>8.6560866E-2</v>
      </c>
      <c r="G6056">
        <v>7.4968594E-2</v>
      </c>
      <c r="H6056" t="s">
        <v>4168</v>
      </c>
      <c r="I6056">
        <v>3.8476758929999999</v>
      </c>
      <c r="J6056" t="s">
        <v>6948</v>
      </c>
      <c r="K6056" t="s">
        <v>35</v>
      </c>
      <c r="L6056">
        <v>0.52385115400000004</v>
      </c>
      <c r="M6056">
        <v>0.51544401500000003</v>
      </c>
      <c r="N6056" t="str">
        <f t="shared" si="188"/>
        <v>DCAF7</v>
      </c>
      <c r="O6056" t="str">
        <f t="shared" si="189"/>
        <v>DCAF7</v>
      </c>
    </row>
    <row r="6057" spans="1:15">
      <c r="A6057" t="s">
        <v>80</v>
      </c>
      <c r="B6057" t="s">
        <v>2701</v>
      </c>
      <c r="C6057" s="1">
        <v>1.0900000000000001E-5</v>
      </c>
      <c r="D6057" s="1">
        <v>9.0999999999999996E-11</v>
      </c>
      <c r="E6057">
        <v>0.169374207</v>
      </c>
      <c r="F6057">
        <v>8.4687103999999999E-2</v>
      </c>
      <c r="G6057">
        <v>7.3340431999999997E-2</v>
      </c>
      <c r="H6057" t="s">
        <v>3898</v>
      </c>
      <c r="I6057">
        <v>2.5330132409999999</v>
      </c>
      <c r="J6057" t="s">
        <v>2702</v>
      </c>
      <c r="K6057" t="s">
        <v>35</v>
      </c>
      <c r="L6057">
        <v>0.33604469999999997</v>
      </c>
      <c r="M6057">
        <v>0.29150579199999999</v>
      </c>
      <c r="N6057" t="str">
        <f t="shared" si="188"/>
        <v>PRPF8</v>
      </c>
      <c r="O6057" t="str">
        <f t="shared" si="189"/>
        <v>PRPF8</v>
      </c>
    </row>
    <row r="6058" spans="1:15">
      <c r="A6058" t="s">
        <v>80</v>
      </c>
      <c r="B6058" t="s">
        <v>1725</v>
      </c>
      <c r="C6058">
        <v>1.4038000000000001E-4</v>
      </c>
      <c r="D6058" s="1">
        <v>9.0999999999999996E-11</v>
      </c>
      <c r="E6058">
        <v>0.163540197</v>
      </c>
      <c r="F6058">
        <v>8.1770097999999999E-2</v>
      </c>
      <c r="G6058">
        <v>7.0830874000000002E-2</v>
      </c>
      <c r="H6058" t="s">
        <v>3898</v>
      </c>
      <c r="I6058">
        <v>5.2635284689999997</v>
      </c>
      <c r="J6058" t="s">
        <v>1726</v>
      </c>
      <c r="K6058" t="s">
        <v>35</v>
      </c>
      <c r="L6058">
        <v>0.63921091600000002</v>
      </c>
      <c r="M6058">
        <v>0.662162162</v>
      </c>
      <c r="N6058" t="str">
        <f t="shared" si="188"/>
        <v>EPRS</v>
      </c>
      <c r="O6058" t="str">
        <f t="shared" si="189"/>
        <v>EPRS</v>
      </c>
    </row>
    <row r="6059" spans="1:15">
      <c r="A6059" t="s">
        <v>80</v>
      </c>
      <c r="B6059" t="s">
        <v>6790</v>
      </c>
      <c r="C6059">
        <v>7.2091910000000002E-3</v>
      </c>
      <c r="D6059" s="1">
        <v>9.0999999999999996E-11</v>
      </c>
      <c r="E6059">
        <v>0.162370762</v>
      </c>
      <c r="F6059">
        <v>8.1185381000000001E-2</v>
      </c>
      <c r="G6059">
        <v>7.1229316000000001E-2</v>
      </c>
      <c r="H6059" t="s">
        <v>4357</v>
      </c>
      <c r="I6059">
        <v>21.764665449999999</v>
      </c>
      <c r="J6059" t="s">
        <v>6791</v>
      </c>
      <c r="K6059" t="s">
        <v>35</v>
      </c>
      <c r="L6059">
        <v>0.914972063</v>
      </c>
      <c r="M6059">
        <v>0.95945945899999996</v>
      </c>
      <c r="N6059" t="str">
        <f t="shared" si="188"/>
        <v>TUBA4A</v>
      </c>
      <c r="O6059" t="str">
        <f t="shared" si="189"/>
        <v>TUBA4A</v>
      </c>
    </row>
    <row r="6060" spans="1:15">
      <c r="A6060" t="s">
        <v>80</v>
      </c>
      <c r="B6060" t="s">
        <v>3169</v>
      </c>
      <c r="C6060">
        <v>1.5676700000000001E-4</v>
      </c>
      <c r="D6060" s="1">
        <v>9.0999999999999996E-11</v>
      </c>
      <c r="E6060">
        <v>0.152399175</v>
      </c>
      <c r="F6060">
        <v>7.6199586999999999E-2</v>
      </c>
      <c r="G6060">
        <v>6.6008909000000004E-2</v>
      </c>
      <c r="H6060" t="s">
        <v>4357</v>
      </c>
      <c r="I6060">
        <v>3.0378794560000002</v>
      </c>
      <c r="J6060" t="s">
        <v>3170</v>
      </c>
      <c r="K6060" t="s">
        <v>35</v>
      </c>
      <c r="L6060">
        <v>0.42035044999999999</v>
      </c>
      <c r="M6060">
        <v>0.39768339800000002</v>
      </c>
      <c r="N6060" t="str">
        <f t="shared" si="188"/>
        <v>PPP1CC</v>
      </c>
      <c r="O6060" t="str">
        <f t="shared" si="189"/>
        <v>PPP1CC</v>
      </c>
    </row>
    <row r="6061" spans="1:15">
      <c r="A6061" t="s">
        <v>80</v>
      </c>
      <c r="B6061" t="s">
        <v>3406</v>
      </c>
      <c r="C6061" s="1">
        <v>9.5400000000000001E-5</v>
      </c>
      <c r="D6061" s="1">
        <v>9.0999999999999996E-11</v>
      </c>
      <c r="E6061">
        <v>0.15159964300000001</v>
      </c>
      <c r="F6061">
        <v>7.5799822000000003E-2</v>
      </c>
      <c r="G6061">
        <v>6.5654860999999995E-2</v>
      </c>
      <c r="H6061" t="s">
        <v>3898</v>
      </c>
      <c r="I6061">
        <v>3.7602418790000001</v>
      </c>
      <c r="J6061" t="s">
        <v>3407</v>
      </c>
      <c r="K6061" t="s">
        <v>35</v>
      </c>
      <c r="L6061">
        <v>0.51260025099999995</v>
      </c>
      <c r="M6061">
        <v>0.5</v>
      </c>
      <c r="N6061" t="str">
        <f t="shared" si="188"/>
        <v>POLR2C</v>
      </c>
      <c r="O6061" t="str">
        <f t="shared" si="189"/>
        <v>POLR2C</v>
      </c>
    </row>
    <row r="6062" spans="1:15">
      <c r="A6062" t="s">
        <v>80</v>
      </c>
      <c r="B6062" t="s">
        <v>2403</v>
      </c>
      <c r="C6062" s="1">
        <v>2.16E-5</v>
      </c>
      <c r="D6062" s="1">
        <v>9.0999999999999996E-11</v>
      </c>
      <c r="E6062">
        <v>0.14727275200000001</v>
      </c>
      <c r="F6062">
        <v>7.3636376000000003E-2</v>
      </c>
      <c r="G6062">
        <v>6.377186E-2</v>
      </c>
      <c r="H6062" t="s">
        <v>4357</v>
      </c>
      <c r="I6062">
        <v>3.025736438</v>
      </c>
      <c r="J6062" t="s">
        <v>2404</v>
      </c>
      <c r="K6062" t="s">
        <v>35</v>
      </c>
      <c r="L6062">
        <v>0.41761374400000001</v>
      </c>
      <c r="M6062">
        <v>0.39382239400000002</v>
      </c>
      <c r="N6062" t="str">
        <f t="shared" si="188"/>
        <v>LARS</v>
      </c>
      <c r="O6062" t="str">
        <f t="shared" si="189"/>
        <v>LARS</v>
      </c>
    </row>
    <row r="6063" spans="1:15">
      <c r="A6063" t="s">
        <v>80</v>
      </c>
      <c r="B6063" t="s">
        <v>885</v>
      </c>
      <c r="C6063">
        <v>3.4883199999999998E-4</v>
      </c>
      <c r="D6063" s="1">
        <v>9.0999999999999996E-11</v>
      </c>
      <c r="E6063">
        <v>0.142336246</v>
      </c>
      <c r="F6063">
        <v>7.1168123E-2</v>
      </c>
      <c r="G6063">
        <v>6.1676244999999998E-2</v>
      </c>
      <c r="H6063" t="s">
        <v>4357</v>
      </c>
      <c r="I6063">
        <v>2.65400145</v>
      </c>
      <c r="J6063" t="s">
        <v>886</v>
      </c>
      <c r="K6063" t="s">
        <v>35</v>
      </c>
      <c r="L6063">
        <v>0.36086510300000002</v>
      </c>
      <c r="M6063">
        <v>0.322393822</v>
      </c>
      <c r="N6063" t="str">
        <f t="shared" si="188"/>
        <v>PFDN2</v>
      </c>
      <c r="O6063" t="str">
        <f t="shared" si="189"/>
        <v>PFDN2</v>
      </c>
    </row>
    <row r="6064" spans="1:15">
      <c r="A6064" t="s">
        <v>80</v>
      </c>
      <c r="B6064" t="s">
        <v>3141</v>
      </c>
      <c r="C6064" s="1">
        <v>3.65E-5</v>
      </c>
      <c r="D6064" s="1">
        <v>9.0999999999999996E-11</v>
      </c>
      <c r="E6064">
        <v>0.14032355899999999</v>
      </c>
      <c r="F6064">
        <v>7.0161778999999994E-2</v>
      </c>
      <c r="G6064">
        <v>6.0764774000000001E-2</v>
      </c>
      <c r="H6064" t="s">
        <v>3898</v>
      </c>
      <c r="I6064">
        <v>2.9432636300000001</v>
      </c>
      <c r="J6064" t="s">
        <v>3142</v>
      </c>
      <c r="K6064" t="s">
        <v>35</v>
      </c>
      <c r="L6064">
        <v>0.40195370400000002</v>
      </c>
      <c r="M6064">
        <v>0.36486486499999998</v>
      </c>
      <c r="N6064" t="str">
        <f t="shared" si="188"/>
        <v>MAP7D2</v>
      </c>
      <c r="O6064" t="str">
        <f t="shared" si="189"/>
        <v>MAP7D2</v>
      </c>
    </row>
    <row r="6065" spans="1:15">
      <c r="A6065" t="s">
        <v>80</v>
      </c>
      <c r="B6065" t="s">
        <v>3226</v>
      </c>
      <c r="C6065" s="1">
        <v>4.35E-5</v>
      </c>
      <c r="D6065" s="1">
        <v>9.0999999999999996E-11</v>
      </c>
      <c r="E6065">
        <v>0.138605373</v>
      </c>
      <c r="F6065">
        <v>6.9302686000000002E-2</v>
      </c>
      <c r="G6065">
        <v>6.0021689000000003E-2</v>
      </c>
      <c r="H6065" t="s">
        <v>4357</v>
      </c>
      <c r="I6065">
        <v>2.4439959579999999</v>
      </c>
      <c r="J6065" t="s">
        <v>3227</v>
      </c>
      <c r="K6065" t="s">
        <v>35</v>
      </c>
      <c r="L6065">
        <v>0.31358090399999999</v>
      </c>
      <c r="M6065">
        <v>0.258687259</v>
      </c>
      <c r="N6065" t="str">
        <f t="shared" si="188"/>
        <v>CTPS1</v>
      </c>
      <c r="O6065" t="str">
        <f t="shared" si="189"/>
        <v>CTPS1</v>
      </c>
    </row>
    <row r="6066" spans="1:15">
      <c r="A6066" t="s">
        <v>80</v>
      </c>
      <c r="B6066" t="s">
        <v>7110</v>
      </c>
      <c r="C6066" s="1">
        <v>5.91E-5</v>
      </c>
      <c r="D6066" s="1">
        <v>9.0999999999999996E-11</v>
      </c>
      <c r="E6066">
        <v>0.135210145</v>
      </c>
      <c r="F6066">
        <v>6.7605072000000002E-2</v>
      </c>
      <c r="G6066">
        <v>5.8553551000000002E-2</v>
      </c>
      <c r="H6066" t="s">
        <v>4357</v>
      </c>
      <c r="I6066">
        <v>2.0894116999999999</v>
      </c>
      <c r="J6066" t="s">
        <v>7111</v>
      </c>
      <c r="K6066" t="s">
        <v>35</v>
      </c>
      <c r="L6066">
        <v>0.237257212</v>
      </c>
      <c r="M6066">
        <v>0.166023166</v>
      </c>
      <c r="N6066" t="str">
        <f t="shared" si="188"/>
        <v>DDX39A</v>
      </c>
      <c r="O6066" t="str">
        <f t="shared" si="189"/>
        <v>DDX39A</v>
      </c>
    </row>
    <row r="6067" spans="1:15">
      <c r="A6067" t="s">
        <v>80</v>
      </c>
      <c r="B6067" t="s">
        <v>6825</v>
      </c>
      <c r="C6067" s="1">
        <v>5.2299999999999997E-5</v>
      </c>
      <c r="D6067" s="1">
        <v>9.0999999999999996E-11</v>
      </c>
      <c r="E6067">
        <v>0.13274381099999999</v>
      </c>
      <c r="F6067">
        <v>6.6371904999999995E-2</v>
      </c>
      <c r="G6067">
        <v>5.7484759000000003E-2</v>
      </c>
      <c r="H6067" t="s">
        <v>4357</v>
      </c>
      <c r="I6067">
        <v>2.5330132409999999</v>
      </c>
      <c r="J6067" t="s">
        <v>6826</v>
      </c>
      <c r="K6067" t="s">
        <v>35</v>
      </c>
      <c r="L6067">
        <v>0.33604469999999997</v>
      </c>
      <c r="M6067">
        <v>0.29150579199999999</v>
      </c>
      <c r="N6067" t="str">
        <f t="shared" si="188"/>
        <v>PRPF31</v>
      </c>
      <c r="O6067" t="str">
        <f t="shared" si="189"/>
        <v>PRPF31</v>
      </c>
    </row>
    <row r="6068" spans="1:15">
      <c r="A6068" t="s">
        <v>80</v>
      </c>
      <c r="B6068" t="s">
        <v>1484</v>
      </c>
      <c r="C6068" s="1">
        <v>2.0299999999999999E-5</v>
      </c>
      <c r="D6068" s="1">
        <v>9.0999999999999996E-11</v>
      </c>
      <c r="E6068">
        <v>0.132048414</v>
      </c>
      <c r="F6068">
        <v>6.6024207000000001E-2</v>
      </c>
      <c r="G6068">
        <v>5.7179565000000002E-2</v>
      </c>
      <c r="H6068" t="s">
        <v>3898</v>
      </c>
      <c r="I6068">
        <v>3.8476758929999999</v>
      </c>
      <c r="J6068" t="s">
        <v>1485</v>
      </c>
      <c r="K6068" t="s">
        <v>35</v>
      </c>
      <c r="L6068">
        <v>0.52385115400000004</v>
      </c>
      <c r="M6068">
        <v>0.51544401500000003</v>
      </c>
      <c r="N6068" t="str">
        <f t="shared" si="188"/>
        <v>SMC4</v>
      </c>
      <c r="O6068" t="str">
        <f t="shared" si="189"/>
        <v>SMC4</v>
      </c>
    </row>
    <row r="6069" spans="1:15">
      <c r="A6069" t="s">
        <v>80</v>
      </c>
      <c r="B6069" t="s">
        <v>1773</v>
      </c>
      <c r="C6069">
        <v>1.3958800000000001E-4</v>
      </c>
      <c r="D6069" s="1">
        <v>9.0999999999999996E-11</v>
      </c>
      <c r="E6069">
        <v>0.13022455199999999</v>
      </c>
      <c r="F6069">
        <v>6.5112275999999997E-2</v>
      </c>
      <c r="G6069">
        <v>5.6405098000000001E-2</v>
      </c>
      <c r="H6069" t="s">
        <v>4168</v>
      </c>
      <c r="I6069">
        <v>5.2709364250000004</v>
      </c>
      <c r="J6069" t="s">
        <v>1774</v>
      </c>
      <c r="K6069" t="s">
        <v>35</v>
      </c>
      <c r="L6069">
        <v>0.63955300500000001</v>
      </c>
      <c r="M6069">
        <v>0.664092664</v>
      </c>
      <c r="N6069" t="str">
        <f t="shared" si="188"/>
        <v>PAIP2</v>
      </c>
      <c r="O6069" t="str">
        <f t="shared" si="189"/>
        <v>PAIP2</v>
      </c>
    </row>
    <row r="6070" spans="1:15">
      <c r="A6070" t="s">
        <v>80</v>
      </c>
      <c r="B6070" t="s">
        <v>2483</v>
      </c>
      <c r="C6070">
        <v>2.54462E-4</v>
      </c>
      <c r="D6070" s="1">
        <v>9.0999999999999996E-11</v>
      </c>
      <c r="E6070">
        <v>0.12929959199999999</v>
      </c>
      <c r="F6070">
        <v>6.4649795999999995E-2</v>
      </c>
      <c r="G6070">
        <v>5.6019293999999997E-2</v>
      </c>
      <c r="H6070" t="s">
        <v>4357</v>
      </c>
      <c r="I6070">
        <v>3.0754931459999999</v>
      </c>
      <c r="J6070" t="s">
        <v>2484</v>
      </c>
      <c r="K6070" t="s">
        <v>35</v>
      </c>
      <c r="L6070">
        <v>0.42909270599999999</v>
      </c>
      <c r="M6070">
        <v>0.39961390000000002</v>
      </c>
      <c r="N6070" t="str">
        <f t="shared" si="188"/>
        <v>PSMB2</v>
      </c>
      <c r="O6070" t="str">
        <f t="shared" si="189"/>
        <v>PSMB2</v>
      </c>
    </row>
    <row r="6071" spans="1:15">
      <c r="A6071" t="s">
        <v>80</v>
      </c>
      <c r="B6071" t="s">
        <v>2027</v>
      </c>
      <c r="C6071" s="1">
        <v>2.9E-5</v>
      </c>
      <c r="D6071" s="1">
        <v>9.0999999999999996E-11</v>
      </c>
      <c r="E6071">
        <v>0.12750484500000001</v>
      </c>
      <c r="F6071">
        <v>6.3752423000000003E-2</v>
      </c>
      <c r="G6071">
        <v>5.5213313999999999E-2</v>
      </c>
      <c r="H6071" t="s">
        <v>4168</v>
      </c>
      <c r="I6071">
        <v>2.4439959579999999</v>
      </c>
      <c r="J6071" t="s">
        <v>2028</v>
      </c>
      <c r="K6071" t="s">
        <v>35</v>
      </c>
      <c r="L6071">
        <v>0.31358090399999999</v>
      </c>
      <c r="M6071">
        <v>0.258687259</v>
      </c>
      <c r="N6071" t="str">
        <f t="shared" si="188"/>
        <v>TRIM32</v>
      </c>
      <c r="O6071" t="str">
        <f t="shared" si="189"/>
        <v>TRIM32</v>
      </c>
    </row>
    <row r="6072" spans="1:15">
      <c r="A6072" t="s">
        <v>80</v>
      </c>
      <c r="B6072" t="s">
        <v>1137</v>
      </c>
      <c r="C6072" s="1">
        <v>9.2399999999999996E-5</v>
      </c>
      <c r="D6072" s="1">
        <v>9.0999999999999996E-11</v>
      </c>
      <c r="E6072">
        <v>0.124664362</v>
      </c>
      <c r="F6072">
        <v>6.2332181E-2</v>
      </c>
      <c r="G6072">
        <v>5.3991490000000003E-2</v>
      </c>
      <c r="H6072" t="s">
        <v>3898</v>
      </c>
      <c r="I6072">
        <v>5.4084557039999996</v>
      </c>
      <c r="J6072" t="s">
        <v>1138</v>
      </c>
      <c r="K6072" t="s">
        <v>35</v>
      </c>
      <c r="L6072">
        <v>0.65414877000000005</v>
      </c>
      <c r="M6072">
        <v>0.677606178</v>
      </c>
      <c r="N6072" t="str">
        <f t="shared" si="188"/>
        <v>TRAFD1</v>
      </c>
      <c r="O6072" t="str">
        <f t="shared" si="189"/>
        <v>TRAFD1</v>
      </c>
    </row>
    <row r="6073" spans="1:15">
      <c r="A6073" t="s">
        <v>80</v>
      </c>
      <c r="B6073" t="s">
        <v>2072</v>
      </c>
      <c r="C6073" s="1">
        <v>4.8600000000000002E-5</v>
      </c>
      <c r="D6073" s="1">
        <v>9.0999999999999996E-11</v>
      </c>
      <c r="E6073">
        <v>0.12300786900000001</v>
      </c>
      <c r="F6073">
        <v>6.1503934000000003E-2</v>
      </c>
      <c r="G6073">
        <v>5.3268624000000001E-2</v>
      </c>
      <c r="H6073" t="s">
        <v>3898</v>
      </c>
      <c r="I6073">
        <v>2.4785079699999999</v>
      </c>
      <c r="J6073" t="s">
        <v>2073</v>
      </c>
      <c r="K6073" t="s">
        <v>35</v>
      </c>
      <c r="L6073">
        <v>0.32414763000000002</v>
      </c>
      <c r="M6073">
        <v>0.27606177599999998</v>
      </c>
      <c r="N6073" t="str">
        <f t="shared" si="188"/>
        <v>FUBP3</v>
      </c>
      <c r="O6073" t="str">
        <f t="shared" si="189"/>
        <v>FUBP3</v>
      </c>
    </row>
    <row r="6074" spans="1:15">
      <c r="A6074" t="s">
        <v>80</v>
      </c>
      <c r="B6074" t="s">
        <v>4771</v>
      </c>
      <c r="C6074" s="1">
        <v>4.9700000000000002E-5</v>
      </c>
      <c r="D6074" s="1">
        <v>9.0999999999999996E-11</v>
      </c>
      <c r="E6074">
        <v>0.11989464399999999</v>
      </c>
      <c r="F6074">
        <v>5.9947321999999997E-2</v>
      </c>
      <c r="G6074">
        <v>5.1920741999999999E-2</v>
      </c>
      <c r="H6074" t="s">
        <v>4357</v>
      </c>
      <c r="I6074">
        <v>5.1179925270000002</v>
      </c>
      <c r="J6074" t="s">
        <v>4772</v>
      </c>
      <c r="K6074" t="s">
        <v>35</v>
      </c>
      <c r="L6074">
        <v>0.60637044399999995</v>
      </c>
      <c r="M6074">
        <v>0.61196911200000004</v>
      </c>
      <c r="N6074" t="str">
        <f t="shared" si="188"/>
        <v>XYLB</v>
      </c>
      <c r="O6074" t="str">
        <f t="shared" si="189"/>
        <v>XYLB</v>
      </c>
    </row>
    <row r="6075" spans="1:15">
      <c r="A6075" t="s">
        <v>80</v>
      </c>
      <c r="B6075" t="s">
        <v>1961</v>
      </c>
      <c r="C6075" s="1">
        <v>2.76E-5</v>
      </c>
      <c r="D6075" s="1">
        <v>9.0999999999999996E-11</v>
      </c>
      <c r="E6075">
        <v>0.119465118</v>
      </c>
      <c r="F6075">
        <v>5.9732558999999998E-2</v>
      </c>
      <c r="G6075">
        <v>5.1731922999999999E-2</v>
      </c>
      <c r="H6075" t="s">
        <v>3898</v>
      </c>
      <c r="I6075">
        <v>5.9301626699999996</v>
      </c>
      <c r="J6075" t="s">
        <v>1962</v>
      </c>
      <c r="K6075" t="s">
        <v>35</v>
      </c>
      <c r="L6075">
        <v>0.67976738000000003</v>
      </c>
      <c r="M6075">
        <v>0.70077220100000004</v>
      </c>
      <c r="N6075" t="str">
        <f t="shared" si="188"/>
        <v>POLR2A</v>
      </c>
      <c r="O6075" t="str">
        <f t="shared" si="189"/>
        <v>POLR2A</v>
      </c>
    </row>
    <row r="6076" spans="1:15">
      <c r="A6076" t="s">
        <v>80</v>
      </c>
      <c r="B6076" t="s">
        <v>2548</v>
      </c>
      <c r="C6076" s="1">
        <v>7.1000000000000005E-5</v>
      </c>
      <c r="D6076" s="1">
        <v>9.0999999999999996E-11</v>
      </c>
      <c r="E6076">
        <v>0.113086883</v>
      </c>
      <c r="F6076">
        <v>5.6543441999999999E-2</v>
      </c>
      <c r="G6076">
        <v>4.8975709999999999E-2</v>
      </c>
      <c r="H6076" t="s">
        <v>3898</v>
      </c>
      <c r="I6076">
        <v>2.0894116999999999</v>
      </c>
      <c r="J6076" t="s">
        <v>2549</v>
      </c>
      <c r="K6076" t="s">
        <v>35</v>
      </c>
      <c r="L6076">
        <v>0.237257212</v>
      </c>
      <c r="M6076">
        <v>0.166023166</v>
      </c>
      <c r="N6076" t="str">
        <f t="shared" si="188"/>
        <v>ADRM1</v>
      </c>
      <c r="O6076" t="str">
        <f t="shared" si="189"/>
        <v>ADRM1</v>
      </c>
    </row>
    <row r="6077" spans="1:15">
      <c r="A6077" t="s">
        <v>80</v>
      </c>
      <c r="B6077" t="s">
        <v>6808</v>
      </c>
      <c r="C6077" s="1">
        <v>7.25E-5</v>
      </c>
      <c r="D6077" s="1">
        <v>9.0999999999999996E-11</v>
      </c>
      <c r="E6077">
        <v>0.112627966</v>
      </c>
      <c r="F6077">
        <v>5.6313982999999998E-2</v>
      </c>
      <c r="G6077">
        <v>4.8777184000000001E-2</v>
      </c>
      <c r="H6077" t="s">
        <v>4168</v>
      </c>
      <c r="I6077">
        <v>2.4439959579999999</v>
      </c>
      <c r="J6077" t="s">
        <v>6809</v>
      </c>
      <c r="K6077" t="s">
        <v>35</v>
      </c>
      <c r="L6077">
        <v>0.31358090399999999</v>
      </c>
      <c r="M6077">
        <v>0.258687259</v>
      </c>
      <c r="N6077" t="str">
        <f t="shared" si="188"/>
        <v>NUBP2</v>
      </c>
      <c r="O6077" t="str">
        <f t="shared" si="189"/>
        <v>NUBP2</v>
      </c>
    </row>
    <row r="6078" spans="1:15">
      <c r="A6078" t="s">
        <v>80</v>
      </c>
      <c r="B6078" t="s">
        <v>1174</v>
      </c>
      <c r="C6078">
        <v>1.0342595E-2</v>
      </c>
      <c r="D6078">
        <v>6.6428231000000004E-2</v>
      </c>
      <c r="E6078">
        <v>4.2325127999999997E-2</v>
      </c>
      <c r="F6078">
        <v>5.4376679999999997E-2</v>
      </c>
      <c r="G6078">
        <v>4.8812625999999998E-2</v>
      </c>
      <c r="H6078" t="s">
        <v>1030</v>
      </c>
      <c r="I6078">
        <v>69.498071589999995</v>
      </c>
      <c r="J6078" t="s">
        <v>16</v>
      </c>
      <c r="K6078" t="s">
        <v>16</v>
      </c>
      <c r="L6078">
        <v>0.95883538000000001</v>
      </c>
      <c r="M6078">
        <v>0.992277992</v>
      </c>
      <c r="N6078" t="e">
        <f t="shared" si="188"/>
        <v>#N/A</v>
      </c>
      <c r="O6078" t="e">
        <f t="shared" si="189"/>
        <v>#N/A</v>
      </c>
    </row>
    <row r="6079" spans="1:15">
      <c r="A6079" t="s">
        <v>80</v>
      </c>
      <c r="B6079" t="s">
        <v>2713</v>
      </c>
      <c r="C6079" s="1">
        <v>2.2500000000000001E-5</v>
      </c>
      <c r="D6079" s="1">
        <v>9.0999999999999996E-11</v>
      </c>
      <c r="E6079">
        <v>0.10415234900000001</v>
      </c>
      <c r="F6079">
        <v>5.2076175000000002E-2</v>
      </c>
      <c r="G6079">
        <v>4.5100846E-2</v>
      </c>
      <c r="H6079" t="s">
        <v>4168</v>
      </c>
      <c r="I6079">
        <v>2.9776936200000002</v>
      </c>
      <c r="J6079" t="s">
        <v>2714</v>
      </c>
      <c r="K6079" t="s">
        <v>35</v>
      </c>
      <c r="L6079">
        <v>0.41001178300000002</v>
      </c>
      <c r="M6079">
        <v>0.38223938200000002</v>
      </c>
      <c r="N6079" t="str">
        <f t="shared" si="188"/>
        <v>KDM1A</v>
      </c>
      <c r="O6079" t="str">
        <f t="shared" si="189"/>
        <v>KDM1A</v>
      </c>
    </row>
    <row r="6080" spans="1:15">
      <c r="A6080" t="s">
        <v>80</v>
      </c>
      <c r="B6080" t="s">
        <v>2034</v>
      </c>
      <c r="C6080">
        <v>2.6205800000000002E-4</v>
      </c>
      <c r="D6080" s="1">
        <v>9.0999999999999996E-11</v>
      </c>
      <c r="E6080">
        <v>0.10322049699999999</v>
      </c>
      <c r="F6080">
        <v>5.1610247999999997E-2</v>
      </c>
      <c r="G6080">
        <v>4.4728018000000001E-2</v>
      </c>
      <c r="H6080" t="s">
        <v>4357</v>
      </c>
      <c r="I6080">
        <v>3.6448182849999999</v>
      </c>
      <c r="J6080" t="s">
        <v>2035</v>
      </c>
      <c r="K6080" t="s">
        <v>35</v>
      </c>
      <c r="L6080">
        <v>0.49158082800000003</v>
      </c>
      <c r="M6080">
        <v>0.47490347500000002</v>
      </c>
      <c r="N6080" t="str">
        <f t="shared" si="188"/>
        <v>PRDX1</v>
      </c>
      <c r="O6080" t="str">
        <f t="shared" si="189"/>
        <v>PRDX1</v>
      </c>
    </row>
    <row r="6081" spans="1:15">
      <c r="A6081" t="s">
        <v>80</v>
      </c>
      <c r="B6081" t="s">
        <v>2508</v>
      </c>
      <c r="C6081">
        <v>1.8331900000000001E-4</v>
      </c>
      <c r="D6081" s="1">
        <v>9.0999999999999996E-11</v>
      </c>
      <c r="E6081">
        <v>9.8387622999999994E-2</v>
      </c>
      <c r="F6081">
        <v>4.9193810999999997E-2</v>
      </c>
      <c r="G6081">
        <v>4.2625305000000002E-2</v>
      </c>
      <c r="H6081" t="s">
        <v>4357</v>
      </c>
      <c r="I6081">
        <v>3.0283229170000001</v>
      </c>
      <c r="J6081" t="s">
        <v>2509</v>
      </c>
      <c r="K6081" t="s">
        <v>35</v>
      </c>
      <c r="L6081">
        <v>0.41886806799999998</v>
      </c>
      <c r="M6081">
        <v>0.39575289600000002</v>
      </c>
      <c r="N6081" t="str">
        <f t="shared" si="188"/>
        <v>PSMD11</v>
      </c>
      <c r="O6081" t="str">
        <f t="shared" si="189"/>
        <v>PSMD11</v>
      </c>
    </row>
    <row r="6082" spans="1:15">
      <c r="A6082" t="s">
        <v>80</v>
      </c>
      <c r="B6082" t="s">
        <v>3482</v>
      </c>
      <c r="C6082">
        <v>3.0907500000000002E-4</v>
      </c>
      <c r="D6082" s="1">
        <v>9.0999999999999996E-11</v>
      </c>
      <c r="E6082">
        <v>9.7923564000000005E-2</v>
      </c>
      <c r="F6082">
        <v>4.8961782000000002E-2</v>
      </c>
      <c r="G6082">
        <v>4.2440464999999997E-2</v>
      </c>
      <c r="H6082" t="s">
        <v>3898</v>
      </c>
      <c r="I6082">
        <v>2.43127666</v>
      </c>
      <c r="J6082" t="s">
        <v>3483</v>
      </c>
      <c r="K6082" t="s">
        <v>35</v>
      </c>
      <c r="L6082">
        <v>0.31126230599999999</v>
      </c>
      <c r="M6082">
        <v>0.250965251</v>
      </c>
      <c r="N6082" t="str">
        <f t="shared" ref="N6082:N6145" si="190">VLOOKUP(J6082,$A$26317:$B$29694,2,FALSE)</f>
        <v>SNRPF</v>
      </c>
      <c r="O6082" t="str">
        <f t="shared" ref="O6082:O6145" si="191">VLOOKUP(B6082,$D$26317:$E$29827,2,FALSE)</f>
        <v>SNRPF</v>
      </c>
    </row>
    <row r="6083" spans="1:15">
      <c r="A6083" t="s">
        <v>80</v>
      </c>
      <c r="B6083" t="s">
        <v>2477</v>
      </c>
      <c r="C6083" s="1">
        <v>4.1999999999999998E-5</v>
      </c>
      <c r="D6083" s="1">
        <v>9.0999999999999996E-11</v>
      </c>
      <c r="E6083">
        <v>9.7564206000000001E-2</v>
      </c>
      <c r="F6083">
        <v>4.8782103E-2</v>
      </c>
      <c r="G6083">
        <v>4.2250681999999998E-2</v>
      </c>
      <c r="H6083" t="s">
        <v>3898</v>
      </c>
      <c r="I6083">
        <v>3.020091383</v>
      </c>
      <c r="J6083" t="s">
        <v>2478</v>
      </c>
      <c r="K6083" t="s">
        <v>35</v>
      </c>
      <c r="L6083">
        <v>0.41670150900000003</v>
      </c>
      <c r="M6083">
        <v>0.39189189200000002</v>
      </c>
      <c r="N6083" t="str">
        <f t="shared" si="190"/>
        <v>FMR1</v>
      </c>
      <c r="O6083" t="str">
        <f t="shared" si="191"/>
        <v>FMR1</v>
      </c>
    </row>
    <row r="6084" spans="1:15">
      <c r="A6084" t="s">
        <v>80</v>
      </c>
      <c r="B6084" t="s">
        <v>649</v>
      </c>
      <c r="C6084" s="1">
        <v>2.9499999999999999E-5</v>
      </c>
      <c r="D6084" s="1">
        <v>9.0999999999999996E-11</v>
      </c>
      <c r="E6084">
        <v>9.7164853999999995E-2</v>
      </c>
      <c r="F6084">
        <v>4.8582426999999997E-2</v>
      </c>
      <c r="G6084">
        <v>4.2076158000000002E-2</v>
      </c>
      <c r="H6084" t="s">
        <v>3898</v>
      </c>
      <c r="I6084">
        <v>2.1651456370000002</v>
      </c>
      <c r="J6084" t="s">
        <v>650</v>
      </c>
      <c r="K6084" t="s">
        <v>35</v>
      </c>
      <c r="L6084">
        <v>0.25827663499999998</v>
      </c>
      <c r="M6084">
        <v>0.19111969100000001</v>
      </c>
      <c r="N6084" t="str">
        <f t="shared" si="190"/>
        <v>ZC3HAV1</v>
      </c>
      <c r="O6084" t="str">
        <f t="shared" si="191"/>
        <v>ZC3HAV1</v>
      </c>
    </row>
    <row r="6085" spans="1:15">
      <c r="A6085" t="s">
        <v>80</v>
      </c>
      <c r="B6085" t="s">
        <v>2886</v>
      </c>
      <c r="C6085" s="1">
        <v>5.24E-5</v>
      </c>
      <c r="D6085" s="1">
        <v>9.0999999999999996E-11</v>
      </c>
      <c r="E6085">
        <v>9.6790443000000004E-2</v>
      </c>
      <c r="F6085">
        <v>4.8395221000000002E-2</v>
      </c>
      <c r="G6085">
        <v>4.1916969999999998E-2</v>
      </c>
      <c r="H6085" t="s">
        <v>3898</v>
      </c>
      <c r="I6085">
        <v>2.148242856</v>
      </c>
      <c r="J6085" t="s">
        <v>2887</v>
      </c>
      <c r="K6085" t="s">
        <v>35</v>
      </c>
      <c r="L6085">
        <v>0.25436162499999998</v>
      </c>
      <c r="M6085">
        <v>0.18725868700000001</v>
      </c>
      <c r="N6085" t="str">
        <f t="shared" si="190"/>
        <v>DARS</v>
      </c>
      <c r="O6085" t="str">
        <f t="shared" si="191"/>
        <v>DARS</v>
      </c>
    </row>
    <row r="6086" spans="1:15">
      <c r="A6086" t="s">
        <v>80</v>
      </c>
      <c r="B6086" t="s">
        <v>1600</v>
      </c>
      <c r="C6086" s="1">
        <v>2.09E-5</v>
      </c>
      <c r="D6086" s="1">
        <v>9.0999999999999996E-11</v>
      </c>
      <c r="E6086">
        <v>9.5806266000000001E-2</v>
      </c>
      <c r="F6086">
        <v>4.7903133000000001E-2</v>
      </c>
      <c r="G6086">
        <v>4.1486786999999997E-2</v>
      </c>
      <c r="H6086" t="s">
        <v>3898</v>
      </c>
      <c r="I6086">
        <v>3.1629380039999999</v>
      </c>
      <c r="J6086" t="s">
        <v>1601</v>
      </c>
      <c r="K6086" t="s">
        <v>35</v>
      </c>
      <c r="L6086">
        <v>0.44159793200000003</v>
      </c>
      <c r="M6086">
        <v>0.416988417</v>
      </c>
      <c r="N6086" t="str">
        <f t="shared" si="190"/>
        <v>SMC1A</v>
      </c>
      <c r="O6086" t="str">
        <f t="shared" si="191"/>
        <v>SMC1A</v>
      </c>
    </row>
    <row r="6087" spans="1:15">
      <c r="A6087" t="s">
        <v>80</v>
      </c>
      <c r="B6087" t="s">
        <v>3210</v>
      </c>
      <c r="C6087" s="1">
        <v>5.3699999999999997E-5</v>
      </c>
      <c r="D6087" s="1">
        <v>9.0999999999999996E-11</v>
      </c>
      <c r="E6087">
        <v>9.4764020000000004E-2</v>
      </c>
      <c r="F6087">
        <v>4.7382010000000002E-2</v>
      </c>
      <c r="G6087">
        <v>4.1039700999999998E-2</v>
      </c>
      <c r="H6087" t="s">
        <v>4357</v>
      </c>
      <c r="I6087">
        <v>3.137594113</v>
      </c>
      <c r="J6087" t="s">
        <v>3211</v>
      </c>
      <c r="K6087" t="s">
        <v>35</v>
      </c>
      <c r="L6087">
        <v>0.43798700099999999</v>
      </c>
      <c r="M6087">
        <v>0.405405405</v>
      </c>
      <c r="N6087" t="str">
        <f t="shared" si="190"/>
        <v>SLC16A1</v>
      </c>
      <c r="O6087" t="str">
        <f t="shared" si="191"/>
        <v>SLC16A1</v>
      </c>
    </row>
    <row r="6088" spans="1:15">
      <c r="A6088" t="s">
        <v>80</v>
      </c>
      <c r="B6088" t="s">
        <v>6993</v>
      </c>
      <c r="C6088" s="1">
        <v>7.9200000000000001E-5</v>
      </c>
      <c r="D6088" s="1">
        <v>9.0999999999999996E-11</v>
      </c>
      <c r="E6088">
        <v>9.3366015999999996E-2</v>
      </c>
      <c r="F6088">
        <v>4.6683007999999998E-2</v>
      </c>
      <c r="G6088">
        <v>4.0437623999999998E-2</v>
      </c>
      <c r="H6088" t="s">
        <v>4357</v>
      </c>
      <c r="I6088">
        <v>3.6583197890000001</v>
      </c>
      <c r="J6088" t="s">
        <v>6994</v>
      </c>
      <c r="K6088" t="s">
        <v>35</v>
      </c>
      <c r="L6088">
        <v>0.493253259</v>
      </c>
      <c r="M6088">
        <v>0.47683397700000002</v>
      </c>
      <c r="N6088" t="str">
        <f t="shared" si="190"/>
        <v>DDX3Y</v>
      </c>
      <c r="O6088" t="str">
        <f t="shared" si="191"/>
        <v>DDX3Y</v>
      </c>
    </row>
    <row r="6089" spans="1:15">
      <c r="A6089" t="s">
        <v>80</v>
      </c>
      <c r="B6089" t="s">
        <v>7008</v>
      </c>
      <c r="C6089" s="1">
        <v>7.0599999999999995E-5</v>
      </c>
      <c r="D6089" s="1">
        <v>9.0999999999999996E-11</v>
      </c>
      <c r="E6089">
        <v>8.7462633999999997E-2</v>
      </c>
      <c r="F6089">
        <v>4.3731316999999999E-2</v>
      </c>
      <c r="G6089">
        <v>3.7880358000000003E-2</v>
      </c>
      <c r="H6089" t="s">
        <v>4357</v>
      </c>
      <c r="I6089">
        <v>2.2156468380000001</v>
      </c>
      <c r="J6089" t="s">
        <v>7009</v>
      </c>
      <c r="K6089" t="s">
        <v>35</v>
      </c>
      <c r="L6089">
        <v>0.269641568</v>
      </c>
      <c r="M6089">
        <v>0.19884169900000001</v>
      </c>
      <c r="N6089" t="str">
        <f t="shared" si="190"/>
        <v>UBE3B</v>
      </c>
      <c r="O6089" t="str">
        <f t="shared" si="191"/>
        <v>UBE3B</v>
      </c>
    </row>
    <row r="6090" spans="1:15">
      <c r="A6090" t="s">
        <v>80</v>
      </c>
      <c r="B6090" t="s">
        <v>2147</v>
      </c>
      <c r="C6090">
        <v>1.90846E-4</v>
      </c>
      <c r="D6090" s="1">
        <v>9.0999999999999996E-11</v>
      </c>
      <c r="E6090">
        <v>8.5673239999999998E-2</v>
      </c>
      <c r="F6090">
        <v>4.2836619999999999E-2</v>
      </c>
      <c r="G6090">
        <v>3.7120940999999998E-2</v>
      </c>
      <c r="H6090" t="s">
        <v>4357</v>
      </c>
      <c r="I6090">
        <v>3.7605873569999999</v>
      </c>
      <c r="J6090" t="s">
        <v>2148</v>
      </c>
      <c r="K6090" t="s">
        <v>35</v>
      </c>
      <c r="L6090">
        <v>0.51431069200000001</v>
      </c>
      <c r="M6090">
        <v>0.503861004</v>
      </c>
      <c r="N6090" t="str">
        <f t="shared" si="190"/>
        <v>PSMC5</v>
      </c>
      <c r="O6090" t="str">
        <f t="shared" si="191"/>
        <v>PSMC5</v>
      </c>
    </row>
    <row r="6091" spans="1:15">
      <c r="A6091" t="s">
        <v>80</v>
      </c>
      <c r="B6091" t="s">
        <v>2075</v>
      </c>
      <c r="C6091" s="1">
        <v>4.3099999999999997E-5</v>
      </c>
      <c r="D6091" s="1">
        <v>9.0999999999999996E-11</v>
      </c>
      <c r="E6091">
        <v>8.4650593999999996E-2</v>
      </c>
      <c r="F6091">
        <v>4.2325296999999998E-2</v>
      </c>
      <c r="G6091">
        <v>3.6659224999999997E-2</v>
      </c>
      <c r="H6091" t="s">
        <v>3898</v>
      </c>
      <c r="I6091">
        <v>2.245218988</v>
      </c>
      <c r="J6091" t="s">
        <v>2076</v>
      </c>
      <c r="K6091" t="s">
        <v>35</v>
      </c>
      <c r="L6091">
        <v>0.27728153900000002</v>
      </c>
      <c r="M6091">
        <v>0.21042470999999999</v>
      </c>
      <c r="N6091" t="str">
        <f t="shared" si="190"/>
        <v>RBM14</v>
      </c>
      <c r="O6091" t="str">
        <f t="shared" si="191"/>
        <v>RBM14</v>
      </c>
    </row>
    <row r="6092" spans="1:15">
      <c r="A6092" t="s">
        <v>80</v>
      </c>
      <c r="B6092" t="s">
        <v>3287</v>
      </c>
      <c r="C6092">
        <v>5.37486E-4</v>
      </c>
      <c r="D6092" s="1">
        <v>9.0999999999999996E-11</v>
      </c>
      <c r="E6092">
        <v>8.4253476999999993E-2</v>
      </c>
      <c r="F6092">
        <v>4.2126739000000003E-2</v>
      </c>
      <c r="G6092">
        <v>3.6550553999999999E-2</v>
      </c>
      <c r="H6092" t="s">
        <v>4357</v>
      </c>
      <c r="I6092">
        <v>1.8090680669999999</v>
      </c>
      <c r="J6092" t="s">
        <v>3288</v>
      </c>
      <c r="K6092" t="s">
        <v>35</v>
      </c>
      <c r="L6092">
        <v>0.16686305100000001</v>
      </c>
      <c r="M6092">
        <v>0.10038610000000001</v>
      </c>
      <c r="N6092" t="str">
        <f t="shared" si="190"/>
        <v>SNRPE</v>
      </c>
      <c r="O6092" t="str">
        <f t="shared" si="191"/>
        <v>SNRPE</v>
      </c>
    </row>
    <row r="6093" spans="1:15">
      <c r="A6093" t="s">
        <v>80</v>
      </c>
      <c r="B6093" t="s">
        <v>2597</v>
      </c>
      <c r="C6093" s="1">
        <v>7.1199999999999996E-5</v>
      </c>
      <c r="D6093" s="1">
        <v>9.0999999999999996E-11</v>
      </c>
      <c r="E6093">
        <v>7.9901903999999996E-2</v>
      </c>
      <c r="F6093">
        <v>3.9950951999999998E-2</v>
      </c>
      <c r="G6093">
        <v>3.4606636000000003E-2</v>
      </c>
      <c r="H6093" t="s">
        <v>4357</v>
      </c>
      <c r="I6093">
        <v>1.6673303530000001</v>
      </c>
      <c r="J6093" t="s">
        <v>2598</v>
      </c>
      <c r="K6093" t="s">
        <v>35</v>
      </c>
      <c r="L6093">
        <v>0.133984568</v>
      </c>
      <c r="M6093">
        <v>7.9150578999999999E-2</v>
      </c>
      <c r="N6093" t="str">
        <f t="shared" si="190"/>
        <v>PSMD4</v>
      </c>
      <c r="O6093" t="str">
        <f t="shared" si="191"/>
        <v>PSMD4</v>
      </c>
    </row>
    <row r="6094" spans="1:15">
      <c r="A6094" t="s">
        <v>80</v>
      </c>
      <c r="B6094" t="s">
        <v>2533</v>
      </c>
      <c r="C6094">
        <v>1.4631600000000001E-4</v>
      </c>
      <c r="D6094" s="1">
        <v>9.0999999999999996E-11</v>
      </c>
      <c r="E6094">
        <v>7.8009905000000004E-2</v>
      </c>
      <c r="F6094">
        <v>3.9004953000000002E-2</v>
      </c>
      <c r="G6094">
        <v>3.3797016999999999E-2</v>
      </c>
      <c r="H6094" t="s">
        <v>4357</v>
      </c>
      <c r="I6094">
        <v>1.668101088</v>
      </c>
      <c r="J6094" t="s">
        <v>2534</v>
      </c>
      <c r="K6094" t="s">
        <v>35</v>
      </c>
      <c r="L6094">
        <v>0.13466874500000001</v>
      </c>
      <c r="M6094">
        <v>8.1081080999999999E-2</v>
      </c>
      <c r="N6094" t="str">
        <f t="shared" si="190"/>
        <v>EEF1E1</v>
      </c>
      <c r="O6094" t="str">
        <f t="shared" si="191"/>
        <v>EEF1E1</v>
      </c>
    </row>
    <row r="6095" spans="1:15">
      <c r="A6095" t="s">
        <v>80</v>
      </c>
      <c r="B6095" t="s">
        <v>1415</v>
      </c>
      <c r="C6095">
        <v>1.5049599999999999E-4</v>
      </c>
      <c r="D6095" s="1">
        <v>9.0999999999999996E-11</v>
      </c>
      <c r="E6095">
        <v>7.5854113000000001E-2</v>
      </c>
      <c r="F6095">
        <v>3.7927057E-2</v>
      </c>
      <c r="G6095">
        <v>3.2864094000000003E-2</v>
      </c>
      <c r="H6095" t="s">
        <v>4357</v>
      </c>
      <c r="I6095">
        <v>2.0894116999999999</v>
      </c>
      <c r="J6095" t="s">
        <v>1416</v>
      </c>
      <c r="K6095" t="s">
        <v>35</v>
      </c>
      <c r="L6095">
        <v>0.237257212</v>
      </c>
      <c r="M6095">
        <v>0.166023166</v>
      </c>
      <c r="N6095" t="str">
        <f t="shared" si="190"/>
        <v>NPM3</v>
      </c>
      <c r="O6095" t="str">
        <f t="shared" si="191"/>
        <v>NPM3</v>
      </c>
    </row>
    <row r="6096" spans="1:15">
      <c r="A6096" t="s">
        <v>80</v>
      </c>
      <c r="B6096" t="s">
        <v>2189</v>
      </c>
      <c r="C6096">
        <v>1.8693130000000001E-3</v>
      </c>
      <c r="D6096" s="1">
        <v>9.0999999999999996E-11</v>
      </c>
      <c r="E6096">
        <v>7.5294796999999997E-2</v>
      </c>
      <c r="F6096">
        <v>3.7647397999999999E-2</v>
      </c>
      <c r="G6096">
        <v>3.2841918999999997E-2</v>
      </c>
      <c r="H6096" t="s">
        <v>4168</v>
      </c>
      <c r="I6096">
        <v>9.8913830810000007</v>
      </c>
      <c r="J6096" t="s">
        <v>2190</v>
      </c>
      <c r="K6096" t="s">
        <v>35</v>
      </c>
      <c r="L6096">
        <v>0.83503744000000002</v>
      </c>
      <c r="M6096">
        <v>0.85714285700000004</v>
      </c>
      <c r="N6096" t="str">
        <f t="shared" si="190"/>
        <v>TUBB1</v>
      </c>
      <c r="O6096" t="str">
        <f t="shared" si="191"/>
        <v>TUBB1</v>
      </c>
    </row>
    <row r="6097" spans="1:15">
      <c r="A6097" t="s">
        <v>80</v>
      </c>
      <c r="B6097" t="s">
        <v>2904</v>
      </c>
      <c r="C6097" s="1">
        <v>2.3600000000000001E-5</v>
      </c>
      <c r="D6097" s="1">
        <v>9.0999999999999996E-11</v>
      </c>
      <c r="E6097">
        <v>7.3628765999999998E-2</v>
      </c>
      <c r="F6097">
        <v>3.6814382999999999E-2</v>
      </c>
      <c r="G6097">
        <v>3.1884276000000003E-2</v>
      </c>
      <c r="H6097" t="s">
        <v>4357</v>
      </c>
      <c r="I6097">
        <v>3.443801514</v>
      </c>
      <c r="J6097" t="s">
        <v>2905</v>
      </c>
      <c r="K6097" t="s">
        <v>35</v>
      </c>
      <c r="L6097">
        <v>0.47078946399999999</v>
      </c>
      <c r="M6097">
        <v>0.44401544399999998</v>
      </c>
      <c r="N6097" t="str">
        <f t="shared" si="190"/>
        <v>ESYT1</v>
      </c>
      <c r="O6097" t="str">
        <f t="shared" si="191"/>
        <v>ESYT1</v>
      </c>
    </row>
    <row r="6098" spans="1:15">
      <c r="A6098" t="s">
        <v>80</v>
      </c>
      <c r="B6098" t="s">
        <v>3294</v>
      </c>
      <c r="C6098">
        <v>1.27849E-4</v>
      </c>
      <c r="D6098" s="1">
        <v>9.0999999999999996E-11</v>
      </c>
      <c r="E6098">
        <v>7.3354293000000001E-2</v>
      </c>
      <c r="F6098">
        <v>3.6677147E-2</v>
      </c>
      <c r="G6098">
        <v>3.1778774000000003E-2</v>
      </c>
      <c r="H6098" t="s">
        <v>4357</v>
      </c>
      <c r="I6098">
        <v>1.451251007</v>
      </c>
      <c r="J6098" t="s">
        <v>3296</v>
      </c>
      <c r="K6098" t="s">
        <v>35</v>
      </c>
      <c r="L6098">
        <v>8.1797103999999995E-2</v>
      </c>
      <c r="M6098">
        <v>4.2471042000000001E-2</v>
      </c>
      <c r="N6098" t="str">
        <f t="shared" si="190"/>
        <v>MYL6B</v>
      </c>
      <c r="O6098" t="str">
        <f t="shared" si="191"/>
        <v>MYL6B</v>
      </c>
    </row>
    <row r="6099" spans="1:15">
      <c r="A6099" t="s">
        <v>80</v>
      </c>
      <c r="B6099" t="s">
        <v>2991</v>
      </c>
      <c r="C6099">
        <v>1.5110300000000001E-4</v>
      </c>
      <c r="D6099" s="1">
        <v>9.0999999999999996E-11</v>
      </c>
      <c r="E6099">
        <v>6.8386035999999997E-2</v>
      </c>
      <c r="F6099">
        <v>3.4193017999999999E-2</v>
      </c>
      <c r="G6099">
        <v>2.9630495E-2</v>
      </c>
      <c r="H6099" t="s">
        <v>3898</v>
      </c>
      <c r="I6099">
        <v>2.756387358</v>
      </c>
      <c r="J6099" t="s">
        <v>2992</v>
      </c>
      <c r="K6099" t="s">
        <v>35</v>
      </c>
      <c r="L6099">
        <v>0.379793987</v>
      </c>
      <c r="M6099">
        <v>0.33976834</v>
      </c>
      <c r="N6099" t="str">
        <f t="shared" si="190"/>
        <v>RBM8A</v>
      </c>
      <c r="O6099" t="str">
        <f t="shared" si="191"/>
        <v>RBM8A</v>
      </c>
    </row>
    <row r="6100" spans="1:15">
      <c r="A6100" t="s">
        <v>80</v>
      </c>
      <c r="B6100" t="s">
        <v>1704</v>
      </c>
      <c r="C6100">
        <v>1.2674100000000001E-4</v>
      </c>
      <c r="D6100" s="1">
        <v>9.0999999999999996E-11</v>
      </c>
      <c r="E6100">
        <v>6.6090030999999994E-2</v>
      </c>
      <c r="F6100">
        <v>3.3045016000000003E-2</v>
      </c>
      <c r="G6100">
        <v>2.8633206000000001E-2</v>
      </c>
      <c r="H6100" t="s">
        <v>3898</v>
      </c>
      <c r="I6100">
        <v>3.622480543</v>
      </c>
      <c r="J6100" t="s">
        <v>1705</v>
      </c>
      <c r="K6100" t="s">
        <v>35</v>
      </c>
      <c r="L6100">
        <v>0.489490288</v>
      </c>
      <c r="M6100">
        <v>0.47104247100000002</v>
      </c>
      <c r="N6100" t="str">
        <f t="shared" si="190"/>
        <v>AMOT</v>
      </c>
      <c r="O6100" t="str">
        <f t="shared" si="191"/>
        <v>AMOT</v>
      </c>
    </row>
    <row r="6101" spans="1:15">
      <c r="A6101" t="s">
        <v>80</v>
      </c>
      <c r="B6101" t="s">
        <v>1306</v>
      </c>
      <c r="C6101" s="1">
        <v>3.68E-5</v>
      </c>
      <c r="D6101" s="1">
        <v>9.0999999999999996E-11</v>
      </c>
      <c r="E6101">
        <v>6.5798235999999996E-2</v>
      </c>
      <c r="F6101">
        <v>3.2899117999999998E-2</v>
      </c>
      <c r="G6101">
        <v>2.8495343999999999E-2</v>
      </c>
      <c r="H6101" t="s">
        <v>4357</v>
      </c>
      <c r="I6101">
        <v>4.0300278250000003</v>
      </c>
      <c r="J6101" t="s">
        <v>1307</v>
      </c>
      <c r="K6101" t="s">
        <v>35</v>
      </c>
      <c r="L6101">
        <v>0.54281804700000003</v>
      </c>
      <c r="M6101">
        <v>0.53861003900000004</v>
      </c>
      <c r="N6101" t="str">
        <f t="shared" si="190"/>
        <v>NCDN</v>
      </c>
      <c r="O6101" t="str">
        <f t="shared" si="191"/>
        <v>NCDN</v>
      </c>
    </row>
    <row r="6102" spans="1:15">
      <c r="A6102" t="s">
        <v>80</v>
      </c>
      <c r="B6102" t="s">
        <v>732</v>
      </c>
      <c r="C6102" s="1">
        <v>4.8900000000000003E-5</v>
      </c>
      <c r="D6102" s="1">
        <v>9.0999999999999996E-11</v>
      </c>
      <c r="E6102">
        <v>6.4323090999999999E-2</v>
      </c>
      <c r="F6102">
        <v>3.2161545999999999E-2</v>
      </c>
      <c r="G6102">
        <v>2.7858153E-2</v>
      </c>
      <c r="H6102" t="s">
        <v>4357</v>
      </c>
      <c r="I6102">
        <v>1.876027712</v>
      </c>
      <c r="J6102" t="s">
        <v>733</v>
      </c>
      <c r="K6102" t="s">
        <v>35</v>
      </c>
      <c r="L6102">
        <v>0.18514576799999999</v>
      </c>
      <c r="M6102">
        <v>0.115830116</v>
      </c>
      <c r="N6102" t="str">
        <f t="shared" si="190"/>
        <v>FAR1</v>
      </c>
      <c r="O6102" t="str">
        <f t="shared" si="191"/>
        <v>FAR1</v>
      </c>
    </row>
    <row r="6103" spans="1:15">
      <c r="A6103" t="s">
        <v>80</v>
      </c>
      <c r="B6103" t="s">
        <v>1953</v>
      </c>
      <c r="C6103" s="1">
        <v>2.16E-5</v>
      </c>
      <c r="D6103" s="1">
        <v>9.0999999999999996E-11</v>
      </c>
      <c r="E6103">
        <v>6.2639926999999998E-2</v>
      </c>
      <c r="F6103">
        <v>3.1319962999999999E-2</v>
      </c>
      <c r="G6103">
        <v>2.7125857999999999E-2</v>
      </c>
      <c r="H6103" t="s">
        <v>4357</v>
      </c>
      <c r="I6103">
        <v>2.5687342270000002</v>
      </c>
      <c r="J6103" t="s">
        <v>1954</v>
      </c>
      <c r="K6103" t="s">
        <v>35</v>
      </c>
      <c r="L6103">
        <v>0.34421680799999999</v>
      </c>
      <c r="M6103">
        <v>0.30308880300000002</v>
      </c>
      <c r="N6103" t="str">
        <f t="shared" si="190"/>
        <v>DHX30</v>
      </c>
      <c r="O6103" t="str">
        <f t="shared" si="191"/>
        <v>DHX30</v>
      </c>
    </row>
    <row r="6104" spans="1:15">
      <c r="A6104" t="s">
        <v>80</v>
      </c>
      <c r="B6104" t="s">
        <v>1164</v>
      </c>
      <c r="C6104">
        <v>1.03688E-4</v>
      </c>
      <c r="D6104" s="1">
        <v>9.0999999999999996E-11</v>
      </c>
      <c r="E6104">
        <v>5.9240264000000001E-2</v>
      </c>
      <c r="F6104">
        <v>2.9620132E-2</v>
      </c>
      <c r="G6104">
        <v>2.5664306000000001E-2</v>
      </c>
      <c r="H6104" t="s">
        <v>4357</v>
      </c>
      <c r="I6104">
        <v>2.6832815729999999</v>
      </c>
      <c r="J6104" t="s">
        <v>1165</v>
      </c>
      <c r="K6104" t="s">
        <v>35</v>
      </c>
      <c r="L6104">
        <v>0.36732677000000002</v>
      </c>
      <c r="M6104">
        <v>0.33011583</v>
      </c>
      <c r="N6104" t="str">
        <f t="shared" si="190"/>
        <v>TMEM33</v>
      </c>
      <c r="O6104" t="str">
        <f t="shared" si="191"/>
        <v>TMEM33</v>
      </c>
    </row>
    <row r="6105" spans="1:15">
      <c r="A6105" t="s">
        <v>80</v>
      </c>
      <c r="B6105" t="s">
        <v>1011</v>
      </c>
      <c r="C6105">
        <v>2.06293E-4</v>
      </c>
      <c r="D6105" s="1">
        <v>9.0999999999999996E-11</v>
      </c>
      <c r="E6105">
        <v>5.7050895999999997E-2</v>
      </c>
      <c r="F6105">
        <v>2.8525447999999998E-2</v>
      </c>
      <c r="G6105">
        <v>2.4729444E-2</v>
      </c>
      <c r="H6105" t="s">
        <v>4357</v>
      </c>
      <c r="I6105">
        <v>3.7413199000000001</v>
      </c>
      <c r="J6105" t="s">
        <v>1012</v>
      </c>
      <c r="K6105" t="s">
        <v>35</v>
      </c>
      <c r="L6105">
        <v>0.51028165299999995</v>
      </c>
      <c r="M6105">
        <v>0.49034749</v>
      </c>
      <c r="N6105" t="str">
        <f t="shared" si="190"/>
        <v>BSG</v>
      </c>
      <c r="O6105" t="str">
        <f t="shared" si="191"/>
        <v>BSG</v>
      </c>
    </row>
    <row r="6106" spans="1:15">
      <c r="A6106" t="s">
        <v>80</v>
      </c>
      <c r="B6106" t="s">
        <v>500</v>
      </c>
      <c r="C6106" s="1">
        <v>6.6299999999999999E-5</v>
      </c>
      <c r="D6106" s="1">
        <v>9.0999999999999996E-11</v>
      </c>
      <c r="E6106">
        <v>5.5003093000000003E-2</v>
      </c>
      <c r="F6106">
        <v>2.7501546000000002E-2</v>
      </c>
      <c r="G6106">
        <v>2.3824831000000001E-2</v>
      </c>
      <c r="H6106" t="s">
        <v>3898</v>
      </c>
      <c r="I6106">
        <v>4.2587703330000002</v>
      </c>
      <c r="J6106" t="s">
        <v>501</v>
      </c>
      <c r="K6106" t="s">
        <v>35</v>
      </c>
      <c r="L6106">
        <v>0.55870614600000001</v>
      </c>
      <c r="M6106">
        <v>0.55598455599999996</v>
      </c>
      <c r="N6106" t="str">
        <f t="shared" si="190"/>
        <v>CSNK2A1</v>
      </c>
      <c r="O6106" t="str">
        <f t="shared" si="191"/>
        <v>CSNK2A1</v>
      </c>
    </row>
    <row r="6107" spans="1:15">
      <c r="A6107" t="s">
        <v>80</v>
      </c>
      <c r="B6107" t="s">
        <v>2353</v>
      </c>
      <c r="C6107">
        <v>2.0604999999999999E-4</v>
      </c>
      <c r="D6107" s="1">
        <v>9.0999999999999996E-11</v>
      </c>
      <c r="E6107">
        <v>5.4895843999999999E-2</v>
      </c>
      <c r="F6107">
        <v>2.7447922E-2</v>
      </c>
      <c r="G6107">
        <v>2.3796274999999999E-2</v>
      </c>
      <c r="H6107" t="s">
        <v>3898</v>
      </c>
      <c r="I6107">
        <v>2.6093613090000001</v>
      </c>
      <c r="J6107" t="s">
        <v>2354</v>
      </c>
      <c r="K6107" t="s">
        <v>35</v>
      </c>
      <c r="L6107">
        <v>0.35295906300000002</v>
      </c>
      <c r="M6107">
        <v>0.31467181500000002</v>
      </c>
      <c r="N6107" t="str">
        <f t="shared" si="190"/>
        <v>SRP14</v>
      </c>
      <c r="O6107" t="str">
        <f t="shared" si="191"/>
        <v>SRP14</v>
      </c>
    </row>
    <row r="6108" spans="1:15">
      <c r="A6108" t="s">
        <v>80</v>
      </c>
      <c r="B6108" t="s">
        <v>3345</v>
      </c>
      <c r="C6108" s="1">
        <v>1.06E-5</v>
      </c>
      <c r="D6108" s="1">
        <v>9.0999999999999996E-11</v>
      </c>
      <c r="E6108">
        <v>5.4566051999999997E-2</v>
      </c>
      <c r="F6108">
        <v>2.7283025999999998E-2</v>
      </c>
      <c r="G6108">
        <v>2.3628453000000001E-2</v>
      </c>
      <c r="H6108" t="s">
        <v>4357</v>
      </c>
      <c r="I6108">
        <v>2.1035914290000002</v>
      </c>
      <c r="J6108" t="s">
        <v>3346</v>
      </c>
      <c r="K6108" t="s">
        <v>35</v>
      </c>
      <c r="L6108">
        <v>0.24356684000000001</v>
      </c>
      <c r="M6108">
        <v>0.171814672</v>
      </c>
      <c r="N6108" t="str">
        <f t="shared" si="190"/>
        <v>ANKRD17</v>
      </c>
      <c r="O6108" t="str">
        <f t="shared" si="191"/>
        <v>ANKRD17</v>
      </c>
    </row>
    <row r="6109" spans="1:15">
      <c r="A6109" t="s">
        <v>80</v>
      </c>
      <c r="B6109" t="s">
        <v>897</v>
      </c>
      <c r="C6109" s="1">
        <v>5.0500000000000001E-5</v>
      </c>
      <c r="D6109" s="1">
        <v>9.0999999999999996E-11</v>
      </c>
      <c r="E6109">
        <v>5.4245491E-2</v>
      </c>
      <c r="F6109">
        <v>2.7122745E-2</v>
      </c>
      <c r="G6109">
        <v>2.3494757000000002E-2</v>
      </c>
      <c r="H6109" t="s">
        <v>3898</v>
      </c>
      <c r="I6109">
        <v>3.8787923960000001</v>
      </c>
      <c r="J6109" t="s">
        <v>898</v>
      </c>
      <c r="K6109" t="s">
        <v>35</v>
      </c>
      <c r="L6109">
        <v>0.53046486000000004</v>
      </c>
      <c r="M6109">
        <v>0.52509652500000004</v>
      </c>
      <c r="N6109" t="str">
        <f t="shared" si="190"/>
        <v>CCDC8</v>
      </c>
      <c r="O6109" t="str">
        <f t="shared" si="191"/>
        <v>CCDC8</v>
      </c>
    </row>
    <row r="6110" spans="1:15">
      <c r="A6110" t="s">
        <v>80</v>
      </c>
      <c r="B6110" t="s">
        <v>2932</v>
      </c>
      <c r="C6110">
        <v>3.42481E-4</v>
      </c>
      <c r="D6110" s="1">
        <v>9.0999999999999996E-11</v>
      </c>
      <c r="E6110">
        <v>5.2540995E-2</v>
      </c>
      <c r="F6110">
        <v>2.6270497E-2</v>
      </c>
      <c r="G6110">
        <v>2.2794088000000001E-2</v>
      </c>
      <c r="H6110" t="s">
        <v>4357</v>
      </c>
      <c r="I6110">
        <v>3.5856858279999999</v>
      </c>
      <c r="J6110" t="s">
        <v>2933</v>
      </c>
      <c r="K6110" t="s">
        <v>35</v>
      </c>
      <c r="L6110">
        <v>0.48500513099999998</v>
      </c>
      <c r="M6110">
        <v>0.45945945900000001</v>
      </c>
      <c r="N6110" t="str">
        <f t="shared" si="190"/>
        <v>HSP90AA1</v>
      </c>
      <c r="O6110" t="str">
        <f t="shared" si="191"/>
        <v>HSP90AA1</v>
      </c>
    </row>
    <row r="6111" spans="1:15">
      <c r="A6111" t="s">
        <v>80</v>
      </c>
      <c r="B6111" t="s">
        <v>1694</v>
      </c>
      <c r="C6111" s="1">
        <v>3.2700000000000002E-5</v>
      </c>
      <c r="D6111" s="1">
        <v>9.0999999999999996E-11</v>
      </c>
      <c r="E6111">
        <v>5.2175526999999999E-2</v>
      </c>
      <c r="F6111">
        <v>2.6087763E-2</v>
      </c>
      <c r="G6111">
        <v>2.2596193000000001E-2</v>
      </c>
      <c r="H6111" t="s">
        <v>4168</v>
      </c>
      <c r="I6111">
        <v>5.5720977749999996</v>
      </c>
      <c r="J6111" t="s">
        <v>1695</v>
      </c>
      <c r="K6111" t="s">
        <v>35</v>
      </c>
      <c r="L6111">
        <v>0.66505758500000001</v>
      </c>
      <c r="M6111">
        <v>0.69111969100000004</v>
      </c>
      <c r="N6111" t="str">
        <f t="shared" si="190"/>
        <v>XKR7</v>
      </c>
      <c r="O6111" t="str">
        <f t="shared" si="191"/>
        <v>XKR7</v>
      </c>
    </row>
    <row r="6112" spans="1:15">
      <c r="A6112" t="s">
        <v>80</v>
      </c>
      <c r="B6112" t="s">
        <v>3123</v>
      </c>
      <c r="C6112">
        <v>1.7046499999999999E-4</v>
      </c>
      <c r="D6112" s="1">
        <v>9.0999999999999996E-11</v>
      </c>
      <c r="E6112">
        <v>5.1888178E-2</v>
      </c>
      <c r="F6112">
        <v>2.5944089E-2</v>
      </c>
      <c r="G6112">
        <v>2.2489400999999999E-2</v>
      </c>
      <c r="H6112" t="s">
        <v>4357</v>
      </c>
      <c r="I6112">
        <v>2.5338358300000001</v>
      </c>
      <c r="J6112" t="s">
        <v>3124</v>
      </c>
      <c r="K6112" t="s">
        <v>35</v>
      </c>
      <c r="L6112">
        <v>0.33824926799999999</v>
      </c>
      <c r="M6112">
        <v>0.29536679500000002</v>
      </c>
      <c r="N6112" t="str">
        <f t="shared" si="190"/>
        <v>CDK1</v>
      </c>
      <c r="O6112" t="str">
        <f t="shared" si="191"/>
        <v>CDK1</v>
      </c>
    </row>
    <row r="6113" spans="1:15">
      <c r="A6113" t="s">
        <v>80</v>
      </c>
      <c r="B6113" t="s">
        <v>532</v>
      </c>
      <c r="C6113" s="1">
        <v>2.44E-5</v>
      </c>
      <c r="D6113" s="1">
        <v>9.0999999999999996E-11</v>
      </c>
      <c r="E6113">
        <v>5.1814512E-2</v>
      </c>
      <c r="F6113">
        <v>2.5907256E-2</v>
      </c>
      <c r="G6113">
        <v>2.2438808000000001E-2</v>
      </c>
      <c r="H6113" t="s">
        <v>4357</v>
      </c>
      <c r="I6113">
        <v>5.6364329870000001</v>
      </c>
      <c r="J6113" t="s">
        <v>533</v>
      </c>
      <c r="K6113" t="s">
        <v>35</v>
      </c>
      <c r="L6113">
        <v>0.66779429099999998</v>
      </c>
      <c r="M6113">
        <v>0.69305019300000004</v>
      </c>
      <c r="N6113" t="str">
        <f t="shared" si="190"/>
        <v>IPO4</v>
      </c>
      <c r="O6113" t="str">
        <f t="shared" si="191"/>
        <v>IPO4</v>
      </c>
    </row>
    <row r="6114" spans="1:15">
      <c r="A6114" t="s">
        <v>80</v>
      </c>
      <c r="B6114" t="s">
        <v>2029</v>
      </c>
      <c r="C6114">
        <v>1.1332699999999999E-4</v>
      </c>
      <c r="D6114" s="1">
        <v>9.0999999999999996E-11</v>
      </c>
      <c r="E6114">
        <v>4.8386750999999999E-2</v>
      </c>
      <c r="F6114">
        <v>2.4193375E-2</v>
      </c>
      <c r="G6114">
        <v>2.0965969000000001E-2</v>
      </c>
      <c r="H6114" t="s">
        <v>3898</v>
      </c>
      <c r="I6114">
        <v>1.755883592</v>
      </c>
      <c r="J6114" t="s">
        <v>2031</v>
      </c>
      <c r="K6114" t="s">
        <v>35</v>
      </c>
      <c r="L6114">
        <v>0.156372344</v>
      </c>
      <c r="M6114">
        <v>9.6525097000000004E-2</v>
      </c>
      <c r="N6114" t="str">
        <f t="shared" si="190"/>
        <v>PSMB1</v>
      </c>
      <c r="O6114" t="str">
        <f t="shared" si="191"/>
        <v>PSMB1</v>
      </c>
    </row>
    <row r="6115" spans="1:15">
      <c r="A6115" t="s">
        <v>80</v>
      </c>
      <c r="B6115" t="s">
        <v>1925</v>
      </c>
      <c r="C6115" s="1">
        <v>6.4800000000000003E-5</v>
      </c>
      <c r="D6115" s="1">
        <v>9.0999999999999996E-11</v>
      </c>
      <c r="E6115">
        <v>4.6936219000000001E-2</v>
      </c>
      <c r="F6115">
        <v>2.346811E-2</v>
      </c>
      <c r="G6115">
        <v>2.0331676E-2</v>
      </c>
      <c r="H6115" t="s">
        <v>4168</v>
      </c>
      <c r="I6115">
        <v>1.456475315</v>
      </c>
      <c r="J6115" t="s">
        <v>1926</v>
      </c>
      <c r="K6115" t="s">
        <v>35</v>
      </c>
      <c r="L6115">
        <v>8.3469534999999997E-2</v>
      </c>
      <c r="M6115">
        <v>4.4401544000000001E-2</v>
      </c>
      <c r="N6115" t="str">
        <f t="shared" si="190"/>
        <v>SSR1</v>
      </c>
      <c r="O6115" t="str">
        <f t="shared" si="191"/>
        <v>SSR1</v>
      </c>
    </row>
    <row r="6116" spans="1:15">
      <c r="A6116" t="s">
        <v>80</v>
      </c>
      <c r="B6116" t="s">
        <v>3163</v>
      </c>
      <c r="C6116">
        <v>2.1491199999999999E-4</v>
      </c>
      <c r="D6116" s="1">
        <v>9.0999999999999996E-11</v>
      </c>
      <c r="E6116">
        <v>4.6666014999999998E-2</v>
      </c>
      <c r="F6116">
        <v>2.3333006999999999E-2</v>
      </c>
      <c r="G6116">
        <v>2.0233892999999999E-2</v>
      </c>
      <c r="H6116" t="s">
        <v>4168</v>
      </c>
      <c r="I6116">
        <v>2.6308510169999999</v>
      </c>
      <c r="J6116" t="s">
        <v>3164</v>
      </c>
      <c r="K6116" t="s">
        <v>35</v>
      </c>
      <c r="L6116">
        <v>0.35573377900000003</v>
      </c>
      <c r="M6116">
        <v>0.31853281900000002</v>
      </c>
      <c r="N6116" t="str">
        <f t="shared" si="190"/>
        <v>PSMB4</v>
      </c>
      <c r="O6116" t="str">
        <f t="shared" si="191"/>
        <v>PSMB4</v>
      </c>
    </row>
    <row r="6117" spans="1:15">
      <c r="A6117" t="s">
        <v>80</v>
      </c>
      <c r="B6117" t="s">
        <v>1715</v>
      </c>
      <c r="C6117" s="1">
        <v>6.3800000000000006E-5</v>
      </c>
      <c r="D6117" s="1">
        <v>9.0999999999999996E-11</v>
      </c>
      <c r="E6117">
        <v>4.6647753E-2</v>
      </c>
      <c r="F6117">
        <v>2.3323877E-2</v>
      </c>
      <c r="G6117">
        <v>2.0206640000000001E-2</v>
      </c>
      <c r="H6117" t="s">
        <v>4357</v>
      </c>
      <c r="I6117">
        <v>2.3612891349999998</v>
      </c>
      <c r="J6117" t="s">
        <v>1716</v>
      </c>
      <c r="K6117" t="s">
        <v>35</v>
      </c>
      <c r="L6117">
        <v>0.29803489300000002</v>
      </c>
      <c r="M6117">
        <v>0.23166023199999999</v>
      </c>
      <c r="N6117" t="str">
        <f t="shared" si="190"/>
        <v>DHX15</v>
      </c>
      <c r="O6117" t="str">
        <f t="shared" si="191"/>
        <v>DHX15</v>
      </c>
    </row>
    <row r="6118" spans="1:15">
      <c r="A6118" t="s">
        <v>80</v>
      </c>
      <c r="B6118" t="s">
        <v>1783</v>
      </c>
      <c r="C6118">
        <v>2.4338800000000001E-4</v>
      </c>
      <c r="D6118" s="1">
        <v>9.0999999999999996E-11</v>
      </c>
      <c r="E6118">
        <v>4.6316469999999998E-2</v>
      </c>
      <c r="F6118">
        <v>2.3158234999999999E-2</v>
      </c>
      <c r="G6118">
        <v>2.0086184999999999E-2</v>
      </c>
      <c r="H6118" t="s">
        <v>3898</v>
      </c>
      <c r="I6118">
        <v>2.469106145</v>
      </c>
      <c r="J6118" t="s">
        <v>1784</v>
      </c>
      <c r="K6118" t="s">
        <v>35</v>
      </c>
      <c r="L6118">
        <v>0.322361169</v>
      </c>
      <c r="M6118">
        <v>0.27413127399999998</v>
      </c>
      <c r="N6118" t="str">
        <f t="shared" si="190"/>
        <v>HNRNPH2</v>
      </c>
      <c r="O6118" t="str">
        <f t="shared" si="191"/>
        <v>HNRNPH2</v>
      </c>
    </row>
    <row r="6119" spans="1:15">
      <c r="A6119" t="s">
        <v>80</v>
      </c>
      <c r="B6119" t="s">
        <v>758</v>
      </c>
      <c r="C6119">
        <v>5.14391E-4</v>
      </c>
      <c r="D6119" s="1">
        <v>9.0999999999999996E-11</v>
      </c>
      <c r="E6119">
        <v>4.6256257000000002E-2</v>
      </c>
      <c r="F6119">
        <v>2.3128129000000001E-2</v>
      </c>
      <c r="G6119">
        <v>2.0094800999999999E-2</v>
      </c>
      <c r="H6119" t="s">
        <v>4357</v>
      </c>
      <c r="I6119">
        <v>5.7796420619999997</v>
      </c>
      <c r="J6119" t="s">
        <v>759</v>
      </c>
      <c r="K6119" t="s">
        <v>35</v>
      </c>
      <c r="L6119">
        <v>0.67406590899999996</v>
      </c>
      <c r="M6119">
        <v>0.69498069500000004</v>
      </c>
      <c r="N6119" t="str">
        <f t="shared" si="190"/>
        <v>YWHAH</v>
      </c>
      <c r="O6119" t="str">
        <f t="shared" si="191"/>
        <v>YWHAH</v>
      </c>
    </row>
    <row r="6120" spans="1:15">
      <c r="A6120" t="s">
        <v>80</v>
      </c>
      <c r="B6120" t="s">
        <v>2858</v>
      </c>
      <c r="C6120" s="1">
        <v>8.3200000000000003E-5</v>
      </c>
      <c r="D6120" s="1">
        <v>9.0999999999999996E-11</v>
      </c>
      <c r="E6120">
        <v>4.4568902000000001E-2</v>
      </c>
      <c r="F6120">
        <v>2.2284451E-2</v>
      </c>
      <c r="G6120">
        <v>1.9308980999999999E-2</v>
      </c>
      <c r="H6120" t="s">
        <v>3898</v>
      </c>
      <c r="I6120">
        <v>2.3705890489999999</v>
      </c>
      <c r="J6120" t="s">
        <v>2859</v>
      </c>
      <c r="K6120" t="s">
        <v>35</v>
      </c>
      <c r="L6120">
        <v>0.300163442</v>
      </c>
      <c r="M6120">
        <v>0.23359073399999999</v>
      </c>
      <c r="N6120" t="str">
        <f t="shared" si="190"/>
        <v>GAPDH</v>
      </c>
      <c r="O6120" t="str">
        <f t="shared" si="191"/>
        <v>GAPDH</v>
      </c>
    </row>
    <row r="6121" spans="1:15">
      <c r="A6121" t="s">
        <v>80</v>
      </c>
      <c r="B6121" t="s">
        <v>1653</v>
      </c>
      <c r="C6121">
        <v>1.2247700000000001E-4</v>
      </c>
      <c r="D6121" s="1">
        <v>9.0999999999999996E-11</v>
      </c>
      <c r="E6121">
        <v>4.4540095000000002E-2</v>
      </c>
      <c r="F6121">
        <v>2.2270048000000001E-2</v>
      </c>
      <c r="G6121">
        <v>1.9301538E-2</v>
      </c>
      <c r="H6121" t="s">
        <v>4168</v>
      </c>
      <c r="I6121">
        <v>1.870547894</v>
      </c>
      <c r="J6121" t="s">
        <v>1654</v>
      </c>
      <c r="K6121" t="s">
        <v>35</v>
      </c>
      <c r="L6121">
        <v>0.18180090500000001</v>
      </c>
      <c r="M6121">
        <v>0.111969112</v>
      </c>
      <c r="N6121" t="str">
        <f t="shared" si="190"/>
        <v>NME1</v>
      </c>
      <c r="O6121" t="str">
        <f t="shared" si="191"/>
        <v>NME1</v>
      </c>
    </row>
    <row r="6122" spans="1:15">
      <c r="A6122" t="s">
        <v>80</v>
      </c>
      <c r="B6122" t="s">
        <v>2036</v>
      </c>
      <c r="C6122" s="1">
        <v>4.3699999999999998E-5</v>
      </c>
      <c r="D6122" s="1">
        <v>9.0999999999999996E-11</v>
      </c>
      <c r="E6122">
        <v>4.2120086000000001E-2</v>
      </c>
      <c r="F6122">
        <v>2.1060043000000001E-2</v>
      </c>
      <c r="G6122">
        <v>1.8243588000000002E-2</v>
      </c>
      <c r="H6122" t="s">
        <v>4357</v>
      </c>
      <c r="I6122">
        <v>2.2161073409999998</v>
      </c>
      <c r="J6122" t="s">
        <v>2037</v>
      </c>
      <c r="K6122" t="s">
        <v>35</v>
      </c>
      <c r="L6122">
        <v>0.270059675</v>
      </c>
      <c r="M6122">
        <v>0.20077220100000001</v>
      </c>
      <c r="N6122" t="str">
        <f t="shared" si="190"/>
        <v>LMNB1</v>
      </c>
      <c r="O6122" t="str">
        <f t="shared" si="191"/>
        <v>LMNB1</v>
      </c>
    </row>
    <row r="6123" spans="1:15">
      <c r="A6123" t="s">
        <v>80</v>
      </c>
      <c r="B6123" t="s">
        <v>2762</v>
      </c>
      <c r="C6123" s="1">
        <v>5.6700000000000003E-5</v>
      </c>
      <c r="D6123" s="1">
        <v>9.0999999999999996E-11</v>
      </c>
      <c r="E6123">
        <v>4.1435733000000002E-2</v>
      </c>
      <c r="F6123">
        <v>2.0717867000000001E-2</v>
      </c>
      <c r="G6123">
        <v>1.7948925000000001E-2</v>
      </c>
      <c r="H6123" t="s">
        <v>3898</v>
      </c>
      <c r="I6123">
        <v>1.9386874169999999</v>
      </c>
      <c r="J6123" t="s">
        <v>2763</v>
      </c>
      <c r="K6123" t="s">
        <v>35</v>
      </c>
      <c r="L6123">
        <v>0.20209814100000001</v>
      </c>
      <c r="M6123">
        <v>0.12548262499999999</v>
      </c>
      <c r="N6123" t="str">
        <f t="shared" si="190"/>
        <v>PSMD12</v>
      </c>
      <c r="O6123" t="str">
        <f t="shared" si="191"/>
        <v>PSMD12</v>
      </c>
    </row>
    <row r="6124" spans="1:15">
      <c r="A6124" t="s">
        <v>80</v>
      </c>
      <c r="B6124" t="s">
        <v>1001</v>
      </c>
      <c r="C6124" s="1">
        <v>8.7600000000000002E-5</v>
      </c>
      <c r="D6124" s="1">
        <v>9.0999999999999996E-11</v>
      </c>
      <c r="E6124">
        <v>3.8075080999999997E-2</v>
      </c>
      <c r="F6124">
        <v>1.9037539999999999E-2</v>
      </c>
      <c r="G6124">
        <v>1.6497728E-2</v>
      </c>
      <c r="H6124" t="s">
        <v>4357</v>
      </c>
      <c r="I6124">
        <v>3.5967317539999999</v>
      </c>
      <c r="J6124" t="s">
        <v>1002</v>
      </c>
      <c r="K6124" t="s">
        <v>35</v>
      </c>
      <c r="L6124">
        <v>0.48652552399999999</v>
      </c>
      <c r="M6124">
        <v>0.46138996100000002</v>
      </c>
      <c r="N6124" t="str">
        <f t="shared" si="190"/>
        <v>IGF2BP2</v>
      </c>
      <c r="O6124" t="str">
        <f t="shared" si="191"/>
        <v>IGF2BP2</v>
      </c>
    </row>
    <row r="6125" spans="1:15">
      <c r="A6125" t="s">
        <v>80</v>
      </c>
      <c r="B6125" t="s">
        <v>7047</v>
      </c>
      <c r="C6125" s="1">
        <v>2.0299999999999999E-5</v>
      </c>
      <c r="D6125" s="1">
        <v>9.0999999999999996E-11</v>
      </c>
      <c r="E6125">
        <v>3.6275292000000001E-2</v>
      </c>
      <c r="F6125">
        <v>1.8137646E-2</v>
      </c>
      <c r="G6125">
        <v>1.5709799E-2</v>
      </c>
      <c r="H6125" t="s">
        <v>4357</v>
      </c>
      <c r="I6125">
        <v>1.4881864010000001</v>
      </c>
      <c r="J6125" t="s">
        <v>7048</v>
      </c>
      <c r="K6125" t="s">
        <v>35</v>
      </c>
      <c r="L6125">
        <v>8.9132996000000006E-2</v>
      </c>
      <c r="M6125">
        <v>4.6332046000000002E-2</v>
      </c>
      <c r="N6125" t="str">
        <f t="shared" si="190"/>
        <v>PEX1</v>
      </c>
      <c r="O6125" t="str">
        <f t="shared" si="191"/>
        <v>PEX1</v>
      </c>
    </row>
    <row r="6126" spans="1:15">
      <c r="A6126" t="s">
        <v>80</v>
      </c>
      <c r="B6126" t="s">
        <v>2206</v>
      </c>
      <c r="C6126" s="1">
        <v>4.2500000000000003E-5</v>
      </c>
      <c r="D6126" s="1">
        <v>9.0999999999999996E-11</v>
      </c>
      <c r="E6126">
        <v>3.4176576E-2</v>
      </c>
      <c r="F6126">
        <v>1.7088288E-2</v>
      </c>
      <c r="G6126">
        <v>1.4803894E-2</v>
      </c>
      <c r="H6126" t="s">
        <v>4168</v>
      </c>
      <c r="I6126">
        <v>2.0360380889999998</v>
      </c>
      <c r="J6126" t="s">
        <v>2207</v>
      </c>
      <c r="K6126" t="s">
        <v>35</v>
      </c>
      <c r="L6126">
        <v>0.22471397600000001</v>
      </c>
      <c r="M6126">
        <v>0.14671814699999999</v>
      </c>
      <c r="N6126" t="str">
        <f t="shared" si="190"/>
        <v>PSMC3</v>
      </c>
      <c r="O6126" t="str">
        <f t="shared" si="191"/>
        <v>PSMC3</v>
      </c>
    </row>
    <row r="6127" spans="1:15">
      <c r="A6127" t="s">
        <v>80</v>
      </c>
      <c r="B6127" t="s">
        <v>3456</v>
      </c>
      <c r="C6127">
        <v>1.1233100000000001E-4</v>
      </c>
      <c r="D6127" s="1">
        <v>9.0999999999999996E-11</v>
      </c>
      <c r="E6127">
        <v>3.3993810999999999E-2</v>
      </c>
      <c r="F6127">
        <v>1.6996905E-2</v>
      </c>
      <c r="G6127">
        <v>1.4733698E-2</v>
      </c>
      <c r="H6127" t="s">
        <v>4168</v>
      </c>
      <c r="I6127">
        <v>1.9554679859999999</v>
      </c>
      <c r="J6127" t="s">
        <v>3457</v>
      </c>
      <c r="K6127" t="s">
        <v>35</v>
      </c>
      <c r="L6127">
        <v>0.205366985</v>
      </c>
      <c r="M6127">
        <v>0.13320463299999999</v>
      </c>
      <c r="N6127" t="str">
        <f t="shared" si="190"/>
        <v>SKP1</v>
      </c>
      <c r="O6127" t="str">
        <f t="shared" si="191"/>
        <v>SKP1</v>
      </c>
    </row>
    <row r="6128" spans="1:15">
      <c r="A6128" t="s">
        <v>80</v>
      </c>
      <c r="B6128" t="s">
        <v>3152</v>
      </c>
      <c r="C6128">
        <v>2.7151299999999997E-4</v>
      </c>
      <c r="D6128" s="1">
        <v>9.0999999999999996E-11</v>
      </c>
      <c r="E6128">
        <v>3.3960919999999999E-2</v>
      </c>
      <c r="F6128">
        <v>1.6980459999999999E-2</v>
      </c>
      <c r="G6128">
        <v>1.4739832E-2</v>
      </c>
      <c r="H6128" t="s">
        <v>4357</v>
      </c>
      <c r="I6128">
        <v>2.1089008200000001</v>
      </c>
      <c r="J6128" t="s">
        <v>3153</v>
      </c>
      <c r="K6128" t="s">
        <v>35</v>
      </c>
      <c r="L6128">
        <v>0.24504922300000001</v>
      </c>
      <c r="M6128">
        <v>0.175675676</v>
      </c>
      <c r="N6128" t="str">
        <f t="shared" si="190"/>
        <v>RPL17</v>
      </c>
      <c r="O6128" t="str">
        <f t="shared" si="191"/>
        <v>RPL17</v>
      </c>
    </row>
    <row r="6129" spans="1:15">
      <c r="A6129" t="s">
        <v>80</v>
      </c>
      <c r="B6129" t="s">
        <v>6918</v>
      </c>
      <c r="C6129">
        <v>4.0391299999999999E-4</v>
      </c>
      <c r="D6129" s="1">
        <v>9.0999999999999996E-11</v>
      </c>
      <c r="E6129">
        <v>3.3646203E-2</v>
      </c>
      <c r="F6129">
        <v>1.6823101E-2</v>
      </c>
      <c r="G6129">
        <v>1.4620507E-2</v>
      </c>
      <c r="H6129" t="s">
        <v>4168</v>
      </c>
      <c r="I6129">
        <v>1.603567451</v>
      </c>
      <c r="J6129" t="s">
        <v>6919</v>
      </c>
      <c r="K6129" t="s">
        <v>35</v>
      </c>
      <c r="L6129">
        <v>0.119502832</v>
      </c>
      <c r="M6129">
        <v>7.1428570999999996E-2</v>
      </c>
      <c r="N6129" t="str">
        <f t="shared" si="190"/>
        <v>DYNLL1</v>
      </c>
      <c r="O6129" t="str">
        <f t="shared" si="191"/>
        <v>DYNLL1</v>
      </c>
    </row>
    <row r="6130" spans="1:15">
      <c r="A6130" t="s">
        <v>80</v>
      </c>
      <c r="B6130" t="s">
        <v>2187</v>
      </c>
      <c r="C6130" s="1">
        <v>7.9200000000000001E-5</v>
      </c>
      <c r="D6130" s="1">
        <v>9.0999999999999996E-11</v>
      </c>
      <c r="E6130">
        <v>3.2741669000000001E-2</v>
      </c>
      <c r="F6130">
        <v>1.6370835E-2</v>
      </c>
      <c r="G6130">
        <v>1.4187281E-2</v>
      </c>
      <c r="H6130" t="s">
        <v>4357</v>
      </c>
      <c r="I6130">
        <v>2.3325677960000002</v>
      </c>
      <c r="J6130" t="s">
        <v>2188</v>
      </c>
      <c r="K6130" t="s">
        <v>35</v>
      </c>
      <c r="L6130">
        <v>0.29313162799999998</v>
      </c>
      <c r="M6130">
        <v>0.22779922799999999</v>
      </c>
      <c r="N6130" t="str">
        <f t="shared" si="190"/>
        <v>DDX3X</v>
      </c>
      <c r="O6130" t="str">
        <f t="shared" si="191"/>
        <v>DDX3X</v>
      </c>
    </row>
    <row r="6131" spans="1:15">
      <c r="A6131" t="s">
        <v>80</v>
      </c>
      <c r="B6131" t="s">
        <v>1140</v>
      </c>
      <c r="C6131" s="1">
        <v>2.87E-5</v>
      </c>
      <c r="D6131" s="1">
        <v>9.0999999999999996E-11</v>
      </c>
      <c r="E6131">
        <v>3.2618071999999998E-2</v>
      </c>
      <c r="F6131">
        <v>1.6309035999999999E-2</v>
      </c>
      <c r="G6131">
        <v>1.4127294E-2</v>
      </c>
      <c r="H6131" t="s">
        <v>4357</v>
      </c>
      <c r="I6131">
        <v>2.7348487079999999</v>
      </c>
      <c r="J6131" t="s">
        <v>1141</v>
      </c>
      <c r="K6131" t="s">
        <v>35</v>
      </c>
      <c r="L6131">
        <v>0.37576494700000002</v>
      </c>
      <c r="M6131">
        <v>0.332046332</v>
      </c>
      <c r="N6131" t="str">
        <f t="shared" si="190"/>
        <v>MARS</v>
      </c>
      <c r="O6131" t="str">
        <f t="shared" si="191"/>
        <v>MARS</v>
      </c>
    </row>
    <row r="6132" spans="1:15">
      <c r="A6132" t="s">
        <v>80</v>
      </c>
      <c r="B6132" t="s">
        <v>711</v>
      </c>
      <c r="C6132">
        <v>1.8132399999999999E-4</v>
      </c>
      <c r="D6132" s="1">
        <v>9.0999999999999996E-11</v>
      </c>
      <c r="E6132">
        <v>3.2600405999999998E-2</v>
      </c>
      <c r="F6132">
        <v>1.6300202999999999E-2</v>
      </c>
      <c r="G6132">
        <v>1.4139185E-2</v>
      </c>
      <c r="H6132" t="s">
        <v>3898</v>
      </c>
      <c r="I6132">
        <v>2.3586108179999998</v>
      </c>
      <c r="J6132" t="s">
        <v>712</v>
      </c>
      <c r="K6132" t="s">
        <v>35</v>
      </c>
      <c r="L6132">
        <v>0.29754076600000001</v>
      </c>
      <c r="M6132">
        <v>0.22972972999999999</v>
      </c>
      <c r="N6132" t="e">
        <f t="shared" si="190"/>
        <v>#N/A</v>
      </c>
      <c r="O6132" t="str">
        <f t="shared" si="191"/>
        <v>CDKN2A</v>
      </c>
    </row>
    <row r="6133" spans="1:15">
      <c r="A6133" t="s">
        <v>80</v>
      </c>
      <c r="B6133" t="s">
        <v>2329</v>
      </c>
      <c r="C6133">
        <v>1.58746E-4</v>
      </c>
      <c r="D6133" s="1">
        <v>9.0999999999999996E-11</v>
      </c>
      <c r="E6133">
        <v>3.2437837999999997E-2</v>
      </c>
      <c r="F6133">
        <v>1.6218918999999998E-2</v>
      </c>
      <c r="G6133">
        <v>1.4065902999999999E-2</v>
      </c>
      <c r="H6133" t="s">
        <v>3898</v>
      </c>
      <c r="I6133">
        <v>2.5569352350000001</v>
      </c>
      <c r="J6133" t="s">
        <v>2330</v>
      </c>
      <c r="K6133" t="s">
        <v>35</v>
      </c>
      <c r="L6133">
        <v>0.34281044500000002</v>
      </c>
      <c r="M6133">
        <v>0.30115830100000002</v>
      </c>
      <c r="N6133" t="str">
        <f t="shared" si="190"/>
        <v>ATP5B</v>
      </c>
      <c r="O6133" t="str">
        <f t="shared" si="191"/>
        <v>ATP5B</v>
      </c>
    </row>
    <row r="6134" spans="1:15">
      <c r="A6134" t="s">
        <v>80</v>
      </c>
      <c r="B6134" t="s">
        <v>2006</v>
      </c>
      <c r="C6134">
        <v>1.22497E-4</v>
      </c>
      <c r="D6134" s="1">
        <v>9.0999999999999996E-11</v>
      </c>
      <c r="E6134">
        <v>3.2344548000000001E-2</v>
      </c>
      <c r="F6134">
        <v>1.6172274E-2</v>
      </c>
      <c r="G6134">
        <v>1.4020869E-2</v>
      </c>
      <c r="H6134" t="s">
        <v>4357</v>
      </c>
      <c r="I6134">
        <v>1.9379018180000001</v>
      </c>
      <c r="J6134" t="s">
        <v>2007</v>
      </c>
      <c r="K6134" t="s">
        <v>35</v>
      </c>
      <c r="L6134">
        <v>0.201642024</v>
      </c>
      <c r="M6134">
        <v>0.123552124</v>
      </c>
      <c r="N6134" t="str">
        <f t="shared" si="190"/>
        <v>PSMC4</v>
      </c>
      <c r="O6134" t="str">
        <f t="shared" si="191"/>
        <v>PSMC4</v>
      </c>
    </row>
    <row r="6135" spans="1:15">
      <c r="A6135" t="s">
        <v>80</v>
      </c>
      <c r="B6135" t="s">
        <v>2175</v>
      </c>
      <c r="C6135" s="1">
        <v>4.7500000000000003E-5</v>
      </c>
      <c r="D6135" s="1">
        <v>9.0999999999999996E-11</v>
      </c>
      <c r="E6135">
        <v>3.2060885999999997E-2</v>
      </c>
      <c r="F6135">
        <v>1.6030442999999998E-2</v>
      </c>
      <c r="G6135">
        <v>1.3888449000000001E-2</v>
      </c>
      <c r="H6135" t="s">
        <v>4357</v>
      </c>
      <c r="I6135">
        <v>1.918571341</v>
      </c>
      <c r="J6135" t="s">
        <v>2176</v>
      </c>
      <c r="K6135" t="s">
        <v>35</v>
      </c>
      <c r="L6135">
        <v>0.19818313100000001</v>
      </c>
      <c r="M6135">
        <v>0.121621622</v>
      </c>
      <c r="N6135" t="str">
        <f t="shared" si="190"/>
        <v>PSMD3</v>
      </c>
      <c r="O6135" t="str">
        <f t="shared" si="191"/>
        <v>PSMD3</v>
      </c>
    </row>
    <row r="6136" spans="1:15">
      <c r="A6136" t="s">
        <v>80</v>
      </c>
      <c r="B6136" t="s">
        <v>1056</v>
      </c>
      <c r="C6136" s="1">
        <v>7.36E-5</v>
      </c>
      <c r="D6136" s="1">
        <v>9.0999999999999996E-11</v>
      </c>
      <c r="E6136">
        <v>3.0747613E-2</v>
      </c>
      <c r="F6136">
        <v>1.5373806E-2</v>
      </c>
      <c r="G6136">
        <v>1.3323135E-2</v>
      </c>
      <c r="H6136" t="s">
        <v>4168</v>
      </c>
      <c r="I6136">
        <v>1.587003618</v>
      </c>
      <c r="J6136" t="s">
        <v>1057</v>
      </c>
      <c r="K6136" t="s">
        <v>35</v>
      </c>
      <c r="L6136">
        <v>0.116386028</v>
      </c>
      <c r="M6136">
        <v>6.5637065999999994E-2</v>
      </c>
      <c r="N6136" t="str">
        <f t="shared" si="190"/>
        <v>PSMB5</v>
      </c>
      <c r="O6136" t="str">
        <f t="shared" si="191"/>
        <v>PSMB5</v>
      </c>
    </row>
    <row r="6137" spans="1:15">
      <c r="A6137" t="s">
        <v>80</v>
      </c>
      <c r="B6137" t="s">
        <v>619</v>
      </c>
      <c r="C6137" s="1">
        <v>4.3699999999999998E-5</v>
      </c>
      <c r="D6137" s="1">
        <v>9.0999999999999996E-11</v>
      </c>
      <c r="E6137">
        <v>3.0369690000000001E-2</v>
      </c>
      <c r="F6137">
        <v>1.5184845000000001E-2</v>
      </c>
      <c r="G6137">
        <v>1.3155675E-2</v>
      </c>
      <c r="H6137" t="s">
        <v>4168</v>
      </c>
      <c r="I6137">
        <v>3.6217834189999998</v>
      </c>
      <c r="J6137" t="s">
        <v>620</v>
      </c>
      <c r="K6137" t="s">
        <v>35</v>
      </c>
      <c r="L6137">
        <v>0.489338249</v>
      </c>
      <c r="M6137">
        <v>0.46911196900000002</v>
      </c>
      <c r="N6137" t="str">
        <f t="shared" si="190"/>
        <v>RBBP7</v>
      </c>
      <c r="O6137" t="str">
        <f t="shared" si="191"/>
        <v>RBBP7</v>
      </c>
    </row>
    <row r="6138" spans="1:15">
      <c r="A6138" t="s">
        <v>80</v>
      </c>
      <c r="B6138" t="s">
        <v>1809</v>
      </c>
      <c r="C6138">
        <v>2.0861400000000001E-4</v>
      </c>
      <c r="D6138" s="1">
        <v>9.0999999999999996E-11</v>
      </c>
      <c r="E6138">
        <v>3.0076553999999998E-2</v>
      </c>
      <c r="F6138">
        <v>1.5038276999999999E-2</v>
      </c>
      <c r="G6138">
        <v>1.3049850999999999E-2</v>
      </c>
      <c r="H6138" t="s">
        <v>4168</v>
      </c>
      <c r="I6138">
        <v>1.297614847</v>
      </c>
      <c r="J6138" t="s">
        <v>1810</v>
      </c>
      <c r="K6138" t="s">
        <v>35</v>
      </c>
      <c r="L6138">
        <v>5.4886161000000003E-2</v>
      </c>
      <c r="M6138">
        <v>2.1235521E-2</v>
      </c>
      <c r="N6138" t="str">
        <f t="shared" si="190"/>
        <v>SRP9</v>
      </c>
      <c r="O6138" t="str">
        <f t="shared" si="191"/>
        <v>SRP9</v>
      </c>
    </row>
    <row r="6139" spans="1:15">
      <c r="A6139" t="s">
        <v>80</v>
      </c>
      <c r="B6139" t="s">
        <v>2164</v>
      </c>
      <c r="C6139" s="1">
        <v>2.8900000000000001E-5</v>
      </c>
      <c r="D6139" s="1">
        <v>9.0999999999999996E-11</v>
      </c>
      <c r="E6139">
        <v>2.9626875E-2</v>
      </c>
      <c r="F6139">
        <v>1.4813437E-2</v>
      </c>
      <c r="G6139">
        <v>1.2832141E-2</v>
      </c>
      <c r="H6139" t="s">
        <v>4168</v>
      </c>
      <c r="I6139">
        <v>1.376100807</v>
      </c>
      <c r="J6139" t="s">
        <v>2165</v>
      </c>
      <c r="K6139" t="s">
        <v>35</v>
      </c>
      <c r="L6139">
        <v>6.4502641999999999E-2</v>
      </c>
      <c r="M6139">
        <v>2.7027026999999999E-2</v>
      </c>
      <c r="N6139" t="str">
        <f t="shared" si="190"/>
        <v>SAMHD1</v>
      </c>
      <c r="O6139" t="str">
        <f t="shared" si="191"/>
        <v>SAMHD1</v>
      </c>
    </row>
    <row r="6140" spans="1:15">
      <c r="A6140" t="s">
        <v>80</v>
      </c>
      <c r="B6140" t="s">
        <v>7023</v>
      </c>
      <c r="C6140" s="1">
        <v>3.0599999999999998E-5</v>
      </c>
      <c r="D6140" s="1">
        <v>9.0999999999999996E-11</v>
      </c>
      <c r="E6140">
        <v>2.8256929E-2</v>
      </c>
      <c r="F6140">
        <v>1.4128465E-2</v>
      </c>
      <c r="G6140">
        <v>1.2239163000000001E-2</v>
      </c>
      <c r="H6140" t="s">
        <v>4168</v>
      </c>
      <c r="I6140">
        <v>1.8457986669999999</v>
      </c>
      <c r="J6140" t="s">
        <v>7024</v>
      </c>
      <c r="K6140" t="s">
        <v>35</v>
      </c>
      <c r="L6140">
        <v>0.17872210999999999</v>
      </c>
      <c r="M6140">
        <v>0.10810810799999999</v>
      </c>
      <c r="N6140" t="str">
        <f t="shared" si="190"/>
        <v>SF1</v>
      </c>
      <c r="O6140" t="str">
        <f t="shared" si="191"/>
        <v>SF1</v>
      </c>
    </row>
    <row r="6141" spans="1:15">
      <c r="A6141" t="s">
        <v>80</v>
      </c>
      <c r="B6141" t="s">
        <v>2830</v>
      </c>
      <c r="C6141">
        <v>4.3894700000000002E-4</v>
      </c>
      <c r="D6141" s="1">
        <v>9.0999999999999996E-11</v>
      </c>
      <c r="E6141">
        <v>2.7900793E-2</v>
      </c>
      <c r="F6141">
        <v>1.3950396E-2</v>
      </c>
      <c r="G6141">
        <v>1.2137228E-2</v>
      </c>
      <c r="H6141" t="s">
        <v>4357</v>
      </c>
      <c r="I6141">
        <v>1.3240846470000001</v>
      </c>
      <c r="J6141" t="s">
        <v>2831</v>
      </c>
      <c r="K6141" t="s">
        <v>35</v>
      </c>
      <c r="L6141">
        <v>5.9105248999999999E-2</v>
      </c>
      <c r="M6141">
        <v>2.3166023000000001E-2</v>
      </c>
      <c r="N6141" t="str">
        <f t="shared" si="190"/>
        <v>FAU</v>
      </c>
      <c r="O6141" t="str">
        <f t="shared" si="191"/>
        <v>FAU</v>
      </c>
    </row>
    <row r="6142" spans="1:15">
      <c r="A6142" t="s">
        <v>80</v>
      </c>
      <c r="B6142" t="s">
        <v>2756</v>
      </c>
      <c r="C6142">
        <v>6.7799699999999995E-4</v>
      </c>
      <c r="D6142" s="1">
        <v>9.0999999999999996E-11</v>
      </c>
      <c r="E6142">
        <v>2.5351926E-2</v>
      </c>
      <c r="F6142">
        <v>1.2675963E-2</v>
      </c>
      <c r="G6142">
        <v>1.1064167999999999E-2</v>
      </c>
      <c r="H6142" t="s">
        <v>4168</v>
      </c>
      <c r="I6142">
        <v>2.598076211</v>
      </c>
      <c r="J6142" t="s">
        <v>2757</v>
      </c>
      <c r="K6142" t="s">
        <v>35</v>
      </c>
      <c r="L6142">
        <v>0.350526436</v>
      </c>
      <c r="M6142">
        <v>0.31081081100000002</v>
      </c>
      <c r="N6142" t="str">
        <f t="shared" si="190"/>
        <v>RPL21</v>
      </c>
      <c r="O6142" t="str">
        <f t="shared" si="191"/>
        <v>RPL21</v>
      </c>
    </row>
    <row r="6143" spans="1:15">
      <c r="A6143" t="s">
        <v>80</v>
      </c>
      <c r="B6143" t="s">
        <v>2055</v>
      </c>
      <c r="C6143">
        <v>1.91757E-4</v>
      </c>
      <c r="D6143" s="1">
        <v>9.0999999999999996E-11</v>
      </c>
      <c r="E6143">
        <v>2.5288722E-2</v>
      </c>
      <c r="F6143">
        <v>1.2644361E-2</v>
      </c>
      <c r="G6143">
        <v>1.0974562E-2</v>
      </c>
      <c r="H6143" t="s">
        <v>4168</v>
      </c>
      <c r="I6143">
        <v>1.603567451</v>
      </c>
      <c r="J6143" t="s">
        <v>2056</v>
      </c>
      <c r="K6143" t="s">
        <v>35</v>
      </c>
      <c r="L6143">
        <v>0.119502832</v>
      </c>
      <c r="M6143">
        <v>7.1428570999999996E-2</v>
      </c>
      <c r="N6143" t="str">
        <f t="shared" si="190"/>
        <v>RPL9</v>
      </c>
      <c r="O6143" t="str">
        <f t="shared" si="191"/>
        <v>RPL9</v>
      </c>
    </row>
    <row r="6144" spans="1:15">
      <c r="A6144" t="s">
        <v>80</v>
      </c>
      <c r="B6144" t="s">
        <v>2062</v>
      </c>
      <c r="C6144">
        <v>1.63583E-4</v>
      </c>
      <c r="D6144" s="1">
        <v>9.0999999999999996E-11</v>
      </c>
      <c r="E6144">
        <v>2.4781487000000001E-2</v>
      </c>
      <c r="F6144">
        <v>1.2390742999999999E-2</v>
      </c>
      <c r="G6144">
        <v>1.0751322000000001E-2</v>
      </c>
      <c r="H6144" t="s">
        <v>4357</v>
      </c>
      <c r="I6144">
        <v>2.461220323</v>
      </c>
      <c r="J6144" t="s">
        <v>2063</v>
      </c>
      <c r="K6144" t="s">
        <v>35</v>
      </c>
      <c r="L6144">
        <v>0.32167699300000002</v>
      </c>
      <c r="M6144">
        <v>0.27220077199999998</v>
      </c>
      <c r="N6144" t="str">
        <f t="shared" si="190"/>
        <v>HNRNPR</v>
      </c>
      <c r="O6144" t="str">
        <f t="shared" si="191"/>
        <v>HNRNPR</v>
      </c>
    </row>
    <row r="6145" spans="1:15">
      <c r="A6145" t="s">
        <v>80</v>
      </c>
      <c r="B6145" t="s">
        <v>2938</v>
      </c>
      <c r="C6145">
        <v>4.5330899999999999E-4</v>
      </c>
      <c r="D6145" s="1">
        <v>9.0999999999999996E-11</v>
      </c>
      <c r="E6145">
        <v>2.3745256999999999E-2</v>
      </c>
      <c r="F6145">
        <v>1.1872629000000001E-2</v>
      </c>
      <c r="G6145">
        <v>1.033972E-2</v>
      </c>
      <c r="H6145" t="s">
        <v>3898</v>
      </c>
      <c r="I6145">
        <v>1.176696811</v>
      </c>
      <c r="J6145" t="s">
        <v>2939</v>
      </c>
      <c r="K6145" t="s">
        <v>35</v>
      </c>
      <c r="L6145">
        <v>2.6682884E-2</v>
      </c>
      <c r="M6145">
        <v>1.1583012E-2</v>
      </c>
      <c r="N6145" t="str">
        <f t="shared" si="190"/>
        <v>RPS29</v>
      </c>
      <c r="O6145" t="str">
        <f t="shared" si="191"/>
        <v>RPS29</v>
      </c>
    </row>
    <row r="6146" spans="1:15">
      <c r="A6146" t="s">
        <v>80</v>
      </c>
      <c r="B6146" t="s">
        <v>2930</v>
      </c>
      <c r="C6146" s="1">
        <v>8.0500000000000005E-5</v>
      </c>
      <c r="D6146" s="1">
        <v>9.0999999999999996E-11</v>
      </c>
      <c r="E6146">
        <v>2.3609730999999998E-2</v>
      </c>
      <c r="F6146">
        <v>1.1804866000000001E-2</v>
      </c>
      <c r="G6146">
        <v>1.0233323000000001E-2</v>
      </c>
      <c r="H6146" t="s">
        <v>4357</v>
      </c>
      <c r="I6146">
        <v>1.612977259</v>
      </c>
      <c r="J6146" t="s">
        <v>2931</v>
      </c>
      <c r="K6146" t="s">
        <v>35</v>
      </c>
      <c r="L6146">
        <v>0.12356988100000001</v>
      </c>
      <c r="M6146">
        <v>7.5289574999999997E-2</v>
      </c>
      <c r="N6146" t="str">
        <f t="shared" ref="N6146:N6209" si="192">VLOOKUP(J6146,$A$26317:$B$29694,2,FALSE)</f>
        <v>TECR</v>
      </c>
      <c r="O6146" t="str">
        <f t="shared" ref="O6146:O6209" si="193">VLOOKUP(B6146,$D$26317:$E$29827,2,FALSE)</f>
        <v>TECR</v>
      </c>
    </row>
    <row r="6147" spans="1:15">
      <c r="A6147" t="s">
        <v>80</v>
      </c>
      <c r="B6147" t="s">
        <v>1166</v>
      </c>
      <c r="C6147" s="1">
        <v>1.31E-5</v>
      </c>
      <c r="D6147" s="1">
        <v>9.0999999999999996E-11</v>
      </c>
      <c r="E6147">
        <v>2.3371062000000001E-2</v>
      </c>
      <c r="F6147">
        <v>1.1685531000000001E-2</v>
      </c>
      <c r="G6147">
        <v>1.0121343E-2</v>
      </c>
      <c r="H6147" t="s">
        <v>3898</v>
      </c>
      <c r="I6147">
        <v>2.551656634</v>
      </c>
      <c r="J6147" t="s">
        <v>1167</v>
      </c>
      <c r="K6147" t="s">
        <v>35</v>
      </c>
      <c r="L6147">
        <v>0.34208825900000001</v>
      </c>
      <c r="M6147">
        <v>0.29922779900000002</v>
      </c>
      <c r="N6147" t="str">
        <f t="shared" si="192"/>
        <v>PRRC2A</v>
      </c>
      <c r="O6147" t="str">
        <f t="shared" si="193"/>
        <v>PRRC2A</v>
      </c>
    </row>
    <row r="6148" spans="1:15">
      <c r="A6148" t="s">
        <v>80</v>
      </c>
      <c r="B6148" t="s">
        <v>2693</v>
      </c>
      <c r="C6148">
        <v>6.5841999999999995E-4</v>
      </c>
      <c r="D6148" s="1">
        <v>9.0999999999999996E-11</v>
      </c>
      <c r="E6148">
        <v>2.2622645E-2</v>
      </c>
      <c r="F6148">
        <v>1.1311323E-2</v>
      </c>
      <c r="G6148">
        <v>9.8798830000000008E-3</v>
      </c>
      <c r="H6148" t="s">
        <v>4357</v>
      </c>
      <c r="I6148">
        <v>1.8973665959999999</v>
      </c>
      <c r="J6148" t="s">
        <v>2694</v>
      </c>
      <c r="K6148" t="s">
        <v>35</v>
      </c>
      <c r="L6148">
        <v>0.19118932699999999</v>
      </c>
      <c r="M6148">
        <v>0.117760618</v>
      </c>
      <c r="N6148" t="str">
        <f t="shared" si="192"/>
        <v>RPL34</v>
      </c>
      <c r="O6148" t="str">
        <f t="shared" si="193"/>
        <v>RPL34</v>
      </c>
    </row>
    <row r="6149" spans="1:15">
      <c r="A6149" t="s">
        <v>80</v>
      </c>
      <c r="B6149" t="s">
        <v>3089</v>
      </c>
      <c r="C6149" s="1">
        <v>3.0300000000000001E-5</v>
      </c>
      <c r="D6149" s="1">
        <v>9.0999999999999996E-11</v>
      </c>
      <c r="E6149">
        <v>2.2425128999999999E-2</v>
      </c>
      <c r="F6149">
        <v>1.1212565000000001E-2</v>
      </c>
      <c r="G6149">
        <v>9.7139559999999993E-3</v>
      </c>
      <c r="H6149" t="s">
        <v>4357</v>
      </c>
      <c r="I6149">
        <v>1.693328288</v>
      </c>
      <c r="J6149" t="s">
        <v>3090</v>
      </c>
      <c r="K6149" t="s">
        <v>35</v>
      </c>
      <c r="L6149">
        <v>0.1414725</v>
      </c>
      <c r="M6149">
        <v>8.3011583E-2</v>
      </c>
      <c r="N6149" t="str">
        <f t="shared" si="192"/>
        <v>HNRNPUL1</v>
      </c>
      <c r="O6149" t="str">
        <f t="shared" si="193"/>
        <v>HNRNPUL1</v>
      </c>
    </row>
    <row r="6150" spans="1:15">
      <c r="A6150" t="s">
        <v>80</v>
      </c>
      <c r="B6150" t="s">
        <v>865</v>
      </c>
      <c r="C6150" s="1">
        <v>5.3999999999999998E-5</v>
      </c>
      <c r="D6150" s="1">
        <v>9.0999999999999996E-11</v>
      </c>
      <c r="E6150">
        <v>2.2088953000000001E-2</v>
      </c>
      <c r="F6150">
        <v>1.1044477E-2</v>
      </c>
      <c r="G6150">
        <v>9.5714240000000003E-3</v>
      </c>
      <c r="H6150" t="s">
        <v>3898</v>
      </c>
      <c r="I6150">
        <v>2.6700303949999999</v>
      </c>
      <c r="J6150" t="s">
        <v>867</v>
      </c>
      <c r="K6150" t="s">
        <v>35</v>
      </c>
      <c r="L6150">
        <v>0.36497016199999999</v>
      </c>
      <c r="M6150">
        <v>0.328185328</v>
      </c>
      <c r="N6150" t="str">
        <f t="shared" si="192"/>
        <v>NAMPT</v>
      </c>
      <c r="O6150" t="str">
        <f t="shared" si="193"/>
        <v>NAMPT</v>
      </c>
    </row>
    <row r="6151" spans="1:15">
      <c r="A6151" t="s">
        <v>80</v>
      </c>
      <c r="B6151" t="s">
        <v>3189</v>
      </c>
      <c r="C6151">
        <v>1.8038900000000001E-4</v>
      </c>
      <c r="D6151" s="1">
        <v>9.0999999999999996E-11</v>
      </c>
      <c r="E6151">
        <v>2.1091762999999999E-2</v>
      </c>
      <c r="F6151">
        <v>1.0545881E-2</v>
      </c>
      <c r="G6151">
        <v>9.1558230000000004E-3</v>
      </c>
      <c r="H6151" t="s">
        <v>4357</v>
      </c>
      <c r="I6151">
        <v>1.408393507</v>
      </c>
      <c r="J6151" t="s">
        <v>3190</v>
      </c>
      <c r="K6151" t="s">
        <v>35</v>
      </c>
      <c r="L6151">
        <v>7.1572466000000001E-2</v>
      </c>
      <c r="M6151">
        <v>3.2818532999999997E-2</v>
      </c>
      <c r="N6151" t="str">
        <f t="shared" si="192"/>
        <v>RPS19</v>
      </c>
      <c r="O6151" t="str">
        <f t="shared" si="193"/>
        <v>RPS19</v>
      </c>
    </row>
    <row r="6152" spans="1:15">
      <c r="A6152" t="s">
        <v>80</v>
      </c>
      <c r="B6152" t="s">
        <v>2257</v>
      </c>
      <c r="C6152" s="1">
        <v>5.7899999999999998E-5</v>
      </c>
      <c r="D6152" s="1">
        <v>9.0999999999999996E-11</v>
      </c>
      <c r="E6152">
        <v>1.9751204000000001E-2</v>
      </c>
      <c r="F6152">
        <v>9.8756020000000007E-3</v>
      </c>
      <c r="G6152">
        <v>8.5596800000000001E-3</v>
      </c>
      <c r="H6152" t="s">
        <v>4357</v>
      </c>
      <c r="I6152">
        <v>1.3557085360000001</v>
      </c>
      <c r="J6152" t="s">
        <v>2258</v>
      </c>
      <c r="K6152" t="s">
        <v>35</v>
      </c>
      <c r="L6152">
        <v>6.2716180999999996E-2</v>
      </c>
      <c r="M6152">
        <v>2.5096525000000001E-2</v>
      </c>
      <c r="N6152" t="str">
        <f t="shared" si="192"/>
        <v>EEF1G</v>
      </c>
      <c r="O6152" t="str">
        <f t="shared" si="193"/>
        <v>EEF1G</v>
      </c>
    </row>
    <row r="6153" spans="1:15">
      <c r="A6153" t="s">
        <v>80</v>
      </c>
      <c r="B6153" t="s">
        <v>2622</v>
      </c>
      <c r="C6153" s="1">
        <v>9.3700000000000001E-6</v>
      </c>
      <c r="D6153" s="1">
        <v>9.0999999999999996E-11</v>
      </c>
      <c r="E6153">
        <v>1.9541422999999999E-2</v>
      </c>
      <c r="F6153">
        <v>9.7707109999999996E-3</v>
      </c>
      <c r="G6153">
        <v>8.4626349999999996E-3</v>
      </c>
      <c r="H6153" t="s">
        <v>4357</v>
      </c>
      <c r="I6153">
        <v>2.6046396139999999</v>
      </c>
      <c r="J6153" t="s">
        <v>2623</v>
      </c>
      <c r="K6153" t="s">
        <v>35</v>
      </c>
      <c r="L6153">
        <v>0.35185677900000001</v>
      </c>
      <c r="M6153">
        <v>0.31274131300000002</v>
      </c>
      <c r="N6153" t="str">
        <f t="shared" si="192"/>
        <v>UBR5</v>
      </c>
      <c r="O6153" t="str">
        <f t="shared" si="193"/>
        <v>UBR5</v>
      </c>
    </row>
    <row r="6154" spans="1:15">
      <c r="A6154" t="s">
        <v>80</v>
      </c>
      <c r="B6154" t="s">
        <v>1992</v>
      </c>
      <c r="C6154" s="1">
        <v>7.47E-5</v>
      </c>
      <c r="D6154" s="1">
        <v>9.0999999999999996E-11</v>
      </c>
      <c r="E6154">
        <v>1.9036568E-2</v>
      </c>
      <c r="F6154">
        <v>9.5182840000000001E-3</v>
      </c>
      <c r="G6154">
        <v>8.2523979999999993E-3</v>
      </c>
      <c r="H6154" t="s">
        <v>3898</v>
      </c>
      <c r="I6154">
        <v>1.382395284</v>
      </c>
      <c r="J6154" t="s">
        <v>1993</v>
      </c>
      <c r="K6154" t="s">
        <v>35</v>
      </c>
      <c r="L6154">
        <v>6.7581435999999995E-2</v>
      </c>
      <c r="M6154">
        <v>2.8957528999999999E-2</v>
      </c>
      <c r="N6154" t="e">
        <f t="shared" si="192"/>
        <v>#N/A</v>
      </c>
      <c r="O6154" t="str">
        <f t="shared" si="193"/>
        <v>YBX3</v>
      </c>
    </row>
    <row r="6155" spans="1:15">
      <c r="A6155" t="s">
        <v>80</v>
      </c>
      <c r="B6155" t="s">
        <v>424</v>
      </c>
      <c r="C6155">
        <v>1.03737E-4</v>
      </c>
      <c r="D6155" s="1">
        <v>9.0999999999999996E-11</v>
      </c>
      <c r="E6155">
        <v>1.8831595E-2</v>
      </c>
      <c r="F6155">
        <v>9.4157979999999995E-3</v>
      </c>
      <c r="G6155">
        <v>8.1673590000000008E-3</v>
      </c>
      <c r="H6155" t="s">
        <v>4168</v>
      </c>
      <c r="I6155">
        <v>4.8302346370000002</v>
      </c>
      <c r="J6155" t="s">
        <v>425</v>
      </c>
      <c r="K6155" t="s">
        <v>35</v>
      </c>
      <c r="L6155">
        <v>0.59394123700000001</v>
      </c>
      <c r="M6155">
        <v>0.590733591</v>
      </c>
      <c r="N6155" t="str">
        <f t="shared" si="192"/>
        <v>LARP4B</v>
      </c>
      <c r="O6155" t="str">
        <f t="shared" si="193"/>
        <v>LARP4B</v>
      </c>
    </row>
    <row r="6156" spans="1:15">
      <c r="A6156" t="s">
        <v>80</v>
      </c>
      <c r="B6156" t="s">
        <v>2664</v>
      </c>
      <c r="C6156">
        <v>1.21648E-4</v>
      </c>
      <c r="D6156" s="1">
        <v>9.0999999999999996E-11</v>
      </c>
      <c r="E6156">
        <v>1.8628374E-2</v>
      </c>
      <c r="F6156">
        <v>9.3141869999999998E-3</v>
      </c>
      <c r="G6156">
        <v>8.0816570000000008E-3</v>
      </c>
      <c r="H6156" t="s">
        <v>4357</v>
      </c>
      <c r="I6156">
        <v>2.385028379</v>
      </c>
      <c r="J6156" t="s">
        <v>2665</v>
      </c>
      <c r="K6156" t="s">
        <v>35</v>
      </c>
      <c r="L6156">
        <v>0.303698354</v>
      </c>
      <c r="M6156">
        <v>0.243243243</v>
      </c>
      <c r="N6156" t="str">
        <f t="shared" si="192"/>
        <v>ILF3</v>
      </c>
      <c r="O6156" t="str">
        <f t="shared" si="193"/>
        <v>ILF3</v>
      </c>
    </row>
    <row r="6157" spans="1:15">
      <c r="A6157" t="s">
        <v>80</v>
      </c>
      <c r="B6157" t="s">
        <v>389</v>
      </c>
      <c r="C6157">
        <v>3.09845E-4</v>
      </c>
      <c r="D6157" s="1">
        <v>9.0999999999999996E-11</v>
      </c>
      <c r="E6157">
        <v>1.7911893000000002E-2</v>
      </c>
      <c r="F6157">
        <v>8.9559470000000006E-3</v>
      </c>
      <c r="G6157">
        <v>7.7955100000000003E-3</v>
      </c>
      <c r="H6157" t="s">
        <v>4357</v>
      </c>
      <c r="I6157">
        <v>3.9998119249999999</v>
      </c>
      <c r="J6157" t="s">
        <v>390</v>
      </c>
      <c r="K6157" t="s">
        <v>35</v>
      </c>
      <c r="L6157">
        <v>0.54019536999999995</v>
      </c>
      <c r="M6157">
        <v>0.53281853300000004</v>
      </c>
      <c r="N6157" t="str">
        <f t="shared" si="192"/>
        <v>YWHAB</v>
      </c>
      <c r="O6157" t="str">
        <f t="shared" si="193"/>
        <v>YWHAB</v>
      </c>
    </row>
    <row r="6158" spans="1:15">
      <c r="A6158" t="s">
        <v>80</v>
      </c>
      <c r="B6158" t="s">
        <v>1910</v>
      </c>
      <c r="C6158" s="1">
        <v>2.8900000000000001E-5</v>
      </c>
      <c r="D6158" s="1">
        <v>9.0999999999999996E-11</v>
      </c>
      <c r="E6158">
        <v>1.6922036000000001E-2</v>
      </c>
      <c r="F6158">
        <v>8.4610180000000007E-3</v>
      </c>
      <c r="G6158">
        <v>7.3309459999999996E-3</v>
      </c>
      <c r="H6158" t="s">
        <v>4357</v>
      </c>
      <c r="I6158">
        <v>1.4243103610000001</v>
      </c>
      <c r="J6158" t="s">
        <v>1911</v>
      </c>
      <c r="K6158" t="s">
        <v>35</v>
      </c>
      <c r="L6158">
        <v>8.0086662000000003E-2</v>
      </c>
      <c r="M6158">
        <v>4.0540540999999999E-2</v>
      </c>
      <c r="N6158" t="str">
        <f t="shared" si="192"/>
        <v>PSMD2</v>
      </c>
      <c r="O6158" t="str">
        <f t="shared" si="193"/>
        <v>PSMD2</v>
      </c>
    </row>
    <row r="6159" spans="1:15">
      <c r="A6159" t="s">
        <v>80</v>
      </c>
      <c r="B6159" t="s">
        <v>3139</v>
      </c>
      <c r="C6159">
        <v>3.4205299999999999E-4</v>
      </c>
      <c r="D6159" s="1">
        <v>9.0999999999999996E-11</v>
      </c>
      <c r="E6159">
        <v>1.5592290999999999E-2</v>
      </c>
      <c r="F6159">
        <v>7.796145E-3</v>
      </c>
      <c r="G6159">
        <v>6.7952450000000001E-3</v>
      </c>
      <c r="H6159" t="s">
        <v>4168</v>
      </c>
      <c r="I6159">
        <v>1.7320508080000001</v>
      </c>
      <c r="J6159" t="s">
        <v>3140</v>
      </c>
      <c r="K6159" t="s">
        <v>35</v>
      </c>
      <c r="L6159">
        <v>0.14964460800000001</v>
      </c>
      <c r="M6159">
        <v>8.8803089000000002E-2</v>
      </c>
      <c r="N6159" t="str">
        <f t="shared" si="192"/>
        <v>RPL36</v>
      </c>
      <c r="O6159" t="str">
        <f t="shared" si="193"/>
        <v>RPL36</v>
      </c>
    </row>
    <row r="6160" spans="1:15">
      <c r="A6160" t="s">
        <v>80</v>
      </c>
      <c r="B6160" t="s">
        <v>3204</v>
      </c>
      <c r="C6160" s="1">
        <v>5.52E-5</v>
      </c>
      <c r="D6160" s="1">
        <v>9.0999999999999996E-11</v>
      </c>
      <c r="E6160">
        <v>1.4951046000000001E-2</v>
      </c>
      <c r="F6160">
        <v>7.4755230000000004E-3</v>
      </c>
      <c r="G6160">
        <v>6.4808649999999997E-3</v>
      </c>
      <c r="H6160" t="s">
        <v>3898</v>
      </c>
      <c r="I6160">
        <v>1.383579592</v>
      </c>
      <c r="J6160" t="s">
        <v>3205</v>
      </c>
      <c r="K6160" t="s">
        <v>35</v>
      </c>
      <c r="L6160">
        <v>6.7885513999999994E-2</v>
      </c>
      <c r="M6160">
        <v>3.0888031E-2</v>
      </c>
      <c r="N6160" t="str">
        <f t="shared" si="192"/>
        <v>NONO</v>
      </c>
      <c r="O6160" t="str">
        <f t="shared" si="193"/>
        <v>NONO</v>
      </c>
    </row>
    <row r="6161" spans="1:15">
      <c r="A6161" t="s">
        <v>80</v>
      </c>
      <c r="B6161" t="s">
        <v>2613</v>
      </c>
      <c r="C6161">
        <v>3.0099199999999998E-4</v>
      </c>
      <c r="D6161" s="1">
        <v>9.0999999999999996E-11</v>
      </c>
      <c r="E6161">
        <v>1.4698197E-2</v>
      </c>
      <c r="F6161">
        <v>7.3490980000000001E-3</v>
      </c>
      <c r="G6161">
        <v>6.4028460000000002E-3</v>
      </c>
      <c r="H6161" t="s">
        <v>4357</v>
      </c>
      <c r="I6161">
        <v>1.738671214</v>
      </c>
      <c r="J6161" t="s">
        <v>2614</v>
      </c>
      <c r="K6161" t="s">
        <v>35</v>
      </c>
      <c r="L6161">
        <v>0.154965981</v>
      </c>
      <c r="M6161">
        <v>9.4594595000000004E-2</v>
      </c>
      <c r="N6161" t="str">
        <f t="shared" si="192"/>
        <v>SRSF3</v>
      </c>
      <c r="O6161" t="str">
        <f t="shared" si="193"/>
        <v>SRSF3</v>
      </c>
    </row>
    <row r="6162" spans="1:15">
      <c r="A6162" t="s">
        <v>80</v>
      </c>
      <c r="B6162" t="s">
        <v>3040</v>
      </c>
      <c r="C6162">
        <v>7.4739800000000003E-4</v>
      </c>
      <c r="D6162" s="1">
        <v>9.0999999999999996E-11</v>
      </c>
      <c r="E6162">
        <v>1.4419318E-2</v>
      </c>
      <c r="F6162">
        <v>7.2096590000000002E-3</v>
      </c>
      <c r="G6162">
        <v>6.3392320000000002E-3</v>
      </c>
      <c r="H6162" t="s">
        <v>4168</v>
      </c>
      <c r="I6162">
        <v>3.8729833459999998</v>
      </c>
      <c r="J6162" t="s">
        <v>3041</v>
      </c>
      <c r="K6162" t="s">
        <v>35</v>
      </c>
      <c r="L6162">
        <v>0.52917252699999995</v>
      </c>
      <c r="M6162">
        <v>0.52123552100000003</v>
      </c>
      <c r="N6162" t="str">
        <f t="shared" si="192"/>
        <v>ACTC1</v>
      </c>
      <c r="O6162" t="str">
        <f t="shared" si="193"/>
        <v>ACTC1</v>
      </c>
    </row>
    <row r="6163" spans="1:15">
      <c r="A6163" t="s">
        <v>80</v>
      </c>
      <c r="B6163" t="s">
        <v>3042</v>
      </c>
      <c r="C6163">
        <v>7.4544200000000002E-4</v>
      </c>
      <c r="D6163" s="1">
        <v>9.0999999999999996E-11</v>
      </c>
      <c r="E6163">
        <v>1.4419318E-2</v>
      </c>
      <c r="F6163">
        <v>7.2096590000000002E-3</v>
      </c>
      <c r="G6163">
        <v>6.3389809999999996E-3</v>
      </c>
      <c r="H6163" t="s">
        <v>4168</v>
      </c>
      <c r="I6163">
        <v>3.8729833459999998</v>
      </c>
      <c r="J6163" t="s">
        <v>3043</v>
      </c>
      <c r="K6163" t="s">
        <v>35</v>
      </c>
      <c r="L6163">
        <v>0.52917252699999995</v>
      </c>
      <c r="M6163">
        <v>0.52123552100000003</v>
      </c>
      <c r="N6163" t="str">
        <f t="shared" si="192"/>
        <v>ACTA1</v>
      </c>
      <c r="O6163" t="str">
        <f t="shared" si="193"/>
        <v>ACTA1</v>
      </c>
    </row>
    <row r="6164" spans="1:15">
      <c r="A6164" t="s">
        <v>80</v>
      </c>
      <c r="B6164" t="s">
        <v>2995</v>
      </c>
      <c r="C6164">
        <v>6.9940699999999998E-4</v>
      </c>
      <c r="D6164" s="1">
        <v>9.0999999999999996E-11</v>
      </c>
      <c r="E6164">
        <v>1.3774331000000001E-2</v>
      </c>
      <c r="F6164">
        <v>6.8871660000000001E-3</v>
      </c>
      <c r="G6164">
        <v>6.0538090000000003E-3</v>
      </c>
      <c r="H6164" t="s">
        <v>4168</v>
      </c>
      <c r="I6164">
        <v>3.7416573870000001</v>
      </c>
      <c r="J6164" t="s">
        <v>2996</v>
      </c>
      <c r="K6164" t="s">
        <v>35</v>
      </c>
      <c r="L6164">
        <v>0.51031966200000001</v>
      </c>
      <c r="M6164">
        <v>0.492277992</v>
      </c>
      <c r="N6164" t="str">
        <f t="shared" si="192"/>
        <v>ACTG2</v>
      </c>
      <c r="O6164" t="str">
        <f t="shared" si="193"/>
        <v>ACTG2</v>
      </c>
    </row>
    <row r="6165" spans="1:15">
      <c r="A6165" t="s">
        <v>80</v>
      </c>
      <c r="B6165" t="s">
        <v>3005</v>
      </c>
      <c r="C6165">
        <v>6.9757200000000004E-4</v>
      </c>
      <c r="D6165" s="1">
        <v>9.0999999999999996E-11</v>
      </c>
      <c r="E6165">
        <v>1.3704908999999999E-2</v>
      </c>
      <c r="F6165">
        <v>6.852454E-3</v>
      </c>
      <c r="G6165">
        <v>6.0235150000000001E-3</v>
      </c>
      <c r="H6165" t="s">
        <v>4168</v>
      </c>
      <c r="I6165">
        <v>3.7416573870000001</v>
      </c>
      <c r="J6165" t="s">
        <v>3006</v>
      </c>
      <c r="K6165" t="s">
        <v>35</v>
      </c>
      <c r="L6165">
        <v>0.51031966200000001</v>
      </c>
      <c r="M6165">
        <v>0.492277992</v>
      </c>
      <c r="N6165" t="str">
        <f t="shared" si="192"/>
        <v>ACTA2</v>
      </c>
      <c r="O6165" t="str">
        <f t="shared" si="193"/>
        <v>ACTA2</v>
      </c>
    </row>
    <row r="6166" spans="1:15">
      <c r="A6166" t="s">
        <v>80</v>
      </c>
      <c r="B6166" t="s">
        <v>2650</v>
      </c>
      <c r="C6166" s="1">
        <v>9.4099999999999997E-5</v>
      </c>
      <c r="D6166" s="1">
        <v>9.0999999999999996E-11</v>
      </c>
      <c r="E6166">
        <v>1.3255843E-2</v>
      </c>
      <c r="F6166">
        <v>6.6279210000000002E-3</v>
      </c>
      <c r="G6166">
        <v>5.7518200000000004E-3</v>
      </c>
      <c r="H6166" t="s">
        <v>4357</v>
      </c>
      <c r="I6166">
        <v>1.1338934190000001</v>
      </c>
      <c r="J6166" t="s">
        <v>2651</v>
      </c>
      <c r="K6166" t="s">
        <v>35</v>
      </c>
      <c r="L6166">
        <v>1.9765099000000001E-2</v>
      </c>
      <c r="M6166">
        <v>9.6525099999999996E-3</v>
      </c>
      <c r="N6166" t="str">
        <f t="shared" si="192"/>
        <v>HNRNPA0</v>
      </c>
      <c r="O6166" t="str">
        <f t="shared" si="193"/>
        <v>HNRNPA0</v>
      </c>
    </row>
    <row r="6167" spans="1:15">
      <c r="A6167" t="s">
        <v>80</v>
      </c>
      <c r="B6167" t="s">
        <v>2492</v>
      </c>
      <c r="C6167" s="1">
        <v>8.8700000000000001E-5</v>
      </c>
      <c r="D6167" s="1">
        <v>9.0999999999999996E-11</v>
      </c>
      <c r="E6167">
        <v>1.2909864E-2</v>
      </c>
      <c r="F6167">
        <v>6.454932E-3</v>
      </c>
      <c r="G6167">
        <v>5.6013219999999997E-3</v>
      </c>
      <c r="H6167" t="s">
        <v>4357</v>
      </c>
      <c r="I6167">
        <v>1.060660172</v>
      </c>
      <c r="J6167" t="s">
        <v>2493</v>
      </c>
      <c r="K6167" t="s">
        <v>35</v>
      </c>
      <c r="L6167">
        <v>8.1340990000000005E-3</v>
      </c>
      <c r="M6167">
        <v>5.7915060000000001E-3</v>
      </c>
      <c r="N6167" t="str">
        <f t="shared" si="192"/>
        <v>PABPN1</v>
      </c>
      <c r="O6167" t="str">
        <f t="shared" si="193"/>
        <v>PABPN1</v>
      </c>
    </row>
    <row r="6168" spans="1:15">
      <c r="A6168" t="s">
        <v>80</v>
      </c>
      <c r="B6168" t="s">
        <v>2241</v>
      </c>
      <c r="C6168" s="1">
        <v>2.6699999999999998E-5</v>
      </c>
      <c r="D6168" s="1">
        <v>9.0999999999999996E-11</v>
      </c>
      <c r="E6168">
        <v>1.2101874E-2</v>
      </c>
      <c r="F6168">
        <v>6.0509370000000002E-3</v>
      </c>
      <c r="G6168">
        <v>5.2435240000000003E-3</v>
      </c>
      <c r="H6168" t="s">
        <v>4168</v>
      </c>
      <c r="I6168">
        <v>1.5822580079999999</v>
      </c>
      <c r="J6168" t="s">
        <v>2242</v>
      </c>
      <c r="K6168" t="s">
        <v>35</v>
      </c>
      <c r="L6168">
        <v>0.115245733</v>
      </c>
      <c r="M6168">
        <v>6.3706563999999993E-2</v>
      </c>
      <c r="N6168" t="str">
        <f t="shared" si="192"/>
        <v>CAPRIN1</v>
      </c>
      <c r="O6168" t="str">
        <f t="shared" si="193"/>
        <v>CAPRIN1</v>
      </c>
    </row>
    <row r="6169" spans="1:15">
      <c r="A6169" t="s">
        <v>80</v>
      </c>
      <c r="B6169" t="s">
        <v>3335</v>
      </c>
      <c r="C6169">
        <v>1.5152399999999999E-4</v>
      </c>
      <c r="D6169" s="1">
        <v>9.0999999999999996E-11</v>
      </c>
      <c r="E6169">
        <v>1.0110101E-2</v>
      </c>
      <c r="F6169">
        <v>5.0550509999999996E-3</v>
      </c>
      <c r="G6169">
        <v>4.397069E-3</v>
      </c>
      <c r="H6169" t="s">
        <v>3898</v>
      </c>
      <c r="I6169">
        <v>1.5</v>
      </c>
      <c r="J6169" t="s">
        <v>3336</v>
      </c>
      <c r="K6169" t="s">
        <v>35</v>
      </c>
      <c r="L6169">
        <v>9.2363829999999994E-2</v>
      </c>
      <c r="M6169">
        <v>4.8262548000000002E-2</v>
      </c>
      <c r="N6169" t="str">
        <f t="shared" si="192"/>
        <v>HNRNPA3</v>
      </c>
      <c r="O6169" t="str">
        <f t="shared" si="193"/>
        <v>HNRNPA3</v>
      </c>
    </row>
    <row r="6170" spans="1:15">
      <c r="A6170" t="s">
        <v>80</v>
      </c>
      <c r="B6170" t="s">
        <v>2465</v>
      </c>
      <c r="C6170" s="1">
        <v>3.65E-5</v>
      </c>
      <c r="D6170" s="1">
        <v>9.0999999999999996E-11</v>
      </c>
      <c r="E6170">
        <v>1.0050448999999999E-2</v>
      </c>
      <c r="F6170">
        <v>5.0252250000000004E-3</v>
      </c>
      <c r="G6170">
        <v>4.3565180000000002E-3</v>
      </c>
      <c r="H6170" t="s">
        <v>4168</v>
      </c>
      <c r="I6170">
        <v>1.5679493410000001</v>
      </c>
      <c r="J6170" t="s">
        <v>2466</v>
      </c>
      <c r="K6170" t="s">
        <v>35</v>
      </c>
      <c r="L6170">
        <v>0.10958227199999999</v>
      </c>
      <c r="M6170">
        <v>5.7915057999999998E-2</v>
      </c>
      <c r="N6170" t="str">
        <f t="shared" si="192"/>
        <v>ALDH1B1</v>
      </c>
      <c r="O6170" t="str">
        <f t="shared" si="193"/>
        <v>ALDH1B1</v>
      </c>
    </row>
    <row r="6171" spans="1:15">
      <c r="A6171" t="s">
        <v>80</v>
      </c>
      <c r="B6171" t="s">
        <v>2898</v>
      </c>
      <c r="C6171">
        <v>1.9774899999999999E-4</v>
      </c>
      <c r="D6171" s="1">
        <v>9.0999999999999996E-11</v>
      </c>
      <c r="E6171">
        <v>9.1597199999999997E-3</v>
      </c>
      <c r="F6171">
        <v>4.5798599999999998E-3</v>
      </c>
      <c r="G6171">
        <v>3.9914709999999999E-3</v>
      </c>
      <c r="H6171" t="s">
        <v>4168</v>
      </c>
      <c r="I6171">
        <v>2.1213203439999999</v>
      </c>
      <c r="J6171" t="s">
        <v>2899</v>
      </c>
      <c r="K6171" t="s">
        <v>35</v>
      </c>
      <c r="L6171">
        <v>0.247215782</v>
      </c>
      <c r="M6171">
        <v>0.17953668</v>
      </c>
      <c r="N6171" t="str">
        <f t="shared" si="192"/>
        <v>RBMX</v>
      </c>
      <c r="O6171" t="str">
        <f t="shared" si="193"/>
        <v>RBMX</v>
      </c>
    </row>
    <row r="6172" spans="1:15">
      <c r="A6172" t="s">
        <v>80</v>
      </c>
      <c r="B6172" t="s">
        <v>286</v>
      </c>
      <c r="C6172" s="1">
        <v>3.1399999999999998E-5</v>
      </c>
      <c r="D6172" s="1">
        <v>9.0999999999999996E-11</v>
      </c>
      <c r="E6172">
        <v>8.0595279999999998E-3</v>
      </c>
      <c r="F6172">
        <v>4.0297639999999999E-3</v>
      </c>
      <c r="G6172">
        <v>3.4937890000000002E-3</v>
      </c>
      <c r="H6172" t="s">
        <v>4357</v>
      </c>
      <c r="I6172">
        <v>3.3056029179999999</v>
      </c>
      <c r="J6172" t="s">
        <v>287</v>
      </c>
      <c r="K6172" t="s">
        <v>35</v>
      </c>
      <c r="L6172">
        <v>0.45771409000000002</v>
      </c>
      <c r="M6172">
        <v>0.43243243199999998</v>
      </c>
      <c r="N6172" t="str">
        <f t="shared" si="192"/>
        <v>EIF3B</v>
      </c>
      <c r="O6172" t="str">
        <f t="shared" si="193"/>
        <v>EIF3B</v>
      </c>
    </row>
    <row r="6173" spans="1:15">
      <c r="A6173" t="s">
        <v>80</v>
      </c>
      <c r="B6173" t="s">
        <v>716</v>
      </c>
      <c r="C6173">
        <v>1.38064E-4</v>
      </c>
      <c r="D6173" s="1">
        <v>9.0999999999999996E-11</v>
      </c>
      <c r="E6173">
        <v>7.8688309999999997E-3</v>
      </c>
      <c r="F6173">
        <v>3.9344159999999996E-3</v>
      </c>
      <c r="G6173">
        <v>3.4248759999999999E-3</v>
      </c>
      <c r="H6173" t="s">
        <v>3898</v>
      </c>
      <c r="I6173">
        <v>3.274126098</v>
      </c>
      <c r="J6173" t="s">
        <v>717</v>
      </c>
      <c r="K6173" t="s">
        <v>35</v>
      </c>
      <c r="L6173">
        <v>0.45493937400000001</v>
      </c>
      <c r="M6173">
        <v>0.428571429</v>
      </c>
      <c r="N6173" t="str">
        <f t="shared" si="192"/>
        <v>PGRMC1</v>
      </c>
      <c r="O6173" t="str">
        <f t="shared" si="193"/>
        <v>PGRMC1</v>
      </c>
    </row>
    <row r="6174" spans="1:15">
      <c r="A6174" t="s">
        <v>80</v>
      </c>
      <c r="B6174" t="s">
        <v>3235</v>
      </c>
      <c r="C6174" s="1">
        <v>3.8099999999999998E-5</v>
      </c>
      <c r="D6174" s="1">
        <v>9.0999999999999996E-11</v>
      </c>
      <c r="E6174">
        <v>7.3242960000000001E-3</v>
      </c>
      <c r="F6174">
        <v>3.6621480000000001E-3</v>
      </c>
      <c r="G6174">
        <v>3.1762919999999998E-3</v>
      </c>
      <c r="H6174" t="s">
        <v>4357</v>
      </c>
      <c r="I6174">
        <v>1.0289915110000001</v>
      </c>
      <c r="J6174" t="s">
        <v>3236</v>
      </c>
      <c r="K6174" t="s">
        <v>35</v>
      </c>
      <c r="L6174">
        <v>4.5991870000000002E-3</v>
      </c>
      <c r="M6174">
        <v>1.930502E-3</v>
      </c>
      <c r="N6174" t="str">
        <f t="shared" si="192"/>
        <v>SFPQ</v>
      </c>
      <c r="O6174" t="str">
        <f t="shared" si="193"/>
        <v>SFPQ</v>
      </c>
    </row>
    <row r="6175" spans="1:15">
      <c r="A6175" t="s">
        <v>80</v>
      </c>
      <c r="B6175" t="s">
        <v>416</v>
      </c>
      <c r="C6175">
        <v>1.0793099999999999E-4</v>
      </c>
      <c r="D6175" s="1">
        <v>9.0999999999999996E-11</v>
      </c>
      <c r="E6175">
        <v>6.4682289999999998E-3</v>
      </c>
      <c r="F6175">
        <v>3.2341140000000002E-3</v>
      </c>
      <c r="G6175">
        <v>2.814558E-3</v>
      </c>
      <c r="H6175" t="s">
        <v>3898</v>
      </c>
      <c r="I6175">
        <v>2.0707516880000001</v>
      </c>
      <c r="J6175" t="s">
        <v>417</v>
      </c>
      <c r="K6175" t="s">
        <v>35</v>
      </c>
      <c r="L6175">
        <v>0.23307613399999999</v>
      </c>
      <c r="M6175">
        <v>0.156370656</v>
      </c>
      <c r="N6175" t="str">
        <f t="shared" si="192"/>
        <v>YWHAQ</v>
      </c>
      <c r="O6175" t="str">
        <f t="shared" si="193"/>
        <v>YWHAQ</v>
      </c>
    </row>
    <row r="6176" spans="1:15">
      <c r="A6176" t="s">
        <v>80</v>
      </c>
      <c r="B6176" t="s">
        <v>1094</v>
      </c>
      <c r="C6176" s="1">
        <v>7.0400000000000004E-5</v>
      </c>
      <c r="D6176" s="1">
        <v>9.0999999999999996E-11</v>
      </c>
      <c r="E6176">
        <v>6.4066840000000002E-3</v>
      </c>
      <c r="F6176">
        <v>3.2033420000000001E-3</v>
      </c>
      <c r="G6176">
        <v>2.783111E-3</v>
      </c>
      <c r="H6176" t="s">
        <v>4168</v>
      </c>
      <c r="I6176">
        <v>3.0043297240000002</v>
      </c>
      <c r="J6176" t="s">
        <v>1095</v>
      </c>
      <c r="K6176" t="s">
        <v>35</v>
      </c>
      <c r="L6176">
        <v>0.41491504800000001</v>
      </c>
      <c r="M6176">
        <v>0.38803088800000002</v>
      </c>
      <c r="N6176" t="str">
        <f t="shared" si="192"/>
        <v>CCT7</v>
      </c>
      <c r="O6176" t="str">
        <f t="shared" si="193"/>
        <v>CCT7</v>
      </c>
    </row>
    <row r="6177" spans="1:15">
      <c r="A6177" t="s">
        <v>80</v>
      </c>
      <c r="B6177" t="s">
        <v>959</v>
      </c>
      <c r="C6177" s="1">
        <v>5.1600000000000001E-5</v>
      </c>
      <c r="D6177" s="1">
        <v>9.0999999999999996E-11</v>
      </c>
      <c r="E6177">
        <v>6.0759259999999997E-3</v>
      </c>
      <c r="F6177">
        <v>3.0379629999999999E-3</v>
      </c>
      <c r="G6177">
        <v>2.637482E-3</v>
      </c>
      <c r="H6177" t="s">
        <v>3898</v>
      </c>
      <c r="I6177">
        <v>2.4330361109999998</v>
      </c>
      <c r="J6177" t="s">
        <v>960</v>
      </c>
      <c r="K6177" t="s">
        <v>35</v>
      </c>
      <c r="L6177">
        <v>0.31183245300000001</v>
      </c>
      <c r="M6177">
        <v>0.252895753</v>
      </c>
      <c r="N6177" t="str">
        <f t="shared" si="192"/>
        <v>CCT6A</v>
      </c>
      <c r="O6177" t="str">
        <f t="shared" si="193"/>
        <v>CCT6A</v>
      </c>
    </row>
    <row r="6178" spans="1:15">
      <c r="A6178" t="s">
        <v>80</v>
      </c>
      <c r="B6178" t="s">
        <v>2561</v>
      </c>
      <c r="C6178" s="1">
        <v>8.03E-5</v>
      </c>
      <c r="D6178" s="1">
        <v>9.0999999999999996E-11</v>
      </c>
      <c r="E6178">
        <v>5.8664759999999998E-3</v>
      </c>
      <c r="F6178">
        <v>2.9332379999999999E-3</v>
      </c>
      <c r="G6178">
        <v>2.5504619999999999E-3</v>
      </c>
      <c r="H6178" t="s">
        <v>4357</v>
      </c>
      <c r="I6178">
        <v>1.414650747</v>
      </c>
      <c r="J6178" t="s">
        <v>2562</v>
      </c>
      <c r="K6178" t="s">
        <v>35</v>
      </c>
      <c r="L6178">
        <v>7.8984377999999994E-2</v>
      </c>
      <c r="M6178">
        <v>3.8610038999999999E-2</v>
      </c>
      <c r="N6178" t="str">
        <f t="shared" si="192"/>
        <v>ELAVL1</v>
      </c>
      <c r="O6178" t="str">
        <f t="shared" si="193"/>
        <v>ELAVL1</v>
      </c>
    </row>
    <row r="6179" spans="1:15">
      <c r="A6179" t="s">
        <v>80</v>
      </c>
      <c r="B6179" t="s">
        <v>2016</v>
      </c>
      <c r="C6179" s="1">
        <v>7.6500000000000003E-5</v>
      </c>
      <c r="D6179" s="1">
        <v>9.0999999999999996E-11</v>
      </c>
      <c r="E6179">
        <v>5.8648169999999996E-3</v>
      </c>
      <c r="F6179">
        <v>2.932409E-3</v>
      </c>
      <c r="G6179">
        <v>2.5492639999999999E-3</v>
      </c>
      <c r="H6179" t="s">
        <v>4168</v>
      </c>
      <c r="I6179">
        <v>1.060660172</v>
      </c>
      <c r="J6179" t="s">
        <v>2017</v>
      </c>
      <c r="K6179" t="s">
        <v>35</v>
      </c>
      <c r="L6179">
        <v>8.1340990000000005E-3</v>
      </c>
      <c r="M6179">
        <v>5.7915060000000001E-3</v>
      </c>
      <c r="N6179" t="str">
        <f t="shared" si="192"/>
        <v>SRSF7</v>
      </c>
      <c r="O6179" t="str">
        <f t="shared" si="193"/>
        <v>SRSF7</v>
      </c>
    </row>
    <row r="6180" spans="1:15">
      <c r="A6180" t="s">
        <v>80</v>
      </c>
      <c r="B6180" t="s">
        <v>502</v>
      </c>
      <c r="C6180" s="1">
        <v>2.0999999999999999E-5</v>
      </c>
      <c r="D6180" s="1">
        <v>9.0999999999999996E-11</v>
      </c>
      <c r="E6180">
        <v>5.4931049999999999E-3</v>
      </c>
      <c r="F6180">
        <v>2.7465530000000001E-3</v>
      </c>
      <c r="G6180">
        <v>2.3812030000000001E-3</v>
      </c>
      <c r="H6180" t="s">
        <v>3898</v>
      </c>
      <c r="I6180">
        <v>3.2507816630000002</v>
      </c>
      <c r="J6180" t="s">
        <v>503</v>
      </c>
      <c r="K6180" t="s">
        <v>35</v>
      </c>
      <c r="L6180">
        <v>0.45235470799999999</v>
      </c>
      <c r="M6180">
        <v>0.426640927</v>
      </c>
      <c r="N6180" t="str">
        <f t="shared" si="192"/>
        <v>AMBRA1</v>
      </c>
      <c r="O6180" t="str">
        <f t="shared" si="193"/>
        <v>AMBRA1</v>
      </c>
    </row>
    <row r="6181" spans="1:15">
      <c r="A6181" t="s">
        <v>80</v>
      </c>
      <c r="B6181" t="s">
        <v>151</v>
      </c>
      <c r="C6181">
        <v>1.7441599999999999E-4</v>
      </c>
      <c r="D6181" s="1">
        <v>9.0999999999999996E-11</v>
      </c>
      <c r="E6181">
        <v>5.4003870000000004E-3</v>
      </c>
      <c r="F6181">
        <v>2.7001939999999999E-3</v>
      </c>
      <c r="G6181">
        <v>2.3606930000000001E-3</v>
      </c>
      <c r="H6181" t="s">
        <v>4357</v>
      </c>
      <c r="I6181">
        <v>5.0391165859999996</v>
      </c>
      <c r="J6181" t="s">
        <v>152</v>
      </c>
      <c r="K6181" t="s">
        <v>35</v>
      </c>
      <c r="L6181">
        <v>0.60310160000000002</v>
      </c>
      <c r="M6181">
        <v>0.60617760600000004</v>
      </c>
      <c r="N6181" t="str">
        <f t="shared" si="192"/>
        <v>PHB2</v>
      </c>
      <c r="O6181" t="str">
        <f t="shared" si="193"/>
        <v>PHB2</v>
      </c>
    </row>
    <row r="6182" spans="1:15">
      <c r="A6182" t="s">
        <v>80</v>
      </c>
      <c r="B6182" t="s">
        <v>1752</v>
      </c>
      <c r="C6182" s="1">
        <v>6.0800000000000001E-5</v>
      </c>
      <c r="D6182" s="1">
        <v>9.0999999999999996E-11</v>
      </c>
      <c r="E6182">
        <v>5.3576029999999998E-3</v>
      </c>
      <c r="F6182">
        <v>2.6788020000000001E-3</v>
      </c>
      <c r="G6182">
        <v>2.3276310000000001E-3</v>
      </c>
      <c r="H6182" t="s">
        <v>4168</v>
      </c>
      <c r="I6182">
        <v>1.2247852269999999</v>
      </c>
      <c r="J6182" t="s">
        <v>1753</v>
      </c>
      <c r="K6182" t="s">
        <v>35</v>
      </c>
      <c r="L6182">
        <v>4.0518454000000002E-2</v>
      </c>
      <c r="M6182">
        <v>1.7374516999999999E-2</v>
      </c>
      <c r="N6182" t="str">
        <f t="shared" si="192"/>
        <v>RPL5</v>
      </c>
      <c r="O6182" t="str">
        <f t="shared" si="193"/>
        <v>RPL5</v>
      </c>
    </row>
    <row r="6183" spans="1:15">
      <c r="A6183" t="s">
        <v>80</v>
      </c>
      <c r="B6183" t="s">
        <v>3003</v>
      </c>
      <c r="C6183" s="1">
        <v>5.9899999999999999E-5</v>
      </c>
      <c r="D6183" s="1">
        <v>9.0999999999999996E-11</v>
      </c>
      <c r="E6183">
        <v>5.0516270000000004E-3</v>
      </c>
      <c r="F6183">
        <v>2.525813E-3</v>
      </c>
      <c r="G6183">
        <v>2.1950229999999999E-3</v>
      </c>
      <c r="H6183" t="s">
        <v>3898</v>
      </c>
      <c r="I6183">
        <v>1.0289915110000001</v>
      </c>
      <c r="J6183" t="s">
        <v>3004</v>
      </c>
      <c r="K6183" t="s">
        <v>35</v>
      </c>
      <c r="L6183">
        <v>4.5991870000000002E-3</v>
      </c>
      <c r="M6183">
        <v>1.930502E-3</v>
      </c>
      <c r="N6183" t="str">
        <f t="shared" si="192"/>
        <v>SLC38A7</v>
      </c>
      <c r="O6183" t="str">
        <f t="shared" si="193"/>
        <v>SLC38A7</v>
      </c>
    </row>
    <row r="6184" spans="1:15">
      <c r="A6184" t="s">
        <v>80</v>
      </c>
      <c r="B6184" t="s">
        <v>1563</v>
      </c>
      <c r="C6184" s="1">
        <v>2.5299999999999998E-5</v>
      </c>
      <c r="D6184" s="1">
        <v>9.0999999999999996E-11</v>
      </c>
      <c r="E6184">
        <v>4.4507100000000001E-3</v>
      </c>
      <c r="F6184">
        <v>2.225355E-3</v>
      </c>
      <c r="G6184">
        <v>1.9303899999999999E-3</v>
      </c>
      <c r="H6184" t="s">
        <v>4357</v>
      </c>
      <c r="I6184">
        <v>1.531277408</v>
      </c>
      <c r="J6184" t="s">
        <v>1564</v>
      </c>
      <c r="K6184" t="s">
        <v>35</v>
      </c>
      <c r="L6184">
        <v>0.10262647799999999</v>
      </c>
      <c r="M6184">
        <v>5.4054053999999997E-2</v>
      </c>
      <c r="N6184" t="str">
        <f t="shared" si="192"/>
        <v>ATP2A2</v>
      </c>
      <c r="O6184" t="str">
        <f t="shared" si="193"/>
        <v>ATP2A2</v>
      </c>
    </row>
    <row r="6185" spans="1:15">
      <c r="A6185" t="s">
        <v>80</v>
      </c>
      <c r="B6185" t="s">
        <v>2583</v>
      </c>
      <c r="C6185">
        <v>3.48699E-4</v>
      </c>
      <c r="D6185" s="1">
        <v>9.0999999999999996E-11</v>
      </c>
      <c r="E6185">
        <v>3.5982449999999999E-3</v>
      </c>
      <c r="F6185">
        <v>1.7991229999999999E-3</v>
      </c>
      <c r="G6185">
        <v>1.6026739999999999E-3</v>
      </c>
      <c r="H6185" t="s">
        <v>3898</v>
      </c>
      <c r="I6185">
        <v>1.7903532090000001</v>
      </c>
      <c r="J6185" t="s">
        <v>2584</v>
      </c>
      <c r="K6185" t="s">
        <v>35</v>
      </c>
      <c r="L6185">
        <v>0.163898286</v>
      </c>
      <c r="M6185">
        <v>9.8455598000000005E-2</v>
      </c>
      <c r="N6185" t="str">
        <f t="shared" si="192"/>
        <v>UBB</v>
      </c>
      <c r="O6185" t="str">
        <f t="shared" si="193"/>
        <v>UBB</v>
      </c>
    </row>
    <row r="6186" spans="1:15">
      <c r="A6186" t="s">
        <v>80</v>
      </c>
      <c r="B6186" t="s">
        <v>456</v>
      </c>
      <c r="C6186" s="1">
        <v>3.3500000000000001E-5</v>
      </c>
      <c r="D6186" s="1">
        <v>9.0999999999999996E-11</v>
      </c>
      <c r="E6186">
        <v>3.5190339999999999E-3</v>
      </c>
      <c r="F6186">
        <v>1.7595169999999999E-3</v>
      </c>
      <c r="G6186">
        <v>1.528029E-3</v>
      </c>
      <c r="H6186" t="s">
        <v>3898</v>
      </c>
      <c r="I6186">
        <v>2.9244649040000001</v>
      </c>
      <c r="J6186" t="s">
        <v>457</v>
      </c>
      <c r="K6186" t="s">
        <v>35</v>
      </c>
      <c r="L6186">
        <v>0.40024326300000002</v>
      </c>
      <c r="M6186">
        <v>0.36100386099999998</v>
      </c>
      <c r="N6186" t="str">
        <f t="shared" si="192"/>
        <v>VCP</v>
      </c>
      <c r="O6186" t="str">
        <f t="shared" si="193"/>
        <v>VCP</v>
      </c>
    </row>
    <row r="6187" spans="1:15">
      <c r="A6187" t="s">
        <v>80</v>
      </c>
      <c r="B6187" t="s">
        <v>245</v>
      </c>
      <c r="C6187">
        <v>1.0793099999999999E-4</v>
      </c>
      <c r="D6187" s="1">
        <v>9.0999999999999996E-11</v>
      </c>
      <c r="E6187">
        <v>3.067438E-3</v>
      </c>
      <c r="F6187">
        <v>1.533719E-3</v>
      </c>
      <c r="G6187">
        <v>1.3420159999999999E-3</v>
      </c>
      <c r="H6187" t="s">
        <v>3898</v>
      </c>
      <c r="I6187">
        <v>2.3752044730000001</v>
      </c>
      <c r="J6187" t="s">
        <v>246</v>
      </c>
      <c r="K6187" t="s">
        <v>35</v>
      </c>
      <c r="L6187">
        <v>0.30164582499999998</v>
      </c>
      <c r="M6187">
        <v>0.23552123599999999</v>
      </c>
      <c r="N6187" t="str">
        <f t="shared" si="192"/>
        <v>YWHAZ</v>
      </c>
      <c r="O6187" t="str">
        <f t="shared" si="193"/>
        <v>YWHAZ</v>
      </c>
    </row>
    <row r="6188" spans="1:15">
      <c r="A6188" t="s">
        <v>80</v>
      </c>
      <c r="B6188" t="s">
        <v>2053</v>
      </c>
      <c r="C6188" s="1">
        <v>1.7499999999999998E-5</v>
      </c>
      <c r="D6188" s="1">
        <v>9.0999999999999996E-11</v>
      </c>
      <c r="E6188">
        <v>1.928723E-3</v>
      </c>
      <c r="F6188">
        <v>9.6436099999999995E-4</v>
      </c>
      <c r="G6188">
        <v>8.3737700000000004E-4</v>
      </c>
      <c r="H6188" t="s">
        <v>4168</v>
      </c>
      <c r="I6188">
        <v>2.3303024720000001</v>
      </c>
      <c r="J6188" t="s">
        <v>2054</v>
      </c>
      <c r="K6188" t="s">
        <v>35</v>
      </c>
      <c r="L6188">
        <v>0.29282754999999999</v>
      </c>
      <c r="M6188">
        <v>0.22586872599999999</v>
      </c>
      <c r="N6188" t="str">
        <f t="shared" si="192"/>
        <v>BAG6</v>
      </c>
      <c r="O6188" t="str">
        <f t="shared" si="193"/>
        <v>BAG6</v>
      </c>
    </row>
    <row r="6189" spans="1:15">
      <c r="A6189" t="s">
        <v>80</v>
      </c>
      <c r="B6189" t="s">
        <v>829</v>
      </c>
      <c r="C6189" s="1">
        <v>2.2099999999999998E-5</v>
      </c>
      <c r="D6189" s="1">
        <v>9.0999999999999996E-11</v>
      </c>
      <c r="E6189">
        <v>1.248304E-3</v>
      </c>
      <c r="F6189">
        <v>6.24152E-4</v>
      </c>
      <c r="G6189">
        <v>5.4334100000000003E-4</v>
      </c>
      <c r="H6189" t="s">
        <v>4168</v>
      </c>
      <c r="I6189">
        <v>1.871393879</v>
      </c>
      <c r="J6189" t="s">
        <v>830</v>
      </c>
      <c r="K6189" t="s">
        <v>35</v>
      </c>
      <c r="L6189">
        <v>0.18434756199999999</v>
      </c>
      <c r="M6189">
        <v>0.113899614</v>
      </c>
      <c r="N6189" t="str">
        <f t="shared" si="192"/>
        <v>MATR3</v>
      </c>
      <c r="O6189" t="str">
        <f t="shared" si="193"/>
        <v>MATR3</v>
      </c>
    </row>
    <row r="6190" spans="1:15">
      <c r="A6190" t="s">
        <v>1260</v>
      </c>
      <c r="B6190" t="s">
        <v>1261</v>
      </c>
      <c r="C6190">
        <v>4.4681685999999998E-2</v>
      </c>
      <c r="D6190">
        <v>0.95144137500000003</v>
      </c>
      <c r="E6190">
        <v>0.62584836399999999</v>
      </c>
      <c r="F6190">
        <v>0.78864487000000005</v>
      </c>
      <c r="G6190">
        <v>0.69439436099999996</v>
      </c>
      <c r="H6190" t="s">
        <v>1262</v>
      </c>
      <c r="I6190">
        <v>3371.1823850000001</v>
      </c>
      <c r="J6190" t="s">
        <v>16</v>
      </c>
      <c r="K6190" t="s">
        <v>16</v>
      </c>
      <c r="L6190">
        <v>0.99657911700000001</v>
      </c>
      <c r="M6190">
        <v>1</v>
      </c>
      <c r="N6190" t="e">
        <f t="shared" si="192"/>
        <v>#N/A</v>
      </c>
      <c r="O6190" t="e">
        <f t="shared" si="193"/>
        <v>#N/A</v>
      </c>
    </row>
    <row r="6191" spans="1:15">
      <c r="A6191" t="s">
        <v>1260</v>
      </c>
      <c r="B6191" t="s">
        <v>1354</v>
      </c>
      <c r="C6191">
        <v>3.2873700000000001E-4</v>
      </c>
      <c r="D6191">
        <v>0.56700318900000002</v>
      </c>
      <c r="E6191">
        <v>1</v>
      </c>
      <c r="F6191">
        <v>0.78350159500000005</v>
      </c>
      <c r="G6191">
        <v>0.68195647800000003</v>
      </c>
      <c r="H6191" t="s">
        <v>1355</v>
      </c>
      <c r="I6191">
        <v>181.63362570000001</v>
      </c>
      <c r="J6191" t="s">
        <v>1356</v>
      </c>
      <c r="K6191" t="s">
        <v>35</v>
      </c>
      <c r="L6191">
        <v>0.97415333199999998</v>
      </c>
      <c r="M6191">
        <v>0.99809885899999995</v>
      </c>
      <c r="N6191" t="str">
        <f t="shared" si="192"/>
        <v>CCS</v>
      </c>
      <c r="O6191" t="str">
        <f t="shared" si="193"/>
        <v>CCS</v>
      </c>
    </row>
    <row r="6192" spans="1:15">
      <c r="A6192" t="s">
        <v>1260</v>
      </c>
      <c r="B6192" t="s">
        <v>99</v>
      </c>
      <c r="C6192">
        <v>3.2437200000000002E-4</v>
      </c>
      <c r="D6192">
        <v>0.97709756000000003</v>
      </c>
      <c r="E6192">
        <v>0.508009924</v>
      </c>
      <c r="F6192">
        <v>0.74255374200000002</v>
      </c>
      <c r="G6192">
        <v>0.648955646</v>
      </c>
      <c r="H6192" t="s">
        <v>1262</v>
      </c>
      <c r="I6192">
        <v>96.322946759999994</v>
      </c>
      <c r="J6192" t="s">
        <v>16</v>
      </c>
      <c r="K6192" t="s">
        <v>16</v>
      </c>
      <c r="L6192">
        <v>0.965981223</v>
      </c>
      <c r="M6192">
        <v>0.99239543699999999</v>
      </c>
      <c r="N6192" t="e">
        <f t="shared" si="192"/>
        <v>#N/A</v>
      </c>
      <c r="O6192" t="e">
        <f t="shared" si="193"/>
        <v>#N/A</v>
      </c>
    </row>
    <row r="6193" spans="1:15">
      <c r="A6193" t="s">
        <v>1260</v>
      </c>
      <c r="B6193" t="s">
        <v>2091</v>
      </c>
      <c r="C6193" s="1">
        <v>7.2999999999999999E-5</v>
      </c>
      <c r="D6193">
        <v>0.38675249</v>
      </c>
      <c r="E6193">
        <v>1</v>
      </c>
      <c r="F6193">
        <v>0.69337624499999995</v>
      </c>
      <c r="G6193">
        <v>0.60279368099999997</v>
      </c>
      <c r="H6193" t="s">
        <v>2092</v>
      </c>
      <c r="I6193">
        <v>45.408406419999999</v>
      </c>
      <c r="J6193" t="s">
        <v>2093</v>
      </c>
      <c r="K6193" t="s">
        <v>35</v>
      </c>
      <c r="L6193">
        <v>0.94488578099999998</v>
      </c>
      <c r="M6193">
        <v>0.98479087499999995</v>
      </c>
      <c r="N6193" t="str">
        <f t="shared" si="192"/>
        <v>GTF3C5</v>
      </c>
      <c r="O6193" t="str">
        <f t="shared" si="193"/>
        <v>GTF3C5</v>
      </c>
    </row>
    <row r="6194" spans="1:15">
      <c r="A6194" t="s">
        <v>1260</v>
      </c>
      <c r="B6194" t="s">
        <v>2617</v>
      </c>
      <c r="C6194">
        <v>7.5180099999999997E-4</v>
      </c>
      <c r="D6194">
        <v>0.73812461100000004</v>
      </c>
      <c r="E6194">
        <v>0.55126694700000001</v>
      </c>
      <c r="F6194">
        <v>0.64469577899999997</v>
      </c>
      <c r="G6194">
        <v>0.56283152299999994</v>
      </c>
      <c r="H6194" t="s">
        <v>2618</v>
      </c>
      <c r="I6194">
        <v>107.5249666</v>
      </c>
      <c r="J6194" t="s">
        <v>2619</v>
      </c>
      <c r="K6194" t="s">
        <v>35</v>
      </c>
      <c r="L6194">
        <v>0.96769166399999995</v>
      </c>
      <c r="M6194">
        <v>0.99619771899999998</v>
      </c>
      <c r="N6194" t="str">
        <f t="shared" si="192"/>
        <v>ANKRD40</v>
      </c>
      <c r="O6194" t="str">
        <f t="shared" si="193"/>
        <v>ANKRD40</v>
      </c>
    </row>
    <row r="6195" spans="1:15">
      <c r="A6195" t="s">
        <v>1260</v>
      </c>
      <c r="B6195" t="s">
        <v>1690</v>
      </c>
      <c r="C6195">
        <v>5.5485500000000002E-3</v>
      </c>
      <c r="D6195">
        <v>0.96731230199999996</v>
      </c>
      <c r="E6195">
        <v>0.29654729000000002</v>
      </c>
      <c r="F6195">
        <v>0.63192979599999999</v>
      </c>
      <c r="G6195">
        <v>0.55376529200000002</v>
      </c>
      <c r="H6195" t="s">
        <v>1262</v>
      </c>
      <c r="I6195">
        <v>15.18012656</v>
      </c>
      <c r="J6195" t="s">
        <v>1691</v>
      </c>
      <c r="K6195" t="s">
        <v>35</v>
      </c>
      <c r="L6195">
        <v>0.88912539400000001</v>
      </c>
      <c r="M6195">
        <v>0.942965779</v>
      </c>
      <c r="N6195" t="str">
        <f t="shared" si="192"/>
        <v>CCT2</v>
      </c>
      <c r="O6195" t="str">
        <f t="shared" si="193"/>
        <v>CCT2</v>
      </c>
    </row>
    <row r="6196" spans="1:15">
      <c r="A6196" t="s">
        <v>1260</v>
      </c>
      <c r="B6196" t="s">
        <v>2622</v>
      </c>
      <c r="C6196">
        <v>3.0994600000000002E-4</v>
      </c>
      <c r="D6196">
        <v>0.59905342699999997</v>
      </c>
      <c r="E6196">
        <v>0.64668775599999995</v>
      </c>
      <c r="F6196">
        <v>0.62287059199999995</v>
      </c>
      <c r="G6196">
        <v>0.54303992599999995</v>
      </c>
      <c r="H6196" t="s">
        <v>2827</v>
      </c>
      <c r="I6196">
        <v>28.415700009999998</v>
      </c>
      <c r="J6196" t="s">
        <v>2623</v>
      </c>
      <c r="K6196" t="s">
        <v>35</v>
      </c>
      <c r="L6196">
        <v>0.92800942600000003</v>
      </c>
      <c r="M6196">
        <v>0.96958174900000005</v>
      </c>
      <c r="N6196" t="str">
        <f t="shared" si="192"/>
        <v>UBR5</v>
      </c>
      <c r="O6196" t="str">
        <f t="shared" si="193"/>
        <v>UBR5</v>
      </c>
    </row>
    <row r="6197" spans="1:15">
      <c r="A6197" t="s">
        <v>1260</v>
      </c>
      <c r="B6197" t="s">
        <v>919</v>
      </c>
      <c r="C6197">
        <v>5.363278E-3</v>
      </c>
      <c r="D6197">
        <v>0.92571061300000002</v>
      </c>
      <c r="E6197">
        <v>0.30067975800000002</v>
      </c>
      <c r="F6197">
        <v>0.61319518500000003</v>
      </c>
      <c r="G6197">
        <v>0.53726779400000002</v>
      </c>
      <c r="H6197" t="s">
        <v>1262</v>
      </c>
      <c r="I6197">
        <v>25.25472005</v>
      </c>
      <c r="J6197" t="s">
        <v>920</v>
      </c>
      <c r="K6197" t="s">
        <v>35</v>
      </c>
      <c r="L6197">
        <v>0.92226994600000001</v>
      </c>
      <c r="M6197">
        <v>0.96577946800000003</v>
      </c>
      <c r="N6197" t="str">
        <f t="shared" si="192"/>
        <v>CCT8</v>
      </c>
      <c r="O6197" t="str">
        <f t="shared" si="193"/>
        <v>CCT8</v>
      </c>
    </row>
    <row r="6198" spans="1:15">
      <c r="A6198" t="s">
        <v>1260</v>
      </c>
      <c r="B6198" t="s">
        <v>2639</v>
      </c>
      <c r="C6198">
        <v>8.2648699999999999E-4</v>
      </c>
      <c r="D6198">
        <v>0.93154338800000003</v>
      </c>
      <c r="E6198">
        <v>0.28159235500000002</v>
      </c>
      <c r="F6198">
        <v>0.60656787199999995</v>
      </c>
      <c r="G6198">
        <v>0.53098282699999999</v>
      </c>
      <c r="H6198" t="s">
        <v>1262</v>
      </c>
      <c r="I6198">
        <v>23.257853539999999</v>
      </c>
      <c r="J6198" t="s">
        <v>2640</v>
      </c>
      <c r="K6198" t="s">
        <v>35</v>
      </c>
      <c r="L6198">
        <v>0.91892508299999998</v>
      </c>
      <c r="M6198">
        <v>0.96387832699999998</v>
      </c>
      <c r="N6198" t="str">
        <f t="shared" si="192"/>
        <v>TRIM28</v>
      </c>
      <c r="O6198" t="str">
        <f t="shared" si="193"/>
        <v>TRIM28</v>
      </c>
    </row>
    <row r="6199" spans="1:15">
      <c r="A6199" t="s">
        <v>1260</v>
      </c>
      <c r="B6199" t="s">
        <v>1424</v>
      </c>
      <c r="C6199">
        <v>4.3091969999999999E-3</v>
      </c>
      <c r="D6199">
        <v>0.91149622900000005</v>
      </c>
      <c r="E6199">
        <v>0.29214246100000002</v>
      </c>
      <c r="F6199">
        <v>0.60181934500000001</v>
      </c>
      <c r="G6199">
        <v>0.52719610699999997</v>
      </c>
      <c r="H6199" t="s">
        <v>1262</v>
      </c>
      <c r="I6199">
        <v>16.930507009999999</v>
      </c>
      <c r="J6199" t="s">
        <v>1425</v>
      </c>
      <c r="K6199" t="s">
        <v>35</v>
      </c>
      <c r="L6199">
        <v>0.89885590500000001</v>
      </c>
      <c r="M6199">
        <v>0.94676806099999999</v>
      </c>
      <c r="N6199" t="str">
        <f t="shared" si="192"/>
        <v>CCT3</v>
      </c>
      <c r="O6199" t="str">
        <f t="shared" si="193"/>
        <v>CCT3</v>
      </c>
    </row>
    <row r="6200" spans="1:15">
      <c r="A6200" t="s">
        <v>1260</v>
      </c>
      <c r="B6200" t="s">
        <v>1280</v>
      </c>
      <c r="C6200">
        <v>2.8301699999999999E-3</v>
      </c>
      <c r="D6200">
        <v>0.92690892800000002</v>
      </c>
      <c r="E6200">
        <v>0.24653951199999999</v>
      </c>
      <c r="F6200">
        <v>0.58672422000000002</v>
      </c>
      <c r="G6200">
        <v>0.51402689000000001</v>
      </c>
      <c r="H6200" t="s">
        <v>1262</v>
      </c>
      <c r="I6200">
        <v>13.828058410000001</v>
      </c>
      <c r="J6200" t="s">
        <v>1281</v>
      </c>
      <c r="K6200" t="s">
        <v>35</v>
      </c>
      <c r="L6200">
        <v>0.878862747</v>
      </c>
      <c r="M6200">
        <v>0.92775665399999996</v>
      </c>
      <c r="N6200" t="str">
        <f t="shared" si="192"/>
        <v>CCT5</v>
      </c>
      <c r="O6200" t="str">
        <f t="shared" si="193"/>
        <v>CCT5</v>
      </c>
    </row>
    <row r="6201" spans="1:15">
      <c r="A6201" t="s">
        <v>1260</v>
      </c>
      <c r="B6201" t="s">
        <v>2635</v>
      </c>
      <c r="C6201">
        <v>5.3947159999999999E-3</v>
      </c>
      <c r="D6201">
        <v>0.95518134899999996</v>
      </c>
      <c r="E6201">
        <v>0.20920794200000001</v>
      </c>
      <c r="F6201">
        <v>0.58219464499999996</v>
      </c>
      <c r="G6201">
        <v>0.51060217500000005</v>
      </c>
      <c r="H6201" t="s">
        <v>1262</v>
      </c>
      <c r="I6201">
        <v>8.2814918380000009</v>
      </c>
      <c r="J6201" t="s">
        <v>2636</v>
      </c>
      <c r="K6201" t="s">
        <v>35</v>
      </c>
      <c r="L6201">
        <v>0.74582842400000005</v>
      </c>
      <c r="M6201">
        <v>0.78897338400000006</v>
      </c>
      <c r="N6201" t="str">
        <f t="shared" si="192"/>
        <v>TCP1</v>
      </c>
      <c r="O6201" t="str">
        <f t="shared" si="193"/>
        <v>TCP1</v>
      </c>
    </row>
    <row r="6202" spans="1:15">
      <c r="A6202" t="s">
        <v>1260</v>
      </c>
      <c r="B6202" t="s">
        <v>3297</v>
      </c>
      <c r="C6202">
        <v>1.4179500000000001E-4</v>
      </c>
      <c r="D6202">
        <v>0.327505451</v>
      </c>
      <c r="E6202">
        <v>0.79915020599999997</v>
      </c>
      <c r="F6202">
        <v>0.56332782800000003</v>
      </c>
      <c r="G6202">
        <v>0.48982508200000002</v>
      </c>
      <c r="H6202" t="s">
        <v>3298</v>
      </c>
      <c r="I6202">
        <v>30.946727710000001</v>
      </c>
      <c r="J6202" t="s">
        <v>3299</v>
      </c>
      <c r="K6202" t="s">
        <v>35</v>
      </c>
      <c r="L6202">
        <v>0.93158234799999995</v>
      </c>
      <c r="M6202">
        <v>0.97338402999999996</v>
      </c>
      <c r="N6202" t="str">
        <f t="shared" si="192"/>
        <v>USP11</v>
      </c>
      <c r="O6202" t="str">
        <f t="shared" si="193"/>
        <v>USP11</v>
      </c>
    </row>
    <row r="6203" spans="1:15">
      <c r="A6203" t="s">
        <v>1260</v>
      </c>
      <c r="B6203" t="s">
        <v>2758</v>
      </c>
      <c r="C6203" s="1">
        <v>4.1100000000000003E-5</v>
      </c>
      <c r="D6203">
        <v>0.50701015999999999</v>
      </c>
      <c r="E6203">
        <v>0.61288828900000003</v>
      </c>
      <c r="F6203">
        <v>0.55994922400000002</v>
      </c>
      <c r="G6203">
        <v>0.48796334600000002</v>
      </c>
      <c r="H6203" t="s">
        <v>2827</v>
      </c>
      <c r="I6203">
        <v>45.529675699999999</v>
      </c>
      <c r="J6203" t="s">
        <v>2759</v>
      </c>
      <c r="K6203" t="s">
        <v>35</v>
      </c>
      <c r="L6203">
        <v>0.947318408</v>
      </c>
      <c r="M6203">
        <v>0.98669201500000003</v>
      </c>
      <c r="N6203" t="str">
        <f t="shared" si="192"/>
        <v>BIRC6</v>
      </c>
      <c r="O6203" t="str">
        <f t="shared" si="193"/>
        <v>BIRC6</v>
      </c>
    </row>
    <row r="6204" spans="1:15">
      <c r="A6204" t="s">
        <v>1260</v>
      </c>
      <c r="B6204" t="s">
        <v>3046</v>
      </c>
      <c r="C6204">
        <v>1.4272788E-2</v>
      </c>
      <c r="D6204">
        <v>0.99366102300000003</v>
      </c>
      <c r="E6204">
        <v>0.101631785</v>
      </c>
      <c r="F6204">
        <v>0.54764640399999998</v>
      </c>
      <c r="G6204">
        <v>0.48205066899999999</v>
      </c>
      <c r="H6204" t="s">
        <v>1262</v>
      </c>
      <c r="I6204">
        <v>10.414404899999999</v>
      </c>
      <c r="J6204" t="s">
        <v>3047</v>
      </c>
      <c r="K6204" t="s">
        <v>35</v>
      </c>
      <c r="L6204">
        <v>0.84100497900000004</v>
      </c>
      <c r="M6204">
        <v>0.89163498100000005</v>
      </c>
      <c r="N6204" t="str">
        <f t="shared" si="192"/>
        <v>TUBB6</v>
      </c>
      <c r="O6204" t="str">
        <f t="shared" si="193"/>
        <v>TUBB6</v>
      </c>
    </row>
    <row r="6205" spans="1:15">
      <c r="A6205" t="s">
        <v>1260</v>
      </c>
      <c r="B6205" t="s">
        <v>3177</v>
      </c>
      <c r="C6205">
        <v>3.5479023999999998E-2</v>
      </c>
      <c r="D6205">
        <v>0.99498930699999999</v>
      </c>
      <c r="E6205">
        <v>9.9165699999999996E-2</v>
      </c>
      <c r="F6205">
        <v>0.54707750399999999</v>
      </c>
      <c r="G6205">
        <v>0.48428036899999999</v>
      </c>
      <c r="H6205" t="s">
        <v>1262</v>
      </c>
      <c r="I6205">
        <v>13.560509489999999</v>
      </c>
      <c r="J6205" t="s">
        <v>3178</v>
      </c>
      <c r="K6205" t="s">
        <v>35</v>
      </c>
      <c r="L6205">
        <v>0.87738036399999997</v>
      </c>
      <c r="M6205">
        <v>0.92395437300000005</v>
      </c>
      <c r="N6205" t="str">
        <f t="shared" si="192"/>
        <v>TUBA1C</v>
      </c>
      <c r="O6205" t="str">
        <f t="shared" si="193"/>
        <v>TUBA1C</v>
      </c>
    </row>
    <row r="6206" spans="1:15">
      <c r="A6206" t="s">
        <v>1260</v>
      </c>
      <c r="B6206" t="s">
        <v>3109</v>
      </c>
      <c r="C6206">
        <v>3.9892518000000002E-2</v>
      </c>
      <c r="D6206">
        <v>0.99922160000000004</v>
      </c>
      <c r="E6206">
        <v>9.3241086000000001E-2</v>
      </c>
      <c r="F6206">
        <v>0.54623134299999998</v>
      </c>
      <c r="G6206">
        <v>0.48413791499999997</v>
      </c>
      <c r="H6206" t="s">
        <v>1262</v>
      </c>
      <c r="I6206">
        <v>14.424872629999999</v>
      </c>
      <c r="J6206" t="s">
        <v>3110</v>
      </c>
      <c r="K6206" t="s">
        <v>35</v>
      </c>
      <c r="L6206">
        <v>0.88148542299999999</v>
      </c>
      <c r="M6206">
        <v>0.93536121699999997</v>
      </c>
      <c r="N6206" t="str">
        <f t="shared" si="192"/>
        <v>TUBB2A</v>
      </c>
      <c r="O6206" t="str">
        <f t="shared" si="193"/>
        <v>TUBB2A</v>
      </c>
    </row>
    <row r="6207" spans="1:15">
      <c r="A6207" t="s">
        <v>1260</v>
      </c>
      <c r="B6207" t="s">
        <v>3113</v>
      </c>
      <c r="C6207">
        <v>4.0054709000000001E-2</v>
      </c>
      <c r="D6207">
        <v>0.99908467000000001</v>
      </c>
      <c r="E6207">
        <v>9.3259349000000005E-2</v>
      </c>
      <c r="F6207">
        <v>0.54617201000000004</v>
      </c>
      <c r="G6207">
        <v>0.48410647099999998</v>
      </c>
      <c r="H6207" t="s">
        <v>1262</v>
      </c>
      <c r="I6207">
        <v>14.48984986</v>
      </c>
      <c r="J6207" t="s">
        <v>3114</v>
      </c>
      <c r="K6207" t="s">
        <v>35</v>
      </c>
      <c r="L6207">
        <v>0.88178950199999995</v>
      </c>
      <c r="M6207">
        <v>0.93726235700000005</v>
      </c>
      <c r="N6207" t="str">
        <f t="shared" si="192"/>
        <v>TUBB2B</v>
      </c>
      <c r="O6207" t="str">
        <f t="shared" si="193"/>
        <v>TUBB2B</v>
      </c>
    </row>
    <row r="6208" spans="1:15">
      <c r="A6208" t="s">
        <v>1260</v>
      </c>
      <c r="B6208" t="s">
        <v>3206</v>
      </c>
      <c r="C6208">
        <v>5.1533201000000001E-2</v>
      </c>
      <c r="D6208">
        <v>0.99939203300000001</v>
      </c>
      <c r="E6208">
        <v>8.2202631999999998E-2</v>
      </c>
      <c r="F6208">
        <v>0.54079733200000002</v>
      </c>
      <c r="G6208">
        <v>0.480923092</v>
      </c>
      <c r="H6208" t="s">
        <v>1262</v>
      </c>
      <c r="I6208">
        <v>13.71738556</v>
      </c>
      <c r="J6208" t="s">
        <v>3207</v>
      </c>
      <c r="K6208" t="s">
        <v>35</v>
      </c>
      <c r="L6208">
        <v>0.87825458999999995</v>
      </c>
      <c r="M6208">
        <v>0.92585551300000002</v>
      </c>
      <c r="N6208" t="str">
        <f t="shared" si="192"/>
        <v>TUBB</v>
      </c>
      <c r="O6208" t="str">
        <f t="shared" si="193"/>
        <v>TUBB</v>
      </c>
    </row>
    <row r="6209" spans="1:15">
      <c r="A6209" t="s">
        <v>1260</v>
      </c>
      <c r="B6209" t="s">
        <v>3175</v>
      </c>
      <c r="C6209">
        <v>4.3801006000000003E-2</v>
      </c>
      <c r="D6209">
        <v>0.99879471099999995</v>
      </c>
      <c r="E6209">
        <v>8.1042101000000005E-2</v>
      </c>
      <c r="F6209">
        <v>0.53991840599999996</v>
      </c>
      <c r="G6209">
        <v>0.47916863700000001</v>
      </c>
      <c r="H6209" t="s">
        <v>1262</v>
      </c>
      <c r="I6209">
        <v>12.72137309</v>
      </c>
      <c r="J6209" t="s">
        <v>3176</v>
      </c>
      <c r="K6209" t="s">
        <v>35</v>
      </c>
      <c r="L6209">
        <v>0.87217302100000005</v>
      </c>
      <c r="M6209">
        <v>0.91444866899999999</v>
      </c>
      <c r="N6209" t="str">
        <f t="shared" si="192"/>
        <v>TUBB4B</v>
      </c>
      <c r="O6209" t="str">
        <f t="shared" si="193"/>
        <v>TUBB4B</v>
      </c>
    </row>
    <row r="6210" spans="1:15">
      <c r="A6210" t="s">
        <v>1260</v>
      </c>
      <c r="B6210" t="s">
        <v>3220</v>
      </c>
      <c r="C6210">
        <v>3.8755967000000002E-2</v>
      </c>
      <c r="D6210">
        <v>0.99260406700000003</v>
      </c>
      <c r="E6210">
        <v>8.6714244999999995E-2</v>
      </c>
      <c r="F6210">
        <v>0.53965915600000003</v>
      </c>
      <c r="G6210">
        <v>0.47826121700000002</v>
      </c>
      <c r="H6210" t="s">
        <v>1262</v>
      </c>
      <c r="I6210">
        <v>12.06233808</v>
      </c>
      <c r="J6210" t="s">
        <v>3221</v>
      </c>
      <c r="K6210" t="s">
        <v>35</v>
      </c>
      <c r="L6210">
        <v>0.85761526499999996</v>
      </c>
      <c r="M6210">
        <v>0.90874524700000003</v>
      </c>
      <c r="N6210" t="str">
        <f t="shared" ref="N6210:N6273" si="194">VLOOKUP(J6210,$A$26317:$B$29694,2,FALSE)</f>
        <v>TUBA1B</v>
      </c>
      <c r="O6210" t="str">
        <f t="shared" ref="O6210:O6273" si="195">VLOOKUP(B6210,$D$26317:$E$29827,2,FALSE)</f>
        <v>TUBA1B</v>
      </c>
    </row>
    <row r="6211" spans="1:15">
      <c r="A6211" t="s">
        <v>1260</v>
      </c>
      <c r="B6211" t="s">
        <v>2973</v>
      </c>
      <c r="C6211">
        <v>1.2952490000000001E-3</v>
      </c>
      <c r="D6211">
        <v>0.95363190799999997</v>
      </c>
      <c r="E6211">
        <v>0.123953735</v>
      </c>
      <c r="F6211">
        <v>0.538792822</v>
      </c>
      <c r="G6211">
        <v>0.47248216700000001</v>
      </c>
      <c r="H6211" t="s">
        <v>1262</v>
      </c>
      <c r="I6211">
        <v>2.116359138</v>
      </c>
      <c r="J6211" t="s">
        <v>2974</v>
      </c>
      <c r="K6211" t="s">
        <v>35</v>
      </c>
      <c r="L6211">
        <v>0.246189517</v>
      </c>
      <c r="M6211">
        <v>0.199619772</v>
      </c>
      <c r="N6211" t="str">
        <f t="shared" si="194"/>
        <v>RPS10</v>
      </c>
      <c r="O6211" t="str">
        <f t="shared" si="195"/>
        <v>RPS10</v>
      </c>
    </row>
    <row r="6212" spans="1:15">
      <c r="A6212" t="s">
        <v>1260</v>
      </c>
      <c r="B6212" t="s">
        <v>1056</v>
      </c>
      <c r="C6212">
        <v>1.046962E-3</v>
      </c>
      <c r="D6212">
        <v>0.63536822100000001</v>
      </c>
      <c r="E6212">
        <v>0.43749813500000001</v>
      </c>
      <c r="F6212">
        <v>0.53643317800000001</v>
      </c>
      <c r="G6212">
        <v>0.46849735199999998</v>
      </c>
      <c r="H6212" t="s">
        <v>2618</v>
      </c>
      <c r="I6212">
        <v>7.4437067790000002</v>
      </c>
      <c r="J6212" t="s">
        <v>1057</v>
      </c>
      <c r="K6212" t="s">
        <v>35</v>
      </c>
      <c r="L6212">
        <v>0.72370671600000003</v>
      </c>
      <c r="M6212">
        <v>0.77186311799999996</v>
      </c>
      <c r="N6212" t="str">
        <f t="shared" si="194"/>
        <v>PSMB5</v>
      </c>
      <c r="O6212" t="str">
        <f t="shared" si="195"/>
        <v>PSMB5</v>
      </c>
    </row>
    <row r="6213" spans="1:15">
      <c r="A6213" t="s">
        <v>1260</v>
      </c>
      <c r="B6213" t="s">
        <v>2571</v>
      </c>
      <c r="C6213">
        <v>3.2643630000000002E-3</v>
      </c>
      <c r="D6213">
        <v>0.96179519899999999</v>
      </c>
      <c r="E6213">
        <v>0.10609946200000001</v>
      </c>
      <c r="F6213">
        <v>0.53394733100000003</v>
      </c>
      <c r="G6213">
        <v>0.46858699799999998</v>
      </c>
      <c r="H6213" t="s">
        <v>1262</v>
      </c>
      <c r="I6213">
        <v>2.5337207180000001</v>
      </c>
      <c r="J6213" t="s">
        <v>2572</v>
      </c>
      <c r="K6213" t="s">
        <v>35</v>
      </c>
      <c r="L6213">
        <v>0.33813523899999998</v>
      </c>
      <c r="M6213">
        <v>0.29277566500000002</v>
      </c>
      <c r="N6213" t="str">
        <f t="shared" si="194"/>
        <v>RPS24</v>
      </c>
      <c r="O6213" t="str">
        <f t="shared" si="195"/>
        <v>RPS24</v>
      </c>
    </row>
    <row r="6214" spans="1:15">
      <c r="A6214" t="s">
        <v>1260</v>
      </c>
      <c r="B6214" t="s">
        <v>1910</v>
      </c>
      <c r="C6214">
        <v>3.1635300000000001E-4</v>
      </c>
      <c r="D6214">
        <v>0.881851104</v>
      </c>
      <c r="E6214">
        <v>0.18497059399999999</v>
      </c>
      <c r="F6214">
        <v>0.53341084900000002</v>
      </c>
      <c r="G6214">
        <v>0.46726539499999997</v>
      </c>
      <c r="H6214" t="s">
        <v>3388</v>
      </c>
      <c r="I6214">
        <v>5.7327386200000001</v>
      </c>
      <c r="J6214" t="s">
        <v>1911</v>
      </c>
      <c r="K6214" t="s">
        <v>35</v>
      </c>
      <c r="L6214">
        <v>0.671671291</v>
      </c>
      <c r="M6214">
        <v>0.70532319399999999</v>
      </c>
      <c r="N6214" t="str">
        <f t="shared" si="194"/>
        <v>PSMD2</v>
      </c>
      <c r="O6214" t="str">
        <f t="shared" si="195"/>
        <v>PSMD2</v>
      </c>
    </row>
    <row r="6215" spans="1:15">
      <c r="A6215" t="s">
        <v>1260</v>
      </c>
      <c r="B6215" t="s">
        <v>3232</v>
      </c>
      <c r="C6215">
        <v>4.896447E-3</v>
      </c>
      <c r="D6215">
        <v>0.99295651699999998</v>
      </c>
      <c r="E6215">
        <v>6.6064354000000006E-2</v>
      </c>
      <c r="F6215">
        <v>0.52951043600000003</v>
      </c>
      <c r="G6215">
        <v>0.465140522</v>
      </c>
      <c r="H6215" t="s">
        <v>1262</v>
      </c>
      <c r="I6215">
        <v>5.0332229570000004</v>
      </c>
      <c r="J6215" t="s">
        <v>3233</v>
      </c>
      <c r="K6215" t="s">
        <v>35</v>
      </c>
      <c r="L6215">
        <v>0.60294956099999997</v>
      </c>
      <c r="M6215">
        <v>0.61596958199999996</v>
      </c>
      <c r="N6215" t="str">
        <f t="shared" si="194"/>
        <v>HSPA6</v>
      </c>
      <c r="O6215" t="str">
        <f t="shared" si="195"/>
        <v>HSPA6</v>
      </c>
    </row>
    <row r="6216" spans="1:15">
      <c r="A6216" t="s">
        <v>1260</v>
      </c>
      <c r="B6216" t="s">
        <v>2697</v>
      </c>
      <c r="C6216">
        <v>2.9331399999999999E-3</v>
      </c>
      <c r="D6216">
        <v>0.93380287100000003</v>
      </c>
      <c r="E6216">
        <v>0.12419179499999999</v>
      </c>
      <c r="F6216">
        <v>0.52899733299999996</v>
      </c>
      <c r="G6216">
        <v>0.46408994999999997</v>
      </c>
      <c r="H6216" t="s">
        <v>1262</v>
      </c>
      <c r="I6216">
        <v>3.291402943</v>
      </c>
      <c r="J6216" t="s">
        <v>2698</v>
      </c>
      <c r="K6216" t="s">
        <v>35</v>
      </c>
      <c r="L6216">
        <v>0.45680185499999998</v>
      </c>
      <c r="M6216">
        <v>0.40684410599999998</v>
      </c>
      <c r="N6216" t="str">
        <f t="shared" si="194"/>
        <v>TUFM</v>
      </c>
      <c r="O6216" t="str">
        <f t="shared" si="195"/>
        <v>TUFM</v>
      </c>
    </row>
    <row r="6217" spans="1:15">
      <c r="A6217" t="s">
        <v>1260</v>
      </c>
      <c r="B6217" t="s">
        <v>1457</v>
      </c>
      <c r="C6217">
        <v>3.0991130000000001E-3</v>
      </c>
      <c r="D6217">
        <v>0.82160775799999997</v>
      </c>
      <c r="E6217">
        <v>0.23436383899999999</v>
      </c>
      <c r="F6217">
        <v>0.52798579899999998</v>
      </c>
      <c r="G6217">
        <v>0.46256203499999998</v>
      </c>
      <c r="H6217" t="s">
        <v>3399</v>
      </c>
      <c r="I6217">
        <v>9.8692499750000007</v>
      </c>
      <c r="J6217" t="s">
        <v>1458</v>
      </c>
      <c r="K6217" t="s">
        <v>35</v>
      </c>
      <c r="L6217">
        <v>0.83477137099999998</v>
      </c>
      <c r="M6217">
        <v>0.88403041800000004</v>
      </c>
      <c r="N6217" t="str">
        <f t="shared" si="194"/>
        <v>CCT4</v>
      </c>
      <c r="O6217" t="str">
        <f t="shared" si="195"/>
        <v>CCT4</v>
      </c>
    </row>
    <row r="6218" spans="1:15">
      <c r="A6218" t="s">
        <v>1260</v>
      </c>
      <c r="B6218" t="s">
        <v>3413</v>
      </c>
      <c r="C6218">
        <v>3.11732E-4</v>
      </c>
      <c r="D6218">
        <v>0.25748043199999998</v>
      </c>
      <c r="E6218">
        <v>0.79686329</v>
      </c>
      <c r="F6218">
        <v>0.52717186100000002</v>
      </c>
      <c r="G6218">
        <v>0.458115616</v>
      </c>
      <c r="H6218" t="s">
        <v>3414</v>
      </c>
      <c r="I6218">
        <v>11.28072564</v>
      </c>
      <c r="J6218" t="s">
        <v>3415</v>
      </c>
      <c r="K6218" t="s">
        <v>35</v>
      </c>
      <c r="L6218">
        <v>0.84936713699999999</v>
      </c>
      <c r="M6218">
        <v>0.90304182499999996</v>
      </c>
      <c r="N6218" t="str">
        <f t="shared" si="194"/>
        <v>ALDOA</v>
      </c>
      <c r="O6218" t="str">
        <f t="shared" si="195"/>
        <v>ALDOA</v>
      </c>
    </row>
    <row r="6219" spans="1:15">
      <c r="A6219" t="s">
        <v>1260</v>
      </c>
      <c r="B6219" t="s">
        <v>3373</v>
      </c>
      <c r="C6219">
        <v>3.5473470000000002E-3</v>
      </c>
      <c r="D6219">
        <v>0.97042652600000001</v>
      </c>
      <c r="E6219">
        <v>8.3815053E-2</v>
      </c>
      <c r="F6219">
        <v>0.52712078900000003</v>
      </c>
      <c r="G6219">
        <v>0.462763223</v>
      </c>
      <c r="H6219" t="s">
        <v>1262</v>
      </c>
      <c r="I6219">
        <v>2.449489743</v>
      </c>
      <c r="J6219" t="s">
        <v>3374</v>
      </c>
      <c r="K6219" t="s">
        <v>35</v>
      </c>
      <c r="L6219">
        <v>0.31738188499999997</v>
      </c>
      <c r="M6219">
        <v>0.27186311800000001</v>
      </c>
      <c r="N6219" t="str">
        <f t="shared" si="194"/>
        <v>RRAS</v>
      </c>
      <c r="O6219" t="str">
        <f t="shared" si="195"/>
        <v>RRAS</v>
      </c>
    </row>
    <row r="6220" spans="1:15">
      <c r="A6220" t="s">
        <v>1260</v>
      </c>
      <c r="B6220" t="s">
        <v>3224</v>
      </c>
      <c r="C6220">
        <v>2.7503649999999998E-3</v>
      </c>
      <c r="D6220">
        <v>0.80927656199999998</v>
      </c>
      <c r="E6220">
        <v>0.24285997600000001</v>
      </c>
      <c r="F6220">
        <v>0.52606826900000003</v>
      </c>
      <c r="G6220">
        <v>0.46078282700000001</v>
      </c>
      <c r="H6220" t="s">
        <v>3403</v>
      </c>
      <c r="I6220">
        <v>7.3850388269999998</v>
      </c>
      <c r="J6220" t="s">
        <v>3225</v>
      </c>
      <c r="K6220" t="s">
        <v>35</v>
      </c>
      <c r="L6220">
        <v>0.722490403</v>
      </c>
      <c r="M6220">
        <v>0.766159696</v>
      </c>
      <c r="N6220" t="str">
        <f t="shared" si="194"/>
        <v>BANF1</v>
      </c>
      <c r="O6220" t="str">
        <f t="shared" si="195"/>
        <v>BANF1</v>
      </c>
    </row>
    <row r="6221" spans="1:15">
      <c r="A6221" t="s">
        <v>1260</v>
      </c>
      <c r="B6221" t="s">
        <v>3324</v>
      </c>
      <c r="C6221">
        <v>9.2946320000000006E-3</v>
      </c>
      <c r="D6221">
        <v>0.97932644400000002</v>
      </c>
      <c r="E6221">
        <v>6.9379548999999999E-2</v>
      </c>
      <c r="F6221">
        <v>0.52435299599999996</v>
      </c>
      <c r="G6221">
        <v>0.46115536600000001</v>
      </c>
      <c r="H6221" t="s">
        <v>1262</v>
      </c>
      <c r="I6221">
        <v>3.4399612400000001</v>
      </c>
      <c r="J6221" t="s">
        <v>3325</v>
      </c>
      <c r="K6221" t="s">
        <v>35</v>
      </c>
      <c r="L6221">
        <v>0.47056140499999999</v>
      </c>
      <c r="M6221">
        <v>0.43346007600000003</v>
      </c>
      <c r="N6221" t="str">
        <f t="shared" si="194"/>
        <v>RPS18</v>
      </c>
      <c r="O6221" t="str">
        <f t="shared" si="195"/>
        <v>RPS18</v>
      </c>
    </row>
    <row r="6222" spans="1:15">
      <c r="A6222" t="s">
        <v>1260</v>
      </c>
      <c r="B6222" t="s">
        <v>2866</v>
      </c>
      <c r="C6222">
        <v>3.8343259999999999E-3</v>
      </c>
      <c r="D6222">
        <v>0.95414887299999995</v>
      </c>
      <c r="E6222">
        <v>9.4367087000000002E-2</v>
      </c>
      <c r="F6222">
        <v>0.52425798000000001</v>
      </c>
      <c r="G6222">
        <v>0.46022309700000003</v>
      </c>
      <c r="H6222" t="s">
        <v>1262</v>
      </c>
      <c r="I6222">
        <v>4.4150352169999998</v>
      </c>
      <c r="J6222" t="s">
        <v>2867</v>
      </c>
      <c r="K6222" t="s">
        <v>35</v>
      </c>
      <c r="L6222">
        <v>0.57052719600000001</v>
      </c>
      <c r="M6222">
        <v>0.56844106500000002</v>
      </c>
      <c r="N6222" t="str">
        <f t="shared" si="194"/>
        <v>DNAJA1</v>
      </c>
      <c r="O6222" t="str">
        <f t="shared" si="195"/>
        <v>DNAJA1</v>
      </c>
    </row>
    <row r="6223" spans="1:15">
      <c r="A6223" t="s">
        <v>1260</v>
      </c>
      <c r="B6223" t="s">
        <v>3049</v>
      </c>
      <c r="C6223">
        <v>7.1902249999999997E-3</v>
      </c>
      <c r="D6223">
        <v>0.98318379199999995</v>
      </c>
      <c r="E6223">
        <v>6.4352700999999998E-2</v>
      </c>
      <c r="F6223">
        <v>0.52376824700000002</v>
      </c>
      <c r="G6223">
        <v>0.460402753</v>
      </c>
      <c r="H6223" t="s">
        <v>1262</v>
      </c>
      <c r="I6223">
        <v>6.0827625300000001</v>
      </c>
      <c r="J6223" t="s">
        <v>3050</v>
      </c>
      <c r="K6223" t="s">
        <v>35</v>
      </c>
      <c r="L6223">
        <v>0.68463263500000004</v>
      </c>
      <c r="M6223">
        <v>0.72243345999999997</v>
      </c>
      <c r="N6223" t="str">
        <f t="shared" si="194"/>
        <v>HSPA1L</v>
      </c>
      <c r="O6223" t="str">
        <f t="shared" si="195"/>
        <v>HSPA1L</v>
      </c>
    </row>
    <row r="6224" spans="1:15">
      <c r="A6224" t="s">
        <v>1260</v>
      </c>
      <c r="B6224" t="s">
        <v>3202</v>
      </c>
      <c r="C6224">
        <v>6.0827959999999997E-3</v>
      </c>
      <c r="D6224">
        <v>0.97661807099999998</v>
      </c>
      <c r="E6224">
        <v>6.8977444999999998E-2</v>
      </c>
      <c r="F6224">
        <v>0.52279775799999995</v>
      </c>
      <c r="G6224">
        <v>0.45938116499999998</v>
      </c>
      <c r="H6224" t="s">
        <v>1262</v>
      </c>
      <c r="I6224">
        <v>3.9157800410000001</v>
      </c>
      <c r="J6224" t="s">
        <v>3203</v>
      </c>
      <c r="K6224" t="s">
        <v>35</v>
      </c>
      <c r="L6224">
        <v>0.53399977200000004</v>
      </c>
      <c r="M6224">
        <v>0.51520912500000005</v>
      </c>
      <c r="N6224" t="str">
        <f t="shared" si="194"/>
        <v>SLC25A5</v>
      </c>
      <c r="O6224" t="str">
        <f t="shared" si="195"/>
        <v>SLC25A5</v>
      </c>
    </row>
    <row r="6225" spans="1:15">
      <c r="A6225" t="s">
        <v>1260</v>
      </c>
      <c r="B6225" t="s">
        <v>1645</v>
      </c>
      <c r="C6225">
        <v>5.9786300000000002E-4</v>
      </c>
      <c r="D6225">
        <v>0.58605597499999995</v>
      </c>
      <c r="E6225">
        <v>0.45917740600000001</v>
      </c>
      <c r="F6225">
        <v>0.52261668999999999</v>
      </c>
      <c r="G6225">
        <v>0.45617891599999999</v>
      </c>
      <c r="H6225" t="s">
        <v>3423</v>
      </c>
      <c r="I6225">
        <v>106.7657681</v>
      </c>
      <c r="J6225" t="s">
        <v>1646</v>
      </c>
      <c r="K6225" t="s">
        <v>35</v>
      </c>
      <c r="L6225">
        <v>0.96750161499999998</v>
      </c>
      <c r="M6225">
        <v>0.99429657800000004</v>
      </c>
      <c r="N6225" t="str">
        <f t="shared" si="194"/>
        <v>AHCY</v>
      </c>
      <c r="O6225" t="str">
        <f t="shared" si="195"/>
        <v>AHCY</v>
      </c>
    </row>
    <row r="6226" spans="1:15">
      <c r="A6226" t="s">
        <v>1260</v>
      </c>
      <c r="B6226" t="s">
        <v>3254</v>
      </c>
      <c r="C6226">
        <v>9.1711480000000005E-3</v>
      </c>
      <c r="D6226">
        <v>0.95831955700000004</v>
      </c>
      <c r="E6226">
        <v>8.3533117000000004E-2</v>
      </c>
      <c r="F6226">
        <v>0.52092633700000002</v>
      </c>
      <c r="G6226">
        <v>0.45804603199999999</v>
      </c>
      <c r="H6226" t="s">
        <v>1262</v>
      </c>
      <c r="I6226">
        <v>4.2426406869999997</v>
      </c>
      <c r="J6226" t="s">
        <v>3255</v>
      </c>
      <c r="K6226" t="s">
        <v>35</v>
      </c>
      <c r="L6226">
        <v>0.55722376399999995</v>
      </c>
      <c r="M6226">
        <v>0.54942965799999999</v>
      </c>
      <c r="N6226" t="str">
        <f t="shared" si="194"/>
        <v>RPS3</v>
      </c>
      <c r="O6226" t="str">
        <f t="shared" si="195"/>
        <v>RPS3</v>
      </c>
    </row>
    <row r="6227" spans="1:15">
      <c r="A6227" t="s">
        <v>1260</v>
      </c>
      <c r="B6227" t="s">
        <v>1320</v>
      </c>
      <c r="C6227">
        <v>1.863078E-3</v>
      </c>
      <c r="D6227">
        <v>0.98485546199999996</v>
      </c>
      <c r="E6227">
        <v>5.5009095000000001E-2</v>
      </c>
      <c r="F6227">
        <v>0.51993227900000005</v>
      </c>
      <c r="G6227">
        <v>0.45640895999999997</v>
      </c>
      <c r="H6227" t="s">
        <v>1262</v>
      </c>
      <c r="I6227">
        <v>10.93812827</v>
      </c>
      <c r="J6227" t="s">
        <v>1321</v>
      </c>
      <c r="K6227" t="s">
        <v>35</v>
      </c>
      <c r="L6227">
        <v>0.84541411700000002</v>
      </c>
      <c r="M6227">
        <v>0.89733840300000001</v>
      </c>
      <c r="N6227" t="str">
        <f t="shared" si="194"/>
        <v>CAD</v>
      </c>
      <c r="O6227" t="str">
        <f t="shared" si="195"/>
        <v>CAD</v>
      </c>
    </row>
    <row r="6228" spans="1:15">
      <c r="A6228" t="s">
        <v>1260</v>
      </c>
      <c r="B6228" t="s">
        <v>3087</v>
      </c>
      <c r="C6228">
        <v>2.8352899999999999E-3</v>
      </c>
      <c r="D6228">
        <v>0.97847743899999995</v>
      </c>
      <c r="E6228">
        <v>6.1372281000000001E-2</v>
      </c>
      <c r="F6228">
        <v>0.51992486000000004</v>
      </c>
      <c r="G6228">
        <v>0.45648871099999999</v>
      </c>
      <c r="H6228" t="s">
        <v>1262</v>
      </c>
      <c r="I6228">
        <v>1.9578900210000001</v>
      </c>
      <c r="J6228" t="s">
        <v>3088</v>
      </c>
      <c r="K6228" t="s">
        <v>35</v>
      </c>
      <c r="L6228">
        <v>0.20593713199999999</v>
      </c>
      <c r="M6228">
        <v>0.14828897299999999</v>
      </c>
      <c r="N6228" t="str">
        <f t="shared" si="194"/>
        <v>RPL11</v>
      </c>
      <c r="O6228" t="str">
        <f t="shared" si="195"/>
        <v>RPL11</v>
      </c>
    </row>
    <row r="6229" spans="1:15">
      <c r="A6229" t="s">
        <v>1260</v>
      </c>
      <c r="B6229" t="s">
        <v>3078</v>
      </c>
      <c r="C6229">
        <v>1.4953737999999999E-2</v>
      </c>
      <c r="D6229">
        <v>0.98434965100000005</v>
      </c>
      <c r="E6229">
        <v>5.5315793000000002E-2</v>
      </c>
      <c r="F6229">
        <v>0.51983272199999997</v>
      </c>
      <c r="G6229">
        <v>0.45799531399999999</v>
      </c>
      <c r="H6229" t="s">
        <v>1262</v>
      </c>
      <c r="I6229">
        <v>8.8788137349999996</v>
      </c>
      <c r="J6229" t="s">
        <v>3079</v>
      </c>
      <c r="K6229" t="s">
        <v>35</v>
      </c>
      <c r="L6229">
        <v>0.81804705600000005</v>
      </c>
      <c r="M6229">
        <v>0.86692015200000005</v>
      </c>
      <c r="N6229" t="e">
        <f t="shared" si="194"/>
        <v>#N/A</v>
      </c>
      <c r="O6229" t="e">
        <f t="shared" si="195"/>
        <v>#N/A</v>
      </c>
    </row>
    <row r="6230" spans="1:15">
      <c r="A6230" t="s">
        <v>1260</v>
      </c>
      <c r="B6230" t="s">
        <v>3267</v>
      </c>
      <c r="C6230">
        <v>8.3286639999999995E-3</v>
      </c>
      <c r="D6230">
        <v>0.97134526600000004</v>
      </c>
      <c r="E6230">
        <v>6.7285614999999993E-2</v>
      </c>
      <c r="F6230">
        <v>0.51931543999999996</v>
      </c>
      <c r="G6230">
        <v>0.456621312</v>
      </c>
      <c r="H6230" t="s">
        <v>1262</v>
      </c>
      <c r="I6230">
        <v>2.4152294580000002</v>
      </c>
      <c r="J6230" t="s">
        <v>3268</v>
      </c>
      <c r="K6230" t="s">
        <v>35</v>
      </c>
      <c r="L6230">
        <v>0.309057737</v>
      </c>
      <c r="M6230">
        <v>0.26235741400000001</v>
      </c>
      <c r="N6230" t="str">
        <f t="shared" si="194"/>
        <v>RPS27</v>
      </c>
      <c r="O6230" t="str">
        <f t="shared" si="195"/>
        <v>RPS27</v>
      </c>
    </row>
    <row r="6231" spans="1:15">
      <c r="A6231" t="s">
        <v>1260</v>
      </c>
      <c r="B6231" t="s">
        <v>3181</v>
      </c>
      <c r="C6231">
        <v>1.1997900000000001E-3</v>
      </c>
      <c r="D6231">
        <v>0.98288029200000004</v>
      </c>
      <c r="E6231">
        <v>5.4600374E-2</v>
      </c>
      <c r="F6231">
        <v>0.518740333</v>
      </c>
      <c r="G6231">
        <v>0.455279983</v>
      </c>
      <c r="H6231" t="s">
        <v>1262</v>
      </c>
      <c r="I6231">
        <v>2.7386127880000002</v>
      </c>
      <c r="J6231" t="s">
        <v>3182</v>
      </c>
      <c r="K6231" t="s">
        <v>35</v>
      </c>
      <c r="L6231">
        <v>0.37606902599999997</v>
      </c>
      <c r="M6231">
        <v>0.31749049400000001</v>
      </c>
      <c r="N6231" t="str">
        <f t="shared" si="194"/>
        <v>HNRNPU</v>
      </c>
      <c r="O6231" t="str">
        <f t="shared" si="195"/>
        <v>HNRNPU</v>
      </c>
    </row>
    <row r="6232" spans="1:15">
      <c r="A6232" t="s">
        <v>1260</v>
      </c>
      <c r="B6232" t="s">
        <v>2825</v>
      </c>
      <c r="C6232">
        <v>3.3185300000000001E-3</v>
      </c>
      <c r="D6232">
        <v>0.98278200199999999</v>
      </c>
      <c r="E6232">
        <v>5.2129011000000003E-2</v>
      </c>
      <c r="F6232">
        <v>0.51745550699999998</v>
      </c>
      <c r="G6232">
        <v>0.45443793300000002</v>
      </c>
      <c r="H6232" t="s">
        <v>1262</v>
      </c>
      <c r="I6232">
        <v>2.1602468990000001</v>
      </c>
      <c r="J6232" t="s">
        <v>2826</v>
      </c>
      <c r="K6232" t="s">
        <v>35</v>
      </c>
      <c r="L6232">
        <v>0.25626211599999998</v>
      </c>
      <c r="M6232">
        <v>0.21482889699999999</v>
      </c>
      <c r="N6232" t="str">
        <f t="shared" si="194"/>
        <v>RPL18</v>
      </c>
      <c r="O6232" t="str">
        <f t="shared" si="195"/>
        <v>RPL18</v>
      </c>
    </row>
    <row r="6233" spans="1:15">
      <c r="A6233" t="s">
        <v>1260</v>
      </c>
      <c r="B6233" t="s">
        <v>3185</v>
      </c>
      <c r="C6233">
        <v>1.2326609000000001E-2</v>
      </c>
      <c r="D6233">
        <v>0.98560596300000003</v>
      </c>
      <c r="E6233">
        <v>4.8289229000000003E-2</v>
      </c>
      <c r="F6233">
        <v>0.51694759599999995</v>
      </c>
      <c r="G6233">
        <v>0.45516805999999999</v>
      </c>
      <c r="H6233" t="s">
        <v>1262</v>
      </c>
      <c r="I6233">
        <v>7.895146188</v>
      </c>
      <c r="J6233" t="s">
        <v>3186</v>
      </c>
      <c r="K6233" t="s">
        <v>35</v>
      </c>
      <c r="L6233">
        <v>0.73913869799999998</v>
      </c>
      <c r="M6233">
        <v>0.78136882100000005</v>
      </c>
      <c r="N6233" t="str">
        <f t="shared" si="194"/>
        <v>HSPA8</v>
      </c>
      <c r="O6233" t="str">
        <f t="shared" si="195"/>
        <v>HSPA8</v>
      </c>
    </row>
    <row r="6234" spans="1:15">
      <c r="A6234" t="s">
        <v>1260</v>
      </c>
      <c r="B6234" t="s">
        <v>3076</v>
      </c>
      <c r="C6234">
        <v>3.9423510000000002E-3</v>
      </c>
      <c r="D6234">
        <v>0.96320250100000004</v>
      </c>
      <c r="E6234">
        <v>7.0187808000000004E-2</v>
      </c>
      <c r="F6234">
        <v>0.51669515399999999</v>
      </c>
      <c r="G6234">
        <v>0.45374184000000001</v>
      </c>
      <c r="H6234" t="s">
        <v>1262</v>
      </c>
      <c r="I6234">
        <v>2.6770630670000002</v>
      </c>
      <c r="J6234" t="s">
        <v>3077</v>
      </c>
      <c r="K6234" t="s">
        <v>35</v>
      </c>
      <c r="L6234">
        <v>0.36595841699999998</v>
      </c>
      <c r="M6234">
        <v>0.30608364999999998</v>
      </c>
      <c r="N6234" t="str">
        <f t="shared" si="194"/>
        <v>RPS6</v>
      </c>
      <c r="O6234" t="str">
        <f t="shared" si="195"/>
        <v>RPS6</v>
      </c>
    </row>
    <row r="6235" spans="1:15">
      <c r="A6235" t="s">
        <v>1260</v>
      </c>
      <c r="B6235" t="s">
        <v>3154</v>
      </c>
      <c r="C6235">
        <v>8.4428330000000003E-3</v>
      </c>
      <c r="D6235">
        <v>0.967783952</v>
      </c>
      <c r="E6235">
        <v>6.1356966999999998E-2</v>
      </c>
      <c r="F6235">
        <v>0.51457045999999995</v>
      </c>
      <c r="G6235">
        <v>0.452505404</v>
      </c>
      <c r="H6235" t="s">
        <v>1262</v>
      </c>
      <c r="I6235">
        <v>3.4156502550000001</v>
      </c>
      <c r="J6235" t="s">
        <v>3155</v>
      </c>
      <c r="K6235" t="s">
        <v>35</v>
      </c>
      <c r="L6235">
        <v>0.46828081599999999</v>
      </c>
      <c r="M6235">
        <v>0.43155893499999998</v>
      </c>
      <c r="N6235" t="str">
        <f t="shared" si="194"/>
        <v>HIST1H1E</v>
      </c>
      <c r="O6235" t="str">
        <f t="shared" si="195"/>
        <v>HIST1H1E</v>
      </c>
    </row>
    <row r="6236" spans="1:15">
      <c r="A6236" t="s">
        <v>1260</v>
      </c>
      <c r="B6236" t="s">
        <v>3304</v>
      </c>
      <c r="C6236">
        <v>8.3218470000000003E-3</v>
      </c>
      <c r="D6236">
        <v>0.96028253399999997</v>
      </c>
      <c r="E6236">
        <v>6.7723596999999996E-2</v>
      </c>
      <c r="F6236">
        <v>0.51400306500000004</v>
      </c>
      <c r="G6236">
        <v>0.45195354599999998</v>
      </c>
      <c r="H6236" t="s">
        <v>1262</v>
      </c>
      <c r="I6236">
        <v>3.9370152200000001</v>
      </c>
      <c r="J6236" t="s">
        <v>3305</v>
      </c>
      <c r="K6236" t="s">
        <v>35</v>
      </c>
      <c r="L6236">
        <v>0.53552016400000002</v>
      </c>
      <c r="M6236">
        <v>0.51711026599999999</v>
      </c>
      <c r="N6236" t="str">
        <f t="shared" si="194"/>
        <v>HIST1H1C</v>
      </c>
      <c r="O6236" t="str">
        <f t="shared" si="195"/>
        <v>HIST1H1C</v>
      </c>
    </row>
    <row r="6237" spans="1:15">
      <c r="A6237" t="s">
        <v>1260</v>
      </c>
      <c r="B6237" t="s">
        <v>3237</v>
      </c>
      <c r="C6237">
        <v>5.4350559999999997E-3</v>
      </c>
      <c r="D6237">
        <v>0.96456613999999996</v>
      </c>
      <c r="E6237">
        <v>6.1240680999999998E-2</v>
      </c>
      <c r="F6237">
        <v>0.51290340999999995</v>
      </c>
      <c r="G6237">
        <v>0.45065743699999999</v>
      </c>
      <c r="H6237" t="s">
        <v>1262</v>
      </c>
      <c r="I6237">
        <v>4.5276925690000001</v>
      </c>
      <c r="J6237" t="s">
        <v>3238</v>
      </c>
      <c r="K6237" t="s">
        <v>35</v>
      </c>
      <c r="L6237">
        <v>0.57774905899999995</v>
      </c>
      <c r="M6237">
        <v>0.58174904900000002</v>
      </c>
      <c r="N6237" t="str">
        <f t="shared" si="194"/>
        <v>EEF1A1</v>
      </c>
      <c r="O6237" t="str">
        <f t="shared" si="195"/>
        <v>EEF1A1</v>
      </c>
    </row>
    <row r="6238" spans="1:15">
      <c r="A6238" t="s">
        <v>1260</v>
      </c>
      <c r="B6238" t="s">
        <v>2721</v>
      </c>
      <c r="C6238">
        <v>1.8596369999999999E-3</v>
      </c>
      <c r="D6238">
        <v>0.82051550399999995</v>
      </c>
      <c r="E6238">
        <v>0.20457429399999999</v>
      </c>
      <c r="F6238">
        <v>0.512544899</v>
      </c>
      <c r="G6238">
        <v>0.44902500899999997</v>
      </c>
      <c r="H6238" t="s">
        <v>1262</v>
      </c>
      <c r="I6238">
        <v>6.1618787719999997</v>
      </c>
      <c r="J6238" t="s">
        <v>2722</v>
      </c>
      <c r="K6238" t="s">
        <v>35</v>
      </c>
      <c r="L6238">
        <v>0.68717929200000005</v>
      </c>
      <c r="M6238">
        <v>0.72623574099999999</v>
      </c>
      <c r="N6238" t="str">
        <f t="shared" si="194"/>
        <v>PSMA7</v>
      </c>
      <c r="O6238" t="str">
        <f t="shared" si="195"/>
        <v>PSMA7</v>
      </c>
    </row>
    <row r="6239" spans="1:15">
      <c r="A6239" t="s">
        <v>1260</v>
      </c>
      <c r="B6239" t="s">
        <v>2949</v>
      </c>
      <c r="C6239">
        <v>2.5656519999999999E-3</v>
      </c>
      <c r="D6239">
        <v>0.97161392400000002</v>
      </c>
      <c r="E6239">
        <v>5.3475434000000002E-2</v>
      </c>
      <c r="F6239">
        <v>0.512544679</v>
      </c>
      <c r="G6239">
        <v>0.45002177900000001</v>
      </c>
      <c r="H6239" t="s">
        <v>1262</v>
      </c>
      <c r="I6239">
        <v>2.198484326</v>
      </c>
      <c r="J6239" t="s">
        <v>2950</v>
      </c>
      <c r="K6239" t="s">
        <v>35</v>
      </c>
      <c r="L6239">
        <v>0.26777908700000003</v>
      </c>
      <c r="M6239">
        <v>0.22433460099999999</v>
      </c>
      <c r="N6239" t="str">
        <f t="shared" si="194"/>
        <v>RPL7A</v>
      </c>
      <c r="O6239" t="str">
        <f t="shared" si="195"/>
        <v>RPL7A</v>
      </c>
    </row>
    <row r="6240" spans="1:15">
      <c r="A6240" t="s">
        <v>1260</v>
      </c>
      <c r="B6240" t="s">
        <v>3259</v>
      </c>
      <c r="C6240">
        <v>1.8978617E-2</v>
      </c>
      <c r="D6240">
        <v>0.96627923800000004</v>
      </c>
      <c r="E6240">
        <v>5.6583371E-2</v>
      </c>
      <c r="F6240">
        <v>0.511431305</v>
      </c>
      <c r="G6240">
        <v>0.45112644800000001</v>
      </c>
      <c r="H6240" t="s">
        <v>1262</v>
      </c>
      <c r="I6240">
        <v>13.10216267</v>
      </c>
      <c r="J6240" t="s">
        <v>3260</v>
      </c>
      <c r="K6240" t="s">
        <v>35</v>
      </c>
      <c r="L6240">
        <v>0.87487171699999999</v>
      </c>
      <c r="M6240">
        <v>0.91825095099999998</v>
      </c>
      <c r="N6240" t="str">
        <f t="shared" si="194"/>
        <v>PC</v>
      </c>
      <c r="O6240" t="str">
        <f t="shared" si="195"/>
        <v>PC</v>
      </c>
    </row>
    <row r="6241" spans="1:15">
      <c r="A6241" t="s">
        <v>1260</v>
      </c>
      <c r="B6241" t="s">
        <v>3101</v>
      </c>
      <c r="C6241">
        <v>8.0818700000000003E-4</v>
      </c>
      <c r="D6241">
        <v>0.93051761399999999</v>
      </c>
      <c r="E6241">
        <v>9.0590979000000002E-2</v>
      </c>
      <c r="F6241">
        <v>0.51055429600000002</v>
      </c>
      <c r="G6241">
        <v>0.44782657399999998</v>
      </c>
      <c r="H6241" t="s">
        <v>1262</v>
      </c>
      <c r="I6241">
        <v>4.0697630409999999</v>
      </c>
      <c r="J6241" t="s">
        <v>3102</v>
      </c>
      <c r="K6241" t="s">
        <v>35</v>
      </c>
      <c r="L6241">
        <v>0.545554753</v>
      </c>
      <c r="M6241">
        <v>0.53612167300000002</v>
      </c>
      <c r="N6241" t="str">
        <f t="shared" si="194"/>
        <v>AIFM1</v>
      </c>
      <c r="O6241" t="str">
        <f t="shared" si="195"/>
        <v>AIFM1</v>
      </c>
    </row>
    <row r="6242" spans="1:15">
      <c r="A6242" t="s">
        <v>1260</v>
      </c>
      <c r="B6242" t="s">
        <v>3183</v>
      </c>
      <c r="C6242">
        <v>2.6545819999999999E-3</v>
      </c>
      <c r="D6242">
        <v>0.97285549999999998</v>
      </c>
      <c r="E6242">
        <v>4.4942745999999999E-2</v>
      </c>
      <c r="F6242">
        <v>0.50889912299999995</v>
      </c>
      <c r="G6242">
        <v>0.44688356000000001</v>
      </c>
      <c r="H6242" t="s">
        <v>1262</v>
      </c>
      <c r="I6242">
        <v>3.7859388969999999</v>
      </c>
      <c r="J6242" t="s">
        <v>3184</v>
      </c>
      <c r="K6242" t="s">
        <v>35</v>
      </c>
      <c r="L6242">
        <v>0.51685734900000002</v>
      </c>
      <c r="M6242">
        <v>0.49239543699999999</v>
      </c>
      <c r="N6242" t="str">
        <f t="shared" si="194"/>
        <v>HSPA9</v>
      </c>
      <c r="O6242" t="str">
        <f t="shared" si="195"/>
        <v>HSPA9</v>
      </c>
    </row>
    <row r="6243" spans="1:15">
      <c r="A6243" t="s">
        <v>1260</v>
      </c>
      <c r="B6243" t="s">
        <v>3060</v>
      </c>
      <c r="C6243">
        <v>2.9116569999999998E-3</v>
      </c>
      <c r="D6243">
        <v>0.95573886799999996</v>
      </c>
      <c r="E6243">
        <v>6.1761411000000002E-2</v>
      </c>
      <c r="F6243">
        <v>0.50875013999999996</v>
      </c>
      <c r="G6243">
        <v>0.44668474600000002</v>
      </c>
      <c r="H6243" t="s">
        <v>1262</v>
      </c>
      <c r="I6243">
        <v>2.1213203439999999</v>
      </c>
      <c r="J6243" t="s">
        <v>3061</v>
      </c>
      <c r="K6243" t="s">
        <v>35</v>
      </c>
      <c r="L6243">
        <v>0.247215782</v>
      </c>
      <c r="M6243">
        <v>0.201520913</v>
      </c>
      <c r="N6243" t="str">
        <f t="shared" si="194"/>
        <v>RPL13</v>
      </c>
      <c r="O6243" t="str">
        <f t="shared" si="195"/>
        <v>RPL13</v>
      </c>
    </row>
    <row r="6244" spans="1:15">
      <c r="A6244" t="s">
        <v>1260</v>
      </c>
      <c r="B6244" t="s">
        <v>3308</v>
      </c>
      <c r="C6244">
        <v>2.5271030000000002E-3</v>
      </c>
      <c r="D6244">
        <v>0.981855327</v>
      </c>
      <c r="E6244">
        <v>3.5413113000000003E-2</v>
      </c>
      <c r="F6244">
        <v>0.50863422000000003</v>
      </c>
      <c r="G6244">
        <v>0.44669183600000001</v>
      </c>
      <c r="H6244" t="s">
        <v>1262</v>
      </c>
      <c r="I6244">
        <v>1.779513042</v>
      </c>
      <c r="J6244" t="s">
        <v>3309</v>
      </c>
      <c r="K6244" t="s">
        <v>35</v>
      </c>
      <c r="L6244">
        <v>0.161389639</v>
      </c>
      <c r="M6244">
        <v>0.1121673</v>
      </c>
      <c r="N6244" t="str">
        <f t="shared" si="194"/>
        <v>RPS14</v>
      </c>
      <c r="O6244" t="str">
        <f t="shared" si="195"/>
        <v>RPS14</v>
      </c>
    </row>
    <row r="6245" spans="1:15">
      <c r="A6245" t="s">
        <v>1260</v>
      </c>
      <c r="B6245" t="s">
        <v>3283</v>
      </c>
      <c r="C6245">
        <v>4.3872770000000002E-3</v>
      </c>
      <c r="D6245">
        <v>0.96405392700000003</v>
      </c>
      <c r="E6245">
        <v>5.1881159000000003E-2</v>
      </c>
      <c r="F6245">
        <v>0.50796754300000002</v>
      </c>
      <c r="G6245">
        <v>0.446245787</v>
      </c>
      <c r="H6245" t="s">
        <v>1262</v>
      </c>
      <c r="I6245">
        <v>4.4679117750000001</v>
      </c>
      <c r="J6245" t="s">
        <v>3284</v>
      </c>
      <c r="K6245" t="s">
        <v>35</v>
      </c>
      <c r="L6245">
        <v>0.57429016700000002</v>
      </c>
      <c r="M6245">
        <v>0.57604562699999995</v>
      </c>
      <c r="N6245" t="str">
        <f t="shared" si="194"/>
        <v>ACTB</v>
      </c>
      <c r="O6245" t="str">
        <f t="shared" si="195"/>
        <v>ACTB</v>
      </c>
    </row>
    <row r="6246" spans="1:15">
      <c r="A6246" t="s">
        <v>1260</v>
      </c>
      <c r="B6246" t="s">
        <v>2844</v>
      </c>
      <c r="C6246">
        <v>2.3425451E-2</v>
      </c>
      <c r="D6246">
        <v>0.89195407500000001</v>
      </c>
      <c r="E6246">
        <v>0.123571976</v>
      </c>
      <c r="F6246">
        <v>0.50776302500000003</v>
      </c>
      <c r="G6246">
        <v>0.44807296200000002</v>
      </c>
      <c r="H6246" t="s">
        <v>3450</v>
      </c>
      <c r="I6246">
        <v>14.25725299</v>
      </c>
      <c r="J6246" t="s">
        <v>2845</v>
      </c>
      <c r="K6246" t="s">
        <v>35</v>
      </c>
      <c r="L6246">
        <v>0.88114333499999997</v>
      </c>
      <c r="M6246">
        <v>0.93346007600000003</v>
      </c>
      <c r="N6246" t="str">
        <f t="shared" si="194"/>
        <v>TUBA3C</v>
      </c>
      <c r="O6246" t="str">
        <f t="shared" si="195"/>
        <v>TUBA3C</v>
      </c>
    </row>
    <row r="6247" spans="1:15">
      <c r="A6247" t="s">
        <v>1260</v>
      </c>
      <c r="B6247" t="s">
        <v>3245</v>
      </c>
      <c r="C6247">
        <v>1.0167017E-2</v>
      </c>
      <c r="D6247">
        <v>0.95356429799999998</v>
      </c>
      <c r="E6247">
        <v>6.1112893000000001E-2</v>
      </c>
      <c r="F6247">
        <v>0.507338595</v>
      </c>
      <c r="G6247">
        <v>0.446377988</v>
      </c>
      <c r="H6247" t="s">
        <v>1262</v>
      </c>
      <c r="I6247">
        <v>3.6055512749999998</v>
      </c>
      <c r="J6247" t="s">
        <v>3246</v>
      </c>
      <c r="K6247" t="s">
        <v>35</v>
      </c>
      <c r="L6247">
        <v>0.48717168999999999</v>
      </c>
      <c r="M6247">
        <v>0.44866920199999999</v>
      </c>
      <c r="N6247" t="str">
        <f t="shared" si="194"/>
        <v>RPS16</v>
      </c>
      <c r="O6247" t="str">
        <f t="shared" si="195"/>
        <v>RPS16</v>
      </c>
    </row>
    <row r="6248" spans="1:15">
      <c r="A6248" t="s">
        <v>1260</v>
      </c>
      <c r="B6248" t="s">
        <v>3477</v>
      </c>
      <c r="C6248">
        <v>1.2330300000000001E-4</v>
      </c>
      <c r="D6248">
        <v>0.276528573</v>
      </c>
      <c r="E6248">
        <v>0.73738908000000003</v>
      </c>
      <c r="F6248">
        <v>0.50695882599999997</v>
      </c>
      <c r="G6248">
        <v>0.44070129800000002</v>
      </c>
      <c r="H6248" t="s">
        <v>3478</v>
      </c>
      <c r="I6248">
        <v>19.012779179999999</v>
      </c>
      <c r="J6248" t="s">
        <v>3479</v>
      </c>
      <c r="K6248" t="s">
        <v>35</v>
      </c>
      <c r="L6248">
        <v>0.90581169900000003</v>
      </c>
      <c r="M6248">
        <v>0.95627376399999997</v>
      </c>
      <c r="N6248" t="str">
        <f t="shared" si="194"/>
        <v>GNAS</v>
      </c>
      <c r="O6248" t="str">
        <f t="shared" si="195"/>
        <v>GNAS</v>
      </c>
    </row>
    <row r="6249" spans="1:15">
      <c r="A6249" t="s">
        <v>1260</v>
      </c>
      <c r="B6249" t="s">
        <v>3252</v>
      </c>
      <c r="C6249">
        <v>2.6230490000000001E-3</v>
      </c>
      <c r="D6249">
        <v>0.94418305000000002</v>
      </c>
      <c r="E6249">
        <v>6.7525559999999998E-2</v>
      </c>
      <c r="F6249">
        <v>0.50585430499999995</v>
      </c>
      <c r="G6249">
        <v>0.44407067700000002</v>
      </c>
      <c r="H6249" t="s">
        <v>1262</v>
      </c>
      <c r="I6249">
        <v>1.6832508230000001</v>
      </c>
      <c r="J6249" t="s">
        <v>3253</v>
      </c>
      <c r="K6249" t="s">
        <v>35</v>
      </c>
      <c r="L6249">
        <v>0.13846972499999999</v>
      </c>
      <c r="M6249">
        <v>9.1254752999999994E-2</v>
      </c>
      <c r="N6249" t="str">
        <f t="shared" si="194"/>
        <v>RPL29</v>
      </c>
      <c r="O6249" t="str">
        <f t="shared" si="195"/>
        <v>RPL29</v>
      </c>
    </row>
    <row r="6250" spans="1:15">
      <c r="A6250" t="s">
        <v>1260</v>
      </c>
      <c r="B6250" t="s">
        <v>959</v>
      </c>
      <c r="C6250">
        <v>2.079441E-3</v>
      </c>
      <c r="D6250">
        <v>0.76688229600000002</v>
      </c>
      <c r="E6250">
        <v>0.24480700499999999</v>
      </c>
      <c r="F6250">
        <v>0.50584465099999998</v>
      </c>
      <c r="G6250">
        <v>0.44292893</v>
      </c>
      <c r="H6250" t="s">
        <v>3470</v>
      </c>
      <c r="I6250">
        <v>39.338126889999998</v>
      </c>
      <c r="J6250" t="s">
        <v>960</v>
      </c>
      <c r="K6250" t="s">
        <v>35</v>
      </c>
      <c r="L6250">
        <v>0.94222509399999999</v>
      </c>
      <c r="M6250">
        <v>0.97908745200000002</v>
      </c>
      <c r="N6250" t="str">
        <f t="shared" si="194"/>
        <v>CCT6A</v>
      </c>
      <c r="O6250" t="str">
        <f t="shared" si="195"/>
        <v>CCT6A</v>
      </c>
    </row>
    <row r="6251" spans="1:15">
      <c r="A6251" t="s">
        <v>1260</v>
      </c>
      <c r="B6251" t="s">
        <v>2878</v>
      </c>
      <c r="C6251">
        <v>2.4116580000000001E-3</v>
      </c>
      <c r="D6251">
        <v>0.96964512300000005</v>
      </c>
      <c r="E6251">
        <v>4.1415235000000002E-2</v>
      </c>
      <c r="F6251">
        <v>0.50553017899999997</v>
      </c>
      <c r="G6251">
        <v>0.44391569800000003</v>
      </c>
      <c r="H6251" t="s">
        <v>1262</v>
      </c>
      <c r="I6251">
        <v>2.7386127880000002</v>
      </c>
      <c r="J6251" t="s">
        <v>2879</v>
      </c>
      <c r="K6251" t="s">
        <v>35</v>
      </c>
      <c r="L6251">
        <v>0.37606902599999997</v>
      </c>
      <c r="M6251">
        <v>0.31749049400000001</v>
      </c>
      <c r="N6251" t="str">
        <f t="shared" si="194"/>
        <v>RPL4</v>
      </c>
      <c r="O6251" t="str">
        <f t="shared" si="195"/>
        <v>RPL4</v>
      </c>
    </row>
    <row r="6252" spans="1:15">
      <c r="A6252" t="s">
        <v>1260</v>
      </c>
      <c r="B6252" t="s">
        <v>2967</v>
      </c>
      <c r="C6252">
        <v>1.4652459E-2</v>
      </c>
      <c r="D6252">
        <v>0.89068579000000003</v>
      </c>
      <c r="E6252">
        <v>0.117667099</v>
      </c>
      <c r="F6252">
        <v>0.50417644399999995</v>
      </c>
      <c r="G6252">
        <v>0.44383643</v>
      </c>
      <c r="H6252" t="s">
        <v>3450</v>
      </c>
      <c r="I6252">
        <v>11.231307709999999</v>
      </c>
      <c r="J6252" t="s">
        <v>2968</v>
      </c>
      <c r="K6252" t="s">
        <v>35</v>
      </c>
      <c r="L6252">
        <v>0.84841689200000003</v>
      </c>
      <c r="M6252">
        <v>0.89923954399999995</v>
      </c>
      <c r="N6252" t="str">
        <f t="shared" si="194"/>
        <v>TUBA8</v>
      </c>
      <c r="O6252" t="str">
        <f t="shared" si="195"/>
        <v>TUBA8</v>
      </c>
    </row>
    <row r="6253" spans="1:15">
      <c r="A6253" t="s">
        <v>1260</v>
      </c>
      <c r="B6253" t="s">
        <v>2924</v>
      </c>
      <c r="C6253">
        <v>3.1628583000000002E-2</v>
      </c>
      <c r="D6253">
        <v>0.89441887900000006</v>
      </c>
      <c r="E6253">
        <v>0.110540608</v>
      </c>
      <c r="F6253">
        <v>0.50247974399999995</v>
      </c>
      <c r="G6253">
        <v>0.44456243000000001</v>
      </c>
      <c r="H6253" t="s">
        <v>3450</v>
      </c>
      <c r="I6253">
        <v>16.275711139999999</v>
      </c>
      <c r="J6253" t="s">
        <v>2925</v>
      </c>
      <c r="K6253" t="s">
        <v>35</v>
      </c>
      <c r="L6253">
        <v>0.89699342400000004</v>
      </c>
      <c r="M6253">
        <v>0.94486692000000005</v>
      </c>
      <c r="N6253" t="str">
        <f t="shared" si="194"/>
        <v>TUBA1A</v>
      </c>
      <c r="O6253" t="str">
        <f t="shared" si="195"/>
        <v>TUBA1A</v>
      </c>
    </row>
    <row r="6254" spans="1:15">
      <c r="A6254" t="s">
        <v>1260</v>
      </c>
      <c r="B6254" t="s">
        <v>3171</v>
      </c>
      <c r="C6254">
        <v>1.022834E-3</v>
      </c>
      <c r="D6254">
        <v>0.93683004000000003</v>
      </c>
      <c r="E6254">
        <v>6.7795268000000006E-2</v>
      </c>
      <c r="F6254">
        <v>0.50231265400000003</v>
      </c>
      <c r="G6254">
        <v>0.44075466200000002</v>
      </c>
      <c r="H6254" t="s">
        <v>1262</v>
      </c>
      <c r="I6254">
        <v>3.597118847</v>
      </c>
      <c r="J6254" t="s">
        <v>3172</v>
      </c>
      <c r="K6254" t="s">
        <v>35</v>
      </c>
      <c r="L6254">
        <v>0.48660154300000003</v>
      </c>
      <c r="M6254">
        <v>0.44486692</v>
      </c>
      <c r="N6254" t="str">
        <f t="shared" si="194"/>
        <v>ATP5A1</v>
      </c>
      <c r="O6254" t="str">
        <f t="shared" si="195"/>
        <v>ATP5A1</v>
      </c>
    </row>
    <row r="6255" spans="1:15">
      <c r="A6255" t="s">
        <v>1260</v>
      </c>
      <c r="B6255" t="s">
        <v>2892</v>
      </c>
      <c r="C6255">
        <v>1.6555081999999999E-2</v>
      </c>
      <c r="D6255">
        <v>0.88983762499999997</v>
      </c>
      <c r="E6255">
        <v>0.113126849</v>
      </c>
      <c r="F6255">
        <v>0.50148223700000005</v>
      </c>
      <c r="G6255">
        <v>0.44174169400000002</v>
      </c>
      <c r="H6255" t="s">
        <v>3450</v>
      </c>
      <c r="I6255">
        <v>12.09648861</v>
      </c>
      <c r="J6255" t="s">
        <v>2893</v>
      </c>
      <c r="K6255" t="s">
        <v>35</v>
      </c>
      <c r="L6255">
        <v>0.85784332399999996</v>
      </c>
      <c r="M6255">
        <v>0.91064638799999997</v>
      </c>
      <c r="N6255" t="str">
        <f t="shared" si="194"/>
        <v>TUBA3E</v>
      </c>
      <c r="O6255" t="str">
        <f t="shared" si="195"/>
        <v>TUBA3E</v>
      </c>
    </row>
    <row r="6256" spans="1:15">
      <c r="A6256" t="s">
        <v>1260</v>
      </c>
      <c r="B6256" t="s">
        <v>1901</v>
      </c>
      <c r="C6256">
        <v>1.2755659999999999E-3</v>
      </c>
      <c r="D6256">
        <v>0.97519884099999998</v>
      </c>
      <c r="E6256">
        <v>2.5051232999999999E-2</v>
      </c>
      <c r="F6256">
        <v>0.50012503699999999</v>
      </c>
      <c r="G6256">
        <v>0.43912274800000001</v>
      </c>
      <c r="H6256" t="s">
        <v>1262</v>
      </c>
      <c r="I6256">
        <v>2.7011281770000002</v>
      </c>
      <c r="J6256" t="s">
        <v>1902</v>
      </c>
      <c r="K6256" t="s">
        <v>35</v>
      </c>
      <c r="L6256">
        <v>0.37055760399999998</v>
      </c>
      <c r="M6256">
        <v>0.311787072</v>
      </c>
      <c r="N6256" t="str">
        <f t="shared" si="194"/>
        <v>HSPD1</v>
      </c>
      <c r="O6256" t="str">
        <f t="shared" si="195"/>
        <v>HSPD1</v>
      </c>
    </row>
    <row r="6257" spans="1:15">
      <c r="A6257" t="s">
        <v>1260</v>
      </c>
      <c r="B6257" t="s">
        <v>6133</v>
      </c>
      <c r="C6257" s="1">
        <v>1.95E-5</v>
      </c>
      <c r="D6257" s="1">
        <v>5.5799999999999997E-11</v>
      </c>
      <c r="E6257">
        <v>1</v>
      </c>
      <c r="F6257">
        <v>0.5</v>
      </c>
      <c r="G6257">
        <v>0.43300249000000002</v>
      </c>
      <c r="H6257" t="s">
        <v>5712</v>
      </c>
      <c r="I6257">
        <v>8.7388518909999995</v>
      </c>
      <c r="J6257" t="s">
        <v>6134</v>
      </c>
      <c r="K6257" t="s">
        <v>35</v>
      </c>
      <c r="L6257">
        <v>0.75210004200000002</v>
      </c>
      <c r="M6257">
        <v>0.80608365000000004</v>
      </c>
      <c r="N6257" t="str">
        <f t="shared" si="194"/>
        <v>PSD</v>
      </c>
      <c r="O6257" t="str">
        <f t="shared" si="195"/>
        <v>PSD</v>
      </c>
    </row>
    <row r="6258" spans="1:15">
      <c r="A6258" t="s">
        <v>1260</v>
      </c>
      <c r="B6258" t="s">
        <v>270</v>
      </c>
      <c r="C6258">
        <v>3.0734220000000001E-3</v>
      </c>
      <c r="D6258" s="1">
        <v>5.5799999999999997E-11</v>
      </c>
      <c r="E6258">
        <v>1</v>
      </c>
      <c r="F6258">
        <v>0.5</v>
      </c>
      <c r="G6258">
        <v>0.43339339799999999</v>
      </c>
      <c r="H6258" t="s">
        <v>3530</v>
      </c>
      <c r="I6258">
        <v>58.622000620000001</v>
      </c>
      <c r="J6258" t="s">
        <v>16</v>
      </c>
      <c r="K6258" t="s">
        <v>16</v>
      </c>
      <c r="L6258">
        <v>0.95374206500000003</v>
      </c>
      <c r="M6258">
        <v>0.98859315599999997</v>
      </c>
      <c r="N6258" t="e">
        <f t="shared" si="194"/>
        <v>#N/A</v>
      </c>
      <c r="O6258" t="e">
        <f t="shared" si="195"/>
        <v>#N/A</v>
      </c>
    </row>
    <row r="6259" spans="1:15">
      <c r="A6259" t="s">
        <v>1260</v>
      </c>
      <c r="B6259" t="s">
        <v>5874</v>
      </c>
      <c r="C6259" s="1">
        <v>2.6599999999999999E-5</v>
      </c>
      <c r="D6259" s="1">
        <v>5.5799999999999997E-11</v>
      </c>
      <c r="E6259">
        <v>1</v>
      </c>
      <c r="F6259">
        <v>0.5</v>
      </c>
      <c r="G6259">
        <v>0.43300339999999998</v>
      </c>
      <c r="H6259" t="s">
        <v>4064</v>
      </c>
      <c r="I6259">
        <v>8.7388518909999995</v>
      </c>
      <c r="J6259" t="s">
        <v>16</v>
      </c>
      <c r="K6259" t="s">
        <v>16</v>
      </c>
      <c r="L6259">
        <v>0.75210004200000002</v>
      </c>
      <c r="M6259">
        <v>0.80608365000000004</v>
      </c>
      <c r="N6259" t="e">
        <f t="shared" si="194"/>
        <v>#N/A</v>
      </c>
      <c r="O6259" t="str">
        <f t="shared" si="195"/>
        <v>ORF24</v>
      </c>
    </row>
    <row r="6260" spans="1:15">
      <c r="A6260" t="s">
        <v>1260</v>
      </c>
      <c r="B6260" t="s">
        <v>5585</v>
      </c>
      <c r="C6260" s="1">
        <v>3.54E-5</v>
      </c>
      <c r="D6260" s="1">
        <v>5.5799999999999997E-11</v>
      </c>
      <c r="E6260">
        <v>1</v>
      </c>
      <c r="F6260">
        <v>0.5</v>
      </c>
      <c r="G6260">
        <v>0.43300453700000002</v>
      </c>
      <c r="H6260" t="s">
        <v>4064</v>
      </c>
      <c r="I6260">
        <v>8.7388518909999995</v>
      </c>
      <c r="J6260" t="s">
        <v>5586</v>
      </c>
      <c r="K6260" t="s">
        <v>35</v>
      </c>
      <c r="L6260">
        <v>0.75210004200000002</v>
      </c>
      <c r="M6260">
        <v>0.80608365000000004</v>
      </c>
      <c r="N6260" t="str">
        <f t="shared" si="194"/>
        <v>CDC7</v>
      </c>
      <c r="O6260" t="str">
        <f t="shared" si="195"/>
        <v>CDC7</v>
      </c>
    </row>
    <row r="6261" spans="1:15">
      <c r="A6261" t="s">
        <v>1260</v>
      </c>
      <c r="B6261" t="s">
        <v>4248</v>
      </c>
      <c r="C6261">
        <v>1.4649899999999999E-4</v>
      </c>
      <c r="D6261" s="1">
        <v>5.5799999999999997E-11</v>
      </c>
      <c r="E6261">
        <v>1</v>
      </c>
      <c r="F6261">
        <v>0.5</v>
      </c>
      <c r="G6261">
        <v>0.43301875200000001</v>
      </c>
      <c r="H6261" t="s">
        <v>4064</v>
      </c>
      <c r="I6261">
        <v>15.136135469999999</v>
      </c>
      <c r="J6261" t="s">
        <v>4249</v>
      </c>
      <c r="K6261" t="s">
        <v>35</v>
      </c>
      <c r="L6261">
        <v>0.88502033499999999</v>
      </c>
      <c r="M6261">
        <v>0.93916349799999999</v>
      </c>
      <c r="N6261" t="str">
        <f t="shared" si="194"/>
        <v>BCKDK</v>
      </c>
      <c r="O6261" t="str">
        <f t="shared" si="195"/>
        <v>BCKDK</v>
      </c>
    </row>
    <row r="6262" spans="1:15">
      <c r="A6262" t="s">
        <v>1260</v>
      </c>
      <c r="B6262" t="s">
        <v>6608</v>
      </c>
      <c r="C6262" s="1">
        <v>7.7000000000000008E-6</v>
      </c>
      <c r="D6262" s="1">
        <v>5.5799999999999997E-11</v>
      </c>
      <c r="E6262">
        <v>1</v>
      </c>
      <c r="F6262">
        <v>0.5</v>
      </c>
      <c r="G6262">
        <v>0.433000985</v>
      </c>
      <c r="H6262" t="s">
        <v>4688</v>
      </c>
      <c r="I6262">
        <v>8.7388518909999995</v>
      </c>
      <c r="J6262" t="s">
        <v>6609</v>
      </c>
      <c r="K6262" t="s">
        <v>35</v>
      </c>
      <c r="L6262">
        <v>0.75210004200000002</v>
      </c>
      <c r="M6262">
        <v>0.80608365000000004</v>
      </c>
      <c r="N6262" t="str">
        <f t="shared" si="194"/>
        <v>GRIN2D</v>
      </c>
      <c r="O6262" t="str">
        <f t="shared" si="195"/>
        <v>GRIN2D</v>
      </c>
    </row>
    <row r="6263" spans="1:15">
      <c r="A6263" t="s">
        <v>1260</v>
      </c>
      <c r="B6263" t="s">
        <v>2083</v>
      </c>
      <c r="C6263" s="1">
        <v>9.2499999999999995E-6</v>
      </c>
      <c r="D6263" s="1">
        <v>5.5799999999999997E-11</v>
      </c>
      <c r="E6263">
        <v>1</v>
      </c>
      <c r="F6263">
        <v>0.5</v>
      </c>
      <c r="G6263">
        <v>0.43300118399999998</v>
      </c>
      <c r="H6263" t="s">
        <v>4064</v>
      </c>
      <c r="I6263">
        <v>8.7388518909999995</v>
      </c>
      <c r="J6263" t="s">
        <v>2084</v>
      </c>
      <c r="K6263" t="s">
        <v>35</v>
      </c>
      <c r="L6263">
        <v>0.75210004200000002</v>
      </c>
      <c r="M6263">
        <v>0.80608365000000004</v>
      </c>
      <c r="N6263" t="str">
        <f t="shared" si="194"/>
        <v>SNRNP200</v>
      </c>
      <c r="O6263" t="str">
        <f t="shared" si="195"/>
        <v>SNRNP200</v>
      </c>
    </row>
    <row r="6264" spans="1:15">
      <c r="A6264" t="s">
        <v>1260</v>
      </c>
      <c r="B6264" t="s">
        <v>849</v>
      </c>
      <c r="C6264" s="1">
        <v>8.1699999999999994E-5</v>
      </c>
      <c r="D6264" s="1">
        <v>5.5799999999999997E-11</v>
      </c>
      <c r="E6264">
        <v>1</v>
      </c>
      <c r="F6264">
        <v>0.5</v>
      </c>
      <c r="G6264">
        <v>0.43301046199999998</v>
      </c>
      <c r="H6264" t="s">
        <v>4688</v>
      </c>
      <c r="I6264">
        <v>8.7388518909999995</v>
      </c>
      <c r="J6264" t="s">
        <v>850</v>
      </c>
      <c r="K6264" t="s">
        <v>35</v>
      </c>
      <c r="L6264">
        <v>0.75210004200000002</v>
      </c>
      <c r="M6264">
        <v>0.80608365000000004</v>
      </c>
      <c r="N6264" t="e">
        <f t="shared" si="194"/>
        <v>#N/A</v>
      </c>
      <c r="O6264" t="e">
        <f t="shared" si="195"/>
        <v>#N/A</v>
      </c>
    </row>
    <row r="6265" spans="1:15">
      <c r="A6265" t="s">
        <v>1260</v>
      </c>
      <c r="B6265" t="s">
        <v>5411</v>
      </c>
      <c r="C6265" s="1">
        <v>2.1800000000000001E-5</v>
      </c>
      <c r="D6265" s="1">
        <v>5.5799999999999997E-11</v>
      </c>
      <c r="E6265">
        <v>1</v>
      </c>
      <c r="F6265">
        <v>0.5</v>
      </c>
      <c r="G6265">
        <v>0.43300279699999999</v>
      </c>
      <c r="H6265" t="s">
        <v>5712</v>
      </c>
      <c r="I6265">
        <v>8.7388518909999995</v>
      </c>
      <c r="J6265" t="s">
        <v>5412</v>
      </c>
      <c r="K6265" t="s">
        <v>35</v>
      </c>
      <c r="L6265">
        <v>0.75210004200000002</v>
      </c>
      <c r="M6265">
        <v>0.80608365000000004</v>
      </c>
      <c r="N6265" t="str">
        <f t="shared" si="194"/>
        <v>HMGCR</v>
      </c>
      <c r="O6265" t="str">
        <f t="shared" si="195"/>
        <v>HMGCR</v>
      </c>
    </row>
    <row r="6266" spans="1:15">
      <c r="A6266" t="s">
        <v>1260</v>
      </c>
      <c r="B6266" t="s">
        <v>1857</v>
      </c>
      <c r="C6266" s="1">
        <v>2.9200000000000002E-5</v>
      </c>
      <c r="D6266" s="1">
        <v>5.5799999999999997E-11</v>
      </c>
      <c r="E6266">
        <v>1</v>
      </c>
      <c r="F6266">
        <v>0.5</v>
      </c>
      <c r="G6266">
        <v>0.43300373199999997</v>
      </c>
      <c r="H6266" t="s">
        <v>5712</v>
      </c>
      <c r="I6266">
        <v>8.7388518909999995</v>
      </c>
      <c r="J6266" t="s">
        <v>1858</v>
      </c>
      <c r="K6266" t="s">
        <v>35</v>
      </c>
      <c r="L6266">
        <v>0.75210004200000002</v>
      </c>
      <c r="M6266">
        <v>0.80608365000000004</v>
      </c>
      <c r="N6266" t="str">
        <f t="shared" si="194"/>
        <v>RAF1</v>
      </c>
      <c r="O6266" t="str">
        <f t="shared" si="195"/>
        <v>RAF1</v>
      </c>
    </row>
    <row r="6267" spans="1:15">
      <c r="A6267" t="s">
        <v>1260</v>
      </c>
      <c r="B6267" t="s">
        <v>3700</v>
      </c>
      <c r="C6267" s="1">
        <v>4.3699999999999998E-5</v>
      </c>
      <c r="D6267" s="1">
        <v>5.5799999999999997E-11</v>
      </c>
      <c r="E6267">
        <v>1</v>
      </c>
      <c r="F6267">
        <v>0.5</v>
      </c>
      <c r="G6267">
        <v>0.43300559500000002</v>
      </c>
      <c r="H6267" t="s">
        <v>4688</v>
      </c>
      <c r="I6267">
        <v>8.7388518909999995</v>
      </c>
      <c r="J6267" t="s">
        <v>3701</v>
      </c>
      <c r="K6267" t="s">
        <v>35</v>
      </c>
      <c r="L6267">
        <v>0.75210004200000002</v>
      </c>
      <c r="M6267">
        <v>0.80608365000000004</v>
      </c>
      <c r="N6267" t="str">
        <f t="shared" si="194"/>
        <v>CSN2</v>
      </c>
      <c r="O6267" t="str">
        <f t="shared" si="195"/>
        <v>CSN2</v>
      </c>
    </row>
    <row r="6268" spans="1:15">
      <c r="A6268" t="s">
        <v>1260</v>
      </c>
      <c r="B6268" t="s">
        <v>4345</v>
      </c>
      <c r="C6268">
        <v>1.25358E-4</v>
      </c>
      <c r="D6268" s="1">
        <v>5.5799999999999997E-11</v>
      </c>
      <c r="E6268">
        <v>1</v>
      </c>
      <c r="F6268">
        <v>0.5</v>
      </c>
      <c r="G6268">
        <v>0.43301604599999999</v>
      </c>
      <c r="H6268" t="s">
        <v>4064</v>
      </c>
      <c r="I6268">
        <v>15.136135469999999</v>
      </c>
      <c r="J6268" t="s">
        <v>4346</v>
      </c>
      <c r="K6268" t="s">
        <v>35</v>
      </c>
      <c r="L6268">
        <v>0.88502033499999999</v>
      </c>
      <c r="M6268">
        <v>0.93916349799999999</v>
      </c>
      <c r="N6268" t="str">
        <f t="shared" si="194"/>
        <v>DLD</v>
      </c>
      <c r="O6268" t="str">
        <f t="shared" si="195"/>
        <v>DLD</v>
      </c>
    </row>
    <row r="6269" spans="1:15">
      <c r="A6269" t="s">
        <v>1260</v>
      </c>
      <c r="B6269" t="s">
        <v>3147</v>
      </c>
      <c r="C6269">
        <v>1.25783E-4</v>
      </c>
      <c r="D6269" s="1">
        <v>5.5799999999999997E-11</v>
      </c>
      <c r="E6269">
        <v>1</v>
      </c>
      <c r="F6269">
        <v>0.5</v>
      </c>
      <c r="G6269">
        <v>0.43301610000000001</v>
      </c>
      <c r="H6269" t="s">
        <v>3864</v>
      </c>
      <c r="I6269">
        <v>8.9627100590000008</v>
      </c>
      <c r="J6269" t="s">
        <v>3149</v>
      </c>
      <c r="K6269" t="s">
        <v>35</v>
      </c>
      <c r="L6269">
        <v>0.81922536000000001</v>
      </c>
      <c r="M6269">
        <v>0.87072243299999996</v>
      </c>
      <c r="N6269" t="str">
        <f t="shared" si="194"/>
        <v>MAP4</v>
      </c>
      <c r="O6269" t="str">
        <f t="shared" si="195"/>
        <v>MAP4</v>
      </c>
    </row>
    <row r="6270" spans="1:15">
      <c r="A6270" t="s">
        <v>1260</v>
      </c>
      <c r="B6270" t="s">
        <v>6386</v>
      </c>
      <c r="C6270" s="1">
        <v>1.3699999999999999E-5</v>
      </c>
      <c r="D6270" s="1">
        <v>5.5799999999999997E-11</v>
      </c>
      <c r="E6270">
        <v>1</v>
      </c>
      <c r="F6270">
        <v>0.5</v>
      </c>
      <c r="G6270">
        <v>0.43300174699999999</v>
      </c>
      <c r="H6270" t="s">
        <v>4064</v>
      </c>
      <c r="I6270">
        <v>8.7388518909999995</v>
      </c>
      <c r="J6270" t="s">
        <v>6387</v>
      </c>
      <c r="K6270" t="s">
        <v>35</v>
      </c>
      <c r="L6270">
        <v>0.75210004200000002</v>
      </c>
      <c r="M6270">
        <v>0.80608365000000004</v>
      </c>
      <c r="N6270" t="str">
        <f t="shared" si="194"/>
        <v>NKTR</v>
      </c>
      <c r="O6270" t="str">
        <f t="shared" si="195"/>
        <v>NKTR</v>
      </c>
    </row>
    <row r="6271" spans="1:15">
      <c r="A6271" t="s">
        <v>1260</v>
      </c>
      <c r="B6271" t="s">
        <v>3466</v>
      </c>
      <c r="C6271" s="1">
        <v>3.1699999999999998E-5</v>
      </c>
      <c r="D6271" s="1">
        <v>5.5799999999999997E-11</v>
      </c>
      <c r="E6271">
        <v>1</v>
      </c>
      <c r="F6271">
        <v>0.5</v>
      </c>
      <c r="G6271">
        <v>0.43300405600000003</v>
      </c>
      <c r="H6271" t="s">
        <v>5712</v>
      </c>
      <c r="I6271">
        <v>8.7388518909999995</v>
      </c>
      <c r="J6271" t="s">
        <v>3467</v>
      </c>
      <c r="K6271" t="s">
        <v>35</v>
      </c>
      <c r="L6271">
        <v>0.75210004200000002</v>
      </c>
      <c r="M6271">
        <v>0.80608365000000004</v>
      </c>
      <c r="N6271" t="str">
        <f t="shared" si="194"/>
        <v>ABCE1</v>
      </c>
      <c r="O6271" t="str">
        <f t="shared" si="195"/>
        <v>ABCE1</v>
      </c>
    </row>
    <row r="6272" spans="1:15">
      <c r="A6272" t="s">
        <v>1260</v>
      </c>
      <c r="B6272" t="s">
        <v>3863</v>
      </c>
      <c r="C6272">
        <v>2.7783400000000002E-4</v>
      </c>
      <c r="D6272" s="1">
        <v>5.5799999999999997E-11</v>
      </c>
      <c r="E6272">
        <v>1</v>
      </c>
      <c r="F6272">
        <v>0.5</v>
      </c>
      <c r="G6272">
        <v>0.43303556300000001</v>
      </c>
      <c r="H6272" t="s">
        <v>3864</v>
      </c>
      <c r="I6272">
        <v>8.7388518909999995</v>
      </c>
      <c r="J6272" t="s">
        <v>3865</v>
      </c>
      <c r="K6272" t="s">
        <v>35</v>
      </c>
      <c r="L6272">
        <v>0.75210004200000002</v>
      </c>
      <c r="M6272">
        <v>0.80608365000000004</v>
      </c>
      <c r="N6272" t="str">
        <f t="shared" si="194"/>
        <v>TCEAL1</v>
      </c>
      <c r="O6272" t="str">
        <f t="shared" si="195"/>
        <v>TCEAL1</v>
      </c>
    </row>
    <row r="6273" spans="1:15">
      <c r="A6273" t="s">
        <v>1260</v>
      </c>
      <c r="B6273" t="s">
        <v>1043</v>
      </c>
      <c r="C6273" s="1">
        <v>5.1499999999999998E-5</v>
      </c>
      <c r="D6273" s="1">
        <v>5.5799999999999997E-11</v>
      </c>
      <c r="E6273">
        <v>1</v>
      </c>
      <c r="F6273">
        <v>0.5</v>
      </c>
      <c r="G6273">
        <v>0.43300659499999999</v>
      </c>
      <c r="H6273" t="s">
        <v>4064</v>
      </c>
      <c r="I6273">
        <v>8.7388518909999995</v>
      </c>
      <c r="J6273" t="s">
        <v>1044</v>
      </c>
      <c r="K6273" t="s">
        <v>35</v>
      </c>
      <c r="L6273">
        <v>0.75210004200000002</v>
      </c>
      <c r="M6273">
        <v>0.80608365000000004</v>
      </c>
      <c r="N6273" t="str">
        <f t="shared" si="194"/>
        <v>CBWD6</v>
      </c>
      <c r="O6273" t="str">
        <f t="shared" si="195"/>
        <v>CBWD6</v>
      </c>
    </row>
    <row r="6274" spans="1:15">
      <c r="A6274" t="s">
        <v>1260</v>
      </c>
      <c r="B6274" t="s">
        <v>6277</v>
      </c>
      <c r="C6274" s="1">
        <v>1.63E-5</v>
      </c>
      <c r="D6274" s="1">
        <v>5.5799999999999997E-11</v>
      </c>
      <c r="E6274">
        <v>1</v>
      </c>
      <c r="F6274">
        <v>0.5</v>
      </c>
      <c r="G6274">
        <v>0.43300208600000001</v>
      </c>
      <c r="H6274" t="s">
        <v>4688</v>
      </c>
      <c r="I6274">
        <v>8.7388518909999995</v>
      </c>
      <c r="J6274" t="s">
        <v>6278</v>
      </c>
      <c r="K6274" t="s">
        <v>35</v>
      </c>
      <c r="L6274">
        <v>0.75210004200000002</v>
      </c>
      <c r="M6274">
        <v>0.80608365000000004</v>
      </c>
      <c r="N6274" t="str">
        <f t="shared" ref="N6274:N6337" si="196">VLOOKUP(J6274,$A$26317:$B$29694,2,FALSE)</f>
        <v>TMEM259</v>
      </c>
      <c r="O6274" t="str">
        <f t="shared" ref="O6274:O6337" si="197">VLOOKUP(B6274,$D$26317:$E$29827,2,FALSE)</f>
        <v>TMEM259</v>
      </c>
    </row>
    <row r="6275" spans="1:15">
      <c r="A6275" t="s">
        <v>1260</v>
      </c>
      <c r="B6275" t="s">
        <v>4063</v>
      </c>
      <c r="C6275">
        <v>1.84382E-4</v>
      </c>
      <c r="D6275" s="1">
        <v>5.5799999999999997E-11</v>
      </c>
      <c r="E6275">
        <v>1</v>
      </c>
      <c r="F6275">
        <v>0.5</v>
      </c>
      <c r="G6275">
        <v>0.43302360099999998</v>
      </c>
      <c r="H6275" t="s">
        <v>4064</v>
      </c>
      <c r="I6275">
        <v>17.477703779999999</v>
      </c>
      <c r="J6275" t="s">
        <v>4065</v>
      </c>
      <c r="K6275" t="s">
        <v>35</v>
      </c>
      <c r="L6275">
        <v>0.90064236600000003</v>
      </c>
      <c r="M6275">
        <v>0.94866920200000004</v>
      </c>
      <c r="N6275" t="str">
        <f t="shared" si="196"/>
        <v>CREB3L3</v>
      </c>
      <c r="O6275" t="str">
        <f t="shared" si="197"/>
        <v>CREB3L3</v>
      </c>
    </row>
    <row r="6276" spans="1:15">
      <c r="A6276" t="s">
        <v>1260</v>
      </c>
      <c r="B6276" t="s">
        <v>5289</v>
      </c>
      <c r="C6276" s="1">
        <v>4.3800000000000001E-5</v>
      </c>
      <c r="D6276" s="1">
        <v>5.5799999999999997E-11</v>
      </c>
      <c r="E6276">
        <v>1</v>
      </c>
      <c r="F6276">
        <v>0.5</v>
      </c>
      <c r="G6276">
        <v>0.43300561100000001</v>
      </c>
      <c r="H6276" t="s">
        <v>4688</v>
      </c>
      <c r="I6276">
        <v>8.9627100590000008</v>
      </c>
      <c r="J6276" t="s">
        <v>5290</v>
      </c>
      <c r="K6276" t="s">
        <v>35</v>
      </c>
      <c r="L6276">
        <v>0.81922536000000001</v>
      </c>
      <c r="M6276">
        <v>0.87072243299999996</v>
      </c>
      <c r="N6276" t="str">
        <f t="shared" si="196"/>
        <v>FBXL19</v>
      </c>
      <c r="O6276" t="str">
        <f t="shared" si="197"/>
        <v>FBXL19</v>
      </c>
    </row>
    <row r="6277" spans="1:15">
      <c r="A6277" t="s">
        <v>1260</v>
      </c>
      <c r="B6277" t="s">
        <v>5530</v>
      </c>
      <c r="C6277" s="1">
        <v>3.8099999999999998E-5</v>
      </c>
      <c r="D6277" s="1">
        <v>5.5799999999999997E-11</v>
      </c>
      <c r="E6277">
        <v>1</v>
      </c>
      <c r="F6277">
        <v>0.5</v>
      </c>
      <c r="G6277">
        <v>0.43300487500000001</v>
      </c>
      <c r="H6277" t="s">
        <v>4688</v>
      </c>
      <c r="I6277">
        <v>8.7388518909999995</v>
      </c>
      <c r="J6277" t="s">
        <v>5531</v>
      </c>
      <c r="K6277" t="s">
        <v>35</v>
      </c>
      <c r="L6277">
        <v>0.75210004200000002</v>
      </c>
      <c r="M6277">
        <v>0.80608365000000004</v>
      </c>
      <c r="N6277" t="str">
        <f t="shared" si="196"/>
        <v>C17orf99</v>
      </c>
      <c r="O6277" t="str">
        <f t="shared" si="197"/>
        <v>C17orf99</v>
      </c>
    </row>
    <row r="6278" spans="1:15">
      <c r="A6278" t="s">
        <v>1260</v>
      </c>
      <c r="B6278" t="s">
        <v>6094</v>
      </c>
      <c r="C6278" s="1">
        <v>2.0299999999999999E-5</v>
      </c>
      <c r="D6278" s="1">
        <v>5.5799999999999997E-11</v>
      </c>
      <c r="E6278">
        <v>1</v>
      </c>
      <c r="F6278">
        <v>0.5</v>
      </c>
      <c r="G6278">
        <v>0.43300260000000002</v>
      </c>
      <c r="H6278" t="s">
        <v>5712</v>
      </c>
      <c r="I6278">
        <v>8.7388518909999995</v>
      </c>
      <c r="J6278" t="s">
        <v>6095</v>
      </c>
      <c r="K6278" t="s">
        <v>35</v>
      </c>
      <c r="L6278">
        <v>0.75210004200000002</v>
      </c>
      <c r="M6278">
        <v>0.80608365000000004</v>
      </c>
      <c r="N6278" t="str">
        <f t="shared" si="196"/>
        <v>PACS1</v>
      </c>
      <c r="O6278" t="str">
        <f t="shared" si="197"/>
        <v>PACS1</v>
      </c>
    </row>
    <row r="6279" spans="1:15">
      <c r="A6279" t="s">
        <v>1260</v>
      </c>
      <c r="B6279" t="s">
        <v>6115</v>
      </c>
      <c r="C6279" s="1">
        <v>1.9599999999999999E-5</v>
      </c>
      <c r="D6279" s="1">
        <v>5.5799999999999997E-11</v>
      </c>
      <c r="E6279">
        <v>1</v>
      </c>
      <c r="F6279">
        <v>0.5</v>
      </c>
      <c r="G6279">
        <v>0.43300251099999998</v>
      </c>
      <c r="H6279" t="s">
        <v>5712</v>
      </c>
      <c r="I6279">
        <v>8.7388518909999995</v>
      </c>
      <c r="J6279" t="s">
        <v>6116</v>
      </c>
      <c r="K6279" t="s">
        <v>35</v>
      </c>
      <c r="L6279">
        <v>0.75210004200000002</v>
      </c>
      <c r="M6279">
        <v>0.80608365000000004</v>
      </c>
      <c r="N6279" t="str">
        <f t="shared" si="196"/>
        <v>HAUS6</v>
      </c>
      <c r="O6279" t="str">
        <f t="shared" si="197"/>
        <v>HAUS6</v>
      </c>
    </row>
    <row r="6280" spans="1:15">
      <c r="A6280" t="s">
        <v>1260</v>
      </c>
      <c r="B6280" t="s">
        <v>4347</v>
      </c>
      <c r="C6280">
        <v>1.25327E-4</v>
      </c>
      <c r="D6280" s="1">
        <v>5.5799999999999997E-11</v>
      </c>
      <c r="E6280">
        <v>1</v>
      </c>
      <c r="F6280">
        <v>0.5</v>
      </c>
      <c r="G6280">
        <v>0.43301604199999999</v>
      </c>
      <c r="H6280" t="s">
        <v>3864</v>
      </c>
      <c r="I6280">
        <v>8.7388518909999995</v>
      </c>
      <c r="J6280" t="s">
        <v>4348</v>
      </c>
      <c r="K6280" t="s">
        <v>35</v>
      </c>
      <c r="L6280">
        <v>0.75210004200000002</v>
      </c>
      <c r="M6280">
        <v>0.80608365000000004</v>
      </c>
      <c r="N6280" t="str">
        <f t="shared" si="196"/>
        <v>RABEPK</v>
      </c>
      <c r="O6280" t="str">
        <f t="shared" si="197"/>
        <v>RABEPK</v>
      </c>
    </row>
    <row r="6281" spans="1:15">
      <c r="A6281" t="s">
        <v>1260</v>
      </c>
      <c r="B6281" t="s">
        <v>6281</v>
      </c>
      <c r="C6281" s="1">
        <v>1.63E-5</v>
      </c>
      <c r="D6281" s="1">
        <v>5.5799999999999997E-11</v>
      </c>
      <c r="E6281">
        <v>1</v>
      </c>
      <c r="F6281">
        <v>0.5</v>
      </c>
      <c r="G6281">
        <v>0.43300208200000001</v>
      </c>
      <c r="H6281" t="s">
        <v>4688</v>
      </c>
      <c r="I6281">
        <v>8.7388518909999995</v>
      </c>
      <c r="J6281" t="s">
        <v>6282</v>
      </c>
      <c r="K6281" t="s">
        <v>35</v>
      </c>
      <c r="L6281">
        <v>0.75210004200000002</v>
      </c>
      <c r="M6281">
        <v>0.80608365000000004</v>
      </c>
      <c r="N6281" t="str">
        <f t="shared" si="196"/>
        <v>GATAD2A</v>
      </c>
      <c r="O6281" t="str">
        <f t="shared" si="197"/>
        <v>GATAD2A</v>
      </c>
    </row>
    <row r="6282" spans="1:15">
      <c r="A6282" t="s">
        <v>1260</v>
      </c>
      <c r="B6282" t="s">
        <v>5808</v>
      </c>
      <c r="C6282" s="1">
        <v>2.87E-5</v>
      </c>
      <c r="D6282" s="1">
        <v>5.5799999999999997E-11</v>
      </c>
      <c r="E6282">
        <v>1</v>
      </c>
      <c r="F6282">
        <v>0.5</v>
      </c>
      <c r="G6282">
        <v>0.43300367400000001</v>
      </c>
      <c r="H6282" t="s">
        <v>3864</v>
      </c>
      <c r="I6282">
        <v>8.7388518909999995</v>
      </c>
      <c r="J6282" t="s">
        <v>5809</v>
      </c>
      <c r="K6282" t="s">
        <v>35</v>
      </c>
      <c r="L6282">
        <v>0.75210004200000002</v>
      </c>
      <c r="M6282">
        <v>0.80608365000000004</v>
      </c>
      <c r="N6282" t="str">
        <f t="shared" si="196"/>
        <v>VWDE</v>
      </c>
      <c r="O6282" t="str">
        <f t="shared" si="197"/>
        <v>VWDE</v>
      </c>
    </row>
    <row r="6283" spans="1:15">
      <c r="A6283" t="s">
        <v>1260</v>
      </c>
      <c r="B6283" t="s">
        <v>6204</v>
      </c>
      <c r="C6283" s="1">
        <v>1.7900000000000001E-5</v>
      </c>
      <c r="D6283" s="1">
        <v>5.5799999999999997E-11</v>
      </c>
      <c r="E6283">
        <v>1</v>
      </c>
      <c r="F6283">
        <v>0.5</v>
      </c>
      <c r="G6283">
        <v>0.43300228600000001</v>
      </c>
      <c r="H6283" t="s">
        <v>4688</v>
      </c>
      <c r="I6283">
        <v>8.7388518909999995</v>
      </c>
      <c r="J6283" t="s">
        <v>6205</v>
      </c>
      <c r="K6283" t="s">
        <v>35</v>
      </c>
      <c r="L6283">
        <v>0.75210004200000002</v>
      </c>
      <c r="M6283">
        <v>0.80608365000000004</v>
      </c>
      <c r="N6283" t="str">
        <f t="shared" si="196"/>
        <v>SLC15A4</v>
      </c>
      <c r="O6283" t="str">
        <f t="shared" si="197"/>
        <v>SLC15A4</v>
      </c>
    </row>
    <row r="6284" spans="1:15">
      <c r="A6284" t="s">
        <v>1260</v>
      </c>
      <c r="B6284" t="s">
        <v>4866</v>
      </c>
      <c r="C6284" s="1">
        <v>6.7399999999999998E-5</v>
      </c>
      <c r="D6284" s="1">
        <v>5.5799999999999997E-11</v>
      </c>
      <c r="E6284">
        <v>1</v>
      </c>
      <c r="F6284">
        <v>0.5</v>
      </c>
      <c r="G6284">
        <v>0.43300862800000001</v>
      </c>
      <c r="H6284" t="s">
        <v>4064</v>
      </c>
      <c r="I6284">
        <v>8.7388518909999995</v>
      </c>
      <c r="J6284" t="s">
        <v>4867</v>
      </c>
      <c r="K6284" t="s">
        <v>35</v>
      </c>
      <c r="L6284">
        <v>0.75210004200000002</v>
      </c>
      <c r="M6284">
        <v>0.80608365000000004</v>
      </c>
      <c r="N6284" t="str">
        <f t="shared" si="196"/>
        <v>PYCR2</v>
      </c>
      <c r="O6284" t="str">
        <f t="shared" si="197"/>
        <v>PYCR2</v>
      </c>
    </row>
    <row r="6285" spans="1:15">
      <c r="A6285" t="s">
        <v>1260</v>
      </c>
      <c r="B6285" t="s">
        <v>1771</v>
      </c>
      <c r="C6285" s="1">
        <v>6.2299999999999996E-5</v>
      </c>
      <c r="D6285" s="1">
        <v>5.5799999999999997E-11</v>
      </c>
      <c r="E6285">
        <v>1</v>
      </c>
      <c r="F6285">
        <v>0.5</v>
      </c>
      <c r="G6285">
        <v>0.43300797400000002</v>
      </c>
      <c r="H6285" t="s">
        <v>4064</v>
      </c>
      <c r="I6285">
        <v>7.3180221190000001</v>
      </c>
      <c r="J6285" t="s">
        <v>1772</v>
      </c>
      <c r="K6285" t="s">
        <v>35</v>
      </c>
      <c r="L6285">
        <v>0.72047588299999998</v>
      </c>
      <c r="M6285">
        <v>0.76425855499999995</v>
      </c>
      <c r="N6285" t="str">
        <f t="shared" si="196"/>
        <v>SAMD11</v>
      </c>
      <c r="O6285" t="str">
        <f t="shared" si="197"/>
        <v>SAMD11</v>
      </c>
    </row>
    <row r="6286" spans="1:15">
      <c r="A6286" t="s">
        <v>1260</v>
      </c>
      <c r="B6286" t="s">
        <v>688</v>
      </c>
      <c r="C6286" s="1">
        <v>5.8499999999999999E-5</v>
      </c>
      <c r="D6286" s="1">
        <v>5.5799999999999997E-11</v>
      </c>
      <c r="E6286">
        <v>1</v>
      </c>
      <c r="F6286">
        <v>0.5</v>
      </c>
      <c r="G6286">
        <v>0.43300749199999999</v>
      </c>
      <c r="H6286" t="s">
        <v>3864</v>
      </c>
      <c r="I6286">
        <v>8.7388518909999995</v>
      </c>
      <c r="J6286" t="s">
        <v>689</v>
      </c>
      <c r="K6286" t="s">
        <v>35</v>
      </c>
      <c r="L6286">
        <v>0.75210004200000002</v>
      </c>
      <c r="M6286">
        <v>0.80608365000000004</v>
      </c>
      <c r="N6286" t="str">
        <f t="shared" si="196"/>
        <v>MED15</v>
      </c>
      <c r="O6286" t="str">
        <f t="shared" si="197"/>
        <v>MED15</v>
      </c>
    </row>
    <row r="6287" spans="1:15">
      <c r="A6287" t="s">
        <v>1260</v>
      </c>
      <c r="B6287" t="s">
        <v>4068</v>
      </c>
      <c r="C6287">
        <v>1.83747E-4</v>
      </c>
      <c r="D6287" s="1">
        <v>5.5799999999999997E-11</v>
      </c>
      <c r="E6287">
        <v>1</v>
      </c>
      <c r="F6287">
        <v>0.5</v>
      </c>
      <c r="G6287">
        <v>0.43302352</v>
      </c>
      <c r="H6287" t="s">
        <v>3864</v>
      </c>
      <c r="I6287">
        <v>8.7388518909999995</v>
      </c>
      <c r="J6287" t="s">
        <v>4069</v>
      </c>
      <c r="K6287" t="s">
        <v>35</v>
      </c>
      <c r="L6287">
        <v>0.75210004200000002</v>
      </c>
      <c r="M6287">
        <v>0.80608365000000004</v>
      </c>
      <c r="N6287" t="str">
        <f t="shared" si="196"/>
        <v>PAGR1</v>
      </c>
      <c r="O6287" t="str">
        <f t="shared" si="197"/>
        <v>PAGR1</v>
      </c>
    </row>
    <row r="6288" spans="1:15">
      <c r="A6288" t="s">
        <v>1260</v>
      </c>
      <c r="B6288" t="s">
        <v>5451</v>
      </c>
      <c r="C6288" s="1">
        <v>4.0500000000000002E-5</v>
      </c>
      <c r="D6288" s="1">
        <v>5.5799999999999997E-11</v>
      </c>
      <c r="E6288">
        <v>1</v>
      </c>
      <c r="F6288">
        <v>0.5</v>
      </c>
      <c r="G6288">
        <v>0.43300517999999999</v>
      </c>
      <c r="H6288" t="s">
        <v>4064</v>
      </c>
      <c r="I6288">
        <v>8.7388518909999995</v>
      </c>
      <c r="J6288" t="s">
        <v>5452</v>
      </c>
      <c r="K6288" t="s">
        <v>35</v>
      </c>
      <c r="L6288">
        <v>0.75210004200000002</v>
      </c>
      <c r="M6288">
        <v>0.80608365000000004</v>
      </c>
      <c r="N6288" t="str">
        <f t="shared" si="196"/>
        <v>CRISPLD2</v>
      </c>
      <c r="O6288" t="str">
        <f t="shared" si="197"/>
        <v>CRISPLD2</v>
      </c>
    </row>
    <row r="6289" spans="1:15">
      <c r="A6289" t="s">
        <v>1260</v>
      </c>
      <c r="B6289" t="s">
        <v>1391</v>
      </c>
      <c r="C6289" s="1">
        <v>2.6699999999999998E-5</v>
      </c>
      <c r="D6289" s="1">
        <v>5.5799999999999997E-11</v>
      </c>
      <c r="E6289">
        <v>1</v>
      </c>
      <c r="F6289">
        <v>0.5</v>
      </c>
      <c r="G6289">
        <v>0.43300342200000003</v>
      </c>
      <c r="H6289" t="s">
        <v>4064</v>
      </c>
      <c r="I6289">
        <v>8.7388518909999995</v>
      </c>
      <c r="J6289" t="s">
        <v>1392</v>
      </c>
      <c r="K6289" t="s">
        <v>35</v>
      </c>
      <c r="L6289">
        <v>0.75210004200000002</v>
      </c>
      <c r="M6289">
        <v>0.80608365000000004</v>
      </c>
      <c r="N6289" t="str">
        <f t="shared" si="196"/>
        <v>HOOK1</v>
      </c>
      <c r="O6289" t="str">
        <f t="shared" si="197"/>
        <v>HOOK1</v>
      </c>
    </row>
    <row r="6290" spans="1:15">
      <c r="A6290" t="s">
        <v>1260</v>
      </c>
      <c r="B6290" t="s">
        <v>5798</v>
      </c>
      <c r="C6290" s="1">
        <v>2.9099999999999999E-5</v>
      </c>
      <c r="D6290" s="1">
        <v>5.5799999999999997E-11</v>
      </c>
      <c r="E6290">
        <v>1</v>
      </c>
      <c r="F6290">
        <v>0.5</v>
      </c>
      <c r="G6290">
        <v>0.433003727</v>
      </c>
      <c r="H6290" t="s">
        <v>4064</v>
      </c>
      <c r="I6290">
        <v>8.7388518909999995</v>
      </c>
      <c r="J6290" t="s">
        <v>5799</v>
      </c>
      <c r="K6290" t="s">
        <v>35</v>
      </c>
      <c r="L6290">
        <v>0.75210004200000002</v>
      </c>
      <c r="M6290">
        <v>0.80608365000000004</v>
      </c>
      <c r="N6290" t="str">
        <f t="shared" si="196"/>
        <v>ACSL6</v>
      </c>
      <c r="O6290" t="str">
        <f t="shared" si="197"/>
        <v>ACSL6</v>
      </c>
    </row>
    <row r="6291" spans="1:15">
      <c r="A6291" t="s">
        <v>1260</v>
      </c>
      <c r="B6291" t="s">
        <v>5895</v>
      </c>
      <c r="C6291" s="1">
        <v>2.5999999999999998E-5</v>
      </c>
      <c r="D6291" s="1">
        <v>5.5799999999999997E-11</v>
      </c>
      <c r="E6291">
        <v>1</v>
      </c>
      <c r="F6291">
        <v>0.5</v>
      </c>
      <c r="G6291">
        <v>0.433003323</v>
      </c>
      <c r="H6291" t="s">
        <v>4064</v>
      </c>
      <c r="I6291">
        <v>8.7388518909999995</v>
      </c>
      <c r="J6291" t="s">
        <v>5896</v>
      </c>
      <c r="K6291" t="s">
        <v>35</v>
      </c>
      <c r="L6291">
        <v>0.75210004200000002</v>
      </c>
      <c r="M6291">
        <v>0.80608365000000004</v>
      </c>
      <c r="N6291" t="str">
        <f t="shared" si="196"/>
        <v>PLAA</v>
      </c>
      <c r="O6291" t="str">
        <f t="shared" si="197"/>
        <v>PLAA</v>
      </c>
    </row>
    <row r="6292" spans="1:15">
      <c r="A6292" t="s">
        <v>1260</v>
      </c>
      <c r="B6292" t="s">
        <v>5510</v>
      </c>
      <c r="C6292" s="1">
        <v>3.8699999999999999E-5</v>
      </c>
      <c r="D6292" s="1">
        <v>5.5799999999999997E-11</v>
      </c>
      <c r="E6292">
        <v>1</v>
      </c>
      <c r="F6292">
        <v>0.5</v>
      </c>
      <c r="G6292">
        <v>0.433004956</v>
      </c>
      <c r="H6292" t="s">
        <v>4064</v>
      </c>
      <c r="I6292">
        <v>8.7388518909999995</v>
      </c>
      <c r="J6292" t="s">
        <v>5511</v>
      </c>
      <c r="K6292" t="s">
        <v>35</v>
      </c>
      <c r="L6292">
        <v>0.75210004200000002</v>
      </c>
      <c r="M6292">
        <v>0.80608365000000004</v>
      </c>
      <c r="N6292" t="str">
        <f t="shared" si="196"/>
        <v>FBXO7</v>
      </c>
      <c r="O6292" t="str">
        <f t="shared" si="197"/>
        <v>FBXO7</v>
      </c>
    </row>
    <row r="6293" spans="1:15">
      <c r="A6293" t="s">
        <v>1260</v>
      </c>
      <c r="B6293" t="s">
        <v>2940</v>
      </c>
      <c r="C6293">
        <v>2.1811909999999999E-3</v>
      </c>
      <c r="D6293">
        <v>0.957290066</v>
      </c>
      <c r="E6293">
        <v>4.1144147999999998E-2</v>
      </c>
      <c r="F6293">
        <v>0.49921710699999999</v>
      </c>
      <c r="G6293">
        <v>0.43834494800000001</v>
      </c>
      <c r="H6293" t="s">
        <v>1262</v>
      </c>
      <c r="I6293">
        <v>1.5275252319999999</v>
      </c>
      <c r="J6293" t="s">
        <v>2941</v>
      </c>
      <c r="K6293" t="s">
        <v>35</v>
      </c>
      <c r="L6293">
        <v>0.100421909</v>
      </c>
      <c r="M6293">
        <v>5.3231938999999999E-2</v>
      </c>
      <c r="N6293" t="str">
        <f t="shared" si="196"/>
        <v>RPL28</v>
      </c>
      <c r="O6293" t="str">
        <f t="shared" si="197"/>
        <v>RPL28</v>
      </c>
    </row>
    <row r="6294" spans="1:15">
      <c r="A6294" t="s">
        <v>1260</v>
      </c>
      <c r="B6294" t="s">
        <v>3117</v>
      </c>
      <c r="C6294">
        <v>3.9496059999999996E-3</v>
      </c>
      <c r="D6294">
        <v>0.94201719399999995</v>
      </c>
      <c r="E6294">
        <v>5.39257E-2</v>
      </c>
      <c r="F6294">
        <v>0.49797144700000001</v>
      </c>
      <c r="G6294">
        <v>0.43740092600000002</v>
      </c>
      <c r="H6294" t="s">
        <v>1262</v>
      </c>
      <c r="I6294">
        <v>2.4832774039999999</v>
      </c>
      <c r="J6294" t="s">
        <v>3118</v>
      </c>
      <c r="K6294" t="s">
        <v>35</v>
      </c>
      <c r="L6294">
        <v>0.32498384600000002</v>
      </c>
      <c r="M6294">
        <v>0.287072243</v>
      </c>
      <c r="N6294" t="str">
        <f t="shared" si="196"/>
        <v>RPS8</v>
      </c>
      <c r="O6294" t="str">
        <f t="shared" si="197"/>
        <v>RPS8</v>
      </c>
    </row>
    <row r="6295" spans="1:15">
      <c r="A6295" t="s">
        <v>1260</v>
      </c>
      <c r="B6295" t="s">
        <v>3013</v>
      </c>
      <c r="C6295">
        <v>2.502162E-3</v>
      </c>
      <c r="D6295">
        <v>0.94661135100000005</v>
      </c>
      <c r="E6295">
        <v>4.9272565999999997E-2</v>
      </c>
      <c r="F6295">
        <v>0.49794195800000002</v>
      </c>
      <c r="G6295">
        <v>0.43721768100000002</v>
      </c>
      <c r="H6295" t="s">
        <v>1262</v>
      </c>
      <c r="I6295">
        <v>2.2730302830000002</v>
      </c>
      <c r="J6295" t="s">
        <v>3014</v>
      </c>
      <c r="K6295" t="s">
        <v>35</v>
      </c>
      <c r="L6295">
        <v>0.28286897999999999</v>
      </c>
      <c r="M6295">
        <v>0.24144486700000001</v>
      </c>
      <c r="N6295" t="str">
        <f t="shared" si="196"/>
        <v>RPS4X</v>
      </c>
      <c r="O6295" t="str">
        <f t="shared" si="197"/>
        <v>RPS4X</v>
      </c>
    </row>
    <row r="6296" spans="1:15">
      <c r="A6296" t="s">
        <v>1260</v>
      </c>
      <c r="B6296" t="s">
        <v>2081</v>
      </c>
      <c r="C6296">
        <v>5.8536689999999997E-3</v>
      </c>
      <c r="D6296">
        <v>0.87490139</v>
      </c>
      <c r="E6296">
        <v>0.120562008</v>
      </c>
      <c r="F6296">
        <v>0.49773169900000003</v>
      </c>
      <c r="G6296">
        <v>0.437034329</v>
      </c>
      <c r="H6296" t="s">
        <v>1262</v>
      </c>
      <c r="I6296">
        <v>12.80898715</v>
      </c>
      <c r="J6296" t="s">
        <v>2082</v>
      </c>
      <c r="K6296" t="s">
        <v>35</v>
      </c>
      <c r="L6296">
        <v>0.87270515800000004</v>
      </c>
      <c r="M6296">
        <v>0.91634981000000004</v>
      </c>
      <c r="N6296" t="str">
        <f t="shared" si="196"/>
        <v>DBT</v>
      </c>
      <c r="O6296" t="str">
        <f t="shared" si="197"/>
        <v>DBT</v>
      </c>
    </row>
    <row r="6297" spans="1:15">
      <c r="A6297" t="s">
        <v>1260</v>
      </c>
      <c r="B6297" t="s">
        <v>2053</v>
      </c>
      <c r="C6297">
        <v>2.223329E-3</v>
      </c>
      <c r="D6297">
        <v>0.74991682400000004</v>
      </c>
      <c r="E6297">
        <v>0.245085466</v>
      </c>
      <c r="F6297">
        <v>0.49750114499999998</v>
      </c>
      <c r="G6297">
        <v>0.43562007899999999</v>
      </c>
      <c r="H6297" t="s">
        <v>2618</v>
      </c>
      <c r="I6297">
        <v>58.645829310000003</v>
      </c>
      <c r="J6297" t="s">
        <v>2054</v>
      </c>
      <c r="K6297" t="s">
        <v>35</v>
      </c>
      <c r="L6297">
        <v>0.95465430100000004</v>
      </c>
      <c r="M6297">
        <v>0.99049429700000002</v>
      </c>
      <c r="N6297" t="str">
        <f t="shared" si="196"/>
        <v>BAG6</v>
      </c>
      <c r="O6297" t="str">
        <f t="shared" si="197"/>
        <v>BAG6</v>
      </c>
    </row>
    <row r="6298" spans="1:15">
      <c r="A6298" t="s">
        <v>1260</v>
      </c>
      <c r="B6298" t="s">
        <v>3003</v>
      </c>
      <c r="C6298">
        <v>7.1596400000000003E-4</v>
      </c>
      <c r="D6298">
        <v>0.93248040600000004</v>
      </c>
      <c r="E6298">
        <v>6.0371526000000002E-2</v>
      </c>
      <c r="F6298">
        <v>0.496425966</v>
      </c>
      <c r="G6298">
        <v>0.43559141200000001</v>
      </c>
      <c r="H6298" t="s">
        <v>1262</v>
      </c>
      <c r="I6298">
        <v>1.813256086</v>
      </c>
      <c r="J6298" t="s">
        <v>3004</v>
      </c>
      <c r="K6298" t="s">
        <v>35</v>
      </c>
      <c r="L6298">
        <v>0.16887757</v>
      </c>
      <c r="M6298">
        <v>0.115969582</v>
      </c>
      <c r="N6298" t="str">
        <f t="shared" si="196"/>
        <v>SLC38A7</v>
      </c>
      <c r="O6298" t="str">
        <f t="shared" si="197"/>
        <v>SLC38A7</v>
      </c>
    </row>
    <row r="6299" spans="1:15">
      <c r="A6299" t="s">
        <v>1260</v>
      </c>
      <c r="B6299" t="s">
        <v>2440</v>
      </c>
      <c r="C6299">
        <v>2.97237E-4</v>
      </c>
      <c r="D6299">
        <v>0.76124152199999995</v>
      </c>
      <c r="E6299">
        <v>0.231379211</v>
      </c>
      <c r="F6299">
        <v>0.496310366</v>
      </c>
      <c r="G6299">
        <v>0.43441027300000001</v>
      </c>
      <c r="H6299" t="s">
        <v>3493</v>
      </c>
      <c r="I6299">
        <v>4.2139131570000004</v>
      </c>
      <c r="J6299" t="s">
        <v>2441</v>
      </c>
      <c r="K6299" t="s">
        <v>35</v>
      </c>
      <c r="L6299">
        <v>0.55558934199999999</v>
      </c>
      <c r="M6299">
        <v>0.54752851700000005</v>
      </c>
      <c r="N6299" t="str">
        <f t="shared" si="196"/>
        <v>LDHA</v>
      </c>
      <c r="O6299" t="str">
        <f t="shared" si="197"/>
        <v>LDHA</v>
      </c>
    </row>
    <row r="6300" spans="1:15">
      <c r="A6300" t="s">
        <v>1260</v>
      </c>
      <c r="B6300" t="s">
        <v>2902</v>
      </c>
      <c r="C6300">
        <v>4.0531630000000003E-3</v>
      </c>
      <c r="D6300">
        <v>0.91987721</v>
      </c>
      <c r="E6300">
        <v>7.1784426999999998E-2</v>
      </c>
      <c r="F6300">
        <v>0.49583081899999998</v>
      </c>
      <c r="G6300">
        <v>0.43542755700000002</v>
      </c>
      <c r="H6300" t="s">
        <v>1262</v>
      </c>
      <c r="I6300">
        <v>2.741385524</v>
      </c>
      <c r="J6300" t="s">
        <v>2903</v>
      </c>
      <c r="K6300" t="s">
        <v>35</v>
      </c>
      <c r="L6300">
        <v>0.37739936899999998</v>
      </c>
      <c r="M6300">
        <v>0.321292776</v>
      </c>
      <c r="N6300" t="str">
        <f t="shared" si="196"/>
        <v>LSM12</v>
      </c>
      <c r="O6300" t="str">
        <f t="shared" si="197"/>
        <v>LSM12</v>
      </c>
    </row>
    <row r="6301" spans="1:15">
      <c r="A6301" t="s">
        <v>1260</v>
      </c>
      <c r="B6301" t="s">
        <v>1623</v>
      </c>
      <c r="C6301">
        <v>6.4145900000000004E-4</v>
      </c>
      <c r="D6301">
        <v>0.85951553800000002</v>
      </c>
      <c r="E6301">
        <v>0.132001127</v>
      </c>
      <c r="F6301">
        <v>0.49575833200000002</v>
      </c>
      <c r="G6301">
        <v>0.434565916</v>
      </c>
      <c r="H6301" t="s">
        <v>3450</v>
      </c>
      <c r="I6301">
        <v>38.047017820000001</v>
      </c>
      <c r="J6301" t="s">
        <v>1624</v>
      </c>
      <c r="K6301" t="s">
        <v>35</v>
      </c>
      <c r="L6301">
        <v>0.94135086899999998</v>
      </c>
      <c r="M6301">
        <v>0.97718631199999995</v>
      </c>
      <c r="N6301" t="e">
        <f t="shared" si="196"/>
        <v>#N/A</v>
      </c>
      <c r="O6301" t="str">
        <f t="shared" si="197"/>
        <v>CCAR2</v>
      </c>
    </row>
    <row r="6302" spans="1:15">
      <c r="A6302" t="s">
        <v>1260</v>
      </c>
      <c r="B6302" t="s">
        <v>3195</v>
      </c>
      <c r="C6302">
        <v>9.5848170000000007E-3</v>
      </c>
      <c r="D6302">
        <v>0.89703358300000002</v>
      </c>
      <c r="E6302">
        <v>9.0848106999999997E-2</v>
      </c>
      <c r="F6302">
        <v>0.49394084500000002</v>
      </c>
      <c r="G6302">
        <v>0.43436183</v>
      </c>
      <c r="H6302" t="s">
        <v>3399</v>
      </c>
      <c r="I6302">
        <v>3.7416573870000001</v>
      </c>
      <c r="J6302" t="s">
        <v>3196</v>
      </c>
      <c r="K6302" t="s">
        <v>35</v>
      </c>
      <c r="L6302">
        <v>0.51031966200000001</v>
      </c>
      <c r="M6302">
        <v>0.48098859300000002</v>
      </c>
      <c r="N6302" t="str">
        <f t="shared" si="196"/>
        <v>RPL23</v>
      </c>
      <c r="O6302" t="str">
        <f t="shared" si="197"/>
        <v>RPL23</v>
      </c>
    </row>
    <row r="6303" spans="1:15">
      <c r="A6303" t="s">
        <v>1260</v>
      </c>
      <c r="B6303" t="s">
        <v>1723</v>
      </c>
      <c r="C6303">
        <v>2.7660749999999998E-3</v>
      </c>
      <c r="D6303">
        <v>0.95458493600000005</v>
      </c>
      <c r="E6303">
        <v>3.2936699999999999E-2</v>
      </c>
      <c r="F6303">
        <v>0.49376081799999999</v>
      </c>
      <c r="G6303">
        <v>0.433678436</v>
      </c>
      <c r="H6303" t="s">
        <v>1262</v>
      </c>
      <c r="I6303">
        <v>4.3908625929999996</v>
      </c>
      <c r="J6303" t="s">
        <v>1724</v>
      </c>
      <c r="K6303" t="s">
        <v>35</v>
      </c>
      <c r="L6303">
        <v>0.56912083300000005</v>
      </c>
      <c r="M6303">
        <v>0.56463878300000003</v>
      </c>
      <c r="N6303" t="str">
        <f t="shared" si="196"/>
        <v>HNRNPM</v>
      </c>
      <c r="O6303" t="str">
        <f t="shared" si="197"/>
        <v>HNRNPM</v>
      </c>
    </row>
    <row r="6304" spans="1:15">
      <c r="A6304" t="s">
        <v>1260</v>
      </c>
      <c r="B6304" t="s">
        <v>2381</v>
      </c>
      <c r="C6304">
        <v>2.9658499999999999E-3</v>
      </c>
      <c r="D6304">
        <v>0.76227400199999995</v>
      </c>
      <c r="E6304">
        <v>0.22146479299999999</v>
      </c>
      <c r="F6304">
        <v>0.49186939699999999</v>
      </c>
      <c r="G6304">
        <v>0.43091217100000001</v>
      </c>
      <c r="H6304" t="s">
        <v>2618</v>
      </c>
      <c r="I6304">
        <v>20.767783439999999</v>
      </c>
      <c r="J6304" t="s">
        <v>2382</v>
      </c>
      <c r="K6304" t="s">
        <v>35</v>
      </c>
      <c r="L6304">
        <v>0.91204530800000005</v>
      </c>
      <c r="M6304">
        <v>0.95817490500000002</v>
      </c>
      <c r="N6304" t="str">
        <f t="shared" si="196"/>
        <v>UBL4A</v>
      </c>
      <c r="O6304" t="str">
        <f t="shared" si="197"/>
        <v>UBL4A</v>
      </c>
    </row>
    <row r="6305" spans="1:15">
      <c r="A6305" t="s">
        <v>1260</v>
      </c>
      <c r="B6305" t="s">
        <v>1094</v>
      </c>
      <c r="C6305">
        <v>3.070405E-3</v>
      </c>
      <c r="D6305">
        <v>0.70419868399999996</v>
      </c>
      <c r="E6305">
        <v>0.27925565800000002</v>
      </c>
      <c r="F6305">
        <v>0.49172717100000002</v>
      </c>
      <c r="G6305">
        <v>0.43045393399999998</v>
      </c>
      <c r="H6305" t="s">
        <v>6787</v>
      </c>
      <c r="I6305">
        <v>26.871541959999998</v>
      </c>
      <c r="J6305" t="s">
        <v>1095</v>
      </c>
      <c r="K6305" t="s">
        <v>35</v>
      </c>
      <c r="L6305">
        <v>0.92561480900000004</v>
      </c>
      <c r="M6305">
        <v>0.967680608</v>
      </c>
      <c r="N6305" t="str">
        <f t="shared" si="196"/>
        <v>CCT7</v>
      </c>
      <c r="O6305" t="str">
        <f t="shared" si="197"/>
        <v>CCT7</v>
      </c>
    </row>
    <row r="6306" spans="1:15">
      <c r="A6306" t="s">
        <v>1260</v>
      </c>
      <c r="B6306" t="s">
        <v>3115</v>
      </c>
      <c r="C6306">
        <v>2.2214403000000001E-2</v>
      </c>
      <c r="D6306">
        <v>0.89670007500000004</v>
      </c>
      <c r="E6306">
        <v>8.3290882999999996E-2</v>
      </c>
      <c r="F6306">
        <v>0.48999547900000001</v>
      </c>
      <c r="G6306">
        <v>0.432559729</v>
      </c>
      <c r="H6306" t="s">
        <v>3399</v>
      </c>
      <c r="I6306">
        <v>10.324727599999999</v>
      </c>
      <c r="J6306" t="s">
        <v>3116</v>
      </c>
      <c r="K6306" t="s">
        <v>35</v>
      </c>
      <c r="L6306">
        <v>0.83959861599999996</v>
      </c>
      <c r="M6306">
        <v>0.88973384</v>
      </c>
      <c r="N6306" t="str">
        <f t="shared" si="196"/>
        <v>TUBB3</v>
      </c>
      <c r="O6306" t="str">
        <f t="shared" si="197"/>
        <v>TUBB3</v>
      </c>
    </row>
    <row r="6307" spans="1:15">
      <c r="A6307" t="s">
        <v>1260</v>
      </c>
      <c r="B6307" t="s">
        <v>2913</v>
      </c>
      <c r="C6307">
        <v>3.7762989999999999E-3</v>
      </c>
      <c r="D6307">
        <v>0.92919629599999998</v>
      </c>
      <c r="E6307">
        <v>4.7590274000000002E-2</v>
      </c>
      <c r="F6307">
        <v>0.48839328500000001</v>
      </c>
      <c r="G6307">
        <v>0.42900712899999999</v>
      </c>
      <c r="H6307" t="s">
        <v>1262</v>
      </c>
      <c r="I6307">
        <v>4.1231056260000001</v>
      </c>
      <c r="J6307" t="s">
        <v>2914</v>
      </c>
      <c r="K6307" t="s">
        <v>35</v>
      </c>
      <c r="L6307">
        <v>0.54859553800000005</v>
      </c>
      <c r="M6307">
        <v>0.54182509499999998</v>
      </c>
      <c r="N6307" t="str">
        <f t="shared" si="196"/>
        <v>HSPA5</v>
      </c>
      <c r="O6307" t="str">
        <f t="shared" si="197"/>
        <v>HSPA5</v>
      </c>
    </row>
    <row r="6308" spans="1:15">
      <c r="A6308" t="s">
        <v>1260</v>
      </c>
      <c r="B6308" t="s">
        <v>3161</v>
      </c>
      <c r="C6308">
        <v>3.164264E-3</v>
      </c>
      <c r="D6308">
        <v>0.92336409699999999</v>
      </c>
      <c r="E6308">
        <v>5.1106198999999998E-2</v>
      </c>
      <c r="F6308">
        <v>0.48723514800000001</v>
      </c>
      <c r="G6308">
        <v>0.42789084900000002</v>
      </c>
      <c r="H6308" t="s">
        <v>1262</v>
      </c>
      <c r="I6308">
        <v>2.7080128019999998</v>
      </c>
      <c r="J6308" t="s">
        <v>3162</v>
      </c>
      <c r="K6308" t="s">
        <v>35</v>
      </c>
      <c r="L6308">
        <v>0.37143182899999999</v>
      </c>
      <c r="M6308">
        <v>0.31368821299999999</v>
      </c>
      <c r="N6308" t="str">
        <f t="shared" si="196"/>
        <v>HNRNPA2B1</v>
      </c>
      <c r="O6308" t="str">
        <f t="shared" si="197"/>
        <v>HNRNPA2B1</v>
      </c>
    </row>
    <row r="6309" spans="1:15">
      <c r="A6309" t="s">
        <v>1260</v>
      </c>
      <c r="B6309" t="s">
        <v>2672</v>
      </c>
      <c r="C6309">
        <v>2.7680800000000002E-4</v>
      </c>
      <c r="D6309">
        <v>0.81044528500000002</v>
      </c>
      <c r="E6309">
        <v>0.16226110799999999</v>
      </c>
      <c r="F6309">
        <v>0.48635319700000001</v>
      </c>
      <c r="G6309">
        <v>0.426079971</v>
      </c>
      <c r="H6309" t="s">
        <v>3399</v>
      </c>
      <c r="I6309">
        <v>3.841367156</v>
      </c>
      <c r="J6309" t="s">
        <v>2673</v>
      </c>
      <c r="K6309" t="s">
        <v>35</v>
      </c>
      <c r="L6309">
        <v>0.52328100600000005</v>
      </c>
      <c r="M6309">
        <v>0.50570342199999996</v>
      </c>
      <c r="N6309" t="str">
        <f t="shared" si="196"/>
        <v>SF3B3</v>
      </c>
      <c r="O6309" t="str">
        <f t="shared" si="197"/>
        <v>SF3B3</v>
      </c>
    </row>
    <row r="6310" spans="1:15">
      <c r="A6310" t="s">
        <v>1260</v>
      </c>
      <c r="B6310" t="s">
        <v>2915</v>
      </c>
      <c r="C6310">
        <v>4.2612780000000003E-3</v>
      </c>
      <c r="D6310">
        <v>0.894224727</v>
      </c>
      <c r="E6310">
        <v>7.7642233000000005E-2</v>
      </c>
      <c r="F6310">
        <v>0.48593347999999997</v>
      </c>
      <c r="G6310">
        <v>0.42672918599999998</v>
      </c>
      <c r="H6310" t="s">
        <v>3399</v>
      </c>
      <c r="I6310">
        <v>4.2543029560000001</v>
      </c>
      <c r="J6310" t="s">
        <v>2916</v>
      </c>
      <c r="K6310" t="s">
        <v>35</v>
      </c>
      <c r="L6310">
        <v>0.55855410699999997</v>
      </c>
      <c r="M6310">
        <v>0.55133079799999996</v>
      </c>
      <c r="N6310" t="str">
        <f t="shared" si="196"/>
        <v>SLC25A6</v>
      </c>
      <c r="O6310" t="str">
        <f t="shared" si="197"/>
        <v>SLC25A6</v>
      </c>
    </row>
    <row r="6311" spans="1:15">
      <c r="A6311" t="s">
        <v>1260</v>
      </c>
      <c r="B6311" t="s">
        <v>3099</v>
      </c>
      <c r="C6311">
        <v>3.1265390999999997E-2</v>
      </c>
      <c r="D6311">
        <v>0.89683402400000001</v>
      </c>
      <c r="E6311">
        <v>7.4891643999999993E-2</v>
      </c>
      <c r="F6311">
        <v>0.48586283400000002</v>
      </c>
      <c r="G6311">
        <v>0.43014018799999998</v>
      </c>
      <c r="H6311" t="s">
        <v>3450</v>
      </c>
      <c r="I6311">
        <v>12.01665511</v>
      </c>
      <c r="J6311" t="s">
        <v>3100</v>
      </c>
      <c r="K6311" t="s">
        <v>35</v>
      </c>
      <c r="L6311">
        <v>0.85719715699999999</v>
      </c>
      <c r="M6311">
        <v>0.90684410599999998</v>
      </c>
      <c r="N6311" t="str">
        <f t="shared" si="196"/>
        <v>TUBB4A</v>
      </c>
      <c r="O6311" t="str">
        <f t="shared" si="197"/>
        <v>TUBB4A</v>
      </c>
    </row>
    <row r="6312" spans="1:15">
      <c r="A6312" t="s">
        <v>1260</v>
      </c>
      <c r="B6312" t="s">
        <v>2772</v>
      </c>
      <c r="C6312">
        <v>1.8711209999999999E-3</v>
      </c>
      <c r="D6312">
        <v>0.86988592200000003</v>
      </c>
      <c r="E6312">
        <v>0.100365649</v>
      </c>
      <c r="F6312">
        <v>0.48512578499999998</v>
      </c>
      <c r="G6312">
        <v>0.42557774900000001</v>
      </c>
      <c r="H6312" t="s">
        <v>3399</v>
      </c>
      <c r="I6312">
        <v>2.9086574220000001</v>
      </c>
      <c r="J6312" t="s">
        <v>2773</v>
      </c>
      <c r="K6312" t="s">
        <v>35</v>
      </c>
      <c r="L6312">
        <v>0.39781063500000002</v>
      </c>
      <c r="M6312">
        <v>0.33079847899999998</v>
      </c>
      <c r="N6312" t="str">
        <f t="shared" si="196"/>
        <v>SSR4</v>
      </c>
      <c r="O6312" t="str">
        <f t="shared" si="197"/>
        <v>SSR4</v>
      </c>
    </row>
    <row r="6313" spans="1:15">
      <c r="A6313" t="s">
        <v>1260</v>
      </c>
      <c r="B6313" t="s">
        <v>2955</v>
      </c>
      <c r="C6313">
        <v>2.8962440000000001E-3</v>
      </c>
      <c r="D6313">
        <v>0.91123827899999998</v>
      </c>
      <c r="E6313">
        <v>5.8639729000000002E-2</v>
      </c>
      <c r="F6313">
        <v>0.48493900400000001</v>
      </c>
      <c r="G6313">
        <v>0.425795327</v>
      </c>
      <c r="H6313" t="s">
        <v>1262</v>
      </c>
      <c r="I6313">
        <v>2</v>
      </c>
      <c r="J6313" t="s">
        <v>2956</v>
      </c>
      <c r="K6313" t="s">
        <v>35</v>
      </c>
      <c r="L6313">
        <v>0.21479341699999999</v>
      </c>
      <c r="M6313">
        <v>0.15779467699999999</v>
      </c>
      <c r="N6313" t="str">
        <f t="shared" si="196"/>
        <v>RPL14</v>
      </c>
      <c r="O6313" t="str">
        <f t="shared" si="197"/>
        <v>RPL14</v>
      </c>
    </row>
    <row r="6314" spans="1:15">
      <c r="A6314" t="s">
        <v>1260</v>
      </c>
      <c r="B6314" t="s">
        <v>2981</v>
      </c>
      <c r="C6314">
        <v>4.0846340000000002E-3</v>
      </c>
      <c r="D6314">
        <v>0.91146075999999998</v>
      </c>
      <c r="E6314">
        <v>5.5713146999999998E-2</v>
      </c>
      <c r="F6314">
        <v>0.48358695299999999</v>
      </c>
      <c r="G6314">
        <v>0.42477789900000001</v>
      </c>
      <c r="H6314" t="s">
        <v>1262</v>
      </c>
      <c r="I6314">
        <v>5.4467115460000004</v>
      </c>
      <c r="J6314" t="s">
        <v>2982</v>
      </c>
      <c r="K6314" t="s">
        <v>35</v>
      </c>
      <c r="L6314">
        <v>0.658976016</v>
      </c>
      <c r="M6314">
        <v>0.69011406799999997</v>
      </c>
      <c r="N6314" t="str">
        <f t="shared" si="196"/>
        <v>ATXN2L</v>
      </c>
      <c r="O6314" t="str">
        <f t="shared" si="197"/>
        <v>ATXN2L</v>
      </c>
    </row>
    <row r="6315" spans="1:15">
      <c r="A6315" t="s">
        <v>1260</v>
      </c>
      <c r="B6315" t="s">
        <v>2662</v>
      </c>
      <c r="C6315">
        <v>1.5251640000000001E-3</v>
      </c>
      <c r="D6315">
        <v>0.89549133700000005</v>
      </c>
      <c r="E6315">
        <v>6.4432213000000002E-2</v>
      </c>
      <c r="F6315">
        <v>0.47996177499999998</v>
      </c>
      <c r="G6315">
        <v>0.42121506600000003</v>
      </c>
      <c r="H6315" t="s">
        <v>1262</v>
      </c>
      <c r="I6315">
        <v>3.3391729379999999</v>
      </c>
      <c r="J6315" t="s">
        <v>2663</v>
      </c>
      <c r="K6315" t="s">
        <v>35</v>
      </c>
      <c r="L6315">
        <v>0.46071686499999998</v>
      </c>
      <c r="M6315">
        <v>0.41634980999999999</v>
      </c>
      <c r="N6315" t="str">
        <f t="shared" si="196"/>
        <v>G3BP2</v>
      </c>
      <c r="O6315" t="str">
        <f t="shared" si="197"/>
        <v>G3BP2</v>
      </c>
    </row>
    <row r="6316" spans="1:15">
      <c r="A6316" t="s">
        <v>1260</v>
      </c>
      <c r="B6316" t="s">
        <v>2579</v>
      </c>
      <c r="C6316">
        <v>1.152995E-3</v>
      </c>
      <c r="D6316">
        <v>0.88745979500000005</v>
      </c>
      <c r="E6316">
        <v>7.0844921000000005E-2</v>
      </c>
      <c r="F6316">
        <v>0.479152358</v>
      </c>
      <c r="G6316">
        <v>0.42041828399999998</v>
      </c>
      <c r="H6316" t="s">
        <v>3399</v>
      </c>
      <c r="I6316">
        <v>3.3832339560000002</v>
      </c>
      <c r="J6316" t="s">
        <v>2580</v>
      </c>
      <c r="K6316" t="s">
        <v>35</v>
      </c>
      <c r="L6316">
        <v>0.46531605199999998</v>
      </c>
      <c r="M6316">
        <v>0.422053232</v>
      </c>
      <c r="N6316" t="str">
        <f t="shared" si="196"/>
        <v>PCBP2</v>
      </c>
      <c r="O6316" t="str">
        <f t="shared" si="197"/>
        <v>PCBP2</v>
      </c>
    </row>
    <row r="6317" spans="1:15">
      <c r="A6317" t="s">
        <v>1260</v>
      </c>
      <c r="B6317" t="s">
        <v>2766</v>
      </c>
      <c r="C6317">
        <v>6.7025879999999998E-3</v>
      </c>
      <c r="D6317">
        <v>0.89615909100000002</v>
      </c>
      <c r="E6317">
        <v>6.1727411000000003E-2</v>
      </c>
      <c r="F6317">
        <v>0.47894325100000001</v>
      </c>
      <c r="G6317">
        <v>0.42099974099999998</v>
      </c>
      <c r="H6317" t="s">
        <v>1262</v>
      </c>
      <c r="I6317">
        <v>5.7445626470000004</v>
      </c>
      <c r="J6317" t="s">
        <v>2767</v>
      </c>
      <c r="K6317" t="s">
        <v>35</v>
      </c>
      <c r="L6317">
        <v>0.67246949700000003</v>
      </c>
      <c r="M6317">
        <v>0.70912547500000001</v>
      </c>
      <c r="N6317" t="str">
        <f t="shared" si="196"/>
        <v>PABPC1</v>
      </c>
      <c r="O6317" t="str">
        <f t="shared" si="197"/>
        <v>PABPC1</v>
      </c>
    </row>
    <row r="6318" spans="1:15">
      <c r="A6318" t="s">
        <v>1260</v>
      </c>
      <c r="B6318" t="s">
        <v>2676</v>
      </c>
      <c r="C6318">
        <v>2.0168360000000001E-3</v>
      </c>
      <c r="D6318">
        <v>0.91297214599999998</v>
      </c>
      <c r="E6318">
        <v>4.3951547000000001E-2</v>
      </c>
      <c r="F6318">
        <v>0.478461847</v>
      </c>
      <c r="G6318">
        <v>0.42008394700000001</v>
      </c>
      <c r="H6318" t="s">
        <v>1262</v>
      </c>
      <c r="I6318">
        <v>2.041241452</v>
      </c>
      <c r="J6318" t="s">
        <v>2677</v>
      </c>
      <c r="K6318" t="s">
        <v>35</v>
      </c>
      <c r="L6318">
        <v>0.22623436799999999</v>
      </c>
      <c r="M6318">
        <v>0.18060836499999999</v>
      </c>
      <c r="N6318" t="str">
        <f t="shared" si="196"/>
        <v>RPS3A</v>
      </c>
      <c r="O6318" t="str">
        <f t="shared" si="197"/>
        <v>RPS3A</v>
      </c>
    </row>
    <row r="6319" spans="1:15">
      <c r="A6319" t="s">
        <v>1260</v>
      </c>
      <c r="B6319" t="s">
        <v>2975</v>
      </c>
      <c r="C6319">
        <v>1.0168732E-2</v>
      </c>
      <c r="D6319">
        <v>0.88772752099999996</v>
      </c>
      <c r="E6319">
        <v>6.8643507000000006E-2</v>
      </c>
      <c r="F6319">
        <v>0.47818551399999998</v>
      </c>
      <c r="G6319">
        <v>0.42073661800000001</v>
      </c>
      <c r="H6319" t="s">
        <v>1262</v>
      </c>
      <c r="I6319">
        <v>4.2911033549999997</v>
      </c>
      <c r="J6319" t="s">
        <v>2976</v>
      </c>
      <c r="K6319" t="s">
        <v>35</v>
      </c>
      <c r="L6319">
        <v>0.56144285199999999</v>
      </c>
      <c r="M6319">
        <v>0.55323193900000001</v>
      </c>
      <c r="N6319" t="e">
        <f t="shared" si="196"/>
        <v>#N/A</v>
      </c>
      <c r="O6319" t="str">
        <f t="shared" si="197"/>
        <v>MCRIP1</v>
      </c>
    </row>
    <row r="6320" spans="1:15">
      <c r="A6320" t="s">
        <v>1260</v>
      </c>
      <c r="B6320" t="s">
        <v>2780</v>
      </c>
      <c r="C6320">
        <v>1.0823549999999999E-3</v>
      </c>
      <c r="D6320">
        <v>0.85107577700000003</v>
      </c>
      <c r="E6320">
        <v>0.102351859</v>
      </c>
      <c r="F6320">
        <v>0.47671381800000001</v>
      </c>
      <c r="G6320">
        <v>0.41807916299999998</v>
      </c>
      <c r="H6320" t="s">
        <v>3399</v>
      </c>
      <c r="I6320">
        <v>3.0749985369999999</v>
      </c>
      <c r="J6320" t="s">
        <v>2781</v>
      </c>
      <c r="K6320" t="s">
        <v>35</v>
      </c>
      <c r="L6320">
        <v>0.42905469600000001</v>
      </c>
      <c r="M6320">
        <v>0.366920152</v>
      </c>
      <c r="N6320" t="e">
        <f t="shared" si="196"/>
        <v>#N/A</v>
      </c>
      <c r="O6320" t="str">
        <f t="shared" si="197"/>
        <v>RACK1</v>
      </c>
    </row>
    <row r="6321" spans="1:15">
      <c r="A6321" t="s">
        <v>1260</v>
      </c>
      <c r="B6321" t="s">
        <v>3121</v>
      </c>
      <c r="C6321">
        <v>4.1121949999999999E-3</v>
      </c>
      <c r="D6321">
        <v>0.88316880099999995</v>
      </c>
      <c r="E6321">
        <v>6.9954509999999998E-2</v>
      </c>
      <c r="F6321">
        <v>0.47656165499999997</v>
      </c>
      <c r="G6321">
        <v>0.41852776699999999</v>
      </c>
      <c r="H6321" t="s">
        <v>3388</v>
      </c>
      <c r="I6321">
        <v>5.9497645209999996</v>
      </c>
      <c r="J6321" t="s">
        <v>3122</v>
      </c>
      <c r="K6321" t="s">
        <v>35</v>
      </c>
      <c r="L6321">
        <v>0.68045155700000004</v>
      </c>
      <c r="M6321">
        <v>0.71863117899999995</v>
      </c>
      <c r="N6321" t="str">
        <f t="shared" si="196"/>
        <v>HSPA2</v>
      </c>
      <c r="O6321" t="str">
        <f t="shared" si="197"/>
        <v>HSPA2</v>
      </c>
    </row>
    <row r="6322" spans="1:15">
      <c r="A6322" t="s">
        <v>1260</v>
      </c>
      <c r="B6322" t="s">
        <v>3363</v>
      </c>
      <c r="C6322">
        <v>6.6247809999999997E-3</v>
      </c>
      <c r="D6322">
        <v>0.87158332599999999</v>
      </c>
      <c r="E6322">
        <v>8.0753865999999994E-2</v>
      </c>
      <c r="F6322">
        <v>0.476168596</v>
      </c>
      <c r="G6322">
        <v>0.41843947599999998</v>
      </c>
      <c r="H6322" t="s">
        <v>1262</v>
      </c>
      <c r="I6322">
        <v>2.041241452</v>
      </c>
      <c r="J6322" t="s">
        <v>3364</v>
      </c>
      <c r="K6322" t="s">
        <v>35</v>
      </c>
      <c r="L6322">
        <v>0.22623436799999999</v>
      </c>
      <c r="M6322">
        <v>0.18060836499999999</v>
      </c>
      <c r="N6322" t="str">
        <f t="shared" si="196"/>
        <v>HIST1H4A</v>
      </c>
      <c r="O6322" t="str">
        <f t="shared" si="197"/>
        <v>HIST1H4A</v>
      </c>
    </row>
    <row r="6323" spans="1:15">
      <c r="A6323" t="s">
        <v>1260</v>
      </c>
      <c r="B6323" t="s">
        <v>1769</v>
      </c>
      <c r="C6323">
        <v>5.8938399999999998E-4</v>
      </c>
      <c r="D6323">
        <v>0.75073986400000003</v>
      </c>
      <c r="E6323">
        <v>0.20092658299999999</v>
      </c>
      <c r="F6323">
        <v>0.47583322300000003</v>
      </c>
      <c r="G6323">
        <v>0.41665145199999998</v>
      </c>
      <c r="H6323" t="s">
        <v>2618</v>
      </c>
      <c r="I6323">
        <v>5.5461327440000003</v>
      </c>
      <c r="J6323" t="s">
        <v>1770</v>
      </c>
      <c r="K6323" t="s">
        <v>35</v>
      </c>
      <c r="L6323">
        <v>0.66403131999999998</v>
      </c>
      <c r="M6323">
        <v>0.69391634999999996</v>
      </c>
      <c r="N6323" t="str">
        <f t="shared" si="196"/>
        <v>PSMB6</v>
      </c>
      <c r="O6323" t="str">
        <f t="shared" si="197"/>
        <v>PSMB6</v>
      </c>
    </row>
    <row r="6324" spans="1:15">
      <c r="A6324" t="s">
        <v>1260</v>
      </c>
      <c r="B6324" t="s">
        <v>3300</v>
      </c>
      <c r="C6324">
        <v>2.9591890000000001E-3</v>
      </c>
      <c r="D6324">
        <v>0.87125925699999995</v>
      </c>
      <c r="E6324">
        <v>6.8676446000000002E-2</v>
      </c>
      <c r="F6324">
        <v>0.46996785099999999</v>
      </c>
      <c r="G6324">
        <v>0.41259849100000001</v>
      </c>
      <c r="H6324" t="s">
        <v>3388</v>
      </c>
      <c r="I6324">
        <v>2.751097304</v>
      </c>
      <c r="J6324" t="s">
        <v>3301</v>
      </c>
      <c r="K6324" t="s">
        <v>35</v>
      </c>
      <c r="L6324">
        <v>0.37846364399999999</v>
      </c>
      <c r="M6324">
        <v>0.32319391600000003</v>
      </c>
      <c r="N6324" t="str">
        <f t="shared" si="196"/>
        <v>RPS15A</v>
      </c>
      <c r="O6324" t="str">
        <f t="shared" si="197"/>
        <v>RPS15A</v>
      </c>
    </row>
    <row r="6325" spans="1:15">
      <c r="A6325" t="s">
        <v>1260</v>
      </c>
      <c r="B6325" t="s">
        <v>2193</v>
      </c>
      <c r="C6325">
        <v>3.0248900000000002E-4</v>
      </c>
      <c r="D6325">
        <v>0.72724133099999999</v>
      </c>
      <c r="E6325">
        <v>0.209500887</v>
      </c>
      <c r="F6325">
        <v>0.46837110900000001</v>
      </c>
      <c r="G6325">
        <v>0.41001154699999998</v>
      </c>
      <c r="H6325" t="s">
        <v>3423</v>
      </c>
      <c r="I6325">
        <v>18.265808249999999</v>
      </c>
      <c r="J6325" t="s">
        <v>2194</v>
      </c>
      <c r="K6325" t="s">
        <v>35</v>
      </c>
      <c r="L6325">
        <v>0.90334106199999997</v>
      </c>
      <c r="M6325">
        <v>0.95247148299999995</v>
      </c>
      <c r="N6325" t="str">
        <f t="shared" si="196"/>
        <v>PSMC1</v>
      </c>
      <c r="O6325" t="str">
        <f t="shared" si="197"/>
        <v>PSMC1</v>
      </c>
    </row>
    <row r="6326" spans="1:15">
      <c r="A6326" t="s">
        <v>1260</v>
      </c>
      <c r="B6326" t="s">
        <v>2214</v>
      </c>
      <c r="C6326">
        <v>1.3726260000000001E-3</v>
      </c>
      <c r="D6326">
        <v>0.75482033999999998</v>
      </c>
      <c r="E6326">
        <v>0.18155874799999999</v>
      </c>
      <c r="F6326">
        <v>0.46818954400000001</v>
      </c>
      <c r="G6326">
        <v>0.41015676299999998</v>
      </c>
      <c r="H6326" t="s">
        <v>2618</v>
      </c>
      <c r="I6326">
        <v>13.30038628</v>
      </c>
      <c r="J6326" t="s">
        <v>2215</v>
      </c>
      <c r="K6326" t="s">
        <v>35</v>
      </c>
      <c r="L6326">
        <v>0.87589798200000002</v>
      </c>
      <c r="M6326">
        <v>0.92015209099999995</v>
      </c>
      <c r="N6326" t="str">
        <f t="shared" si="196"/>
        <v>GET4</v>
      </c>
      <c r="O6326" t="str">
        <f t="shared" si="197"/>
        <v>GET4</v>
      </c>
    </row>
    <row r="6327" spans="1:15">
      <c r="A6327" t="s">
        <v>1260</v>
      </c>
      <c r="B6327" t="s">
        <v>2832</v>
      </c>
      <c r="C6327">
        <v>8.3872500000000002E-4</v>
      </c>
      <c r="D6327">
        <v>0.69784900400000005</v>
      </c>
      <c r="E6327">
        <v>0.23767791899999999</v>
      </c>
      <c r="F6327">
        <v>0.46776346200000002</v>
      </c>
      <c r="G6327">
        <v>0.40937760899999998</v>
      </c>
      <c r="H6327" t="s">
        <v>6839</v>
      </c>
      <c r="I6327">
        <v>6.8314765609999997</v>
      </c>
      <c r="J6327" t="s">
        <v>2833</v>
      </c>
      <c r="K6327" t="s">
        <v>35</v>
      </c>
      <c r="L6327">
        <v>0.70740050899999996</v>
      </c>
      <c r="M6327">
        <v>0.75475285199999997</v>
      </c>
      <c r="N6327" t="str">
        <f t="shared" si="196"/>
        <v>PSMB3</v>
      </c>
      <c r="O6327" t="str">
        <f t="shared" si="197"/>
        <v>PSMB3</v>
      </c>
    </row>
    <row r="6328" spans="1:15">
      <c r="A6328" t="s">
        <v>1260</v>
      </c>
      <c r="B6328" t="s">
        <v>2379</v>
      </c>
      <c r="C6328">
        <v>4.8953600000000005E-4</v>
      </c>
      <c r="D6328">
        <v>0.86937030999999998</v>
      </c>
      <c r="E6328">
        <v>6.4622972000000001E-2</v>
      </c>
      <c r="F6328">
        <v>0.46699664099999999</v>
      </c>
      <c r="G6328">
        <v>0.40969797400000002</v>
      </c>
      <c r="H6328" t="s">
        <v>3388</v>
      </c>
      <c r="I6328">
        <v>3.531914021</v>
      </c>
      <c r="J6328" t="s">
        <v>2380</v>
      </c>
      <c r="K6328" t="s">
        <v>35</v>
      </c>
      <c r="L6328">
        <v>0.47884754299999999</v>
      </c>
      <c r="M6328">
        <v>0.43726235699999999</v>
      </c>
      <c r="N6328" t="str">
        <f t="shared" si="196"/>
        <v>IRS4</v>
      </c>
      <c r="O6328" t="str">
        <f t="shared" si="197"/>
        <v>IRS4</v>
      </c>
    </row>
    <row r="6329" spans="1:15">
      <c r="A6329" t="s">
        <v>1260</v>
      </c>
      <c r="B6329" t="s">
        <v>2873</v>
      </c>
      <c r="C6329">
        <v>1.0691800000000001E-3</v>
      </c>
      <c r="D6329">
        <v>0.70765604800000004</v>
      </c>
      <c r="E6329">
        <v>0.226206294</v>
      </c>
      <c r="F6329">
        <v>0.46693117099999998</v>
      </c>
      <c r="G6329">
        <v>0.40874518599999998</v>
      </c>
      <c r="H6329" t="s">
        <v>2618</v>
      </c>
      <c r="I6329">
        <v>6.4099001720000004</v>
      </c>
      <c r="J6329" t="s">
        <v>2874</v>
      </c>
      <c r="K6329" t="s">
        <v>35</v>
      </c>
      <c r="L6329">
        <v>0.69443916500000002</v>
      </c>
      <c r="M6329">
        <v>0.73764258599999999</v>
      </c>
      <c r="N6329" t="e">
        <f t="shared" si="196"/>
        <v>#N/A</v>
      </c>
      <c r="O6329" t="str">
        <f t="shared" si="197"/>
        <v>CDKN2A</v>
      </c>
    </row>
    <row r="6330" spans="1:15">
      <c r="A6330" t="s">
        <v>1260</v>
      </c>
      <c r="B6330" t="s">
        <v>3179</v>
      </c>
      <c r="C6330">
        <v>5.7834900000000003E-4</v>
      </c>
      <c r="D6330">
        <v>0.87922170300000002</v>
      </c>
      <c r="E6330">
        <v>5.3227135000000002E-2</v>
      </c>
      <c r="F6330">
        <v>0.466224419</v>
      </c>
      <c r="G6330">
        <v>0.40909970600000001</v>
      </c>
      <c r="H6330" t="s">
        <v>3450</v>
      </c>
      <c r="I6330">
        <v>1.2649110640000001</v>
      </c>
      <c r="J6330" t="s">
        <v>3180</v>
      </c>
      <c r="K6330" t="s">
        <v>35</v>
      </c>
      <c r="L6330">
        <v>4.4661523000000002E-2</v>
      </c>
      <c r="M6330">
        <v>1.5209125E-2</v>
      </c>
      <c r="N6330" t="str">
        <f t="shared" si="196"/>
        <v>SLC25A11</v>
      </c>
      <c r="O6330" t="str">
        <f t="shared" si="197"/>
        <v>SLC25A11</v>
      </c>
    </row>
    <row r="6331" spans="1:15">
      <c r="A6331" t="s">
        <v>1260</v>
      </c>
      <c r="B6331" t="s">
        <v>2989</v>
      </c>
      <c r="C6331">
        <v>7.3512999999999996E-4</v>
      </c>
      <c r="D6331">
        <v>0.89184892800000004</v>
      </c>
      <c r="E6331">
        <v>3.9417967999999998E-2</v>
      </c>
      <c r="F6331">
        <v>0.46563344800000001</v>
      </c>
      <c r="G6331">
        <v>0.40868375600000001</v>
      </c>
      <c r="H6331" t="s">
        <v>3399</v>
      </c>
      <c r="I6331">
        <v>1.738883113</v>
      </c>
      <c r="J6331" t="s">
        <v>2990</v>
      </c>
      <c r="K6331" t="s">
        <v>35</v>
      </c>
      <c r="L6331">
        <v>0.15504200100000001</v>
      </c>
      <c r="M6331">
        <v>0.104562738</v>
      </c>
      <c r="N6331" t="str">
        <f t="shared" si="196"/>
        <v>SLC25A3</v>
      </c>
      <c r="O6331" t="str">
        <f t="shared" si="197"/>
        <v>SLC25A3</v>
      </c>
    </row>
    <row r="6332" spans="1:15">
      <c r="A6332" t="s">
        <v>1260</v>
      </c>
      <c r="B6332" t="s">
        <v>2550</v>
      </c>
      <c r="C6332">
        <v>2.4991979999999998E-3</v>
      </c>
      <c r="D6332">
        <v>0.86218658000000004</v>
      </c>
      <c r="E6332">
        <v>6.8766281999999998E-2</v>
      </c>
      <c r="F6332">
        <v>0.46547643100000002</v>
      </c>
      <c r="G6332">
        <v>0.408595606</v>
      </c>
      <c r="H6332" t="s">
        <v>1262</v>
      </c>
      <c r="I6332">
        <v>4.8284360919999996</v>
      </c>
      <c r="J6332" t="s">
        <v>2551</v>
      </c>
      <c r="K6332" t="s">
        <v>35</v>
      </c>
      <c r="L6332">
        <v>0.59382720700000002</v>
      </c>
      <c r="M6332">
        <v>0.60456273800000004</v>
      </c>
      <c r="N6332" t="str">
        <f t="shared" si="196"/>
        <v>NUFIP2</v>
      </c>
      <c r="O6332" t="str">
        <f t="shared" si="197"/>
        <v>NUFIP2</v>
      </c>
    </row>
    <row r="6333" spans="1:15">
      <c r="A6333" t="s">
        <v>1260</v>
      </c>
      <c r="B6333" t="s">
        <v>1777</v>
      </c>
      <c r="C6333">
        <v>8.6759800000000002E-4</v>
      </c>
      <c r="D6333">
        <v>0.56318278200000005</v>
      </c>
      <c r="E6333">
        <v>0.366985006</v>
      </c>
      <c r="F6333">
        <v>0.465083894</v>
      </c>
      <c r="G6333">
        <v>0.406252801</v>
      </c>
      <c r="H6333" t="s">
        <v>6846</v>
      </c>
      <c r="I6333">
        <v>40.535080870000002</v>
      </c>
      <c r="J6333" t="s">
        <v>1778</v>
      </c>
      <c r="K6333" t="s">
        <v>35</v>
      </c>
      <c r="L6333">
        <v>0.94279524100000001</v>
      </c>
      <c r="M6333">
        <v>0.98288973400000001</v>
      </c>
      <c r="N6333" t="str">
        <f t="shared" si="196"/>
        <v>CCT6B</v>
      </c>
      <c r="O6333" t="str">
        <f t="shared" si="197"/>
        <v>CCT6B</v>
      </c>
    </row>
    <row r="6334" spans="1:15">
      <c r="A6334" t="s">
        <v>1260</v>
      </c>
      <c r="B6334" t="s">
        <v>3187</v>
      </c>
      <c r="C6334">
        <v>3.597467E-3</v>
      </c>
      <c r="D6334">
        <v>0.87645065</v>
      </c>
      <c r="E6334">
        <v>5.3501091000000001E-2</v>
      </c>
      <c r="F6334">
        <v>0.46497587099999999</v>
      </c>
      <c r="G6334">
        <v>0.40838828399999999</v>
      </c>
      <c r="H6334" t="s">
        <v>1262</v>
      </c>
      <c r="I6334">
        <v>4.0414518839999998</v>
      </c>
      <c r="J6334" t="s">
        <v>3188</v>
      </c>
      <c r="K6334" t="s">
        <v>35</v>
      </c>
      <c r="L6334">
        <v>0.54376829199999999</v>
      </c>
      <c r="M6334">
        <v>0.53041825099999995</v>
      </c>
      <c r="N6334" t="str">
        <f t="shared" si="196"/>
        <v>NCL</v>
      </c>
      <c r="O6334" t="str">
        <f t="shared" si="197"/>
        <v>NCL</v>
      </c>
    </row>
    <row r="6335" spans="1:15">
      <c r="A6335" t="s">
        <v>1260</v>
      </c>
      <c r="B6335" t="s">
        <v>2670</v>
      </c>
      <c r="C6335">
        <v>1.319504E-3</v>
      </c>
      <c r="D6335">
        <v>0.88912650599999998</v>
      </c>
      <c r="E6335">
        <v>3.9467290000000002E-2</v>
      </c>
      <c r="F6335">
        <v>0.46429689800000001</v>
      </c>
      <c r="G6335">
        <v>0.40758476900000001</v>
      </c>
      <c r="H6335" t="s">
        <v>1262</v>
      </c>
      <c r="I6335">
        <v>2</v>
      </c>
      <c r="J6335" t="s">
        <v>2671</v>
      </c>
      <c r="K6335" t="s">
        <v>35</v>
      </c>
      <c r="L6335">
        <v>0.21479341699999999</v>
      </c>
      <c r="M6335">
        <v>0.15779467699999999</v>
      </c>
      <c r="N6335" t="str">
        <f t="shared" si="196"/>
        <v>RPL3</v>
      </c>
      <c r="O6335" t="str">
        <f t="shared" si="197"/>
        <v>RPL3</v>
      </c>
    </row>
    <row r="6336" spans="1:15">
      <c r="A6336" t="s">
        <v>1260</v>
      </c>
      <c r="B6336" t="s">
        <v>3208</v>
      </c>
      <c r="C6336">
        <v>3.1162500000000001E-3</v>
      </c>
      <c r="D6336">
        <v>0.86036715500000005</v>
      </c>
      <c r="E6336">
        <v>6.7852607999999995E-2</v>
      </c>
      <c r="F6336">
        <v>0.46410988199999997</v>
      </c>
      <c r="G6336">
        <v>0.40748024100000002</v>
      </c>
      <c r="H6336" t="s">
        <v>3399</v>
      </c>
      <c r="I6336">
        <v>3</v>
      </c>
      <c r="J6336" t="s">
        <v>3209</v>
      </c>
      <c r="K6336" t="s">
        <v>35</v>
      </c>
      <c r="L6336">
        <v>0.41339465600000003</v>
      </c>
      <c r="M6336">
        <v>0.34980988600000001</v>
      </c>
      <c r="N6336" t="str">
        <f t="shared" si="196"/>
        <v>RPS2</v>
      </c>
      <c r="O6336" t="str">
        <f t="shared" si="197"/>
        <v>RPS2</v>
      </c>
    </row>
    <row r="6337" spans="1:15">
      <c r="A6337" t="s">
        <v>1260</v>
      </c>
      <c r="B6337" t="s">
        <v>3249</v>
      </c>
      <c r="C6337">
        <v>1.5316869999999999E-3</v>
      </c>
      <c r="D6337">
        <v>0.86971624000000003</v>
      </c>
      <c r="E6337">
        <v>5.6462973999999999E-2</v>
      </c>
      <c r="F6337">
        <v>0.46308960700000001</v>
      </c>
      <c r="G6337">
        <v>0.40644995299999997</v>
      </c>
      <c r="H6337" t="s">
        <v>3399</v>
      </c>
      <c r="I6337">
        <v>3.3425441390000001</v>
      </c>
      <c r="J6337" t="s">
        <v>3251</v>
      </c>
      <c r="K6337" t="s">
        <v>35</v>
      </c>
      <c r="L6337">
        <v>0.46121099199999999</v>
      </c>
      <c r="M6337">
        <v>0.41825095099999998</v>
      </c>
      <c r="N6337" t="str">
        <f t="shared" si="196"/>
        <v>ACTBL2</v>
      </c>
      <c r="O6337" t="str">
        <f t="shared" si="197"/>
        <v>ACTBL2</v>
      </c>
    </row>
    <row r="6338" spans="1:15">
      <c r="A6338" t="s">
        <v>1260</v>
      </c>
      <c r="B6338" t="s">
        <v>2633</v>
      </c>
      <c r="C6338">
        <v>1.078472E-3</v>
      </c>
      <c r="D6338">
        <v>0.88766999599999996</v>
      </c>
      <c r="E6338">
        <v>3.7640080999999999E-2</v>
      </c>
      <c r="F6338">
        <v>0.46265503899999999</v>
      </c>
      <c r="G6338">
        <v>0.40612332800000001</v>
      </c>
      <c r="H6338" t="s">
        <v>3403</v>
      </c>
      <c r="I6338">
        <v>1.3416407859999999</v>
      </c>
      <c r="J6338" t="s">
        <v>2634</v>
      </c>
      <c r="K6338" t="s">
        <v>35</v>
      </c>
      <c r="L6338">
        <v>6.0625641000000001E-2</v>
      </c>
      <c r="M6338">
        <v>2.2813687999999999E-2</v>
      </c>
      <c r="N6338" t="str">
        <f t="shared" ref="N6338:N6401" si="198">VLOOKUP(J6338,$A$26317:$B$29694,2,FALSE)</f>
        <v>RPL13A</v>
      </c>
      <c r="O6338" t="str">
        <f t="shared" ref="O6338:O6401" si="199">VLOOKUP(B6338,$D$26317:$E$29827,2,FALSE)</f>
        <v>RPL13A</v>
      </c>
    </row>
    <row r="6339" spans="1:15">
      <c r="A6339" t="s">
        <v>1260</v>
      </c>
      <c r="B6339" t="s">
        <v>2591</v>
      </c>
      <c r="C6339">
        <v>1.08943E-3</v>
      </c>
      <c r="D6339">
        <v>0.87716477000000004</v>
      </c>
      <c r="E6339">
        <v>4.4861092999999998E-2</v>
      </c>
      <c r="F6339">
        <v>0.46101293100000001</v>
      </c>
      <c r="G6339">
        <v>0.40463963400000003</v>
      </c>
      <c r="H6339" t="s">
        <v>3399</v>
      </c>
      <c r="I6339">
        <v>3.2482443889999999</v>
      </c>
      <c r="J6339" t="s">
        <v>2592</v>
      </c>
      <c r="K6339" t="s">
        <v>35</v>
      </c>
      <c r="L6339">
        <v>0.45212664899999999</v>
      </c>
      <c r="M6339">
        <v>0.39163498099999999</v>
      </c>
      <c r="N6339" t="str">
        <f t="shared" si="198"/>
        <v>PHGDH</v>
      </c>
      <c r="O6339" t="str">
        <f t="shared" si="199"/>
        <v>PHGDH</v>
      </c>
    </row>
    <row r="6340" spans="1:15">
      <c r="A6340" t="s">
        <v>1260</v>
      </c>
      <c r="B6340" t="s">
        <v>2748</v>
      </c>
      <c r="C6340">
        <v>1.9422179999999999E-3</v>
      </c>
      <c r="D6340">
        <v>0.87693113600000006</v>
      </c>
      <c r="E6340">
        <v>4.4056396999999997E-2</v>
      </c>
      <c r="F6340">
        <v>0.46049376600000003</v>
      </c>
      <c r="G6340">
        <v>0.40429779300000002</v>
      </c>
      <c r="H6340" t="s">
        <v>3388</v>
      </c>
      <c r="I6340">
        <v>2.188820813</v>
      </c>
      <c r="J6340" t="s">
        <v>2749</v>
      </c>
      <c r="K6340" t="s">
        <v>35</v>
      </c>
      <c r="L6340">
        <v>0.26462427300000002</v>
      </c>
      <c r="M6340">
        <v>0.220532319</v>
      </c>
      <c r="N6340" t="str">
        <f t="shared" si="198"/>
        <v>RPS11</v>
      </c>
      <c r="O6340" t="str">
        <f t="shared" si="199"/>
        <v>RPS11</v>
      </c>
    </row>
    <row r="6341" spans="1:15">
      <c r="A6341" t="s">
        <v>1260</v>
      </c>
      <c r="B6341" t="s">
        <v>3125</v>
      </c>
      <c r="C6341">
        <v>3.6897900000000002E-4</v>
      </c>
      <c r="D6341">
        <v>0.861878853</v>
      </c>
      <c r="E6341">
        <v>5.8701932999999998E-2</v>
      </c>
      <c r="F6341">
        <v>0.46029039300000002</v>
      </c>
      <c r="G6341">
        <v>0.403829983</v>
      </c>
      <c r="H6341" t="s">
        <v>1262</v>
      </c>
      <c r="I6341">
        <v>2.6649158000000002</v>
      </c>
      <c r="J6341" t="s">
        <v>3126</v>
      </c>
      <c r="K6341" t="s">
        <v>35</v>
      </c>
      <c r="L6341">
        <v>0.36337375</v>
      </c>
      <c r="M6341">
        <v>0.30038022800000003</v>
      </c>
      <c r="N6341" t="str">
        <f t="shared" si="198"/>
        <v>DHX9</v>
      </c>
      <c r="O6341" t="str">
        <f t="shared" si="199"/>
        <v>DHX9</v>
      </c>
    </row>
    <row r="6342" spans="1:15">
      <c r="A6342" t="s">
        <v>1260</v>
      </c>
      <c r="B6342" t="s">
        <v>2605</v>
      </c>
      <c r="C6342">
        <v>1.5101229999999999E-3</v>
      </c>
      <c r="D6342">
        <v>0.86813614400000005</v>
      </c>
      <c r="E6342">
        <v>5.0914359999999999E-2</v>
      </c>
      <c r="F6342">
        <v>0.459525252</v>
      </c>
      <c r="G6342">
        <v>0.403350981</v>
      </c>
      <c r="H6342" t="s">
        <v>3399</v>
      </c>
      <c r="I6342">
        <v>2.127151478</v>
      </c>
      <c r="J6342" t="s">
        <v>2606</v>
      </c>
      <c r="K6342" t="s">
        <v>35</v>
      </c>
      <c r="L6342">
        <v>0.250750694</v>
      </c>
      <c r="M6342">
        <v>0.20912547500000001</v>
      </c>
      <c r="N6342" t="str">
        <f t="shared" si="198"/>
        <v>RPL10A</v>
      </c>
      <c r="O6342" t="str">
        <f t="shared" si="199"/>
        <v>RPL10A</v>
      </c>
    </row>
    <row r="6343" spans="1:15">
      <c r="A6343" t="s">
        <v>1260</v>
      </c>
      <c r="B6343" t="s">
        <v>1936</v>
      </c>
      <c r="C6343">
        <v>2.36262E-4</v>
      </c>
      <c r="D6343">
        <v>0.58483968500000005</v>
      </c>
      <c r="E6343">
        <v>0.33330728399999998</v>
      </c>
      <c r="F6343">
        <v>0.45907348399999998</v>
      </c>
      <c r="G6343">
        <v>0.401096917</v>
      </c>
      <c r="H6343" t="s">
        <v>2827</v>
      </c>
      <c r="I6343">
        <v>29.819127380000001</v>
      </c>
      <c r="J6343" t="s">
        <v>1937</v>
      </c>
      <c r="K6343" t="s">
        <v>35</v>
      </c>
      <c r="L6343">
        <v>0.93040404399999999</v>
      </c>
      <c r="M6343">
        <v>0.97148288999999999</v>
      </c>
      <c r="N6343" t="e">
        <f t="shared" si="198"/>
        <v>#N/A</v>
      </c>
      <c r="O6343" t="str">
        <f t="shared" si="199"/>
        <v>PSMD7</v>
      </c>
    </row>
    <row r="6344" spans="1:15">
      <c r="A6344" t="s">
        <v>1260</v>
      </c>
      <c r="B6344" t="s">
        <v>3145</v>
      </c>
      <c r="C6344">
        <v>8.5438699999999996E-4</v>
      </c>
      <c r="D6344">
        <v>0.70005759999999995</v>
      </c>
      <c r="E6344">
        <v>0.217806163</v>
      </c>
      <c r="F6344">
        <v>0.45893188099999999</v>
      </c>
      <c r="G6344">
        <v>0.401744716</v>
      </c>
      <c r="H6344" t="s">
        <v>2618</v>
      </c>
      <c r="I6344">
        <v>8.7559584289999997</v>
      </c>
      <c r="J6344" t="s">
        <v>3146</v>
      </c>
      <c r="K6344" t="s">
        <v>35</v>
      </c>
      <c r="L6344">
        <v>0.81595651700000005</v>
      </c>
      <c r="M6344">
        <v>0.86121672999999999</v>
      </c>
      <c r="N6344" t="str">
        <f t="shared" si="198"/>
        <v>PSMA6</v>
      </c>
      <c r="O6344" t="str">
        <f t="shared" si="199"/>
        <v>PSMA6</v>
      </c>
    </row>
    <row r="6345" spans="1:15">
      <c r="A6345" t="s">
        <v>1260</v>
      </c>
      <c r="B6345" t="s">
        <v>3024</v>
      </c>
      <c r="C6345">
        <v>7.3193599999999998E-4</v>
      </c>
      <c r="D6345">
        <v>0.87816683299999998</v>
      </c>
      <c r="E6345">
        <v>3.7450719E-2</v>
      </c>
      <c r="F6345">
        <v>0.45780877599999997</v>
      </c>
      <c r="G6345">
        <v>0.40182508900000002</v>
      </c>
      <c r="H6345" t="s">
        <v>6853</v>
      </c>
      <c r="I6345">
        <v>1.5883467689999999</v>
      </c>
      <c r="J6345" t="s">
        <v>3025</v>
      </c>
      <c r="K6345" t="s">
        <v>35</v>
      </c>
      <c r="L6345">
        <v>0.11661408600000001</v>
      </c>
      <c r="M6345">
        <v>7.0342205000000005E-2</v>
      </c>
      <c r="N6345" t="str">
        <f t="shared" si="198"/>
        <v>RPL19</v>
      </c>
      <c r="O6345" t="str">
        <f t="shared" si="199"/>
        <v>RPL19</v>
      </c>
    </row>
    <row r="6346" spans="1:15">
      <c r="A6346" t="s">
        <v>1260</v>
      </c>
      <c r="B6346" t="s">
        <v>2979</v>
      </c>
      <c r="C6346">
        <v>3.3769960000000002E-3</v>
      </c>
      <c r="D6346">
        <v>0.86947891300000002</v>
      </c>
      <c r="E6346">
        <v>4.5266805E-2</v>
      </c>
      <c r="F6346">
        <v>0.45737285900000002</v>
      </c>
      <c r="G6346">
        <v>0.40173402499999999</v>
      </c>
      <c r="H6346" t="s">
        <v>1262</v>
      </c>
      <c r="I6346">
        <v>1.870828693</v>
      </c>
      <c r="J6346" t="s">
        <v>2980</v>
      </c>
      <c r="K6346" t="s">
        <v>35</v>
      </c>
      <c r="L6346">
        <v>0.18199095400000001</v>
      </c>
      <c r="M6346">
        <v>0.13117870700000001</v>
      </c>
      <c r="N6346" t="str">
        <f t="shared" si="198"/>
        <v>RPL12</v>
      </c>
      <c r="O6346" t="str">
        <f t="shared" si="199"/>
        <v>RPL12</v>
      </c>
    </row>
    <row r="6347" spans="1:15">
      <c r="A6347" t="s">
        <v>1260</v>
      </c>
      <c r="B6347" t="s">
        <v>2201</v>
      </c>
      <c r="C6347">
        <v>6.7549000000000005E-4</v>
      </c>
      <c r="D6347">
        <v>0.70765604800000004</v>
      </c>
      <c r="E6347">
        <v>0.203446988</v>
      </c>
      <c r="F6347">
        <v>0.45555151799999999</v>
      </c>
      <c r="G6347">
        <v>0.39884001400000002</v>
      </c>
      <c r="H6347" t="s">
        <v>2618</v>
      </c>
      <c r="I6347">
        <v>4.0165289260000003</v>
      </c>
      <c r="J6347" t="s">
        <v>2203</v>
      </c>
      <c r="K6347" t="s">
        <v>35</v>
      </c>
      <c r="L6347">
        <v>0.54171576300000002</v>
      </c>
      <c r="M6347">
        <v>0.52471482899999999</v>
      </c>
      <c r="N6347" t="str">
        <f t="shared" si="198"/>
        <v>PSMA3</v>
      </c>
      <c r="O6347" t="str">
        <f t="shared" si="199"/>
        <v>PSMA3</v>
      </c>
    </row>
    <row r="6348" spans="1:15">
      <c r="A6348" t="s">
        <v>1260</v>
      </c>
      <c r="B6348" t="s">
        <v>3082</v>
      </c>
      <c r="C6348">
        <v>2.3818509999999999E-3</v>
      </c>
      <c r="D6348">
        <v>0.83399099799999998</v>
      </c>
      <c r="E6348">
        <v>7.6849143999999994E-2</v>
      </c>
      <c r="F6348">
        <v>0.45542007099999998</v>
      </c>
      <c r="G6348">
        <v>0.39970260400000002</v>
      </c>
      <c r="H6348" t="s">
        <v>1262</v>
      </c>
      <c r="I6348">
        <v>4.3644030880000004</v>
      </c>
      <c r="J6348" t="s">
        <v>3083</v>
      </c>
      <c r="K6348" t="s">
        <v>35</v>
      </c>
      <c r="L6348">
        <v>0.56722034300000002</v>
      </c>
      <c r="M6348">
        <v>0.56273764299999995</v>
      </c>
      <c r="N6348" t="str">
        <f t="shared" si="198"/>
        <v>DDX6</v>
      </c>
      <c r="O6348" t="str">
        <f t="shared" si="199"/>
        <v>DDX6</v>
      </c>
    </row>
    <row r="6349" spans="1:15">
      <c r="A6349" t="s">
        <v>1260</v>
      </c>
      <c r="B6349" t="s">
        <v>3058</v>
      </c>
      <c r="C6349">
        <v>2.125989E-3</v>
      </c>
      <c r="D6349">
        <v>0.85729970200000005</v>
      </c>
      <c r="E6349">
        <v>5.1230469000000001E-2</v>
      </c>
      <c r="F6349">
        <v>0.45426508500000001</v>
      </c>
      <c r="G6349">
        <v>0.39880948799999999</v>
      </c>
      <c r="H6349" t="s">
        <v>1262</v>
      </c>
      <c r="I6349">
        <v>2.1602468990000001</v>
      </c>
      <c r="J6349" t="s">
        <v>3059</v>
      </c>
      <c r="K6349" t="s">
        <v>35</v>
      </c>
      <c r="L6349">
        <v>0.25626211599999998</v>
      </c>
      <c r="M6349">
        <v>0.21482889699999999</v>
      </c>
      <c r="N6349" t="str">
        <f t="shared" si="198"/>
        <v>HNRNPA1</v>
      </c>
      <c r="O6349" t="str">
        <f t="shared" si="199"/>
        <v>HNRNPA1</v>
      </c>
    </row>
    <row r="6350" spans="1:15">
      <c r="A6350" t="s">
        <v>1260</v>
      </c>
      <c r="B6350" t="s">
        <v>2951</v>
      </c>
      <c r="C6350">
        <v>1.196068E-3</v>
      </c>
      <c r="D6350">
        <v>0.86694682899999997</v>
      </c>
      <c r="E6350">
        <v>4.1304779999999999E-2</v>
      </c>
      <c r="F6350">
        <v>0.45412580499999999</v>
      </c>
      <c r="G6350">
        <v>0.39862772499999999</v>
      </c>
      <c r="H6350" t="s">
        <v>6853</v>
      </c>
      <c r="I6350">
        <v>1.4832396969999999</v>
      </c>
      <c r="J6350" t="s">
        <v>2952</v>
      </c>
      <c r="K6350" t="s">
        <v>35</v>
      </c>
      <c r="L6350">
        <v>8.8296781000000005E-2</v>
      </c>
      <c r="M6350">
        <v>4.3726236000000002E-2</v>
      </c>
      <c r="N6350" t="str">
        <f t="shared" si="198"/>
        <v>RPL15</v>
      </c>
      <c r="O6350" t="str">
        <f t="shared" si="199"/>
        <v>RPL15</v>
      </c>
    </row>
    <row r="6351" spans="1:15">
      <c r="A6351" t="s">
        <v>1260</v>
      </c>
      <c r="B6351" t="s">
        <v>2583</v>
      </c>
      <c r="C6351">
        <v>4.3271079999999996E-3</v>
      </c>
      <c r="D6351">
        <v>0.86163658899999995</v>
      </c>
      <c r="E6351">
        <v>4.4651611000000001E-2</v>
      </c>
      <c r="F6351">
        <v>0.45314409999999999</v>
      </c>
      <c r="G6351">
        <v>0.39814648000000002</v>
      </c>
      <c r="H6351" t="s">
        <v>3403</v>
      </c>
      <c r="I6351">
        <v>2.8868578060000001</v>
      </c>
      <c r="J6351" t="s">
        <v>2584</v>
      </c>
      <c r="K6351" t="s">
        <v>35</v>
      </c>
      <c r="L6351">
        <v>0.396632331</v>
      </c>
      <c r="M6351">
        <v>0.32889733799999998</v>
      </c>
      <c r="N6351" t="str">
        <f t="shared" si="198"/>
        <v>UBB</v>
      </c>
      <c r="O6351" t="str">
        <f t="shared" si="199"/>
        <v>UBB</v>
      </c>
    </row>
    <row r="6352" spans="1:15">
      <c r="A6352" t="s">
        <v>1260</v>
      </c>
      <c r="B6352" t="s">
        <v>2227</v>
      </c>
      <c r="C6352">
        <v>1.305839E-3</v>
      </c>
      <c r="D6352">
        <v>0.87490684799999996</v>
      </c>
      <c r="E6352">
        <v>3.0057733999999999E-2</v>
      </c>
      <c r="F6352">
        <v>0.45248229099999998</v>
      </c>
      <c r="G6352">
        <v>0.39726625199999999</v>
      </c>
      <c r="H6352" t="s">
        <v>3388</v>
      </c>
      <c r="I6352">
        <v>3.3018441809999999</v>
      </c>
      <c r="J6352" t="s">
        <v>2228</v>
      </c>
      <c r="K6352" t="s">
        <v>35</v>
      </c>
      <c r="L6352">
        <v>0.45756205100000003</v>
      </c>
      <c r="M6352">
        <v>0.41064638799999997</v>
      </c>
      <c r="N6352" t="str">
        <f t="shared" si="198"/>
        <v>HNRNPC</v>
      </c>
      <c r="O6352" t="str">
        <f t="shared" si="199"/>
        <v>HNRNPC</v>
      </c>
    </row>
    <row r="6353" spans="1:15">
      <c r="A6353" t="s">
        <v>1260</v>
      </c>
      <c r="B6353" t="s">
        <v>2164</v>
      </c>
      <c r="C6353">
        <v>1.41268E-4</v>
      </c>
      <c r="D6353">
        <v>0.75916447499999995</v>
      </c>
      <c r="E6353">
        <v>0.144626122</v>
      </c>
      <c r="F6353">
        <v>0.45189529899999997</v>
      </c>
      <c r="G6353">
        <v>0.395914398</v>
      </c>
      <c r="H6353" t="s">
        <v>6839</v>
      </c>
      <c r="I6353">
        <v>3.7154721780000002</v>
      </c>
      <c r="J6353" t="s">
        <v>2165</v>
      </c>
      <c r="K6353" t="s">
        <v>35</v>
      </c>
      <c r="L6353">
        <v>0.49773841699999999</v>
      </c>
      <c r="M6353">
        <v>0.46577946799999997</v>
      </c>
      <c r="N6353" t="str">
        <f t="shared" si="198"/>
        <v>SAMHD1</v>
      </c>
      <c r="O6353" t="str">
        <f t="shared" si="199"/>
        <v>SAMHD1</v>
      </c>
    </row>
    <row r="6354" spans="1:15">
      <c r="A6354" t="s">
        <v>1260</v>
      </c>
      <c r="B6354" t="s">
        <v>3277</v>
      </c>
      <c r="C6354">
        <v>2.2184890000000001E-3</v>
      </c>
      <c r="D6354">
        <v>0.86192207600000004</v>
      </c>
      <c r="E6354">
        <v>4.1136032000000003E-2</v>
      </c>
      <c r="F6354">
        <v>0.45152905399999999</v>
      </c>
      <c r="G6354">
        <v>0.39647966000000001</v>
      </c>
      <c r="H6354" t="s">
        <v>3470</v>
      </c>
      <c r="I6354">
        <v>1.4832396969999999</v>
      </c>
      <c r="J6354" t="s">
        <v>3278</v>
      </c>
      <c r="K6354" t="s">
        <v>35</v>
      </c>
      <c r="L6354">
        <v>8.8296781000000005E-2</v>
      </c>
      <c r="M6354">
        <v>4.3726236000000002E-2</v>
      </c>
      <c r="N6354" t="str">
        <f t="shared" si="198"/>
        <v>ERH</v>
      </c>
      <c r="O6354" t="str">
        <f t="shared" si="199"/>
        <v>ERH</v>
      </c>
    </row>
    <row r="6355" spans="1:15">
      <c r="A6355" t="s">
        <v>1260</v>
      </c>
      <c r="B6355" t="s">
        <v>3163</v>
      </c>
      <c r="C6355">
        <v>1.0298060000000001E-3</v>
      </c>
      <c r="D6355">
        <v>0.67904227900000003</v>
      </c>
      <c r="E6355">
        <v>0.22361202299999999</v>
      </c>
      <c r="F6355">
        <v>0.45132715099999998</v>
      </c>
      <c r="G6355">
        <v>0.39505538200000001</v>
      </c>
      <c r="H6355" t="s">
        <v>6872</v>
      </c>
      <c r="I6355">
        <v>7.1243782319999998</v>
      </c>
      <c r="J6355" t="s">
        <v>3164</v>
      </c>
      <c r="K6355" t="s">
        <v>35</v>
      </c>
      <c r="L6355">
        <v>0.71443232400000001</v>
      </c>
      <c r="M6355">
        <v>0.76045627400000004</v>
      </c>
      <c r="N6355" t="str">
        <f t="shared" si="198"/>
        <v>PSMB4</v>
      </c>
      <c r="O6355" t="str">
        <f t="shared" si="199"/>
        <v>PSMB4</v>
      </c>
    </row>
    <row r="6356" spans="1:15">
      <c r="A6356" t="s">
        <v>1260</v>
      </c>
      <c r="B6356" t="s">
        <v>3080</v>
      </c>
      <c r="C6356">
        <v>3.4170450000000001E-3</v>
      </c>
      <c r="D6356">
        <v>0.86873339800000005</v>
      </c>
      <c r="E6356">
        <v>3.2609605E-2</v>
      </c>
      <c r="F6356">
        <v>0.45067150099999997</v>
      </c>
      <c r="G6356">
        <v>0.39593130199999998</v>
      </c>
      <c r="H6356" t="s">
        <v>3399</v>
      </c>
      <c r="I6356">
        <v>2.30721972</v>
      </c>
      <c r="J6356" t="s">
        <v>3081</v>
      </c>
      <c r="K6356" t="s">
        <v>35</v>
      </c>
      <c r="L6356">
        <v>0.28906457899999999</v>
      </c>
      <c r="M6356">
        <v>0.245247148</v>
      </c>
      <c r="N6356" t="str">
        <f t="shared" si="198"/>
        <v>RPLP2</v>
      </c>
      <c r="O6356" t="str">
        <f t="shared" si="199"/>
        <v>RPLP2</v>
      </c>
    </row>
    <row r="6357" spans="1:15">
      <c r="A6357" t="s">
        <v>1260</v>
      </c>
      <c r="B6357" t="s">
        <v>2852</v>
      </c>
      <c r="C6357">
        <v>1.159085E-3</v>
      </c>
      <c r="D6357">
        <v>0.83218908000000003</v>
      </c>
      <c r="E6357">
        <v>6.6640952000000003E-2</v>
      </c>
      <c r="F6357">
        <v>0.449415016</v>
      </c>
      <c r="G6357">
        <v>0.39433490100000002</v>
      </c>
      <c r="H6357" t="s">
        <v>3388</v>
      </c>
      <c r="I6357">
        <v>3.3076694359999999</v>
      </c>
      <c r="J6357" t="s">
        <v>2853</v>
      </c>
      <c r="K6357" t="s">
        <v>35</v>
      </c>
      <c r="L6357">
        <v>0.45794214900000002</v>
      </c>
      <c r="M6357">
        <v>0.41254752900000002</v>
      </c>
      <c r="N6357" t="str">
        <f t="shared" si="198"/>
        <v>DNAJA2</v>
      </c>
      <c r="O6357" t="str">
        <f t="shared" si="199"/>
        <v>DNAJA2</v>
      </c>
    </row>
    <row r="6358" spans="1:15">
      <c r="A6358" t="s">
        <v>1260</v>
      </c>
      <c r="B6358" t="s">
        <v>3107</v>
      </c>
      <c r="C6358">
        <v>2.1243880000000001E-3</v>
      </c>
      <c r="D6358">
        <v>0.85283794599999996</v>
      </c>
      <c r="E6358">
        <v>4.4670718999999998E-2</v>
      </c>
      <c r="F6358">
        <v>0.44875433300000001</v>
      </c>
      <c r="G6358">
        <v>0.39401020199999998</v>
      </c>
      <c r="H6358" t="s">
        <v>3399</v>
      </c>
      <c r="I6358">
        <v>1.8439088910000001</v>
      </c>
      <c r="J6358" t="s">
        <v>3108</v>
      </c>
      <c r="K6358" t="s">
        <v>35</v>
      </c>
      <c r="L6358">
        <v>0.17822798300000001</v>
      </c>
      <c r="M6358">
        <v>0.123574144</v>
      </c>
      <c r="N6358" t="str">
        <f t="shared" si="198"/>
        <v>RPL24</v>
      </c>
      <c r="O6358" t="str">
        <f t="shared" si="199"/>
        <v>RPL24</v>
      </c>
    </row>
    <row r="6359" spans="1:15">
      <c r="A6359" t="s">
        <v>1260</v>
      </c>
      <c r="B6359" t="s">
        <v>3243</v>
      </c>
      <c r="C6359">
        <v>2.2865810000000002E-3</v>
      </c>
      <c r="D6359">
        <v>0.82154736399999995</v>
      </c>
      <c r="E6359">
        <v>7.2266226000000003E-2</v>
      </c>
      <c r="F6359">
        <v>0.44690679500000002</v>
      </c>
      <c r="G6359">
        <v>0.39224325100000001</v>
      </c>
      <c r="H6359" t="s">
        <v>6853</v>
      </c>
      <c r="I6359">
        <v>1.7871647100000001</v>
      </c>
      <c r="J6359" t="s">
        <v>3244</v>
      </c>
      <c r="K6359" t="s">
        <v>35</v>
      </c>
      <c r="L6359">
        <v>0.162643962</v>
      </c>
      <c r="M6359">
        <v>0.11406844100000001</v>
      </c>
      <c r="N6359" t="str">
        <f t="shared" si="198"/>
        <v>RPL35</v>
      </c>
      <c r="O6359" t="str">
        <f t="shared" si="199"/>
        <v>RPL35</v>
      </c>
    </row>
    <row r="6360" spans="1:15">
      <c r="A6360" t="s">
        <v>1260</v>
      </c>
      <c r="B6360" t="s">
        <v>2908</v>
      </c>
      <c r="C6360">
        <v>8.1842299999999998E-4</v>
      </c>
      <c r="D6360">
        <v>0.83391987499999998</v>
      </c>
      <c r="E6360">
        <v>5.7103433000000002E-2</v>
      </c>
      <c r="F6360">
        <v>0.44551165399999998</v>
      </c>
      <c r="G6360">
        <v>0.39092136999999999</v>
      </c>
      <c r="H6360" t="s">
        <v>3399</v>
      </c>
      <c r="I6360">
        <v>3.3953929789999999</v>
      </c>
      <c r="J6360" t="s">
        <v>2909</v>
      </c>
      <c r="K6360" t="s">
        <v>35</v>
      </c>
      <c r="L6360">
        <v>0.46645634600000002</v>
      </c>
      <c r="M6360">
        <v>0.423954373</v>
      </c>
      <c r="N6360" t="str">
        <f t="shared" si="198"/>
        <v>IGF2BP1</v>
      </c>
      <c r="O6360" t="str">
        <f t="shared" si="199"/>
        <v>IGF2BP1</v>
      </c>
    </row>
    <row r="6361" spans="1:15">
      <c r="A6361" t="s">
        <v>1260</v>
      </c>
      <c r="B6361" t="s">
        <v>3354</v>
      </c>
      <c r="C6361">
        <v>9.3779559999999998E-3</v>
      </c>
      <c r="D6361">
        <v>0.81398605000000002</v>
      </c>
      <c r="E6361">
        <v>7.3404686999999996E-2</v>
      </c>
      <c r="F6361">
        <v>0.44369536900000001</v>
      </c>
      <c r="G6361">
        <v>0.39032448400000003</v>
      </c>
      <c r="H6361" t="s">
        <v>3450</v>
      </c>
      <c r="I6361">
        <v>3</v>
      </c>
      <c r="J6361" t="s">
        <v>3355</v>
      </c>
      <c r="K6361" t="s">
        <v>35</v>
      </c>
      <c r="L6361">
        <v>0.41339465600000003</v>
      </c>
      <c r="M6361">
        <v>0.34980988600000001</v>
      </c>
      <c r="N6361" t="str">
        <f t="shared" si="198"/>
        <v>HIST1H2BK</v>
      </c>
      <c r="O6361" t="str">
        <f t="shared" si="199"/>
        <v>HIST1H2BK</v>
      </c>
    </row>
    <row r="6362" spans="1:15">
      <c r="A6362" t="s">
        <v>1260</v>
      </c>
      <c r="B6362" t="s">
        <v>3216</v>
      </c>
      <c r="C6362">
        <v>5.3342299999999999E-4</v>
      </c>
      <c r="D6362">
        <v>0.79820264200000002</v>
      </c>
      <c r="E6362">
        <v>8.3070881999999999E-2</v>
      </c>
      <c r="F6362">
        <v>0.44063676200000002</v>
      </c>
      <c r="G6362">
        <v>0.38644893000000002</v>
      </c>
      <c r="H6362" t="s">
        <v>3403</v>
      </c>
      <c r="I6362">
        <v>1.183215957</v>
      </c>
      <c r="J6362" t="s">
        <v>3217</v>
      </c>
      <c r="K6362" t="s">
        <v>35</v>
      </c>
      <c r="L6362">
        <v>3.0825953E-2</v>
      </c>
      <c r="M6362">
        <v>5.7034219999999997E-3</v>
      </c>
      <c r="N6362" t="str">
        <f t="shared" si="198"/>
        <v>SERBP1</v>
      </c>
      <c r="O6362" t="str">
        <f t="shared" si="199"/>
        <v>SERBP1</v>
      </c>
    </row>
    <row r="6363" spans="1:15">
      <c r="A6363" t="s">
        <v>1260</v>
      </c>
      <c r="B6363" t="s">
        <v>3167</v>
      </c>
      <c r="C6363">
        <v>3.7483500000000001E-4</v>
      </c>
      <c r="D6363">
        <v>0.85909617199999999</v>
      </c>
      <c r="E6363">
        <v>1.9304313E-2</v>
      </c>
      <c r="F6363">
        <v>0.43920024200000002</v>
      </c>
      <c r="G6363">
        <v>0.38554996600000002</v>
      </c>
      <c r="H6363" t="s">
        <v>3399</v>
      </c>
      <c r="I6363">
        <v>1.2649110640000001</v>
      </c>
      <c r="J6363" t="s">
        <v>3168</v>
      </c>
      <c r="K6363" t="s">
        <v>35</v>
      </c>
      <c r="L6363">
        <v>4.4661523000000002E-2</v>
      </c>
      <c r="M6363">
        <v>1.5209125E-2</v>
      </c>
      <c r="N6363" t="str">
        <f t="shared" si="198"/>
        <v>HNRNPF</v>
      </c>
      <c r="O6363" t="str">
        <f t="shared" si="199"/>
        <v>HNRNPF</v>
      </c>
    </row>
    <row r="6364" spans="1:15">
      <c r="A6364" t="s">
        <v>1260</v>
      </c>
      <c r="B6364" t="s">
        <v>3230</v>
      </c>
      <c r="C6364">
        <v>2.7008750000000002E-3</v>
      </c>
      <c r="D6364">
        <v>0.80471733999999995</v>
      </c>
      <c r="E6364">
        <v>7.2329373000000002E-2</v>
      </c>
      <c r="F6364">
        <v>0.438523357</v>
      </c>
      <c r="G6364">
        <v>0.38493524299999998</v>
      </c>
      <c r="H6364" t="s">
        <v>1262</v>
      </c>
      <c r="I6364">
        <v>2.198484326</v>
      </c>
      <c r="J6364" t="s">
        <v>3231</v>
      </c>
      <c r="K6364" t="s">
        <v>35</v>
      </c>
      <c r="L6364">
        <v>0.26777908700000003</v>
      </c>
      <c r="M6364">
        <v>0.22433460099999999</v>
      </c>
      <c r="N6364" t="str">
        <f t="shared" si="198"/>
        <v>YBX1</v>
      </c>
      <c r="O6364" t="str">
        <f t="shared" si="199"/>
        <v>YBX1</v>
      </c>
    </row>
    <row r="6365" spans="1:15">
      <c r="A6365" t="s">
        <v>1260</v>
      </c>
      <c r="B6365" t="s">
        <v>3193</v>
      </c>
      <c r="C6365">
        <v>1.639735E-3</v>
      </c>
      <c r="D6365">
        <v>0.841222629</v>
      </c>
      <c r="E6365">
        <v>3.5424186000000003E-2</v>
      </c>
      <c r="F6365">
        <v>0.438323407</v>
      </c>
      <c r="G6365">
        <v>0.38484529299999998</v>
      </c>
      <c r="H6365" t="s">
        <v>3388</v>
      </c>
      <c r="I6365">
        <v>1.414213562</v>
      </c>
      <c r="J6365" t="s">
        <v>3194</v>
      </c>
      <c r="K6365" t="s">
        <v>35</v>
      </c>
      <c r="L6365">
        <v>7.2370671999999997E-2</v>
      </c>
      <c r="M6365">
        <v>3.6121673E-2</v>
      </c>
      <c r="N6365" t="str">
        <f t="shared" si="198"/>
        <v>RPL31</v>
      </c>
      <c r="O6365" t="str">
        <f t="shared" si="199"/>
        <v>RPL31</v>
      </c>
    </row>
    <row r="6366" spans="1:15">
      <c r="A6366" t="s">
        <v>1260</v>
      </c>
      <c r="B6366" t="s">
        <v>2508</v>
      </c>
      <c r="C6366">
        <v>3.66984E-4</v>
      </c>
      <c r="D6366">
        <v>0.67645788600000001</v>
      </c>
      <c r="E6366">
        <v>0.196961408</v>
      </c>
      <c r="F6366">
        <v>0.43670964699999998</v>
      </c>
      <c r="G6366">
        <v>0.38229627500000002</v>
      </c>
      <c r="H6366" t="s">
        <v>3423</v>
      </c>
      <c r="I6366">
        <v>8.8512904470000002</v>
      </c>
      <c r="J6366" t="s">
        <v>2509</v>
      </c>
      <c r="K6366" t="s">
        <v>35</v>
      </c>
      <c r="L6366">
        <v>0.81751491899999995</v>
      </c>
      <c r="M6366">
        <v>0.865019011</v>
      </c>
      <c r="N6366" t="str">
        <f t="shared" si="198"/>
        <v>PSMD11</v>
      </c>
      <c r="O6366" t="str">
        <f t="shared" si="199"/>
        <v>PSMD11</v>
      </c>
    </row>
    <row r="6367" spans="1:15">
      <c r="A6367" t="s">
        <v>1260</v>
      </c>
      <c r="B6367" t="s">
        <v>1793</v>
      </c>
      <c r="C6367">
        <v>4.9167999999999998E-4</v>
      </c>
      <c r="D6367">
        <v>0.81670587500000003</v>
      </c>
      <c r="E6367">
        <v>5.5643313E-2</v>
      </c>
      <c r="F6367">
        <v>0.43617459400000003</v>
      </c>
      <c r="G6367">
        <v>0.38269036899999997</v>
      </c>
      <c r="H6367" t="s">
        <v>3399</v>
      </c>
      <c r="I6367">
        <v>7.4303058650000002</v>
      </c>
      <c r="J6367" t="s">
        <v>1794</v>
      </c>
      <c r="K6367" t="s">
        <v>35</v>
      </c>
      <c r="L6367">
        <v>0.72328860800000006</v>
      </c>
      <c r="M6367">
        <v>0.76806083700000005</v>
      </c>
      <c r="N6367" t="str">
        <f t="shared" si="198"/>
        <v>HNRNPL</v>
      </c>
      <c r="O6367" t="str">
        <f t="shared" si="199"/>
        <v>HNRNPL</v>
      </c>
    </row>
    <row r="6368" spans="1:15">
      <c r="A6368" t="s">
        <v>1260</v>
      </c>
      <c r="B6368" t="s">
        <v>2029</v>
      </c>
      <c r="C6368">
        <v>7.1698499999999995E-4</v>
      </c>
      <c r="D6368">
        <v>0.56476579699999996</v>
      </c>
      <c r="E6368">
        <v>0.30612721799999998</v>
      </c>
      <c r="F6368">
        <v>0.43544650800000001</v>
      </c>
      <c r="G6368">
        <v>0.38057704399999998</v>
      </c>
      <c r="H6368" t="s">
        <v>6896</v>
      </c>
      <c r="I6368">
        <v>5.5871873780000003</v>
      </c>
      <c r="J6368" t="s">
        <v>2031</v>
      </c>
      <c r="K6368" t="s">
        <v>35</v>
      </c>
      <c r="L6368">
        <v>0.66615986900000002</v>
      </c>
      <c r="M6368">
        <v>0.69771863099999998</v>
      </c>
      <c r="N6368" t="str">
        <f t="shared" si="198"/>
        <v>PSMB1</v>
      </c>
      <c r="O6368" t="str">
        <f t="shared" si="199"/>
        <v>PSMB1</v>
      </c>
    </row>
    <row r="6369" spans="1:15">
      <c r="A6369" t="s">
        <v>1260</v>
      </c>
      <c r="B6369" t="s">
        <v>2554</v>
      </c>
      <c r="C6369">
        <v>1.5139960000000001E-3</v>
      </c>
      <c r="D6369">
        <v>0.73957711599999998</v>
      </c>
      <c r="E6369">
        <v>0.13052951400000001</v>
      </c>
      <c r="F6369">
        <v>0.435053315</v>
      </c>
      <c r="G6369">
        <v>0.381387425</v>
      </c>
      <c r="H6369" t="s">
        <v>6787</v>
      </c>
      <c r="I6369">
        <v>3.7868197870000002</v>
      </c>
      <c r="J6369" t="s">
        <v>2555</v>
      </c>
      <c r="K6369" t="s">
        <v>35</v>
      </c>
      <c r="L6369">
        <v>0.51700938799999996</v>
      </c>
      <c r="M6369">
        <v>0.49429657799999999</v>
      </c>
      <c r="N6369" t="str">
        <f t="shared" si="198"/>
        <v>NDUFA4</v>
      </c>
      <c r="O6369" t="str">
        <f t="shared" si="199"/>
        <v>NDUFA4</v>
      </c>
    </row>
    <row r="6370" spans="1:15">
      <c r="A6370" t="s">
        <v>1260</v>
      </c>
      <c r="B6370" t="s">
        <v>1789</v>
      </c>
      <c r="C6370">
        <v>5.4905700000000004E-4</v>
      </c>
      <c r="D6370">
        <v>0.72223050300000002</v>
      </c>
      <c r="E6370">
        <v>0.14426462600000001</v>
      </c>
      <c r="F6370">
        <v>0.43324756399999997</v>
      </c>
      <c r="G6370">
        <v>0.37959605299999999</v>
      </c>
      <c r="H6370" t="s">
        <v>2618</v>
      </c>
      <c r="I6370">
        <v>7.7647337109999999</v>
      </c>
      <c r="J6370" t="s">
        <v>1790</v>
      </c>
      <c r="K6370" t="s">
        <v>35</v>
      </c>
      <c r="L6370">
        <v>0.73628796200000002</v>
      </c>
      <c r="M6370">
        <v>0.77946768099999997</v>
      </c>
      <c r="N6370" t="str">
        <f t="shared" si="198"/>
        <v>RUVBL2</v>
      </c>
      <c r="O6370" t="str">
        <f t="shared" si="199"/>
        <v>RUVBL2</v>
      </c>
    </row>
    <row r="6371" spans="1:15">
      <c r="A6371" t="s">
        <v>1260</v>
      </c>
      <c r="B6371" t="s">
        <v>1851</v>
      </c>
      <c r="C6371">
        <v>5.2906199999999996E-4</v>
      </c>
      <c r="D6371">
        <v>0.82200102500000005</v>
      </c>
      <c r="E6371">
        <v>4.4079541999999999E-2</v>
      </c>
      <c r="F6371">
        <v>0.43304028300000003</v>
      </c>
      <c r="G6371">
        <v>0.38001261200000003</v>
      </c>
      <c r="H6371" t="s">
        <v>3450</v>
      </c>
      <c r="I6371">
        <v>3.9058342740000001</v>
      </c>
      <c r="J6371" t="s">
        <v>1852</v>
      </c>
      <c r="K6371" t="s">
        <v>35</v>
      </c>
      <c r="L6371">
        <v>0.53297350700000001</v>
      </c>
      <c r="M6371">
        <v>0.51330798499999997</v>
      </c>
      <c r="N6371" t="str">
        <f t="shared" si="198"/>
        <v>ATP1A1</v>
      </c>
      <c r="O6371" t="str">
        <f t="shared" si="199"/>
        <v>ATP1A1</v>
      </c>
    </row>
    <row r="6372" spans="1:15">
      <c r="A6372" t="s">
        <v>1260</v>
      </c>
      <c r="B6372" t="s">
        <v>2561</v>
      </c>
      <c r="C6372">
        <v>9.0344299999999998E-4</v>
      </c>
      <c r="D6372">
        <v>0.79965513300000002</v>
      </c>
      <c r="E6372">
        <v>6.6006809E-2</v>
      </c>
      <c r="F6372">
        <v>0.43283097100000001</v>
      </c>
      <c r="G6372">
        <v>0.37974519299999998</v>
      </c>
      <c r="H6372" t="s">
        <v>3399</v>
      </c>
      <c r="I6372">
        <v>4.5382305450000002</v>
      </c>
      <c r="J6372" t="s">
        <v>2562</v>
      </c>
      <c r="K6372" t="s">
        <v>35</v>
      </c>
      <c r="L6372">
        <v>0.57835721600000001</v>
      </c>
      <c r="M6372">
        <v>0.58555133100000001</v>
      </c>
      <c r="N6372" t="str">
        <f t="shared" si="198"/>
        <v>ELAVL1</v>
      </c>
      <c r="O6372" t="str">
        <f t="shared" si="199"/>
        <v>ELAVL1</v>
      </c>
    </row>
    <row r="6373" spans="1:15">
      <c r="A6373" t="s">
        <v>1260</v>
      </c>
      <c r="B6373" t="s">
        <v>2860</v>
      </c>
      <c r="C6373">
        <v>1.4382760000000001E-3</v>
      </c>
      <c r="D6373">
        <v>0.51010238500000005</v>
      </c>
      <c r="E6373">
        <v>0.354100578</v>
      </c>
      <c r="F6373">
        <v>0.43210148100000001</v>
      </c>
      <c r="G6373">
        <v>0.37744459699999999</v>
      </c>
      <c r="H6373" t="s">
        <v>1355</v>
      </c>
      <c r="I6373">
        <v>14.07383557</v>
      </c>
      <c r="J6373" t="s">
        <v>2861</v>
      </c>
      <c r="K6373" t="s">
        <v>35</v>
      </c>
      <c r="L6373">
        <v>0.87996503100000001</v>
      </c>
      <c r="M6373">
        <v>0.93155893499999998</v>
      </c>
      <c r="N6373" t="str">
        <f t="shared" si="198"/>
        <v>PSMA2</v>
      </c>
      <c r="O6373" t="str">
        <f t="shared" si="199"/>
        <v>PSMA2</v>
      </c>
    </row>
    <row r="6374" spans="1:15">
      <c r="A6374" t="s">
        <v>1260</v>
      </c>
      <c r="B6374" t="s">
        <v>3239</v>
      </c>
      <c r="C6374">
        <v>3.9077069999999998E-3</v>
      </c>
      <c r="D6374">
        <v>0.80788630900000002</v>
      </c>
      <c r="E6374">
        <v>5.6004166000000001E-2</v>
      </c>
      <c r="F6374">
        <v>0.43194523699999998</v>
      </c>
      <c r="G6374">
        <v>0.37941207999999998</v>
      </c>
      <c r="H6374" t="s">
        <v>6853</v>
      </c>
      <c r="I6374">
        <v>1.414213562</v>
      </c>
      <c r="J6374" t="s">
        <v>3240</v>
      </c>
      <c r="K6374" t="s">
        <v>35</v>
      </c>
      <c r="L6374">
        <v>7.2370671999999997E-2</v>
      </c>
      <c r="M6374">
        <v>3.6121673E-2</v>
      </c>
      <c r="N6374" t="str">
        <f t="shared" si="198"/>
        <v>RPS28</v>
      </c>
      <c r="O6374" t="str">
        <f t="shared" si="199"/>
        <v>RPS28</v>
      </c>
    </row>
    <row r="6375" spans="1:15">
      <c r="A6375" t="s">
        <v>1260</v>
      </c>
      <c r="B6375" t="s">
        <v>1863</v>
      </c>
      <c r="C6375">
        <v>1.973874E-3</v>
      </c>
      <c r="D6375">
        <v>0.80731626599999995</v>
      </c>
      <c r="E6375">
        <v>5.4967969999999998E-2</v>
      </c>
      <c r="F6375">
        <v>0.43114211800000002</v>
      </c>
      <c r="G6375">
        <v>0.378465628</v>
      </c>
      <c r="H6375" t="s">
        <v>6853</v>
      </c>
      <c r="I6375">
        <v>1.7320508080000001</v>
      </c>
      <c r="J6375" t="s">
        <v>1864</v>
      </c>
      <c r="K6375" t="s">
        <v>35</v>
      </c>
      <c r="L6375">
        <v>0.14964460800000001</v>
      </c>
      <c r="M6375">
        <v>0.10266159699999999</v>
      </c>
      <c r="N6375" t="str">
        <f t="shared" si="198"/>
        <v>GRPEL1</v>
      </c>
      <c r="O6375" t="str">
        <f t="shared" si="199"/>
        <v>GRPEL1</v>
      </c>
    </row>
    <row r="6376" spans="1:15">
      <c r="A6376" t="s">
        <v>1260</v>
      </c>
      <c r="B6376" t="s">
        <v>2819</v>
      </c>
      <c r="C6376">
        <v>1.2117032E-2</v>
      </c>
      <c r="D6376">
        <v>0.77172263799999996</v>
      </c>
      <c r="E6376">
        <v>8.2700019E-2</v>
      </c>
      <c r="F6376">
        <v>0.427211328</v>
      </c>
      <c r="G6376">
        <v>0.37614632599999998</v>
      </c>
      <c r="H6376" t="s">
        <v>6839</v>
      </c>
      <c r="I6376">
        <v>8.8881944169999993</v>
      </c>
      <c r="J6376" t="s">
        <v>2820</v>
      </c>
      <c r="K6376" t="s">
        <v>35</v>
      </c>
      <c r="L6376">
        <v>0.81823710500000002</v>
      </c>
      <c r="M6376">
        <v>0.86882129299999999</v>
      </c>
      <c r="N6376" t="str">
        <f t="shared" si="198"/>
        <v>TUBB8</v>
      </c>
      <c r="O6376" t="str">
        <f t="shared" si="199"/>
        <v>TUBB8</v>
      </c>
    </row>
    <row r="6377" spans="1:15">
      <c r="A6377" t="s">
        <v>1260</v>
      </c>
      <c r="B6377" t="s">
        <v>1614</v>
      </c>
      <c r="C6377">
        <v>3.89508E-4</v>
      </c>
      <c r="D6377">
        <v>0.72298613099999998</v>
      </c>
      <c r="E6377">
        <v>0.12713058499999999</v>
      </c>
      <c r="F6377">
        <v>0.42505835800000003</v>
      </c>
      <c r="G6377">
        <v>0.37248831199999999</v>
      </c>
      <c r="H6377" t="s">
        <v>3493</v>
      </c>
      <c r="I6377">
        <v>6.2400231899999996</v>
      </c>
      <c r="J6377" t="s">
        <v>1615</v>
      </c>
      <c r="K6377" t="s">
        <v>35</v>
      </c>
      <c r="L6377">
        <v>0.68900376299999999</v>
      </c>
      <c r="M6377">
        <v>0.72813688200000004</v>
      </c>
      <c r="N6377" t="str">
        <f t="shared" si="198"/>
        <v>RUVBL1</v>
      </c>
      <c r="O6377" t="str">
        <f t="shared" si="199"/>
        <v>RUVBL1</v>
      </c>
    </row>
    <row r="6378" spans="1:15">
      <c r="A6378" t="s">
        <v>1260</v>
      </c>
      <c r="B6378" t="s">
        <v>504</v>
      </c>
      <c r="C6378">
        <v>4.5787859999999996E-3</v>
      </c>
      <c r="D6378">
        <v>0.15033838899999999</v>
      </c>
      <c r="E6378">
        <v>0.69493148699999996</v>
      </c>
      <c r="F6378">
        <v>0.42263493800000002</v>
      </c>
      <c r="G6378">
        <v>0.36748997100000003</v>
      </c>
      <c r="H6378" t="s">
        <v>6930</v>
      </c>
      <c r="I6378">
        <v>40.21155959</v>
      </c>
      <c r="J6378" t="s">
        <v>16</v>
      </c>
      <c r="K6378" t="s">
        <v>16</v>
      </c>
      <c r="L6378">
        <v>0.94260519200000004</v>
      </c>
      <c r="M6378">
        <v>0.98098859299999996</v>
      </c>
      <c r="N6378" t="e">
        <f t="shared" si="198"/>
        <v>#N/A</v>
      </c>
      <c r="O6378" t="e">
        <f t="shared" si="199"/>
        <v>#N/A</v>
      </c>
    </row>
    <row r="6379" spans="1:15">
      <c r="A6379" t="s">
        <v>1260</v>
      </c>
      <c r="B6379" t="s">
        <v>3007</v>
      </c>
      <c r="C6379">
        <v>7.6609200000000001E-4</v>
      </c>
      <c r="D6379">
        <v>0.787012614</v>
      </c>
      <c r="E6379">
        <v>4.9698148999999997E-2</v>
      </c>
      <c r="F6379">
        <v>0.41835538100000003</v>
      </c>
      <c r="G6379">
        <v>0.367115896</v>
      </c>
      <c r="H6379" t="s">
        <v>3388</v>
      </c>
      <c r="I6379">
        <v>3.3960282409999998</v>
      </c>
      <c r="J6379" t="s">
        <v>3008</v>
      </c>
      <c r="K6379" t="s">
        <v>35</v>
      </c>
      <c r="L6379">
        <v>0.466532365</v>
      </c>
      <c r="M6379">
        <v>0.42585551300000002</v>
      </c>
      <c r="N6379" t="str">
        <f t="shared" si="198"/>
        <v>HSP90AB1</v>
      </c>
      <c r="O6379" t="str">
        <f t="shared" si="199"/>
        <v>HSP90AB1</v>
      </c>
    </row>
    <row r="6380" spans="1:15">
      <c r="A6380" t="s">
        <v>1260</v>
      </c>
      <c r="B6380" t="s">
        <v>1286</v>
      </c>
      <c r="C6380">
        <v>1.83766E-4</v>
      </c>
      <c r="D6380">
        <v>0.737130697</v>
      </c>
      <c r="E6380">
        <v>9.6677702000000004E-2</v>
      </c>
      <c r="F6380">
        <v>0.4169042</v>
      </c>
      <c r="G6380">
        <v>0.36548534300000002</v>
      </c>
      <c r="H6380" t="s">
        <v>2618</v>
      </c>
      <c r="I6380">
        <v>22.920377009999999</v>
      </c>
      <c r="J6380" t="s">
        <v>1287</v>
      </c>
      <c r="K6380" t="s">
        <v>35</v>
      </c>
      <c r="L6380">
        <v>0.91812687699999995</v>
      </c>
      <c r="M6380">
        <v>0.96197718600000004</v>
      </c>
      <c r="N6380" t="str">
        <f t="shared" si="198"/>
        <v>ATXN2</v>
      </c>
      <c r="O6380" t="str">
        <f t="shared" si="199"/>
        <v>ATXN2</v>
      </c>
    </row>
    <row r="6381" spans="1:15">
      <c r="A6381" t="s">
        <v>1260</v>
      </c>
      <c r="B6381" t="s">
        <v>2062</v>
      </c>
      <c r="C6381">
        <v>5.7405499999999996E-4</v>
      </c>
      <c r="D6381">
        <v>0.74577272299999997</v>
      </c>
      <c r="E6381">
        <v>8.6964783000000004E-2</v>
      </c>
      <c r="F6381">
        <v>0.41636875299999998</v>
      </c>
      <c r="G6381">
        <v>0.36512345499999999</v>
      </c>
      <c r="H6381" t="s">
        <v>3388</v>
      </c>
      <c r="I6381">
        <v>3.6390198530000002</v>
      </c>
      <c r="J6381" t="s">
        <v>2063</v>
      </c>
      <c r="K6381" t="s">
        <v>35</v>
      </c>
      <c r="L6381">
        <v>0.491010681</v>
      </c>
      <c r="M6381">
        <v>0.45817490500000002</v>
      </c>
      <c r="N6381" t="str">
        <f t="shared" si="198"/>
        <v>HNRNPR</v>
      </c>
      <c r="O6381" t="str">
        <f t="shared" si="199"/>
        <v>HNRNPR</v>
      </c>
    </row>
    <row r="6382" spans="1:15">
      <c r="A6382" t="s">
        <v>1260</v>
      </c>
      <c r="B6382" t="s">
        <v>3279</v>
      </c>
      <c r="C6382">
        <v>1.3097759999999999E-3</v>
      </c>
      <c r="D6382">
        <v>0.78795065900000005</v>
      </c>
      <c r="E6382">
        <v>4.4309884000000001E-2</v>
      </c>
      <c r="F6382">
        <v>0.416130271</v>
      </c>
      <c r="G6382">
        <v>0.36526417</v>
      </c>
      <c r="H6382" t="s">
        <v>3399</v>
      </c>
      <c r="I6382">
        <v>2.366431913</v>
      </c>
      <c r="J6382" t="s">
        <v>3280</v>
      </c>
      <c r="K6382" t="s">
        <v>35</v>
      </c>
      <c r="L6382">
        <v>0.29871906999999998</v>
      </c>
      <c r="M6382">
        <v>0.25475285199999997</v>
      </c>
      <c r="N6382" t="str">
        <f t="shared" si="198"/>
        <v>HNRNPH1</v>
      </c>
      <c r="O6382" t="str">
        <f t="shared" si="199"/>
        <v>HNRNPH1</v>
      </c>
    </row>
    <row r="6383" spans="1:15">
      <c r="A6383" t="s">
        <v>1260</v>
      </c>
      <c r="B6383" t="s">
        <v>2451</v>
      </c>
      <c r="C6383">
        <v>1.346114E-3</v>
      </c>
      <c r="D6383">
        <v>0.78345266000000002</v>
      </c>
      <c r="E6383">
        <v>4.6776500999999998E-2</v>
      </c>
      <c r="F6383">
        <v>0.41511458000000001</v>
      </c>
      <c r="G6383">
        <v>0.36436224499999997</v>
      </c>
      <c r="H6383" t="s">
        <v>3399</v>
      </c>
      <c r="I6383">
        <v>2.30721972</v>
      </c>
      <c r="J6383" t="s">
        <v>2452</v>
      </c>
      <c r="K6383" t="s">
        <v>35</v>
      </c>
      <c r="L6383">
        <v>0.28906457899999999</v>
      </c>
      <c r="M6383">
        <v>0.245247148</v>
      </c>
      <c r="N6383" t="str">
        <f t="shared" si="198"/>
        <v>RPLP0</v>
      </c>
      <c r="O6383" t="str">
        <f t="shared" si="199"/>
        <v>RPLP0</v>
      </c>
    </row>
    <row r="6384" spans="1:15">
      <c r="A6384" t="s">
        <v>1260</v>
      </c>
      <c r="B6384" t="s">
        <v>2733</v>
      </c>
      <c r="C6384">
        <v>3.1696879999999999E-3</v>
      </c>
      <c r="D6384">
        <v>0.77509265299999996</v>
      </c>
      <c r="E6384">
        <v>5.4746532000000001E-2</v>
      </c>
      <c r="F6384">
        <v>0.41491959299999998</v>
      </c>
      <c r="G6384">
        <v>0.364376643</v>
      </c>
      <c r="H6384" t="s">
        <v>3399</v>
      </c>
      <c r="I6384">
        <v>5.8895352689999996</v>
      </c>
      <c r="J6384" t="s">
        <v>2734</v>
      </c>
      <c r="K6384" t="s">
        <v>35</v>
      </c>
      <c r="L6384">
        <v>0.67813295799999995</v>
      </c>
      <c r="M6384">
        <v>0.71482889699999996</v>
      </c>
      <c r="N6384" t="str">
        <f t="shared" si="198"/>
        <v>PABPC4</v>
      </c>
      <c r="O6384" t="str">
        <f t="shared" si="199"/>
        <v>PABPC4</v>
      </c>
    </row>
    <row r="6385" spans="1:15">
      <c r="A6385" t="s">
        <v>1260</v>
      </c>
      <c r="B6385" t="s">
        <v>2792</v>
      </c>
      <c r="C6385">
        <v>7.4845700000000001E-4</v>
      </c>
      <c r="D6385">
        <v>0.59322443300000005</v>
      </c>
      <c r="E6385">
        <v>0.236465439</v>
      </c>
      <c r="F6385">
        <v>0.414844936</v>
      </c>
      <c r="G6385">
        <v>0.362910864</v>
      </c>
      <c r="H6385" t="s">
        <v>6942</v>
      </c>
      <c r="I6385">
        <v>5.928029918</v>
      </c>
      <c r="J6385" t="s">
        <v>2793</v>
      </c>
      <c r="K6385" t="s">
        <v>35</v>
      </c>
      <c r="L6385">
        <v>0.67961534099999998</v>
      </c>
      <c r="M6385">
        <v>0.71673003800000001</v>
      </c>
      <c r="N6385" t="str">
        <f t="shared" si="198"/>
        <v>PSMA4</v>
      </c>
      <c r="O6385" t="str">
        <f t="shared" si="199"/>
        <v>PSMA4</v>
      </c>
    </row>
    <row r="6386" spans="1:15">
      <c r="A6386" t="s">
        <v>1260</v>
      </c>
      <c r="B6386" t="s">
        <v>1785</v>
      </c>
      <c r="C6386">
        <v>1.7986200000000001E-4</v>
      </c>
      <c r="D6386">
        <v>0.71146416300000004</v>
      </c>
      <c r="E6386">
        <v>0.115814522</v>
      </c>
      <c r="F6386">
        <v>0.41363934200000002</v>
      </c>
      <c r="G6386">
        <v>0.36250347799999999</v>
      </c>
      <c r="H6386" t="s">
        <v>3423</v>
      </c>
      <c r="I6386">
        <v>5.3851007729999996</v>
      </c>
      <c r="J6386" t="s">
        <v>1786</v>
      </c>
      <c r="K6386" t="s">
        <v>35</v>
      </c>
      <c r="L6386">
        <v>0.65262837799999995</v>
      </c>
      <c r="M6386">
        <v>0.67490494300000003</v>
      </c>
      <c r="N6386" t="str">
        <f t="shared" si="198"/>
        <v>RBM39</v>
      </c>
      <c r="O6386" t="str">
        <f t="shared" si="199"/>
        <v>RBM39</v>
      </c>
    </row>
    <row r="6387" spans="1:15">
      <c r="A6387" t="s">
        <v>1260</v>
      </c>
      <c r="B6387" t="s">
        <v>3273</v>
      </c>
      <c r="C6387">
        <v>2.8735359999999999E-3</v>
      </c>
      <c r="D6387">
        <v>0.77168725299999996</v>
      </c>
      <c r="E6387">
        <v>4.7214065999999999E-2</v>
      </c>
      <c r="F6387">
        <v>0.40945066000000002</v>
      </c>
      <c r="G6387">
        <v>0.35958220699999999</v>
      </c>
      <c r="H6387" t="s">
        <v>6839</v>
      </c>
      <c r="I6387">
        <v>4.4492565300000004</v>
      </c>
      <c r="J6387" t="s">
        <v>3274</v>
      </c>
      <c r="K6387" t="s">
        <v>35</v>
      </c>
      <c r="L6387">
        <v>0.57292181399999997</v>
      </c>
      <c r="M6387">
        <v>0.57224334600000004</v>
      </c>
      <c r="N6387" t="str">
        <f t="shared" si="198"/>
        <v>ACTG1</v>
      </c>
      <c r="O6387" t="str">
        <f t="shared" si="199"/>
        <v>ACTG1</v>
      </c>
    </row>
    <row r="6388" spans="1:15">
      <c r="A6388" t="s">
        <v>1260</v>
      </c>
      <c r="B6388" t="s">
        <v>2644</v>
      </c>
      <c r="C6388">
        <v>1.4713599999999999E-3</v>
      </c>
      <c r="D6388">
        <v>0.75802485600000002</v>
      </c>
      <c r="E6388">
        <v>5.9472816999999997E-2</v>
      </c>
      <c r="F6388">
        <v>0.40874883699999998</v>
      </c>
      <c r="G6388">
        <v>0.35871297600000002</v>
      </c>
      <c r="H6388" t="s">
        <v>3388</v>
      </c>
      <c r="I6388">
        <v>1.6733200530000001</v>
      </c>
      <c r="J6388" t="s">
        <v>2645</v>
      </c>
      <c r="K6388" t="s">
        <v>35</v>
      </c>
      <c r="L6388">
        <v>0.13539093099999999</v>
      </c>
      <c r="M6388">
        <v>8.3650189999999999E-2</v>
      </c>
      <c r="N6388" t="str">
        <f t="shared" si="198"/>
        <v>RPL8</v>
      </c>
      <c r="O6388" t="str">
        <f t="shared" si="199"/>
        <v>RPL8</v>
      </c>
    </row>
    <row r="6389" spans="1:15">
      <c r="A6389" t="s">
        <v>1260</v>
      </c>
      <c r="B6389" t="s">
        <v>2668</v>
      </c>
      <c r="C6389">
        <v>3.7517300000000002E-4</v>
      </c>
      <c r="D6389">
        <v>0.76801730499999998</v>
      </c>
      <c r="E6389">
        <v>4.891094E-2</v>
      </c>
      <c r="F6389">
        <v>0.40846412199999999</v>
      </c>
      <c r="G6389">
        <v>0.35838605600000001</v>
      </c>
      <c r="H6389" t="s">
        <v>3423</v>
      </c>
      <c r="I6389">
        <v>2.2816379169999998</v>
      </c>
      <c r="J6389" t="s">
        <v>2669</v>
      </c>
      <c r="K6389" t="s">
        <v>35</v>
      </c>
      <c r="L6389">
        <v>0.28488350000000001</v>
      </c>
      <c r="M6389">
        <v>0.243346008</v>
      </c>
      <c r="N6389" t="str">
        <f t="shared" si="198"/>
        <v>YTHDF2</v>
      </c>
      <c r="O6389" t="str">
        <f t="shared" si="199"/>
        <v>YTHDF2</v>
      </c>
    </row>
    <row r="6390" spans="1:15">
      <c r="A6390" t="s">
        <v>1260</v>
      </c>
      <c r="B6390" t="s">
        <v>2983</v>
      </c>
      <c r="C6390">
        <v>4.8603190000000001E-3</v>
      </c>
      <c r="D6390">
        <v>0.53939762999999996</v>
      </c>
      <c r="E6390">
        <v>0.27502992100000001</v>
      </c>
      <c r="F6390">
        <v>0.407213775</v>
      </c>
      <c r="G6390">
        <v>0.35650563600000001</v>
      </c>
      <c r="H6390" t="s">
        <v>6957</v>
      </c>
      <c r="I6390">
        <v>9.1824379280000006</v>
      </c>
      <c r="J6390" t="s">
        <v>2984</v>
      </c>
      <c r="K6390" t="s">
        <v>35</v>
      </c>
      <c r="L6390">
        <v>0.82507887000000002</v>
      </c>
      <c r="M6390">
        <v>0.88022813700000002</v>
      </c>
      <c r="N6390" t="str">
        <f t="shared" si="198"/>
        <v>HIST1H2AG</v>
      </c>
      <c r="O6390" t="str">
        <f t="shared" si="199"/>
        <v>HIST1H2AG</v>
      </c>
    </row>
    <row r="6391" spans="1:15">
      <c r="A6391" t="s">
        <v>1260</v>
      </c>
      <c r="B6391" t="s">
        <v>2569</v>
      </c>
      <c r="C6391">
        <v>9.7082799999999997E-4</v>
      </c>
      <c r="D6391">
        <v>0.68871505399999999</v>
      </c>
      <c r="E6391">
        <v>0.12544097000000001</v>
      </c>
      <c r="F6391">
        <v>0.40707801199999999</v>
      </c>
      <c r="G6391">
        <v>0.35678611500000001</v>
      </c>
      <c r="H6391" t="s">
        <v>6956</v>
      </c>
      <c r="I6391">
        <v>3.2794821349999999</v>
      </c>
      <c r="J6391" t="s">
        <v>2570</v>
      </c>
      <c r="K6391" t="s">
        <v>35</v>
      </c>
      <c r="L6391">
        <v>0.45539549200000001</v>
      </c>
      <c r="M6391">
        <v>0.40304182500000002</v>
      </c>
      <c r="N6391" t="str">
        <f t="shared" si="198"/>
        <v>TAGLN2</v>
      </c>
      <c r="O6391" t="str">
        <f t="shared" si="199"/>
        <v>TAGLN2</v>
      </c>
    </row>
    <row r="6392" spans="1:15">
      <c r="A6392" t="s">
        <v>1260</v>
      </c>
      <c r="B6392" t="s">
        <v>2469</v>
      </c>
      <c r="C6392">
        <v>7.9811400000000005E-4</v>
      </c>
      <c r="D6392">
        <v>0.76555787500000005</v>
      </c>
      <c r="E6392">
        <v>4.6900448999999997E-2</v>
      </c>
      <c r="F6392">
        <v>0.40622916199999998</v>
      </c>
      <c r="G6392">
        <v>0.35648995999999999</v>
      </c>
      <c r="H6392" t="s">
        <v>6872</v>
      </c>
      <c r="I6392">
        <v>3.0885500100000001</v>
      </c>
      <c r="J6392" t="s">
        <v>2470</v>
      </c>
      <c r="K6392" t="s">
        <v>35</v>
      </c>
      <c r="L6392">
        <v>0.43190543199999998</v>
      </c>
      <c r="M6392">
        <v>0.37072243300000002</v>
      </c>
      <c r="N6392" t="str">
        <f t="shared" si="198"/>
        <v>RPL18A</v>
      </c>
      <c r="O6392" t="str">
        <f t="shared" si="199"/>
        <v>RPL18A</v>
      </c>
    </row>
    <row r="6393" spans="1:15">
      <c r="A6393" t="s">
        <v>1260</v>
      </c>
      <c r="B6393" t="s">
        <v>2701</v>
      </c>
      <c r="C6393" s="1">
        <v>3.1600000000000002E-5</v>
      </c>
      <c r="D6393">
        <v>0.32066744699999999</v>
      </c>
      <c r="E6393">
        <v>0.48969064000000001</v>
      </c>
      <c r="F6393">
        <v>0.40517904399999999</v>
      </c>
      <c r="G6393">
        <v>0.35281310399999999</v>
      </c>
      <c r="H6393" t="s">
        <v>3298</v>
      </c>
      <c r="I6393">
        <v>6.7967877530000003</v>
      </c>
      <c r="J6393" t="s">
        <v>2702</v>
      </c>
      <c r="K6393" t="s">
        <v>35</v>
      </c>
      <c r="L6393">
        <v>0.70645026399999999</v>
      </c>
      <c r="M6393">
        <v>0.74904943000000002</v>
      </c>
      <c r="N6393" t="str">
        <f t="shared" si="198"/>
        <v>PRPF8</v>
      </c>
      <c r="O6393" t="str">
        <f t="shared" si="199"/>
        <v>PRPF8</v>
      </c>
    </row>
    <row r="6394" spans="1:15">
      <c r="A6394" t="s">
        <v>1260</v>
      </c>
      <c r="B6394" t="s">
        <v>2683</v>
      </c>
      <c r="C6394">
        <v>1.310269E-3</v>
      </c>
      <c r="D6394">
        <v>0.75761224599999999</v>
      </c>
      <c r="E6394">
        <v>5.0972652E-2</v>
      </c>
      <c r="F6394">
        <v>0.404292449</v>
      </c>
      <c r="G6394">
        <v>0.354830649</v>
      </c>
      <c r="H6394" t="s">
        <v>6961</v>
      </c>
      <c r="I6394">
        <v>1.58113883</v>
      </c>
      <c r="J6394" t="s">
        <v>2684</v>
      </c>
      <c r="K6394" t="s">
        <v>35</v>
      </c>
      <c r="L6394">
        <v>0.112356988</v>
      </c>
      <c r="M6394">
        <v>6.6539924E-2</v>
      </c>
      <c r="N6394" t="str">
        <f t="shared" si="198"/>
        <v>RPL27</v>
      </c>
      <c r="O6394" t="str">
        <f t="shared" si="199"/>
        <v>RPL27</v>
      </c>
    </row>
    <row r="6395" spans="1:15">
      <c r="A6395" t="s">
        <v>1260</v>
      </c>
      <c r="B6395" t="s">
        <v>2959</v>
      </c>
      <c r="C6395">
        <v>2.2828459999999998E-3</v>
      </c>
      <c r="D6395">
        <v>0.76961018699999995</v>
      </c>
      <c r="E6395">
        <v>3.6161997000000001E-2</v>
      </c>
      <c r="F6395">
        <v>0.40288609199999997</v>
      </c>
      <c r="G6395">
        <v>0.35380922100000001</v>
      </c>
      <c r="H6395" t="s">
        <v>3423</v>
      </c>
      <c r="I6395">
        <v>2</v>
      </c>
      <c r="J6395" t="s">
        <v>2960</v>
      </c>
      <c r="K6395" t="s">
        <v>35</v>
      </c>
      <c r="L6395">
        <v>0.21479341699999999</v>
      </c>
      <c r="M6395">
        <v>0.15779467699999999</v>
      </c>
      <c r="N6395" t="str">
        <f t="shared" si="198"/>
        <v>RPS26</v>
      </c>
      <c r="O6395" t="str">
        <f t="shared" si="199"/>
        <v>RPS26</v>
      </c>
    </row>
    <row r="6396" spans="1:15">
      <c r="A6396" t="s">
        <v>1260</v>
      </c>
      <c r="B6396" t="s">
        <v>2132</v>
      </c>
      <c r="C6396">
        <v>6.6113499999999998E-4</v>
      </c>
      <c r="D6396">
        <v>0.73663561799999999</v>
      </c>
      <c r="E6396">
        <v>6.7278493999999994E-2</v>
      </c>
      <c r="F6396">
        <v>0.40195705599999998</v>
      </c>
      <c r="G6396">
        <v>0.352599249</v>
      </c>
      <c r="H6396" t="s">
        <v>3493</v>
      </c>
      <c r="I6396">
        <v>2.1942160240000002</v>
      </c>
      <c r="J6396" t="s">
        <v>2133</v>
      </c>
      <c r="K6396" t="s">
        <v>35</v>
      </c>
      <c r="L6396">
        <v>0.26743699900000001</v>
      </c>
      <c r="M6396">
        <v>0.22243346</v>
      </c>
      <c r="N6396" t="str">
        <f t="shared" si="198"/>
        <v>PGAM5</v>
      </c>
      <c r="O6396" t="str">
        <f t="shared" si="199"/>
        <v>PGAM5</v>
      </c>
    </row>
    <row r="6397" spans="1:15">
      <c r="A6397" t="s">
        <v>1260</v>
      </c>
      <c r="B6397" t="s">
        <v>2540</v>
      </c>
      <c r="C6397">
        <v>2.9175590000000001E-3</v>
      </c>
      <c r="D6397">
        <v>0.709391361</v>
      </c>
      <c r="E6397">
        <v>8.9891715999999997E-2</v>
      </c>
      <c r="F6397">
        <v>0.39964153800000002</v>
      </c>
      <c r="G6397">
        <v>0.35071936799999998</v>
      </c>
      <c r="H6397" t="s">
        <v>6970</v>
      </c>
      <c r="I6397">
        <v>2.001128832</v>
      </c>
      <c r="J6397" t="s">
        <v>2541</v>
      </c>
      <c r="K6397" t="s">
        <v>35</v>
      </c>
      <c r="L6397">
        <v>0.218860466</v>
      </c>
      <c r="M6397">
        <v>0.16539924</v>
      </c>
      <c r="N6397" t="str">
        <f t="shared" si="198"/>
        <v>RPL38</v>
      </c>
      <c r="O6397" t="str">
        <f t="shared" si="199"/>
        <v>RPL38</v>
      </c>
    </row>
    <row r="6398" spans="1:15">
      <c r="A6398" t="s">
        <v>1260</v>
      </c>
      <c r="B6398" t="s">
        <v>2999</v>
      </c>
      <c r="C6398">
        <v>1.1399699999999999E-3</v>
      </c>
      <c r="D6398">
        <v>0.74915385300000004</v>
      </c>
      <c r="E6398">
        <v>4.8367280999999998E-2</v>
      </c>
      <c r="F6398">
        <v>0.39876056700000001</v>
      </c>
      <c r="G6398">
        <v>0.34996749100000002</v>
      </c>
      <c r="H6398" t="s">
        <v>3423</v>
      </c>
      <c r="I6398">
        <v>2</v>
      </c>
      <c r="J6398" t="s">
        <v>3000</v>
      </c>
      <c r="K6398" t="s">
        <v>35</v>
      </c>
      <c r="L6398">
        <v>0.21479341699999999</v>
      </c>
      <c r="M6398">
        <v>0.15779467699999999</v>
      </c>
      <c r="N6398" t="str">
        <f t="shared" si="198"/>
        <v>RPL10</v>
      </c>
      <c r="O6398" t="str">
        <f t="shared" si="199"/>
        <v>RPL10</v>
      </c>
    </row>
    <row r="6399" spans="1:15">
      <c r="A6399" t="s">
        <v>1260</v>
      </c>
      <c r="B6399" t="s">
        <v>2898</v>
      </c>
      <c r="C6399">
        <v>1.392555E-3</v>
      </c>
      <c r="D6399">
        <v>0.73192117300000004</v>
      </c>
      <c r="E6399">
        <v>6.4503023000000007E-2</v>
      </c>
      <c r="F6399">
        <v>0.39821209800000001</v>
      </c>
      <c r="G6399">
        <v>0.34942145099999999</v>
      </c>
      <c r="H6399" t="s">
        <v>3399</v>
      </c>
      <c r="I6399">
        <v>3.001693248</v>
      </c>
      <c r="J6399" t="s">
        <v>2899</v>
      </c>
      <c r="K6399" t="s">
        <v>35</v>
      </c>
      <c r="L6399">
        <v>0.41457295999999999</v>
      </c>
      <c r="M6399">
        <v>0.35361216699999998</v>
      </c>
      <c r="N6399" t="str">
        <f t="shared" si="198"/>
        <v>RBMX</v>
      </c>
      <c r="O6399" t="str">
        <f t="shared" si="199"/>
        <v>RBMX</v>
      </c>
    </row>
    <row r="6400" spans="1:15">
      <c r="A6400" t="s">
        <v>1260</v>
      </c>
      <c r="B6400" t="s">
        <v>2817</v>
      </c>
      <c r="C6400">
        <v>2.274922E-3</v>
      </c>
      <c r="D6400">
        <v>0.73405835900000005</v>
      </c>
      <c r="E6400">
        <v>6.1588914000000002E-2</v>
      </c>
      <c r="F6400">
        <v>0.39782363599999998</v>
      </c>
      <c r="G6400">
        <v>0.34921080900000001</v>
      </c>
      <c r="H6400" t="s">
        <v>6853</v>
      </c>
      <c r="I6400">
        <v>1.549193338</v>
      </c>
      <c r="J6400" t="s">
        <v>2818</v>
      </c>
      <c r="K6400" t="s">
        <v>35</v>
      </c>
      <c r="L6400">
        <v>0.10574328199999999</v>
      </c>
      <c r="M6400">
        <v>5.5133080000000001E-2</v>
      </c>
      <c r="N6400" t="str">
        <f t="shared" si="198"/>
        <v>RPL27A</v>
      </c>
      <c r="O6400" t="str">
        <f t="shared" si="199"/>
        <v>RPL27A</v>
      </c>
    </row>
    <row r="6401" spans="1:15">
      <c r="A6401" t="s">
        <v>1260</v>
      </c>
      <c r="B6401" t="s">
        <v>1428</v>
      </c>
      <c r="C6401">
        <v>2.3908800000000001E-4</v>
      </c>
      <c r="D6401">
        <v>0.537436684</v>
      </c>
      <c r="E6401">
        <v>0.257273164</v>
      </c>
      <c r="F6401">
        <v>0.397354924</v>
      </c>
      <c r="G6401">
        <v>0.34736458799999997</v>
      </c>
      <c r="H6401" t="s">
        <v>2827</v>
      </c>
      <c r="I6401">
        <v>9.6233692630000007</v>
      </c>
      <c r="J6401" t="s">
        <v>1429</v>
      </c>
      <c r="K6401" t="s">
        <v>35</v>
      </c>
      <c r="L6401">
        <v>0.83230073400000004</v>
      </c>
      <c r="M6401">
        <v>0.88212927799999996</v>
      </c>
      <c r="N6401" t="str">
        <f t="shared" si="198"/>
        <v>PSMD6</v>
      </c>
      <c r="O6401" t="str">
        <f t="shared" si="199"/>
        <v>PSMD6</v>
      </c>
    </row>
    <row r="6402" spans="1:15">
      <c r="A6402" t="s">
        <v>1260</v>
      </c>
      <c r="B6402" t="s">
        <v>2016</v>
      </c>
      <c r="C6402">
        <v>9.0752900000000002E-4</v>
      </c>
      <c r="D6402">
        <v>0.71806578700000001</v>
      </c>
      <c r="E6402">
        <v>6.9531371999999994E-2</v>
      </c>
      <c r="F6402">
        <v>0.39379857899999998</v>
      </c>
      <c r="G6402">
        <v>0.34545412800000003</v>
      </c>
      <c r="H6402" t="s">
        <v>6985</v>
      </c>
      <c r="I6402">
        <v>1.674264502</v>
      </c>
      <c r="J6402" t="s">
        <v>2017</v>
      </c>
      <c r="K6402" t="s">
        <v>35</v>
      </c>
      <c r="L6402">
        <v>0.13683530399999999</v>
      </c>
      <c r="M6402">
        <v>8.7452471000000004E-2</v>
      </c>
      <c r="N6402" t="str">
        <f t="shared" ref="N6402:N6465" si="200">VLOOKUP(J6402,$A$26317:$B$29694,2,FALSE)</f>
        <v>SRSF7</v>
      </c>
      <c r="O6402" t="str">
        <f t="shared" ref="O6402:O6465" si="201">VLOOKUP(B6402,$D$26317:$E$29827,2,FALSE)</f>
        <v>SRSF7</v>
      </c>
    </row>
    <row r="6403" spans="1:15">
      <c r="A6403" t="s">
        <v>1260</v>
      </c>
      <c r="B6403" t="s">
        <v>2255</v>
      </c>
      <c r="C6403">
        <v>3.3303299999999999E-4</v>
      </c>
      <c r="D6403">
        <v>0.65625685600000006</v>
      </c>
      <c r="E6403">
        <v>0.13111466599999999</v>
      </c>
      <c r="F6403">
        <v>0.39368576100000002</v>
      </c>
      <c r="G6403">
        <v>0.34491203799999998</v>
      </c>
      <c r="H6403" t="s">
        <v>3423</v>
      </c>
      <c r="I6403">
        <v>10.4979291</v>
      </c>
      <c r="J6403" t="s">
        <v>2256</v>
      </c>
      <c r="K6403" t="s">
        <v>35</v>
      </c>
      <c r="L6403">
        <v>0.84199323400000003</v>
      </c>
      <c r="M6403">
        <v>0.89353612199999999</v>
      </c>
      <c r="N6403" t="str">
        <f t="shared" si="200"/>
        <v>MCM7</v>
      </c>
      <c r="O6403" t="str">
        <f t="shared" si="201"/>
        <v>MCM7</v>
      </c>
    </row>
    <row r="6404" spans="1:15">
      <c r="A6404" t="s">
        <v>1260</v>
      </c>
      <c r="B6404" t="s">
        <v>212</v>
      </c>
      <c r="C6404">
        <v>4.8780699999999999E-4</v>
      </c>
      <c r="D6404">
        <v>0.52272288700000002</v>
      </c>
      <c r="E6404">
        <v>0.263159433</v>
      </c>
      <c r="F6404">
        <v>0.39294116000000001</v>
      </c>
      <c r="G6404">
        <v>0.34348582100000002</v>
      </c>
      <c r="H6404" t="s">
        <v>6995</v>
      </c>
      <c r="I6404">
        <v>8.0181103989999993</v>
      </c>
      <c r="J6404" t="s">
        <v>16</v>
      </c>
      <c r="K6404" t="s">
        <v>16</v>
      </c>
      <c r="L6404">
        <v>0.741571325</v>
      </c>
      <c r="M6404">
        <v>0.78517110300000004</v>
      </c>
      <c r="N6404" t="e">
        <f t="shared" si="200"/>
        <v>#N/A</v>
      </c>
      <c r="O6404" t="e">
        <f t="shared" si="201"/>
        <v>#N/A</v>
      </c>
    </row>
    <row r="6405" spans="1:15">
      <c r="A6405" t="s">
        <v>1260</v>
      </c>
      <c r="B6405" t="s">
        <v>2886</v>
      </c>
      <c r="C6405">
        <v>1.33585E-4</v>
      </c>
      <c r="D6405">
        <v>0.53903252700000004</v>
      </c>
      <c r="E6405">
        <v>0.24672345700000001</v>
      </c>
      <c r="F6405">
        <v>0.39287799200000001</v>
      </c>
      <c r="G6405">
        <v>0.34348363500000001</v>
      </c>
      <c r="H6405" t="s">
        <v>2827</v>
      </c>
      <c r="I6405">
        <v>7.4417315459999998</v>
      </c>
      <c r="J6405" t="s">
        <v>2887</v>
      </c>
      <c r="K6405" t="s">
        <v>35</v>
      </c>
      <c r="L6405">
        <v>0.72359268700000001</v>
      </c>
      <c r="M6405">
        <v>0.76996197700000002</v>
      </c>
      <c r="N6405" t="str">
        <f t="shared" si="200"/>
        <v>DARS</v>
      </c>
      <c r="O6405" t="str">
        <f t="shared" si="201"/>
        <v>DARS</v>
      </c>
    </row>
    <row r="6406" spans="1:15">
      <c r="A6406" t="s">
        <v>1260</v>
      </c>
      <c r="B6406" t="s">
        <v>2287</v>
      </c>
      <c r="C6406">
        <v>4.13371E-4</v>
      </c>
      <c r="D6406">
        <v>0.73047320999999998</v>
      </c>
      <c r="E6406">
        <v>5.3915402000000001E-2</v>
      </c>
      <c r="F6406">
        <v>0.39219430599999999</v>
      </c>
      <c r="G6406">
        <v>0.34407601999999998</v>
      </c>
      <c r="H6406" t="s">
        <v>3423</v>
      </c>
      <c r="I6406">
        <v>2.6126501790000001</v>
      </c>
      <c r="J6406" t="s">
        <v>2288</v>
      </c>
      <c r="K6406" t="s">
        <v>35</v>
      </c>
      <c r="L6406">
        <v>0.35326314199999997</v>
      </c>
      <c r="M6406">
        <v>0.29847908699999998</v>
      </c>
      <c r="N6406" t="str">
        <f t="shared" si="200"/>
        <v>ILF2</v>
      </c>
      <c r="O6406" t="str">
        <f t="shared" si="201"/>
        <v>ILF2</v>
      </c>
    </row>
    <row r="6407" spans="1:15">
      <c r="A6407" t="s">
        <v>1260</v>
      </c>
      <c r="B6407" t="s">
        <v>2613</v>
      </c>
      <c r="C6407">
        <v>8.6261400000000005E-4</v>
      </c>
      <c r="D6407">
        <v>0.73907612099999997</v>
      </c>
      <c r="E6407">
        <v>4.2123629000000003E-2</v>
      </c>
      <c r="F6407">
        <v>0.39059987499999999</v>
      </c>
      <c r="G6407">
        <v>0.342804363</v>
      </c>
      <c r="H6407" t="s">
        <v>6956</v>
      </c>
      <c r="I6407">
        <v>2.0038913780000001</v>
      </c>
      <c r="J6407" t="s">
        <v>2614</v>
      </c>
      <c r="K6407" t="s">
        <v>35</v>
      </c>
      <c r="L6407">
        <v>0.21962066199999999</v>
      </c>
      <c r="M6407">
        <v>0.16920152099999999</v>
      </c>
      <c r="N6407" t="str">
        <f t="shared" si="200"/>
        <v>SRSF3</v>
      </c>
      <c r="O6407" t="str">
        <f t="shared" si="201"/>
        <v>SRSF3</v>
      </c>
    </row>
    <row r="6408" spans="1:15">
      <c r="A6408" t="s">
        <v>1260</v>
      </c>
      <c r="B6408" t="s">
        <v>2936</v>
      </c>
      <c r="C6408">
        <v>4.7155999999999999E-4</v>
      </c>
      <c r="D6408">
        <v>0.59475022499999997</v>
      </c>
      <c r="E6408">
        <v>0.182139364</v>
      </c>
      <c r="F6408">
        <v>0.38844479500000001</v>
      </c>
      <c r="G6408">
        <v>0.34002205299999999</v>
      </c>
      <c r="H6408" t="s">
        <v>1355</v>
      </c>
      <c r="I6408">
        <v>8.8069890920000002</v>
      </c>
      <c r="J6408" t="s">
        <v>2937</v>
      </c>
      <c r="K6408" t="s">
        <v>35</v>
      </c>
      <c r="L6408">
        <v>0.81675472299999996</v>
      </c>
      <c r="M6408">
        <v>0.86311787100000004</v>
      </c>
      <c r="N6408" t="str">
        <f t="shared" si="200"/>
        <v>SQSTM1</v>
      </c>
      <c r="O6408" t="str">
        <f t="shared" si="201"/>
        <v>SQSTM1</v>
      </c>
    </row>
    <row r="6409" spans="1:15">
      <c r="A6409" t="s">
        <v>1260</v>
      </c>
      <c r="B6409" t="s">
        <v>3235</v>
      </c>
      <c r="C6409">
        <v>2.6123200000000002E-4</v>
      </c>
      <c r="D6409">
        <v>0.72521601700000005</v>
      </c>
      <c r="E6409">
        <v>5.0273117999999999E-2</v>
      </c>
      <c r="F6409">
        <v>0.38774456800000001</v>
      </c>
      <c r="G6409">
        <v>0.34017152899999997</v>
      </c>
      <c r="H6409" t="s">
        <v>6787</v>
      </c>
      <c r="I6409">
        <v>1.6816609</v>
      </c>
      <c r="J6409" t="s">
        <v>3236</v>
      </c>
      <c r="K6409" t="s">
        <v>35</v>
      </c>
      <c r="L6409">
        <v>0.138127637</v>
      </c>
      <c r="M6409">
        <v>8.9353611999999999E-2</v>
      </c>
      <c r="N6409" t="str">
        <f t="shared" si="200"/>
        <v>SFPQ</v>
      </c>
      <c r="O6409" t="str">
        <f t="shared" si="201"/>
        <v>SFPQ</v>
      </c>
    </row>
    <row r="6410" spans="1:15">
      <c r="A6410" t="s">
        <v>1260</v>
      </c>
      <c r="B6410" t="s">
        <v>3040</v>
      </c>
      <c r="C6410">
        <v>2.0780400000000002E-3</v>
      </c>
      <c r="D6410">
        <v>0.73510121500000003</v>
      </c>
      <c r="E6410">
        <v>4.0090971000000003E-2</v>
      </c>
      <c r="F6410">
        <v>0.38759609299999997</v>
      </c>
      <c r="G6410">
        <v>0.34033481300000001</v>
      </c>
      <c r="H6410" t="s">
        <v>6787</v>
      </c>
      <c r="I6410">
        <v>3.2787192620000001</v>
      </c>
      <c r="J6410" t="s">
        <v>3041</v>
      </c>
      <c r="K6410" t="s">
        <v>35</v>
      </c>
      <c r="L6410">
        <v>0.45520544299999999</v>
      </c>
      <c r="M6410">
        <v>0.399239544</v>
      </c>
      <c r="N6410" t="str">
        <f t="shared" si="200"/>
        <v>ACTC1</v>
      </c>
      <c r="O6410" t="str">
        <f t="shared" si="201"/>
        <v>ACTC1</v>
      </c>
    </row>
    <row r="6411" spans="1:15">
      <c r="A6411" t="s">
        <v>1260</v>
      </c>
      <c r="B6411" t="s">
        <v>3042</v>
      </c>
      <c r="C6411">
        <v>2.0726E-3</v>
      </c>
      <c r="D6411">
        <v>0.73510121500000003</v>
      </c>
      <c r="E6411">
        <v>4.0090971000000003E-2</v>
      </c>
      <c r="F6411">
        <v>0.38759609299999997</v>
      </c>
      <c r="G6411">
        <v>0.34033411699999999</v>
      </c>
      <c r="H6411" t="s">
        <v>6787</v>
      </c>
      <c r="I6411">
        <v>3.2787192620000001</v>
      </c>
      <c r="J6411" t="s">
        <v>3043</v>
      </c>
      <c r="K6411" t="s">
        <v>35</v>
      </c>
      <c r="L6411">
        <v>0.45520544299999999</v>
      </c>
      <c r="M6411">
        <v>0.399239544</v>
      </c>
      <c r="N6411" t="str">
        <f t="shared" si="200"/>
        <v>ACTA1</v>
      </c>
      <c r="O6411" t="str">
        <f t="shared" si="201"/>
        <v>ACTA1</v>
      </c>
    </row>
    <row r="6412" spans="1:15">
      <c r="A6412" t="s">
        <v>1260</v>
      </c>
      <c r="B6412" t="s">
        <v>3143</v>
      </c>
      <c r="C6412">
        <v>1.21831E-3</v>
      </c>
      <c r="D6412">
        <v>0.73237594100000003</v>
      </c>
      <c r="E6412">
        <v>4.2558946E-2</v>
      </c>
      <c r="F6412">
        <v>0.38746744399999999</v>
      </c>
      <c r="G6412">
        <v>0.34009700599999998</v>
      </c>
      <c r="H6412" t="s">
        <v>2618</v>
      </c>
      <c r="I6412">
        <v>1.373070375</v>
      </c>
      <c r="J6412" t="s">
        <v>3144</v>
      </c>
      <c r="K6412" t="s">
        <v>35</v>
      </c>
      <c r="L6412">
        <v>6.4236573000000005E-2</v>
      </c>
      <c r="M6412">
        <v>2.6615969999999999E-2</v>
      </c>
      <c r="N6412" t="str">
        <f t="shared" si="200"/>
        <v>RPLP1</v>
      </c>
      <c r="O6412" t="str">
        <f t="shared" si="201"/>
        <v>RPLP1</v>
      </c>
    </row>
    <row r="6413" spans="1:15">
      <c r="A6413" t="s">
        <v>1260</v>
      </c>
      <c r="B6413" t="s">
        <v>2995</v>
      </c>
      <c r="C6413">
        <v>2.0570520000000002E-3</v>
      </c>
      <c r="D6413">
        <v>0.73338146599999998</v>
      </c>
      <c r="E6413">
        <v>4.0512169000000001E-2</v>
      </c>
      <c r="F6413">
        <v>0.386946817</v>
      </c>
      <c r="G6413">
        <v>0.339759535</v>
      </c>
      <c r="H6413" t="s">
        <v>6787</v>
      </c>
      <c r="I6413">
        <v>3.240370349</v>
      </c>
      <c r="J6413" t="s">
        <v>2996</v>
      </c>
      <c r="K6413" t="s">
        <v>35</v>
      </c>
      <c r="L6413">
        <v>0.45049222700000002</v>
      </c>
      <c r="M6413">
        <v>0.38783269999999997</v>
      </c>
      <c r="N6413" t="str">
        <f t="shared" si="200"/>
        <v>ACTG2</v>
      </c>
      <c r="O6413" t="str">
        <f t="shared" si="201"/>
        <v>ACTG2</v>
      </c>
    </row>
    <row r="6414" spans="1:15">
      <c r="A6414" t="s">
        <v>1260</v>
      </c>
      <c r="B6414" t="s">
        <v>3005</v>
      </c>
      <c r="C6414">
        <v>2.0516530000000001E-3</v>
      </c>
      <c r="D6414">
        <v>0.73338146599999998</v>
      </c>
      <c r="E6414">
        <v>4.0307989000000002E-2</v>
      </c>
      <c r="F6414">
        <v>0.386844727</v>
      </c>
      <c r="G6414">
        <v>0.33967043400000002</v>
      </c>
      <c r="H6414" t="s">
        <v>6787</v>
      </c>
      <c r="I6414">
        <v>3.240370349</v>
      </c>
      <c r="J6414" t="s">
        <v>3006</v>
      </c>
      <c r="K6414" t="s">
        <v>35</v>
      </c>
      <c r="L6414">
        <v>0.45049222700000002</v>
      </c>
      <c r="M6414">
        <v>0.38783269999999997</v>
      </c>
      <c r="N6414" t="str">
        <f t="shared" si="200"/>
        <v>ACTA2</v>
      </c>
      <c r="O6414" t="str">
        <f t="shared" si="201"/>
        <v>ACTA2</v>
      </c>
    </row>
    <row r="6415" spans="1:15">
      <c r="A6415" t="s">
        <v>1260</v>
      </c>
      <c r="B6415" t="s">
        <v>2473</v>
      </c>
      <c r="C6415">
        <v>1.0357910000000001E-3</v>
      </c>
      <c r="D6415">
        <v>0.73656922599999997</v>
      </c>
      <c r="E6415">
        <v>3.4202419999999997E-2</v>
      </c>
      <c r="F6415">
        <v>0.38538582300000002</v>
      </c>
      <c r="G6415">
        <v>0.33829611900000001</v>
      </c>
      <c r="H6415" t="s">
        <v>3423</v>
      </c>
      <c r="I6415">
        <v>1.9364916729999999</v>
      </c>
      <c r="J6415" t="s">
        <v>2474</v>
      </c>
      <c r="K6415" t="s">
        <v>35</v>
      </c>
      <c r="L6415">
        <v>0.200995857</v>
      </c>
      <c r="M6415">
        <v>0.14638783299999999</v>
      </c>
      <c r="N6415" t="str">
        <f t="shared" si="200"/>
        <v>RPL7</v>
      </c>
      <c r="O6415" t="str">
        <f t="shared" si="201"/>
        <v>RPL7</v>
      </c>
    </row>
    <row r="6416" spans="1:15">
      <c r="A6416" t="s">
        <v>1260</v>
      </c>
      <c r="B6416" t="s">
        <v>2756</v>
      </c>
      <c r="C6416">
        <v>1.090309E-3</v>
      </c>
      <c r="D6416">
        <v>0.72680789400000001</v>
      </c>
      <c r="E6416">
        <v>4.0769257000000003E-2</v>
      </c>
      <c r="F6416">
        <v>0.38378857500000002</v>
      </c>
      <c r="G6416">
        <v>0.336861313</v>
      </c>
      <c r="H6416" t="s">
        <v>6961</v>
      </c>
      <c r="I6416">
        <v>1.8984375</v>
      </c>
      <c r="J6416" t="s">
        <v>2757</v>
      </c>
      <c r="K6416" t="s">
        <v>35</v>
      </c>
      <c r="L6416">
        <v>0.19301379799999999</v>
      </c>
      <c r="M6416">
        <v>0.13878326999999999</v>
      </c>
      <c r="N6416" t="str">
        <f t="shared" si="200"/>
        <v>RPL21</v>
      </c>
      <c r="O6416" t="str">
        <f t="shared" si="201"/>
        <v>RPL21</v>
      </c>
    </row>
    <row r="6417" spans="1:15">
      <c r="A6417" t="s">
        <v>1260</v>
      </c>
      <c r="B6417" t="s">
        <v>680</v>
      </c>
      <c r="C6417">
        <v>6.4378899999999997E-4</v>
      </c>
      <c r="D6417">
        <v>0.75022341100000001</v>
      </c>
      <c r="E6417">
        <v>1.6612268999999999E-2</v>
      </c>
      <c r="F6417">
        <v>0.38341784000000001</v>
      </c>
      <c r="G6417">
        <v>0.336623595</v>
      </c>
      <c r="H6417" t="s">
        <v>6872</v>
      </c>
      <c r="I6417">
        <v>2.6688394309999999</v>
      </c>
      <c r="J6417" t="s">
        <v>681</v>
      </c>
      <c r="K6417" t="s">
        <v>35</v>
      </c>
      <c r="L6417">
        <v>0.36478011300000002</v>
      </c>
      <c r="M6417">
        <v>0.30228136900000002</v>
      </c>
      <c r="N6417" t="str">
        <f t="shared" si="200"/>
        <v>YWHAE</v>
      </c>
      <c r="O6417" t="str">
        <f t="shared" si="201"/>
        <v>YWHAE</v>
      </c>
    </row>
    <row r="6418" spans="1:15">
      <c r="A6418" t="s">
        <v>1260</v>
      </c>
      <c r="B6418" t="s">
        <v>2693</v>
      </c>
      <c r="C6418">
        <v>1.1117919999999999E-3</v>
      </c>
      <c r="D6418">
        <v>0.72268845100000001</v>
      </c>
      <c r="E6418">
        <v>3.8200048E-2</v>
      </c>
      <c r="F6418">
        <v>0.38044424999999998</v>
      </c>
      <c r="G6418">
        <v>0.33394316000000002</v>
      </c>
      <c r="H6418" t="s">
        <v>3423</v>
      </c>
      <c r="I6418">
        <v>1.904940944</v>
      </c>
      <c r="J6418" t="s">
        <v>2694</v>
      </c>
      <c r="K6418" t="s">
        <v>35</v>
      </c>
      <c r="L6418">
        <v>0.194382151</v>
      </c>
      <c r="M6418">
        <v>0.142585551</v>
      </c>
      <c r="N6418" t="str">
        <f t="shared" si="200"/>
        <v>RPL34</v>
      </c>
      <c r="O6418" t="str">
        <f t="shared" si="201"/>
        <v>RPL34</v>
      </c>
    </row>
    <row r="6419" spans="1:15">
      <c r="A6419" t="s">
        <v>1260</v>
      </c>
      <c r="B6419" t="s">
        <v>829</v>
      </c>
      <c r="C6419">
        <v>1.5327099999999999E-4</v>
      </c>
      <c r="D6419">
        <v>0.74743196000000001</v>
      </c>
      <c r="E6419">
        <v>8.6674760000000003E-3</v>
      </c>
      <c r="F6419">
        <v>0.37804971799999998</v>
      </c>
      <c r="G6419">
        <v>0.33189526600000002</v>
      </c>
      <c r="H6419" t="s">
        <v>7029</v>
      </c>
      <c r="I6419">
        <v>3.843767406</v>
      </c>
      <c r="J6419" t="s">
        <v>830</v>
      </c>
      <c r="K6419" t="s">
        <v>35</v>
      </c>
      <c r="L6419">
        <v>0.52343304599999996</v>
      </c>
      <c r="M6419">
        <v>0.50760456300000001</v>
      </c>
      <c r="N6419" t="str">
        <f t="shared" si="200"/>
        <v>MATR3</v>
      </c>
      <c r="O6419" t="str">
        <f t="shared" si="201"/>
        <v>MATR3</v>
      </c>
    </row>
    <row r="6420" spans="1:15">
      <c r="A6420" t="s">
        <v>1260</v>
      </c>
      <c r="B6420" t="s">
        <v>2910</v>
      </c>
      <c r="C6420">
        <v>4.42223E-4</v>
      </c>
      <c r="D6420">
        <v>0.71552526100000002</v>
      </c>
      <c r="E6420">
        <v>3.8309181999999997E-2</v>
      </c>
      <c r="F6420">
        <v>0.37691722100000002</v>
      </c>
      <c r="G6420">
        <v>0.33076007000000002</v>
      </c>
      <c r="H6420" t="s">
        <v>3423</v>
      </c>
      <c r="I6420">
        <v>1.5500677279999999</v>
      </c>
      <c r="J6420" t="s">
        <v>2911</v>
      </c>
      <c r="K6420" t="s">
        <v>35</v>
      </c>
      <c r="L6420">
        <v>0.10749173300000001</v>
      </c>
      <c r="M6420">
        <v>5.7034221000000003E-2</v>
      </c>
      <c r="N6420" t="str">
        <f t="shared" si="200"/>
        <v>EMD</v>
      </c>
      <c r="O6420" t="str">
        <f t="shared" si="201"/>
        <v>EMD</v>
      </c>
    </row>
    <row r="6421" spans="1:15">
      <c r="A6421" t="s">
        <v>1260</v>
      </c>
      <c r="B6421" t="s">
        <v>2738</v>
      </c>
      <c r="C6421">
        <v>1.690184E-3</v>
      </c>
      <c r="D6421">
        <v>0.69173423599999995</v>
      </c>
      <c r="E6421">
        <v>5.4339152000000002E-2</v>
      </c>
      <c r="F6421">
        <v>0.373036694</v>
      </c>
      <c r="G6421">
        <v>0.32741652599999999</v>
      </c>
      <c r="H6421" t="s">
        <v>3388</v>
      </c>
      <c r="I6421">
        <v>2.248799612</v>
      </c>
      <c r="J6421" t="s">
        <v>2739</v>
      </c>
      <c r="K6421" t="s">
        <v>35</v>
      </c>
      <c r="L6421">
        <v>0.27853586200000002</v>
      </c>
      <c r="M6421">
        <v>0.23954372600000001</v>
      </c>
      <c r="N6421" t="str">
        <f t="shared" si="200"/>
        <v>RPL6</v>
      </c>
      <c r="O6421" t="str">
        <f t="shared" si="201"/>
        <v>RPL6</v>
      </c>
    </row>
    <row r="6422" spans="1:15">
      <c r="A6422" t="s">
        <v>1260</v>
      </c>
      <c r="B6422" t="s">
        <v>2467</v>
      </c>
      <c r="C6422">
        <v>8.4227800000000002E-4</v>
      </c>
      <c r="D6422">
        <v>0.70607140999999995</v>
      </c>
      <c r="E6422">
        <v>3.8089947999999998E-2</v>
      </c>
      <c r="F6422">
        <v>0.37208067900000003</v>
      </c>
      <c r="G6422">
        <v>0.32656610800000002</v>
      </c>
      <c r="H6422" t="s">
        <v>6961</v>
      </c>
      <c r="I6422">
        <v>2.4795918370000001</v>
      </c>
      <c r="J6422" t="s">
        <v>2468</v>
      </c>
      <c r="K6422" t="s">
        <v>35</v>
      </c>
      <c r="L6422">
        <v>0.32433767899999999</v>
      </c>
      <c r="M6422">
        <v>0.28326996199999999</v>
      </c>
      <c r="N6422" t="str">
        <f t="shared" si="200"/>
        <v>RPS9</v>
      </c>
      <c r="O6422" t="str">
        <f t="shared" si="201"/>
        <v>RPS9</v>
      </c>
    </row>
    <row r="6423" spans="1:15">
      <c r="A6423" t="s">
        <v>1260</v>
      </c>
      <c r="B6423" t="s">
        <v>2537</v>
      </c>
      <c r="C6423">
        <v>1.461915E-3</v>
      </c>
      <c r="D6423">
        <v>0.68625869900000003</v>
      </c>
      <c r="E6423">
        <v>5.6533976E-2</v>
      </c>
      <c r="F6423">
        <v>0.37139633799999999</v>
      </c>
      <c r="G6423">
        <v>0.325933906</v>
      </c>
      <c r="H6423" t="s">
        <v>3423</v>
      </c>
      <c r="I6423">
        <v>1.58113883</v>
      </c>
      <c r="J6423" t="s">
        <v>2538</v>
      </c>
      <c r="K6423" t="s">
        <v>35</v>
      </c>
      <c r="L6423">
        <v>0.112356988</v>
      </c>
      <c r="M6423">
        <v>6.6539924E-2</v>
      </c>
      <c r="N6423" t="str">
        <f t="shared" si="200"/>
        <v>RPS23</v>
      </c>
      <c r="O6423" t="str">
        <f t="shared" si="201"/>
        <v>RPS23</v>
      </c>
    </row>
    <row r="6424" spans="1:15">
      <c r="A6424" t="s">
        <v>1260</v>
      </c>
      <c r="B6424" t="s">
        <v>2762</v>
      </c>
      <c r="C6424">
        <v>2.08214E-4</v>
      </c>
      <c r="D6424">
        <v>0.58901813599999997</v>
      </c>
      <c r="E6424">
        <v>0.15225807499999999</v>
      </c>
      <c r="F6424">
        <v>0.37063810600000002</v>
      </c>
      <c r="G6424">
        <v>0.32453335999999999</v>
      </c>
      <c r="H6424" t="s">
        <v>2827</v>
      </c>
      <c r="I6424">
        <v>7.0501320989999998</v>
      </c>
      <c r="J6424" t="s">
        <v>2763</v>
      </c>
      <c r="K6424" t="s">
        <v>35</v>
      </c>
      <c r="L6424">
        <v>0.71313998999999995</v>
      </c>
      <c r="M6424">
        <v>0.75665399200000005</v>
      </c>
      <c r="N6424" t="str">
        <f t="shared" si="200"/>
        <v>PSMD12</v>
      </c>
      <c r="O6424" t="str">
        <f t="shared" si="201"/>
        <v>PSMD12</v>
      </c>
    </row>
    <row r="6425" spans="1:15">
      <c r="A6425" t="s">
        <v>1260</v>
      </c>
      <c r="B6425" t="s">
        <v>2597</v>
      </c>
      <c r="C6425">
        <v>1.3505799999999999E-4</v>
      </c>
      <c r="D6425">
        <v>0.58901813599999997</v>
      </c>
      <c r="E6425">
        <v>0.15160563099999999</v>
      </c>
      <c r="F6425">
        <v>0.37031188300000001</v>
      </c>
      <c r="G6425">
        <v>0.32424148699999999</v>
      </c>
      <c r="H6425" t="s">
        <v>2827</v>
      </c>
      <c r="I6425">
        <v>3.751493295</v>
      </c>
      <c r="J6425" t="s">
        <v>2598</v>
      </c>
      <c r="K6425" t="s">
        <v>35</v>
      </c>
      <c r="L6425">
        <v>0.51206811399999996</v>
      </c>
      <c r="M6425">
        <v>0.48288973400000001</v>
      </c>
      <c r="N6425" t="str">
        <f t="shared" si="200"/>
        <v>PSMD4</v>
      </c>
      <c r="O6425" t="str">
        <f t="shared" si="201"/>
        <v>PSMD4</v>
      </c>
    </row>
    <row r="6426" spans="1:15">
      <c r="A6426" t="s">
        <v>1260</v>
      </c>
      <c r="B6426" t="s">
        <v>2189</v>
      </c>
      <c r="C6426">
        <v>2.9340149999999999E-3</v>
      </c>
      <c r="D6426">
        <v>0.60604185700000002</v>
      </c>
      <c r="E6426">
        <v>0.118180338</v>
      </c>
      <c r="F6426">
        <v>0.36211109800000002</v>
      </c>
      <c r="G6426">
        <v>0.31760001599999999</v>
      </c>
      <c r="H6426" t="s">
        <v>7076</v>
      </c>
      <c r="I6426">
        <v>13.960523009999999</v>
      </c>
      <c r="J6426" t="s">
        <v>2190</v>
      </c>
      <c r="K6426" t="s">
        <v>35</v>
      </c>
      <c r="L6426">
        <v>0.87947090299999997</v>
      </c>
      <c r="M6426">
        <v>0.92965779500000001</v>
      </c>
      <c r="N6426" t="str">
        <f t="shared" si="200"/>
        <v>TUBB1</v>
      </c>
      <c r="O6426" t="str">
        <f t="shared" si="201"/>
        <v>TUBB1</v>
      </c>
    </row>
    <row r="6427" spans="1:15">
      <c r="A6427" t="s">
        <v>1260</v>
      </c>
      <c r="B6427" t="s">
        <v>2150</v>
      </c>
      <c r="C6427">
        <v>2.7010000000000001E-4</v>
      </c>
      <c r="D6427">
        <v>0.67150913999999995</v>
      </c>
      <c r="E6427">
        <v>3.6966003999999997E-2</v>
      </c>
      <c r="F6427">
        <v>0.354237572</v>
      </c>
      <c r="G6427">
        <v>0.31083336499999997</v>
      </c>
      <c r="H6427" t="s">
        <v>3423</v>
      </c>
      <c r="I6427">
        <v>2.0988016250000001</v>
      </c>
      <c r="J6427" t="s">
        <v>2151</v>
      </c>
      <c r="K6427" t="s">
        <v>35</v>
      </c>
      <c r="L6427">
        <v>0.24151431100000001</v>
      </c>
      <c r="M6427">
        <v>0.19391634999999999</v>
      </c>
      <c r="N6427" t="str">
        <f t="shared" si="200"/>
        <v>DDX21</v>
      </c>
      <c r="O6427" t="str">
        <f t="shared" si="201"/>
        <v>DDX21</v>
      </c>
    </row>
    <row r="6428" spans="1:15">
      <c r="A6428" t="s">
        <v>1260</v>
      </c>
      <c r="B6428" t="s">
        <v>1453</v>
      </c>
      <c r="C6428">
        <v>4.2628000000000002E-4</v>
      </c>
      <c r="D6428">
        <v>0.58468164300000003</v>
      </c>
      <c r="E6428">
        <v>0.120995674</v>
      </c>
      <c r="F6428">
        <v>0.35283865800000003</v>
      </c>
      <c r="G6428">
        <v>0.30912093200000001</v>
      </c>
      <c r="H6428" t="s">
        <v>2827</v>
      </c>
      <c r="I6428">
        <v>5.6990371690000003</v>
      </c>
      <c r="J6428" t="s">
        <v>1454</v>
      </c>
      <c r="K6428" t="s">
        <v>35</v>
      </c>
      <c r="L6428">
        <v>0.67037895800000002</v>
      </c>
      <c r="M6428">
        <v>0.70152091299999997</v>
      </c>
      <c r="N6428" t="str">
        <f t="shared" si="200"/>
        <v>EEF2</v>
      </c>
      <c r="O6428" t="str">
        <f t="shared" si="201"/>
        <v>EEF2</v>
      </c>
    </row>
    <row r="6429" spans="1:15">
      <c r="A6429" t="s">
        <v>1260</v>
      </c>
      <c r="B6429" t="s">
        <v>1973</v>
      </c>
      <c r="C6429">
        <v>5.0380399999999995E-4</v>
      </c>
      <c r="D6429">
        <v>0.584837618</v>
      </c>
      <c r="E6429">
        <v>0.113761153</v>
      </c>
      <c r="F6429">
        <v>0.34929938500000002</v>
      </c>
      <c r="G6429">
        <v>0.30606677999999998</v>
      </c>
      <c r="H6429" t="s">
        <v>7118</v>
      </c>
      <c r="I6429">
        <v>4.7980826649999999</v>
      </c>
      <c r="J6429" t="s">
        <v>1975</v>
      </c>
      <c r="K6429" t="s">
        <v>35</v>
      </c>
      <c r="L6429">
        <v>0.59226880500000001</v>
      </c>
      <c r="M6429">
        <v>0.60266159699999999</v>
      </c>
      <c r="N6429" t="str">
        <f t="shared" si="200"/>
        <v>HNRNPDL</v>
      </c>
      <c r="O6429" t="str">
        <f t="shared" si="201"/>
        <v>HNRNPDL</v>
      </c>
    </row>
    <row r="6430" spans="1:15">
      <c r="A6430" t="s">
        <v>1260</v>
      </c>
      <c r="B6430" t="s">
        <v>2708</v>
      </c>
      <c r="C6430">
        <v>5.0095700000000001E-4</v>
      </c>
      <c r="D6430">
        <v>0.57782289899999995</v>
      </c>
      <c r="E6430">
        <v>0.11468342300000001</v>
      </c>
      <c r="F6430">
        <v>0.34625316099999998</v>
      </c>
      <c r="G6430">
        <v>0.303386298</v>
      </c>
      <c r="H6430" t="s">
        <v>7131</v>
      </c>
      <c r="I6430">
        <v>1.8590320060000001</v>
      </c>
      <c r="J6430" t="s">
        <v>2709</v>
      </c>
      <c r="K6430" t="s">
        <v>35</v>
      </c>
      <c r="L6430">
        <v>0.180052454</v>
      </c>
      <c r="M6430">
        <v>0.12737642599999999</v>
      </c>
      <c r="N6430" t="str">
        <f t="shared" si="200"/>
        <v>ATP5C1</v>
      </c>
      <c r="O6430" t="str">
        <f t="shared" si="201"/>
        <v>ATP5C1</v>
      </c>
    </row>
    <row r="6431" spans="1:15">
      <c r="A6431" t="s">
        <v>1260</v>
      </c>
      <c r="B6431" t="s">
        <v>3472</v>
      </c>
      <c r="C6431">
        <v>1.0813499999999999E-4</v>
      </c>
      <c r="D6431">
        <v>0.35843594499999998</v>
      </c>
      <c r="E6431">
        <v>0.33315104299999998</v>
      </c>
      <c r="F6431">
        <v>0.34579349399999998</v>
      </c>
      <c r="G6431">
        <v>0.30162162300000001</v>
      </c>
      <c r="H6431" t="s">
        <v>2092</v>
      </c>
      <c r="I6431">
        <v>9.1012207309999997</v>
      </c>
      <c r="J6431" t="s">
        <v>3473</v>
      </c>
      <c r="K6431" t="s">
        <v>35</v>
      </c>
      <c r="L6431">
        <v>0.82192405599999996</v>
      </c>
      <c r="M6431">
        <v>0.876425856</v>
      </c>
      <c r="N6431" t="str">
        <f t="shared" si="200"/>
        <v>PSMB7</v>
      </c>
      <c r="O6431" t="str">
        <f t="shared" si="201"/>
        <v>PSMB7</v>
      </c>
    </row>
    <row r="6432" spans="1:15">
      <c r="A6432" t="s">
        <v>1260</v>
      </c>
      <c r="B6432" t="s">
        <v>2934</v>
      </c>
      <c r="C6432">
        <v>9.2237600000000003E-4</v>
      </c>
      <c r="D6432">
        <v>0.66924486400000005</v>
      </c>
      <c r="E6432">
        <v>2.159966E-2</v>
      </c>
      <c r="F6432">
        <v>0.34542226199999998</v>
      </c>
      <c r="G6432">
        <v>0.30326921200000001</v>
      </c>
      <c r="H6432" t="s">
        <v>6970</v>
      </c>
      <c r="I6432">
        <v>2.021104867</v>
      </c>
      <c r="J6432" t="s">
        <v>2935</v>
      </c>
      <c r="K6432" t="s">
        <v>35</v>
      </c>
      <c r="L6432">
        <v>0.222775476</v>
      </c>
      <c r="M6432">
        <v>0.17300380200000001</v>
      </c>
      <c r="N6432" t="str">
        <f t="shared" si="200"/>
        <v>NPM1</v>
      </c>
      <c r="O6432" t="str">
        <f t="shared" si="201"/>
        <v>NPM1</v>
      </c>
    </row>
    <row r="6433" spans="1:15">
      <c r="A6433" t="s">
        <v>1260</v>
      </c>
      <c r="B6433" t="s">
        <v>3026</v>
      </c>
      <c r="C6433">
        <v>1.831376E-3</v>
      </c>
      <c r="D6433">
        <v>0.612417027</v>
      </c>
      <c r="E6433">
        <v>7.4172753999999994E-2</v>
      </c>
      <c r="F6433">
        <v>0.34329489000000002</v>
      </c>
      <c r="G6433">
        <v>0.30120229300000001</v>
      </c>
      <c r="H6433" t="s">
        <v>7132</v>
      </c>
      <c r="I6433">
        <v>8.4794582340000009</v>
      </c>
      <c r="J6433" t="s">
        <v>3027</v>
      </c>
      <c r="K6433" t="s">
        <v>35</v>
      </c>
      <c r="L6433">
        <v>0.74894522799999996</v>
      </c>
      <c r="M6433">
        <v>0.80228136900000002</v>
      </c>
      <c r="N6433" t="str">
        <f t="shared" si="200"/>
        <v>SLC25A4</v>
      </c>
      <c r="O6433" t="str">
        <f t="shared" si="201"/>
        <v>SLC25A4</v>
      </c>
    </row>
    <row r="6434" spans="1:15">
      <c r="A6434" t="s">
        <v>1260</v>
      </c>
      <c r="B6434" t="s">
        <v>2147</v>
      </c>
      <c r="C6434">
        <v>1.6927199999999999E-4</v>
      </c>
      <c r="D6434">
        <v>0.60163872500000004</v>
      </c>
      <c r="E6434">
        <v>7.5988335000000004E-2</v>
      </c>
      <c r="F6434">
        <v>0.33881352999999997</v>
      </c>
      <c r="G6434">
        <v>0.29704401600000002</v>
      </c>
      <c r="H6434" t="s">
        <v>2827</v>
      </c>
      <c r="I6434">
        <v>8.4089289659999995</v>
      </c>
      <c r="J6434" t="s">
        <v>2148</v>
      </c>
      <c r="K6434" t="s">
        <v>35</v>
      </c>
      <c r="L6434">
        <v>0.74784294299999998</v>
      </c>
      <c r="M6434">
        <v>0.80038022799999997</v>
      </c>
      <c r="N6434" t="str">
        <f t="shared" si="200"/>
        <v>PSMC5</v>
      </c>
      <c r="O6434" t="str">
        <f t="shared" si="201"/>
        <v>PSMC5</v>
      </c>
    </row>
    <row r="6435" spans="1:15">
      <c r="A6435" t="s">
        <v>1260</v>
      </c>
      <c r="B6435" t="s">
        <v>3337</v>
      </c>
      <c r="C6435">
        <v>1.10734E-4</v>
      </c>
      <c r="D6435">
        <v>0.57499714700000004</v>
      </c>
      <c r="E6435">
        <v>9.9932156999999994E-2</v>
      </c>
      <c r="F6435">
        <v>0.33746465199999998</v>
      </c>
      <c r="G6435">
        <v>0.29570854499999999</v>
      </c>
      <c r="H6435" t="s">
        <v>7139</v>
      </c>
      <c r="I6435">
        <v>4.950077211</v>
      </c>
      <c r="J6435" t="s">
        <v>3338</v>
      </c>
      <c r="K6435" t="s">
        <v>35</v>
      </c>
      <c r="L6435">
        <v>0.59949066900000003</v>
      </c>
      <c r="M6435">
        <v>0.61026616</v>
      </c>
      <c r="N6435" t="str">
        <f t="shared" si="200"/>
        <v>SRSF4</v>
      </c>
      <c r="O6435" t="str">
        <f t="shared" si="201"/>
        <v>SRSF4</v>
      </c>
    </row>
    <row r="6436" spans="1:15">
      <c r="A6436" t="s">
        <v>1260</v>
      </c>
      <c r="B6436" t="s">
        <v>2969</v>
      </c>
      <c r="C6436">
        <v>3.3139399999999999E-4</v>
      </c>
      <c r="D6436">
        <v>0.56797604499999998</v>
      </c>
      <c r="E6436">
        <v>0.103939408</v>
      </c>
      <c r="F6436">
        <v>0.33595772600000001</v>
      </c>
      <c r="G6436">
        <v>0.29438966599999999</v>
      </c>
      <c r="H6436" t="s">
        <v>2827</v>
      </c>
      <c r="I6436">
        <v>3.8037054590000001</v>
      </c>
      <c r="J6436" t="s">
        <v>2970</v>
      </c>
      <c r="K6436" t="s">
        <v>35</v>
      </c>
      <c r="L6436">
        <v>0.51993614399999999</v>
      </c>
      <c r="M6436">
        <v>0.5</v>
      </c>
      <c r="N6436" t="str">
        <f t="shared" si="200"/>
        <v>TIMM50</v>
      </c>
      <c r="O6436" t="str">
        <f t="shared" si="201"/>
        <v>TIMM50</v>
      </c>
    </row>
    <row r="6437" spans="1:15">
      <c r="A6437" t="s">
        <v>1260</v>
      </c>
      <c r="B6437" t="s">
        <v>1978</v>
      </c>
      <c r="C6437">
        <v>1.5328600000000001E-4</v>
      </c>
      <c r="D6437">
        <v>0.58901813599999997</v>
      </c>
      <c r="E6437">
        <v>8.0314165000000007E-2</v>
      </c>
      <c r="F6437">
        <v>0.33466615100000002</v>
      </c>
      <c r="G6437">
        <v>0.29337461599999998</v>
      </c>
      <c r="H6437" t="s">
        <v>2827</v>
      </c>
      <c r="I6437">
        <v>4.9036469729999999</v>
      </c>
      <c r="J6437" t="s">
        <v>1979</v>
      </c>
      <c r="K6437" t="s">
        <v>35</v>
      </c>
      <c r="L6437">
        <v>0.59759017800000003</v>
      </c>
      <c r="M6437">
        <v>0.60646387800000001</v>
      </c>
      <c r="N6437" t="str">
        <f t="shared" si="200"/>
        <v>CLN6</v>
      </c>
      <c r="O6437" t="str">
        <f t="shared" si="201"/>
        <v>CLN6</v>
      </c>
    </row>
    <row r="6438" spans="1:15">
      <c r="A6438" t="s">
        <v>1260</v>
      </c>
      <c r="B6438" t="s">
        <v>2465</v>
      </c>
      <c r="C6438">
        <v>3.2552500000000001E-4</v>
      </c>
      <c r="D6438">
        <v>0.57651644400000002</v>
      </c>
      <c r="E6438">
        <v>8.9616465000000006E-2</v>
      </c>
      <c r="F6438">
        <v>0.33306645400000001</v>
      </c>
      <c r="G6438">
        <v>0.291936315</v>
      </c>
      <c r="H6438" t="s">
        <v>2827</v>
      </c>
      <c r="I6438">
        <v>5.1528073379999997</v>
      </c>
      <c r="J6438" t="s">
        <v>2466</v>
      </c>
      <c r="K6438" t="s">
        <v>35</v>
      </c>
      <c r="L6438">
        <v>0.63362347500000005</v>
      </c>
      <c r="M6438">
        <v>0.64448669199999997</v>
      </c>
      <c r="N6438" t="str">
        <f t="shared" si="200"/>
        <v>ALDH1B1</v>
      </c>
      <c r="O6438" t="str">
        <f t="shared" si="201"/>
        <v>ALDH1B1</v>
      </c>
    </row>
    <row r="6439" spans="1:15">
      <c r="A6439" t="s">
        <v>1260</v>
      </c>
      <c r="B6439" t="s">
        <v>2175</v>
      </c>
      <c r="C6439">
        <v>1.6279099999999999E-4</v>
      </c>
      <c r="D6439">
        <v>0.55428431</v>
      </c>
      <c r="E6439">
        <v>0.10978721</v>
      </c>
      <c r="F6439">
        <v>0.33203576000000001</v>
      </c>
      <c r="G6439">
        <v>0.29088951099999999</v>
      </c>
      <c r="H6439" t="s">
        <v>2827</v>
      </c>
      <c r="I6439">
        <v>7.5359986259999996</v>
      </c>
      <c r="J6439" t="s">
        <v>2176</v>
      </c>
      <c r="K6439" t="s">
        <v>35</v>
      </c>
      <c r="L6439">
        <v>0.73047246200000004</v>
      </c>
      <c r="M6439">
        <v>0.77756654000000003</v>
      </c>
      <c r="N6439" t="str">
        <f t="shared" si="200"/>
        <v>PSMD3</v>
      </c>
      <c r="O6439" t="str">
        <f t="shared" si="201"/>
        <v>PSMD3</v>
      </c>
    </row>
    <row r="6440" spans="1:15">
      <c r="A6440" t="s">
        <v>1260</v>
      </c>
      <c r="B6440" t="s">
        <v>2947</v>
      </c>
      <c r="C6440">
        <v>3.7556999999999998E-4</v>
      </c>
      <c r="D6440">
        <v>0.60343427900000002</v>
      </c>
      <c r="E6440">
        <v>5.9929875000000001E-2</v>
      </c>
      <c r="F6440">
        <v>0.33168207700000002</v>
      </c>
      <c r="G6440">
        <v>0.29090535699999998</v>
      </c>
      <c r="H6440" t="s">
        <v>7155</v>
      </c>
      <c r="I6440">
        <v>4.0622251709999997</v>
      </c>
      <c r="J6440" t="s">
        <v>2948</v>
      </c>
      <c r="K6440" t="s">
        <v>35</v>
      </c>
      <c r="L6440">
        <v>0.54506062600000005</v>
      </c>
      <c r="M6440">
        <v>0.532319392</v>
      </c>
      <c r="N6440" t="str">
        <f t="shared" si="200"/>
        <v>SNAP23</v>
      </c>
      <c r="O6440" t="str">
        <f t="shared" si="201"/>
        <v>SNAP23</v>
      </c>
    </row>
    <row r="6441" spans="1:15">
      <c r="A6441" t="s">
        <v>1260</v>
      </c>
      <c r="B6441" t="s">
        <v>2687</v>
      </c>
      <c r="C6441">
        <v>1.4784499999999999E-4</v>
      </c>
      <c r="D6441">
        <v>0.61297616399999999</v>
      </c>
      <c r="E6441">
        <v>5.0329422999999998E-2</v>
      </c>
      <c r="F6441">
        <v>0.331652793</v>
      </c>
      <c r="G6441">
        <v>0.2909081</v>
      </c>
      <c r="H6441" t="s">
        <v>2827</v>
      </c>
      <c r="I6441">
        <v>2.2319833299999998</v>
      </c>
      <c r="J6441" t="s">
        <v>2688</v>
      </c>
      <c r="K6441" t="s">
        <v>35</v>
      </c>
      <c r="L6441">
        <v>0.27291041100000002</v>
      </c>
      <c r="M6441">
        <v>0.233840304</v>
      </c>
      <c r="N6441" t="str">
        <f t="shared" si="200"/>
        <v>TARDBP</v>
      </c>
      <c r="O6441" t="str">
        <f t="shared" si="201"/>
        <v>TARDBP</v>
      </c>
    </row>
    <row r="6442" spans="1:15">
      <c r="A6442" t="s">
        <v>1260</v>
      </c>
      <c r="B6442" t="s">
        <v>7054</v>
      </c>
      <c r="C6442">
        <v>3.8276400000000001E-4</v>
      </c>
      <c r="D6442">
        <v>0.29591444700000002</v>
      </c>
      <c r="E6442">
        <v>0.36067628699999998</v>
      </c>
      <c r="F6442">
        <v>0.328295367</v>
      </c>
      <c r="G6442">
        <v>0.28612826800000002</v>
      </c>
      <c r="H6442" t="s">
        <v>7170</v>
      </c>
      <c r="I6442">
        <v>5.743235941</v>
      </c>
      <c r="J6442" t="s">
        <v>7055</v>
      </c>
      <c r="K6442" t="s">
        <v>35</v>
      </c>
      <c r="L6442">
        <v>0.67212740900000001</v>
      </c>
      <c r="M6442">
        <v>0.70722433500000004</v>
      </c>
      <c r="N6442" t="str">
        <f t="shared" si="200"/>
        <v>RNPS1</v>
      </c>
      <c r="O6442" t="str">
        <f t="shared" si="201"/>
        <v>RNPS1</v>
      </c>
    </row>
    <row r="6443" spans="1:15">
      <c r="A6443" t="s">
        <v>1260</v>
      </c>
      <c r="B6443" t="s">
        <v>2006</v>
      </c>
      <c r="C6443">
        <v>5.2980200000000001E-4</v>
      </c>
      <c r="D6443">
        <v>0.51620703499999998</v>
      </c>
      <c r="E6443">
        <v>0.13989120199999999</v>
      </c>
      <c r="F6443">
        <v>0.32804911799999997</v>
      </c>
      <c r="G6443">
        <v>0.28725559299999998</v>
      </c>
      <c r="H6443" t="s">
        <v>6846</v>
      </c>
      <c r="I6443">
        <v>4.5032768809999997</v>
      </c>
      <c r="J6443" t="s">
        <v>2007</v>
      </c>
      <c r="K6443" t="s">
        <v>35</v>
      </c>
      <c r="L6443">
        <v>0.57653274499999996</v>
      </c>
      <c r="M6443">
        <v>0.577946768</v>
      </c>
      <c r="N6443" t="str">
        <f t="shared" si="200"/>
        <v>PSMC4</v>
      </c>
      <c r="O6443" t="str">
        <f t="shared" si="201"/>
        <v>PSMC4</v>
      </c>
    </row>
    <row r="6444" spans="1:15">
      <c r="A6444" t="s">
        <v>1260</v>
      </c>
      <c r="B6444" t="s">
        <v>2932</v>
      </c>
      <c r="C6444">
        <v>3.62388E-4</v>
      </c>
      <c r="D6444">
        <v>0.59977369599999997</v>
      </c>
      <c r="E6444">
        <v>5.5595016999999997E-2</v>
      </c>
      <c r="F6444">
        <v>0.32768435600000001</v>
      </c>
      <c r="G6444">
        <v>0.28741968099999998</v>
      </c>
      <c r="H6444" t="s">
        <v>7165</v>
      </c>
      <c r="I6444">
        <v>3.5710203850000002</v>
      </c>
      <c r="J6444" t="s">
        <v>2933</v>
      </c>
      <c r="K6444" t="s">
        <v>35</v>
      </c>
      <c r="L6444">
        <v>0.48295260200000001</v>
      </c>
      <c r="M6444">
        <v>0.442965779</v>
      </c>
      <c r="N6444" t="str">
        <f t="shared" si="200"/>
        <v>HSP90AA1</v>
      </c>
      <c r="O6444" t="str">
        <f t="shared" si="201"/>
        <v>HSP90AA1</v>
      </c>
    </row>
    <row r="6445" spans="1:15">
      <c r="A6445" t="s">
        <v>1260</v>
      </c>
      <c r="B6445" t="s">
        <v>2492</v>
      </c>
      <c r="C6445">
        <v>3.2922700000000002E-4</v>
      </c>
      <c r="D6445">
        <v>0.60647527899999998</v>
      </c>
      <c r="E6445">
        <v>4.7930325000000003E-2</v>
      </c>
      <c r="F6445">
        <v>0.32720280200000001</v>
      </c>
      <c r="G6445">
        <v>0.28703861899999999</v>
      </c>
      <c r="H6445" t="s">
        <v>7131</v>
      </c>
      <c r="I6445">
        <v>1.37783798</v>
      </c>
      <c r="J6445" t="s">
        <v>2493</v>
      </c>
      <c r="K6445" t="s">
        <v>35</v>
      </c>
      <c r="L6445">
        <v>6.4692690999999997E-2</v>
      </c>
      <c r="M6445">
        <v>2.8517109999999998E-2</v>
      </c>
      <c r="N6445" t="str">
        <f t="shared" si="200"/>
        <v>PABPN1</v>
      </c>
      <c r="O6445" t="str">
        <f t="shared" si="201"/>
        <v>PABPN1</v>
      </c>
    </row>
    <row r="6446" spans="1:15">
      <c r="A6446" t="s">
        <v>1260</v>
      </c>
      <c r="B6446" t="s">
        <v>1988</v>
      </c>
      <c r="C6446" s="1">
        <v>5.1600000000000001E-5</v>
      </c>
      <c r="D6446">
        <v>0.52375614999999998</v>
      </c>
      <c r="E6446">
        <v>0.12861346700000001</v>
      </c>
      <c r="F6446">
        <v>0.32618480799999999</v>
      </c>
      <c r="G6446">
        <v>0.28562518199999998</v>
      </c>
      <c r="H6446" t="s">
        <v>2827</v>
      </c>
      <c r="I6446">
        <v>11.2371289</v>
      </c>
      <c r="J6446" t="s">
        <v>1989</v>
      </c>
      <c r="K6446" t="s">
        <v>35</v>
      </c>
      <c r="L6446">
        <v>0.84864494999999995</v>
      </c>
      <c r="M6446">
        <v>0.90114068400000003</v>
      </c>
      <c r="N6446" t="str">
        <f t="shared" si="200"/>
        <v>FASN</v>
      </c>
      <c r="O6446" t="str">
        <f t="shared" si="201"/>
        <v>FASN</v>
      </c>
    </row>
    <row r="6447" spans="1:15">
      <c r="A6447" t="s">
        <v>1260</v>
      </c>
      <c r="B6447" t="s">
        <v>3241</v>
      </c>
      <c r="C6447">
        <v>3.8242799999999998E-4</v>
      </c>
      <c r="D6447">
        <v>0.58090477100000004</v>
      </c>
      <c r="E6447">
        <v>6.9026840000000006E-2</v>
      </c>
      <c r="F6447">
        <v>0.32496580600000002</v>
      </c>
      <c r="G6447">
        <v>0.284954767</v>
      </c>
      <c r="H6447" t="s">
        <v>7131</v>
      </c>
      <c r="I6447">
        <v>1.8227083209999999</v>
      </c>
      <c r="J6447" t="s">
        <v>3242</v>
      </c>
      <c r="K6447" t="s">
        <v>35</v>
      </c>
      <c r="L6447">
        <v>0.17081607100000001</v>
      </c>
      <c r="M6447">
        <v>0.117870722</v>
      </c>
      <c r="N6447" t="str">
        <f t="shared" si="200"/>
        <v>EIF4A3</v>
      </c>
      <c r="O6447" t="str">
        <f t="shared" si="201"/>
        <v>EIF4A3</v>
      </c>
    </row>
    <row r="6448" spans="1:15">
      <c r="A6448" t="s">
        <v>1260</v>
      </c>
      <c r="B6448" t="s">
        <v>945</v>
      </c>
      <c r="C6448">
        <v>1.01295E-4</v>
      </c>
      <c r="D6448">
        <v>0.59883502799999999</v>
      </c>
      <c r="E6448">
        <v>4.4783462000000003E-2</v>
      </c>
      <c r="F6448">
        <v>0.32180924500000002</v>
      </c>
      <c r="G6448">
        <v>0.28229278200000002</v>
      </c>
      <c r="H6448" t="s">
        <v>7118</v>
      </c>
      <c r="I6448">
        <v>7.0502314679999998</v>
      </c>
      <c r="J6448" t="s">
        <v>946</v>
      </c>
      <c r="K6448" t="s">
        <v>35</v>
      </c>
      <c r="L6448">
        <v>0.71317799999999998</v>
      </c>
      <c r="M6448">
        <v>0.75855513299999999</v>
      </c>
      <c r="N6448" t="str">
        <f t="shared" si="200"/>
        <v>LARP1</v>
      </c>
      <c r="O6448" t="str">
        <f t="shared" si="201"/>
        <v>LARP1</v>
      </c>
    </row>
    <row r="6449" spans="1:15">
      <c r="A6449" t="s">
        <v>1260</v>
      </c>
      <c r="B6449" t="s">
        <v>436</v>
      </c>
      <c r="C6449" s="1">
        <v>8.1799999999999996E-5</v>
      </c>
      <c r="D6449">
        <v>0.57736256100000005</v>
      </c>
      <c r="E6449">
        <v>6.5895497999999997E-2</v>
      </c>
      <c r="F6449">
        <v>0.32162902999999998</v>
      </c>
      <c r="G6449">
        <v>0.28200538800000002</v>
      </c>
      <c r="H6449" t="s">
        <v>2827</v>
      </c>
      <c r="I6449">
        <v>31.983423980000001</v>
      </c>
      <c r="J6449" t="s">
        <v>437</v>
      </c>
      <c r="K6449" t="s">
        <v>35</v>
      </c>
      <c r="L6449">
        <v>0.93234254400000005</v>
      </c>
      <c r="M6449">
        <v>0.97528517100000001</v>
      </c>
      <c r="N6449" t="str">
        <f t="shared" si="200"/>
        <v>UBR4</v>
      </c>
      <c r="O6449" t="str">
        <f t="shared" si="201"/>
        <v>UBR4</v>
      </c>
    </row>
    <row r="6450" spans="1:15">
      <c r="A6450" t="s">
        <v>1260</v>
      </c>
      <c r="B6450" t="s">
        <v>1011</v>
      </c>
      <c r="C6450">
        <v>2.07269E-4</v>
      </c>
      <c r="D6450">
        <v>0.58483968500000005</v>
      </c>
      <c r="E6450">
        <v>5.7320725000000003E-2</v>
      </c>
      <c r="F6450">
        <v>0.32108020500000001</v>
      </c>
      <c r="G6450">
        <v>0.28159102600000002</v>
      </c>
      <c r="H6450" t="s">
        <v>2827</v>
      </c>
      <c r="I6450">
        <v>7.1707248190000001</v>
      </c>
      <c r="J6450" t="s">
        <v>1012</v>
      </c>
      <c r="K6450" t="s">
        <v>35</v>
      </c>
      <c r="L6450">
        <v>0.71538256899999997</v>
      </c>
      <c r="M6450">
        <v>0.76235741400000001</v>
      </c>
      <c r="N6450" t="str">
        <f t="shared" si="200"/>
        <v>BSG</v>
      </c>
      <c r="O6450" t="str">
        <f t="shared" si="201"/>
        <v>BSG</v>
      </c>
    </row>
    <row r="6451" spans="1:15">
      <c r="A6451" t="s">
        <v>1260</v>
      </c>
      <c r="B6451" t="s">
        <v>1759</v>
      </c>
      <c r="C6451">
        <v>1.70905E-4</v>
      </c>
      <c r="D6451">
        <v>0.53903252700000004</v>
      </c>
      <c r="E6451">
        <v>0.10188093300000001</v>
      </c>
      <c r="F6451">
        <v>0.32045673000000002</v>
      </c>
      <c r="G6451">
        <v>0.28077159899999998</v>
      </c>
      <c r="H6451" t="s">
        <v>2827</v>
      </c>
      <c r="I6451">
        <v>7.9560262709999998</v>
      </c>
      <c r="J6451" t="s">
        <v>1760</v>
      </c>
      <c r="K6451" t="s">
        <v>35</v>
      </c>
      <c r="L6451">
        <v>0.74054506099999995</v>
      </c>
      <c r="M6451">
        <v>0.78326996199999999</v>
      </c>
      <c r="N6451" t="str">
        <f t="shared" si="200"/>
        <v>POLR2B</v>
      </c>
      <c r="O6451" t="str">
        <f t="shared" si="201"/>
        <v>POLR2B</v>
      </c>
    </row>
    <row r="6452" spans="1:15">
      <c r="A6452" t="s">
        <v>1260</v>
      </c>
      <c r="B6452" t="s">
        <v>3199</v>
      </c>
      <c r="C6452">
        <v>4.6303099999999998E-4</v>
      </c>
      <c r="D6452">
        <v>0.59651248499999998</v>
      </c>
      <c r="E6452">
        <v>4.2081433000000001E-2</v>
      </c>
      <c r="F6452">
        <v>0.31929695899999999</v>
      </c>
      <c r="G6452">
        <v>0.28014950999999999</v>
      </c>
      <c r="H6452" t="s">
        <v>3423</v>
      </c>
      <c r="I6452">
        <v>2.693993318</v>
      </c>
      <c r="J6452" t="s">
        <v>3200</v>
      </c>
      <c r="K6452" t="s">
        <v>35</v>
      </c>
      <c r="L6452">
        <v>0.36941731</v>
      </c>
      <c r="M6452">
        <v>0.30988593199999998</v>
      </c>
      <c r="N6452" t="str">
        <f t="shared" si="200"/>
        <v>DDX17</v>
      </c>
      <c r="O6452" t="str">
        <f t="shared" si="201"/>
        <v>DDX17</v>
      </c>
    </row>
    <row r="6453" spans="1:15">
      <c r="A6453" t="s">
        <v>1260</v>
      </c>
      <c r="B6453" t="s">
        <v>3197</v>
      </c>
      <c r="C6453">
        <v>8.39667E-4</v>
      </c>
      <c r="D6453">
        <v>0.60842432800000001</v>
      </c>
      <c r="E6453">
        <v>1.8781763E-2</v>
      </c>
      <c r="F6453">
        <v>0.31360304500000002</v>
      </c>
      <c r="G6453">
        <v>0.27533826099999997</v>
      </c>
      <c r="H6453" t="s">
        <v>2827</v>
      </c>
      <c r="I6453">
        <v>1.8227083209999999</v>
      </c>
      <c r="J6453" t="s">
        <v>3198</v>
      </c>
      <c r="K6453" t="s">
        <v>35</v>
      </c>
      <c r="L6453">
        <v>0.17081607100000001</v>
      </c>
      <c r="M6453">
        <v>0.117870722</v>
      </c>
      <c r="N6453" t="str">
        <f t="shared" si="200"/>
        <v>RPS12</v>
      </c>
      <c r="O6453" t="str">
        <f t="shared" si="201"/>
        <v>RPS12</v>
      </c>
    </row>
    <row r="6454" spans="1:15">
      <c r="A6454" t="s">
        <v>1260</v>
      </c>
      <c r="B6454" t="s">
        <v>2548</v>
      </c>
      <c r="C6454">
        <v>1.7409700000000001E-4</v>
      </c>
      <c r="D6454">
        <v>0.34477359600000002</v>
      </c>
      <c r="E6454">
        <v>0.277240339</v>
      </c>
      <c r="F6454">
        <v>0.31100696700000002</v>
      </c>
      <c r="G6454">
        <v>0.27142295999999999</v>
      </c>
      <c r="H6454" t="s">
        <v>6930</v>
      </c>
      <c r="I6454">
        <v>3.6189672220000002</v>
      </c>
      <c r="J6454" t="s">
        <v>2549</v>
      </c>
      <c r="K6454" t="s">
        <v>35</v>
      </c>
      <c r="L6454">
        <v>0.48857805300000001</v>
      </c>
      <c r="M6454">
        <v>0.45247148300000001</v>
      </c>
      <c r="N6454" t="str">
        <f t="shared" si="200"/>
        <v>ADRM1</v>
      </c>
      <c r="O6454" t="str">
        <f t="shared" si="201"/>
        <v>ADRM1</v>
      </c>
    </row>
    <row r="6455" spans="1:15">
      <c r="A6455" t="s">
        <v>1260</v>
      </c>
      <c r="B6455" t="s">
        <v>2664</v>
      </c>
      <c r="C6455">
        <v>1.1568100000000001E-4</v>
      </c>
      <c r="D6455">
        <v>0.60409033199999995</v>
      </c>
      <c r="E6455">
        <v>1.7714583999999998E-2</v>
      </c>
      <c r="F6455">
        <v>0.31090245799999999</v>
      </c>
      <c r="G6455">
        <v>0.27288087799999999</v>
      </c>
      <c r="H6455" t="s">
        <v>7155</v>
      </c>
      <c r="I6455">
        <v>1.652396132</v>
      </c>
      <c r="J6455" t="s">
        <v>2665</v>
      </c>
      <c r="K6455" t="s">
        <v>35</v>
      </c>
      <c r="L6455">
        <v>0.12965145</v>
      </c>
      <c r="M6455">
        <v>8.1749049000000004E-2</v>
      </c>
      <c r="N6455" t="str">
        <f t="shared" si="200"/>
        <v>ILF3</v>
      </c>
      <c r="O6455" t="str">
        <f t="shared" si="201"/>
        <v>ILF3</v>
      </c>
    </row>
    <row r="6456" spans="1:15">
      <c r="A6456" t="s">
        <v>1260</v>
      </c>
      <c r="B6456" t="s">
        <v>1328</v>
      </c>
      <c r="C6456" s="1">
        <v>9.9699999999999998E-5</v>
      </c>
      <c r="D6456">
        <v>0.58901813599999997</v>
      </c>
      <c r="E6456">
        <v>2.7112596999999999E-2</v>
      </c>
      <c r="F6456">
        <v>0.30806536699999998</v>
      </c>
      <c r="G6456">
        <v>0.27033148299999998</v>
      </c>
      <c r="H6456" t="s">
        <v>2827</v>
      </c>
      <c r="I6456">
        <v>3.9450895909999999</v>
      </c>
      <c r="J6456" t="s">
        <v>1329</v>
      </c>
      <c r="K6456" t="s">
        <v>35</v>
      </c>
      <c r="L6456">
        <v>0.53635637999999997</v>
      </c>
      <c r="M6456">
        <v>0.52281368800000005</v>
      </c>
      <c r="N6456" t="str">
        <f t="shared" si="200"/>
        <v>RTCB</v>
      </c>
      <c r="O6456" t="str">
        <f t="shared" si="201"/>
        <v>RTCB</v>
      </c>
    </row>
    <row r="6457" spans="1:15">
      <c r="A6457" t="s">
        <v>1260</v>
      </c>
      <c r="B6457" t="s">
        <v>2854</v>
      </c>
      <c r="C6457">
        <v>7.5162899999999997E-4</v>
      </c>
      <c r="D6457">
        <v>0.59125288600000003</v>
      </c>
      <c r="E6457">
        <v>2.0842798999999999E-2</v>
      </c>
      <c r="F6457">
        <v>0.30604784299999999</v>
      </c>
      <c r="G6457">
        <v>0.26868115799999998</v>
      </c>
      <c r="H6457" t="s">
        <v>7139</v>
      </c>
      <c r="I6457">
        <v>1.687906208</v>
      </c>
      <c r="J6457" t="s">
        <v>2855</v>
      </c>
      <c r="K6457" t="s">
        <v>35</v>
      </c>
      <c r="L6457">
        <v>0.14037021599999999</v>
      </c>
      <c r="M6457">
        <v>9.3155894000000003E-2</v>
      </c>
      <c r="N6457" t="str">
        <f t="shared" si="200"/>
        <v>RPL30</v>
      </c>
      <c r="O6457" t="str">
        <f t="shared" si="201"/>
        <v>RPL30</v>
      </c>
    </row>
    <row r="6458" spans="1:15">
      <c r="A6458" t="s">
        <v>1260</v>
      </c>
      <c r="B6458" t="s">
        <v>274</v>
      </c>
      <c r="C6458">
        <v>1.5097099999999999E-4</v>
      </c>
      <c r="D6458">
        <v>0.58901813599999997</v>
      </c>
      <c r="E6458">
        <v>2.243326E-2</v>
      </c>
      <c r="F6458">
        <v>0.30572569799999999</v>
      </c>
      <c r="G6458">
        <v>0.26831188700000003</v>
      </c>
      <c r="H6458" t="s">
        <v>2827</v>
      </c>
      <c r="I6458">
        <v>18.213245140000001</v>
      </c>
      <c r="J6458" t="s">
        <v>275</v>
      </c>
      <c r="K6458" t="s">
        <v>35</v>
      </c>
      <c r="L6458">
        <v>0.90326504200000002</v>
      </c>
      <c r="M6458">
        <v>0.95057034200000001</v>
      </c>
      <c r="N6458" t="str">
        <f t="shared" si="200"/>
        <v>EIF3I</v>
      </c>
      <c r="O6458" t="str">
        <f t="shared" si="201"/>
        <v>EIF3I</v>
      </c>
    </row>
    <row r="6459" spans="1:15">
      <c r="A6459" t="s">
        <v>1260</v>
      </c>
      <c r="B6459" t="s">
        <v>1890</v>
      </c>
      <c r="C6459">
        <v>6.4430399999999995E-4</v>
      </c>
      <c r="D6459">
        <v>0.57797716799999999</v>
      </c>
      <c r="E6459">
        <v>2.8282822999999999E-2</v>
      </c>
      <c r="F6459">
        <v>0.30312999499999999</v>
      </c>
      <c r="G6459">
        <v>0.26606090999999998</v>
      </c>
      <c r="H6459" t="s">
        <v>1355</v>
      </c>
      <c r="I6459">
        <v>2.402123725</v>
      </c>
      <c r="J6459" t="s">
        <v>1891</v>
      </c>
      <c r="K6459" t="s">
        <v>35</v>
      </c>
      <c r="L6459">
        <v>0.30746132500000001</v>
      </c>
      <c r="M6459">
        <v>0.25855513299999999</v>
      </c>
      <c r="N6459" t="str">
        <f t="shared" si="200"/>
        <v>C1QBP</v>
      </c>
      <c r="O6459" t="str">
        <f t="shared" si="201"/>
        <v>C1QBP</v>
      </c>
    </row>
    <row r="6460" spans="1:15">
      <c r="A6460" t="s">
        <v>1260</v>
      </c>
      <c r="B6460" t="s">
        <v>2158</v>
      </c>
      <c r="C6460">
        <v>5.1980699999999995E-4</v>
      </c>
      <c r="D6460">
        <v>0.46826159000000001</v>
      </c>
      <c r="E6460">
        <v>0.13671930299999999</v>
      </c>
      <c r="F6460">
        <v>0.30249044600000002</v>
      </c>
      <c r="G6460">
        <v>0.26483283099999999</v>
      </c>
      <c r="H6460" t="s">
        <v>2827</v>
      </c>
      <c r="I6460">
        <v>6.5424030469999996</v>
      </c>
      <c r="J6460" t="s">
        <v>2159</v>
      </c>
      <c r="K6460" t="s">
        <v>35</v>
      </c>
      <c r="L6460">
        <v>0.69949446999999998</v>
      </c>
      <c r="M6460">
        <v>0.74144486700000001</v>
      </c>
      <c r="N6460" t="str">
        <f t="shared" si="200"/>
        <v>PSMC6</v>
      </c>
      <c r="O6460" t="str">
        <f t="shared" si="201"/>
        <v>PSMC6</v>
      </c>
    </row>
    <row r="6461" spans="1:15">
      <c r="A6461" t="s">
        <v>1260</v>
      </c>
      <c r="B6461" t="s">
        <v>3015</v>
      </c>
      <c r="C6461">
        <v>4.4882899999999998E-4</v>
      </c>
      <c r="D6461">
        <v>0.55141327799999995</v>
      </c>
      <c r="E6461">
        <v>5.0575231999999998E-2</v>
      </c>
      <c r="F6461">
        <v>0.30099425499999999</v>
      </c>
      <c r="G6461">
        <v>0.26402695500000001</v>
      </c>
      <c r="H6461" t="s">
        <v>7131</v>
      </c>
      <c r="I6461">
        <v>3.2188316800000001</v>
      </c>
      <c r="J6461" t="s">
        <v>3016</v>
      </c>
      <c r="K6461" t="s">
        <v>35</v>
      </c>
      <c r="L6461">
        <v>0.44802159000000003</v>
      </c>
      <c r="M6461">
        <v>0.38212927800000002</v>
      </c>
      <c r="N6461" t="str">
        <f t="shared" si="200"/>
        <v>DDX5</v>
      </c>
      <c r="O6461" t="str">
        <f t="shared" si="201"/>
        <v>DDX5</v>
      </c>
    </row>
    <row r="6462" spans="1:15">
      <c r="A6462" t="s">
        <v>1260</v>
      </c>
      <c r="B6462" t="s">
        <v>3263</v>
      </c>
      <c r="C6462">
        <v>1.8877999999999999E-4</v>
      </c>
      <c r="D6462">
        <v>0.36023739599999999</v>
      </c>
      <c r="E6462">
        <v>0.24067460700000001</v>
      </c>
      <c r="F6462">
        <v>0.300456002</v>
      </c>
      <c r="G6462">
        <v>0.26238048600000002</v>
      </c>
      <c r="H6462" t="s">
        <v>3298</v>
      </c>
      <c r="I6462">
        <v>8.2074789450000001</v>
      </c>
      <c r="J6462" t="s">
        <v>3264</v>
      </c>
      <c r="K6462" t="s">
        <v>35</v>
      </c>
      <c r="L6462">
        <v>0.74487817899999997</v>
      </c>
      <c r="M6462">
        <v>0.787072243</v>
      </c>
      <c r="N6462" t="str">
        <f t="shared" si="200"/>
        <v>PSMD14</v>
      </c>
      <c r="O6462" t="str">
        <f t="shared" si="201"/>
        <v>PSMD14</v>
      </c>
    </row>
    <row r="6463" spans="1:15">
      <c r="A6463" t="s">
        <v>1260</v>
      </c>
      <c r="B6463" t="s">
        <v>2607</v>
      </c>
      <c r="C6463">
        <v>1.17135E-4</v>
      </c>
      <c r="D6463">
        <v>0.37679003100000003</v>
      </c>
      <c r="E6463">
        <v>0.223561379</v>
      </c>
      <c r="F6463">
        <v>0.30017570500000001</v>
      </c>
      <c r="G6463">
        <v>0.26222789400000002</v>
      </c>
      <c r="H6463" t="s">
        <v>3478</v>
      </c>
      <c r="I6463">
        <v>5.3035020289999997</v>
      </c>
      <c r="J6463" t="s">
        <v>2608</v>
      </c>
      <c r="K6463" t="s">
        <v>35</v>
      </c>
      <c r="L6463">
        <v>0.646166711</v>
      </c>
      <c r="M6463">
        <v>0.66730038000000003</v>
      </c>
      <c r="N6463" t="str">
        <f t="shared" si="200"/>
        <v>RBBP4</v>
      </c>
      <c r="O6463" t="str">
        <f t="shared" si="201"/>
        <v>RBBP4</v>
      </c>
    </row>
    <row r="6464" spans="1:15">
      <c r="A6464" t="s">
        <v>1260</v>
      </c>
      <c r="B6464" t="s">
        <v>2494</v>
      </c>
      <c r="C6464">
        <v>6.10036E-4</v>
      </c>
      <c r="D6464">
        <v>0.54653505499999999</v>
      </c>
      <c r="E6464">
        <v>5.2049053999999997E-2</v>
      </c>
      <c r="F6464">
        <v>0.299292055</v>
      </c>
      <c r="G6464">
        <v>0.262544214</v>
      </c>
      <c r="H6464" t="s">
        <v>2827</v>
      </c>
      <c r="I6464">
        <v>3.203071188</v>
      </c>
      <c r="J6464" t="s">
        <v>2495</v>
      </c>
      <c r="K6464" t="s">
        <v>35</v>
      </c>
      <c r="L6464">
        <v>0.44600707000000001</v>
      </c>
      <c r="M6464">
        <v>0.37832699600000003</v>
      </c>
      <c r="N6464" t="str">
        <f t="shared" si="200"/>
        <v>PCNA</v>
      </c>
      <c r="O6464" t="str">
        <f t="shared" si="201"/>
        <v>PCNA</v>
      </c>
    </row>
    <row r="6465" spans="1:15">
      <c r="A6465" t="s">
        <v>1260</v>
      </c>
      <c r="B6465" t="s">
        <v>633</v>
      </c>
      <c r="C6465" s="1">
        <v>6.9800000000000003E-5</v>
      </c>
      <c r="D6465">
        <v>0.564328677</v>
      </c>
      <c r="E6465">
        <v>3.0773200000000001E-2</v>
      </c>
      <c r="F6465">
        <v>0.29755093799999999</v>
      </c>
      <c r="G6465">
        <v>0.26107401499999999</v>
      </c>
      <c r="H6465" t="s">
        <v>7227</v>
      </c>
      <c r="I6465">
        <v>11.49276075</v>
      </c>
      <c r="J6465" t="s">
        <v>634</v>
      </c>
      <c r="K6465" t="s">
        <v>35</v>
      </c>
      <c r="L6465">
        <v>0.85255996000000001</v>
      </c>
      <c r="M6465">
        <v>0.90494296600000002</v>
      </c>
      <c r="N6465" t="str">
        <f t="shared" si="200"/>
        <v>EIF4G1</v>
      </c>
      <c r="O6465" t="str">
        <f t="shared" si="201"/>
        <v>EIF4G1</v>
      </c>
    </row>
    <row r="6466" spans="1:15">
      <c r="A6466" t="s">
        <v>1260</v>
      </c>
      <c r="B6466" t="s">
        <v>3335</v>
      </c>
      <c r="C6466">
        <v>9.3771399999999997E-4</v>
      </c>
      <c r="D6466">
        <v>0.52841772499999995</v>
      </c>
      <c r="E6466">
        <v>6.2566842999999997E-2</v>
      </c>
      <c r="F6466">
        <v>0.29549228399999999</v>
      </c>
      <c r="G6466">
        <v>0.25918685200000002</v>
      </c>
      <c r="H6466" t="s">
        <v>6985</v>
      </c>
      <c r="I6466">
        <v>1.8984375</v>
      </c>
      <c r="J6466" t="s">
        <v>3336</v>
      </c>
      <c r="K6466" t="s">
        <v>35</v>
      </c>
      <c r="L6466">
        <v>0.19301379799999999</v>
      </c>
      <c r="M6466">
        <v>0.13878326999999999</v>
      </c>
      <c r="N6466" t="str">
        <f t="shared" ref="N6466:N6529" si="202">VLOOKUP(J6466,$A$26317:$B$29694,2,FALSE)</f>
        <v>HNRNPA3</v>
      </c>
      <c r="O6466" t="str">
        <f t="shared" ref="O6466:O6529" si="203">VLOOKUP(B6466,$D$26317:$E$29827,2,FALSE)</f>
        <v>HNRNPA3</v>
      </c>
    </row>
    <row r="6467" spans="1:15">
      <c r="A6467" t="s">
        <v>1260</v>
      </c>
      <c r="B6467" t="s">
        <v>3326</v>
      </c>
      <c r="C6467" s="1">
        <v>9.3499999999999996E-5</v>
      </c>
      <c r="D6467">
        <v>0.38660075900000002</v>
      </c>
      <c r="E6467">
        <v>0.20356870899999999</v>
      </c>
      <c r="F6467">
        <v>0.29508473400000002</v>
      </c>
      <c r="G6467">
        <v>0.25787494999999999</v>
      </c>
      <c r="H6467" t="s">
        <v>3298</v>
      </c>
      <c r="I6467">
        <v>9.1012207309999997</v>
      </c>
      <c r="J6467" t="s">
        <v>3328</v>
      </c>
      <c r="K6467" t="s">
        <v>35</v>
      </c>
      <c r="L6467">
        <v>0.82192405599999996</v>
      </c>
      <c r="M6467">
        <v>0.876425856</v>
      </c>
      <c r="N6467" t="str">
        <f t="shared" si="202"/>
        <v>PAICS</v>
      </c>
      <c r="O6467" t="str">
        <f t="shared" si="203"/>
        <v>PAICS</v>
      </c>
    </row>
    <row r="6468" spans="1:15">
      <c r="A6468" t="s">
        <v>1260</v>
      </c>
      <c r="B6468" t="s">
        <v>1380</v>
      </c>
      <c r="C6468">
        <v>1.3732999999999999E-4</v>
      </c>
      <c r="D6468">
        <v>0.49664815200000001</v>
      </c>
      <c r="E6468">
        <v>9.2846707000000001E-2</v>
      </c>
      <c r="F6468">
        <v>0.29474742999999998</v>
      </c>
      <c r="G6468">
        <v>0.258248741</v>
      </c>
      <c r="H6468" t="s">
        <v>1355</v>
      </c>
      <c r="I6468">
        <v>4.5915664359999999</v>
      </c>
      <c r="J6468" t="s">
        <v>1381</v>
      </c>
      <c r="K6468" t="s">
        <v>35</v>
      </c>
      <c r="L6468">
        <v>0.58124596100000003</v>
      </c>
      <c r="M6468">
        <v>0.58935361200000003</v>
      </c>
      <c r="N6468" t="str">
        <f t="shared" si="202"/>
        <v>UBAP2L</v>
      </c>
      <c r="O6468" t="str">
        <f t="shared" si="203"/>
        <v>UBAP2L</v>
      </c>
    </row>
    <row r="6469" spans="1:15">
      <c r="A6469" t="s">
        <v>1260</v>
      </c>
      <c r="B6469" t="s">
        <v>3951</v>
      </c>
      <c r="C6469">
        <v>2.12537E-4</v>
      </c>
      <c r="D6469" s="1">
        <v>5.5799999999999997E-11</v>
      </c>
      <c r="E6469">
        <v>0.58664550100000001</v>
      </c>
      <c r="F6469">
        <v>0.29332275099999999</v>
      </c>
      <c r="G6469">
        <v>0.25404470699999998</v>
      </c>
      <c r="H6469" t="s">
        <v>3864</v>
      </c>
      <c r="I6469">
        <v>5.2709364250000004</v>
      </c>
      <c r="J6469" t="s">
        <v>3952</v>
      </c>
      <c r="K6469" t="s">
        <v>35</v>
      </c>
      <c r="L6469">
        <v>0.63955300500000001</v>
      </c>
      <c r="M6469">
        <v>0.65019011400000004</v>
      </c>
      <c r="N6469" t="str">
        <f t="shared" si="202"/>
        <v>CHMP2B</v>
      </c>
      <c r="O6469" t="str">
        <f t="shared" si="203"/>
        <v>CHMP2B</v>
      </c>
    </row>
    <row r="6470" spans="1:15">
      <c r="A6470" t="s">
        <v>1260</v>
      </c>
      <c r="B6470" t="s">
        <v>825</v>
      </c>
      <c r="C6470" s="1">
        <v>5.9700000000000001E-5</v>
      </c>
      <c r="D6470">
        <v>0.56476579699999996</v>
      </c>
      <c r="E6470">
        <v>1.8876588999999999E-2</v>
      </c>
      <c r="F6470">
        <v>0.29182119299999998</v>
      </c>
      <c r="G6470">
        <v>0.25611339300000002</v>
      </c>
      <c r="H6470" t="s">
        <v>6896</v>
      </c>
      <c r="I6470">
        <v>4.4635130710000004</v>
      </c>
      <c r="J6470" t="s">
        <v>826</v>
      </c>
      <c r="K6470" t="s">
        <v>35</v>
      </c>
      <c r="L6470">
        <v>0.57391006899999997</v>
      </c>
      <c r="M6470">
        <v>0.57414448699999998</v>
      </c>
      <c r="N6470" t="str">
        <f t="shared" si="202"/>
        <v>PRRC2C</v>
      </c>
      <c r="O6470" t="str">
        <f t="shared" si="203"/>
        <v>PRRC2C</v>
      </c>
    </row>
    <row r="6471" spans="1:15">
      <c r="A6471" t="s">
        <v>1260</v>
      </c>
      <c r="B6471" t="s">
        <v>1621</v>
      </c>
      <c r="C6471" s="1">
        <v>6.2500000000000001E-5</v>
      </c>
      <c r="D6471">
        <v>0.38660075900000002</v>
      </c>
      <c r="E6471">
        <v>0.19523887700000001</v>
      </c>
      <c r="F6471">
        <v>0.290919818</v>
      </c>
      <c r="G6471">
        <v>0.25426417000000001</v>
      </c>
      <c r="H6471" t="s">
        <v>3298</v>
      </c>
      <c r="I6471">
        <v>6.7510155359999997</v>
      </c>
      <c r="J6471" t="s">
        <v>1622</v>
      </c>
      <c r="K6471" t="s">
        <v>35</v>
      </c>
      <c r="L6471">
        <v>0.70515793100000002</v>
      </c>
      <c r="M6471">
        <v>0.74714828899999997</v>
      </c>
      <c r="N6471" t="str">
        <f t="shared" si="202"/>
        <v>MTR</v>
      </c>
      <c r="O6471" t="str">
        <f t="shared" si="203"/>
        <v>MTR</v>
      </c>
    </row>
    <row r="6472" spans="1:15">
      <c r="A6472" t="s">
        <v>1260</v>
      </c>
      <c r="B6472" t="s">
        <v>2208</v>
      </c>
      <c r="C6472">
        <v>1.7226469999999999E-3</v>
      </c>
      <c r="D6472">
        <v>0.461911656</v>
      </c>
      <c r="E6472">
        <v>0.117217819</v>
      </c>
      <c r="F6472">
        <v>0.28956473799999999</v>
      </c>
      <c r="G6472">
        <v>0.25375503199999999</v>
      </c>
      <c r="H6472" t="s">
        <v>7251</v>
      </c>
      <c r="I6472">
        <v>3.275621127</v>
      </c>
      <c r="J6472" t="s">
        <v>2209</v>
      </c>
      <c r="K6472" t="s">
        <v>35</v>
      </c>
      <c r="L6472">
        <v>0.45497738399999998</v>
      </c>
      <c r="M6472">
        <v>0.39733840300000001</v>
      </c>
      <c r="N6472" t="str">
        <f t="shared" si="202"/>
        <v>SDF2L1</v>
      </c>
      <c r="O6472" t="str">
        <f t="shared" si="203"/>
        <v>SDF2L1</v>
      </c>
    </row>
    <row r="6473" spans="1:15">
      <c r="A6473" t="s">
        <v>1260</v>
      </c>
      <c r="B6473" t="s">
        <v>1998</v>
      </c>
      <c r="C6473">
        <v>2.6107600000000001E-4</v>
      </c>
      <c r="D6473">
        <v>0.52786562000000004</v>
      </c>
      <c r="E6473">
        <v>4.5120069999999998E-2</v>
      </c>
      <c r="F6473">
        <v>0.286492845</v>
      </c>
      <c r="G6473">
        <v>0.25130341499999997</v>
      </c>
      <c r="H6473" t="s">
        <v>1355</v>
      </c>
      <c r="I6473">
        <v>3.0223233989999998</v>
      </c>
      <c r="J6473" t="s">
        <v>1999</v>
      </c>
      <c r="K6473" t="s">
        <v>35</v>
      </c>
      <c r="L6473">
        <v>0.41700558700000001</v>
      </c>
      <c r="M6473">
        <v>0.35741444900000002</v>
      </c>
      <c r="N6473" t="str">
        <f t="shared" si="202"/>
        <v>HSPH1</v>
      </c>
      <c r="O6473" t="str">
        <f t="shared" si="203"/>
        <v>HSPH1</v>
      </c>
    </row>
    <row r="6474" spans="1:15">
      <c r="A6474" t="s">
        <v>1260</v>
      </c>
      <c r="B6474" t="s">
        <v>1944</v>
      </c>
      <c r="C6474">
        <v>4.9187700000000005E-4</v>
      </c>
      <c r="D6474">
        <v>0.51632869999999997</v>
      </c>
      <c r="E6474">
        <v>5.5804698999999999E-2</v>
      </c>
      <c r="F6474">
        <v>0.28606669899999998</v>
      </c>
      <c r="G6474">
        <v>0.25089469399999997</v>
      </c>
      <c r="H6474" t="s">
        <v>1355</v>
      </c>
      <c r="I6474">
        <v>3.6336027359999998</v>
      </c>
      <c r="J6474" t="s">
        <v>1945</v>
      </c>
      <c r="K6474" t="s">
        <v>35</v>
      </c>
      <c r="L6474">
        <v>0.49070660199999999</v>
      </c>
      <c r="M6474">
        <v>0.45627376400000003</v>
      </c>
      <c r="N6474" t="str">
        <f t="shared" si="202"/>
        <v>SSBP1</v>
      </c>
      <c r="O6474" t="str">
        <f t="shared" si="203"/>
        <v>SSBP1</v>
      </c>
    </row>
    <row r="6475" spans="1:15">
      <c r="A6475" t="s">
        <v>1260</v>
      </c>
      <c r="B6475" t="s">
        <v>3150</v>
      </c>
      <c r="C6475">
        <v>1.25263E-3</v>
      </c>
      <c r="D6475">
        <v>0.51752241600000004</v>
      </c>
      <c r="E6475">
        <v>4.9899271000000002E-2</v>
      </c>
      <c r="F6475">
        <v>0.28371084400000002</v>
      </c>
      <c r="G6475">
        <v>0.24895906200000001</v>
      </c>
      <c r="H6475" t="s">
        <v>7273</v>
      </c>
      <c r="I6475">
        <v>1.5500677279999999</v>
      </c>
      <c r="J6475" t="s">
        <v>3151</v>
      </c>
      <c r="K6475" t="s">
        <v>35</v>
      </c>
      <c r="L6475">
        <v>0.10749173300000001</v>
      </c>
      <c r="M6475">
        <v>5.7034221000000003E-2</v>
      </c>
      <c r="N6475" t="str">
        <f t="shared" si="202"/>
        <v>RPL23A</v>
      </c>
      <c r="O6475" t="str">
        <f t="shared" si="203"/>
        <v>RPL23A</v>
      </c>
    </row>
    <row r="6476" spans="1:15">
      <c r="A6476" t="s">
        <v>1260</v>
      </c>
      <c r="B6476" t="s">
        <v>2603</v>
      </c>
      <c r="C6476">
        <v>5.8574400000000002E-4</v>
      </c>
      <c r="D6476">
        <v>0.528146059</v>
      </c>
      <c r="E6476">
        <v>3.5390077999999998E-2</v>
      </c>
      <c r="F6476">
        <v>0.28176806799999998</v>
      </c>
      <c r="G6476">
        <v>0.247254999</v>
      </c>
      <c r="H6476" t="s">
        <v>7280</v>
      </c>
      <c r="I6476">
        <v>1.193242693</v>
      </c>
      <c r="J6476" t="s">
        <v>2604</v>
      </c>
      <c r="K6476" t="s">
        <v>35</v>
      </c>
      <c r="L6476">
        <v>3.1434110000000001E-2</v>
      </c>
      <c r="M6476">
        <v>7.6045629999999999E-3</v>
      </c>
      <c r="N6476" t="str">
        <f t="shared" si="202"/>
        <v>RPS17</v>
      </c>
      <c r="O6476" t="str">
        <f t="shared" si="203"/>
        <v>RPS17</v>
      </c>
    </row>
    <row r="6477" spans="1:15">
      <c r="A6477" t="s">
        <v>1260</v>
      </c>
      <c r="B6477" t="s">
        <v>6842</v>
      </c>
      <c r="C6477" s="1">
        <v>4.2299999999999998E-5</v>
      </c>
      <c r="D6477">
        <v>0.370934808</v>
      </c>
      <c r="E6477">
        <v>0.19015320899999999</v>
      </c>
      <c r="F6477">
        <v>0.28054400800000001</v>
      </c>
      <c r="G6477">
        <v>0.245182135</v>
      </c>
      <c r="H6477" t="s">
        <v>7283</v>
      </c>
      <c r="I6477">
        <v>4.6721857739999999</v>
      </c>
      <c r="J6477" t="s">
        <v>6843</v>
      </c>
      <c r="K6477" t="s">
        <v>35</v>
      </c>
      <c r="L6477">
        <v>0.58576912800000003</v>
      </c>
      <c r="M6477">
        <v>0.59695817500000004</v>
      </c>
      <c r="N6477" t="str">
        <f t="shared" si="202"/>
        <v>ARHGAP33</v>
      </c>
      <c r="O6477" t="str">
        <f t="shared" si="203"/>
        <v>ARHGAP33</v>
      </c>
    </row>
    <row r="6478" spans="1:15">
      <c r="A6478" t="s">
        <v>1260</v>
      </c>
      <c r="B6478" t="s">
        <v>7059</v>
      </c>
      <c r="C6478">
        <v>5.6589599999999998E-4</v>
      </c>
      <c r="D6478" s="1">
        <v>5.5799999999999997E-11</v>
      </c>
      <c r="E6478">
        <v>0.55985028800000003</v>
      </c>
      <c r="F6478">
        <v>0.27992514400000001</v>
      </c>
      <c r="G6478">
        <v>0.24248760999999999</v>
      </c>
      <c r="H6478" t="s">
        <v>3864</v>
      </c>
      <c r="I6478">
        <v>4.3037015690000002</v>
      </c>
      <c r="J6478" t="s">
        <v>7060</v>
      </c>
      <c r="K6478" t="s">
        <v>35</v>
      </c>
      <c r="L6478">
        <v>0.56243110699999999</v>
      </c>
      <c r="M6478">
        <v>0.55513307999999995</v>
      </c>
      <c r="N6478" t="str">
        <f t="shared" si="202"/>
        <v>PPIA</v>
      </c>
      <c r="O6478" t="str">
        <f t="shared" si="203"/>
        <v>PPIA</v>
      </c>
    </row>
    <row r="6479" spans="1:15">
      <c r="A6479" t="s">
        <v>1260</v>
      </c>
      <c r="B6479" t="s">
        <v>1563</v>
      </c>
      <c r="C6479" s="1">
        <v>8.6199999999999995E-5</v>
      </c>
      <c r="D6479">
        <v>0.53889868699999999</v>
      </c>
      <c r="E6479">
        <v>1.5190538E-2</v>
      </c>
      <c r="F6479">
        <v>0.277044613</v>
      </c>
      <c r="G6479">
        <v>0.24316505799999999</v>
      </c>
      <c r="H6479" t="s">
        <v>2827</v>
      </c>
      <c r="I6479">
        <v>3.234879217</v>
      </c>
      <c r="J6479" t="s">
        <v>1564</v>
      </c>
      <c r="K6479" t="s">
        <v>35</v>
      </c>
      <c r="L6479">
        <v>0.45018814899999998</v>
      </c>
      <c r="M6479">
        <v>0.38593155899999998</v>
      </c>
      <c r="N6479" t="str">
        <f t="shared" si="202"/>
        <v>ATP2A2</v>
      </c>
      <c r="O6479" t="str">
        <f t="shared" si="203"/>
        <v>ATP2A2</v>
      </c>
    </row>
    <row r="6480" spans="1:15">
      <c r="A6480" t="s">
        <v>1260</v>
      </c>
      <c r="B6480" t="s">
        <v>2542</v>
      </c>
      <c r="C6480">
        <v>4.4208600000000001E-4</v>
      </c>
      <c r="D6480">
        <v>0.50270148000000003</v>
      </c>
      <c r="E6480">
        <v>4.7356237000000002E-2</v>
      </c>
      <c r="F6480">
        <v>0.27502885799999999</v>
      </c>
      <c r="G6480">
        <v>0.24124778699999999</v>
      </c>
      <c r="H6480" t="s">
        <v>6995</v>
      </c>
      <c r="I6480">
        <v>1.8445990539999999</v>
      </c>
      <c r="J6480" t="s">
        <v>2543</v>
      </c>
      <c r="K6480" t="s">
        <v>35</v>
      </c>
      <c r="L6480">
        <v>0.178418032</v>
      </c>
      <c r="M6480">
        <v>0.12547528499999999</v>
      </c>
      <c r="N6480" t="str">
        <f t="shared" si="202"/>
        <v>HNRNPAB</v>
      </c>
      <c r="O6480" t="str">
        <f t="shared" si="203"/>
        <v>HNRNPAB</v>
      </c>
    </row>
    <row r="6481" spans="1:15">
      <c r="A6481" t="s">
        <v>1260</v>
      </c>
      <c r="B6481" t="s">
        <v>7263</v>
      </c>
      <c r="C6481">
        <v>1.04891E-4</v>
      </c>
      <c r="D6481" s="1">
        <v>5.5799999999999997E-11</v>
      </c>
      <c r="E6481">
        <v>0.54619465300000003</v>
      </c>
      <c r="F6481">
        <v>0.27309732599999997</v>
      </c>
      <c r="G6481">
        <v>0.23651571099999999</v>
      </c>
      <c r="H6481" t="s">
        <v>4064</v>
      </c>
      <c r="I6481">
        <v>7.4542297780000002</v>
      </c>
      <c r="J6481" t="s">
        <v>7264</v>
      </c>
      <c r="K6481" t="s">
        <v>35</v>
      </c>
      <c r="L6481">
        <v>0.72378273599999998</v>
      </c>
      <c r="M6481">
        <v>0.77376425900000001</v>
      </c>
      <c r="N6481" t="str">
        <f t="shared" si="202"/>
        <v>BCKDHB</v>
      </c>
      <c r="O6481" t="str">
        <f t="shared" si="203"/>
        <v>BCKDHB</v>
      </c>
    </row>
    <row r="6482" spans="1:15">
      <c r="A6482" t="s">
        <v>1260</v>
      </c>
      <c r="B6482" t="s">
        <v>2064</v>
      </c>
      <c r="C6482" s="1">
        <v>8.1500000000000002E-5</v>
      </c>
      <c r="D6482">
        <v>0.38660075900000002</v>
      </c>
      <c r="E6482">
        <v>0.158998429</v>
      </c>
      <c r="F6482">
        <v>0.27279959399999998</v>
      </c>
      <c r="G6482">
        <v>0.238574491</v>
      </c>
      <c r="H6482" t="s">
        <v>3298</v>
      </c>
      <c r="I6482">
        <v>6.6323026069999997</v>
      </c>
      <c r="J6482" t="s">
        <v>2065</v>
      </c>
      <c r="K6482" t="s">
        <v>35</v>
      </c>
      <c r="L6482">
        <v>0.70188908699999997</v>
      </c>
      <c r="M6482">
        <v>0.74524714800000003</v>
      </c>
      <c r="N6482" t="str">
        <f t="shared" si="202"/>
        <v>GART</v>
      </c>
      <c r="O6482" t="str">
        <f t="shared" si="203"/>
        <v>GART</v>
      </c>
    </row>
    <row r="6483" spans="1:15">
      <c r="A6483" t="s">
        <v>1260</v>
      </c>
      <c r="B6483" t="s">
        <v>2463</v>
      </c>
      <c r="C6483" s="1">
        <v>4.35E-5</v>
      </c>
      <c r="D6483" s="1">
        <v>5.5799999999999997E-11</v>
      </c>
      <c r="E6483">
        <v>0.54529339200000004</v>
      </c>
      <c r="F6483">
        <v>0.27264669600000002</v>
      </c>
      <c r="G6483">
        <v>0.23611760200000001</v>
      </c>
      <c r="H6483" t="s">
        <v>4064</v>
      </c>
      <c r="I6483">
        <v>5.1179925270000002</v>
      </c>
      <c r="J6483" t="s">
        <v>2464</v>
      </c>
      <c r="K6483" t="s">
        <v>35</v>
      </c>
      <c r="L6483">
        <v>0.60637044399999995</v>
      </c>
      <c r="M6483">
        <v>0.61977186299999998</v>
      </c>
      <c r="N6483" t="str">
        <f t="shared" si="202"/>
        <v>CPSF7</v>
      </c>
      <c r="O6483" t="str">
        <f t="shared" si="203"/>
        <v>CPSF7</v>
      </c>
    </row>
    <row r="6484" spans="1:15">
      <c r="A6484" t="s">
        <v>1260</v>
      </c>
      <c r="B6484" t="s">
        <v>2626</v>
      </c>
      <c r="C6484">
        <v>8.4178900000000001E-4</v>
      </c>
      <c r="D6484">
        <v>0.26499101600000002</v>
      </c>
      <c r="E6484">
        <v>0.277454494</v>
      </c>
      <c r="F6484">
        <v>0.27122275499999998</v>
      </c>
      <c r="G6484">
        <v>0.236576601</v>
      </c>
      <c r="H6484" t="s">
        <v>6930</v>
      </c>
      <c r="I6484">
        <v>5.4063575689999999</v>
      </c>
      <c r="J6484" t="s">
        <v>2628</v>
      </c>
      <c r="K6484" t="s">
        <v>35</v>
      </c>
      <c r="L6484">
        <v>0.65384469199999995</v>
      </c>
      <c r="M6484">
        <v>0.67680608399999997</v>
      </c>
      <c r="N6484" t="str">
        <f t="shared" si="202"/>
        <v>PSMA1</v>
      </c>
      <c r="O6484" t="str">
        <f t="shared" si="203"/>
        <v>PSMA1</v>
      </c>
    </row>
    <row r="6485" spans="1:15">
      <c r="A6485" t="s">
        <v>1260</v>
      </c>
      <c r="B6485" t="s">
        <v>2483</v>
      </c>
      <c r="C6485">
        <v>5.4492600000000005E-4</v>
      </c>
      <c r="D6485">
        <v>0.26499101600000002</v>
      </c>
      <c r="E6485">
        <v>0.276892996</v>
      </c>
      <c r="F6485">
        <v>0.27094200600000001</v>
      </c>
      <c r="G6485">
        <v>0.23629547400000001</v>
      </c>
      <c r="H6485" t="s">
        <v>6930</v>
      </c>
      <c r="I6485">
        <v>4.6132397200000002</v>
      </c>
      <c r="J6485" t="s">
        <v>2484</v>
      </c>
      <c r="K6485" t="s">
        <v>35</v>
      </c>
      <c r="L6485">
        <v>0.582652324</v>
      </c>
      <c r="M6485">
        <v>0.59125475299999997</v>
      </c>
      <c r="N6485" t="str">
        <f t="shared" si="202"/>
        <v>PSMB2</v>
      </c>
      <c r="O6485" t="str">
        <f t="shared" si="203"/>
        <v>PSMB2</v>
      </c>
    </row>
    <row r="6486" spans="1:15">
      <c r="A6486" t="s">
        <v>1260</v>
      </c>
      <c r="B6486" t="s">
        <v>1791</v>
      </c>
      <c r="C6486" s="1">
        <v>3.1000000000000001E-5</v>
      </c>
      <c r="D6486">
        <v>0.38660075900000002</v>
      </c>
      <c r="E6486">
        <v>0.15480270600000001</v>
      </c>
      <c r="F6486">
        <v>0.270701733</v>
      </c>
      <c r="G6486">
        <v>0.23675127800000001</v>
      </c>
      <c r="H6486" t="s">
        <v>3298</v>
      </c>
      <c r="I6486">
        <v>6.5347764049999997</v>
      </c>
      <c r="J6486" t="s">
        <v>1792</v>
      </c>
      <c r="K6486" t="s">
        <v>35</v>
      </c>
      <c r="L6486">
        <v>0.69926641099999998</v>
      </c>
      <c r="M6486">
        <v>0.73954372599999996</v>
      </c>
      <c r="N6486" t="str">
        <f t="shared" si="202"/>
        <v>SMC3</v>
      </c>
      <c r="O6486" t="str">
        <f t="shared" si="203"/>
        <v>SMC3</v>
      </c>
    </row>
    <row r="6487" spans="1:15">
      <c r="A6487" t="s">
        <v>1260</v>
      </c>
      <c r="B6487" t="s">
        <v>2075</v>
      </c>
      <c r="C6487" s="1">
        <v>9.5799999999999998E-5</v>
      </c>
      <c r="D6487">
        <v>0.349908618</v>
      </c>
      <c r="E6487">
        <v>0.18822166800000001</v>
      </c>
      <c r="F6487">
        <v>0.26906514300000001</v>
      </c>
      <c r="G6487">
        <v>0.23512213300000001</v>
      </c>
      <c r="H6487" t="s">
        <v>3298</v>
      </c>
      <c r="I6487">
        <v>4.7628287140000003</v>
      </c>
      <c r="J6487" t="s">
        <v>2076</v>
      </c>
      <c r="K6487" t="s">
        <v>35</v>
      </c>
      <c r="L6487">
        <v>0.59036831499999998</v>
      </c>
      <c r="M6487">
        <v>0.60076045600000005</v>
      </c>
      <c r="N6487" t="str">
        <f t="shared" si="202"/>
        <v>RBM14</v>
      </c>
      <c r="O6487" t="str">
        <f t="shared" si="203"/>
        <v>RBM14</v>
      </c>
    </row>
    <row r="6488" spans="1:15">
      <c r="A6488" t="s">
        <v>1260</v>
      </c>
      <c r="B6488" t="s">
        <v>6808</v>
      </c>
      <c r="C6488">
        <v>1.16841E-4</v>
      </c>
      <c r="D6488">
        <v>0.35331382099999997</v>
      </c>
      <c r="E6488">
        <v>0.181617004</v>
      </c>
      <c r="F6488">
        <v>0.26746541299999999</v>
      </c>
      <c r="G6488">
        <v>0.233759886</v>
      </c>
      <c r="H6488" t="s">
        <v>3478</v>
      </c>
      <c r="I6488">
        <v>4.6371562920000002</v>
      </c>
      <c r="J6488" t="s">
        <v>6809</v>
      </c>
      <c r="K6488" t="s">
        <v>35</v>
      </c>
      <c r="L6488">
        <v>0.58383062799999996</v>
      </c>
      <c r="M6488">
        <v>0.59505703399999998</v>
      </c>
      <c r="N6488" t="str">
        <f t="shared" si="202"/>
        <v>NUBP2</v>
      </c>
      <c r="O6488" t="str">
        <f t="shared" si="203"/>
        <v>NUBP2</v>
      </c>
    </row>
    <row r="6489" spans="1:15">
      <c r="A6489" t="s">
        <v>1260</v>
      </c>
      <c r="B6489" t="s">
        <v>3133</v>
      </c>
      <c r="C6489">
        <v>1.7390629999999999E-3</v>
      </c>
      <c r="D6489">
        <v>0.489077449</v>
      </c>
      <c r="E6489">
        <v>4.4933739E-2</v>
      </c>
      <c r="F6489">
        <v>0.26700559400000001</v>
      </c>
      <c r="G6489">
        <v>0.234383909</v>
      </c>
      <c r="H6489" t="s">
        <v>7118</v>
      </c>
      <c r="I6489">
        <v>2.0667569700000001</v>
      </c>
      <c r="J6489" t="s">
        <v>3134</v>
      </c>
      <c r="K6489" t="s">
        <v>35</v>
      </c>
      <c r="L6489">
        <v>0.23189783</v>
      </c>
      <c r="M6489">
        <v>0.18631178700000001</v>
      </c>
      <c r="N6489" t="str">
        <f t="shared" si="202"/>
        <v>RPL26</v>
      </c>
      <c r="O6489" t="str">
        <f t="shared" si="203"/>
        <v>RPL26</v>
      </c>
    </row>
    <row r="6490" spans="1:15">
      <c r="A6490" t="s">
        <v>1260</v>
      </c>
      <c r="B6490" t="s">
        <v>1674</v>
      </c>
      <c r="C6490" s="1">
        <v>8.2999999999999998E-5</v>
      </c>
      <c r="D6490">
        <v>0.38660075900000002</v>
      </c>
      <c r="E6490">
        <v>0.140152411</v>
      </c>
      <c r="F6490">
        <v>0.263376585</v>
      </c>
      <c r="G6490">
        <v>0.23041434999999999</v>
      </c>
      <c r="H6490" t="s">
        <v>3298</v>
      </c>
      <c r="I6490">
        <v>4.3314267600000003</v>
      </c>
      <c r="J6490" t="s">
        <v>1675</v>
      </c>
      <c r="K6490" t="s">
        <v>35</v>
      </c>
      <c r="L6490">
        <v>0.56535786200000004</v>
      </c>
      <c r="M6490">
        <v>0.557034221</v>
      </c>
      <c r="N6490" t="str">
        <f t="shared" si="202"/>
        <v>PSMD1</v>
      </c>
      <c r="O6490" t="str">
        <f t="shared" si="203"/>
        <v>PSMD1</v>
      </c>
    </row>
    <row r="6491" spans="1:15">
      <c r="A6491" t="s">
        <v>1260</v>
      </c>
      <c r="B6491" t="s">
        <v>2830</v>
      </c>
      <c r="C6491">
        <v>2.4178730000000001E-3</v>
      </c>
      <c r="D6491">
        <v>0.36599842900000001</v>
      </c>
      <c r="E6491">
        <v>0.15368741899999999</v>
      </c>
      <c r="F6491">
        <v>0.25984292399999998</v>
      </c>
      <c r="G6491">
        <v>0.22752945099999999</v>
      </c>
      <c r="H6491" t="s">
        <v>7170</v>
      </c>
      <c r="I6491">
        <v>2.3953592540000002</v>
      </c>
      <c r="J6491" t="s">
        <v>2831</v>
      </c>
      <c r="K6491" t="s">
        <v>35</v>
      </c>
      <c r="L6491">
        <v>0.305750884</v>
      </c>
      <c r="M6491">
        <v>0.256653992</v>
      </c>
      <c r="N6491" t="str">
        <f t="shared" si="202"/>
        <v>FAU</v>
      </c>
      <c r="O6491" t="str">
        <f t="shared" si="203"/>
        <v>FAU</v>
      </c>
    </row>
    <row r="6492" spans="1:15">
      <c r="A6492" t="s">
        <v>1260</v>
      </c>
      <c r="B6492" t="s">
        <v>7296</v>
      </c>
      <c r="C6492" s="1">
        <v>6.1699999999999995E-5</v>
      </c>
      <c r="D6492" s="1">
        <v>5.5799999999999997E-11</v>
      </c>
      <c r="E6492">
        <v>0.51436913699999998</v>
      </c>
      <c r="F6492">
        <v>0.25718456899999997</v>
      </c>
      <c r="G6492">
        <v>0.22272973099999999</v>
      </c>
      <c r="H6492" t="s">
        <v>4688</v>
      </c>
      <c r="I6492">
        <v>10.541872850000001</v>
      </c>
      <c r="J6492" t="s">
        <v>7297</v>
      </c>
      <c r="K6492" t="s">
        <v>35</v>
      </c>
      <c r="L6492">
        <v>0.84241134200000001</v>
      </c>
      <c r="M6492">
        <v>0.89543726199999996</v>
      </c>
      <c r="N6492" t="str">
        <f t="shared" si="202"/>
        <v>PLEKHN1</v>
      </c>
      <c r="O6492" t="str">
        <f t="shared" si="203"/>
        <v>PLEKHN1</v>
      </c>
    </row>
    <row r="6493" spans="1:15">
      <c r="A6493" t="s">
        <v>1260</v>
      </c>
      <c r="B6493" t="s">
        <v>3401</v>
      </c>
      <c r="C6493">
        <v>5.4699399999999997E-4</v>
      </c>
      <c r="D6493">
        <v>0.37864687200000002</v>
      </c>
      <c r="E6493">
        <v>0.134051372</v>
      </c>
      <c r="F6493">
        <v>0.25634912199999998</v>
      </c>
      <c r="G6493">
        <v>0.224340236</v>
      </c>
      <c r="H6493" t="s">
        <v>7338</v>
      </c>
      <c r="I6493">
        <v>2.1143536799999998</v>
      </c>
      <c r="J6493" t="s">
        <v>3402</v>
      </c>
      <c r="K6493" t="s">
        <v>35</v>
      </c>
      <c r="L6493">
        <v>0.24569538899999999</v>
      </c>
      <c r="M6493">
        <v>0.19771863100000001</v>
      </c>
      <c r="N6493" t="str">
        <f t="shared" si="202"/>
        <v>CALML5</v>
      </c>
      <c r="O6493" t="str">
        <f t="shared" si="203"/>
        <v>CALML5</v>
      </c>
    </row>
    <row r="6494" spans="1:15">
      <c r="A6494" t="s">
        <v>1260</v>
      </c>
      <c r="B6494" t="s">
        <v>2658</v>
      </c>
      <c r="C6494">
        <v>4.6514100000000002E-4</v>
      </c>
      <c r="D6494">
        <v>0.404759967</v>
      </c>
      <c r="E6494">
        <v>9.4608648000000004E-2</v>
      </c>
      <c r="F6494">
        <v>0.24968430799999999</v>
      </c>
      <c r="G6494">
        <v>0.21871470800000001</v>
      </c>
      <c r="H6494" t="s">
        <v>2827</v>
      </c>
      <c r="I6494">
        <v>4.195361943</v>
      </c>
      <c r="J6494" t="s">
        <v>2659</v>
      </c>
      <c r="K6494" t="s">
        <v>35</v>
      </c>
      <c r="L6494">
        <v>0.55399293000000005</v>
      </c>
      <c r="M6494">
        <v>0.545627376</v>
      </c>
      <c r="N6494" t="str">
        <f t="shared" si="202"/>
        <v>PSMC2</v>
      </c>
      <c r="O6494" t="str">
        <f t="shared" si="203"/>
        <v>PSMC2</v>
      </c>
    </row>
    <row r="6495" spans="1:15">
      <c r="A6495" t="s">
        <v>1260</v>
      </c>
      <c r="B6495" t="s">
        <v>2236</v>
      </c>
      <c r="C6495" s="1">
        <v>4.2899999999999999E-5</v>
      </c>
      <c r="D6495">
        <v>0.38660075900000002</v>
      </c>
      <c r="E6495">
        <v>0.105863255</v>
      </c>
      <c r="F6495">
        <v>0.246232007</v>
      </c>
      <c r="G6495">
        <v>0.21556201699999999</v>
      </c>
      <c r="H6495" t="s">
        <v>3298</v>
      </c>
      <c r="I6495">
        <v>6.3639610309999997</v>
      </c>
      <c r="J6495" t="s">
        <v>2237</v>
      </c>
      <c r="K6495" t="s">
        <v>35</v>
      </c>
      <c r="L6495">
        <v>0.69348891999999995</v>
      </c>
      <c r="M6495">
        <v>0.73574144500000005</v>
      </c>
      <c r="N6495" t="str">
        <f t="shared" si="202"/>
        <v>ESYT2</v>
      </c>
      <c r="O6495" t="str">
        <f t="shared" si="203"/>
        <v>ESYT2</v>
      </c>
    </row>
    <row r="6496" spans="1:15">
      <c r="A6496" t="s">
        <v>1260</v>
      </c>
      <c r="B6496" t="s">
        <v>1660</v>
      </c>
      <c r="C6496">
        <v>2.5787199999999997E-4</v>
      </c>
      <c r="D6496">
        <v>0.43276914399999999</v>
      </c>
      <c r="E6496">
        <v>5.9651465000000001E-2</v>
      </c>
      <c r="F6496">
        <v>0.24621030499999999</v>
      </c>
      <c r="G6496">
        <v>0.21584774600000001</v>
      </c>
      <c r="H6496" t="s">
        <v>2827</v>
      </c>
      <c r="I6496">
        <v>5.109620391</v>
      </c>
      <c r="J6496" t="s">
        <v>1661</v>
      </c>
      <c r="K6496" t="s">
        <v>35</v>
      </c>
      <c r="L6496">
        <v>0.60595233599999998</v>
      </c>
      <c r="M6496">
        <v>0.61787072200000004</v>
      </c>
      <c r="N6496" t="str">
        <f t="shared" si="202"/>
        <v>EIF4A1</v>
      </c>
      <c r="O6496" t="str">
        <f t="shared" si="203"/>
        <v>EIF4A1</v>
      </c>
    </row>
    <row r="6497" spans="1:15">
      <c r="A6497" t="s">
        <v>1260</v>
      </c>
      <c r="B6497" t="s">
        <v>2390</v>
      </c>
      <c r="C6497">
        <v>2.1325000000000001E-4</v>
      </c>
      <c r="D6497">
        <v>0.30685248500000001</v>
      </c>
      <c r="E6497">
        <v>0.18452418700000001</v>
      </c>
      <c r="F6497">
        <v>0.24568833600000001</v>
      </c>
      <c r="G6497">
        <v>0.21463451</v>
      </c>
      <c r="H6497" t="s">
        <v>3298</v>
      </c>
      <c r="I6497">
        <v>5.3003051680000004</v>
      </c>
      <c r="J6497" t="s">
        <v>2391</v>
      </c>
      <c r="K6497" t="s">
        <v>35</v>
      </c>
      <c r="L6497">
        <v>0.64552054400000003</v>
      </c>
      <c r="M6497">
        <v>0.66539923999999995</v>
      </c>
      <c r="N6497" t="str">
        <f t="shared" si="202"/>
        <v>DNAJB12</v>
      </c>
      <c r="O6497" t="str">
        <f t="shared" si="203"/>
        <v>DNAJB12</v>
      </c>
    </row>
    <row r="6498" spans="1:15">
      <c r="A6498" t="s">
        <v>1260</v>
      </c>
      <c r="B6498" t="s">
        <v>6938</v>
      </c>
      <c r="C6498" s="1">
        <v>9.48E-5</v>
      </c>
      <c r="D6498">
        <v>0.35331382099999997</v>
      </c>
      <c r="E6498">
        <v>0.13608680500000001</v>
      </c>
      <c r="F6498">
        <v>0.244700313</v>
      </c>
      <c r="G6498">
        <v>0.214042485</v>
      </c>
      <c r="H6498" t="s">
        <v>3478</v>
      </c>
      <c r="I6498">
        <v>6.322376641</v>
      </c>
      <c r="J6498" t="s">
        <v>6939</v>
      </c>
      <c r="K6498" t="s">
        <v>35</v>
      </c>
      <c r="L6498">
        <v>0.69246265500000004</v>
      </c>
      <c r="M6498">
        <v>0.733840304</v>
      </c>
      <c r="N6498" t="str">
        <f t="shared" si="202"/>
        <v>RNF126</v>
      </c>
      <c r="O6498" t="str">
        <f t="shared" si="203"/>
        <v>RNF126</v>
      </c>
    </row>
    <row r="6499" spans="1:15">
      <c r="A6499" t="s">
        <v>1260</v>
      </c>
      <c r="B6499" t="s">
        <v>835</v>
      </c>
      <c r="C6499" s="1">
        <v>6.4399999999999993E-5</v>
      </c>
      <c r="D6499" s="1">
        <v>5.5799999999999997E-11</v>
      </c>
      <c r="E6499">
        <v>0.48823678599999998</v>
      </c>
      <c r="F6499">
        <v>0.24411839299999999</v>
      </c>
      <c r="G6499">
        <v>0.211414778</v>
      </c>
      <c r="H6499" t="s">
        <v>4064</v>
      </c>
      <c r="I6499">
        <v>5.1179925270000002</v>
      </c>
      <c r="J6499" t="s">
        <v>836</v>
      </c>
      <c r="K6499" t="s">
        <v>35</v>
      </c>
      <c r="L6499">
        <v>0.60637044399999995</v>
      </c>
      <c r="M6499">
        <v>0.61977186299999998</v>
      </c>
      <c r="N6499" t="str">
        <f t="shared" si="202"/>
        <v>DHRS7B</v>
      </c>
      <c r="O6499" t="str">
        <f t="shared" si="203"/>
        <v>DHRS7B</v>
      </c>
    </row>
    <row r="6500" spans="1:15">
      <c r="A6500" t="s">
        <v>1260</v>
      </c>
      <c r="B6500" t="s">
        <v>7339</v>
      </c>
      <c r="C6500" s="1">
        <v>8.6999999999999997E-6</v>
      </c>
      <c r="D6500" s="1">
        <v>5.5799999999999997E-11</v>
      </c>
      <c r="E6500">
        <v>0.48269230099999999</v>
      </c>
      <c r="F6500">
        <v>0.24134615000000001</v>
      </c>
      <c r="G6500">
        <v>0.20900688000000001</v>
      </c>
      <c r="H6500" t="s">
        <v>4688</v>
      </c>
      <c r="I6500">
        <v>7.4542297780000002</v>
      </c>
      <c r="J6500" t="s">
        <v>7340</v>
      </c>
      <c r="K6500" t="s">
        <v>35</v>
      </c>
      <c r="L6500">
        <v>0.72378273599999998</v>
      </c>
      <c r="M6500">
        <v>0.77376425900000001</v>
      </c>
      <c r="N6500" t="str">
        <f t="shared" si="202"/>
        <v>ABCA1</v>
      </c>
      <c r="O6500" t="str">
        <f t="shared" si="203"/>
        <v>ABCA1</v>
      </c>
    </row>
    <row r="6501" spans="1:15">
      <c r="A6501" t="s">
        <v>1260</v>
      </c>
      <c r="B6501" t="s">
        <v>7336</v>
      </c>
      <c r="C6501" s="1">
        <v>4.0899999999999998E-6</v>
      </c>
      <c r="D6501" s="1">
        <v>5.5799999999999997E-11</v>
      </c>
      <c r="E6501">
        <v>0.48098986500000002</v>
      </c>
      <c r="F6501">
        <v>0.24049493199999999</v>
      </c>
      <c r="G6501">
        <v>0.20826913499999999</v>
      </c>
      <c r="H6501" t="s">
        <v>4064</v>
      </c>
      <c r="I6501">
        <v>5.1179925270000002</v>
      </c>
      <c r="J6501" t="s">
        <v>7337</v>
      </c>
      <c r="K6501" t="s">
        <v>35</v>
      </c>
      <c r="L6501">
        <v>0.60637044399999995</v>
      </c>
      <c r="M6501">
        <v>0.61977186299999998</v>
      </c>
      <c r="N6501" t="str">
        <f t="shared" si="202"/>
        <v>PCLO</v>
      </c>
      <c r="O6501" t="str">
        <f t="shared" si="203"/>
        <v>PCLO</v>
      </c>
    </row>
    <row r="6502" spans="1:15">
      <c r="A6502" t="s">
        <v>1260</v>
      </c>
      <c r="B6502" t="s">
        <v>3428</v>
      </c>
      <c r="C6502" s="1">
        <v>2.1500000000000001E-5</v>
      </c>
      <c r="D6502">
        <v>0.35843594499999998</v>
      </c>
      <c r="E6502">
        <v>0.120222879</v>
      </c>
      <c r="F6502">
        <v>0.23932941199999999</v>
      </c>
      <c r="G6502">
        <v>0.20941264500000001</v>
      </c>
      <c r="H6502" t="s">
        <v>2092</v>
      </c>
      <c r="I6502">
        <v>4.994884012</v>
      </c>
      <c r="J6502" t="s">
        <v>3429</v>
      </c>
      <c r="K6502" t="s">
        <v>35</v>
      </c>
      <c r="L6502">
        <v>0.60142916899999999</v>
      </c>
      <c r="M6502">
        <v>0.61406844100000002</v>
      </c>
      <c r="N6502" t="str">
        <f t="shared" si="202"/>
        <v>ELP1</v>
      </c>
      <c r="O6502" t="str">
        <f t="shared" si="203"/>
        <v>ELP1</v>
      </c>
    </row>
    <row r="6503" spans="1:15">
      <c r="A6503" t="s">
        <v>1260</v>
      </c>
      <c r="B6503" t="s">
        <v>3491</v>
      </c>
      <c r="C6503" s="1">
        <v>4.5399999999999999E-5</v>
      </c>
      <c r="D6503">
        <v>0.36872982300000001</v>
      </c>
      <c r="E6503">
        <v>0.102568375</v>
      </c>
      <c r="F6503">
        <v>0.235649099</v>
      </c>
      <c r="G6503">
        <v>0.20629030700000001</v>
      </c>
      <c r="H6503" t="s">
        <v>3414</v>
      </c>
      <c r="I6503">
        <v>3.2036785679999999</v>
      </c>
      <c r="J6503" t="s">
        <v>3492</v>
      </c>
      <c r="K6503" t="s">
        <v>35</v>
      </c>
      <c r="L6503">
        <v>0.44604507999999998</v>
      </c>
      <c r="M6503">
        <v>0.38022813700000002</v>
      </c>
      <c r="N6503" t="str">
        <f t="shared" si="202"/>
        <v>SRRM2</v>
      </c>
      <c r="O6503" t="str">
        <f t="shared" si="203"/>
        <v>SRRM2</v>
      </c>
    </row>
    <row r="6504" spans="1:15">
      <c r="A6504" t="s">
        <v>1260</v>
      </c>
      <c r="B6504" t="s">
        <v>3339</v>
      </c>
      <c r="C6504">
        <v>2.5565240000000001E-3</v>
      </c>
      <c r="D6504">
        <v>0.38680347500000001</v>
      </c>
      <c r="E6504">
        <v>8.3371518000000006E-2</v>
      </c>
      <c r="F6504">
        <v>0.23508749600000001</v>
      </c>
      <c r="G6504">
        <v>0.20623382800000001</v>
      </c>
      <c r="H6504" t="s">
        <v>3478</v>
      </c>
      <c r="I6504">
        <v>12.400788110000001</v>
      </c>
      <c r="J6504" t="s">
        <v>3340</v>
      </c>
      <c r="K6504" t="s">
        <v>35</v>
      </c>
      <c r="L6504">
        <v>0.86996845199999995</v>
      </c>
      <c r="M6504">
        <v>0.91254752900000002</v>
      </c>
      <c r="N6504" t="str">
        <f t="shared" si="202"/>
        <v>RPS27A</v>
      </c>
      <c r="O6504" t="str">
        <f t="shared" si="203"/>
        <v>RPS27A</v>
      </c>
    </row>
    <row r="6505" spans="1:15">
      <c r="A6505" t="s">
        <v>1260</v>
      </c>
      <c r="B6505" t="s">
        <v>7047</v>
      </c>
      <c r="C6505" s="1">
        <v>5.5899999999999997E-5</v>
      </c>
      <c r="D6505">
        <v>0.36599842900000001</v>
      </c>
      <c r="E6505">
        <v>9.9908561000000007E-2</v>
      </c>
      <c r="F6505">
        <v>0.23295349500000001</v>
      </c>
      <c r="G6505">
        <v>0.20394087</v>
      </c>
      <c r="H6505" t="s">
        <v>7170</v>
      </c>
      <c r="I6505">
        <v>1.9966115739999999</v>
      </c>
      <c r="J6505" t="s">
        <v>7048</v>
      </c>
      <c r="K6505" t="s">
        <v>35</v>
      </c>
      <c r="L6505">
        <v>0.21407123</v>
      </c>
      <c r="M6505">
        <v>0.155893536</v>
      </c>
      <c r="N6505" t="str">
        <f t="shared" si="202"/>
        <v>PEX1</v>
      </c>
      <c r="O6505" t="str">
        <f t="shared" si="203"/>
        <v>PEX1</v>
      </c>
    </row>
    <row r="6506" spans="1:15">
      <c r="A6506" t="s">
        <v>1260</v>
      </c>
      <c r="B6506" t="s">
        <v>2206</v>
      </c>
      <c r="C6506">
        <v>1.7591899999999999E-4</v>
      </c>
      <c r="D6506">
        <v>0.32066744699999999</v>
      </c>
      <c r="E6506">
        <v>0.14156738799999999</v>
      </c>
      <c r="F6506">
        <v>0.23111741799999999</v>
      </c>
      <c r="G6506">
        <v>0.202094206</v>
      </c>
      <c r="H6506" t="s">
        <v>3298</v>
      </c>
      <c r="I6506">
        <v>4.6173003799999996</v>
      </c>
      <c r="J6506" t="s">
        <v>2207</v>
      </c>
      <c r="K6506" t="s">
        <v>35</v>
      </c>
      <c r="L6506">
        <v>0.58276635399999999</v>
      </c>
      <c r="M6506">
        <v>0.59315589400000002</v>
      </c>
      <c r="N6506" t="str">
        <f t="shared" si="202"/>
        <v>PSMC3</v>
      </c>
      <c r="O6506" t="str">
        <f t="shared" si="203"/>
        <v>PSMC3</v>
      </c>
    </row>
    <row r="6507" spans="1:15">
      <c r="A6507" t="s">
        <v>1260</v>
      </c>
      <c r="B6507" t="s">
        <v>2764</v>
      </c>
      <c r="C6507">
        <v>2.4802899999999998E-4</v>
      </c>
      <c r="D6507">
        <v>0.33884776700000002</v>
      </c>
      <c r="E6507">
        <v>0.110365158</v>
      </c>
      <c r="F6507">
        <v>0.22460646300000001</v>
      </c>
      <c r="G6507">
        <v>0.19657403100000001</v>
      </c>
      <c r="H6507" t="s">
        <v>3414</v>
      </c>
      <c r="I6507">
        <v>2.137155468</v>
      </c>
      <c r="J6507" t="s">
        <v>2765</v>
      </c>
      <c r="K6507" t="s">
        <v>35</v>
      </c>
      <c r="L6507">
        <v>0.25230909600000001</v>
      </c>
      <c r="M6507">
        <v>0.211026616</v>
      </c>
      <c r="N6507" t="str">
        <f t="shared" si="202"/>
        <v>TFAM</v>
      </c>
      <c r="O6507" t="str">
        <f t="shared" si="203"/>
        <v>TFAM</v>
      </c>
    </row>
    <row r="6508" spans="1:15">
      <c r="A6508" t="s">
        <v>1260</v>
      </c>
      <c r="B6508" t="s">
        <v>2257</v>
      </c>
      <c r="C6508">
        <v>2.6055700000000002E-4</v>
      </c>
      <c r="D6508">
        <v>0.36023739599999999</v>
      </c>
      <c r="E6508">
        <v>8.8908854999999995E-2</v>
      </c>
      <c r="F6508">
        <v>0.22457312600000001</v>
      </c>
      <c r="G6508">
        <v>0.19667510199999999</v>
      </c>
      <c r="H6508" t="s">
        <v>3298</v>
      </c>
      <c r="I6508">
        <v>3.0037713309999998</v>
      </c>
      <c r="J6508" t="s">
        <v>2258</v>
      </c>
      <c r="K6508" t="s">
        <v>35</v>
      </c>
      <c r="L6508">
        <v>0.41487703799999998</v>
      </c>
      <c r="M6508">
        <v>0.35551330799999997</v>
      </c>
      <c r="N6508" t="str">
        <f t="shared" si="202"/>
        <v>EEF1G</v>
      </c>
      <c r="O6508" t="str">
        <f t="shared" si="203"/>
        <v>EEF1G</v>
      </c>
    </row>
    <row r="6509" spans="1:15">
      <c r="A6509" t="s">
        <v>1260</v>
      </c>
      <c r="B6509" t="s">
        <v>2615</v>
      </c>
      <c r="C6509" s="1">
        <v>8.6299999999999997E-5</v>
      </c>
      <c r="D6509">
        <v>0.37865499699999999</v>
      </c>
      <c r="E6509">
        <v>6.2808209000000004E-2</v>
      </c>
      <c r="F6509">
        <v>0.220731603</v>
      </c>
      <c r="G6509">
        <v>0.19343654900000001</v>
      </c>
      <c r="H6509" t="s">
        <v>3298</v>
      </c>
      <c r="I6509">
        <v>10.03824543</v>
      </c>
      <c r="J6509" t="s">
        <v>2616</v>
      </c>
      <c r="K6509" t="s">
        <v>35</v>
      </c>
      <c r="L6509">
        <v>0.83648181200000005</v>
      </c>
      <c r="M6509">
        <v>0.88593155899999998</v>
      </c>
      <c r="N6509" t="str">
        <f t="shared" si="202"/>
        <v>PUM1</v>
      </c>
      <c r="O6509" t="str">
        <f t="shared" si="203"/>
        <v>PUM1</v>
      </c>
    </row>
    <row r="6510" spans="1:15">
      <c r="A6510" t="s">
        <v>1260</v>
      </c>
      <c r="B6510" t="s">
        <v>3416</v>
      </c>
      <c r="C6510">
        <v>5.1531299999999999E-4</v>
      </c>
      <c r="D6510" s="1">
        <v>5.5799999999999997E-11</v>
      </c>
      <c r="E6510">
        <v>0.43292883799999998</v>
      </c>
      <c r="F6510">
        <v>0.21646441899999999</v>
      </c>
      <c r="G6510">
        <v>0.187524147</v>
      </c>
      <c r="H6510" t="s">
        <v>3864</v>
      </c>
      <c r="I6510">
        <v>3.5580976020000001</v>
      </c>
      <c r="J6510" t="s">
        <v>3417</v>
      </c>
      <c r="K6510" t="s">
        <v>35</v>
      </c>
      <c r="L6510">
        <v>0.48074803300000002</v>
      </c>
      <c r="M6510">
        <v>0.44106463899999998</v>
      </c>
      <c r="N6510" t="str">
        <f t="shared" si="202"/>
        <v>CETN2</v>
      </c>
      <c r="O6510" t="str">
        <f t="shared" si="203"/>
        <v>CETN2</v>
      </c>
    </row>
    <row r="6511" spans="1:15">
      <c r="A6511" t="s">
        <v>1260</v>
      </c>
      <c r="B6511" t="s">
        <v>1530</v>
      </c>
      <c r="C6511">
        <v>1.26091E-4</v>
      </c>
      <c r="D6511">
        <v>0.38675249</v>
      </c>
      <c r="E6511">
        <v>4.535078E-2</v>
      </c>
      <c r="F6511">
        <v>0.21605163499999999</v>
      </c>
      <c r="G6511">
        <v>0.18943736999999999</v>
      </c>
      <c r="H6511" t="s">
        <v>2092</v>
      </c>
      <c r="I6511">
        <v>6.0302780389999997</v>
      </c>
      <c r="J6511" t="s">
        <v>1531</v>
      </c>
      <c r="K6511" t="s">
        <v>35</v>
      </c>
      <c r="L6511">
        <v>0.68307423300000003</v>
      </c>
      <c r="M6511">
        <v>0.72053231900000003</v>
      </c>
      <c r="N6511" t="str">
        <f t="shared" si="202"/>
        <v>SLC25A22</v>
      </c>
      <c r="O6511" t="str">
        <f t="shared" si="203"/>
        <v>SLC25A22</v>
      </c>
    </row>
    <row r="6512" spans="1:15">
      <c r="A6512" t="s">
        <v>1260</v>
      </c>
      <c r="B6512" t="s">
        <v>5346</v>
      </c>
      <c r="C6512">
        <v>1.3797700000000001E-4</v>
      </c>
      <c r="D6512" s="1">
        <v>5.5799999999999997E-11</v>
      </c>
      <c r="E6512">
        <v>0.430482535</v>
      </c>
      <c r="F6512">
        <v>0.21524126800000001</v>
      </c>
      <c r="G6512">
        <v>0.18641659899999999</v>
      </c>
      <c r="H6512" t="s">
        <v>4064</v>
      </c>
      <c r="I6512">
        <v>5.1179925270000002</v>
      </c>
      <c r="J6512" t="s">
        <v>5347</v>
      </c>
      <c r="K6512" t="s">
        <v>35</v>
      </c>
      <c r="L6512">
        <v>0.60637044399999995</v>
      </c>
      <c r="M6512">
        <v>0.61977186299999998</v>
      </c>
      <c r="N6512" t="str">
        <f t="shared" si="202"/>
        <v>UBE2V1</v>
      </c>
      <c r="O6512" t="str">
        <f t="shared" si="203"/>
        <v>UBE2V1</v>
      </c>
    </row>
    <row r="6513" spans="1:15">
      <c r="A6513" t="s">
        <v>1260</v>
      </c>
      <c r="B6513" t="s">
        <v>2790</v>
      </c>
      <c r="C6513" s="1">
        <v>2.1399999999999998E-5</v>
      </c>
      <c r="D6513" s="1">
        <v>5.5799999999999997E-11</v>
      </c>
      <c r="E6513">
        <v>0.430482535</v>
      </c>
      <c r="F6513">
        <v>0.21524126800000001</v>
      </c>
      <c r="G6513">
        <v>0.18640167599999999</v>
      </c>
      <c r="H6513" t="s">
        <v>4064</v>
      </c>
      <c r="I6513">
        <v>5.1179925270000002</v>
      </c>
      <c r="J6513" t="s">
        <v>2791</v>
      </c>
      <c r="K6513" t="s">
        <v>35</v>
      </c>
      <c r="L6513">
        <v>0.60637044399999995</v>
      </c>
      <c r="M6513">
        <v>0.61977186299999998</v>
      </c>
      <c r="N6513" t="str">
        <f t="shared" si="202"/>
        <v>ZNF507</v>
      </c>
      <c r="O6513" t="str">
        <f t="shared" si="203"/>
        <v>ZNF507</v>
      </c>
    </row>
    <row r="6514" spans="1:15">
      <c r="A6514" t="s">
        <v>1260</v>
      </c>
      <c r="B6514" t="s">
        <v>1831</v>
      </c>
      <c r="C6514" s="1">
        <v>7.5699999999999997E-5</v>
      </c>
      <c r="D6514">
        <v>0.36023739599999999</v>
      </c>
      <c r="E6514">
        <v>6.9506863000000002E-2</v>
      </c>
      <c r="F6514">
        <v>0.21487212999999999</v>
      </c>
      <c r="G6514">
        <v>0.188250379</v>
      </c>
      <c r="H6514" t="s">
        <v>3298</v>
      </c>
      <c r="I6514">
        <v>6.3120570459999996</v>
      </c>
      <c r="J6514" t="s">
        <v>1832</v>
      </c>
      <c r="K6514" t="s">
        <v>35</v>
      </c>
      <c r="L6514">
        <v>0.69196852799999997</v>
      </c>
      <c r="M6514">
        <v>0.73193916299999995</v>
      </c>
      <c r="N6514" t="str">
        <f t="shared" si="202"/>
        <v>MAGED1</v>
      </c>
      <c r="O6514" t="str">
        <f t="shared" si="203"/>
        <v>MAGED1</v>
      </c>
    </row>
    <row r="6515" spans="1:15">
      <c r="A6515" t="s">
        <v>1260</v>
      </c>
      <c r="B6515" t="s">
        <v>6836</v>
      </c>
      <c r="C6515">
        <v>1.8393399999999999E-4</v>
      </c>
      <c r="D6515" s="1">
        <v>5.5799999999999997E-11</v>
      </c>
      <c r="E6515">
        <v>0.42855762800000002</v>
      </c>
      <c r="F6515">
        <v>0.21427881400000001</v>
      </c>
      <c r="G6515">
        <v>0.18558899700000001</v>
      </c>
      <c r="H6515" t="s">
        <v>5712</v>
      </c>
      <c r="I6515">
        <v>6.2874925770000001</v>
      </c>
      <c r="J6515" t="s">
        <v>6837</v>
      </c>
      <c r="K6515" t="s">
        <v>35</v>
      </c>
      <c r="L6515">
        <v>0.69120833199999998</v>
      </c>
      <c r="M6515">
        <v>0.73003802299999998</v>
      </c>
      <c r="N6515" t="str">
        <f t="shared" si="202"/>
        <v>EIF4A2</v>
      </c>
      <c r="O6515" t="str">
        <f t="shared" si="203"/>
        <v>EIF4A2</v>
      </c>
    </row>
    <row r="6516" spans="1:15">
      <c r="A6516" t="s">
        <v>1260</v>
      </c>
      <c r="B6516" t="s">
        <v>2587</v>
      </c>
      <c r="C6516">
        <v>1.8532800000000001E-4</v>
      </c>
      <c r="D6516">
        <v>0.33100130900000002</v>
      </c>
      <c r="E6516">
        <v>9.3189298000000004E-2</v>
      </c>
      <c r="F6516">
        <v>0.21209530300000001</v>
      </c>
      <c r="G6516">
        <v>0.18568426199999999</v>
      </c>
      <c r="H6516" t="s">
        <v>7390</v>
      </c>
      <c r="I6516">
        <v>5.8347630810000002</v>
      </c>
      <c r="J6516" t="s">
        <v>2588</v>
      </c>
      <c r="K6516" t="s">
        <v>35</v>
      </c>
      <c r="L6516">
        <v>0.67611843900000002</v>
      </c>
      <c r="M6516">
        <v>0.712927757</v>
      </c>
      <c r="N6516" t="str">
        <f t="shared" si="202"/>
        <v>TP53</v>
      </c>
      <c r="O6516" t="str">
        <f t="shared" si="203"/>
        <v>TP53</v>
      </c>
    </row>
    <row r="6517" spans="1:15">
      <c r="A6517" t="s">
        <v>1260</v>
      </c>
      <c r="B6517" t="s">
        <v>1715</v>
      </c>
      <c r="C6517" s="1">
        <v>5.5399999999999998E-5</v>
      </c>
      <c r="D6517">
        <v>0.38019447099999998</v>
      </c>
      <c r="E6517">
        <v>4.0538125000000001E-2</v>
      </c>
      <c r="F6517">
        <v>0.21036629800000001</v>
      </c>
      <c r="G6517">
        <v>0.18446547399999999</v>
      </c>
      <c r="H6517" t="s">
        <v>7392</v>
      </c>
      <c r="I6517">
        <v>2.3612891349999998</v>
      </c>
      <c r="J6517" t="s">
        <v>1716</v>
      </c>
      <c r="K6517" t="s">
        <v>35</v>
      </c>
      <c r="L6517">
        <v>0.29803489300000002</v>
      </c>
      <c r="M6517">
        <v>0.25285171099999998</v>
      </c>
      <c r="N6517" t="str">
        <f t="shared" si="202"/>
        <v>DHX15</v>
      </c>
      <c r="O6517" t="str">
        <f t="shared" si="203"/>
        <v>DHX15</v>
      </c>
    </row>
    <row r="6518" spans="1:15">
      <c r="A6518" t="s">
        <v>1260</v>
      </c>
      <c r="B6518" t="s">
        <v>2938</v>
      </c>
      <c r="C6518">
        <v>1.408215E-3</v>
      </c>
      <c r="D6518">
        <v>0.34669562999999998</v>
      </c>
      <c r="E6518">
        <v>7.3765115000000006E-2</v>
      </c>
      <c r="F6518">
        <v>0.210230372</v>
      </c>
      <c r="G6518">
        <v>0.18431992799999999</v>
      </c>
      <c r="H6518" t="s">
        <v>7392</v>
      </c>
      <c r="I6518">
        <v>1.9581418559999999</v>
      </c>
      <c r="J6518" t="s">
        <v>2939</v>
      </c>
      <c r="K6518" t="s">
        <v>35</v>
      </c>
      <c r="L6518">
        <v>0.2062032</v>
      </c>
      <c r="M6518">
        <v>0.15019011400000001</v>
      </c>
      <c r="N6518" t="str">
        <f t="shared" si="202"/>
        <v>RPS29</v>
      </c>
      <c r="O6518" t="str">
        <f t="shared" si="203"/>
        <v>RPS29</v>
      </c>
    </row>
    <row r="6519" spans="1:15">
      <c r="A6519" t="s">
        <v>1260</v>
      </c>
      <c r="B6519" t="s">
        <v>2411</v>
      </c>
      <c r="C6519">
        <v>1.6597700000000001E-3</v>
      </c>
      <c r="D6519">
        <v>0.377189459</v>
      </c>
      <c r="E6519">
        <v>4.3048052000000003E-2</v>
      </c>
      <c r="F6519">
        <v>0.21011875499999999</v>
      </c>
      <c r="G6519">
        <v>0.18443842999999999</v>
      </c>
      <c r="H6519" t="s">
        <v>7393</v>
      </c>
      <c r="I6519">
        <v>4.0693979899999997</v>
      </c>
      <c r="J6519" t="s">
        <v>2412</v>
      </c>
      <c r="K6519" t="s">
        <v>35</v>
      </c>
      <c r="L6519">
        <v>0.54551674299999997</v>
      </c>
      <c r="M6519">
        <v>0.53422053199999997</v>
      </c>
      <c r="N6519" t="str">
        <f t="shared" si="202"/>
        <v>HSPA7</v>
      </c>
      <c r="O6519" t="str">
        <f t="shared" si="203"/>
        <v>HSPA7</v>
      </c>
    </row>
    <row r="6520" spans="1:15">
      <c r="A6520" t="s">
        <v>1260</v>
      </c>
      <c r="B6520" t="s">
        <v>1110</v>
      </c>
      <c r="C6520" s="1">
        <v>4.6100000000000002E-5</v>
      </c>
      <c r="D6520">
        <v>0.35331382099999997</v>
      </c>
      <c r="E6520">
        <v>6.6838481000000005E-2</v>
      </c>
      <c r="F6520">
        <v>0.21007615099999999</v>
      </c>
      <c r="G6520">
        <v>0.184051731</v>
      </c>
      <c r="H6520" t="s">
        <v>3478</v>
      </c>
      <c r="I6520">
        <v>4.9466910520000003</v>
      </c>
      <c r="J6520" t="s">
        <v>1111</v>
      </c>
      <c r="K6520" t="s">
        <v>35</v>
      </c>
      <c r="L6520">
        <v>0.59926261000000003</v>
      </c>
      <c r="M6520">
        <v>0.60836501899999995</v>
      </c>
      <c r="N6520" t="str">
        <f t="shared" si="202"/>
        <v>OLFML2A</v>
      </c>
      <c r="O6520" t="str">
        <f t="shared" si="203"/>
        <v>OLFML2A</v>
      </c>
    </row>
    <row r="6521" spans="1:15">
      <c r="A6521" t="s">
        <v>1260</v>
      </c>
      <c r="B6521" t="s">
        <v>2581</v>
      </c>
      <c r="C6521" s="1">
        <v>1.3499999999999999E-5</v>
      </c>
      <c r="D6521">
        <v>0.36023739599999999</v>
      </c>
      <c r="E6521">
        <v>5.5930837999999997E-2</v>
      </c>
      <c r="F6521">
        <v>0.20808411700000001</v>
      </c>
      <c r="G6521">
        <v>0.182364002</v>
      </c>
      <c r="H6521" t="s">
        <v>3298</v>
      </c>
      <c r="I6521">
        <v>4.9841095199999996</v>
      </c>
      <c r="J6521" t="s">
        <v>2582</v>
      </c>
      <c r="K6521" t="s">
        <v>35</v>
      </c>
      <c r="L6521">
        <v>0.60116309999999995</v>
      </c>
      <c r="M6521">
        <v>0.61216729999999997</v>
      </c>
      <c r="N6521" t="str">
        <f t="shared" si="202"/>
        <v>HUWE1</v>
      </c>
      <c r="O6521" t="str">
        <f t="shared" si="203"/>
        <v>HUWE1</v>
      </c>
    </row>
    <row r="6522" spans="1:15">
      <c r="A6522" t="s">
        <v>1260</v>
      </c>
      <c r="B6522" t="s">
        <v>2731</v>
      </c>
      <c r="C6522">
        <v>3.0502799999999999E-4</v>
      </c>
      <c r="D6522">
        <v>0.382503129</v>
      </c>
      <c r="E6522">
        <v>3.3654151E-2</v>
      </c>
      <c r="F6522">
        <v>0.20807864000000001</v>
      </c>
      <c r="G6522">
        <v>0.18253016499999999</v>
      </c>
      <c r="H6522" t="s">
        <v>7390</v>
      </c>
      <c r="I6522">
        <v>1.125</v>
      </c>
      <c r="J6522" t="s">
        <v>2732</v>
      </c>
      <c r="K6522" t="s">
        <v>35</v>
      </c>
      <c r="L6522">
        <v>1.7332472000000002E-2</v>
      </c>
      <c r="M6522">
        <v>3.8022809999999998E-3</v>
      </c>
      <c r="N6522" t="str">
        <f t="shared" si="202"/>
        <v>RPS15</v>
      </c>
      <c r="O6522" t="str">
        <f t="shared" si="203"/>
        <v>RPS15</v>
      </c>
    </row>
    <row r="6523" spans="1:15">
      <c r="A6523" t="s">
        <v>1260</v>
      </c>
      <c r="B6523" t="s">
        <v>2695</v>
      </c>
      <c r="C6523">
        <v>1.17259E-4</v>
      </c>
      <c r="D6523">
        <v>0.370450104</v>
      </c>
      <c r="E6523">
        <v>4.5481553000000001E-2</v>
      </c>
      <c r="F6523">
        <v>0.20796582899999999</v>
      </c>
      <c r="G6523">
        <v>0.18233611799999999</v>
      </c>
      <c r="H6523" t="s">
        <v>3478</v>
      </c>
      <c r="I6523">
        <v>6.6212739860000003</v>
      </c>
      <c r="J6523" t="s">
        <v>2696</v>
      </c>
      <c r="K6523" t="s">
        <v>35</v>
      </c>
      <c r="L6523">
        <v>0.70166102900000005</v>
      </c>
      <c r="M6523">
        <v>0.74334600799999995</v>
      </c>
      <c r="N6523" t="str">
        <f t="shared" si="202"/>
        <v>UPF1</v>
      </c>
      <c r="O6523" t="str">
        <f t="shared" si="203"/>
        <v>UPF1</v>
      </c>
    </row>
    <row r="6524" spans="1:15">
      <c r="A6524" t="s">
        <v>1260</v>
      </c>
      <c r="B6524" t="s">
        <v>2059</v>
      </c>
      <c r="C6524">
        <v>7.1697999999999998E-4</v>
      </c>
      <c r="D6524">
        <v>0.34477359600000002</v>
      </c>
      <c r="E6524">
        <v>7.0974411000000001E-2</v>
      </c>
      <c r="F6524">
        <v>0.207874004</v>
      </c>
      <c r="G6524">
        <v>0.18217930199999999</v>
      </c>
      <c r="H6524" t="s">
        <v>6930</v>
      </c>
      <c r="I6524">
        <v>1.7183279</v>
      </c>
      <c r="J6524" t="s">
        <v>2060</v>
      </c>
      <c r="K6524" t="s">
        <v>35</v>
      </c>
      <c r="L6524">
        <v>0.148124216</v>
      </c>
      <c r="M6524">
        <v>0.100760456</v>
      </c>
      <c r="N6524" t="str">
        <f t="shared" si="202"/>
        <v>RPL37A</v>
      </c>
      <c r="O6524" t="str">
        <f t="shared" si="203"/>
        <v>RPL37A</v>
      </c>
    </row>
    <row r="6525" spans="1:15">
      <c r="A6525" t="s">
        <v>1260</v>
      </c>
      <c r="B6525" t="s">
        <v>1480</v>
      </c>
      <c r="C6525" s="1">
        <v>9.2200000000000005E-5</v>
      </c>
      <c r="D6525">
        <v>0.35843594499999998</v>
      </c>
      <c r="E6525">
        <v>5.5287089999999997E-2</v>
      </c>
      <c r="F6525">
        <v>0.20686151799999999</v>
      </c>
      <c r="G6525">
        <v>0.18130449200000001</v>
      </c>
      <c r="H6525" t="s">
        <v>2092</v>
      </c>
      <c r="I6525">
        <v>2.671821215</v>
      </c>
      <c r="J6525" t="s">
        <v>1481</v>
      </c>
      <c r="K6525" t="s">
        <v>35</v>
      </c>
      <c r="L6525">
        <v>0.36535025999999998</v>
      </c>
      <c r="M6525">
        <v>0.30418251000000002</v>
      </c>
      <c r="N6525" t="str">
        <f t="shared" si="202"/>
        <v>PPP6C</v>
      </c>
      <c r="O6525" t="str">
        <f t="shared" si="203"/>
        <v>PPP6C</v>
      </c>
    </row>
    <row r="6526" spans="1:15">
      <c r="A6526" t="s">
        <v>1260</v>
      </c>
      <c r="B6526" t="s">
        <v>2650</v>
      </c>
      <c r="C6526">
        <v>2.3262099999999999E-4</v>
      </c>
      <c r="D6526">
        <v>0.37683733200000002</v>
      </c>
      <c r="E6526">
        <v>3.2783157E-2</v>
      </c>
      <c r="F6526">
        <v>0.204810244</v>
      </c>
      <c r="G6526">
        <v>0.17965647100000001</v>
      </c>
      <c r="H6526" t="s">
        <v>7392</v>
      </c>
      <c r="I6526">
        <v>1.574671978</v>
      </c>
      <c r="J6526" t="s">
        <v>2651</v>
      </c>
      <c r="K6526" t="s">
        <v>35</v>
      </c>
      <c r="L6526">
        <v>0.11060853700000001</v>
      </c>
      <c r="M6526">
        <v>6.4638783000000005E-2</v>
      </c>
      <c r="N6526" t="str">
        <f t="shared" si="202"/>
        <v>HNRNPA0</v>
      </c>
      <c r="O6526" t="str">
        <f t="shared" si="203"/>
        <v>HNRNPA0</v>
      </c>
    </row>
    <row r="6527" spans="1:15">
      <c r="A6527" t="s">
        <v>1260</v>
      </c>
      <c r="B6527" t="s">
        <v>1176</v>
      </c>
      <c r="C6527">
        <v>1.3328099999999999E-4</v>
      </c>
      <c r="D6527">
        <v>0.32066744699999999</v>
      </c>
      <c r="E6527">
        <v>8.6392920999999998E-2</v>
      </c>
      <c r="F6527">
        <v>0.203530184</v>
      </c>
      <c r="G6527">
        <v>0.178198204</v>
      </c>
      <c r="H6527" t="s">
        <v>3298</v>
      </c>
      <c r="I6527">
        <v>5.5795190090000002</v>
      </c>
      <c r="J6527" t="s">
        <v>1177</v>
      </c>
      <c r="K6527" t="s">
        <v>35</v>
      </c>
      <c r="L6527">
        <v>0.66596982000000005</v>
      </c>
      <c r="M6527">
        <v>0.69581749000000004</v>
      </c>
      <c r="N6527" t="str">
        <f t="shared" si="202"/>
        <v>MAGED2</v>
      </c>
      <c r="O6527" t="str">
        <f t="shared" si="203"/>
        <v>MAGED2</v>
      </c>
    </row>
    <row r="6528" spans="1:15">
      <c r="A6528" t="s">
        <v>1260</v>
      </c>
      <c r="B6528" t="s">
        <v>3349</v>
      </c>
      <c r="C6528">
        <v>1.27551E-4</v>
      </c>
      <c r="D6528">
        <v>0.35331382099999997</v>
      </c>
      <c r="E6528">
        <v>5.2267690999999998E-2</v>
      </c>
      <c r="F6528">
        <v>0.20279075599999999</v>
      </c>
      <c r="G6528">
        <v>0.17775300399999999</v>
      </c>
      <c r="H6528" t="s">
        <v>3478</v>
      </c>
      <c r="I6528">
        <v>2.1715044300000002</v>
      </c>
      <c r="J6528" t="s">
        <v>3350</v>
      </c>
      <c r="K6528" t="s">
        <v>35</v>
      </c>
      <c r="L6528">
        <v>0.25994906699999998</v>
      </c>
      <c r="M6528">
        <v>0.21863117900000001</v>
      </c>
      <c r="N6528" t="str">
        <f t="shared" si="202"/>
        <v>PSMA5</v>
      </c>
      <c r="O6528" t="str">
        <f t="shared" si="203"/>
        <v>PSMA5</v>
      </c>
    </row>
    <row r="6529" spans="1:15">
      <c r="A6529" t="s">
        <v>1260</v>
      </c>
      <c r="B6529" t="s">
        <v>2185</v>
      </c>
      <c r="C6529" s="1">
        <v>8.3399999999999994E-5</v>
      </c>
      <c r="D6529">
        <v>0.35331382099999997</v>
      </c>
      <c r="E6529">
        <v>5.2088734999999997E-2</v>
      </c>
      <c r="F6529">
        <v>0.20270127800000001</v>
      </c>
      <c r="G6529">
        <v>0.17766986700000001</v>
      </c>
      <c r="H6529" t="s">
        <v>3478</v>
      </c>
      <c r="I6529">
        <v>5.6634374579999998</v>
      </c>
      <c r="J6529" t="s">
        <v>2186</v>
      </c>
      <c r="K6529" t="s">
        <v>35</v>
      </c>
      <c r="L6529">
        <v>0.66939070300000003</v>
      </c>
      <c r="M6529">
        <v>0.69961977200000003</v>
      </c>
      <c r="N6529" t="str">
        <f t="shared" si="202"/>
        <v>HLA-B</v>
      </c>
      <c r="O6529" t="str">
        <f t="shared" si="203"/>
        <v>HLA-B</v>
      </c>
    </row>
    <row r="6530" spans="1:15">
      <c r="A6530" t="s">
        <v>1260</v>
      </c>
      <c r="B6530" t="s">
        <v>760</v>
      </c>
      <c r="C6530" s="1">
        <v>1.63E-5</v>
      </c>
      <c r="D6530" s="1">
        <v>5.5799999999999997E-11</v>
      </c>
      <c r="E6530">
        <v>0.40364446900000001</v>
      </c>
      <c r="F6530">
        <v>0.20182223499999999</v>
      </c>
      <c r="G6530">
        <v>0.174780142</v>
      </c>
      <c r="H6530" t="s">
        <v>4064</v>
      </c>
      <c r="I6530">
        <v>5.1179925270000002</v>
      </c>
      <c r="J6530" t="s">
        <v>761</v>
      </c>
      <c r="K6530" t="s">
        <v>35</v>
      </c>
      <c r="L6530">
        <v>0.60637044399999995</v>
      </c>
      <c r="M6530">
        <v>0.61977186299999998</v>
      </c>
      <c r="N6530" t="str">
        <f t="shared" ref="N6530:N6593" si="204">VLOOKUP(J6530,$A$26317:$B$29694,2,FALSE)</f>
        <v>ATP2B1</v>
      </c>
      <c r="O6530" t="str">
        <f t="shared" ref="O6530:O6593" si="205">VLOOKUP(B6530,$D$26317:$E$29827,2,FALSE)</f>
        <v>ATP2B1</v>
      </c>
    </row>
    <row r="6531" spans="1:15">
      <c r="A6531" t="s">
        <v>1260</v>
      </c>
      <c r="B6531" t="s">
        <v>7026</v>
      </c>
      <c r="C6531" s="1">
        <v>9.8800000000000003E-5</v>
      </c>
      <c r="D6531" s="1">
        <v>5.5799999999999997E-11</v>
      </c>
      <c r="E6531">
        <v>0.40364446900000001</v>
      </c>
      <c r="F6531">
        <v>0.20182223499999999</v>
      </c>
      <c r="G6531">
        <v>0.17479070699999999</v>
      </c>
      <c r="H6531" t="s">
        <v>4064</v>
      </c>
      <c r="I6531">
        <v>5.3764010669999998</v>
      </c>
      <c r="J6531" t="s">
        <v>7027</v>
      </c>
      <c r="K6531" t="s">
        <v>35</v>
      </c>
      <c r="L6531">
        <v>0.65099395599999998</v>
      </c>
      <c r="M6531">
        <v>0.67300380199999998</v>
      </c>
      <c r="N6531" t="str">
        <f t="shared" si="204"/>
        <v>ZFYVE27</v>
      </c>
      <c r="O6531" t="str">
        <f t="shared" si="205"/>
        <v>ZFYVE27</v>
      </c>
    </row>
    <row r="6532" spans="1:15">
      <c r="A6532" t="s">
        <v>1260</v>
      </c>
      <c r="B6532" t="s">
        <v>1725</v>
      </c>
      <c r="C6532" s="1">
        <v>3.9199999999999997E-5</v>
      </c>
      <c r="D6532">
        <v>0.35712983500000001</v>
      </c>
      <c r="E6532">
        <v>4.5677407000000003E-2</v>
      </c>
      <c r="F6532">
        <v>0.201403621</v>
      </c>
      <c r="G6532">
        <v>0.17656333299999999</v>
      </c>
      <c r="H6532" t="s">
        <v>3478</v>
      </c>
      <c r="I6532">
        <v>4.4136027970000002</v>
      </c>
      <c r="J6532" t="s">
        <v>1726</v>
      </c>
      <c r="K6532" t="s">
        <v>35</v>
      </c>
      <c r="L6532">
        <v>0.57026112699999998</v>
      </c>
      <c r="M6532">
        <v>0.56653992399999997</v>
      </c>
      <c r="N6532" t="str">
        <f t="shared" si="204"/>
        <v>EPRS</v>
      </c>
      <c r="O6532" t="str">
        <f t="shared" si="205"/>
        <v>EPRS</v>
      </c>
    </row>
    <row r="6533" spans="1:15">
      <c r="A6533" t="s">
        <v>1260</v>
      </c>
      <c r="B6533" t="s">
        <v>2329</v>
      </c>
      <c r="C6533" s="1">
        <v>7.7700000000000005E-5</v>
      </c>
      <c r="D6533">
        <v>0.38660075900000002</v>
      </c>
      <c r="E6533">
        <v>1.5869026000000001E-2</v>
      </c>
      <c r="F6533">
        <v>0.201234892</v>
      </c>
      <c r="G6533">
        <v>0.176598962</v>
      </c>
      <c r="H6533" t="s">
        <v>3298</v>
      </c>
      <c r="I6533">
        <v>1.8884218230000001</v>
      </c>
      <c r="J6533" t="s">
        <v>2330</v>
      </c>
      <c r="K6533" t="s">
        <v>35</v>
      </c>
      <c r="L6533">
        <v>0.189592915</v>
      </c>
      <c r="M6533">
        <v>0.134980989</v>
      </c>
      <c r="N6533" t="str">
        <f t="shared" si="204"/>
        <v>ATP5B</v>
      </c>
      <c r="O6533" t="str">
        <f t="shared" si="205"/>
        <v>ATP5B</v>
      </c>
    </row>
    <row r="6534" spans="1:15">
      <c r="A6534" t="s">
        <v>1260</v>
      </c>
      <c r="B6534" t="s">
        <v>3261</v>
      </c>
      <c r="C6534">
        <v>1.779332E-3</v>
      </c>
      <c r="D6534">
        <v>0.37671785499999999</v>
      </c>
      <c r="E6534">
        <v>2.3360195E-2</v>
      </c>
      <c r="F6534">
        <v>0.20003902500000001</v>
      </c>
      <c r="G6534">
        <v>0.17572185700000001</v>
      </c>
      <c r="H6534" t="s">
        <v>3414</v>
      </c>
      <c r="I6534">
        <v>2.1213203439999999</v>
      </c>
      <c r="J6534" t="s">
        <v>3262</v>
      </c>
      <c r="K6534" t="s">
        <v>35</v>
      </c>
      <c r="L6534">
        <v>0.247215782</v>
      </c>
      <c r="M6534">
        <v>0.201520913</v>
      </c>
      <c r="N6534" t="str">
        <f t="shared" si="204"/>
        <v>HIST1H2AB</v>
      </c>
      <c r="O6534" t="str">
        <f t="shared" si="205"/>
        <v>HIST1H2AB</v>
      </c>
    </row>
    <row r="6535" spans="1:15">
      <c r="A6535" t="s">
        <v>1260</v>
      </c>
      <c r="B6535" t="s">
        <v>2691</v>
      </c>
      <c r="C6535">
        <v>2.7327500000000002E-4</v>
      </c>
      <c r="D6535">
        <v>0.34477359600000002</v>
      </c>
      <c r="E6535">
        <v>5.4255937999999997E-2</v>
      </c>
      <c r="F6535">
        <v>0.19951476700000001</v>
      </c>
      <c r="G6535">
        <v>0.17488340899999999</v>
      </c>
      <c r="H6535" t="s">
        <v>6930</v>
      </c>
      <c r="I6535">
        <v>2.4800411630000001</v>
      </c>
      <c r="J6535" t="s">
        <v>2692</v>
      </c>
      <c r="K6535" t="s">
        <v>35</v>
      </c>
      <c r="L6535">
        <v>0.32445170899999998</v>
      </c>
      <c r="M6535">
        <v>0.28517110299999998</v>
      </c>
      <c r="N6535" t="str">
        <f t="shared" si="204"/>
        <v>ALYREF</v>
      </c>
      <c r="O6535" t="str">
        <f t="shared" si="205"/>
        <v>ALYREF</v>
      </c>
    </row>
    <row r="6536" spans="1:15">
      <c r="A6536" t="s">
        <v>1260</v>
      </c>
      <c r="B6536" t="s">
        <v>2475</v>
      </c>
      <c r="C6536">
        <v>3.1290099999999998E-4</v>
      </c>
      <c r="D6536">
        <v>0.35843594499999998</v>
      </c>
      <c r="E6536">
        <v>3.7067681999999998E-2</v>
      </c>
      <c r="F6536">
        <v>0.197751814</v>
      </c>
      <c r="G6536">
        <v>0.17344373799999999</v>
      </c>
      <c r="H6536" t="s">
        <v>2092</v>
      </c>
      <c r="I6536">
        <v>2.2143968730000001</v>
      </c>
      <c r="J6536" t="s">
        <v>2476</v>
      </c>
      <c r="K6536" t="s">
        <v>35</v>
      </c>
      <c r="L6536">
        <v>0.26952753800000001</v>
      </c>
      <c r="M6536">
        <v>0.23003802300000001</v>
      </c>
      <c r="N6536" t="str">
        <f t="shared" si="204"/>
        <v>NTPCR</v>
      </c>
      <c r="O6536" t="str">
        <f t="shared" si="205"/>
        <v>NTPCR</v>
      </c>
    </row>
    <row r="6537" spans="1:15">
      <c r="A6537" t="s">
        <v>1260</v>
      </c>
      <c r="B6537" t="s">
        <v>3919</v>
      </c>
      <c r="C6537" s="1">
        <v>1.9199999999999999E-5</v>
      </c>
      <c r="D6537" s="1">
        <v>5.5799999999999997E-11</v>
      </c>
      <c r="E6537">
        <v>0.39433565900000001</v>
      </c>
      <c r="F6537">
        <v>0.19716782999999999</v>
      </c>
      <c r="G6537">
        <v>0.17074979800000001</v>
      </c>
      <c r="H6537" t="s">
        <v>4064</v>
      </c>
      <c r="I6537">
        <v>5.1179925270000002</v>
      </c>
      <c r="J6537" t="s">
        <v>3920</v>
      </c>
      <c r="K6537" t="s">
        <v>35</v>
      </c>
      <c r="L6537">
        <v>0.60637044399999995</v>
      </c>
      <c r="M6537">
        <v>0.61977186299999998</v>
      </c>
      <c r="N6537" t="str">
        <f t="shared" si="204"/>
        <v>UBA1</v>
      </c>
      <c r="O6537" t="str">
        <f t="shared" si="205"/>
        <v>UBA1</v>
      </c>
    </row>
    <row r="6538" spans="1:15">
      <c r="A6538" t="s">
        <v>1260</v>
      </c>
      <c r="B6538" t="s">
        <v>2479</v>
      </c>
      <c r="C6538">
        <v>1.4585999999999999E-4</v>
      </c>
      <c r="D6538">
        <v>0.373521565</v>
      </c>
      <c r="E6538">
        <v>2.0016111E-2</v>
      </c>
      <c r="F6538">
        <v>0.196768838</v>
      </c>
      <c r="G6538">
        <v>0.17266161299999999</v>
      </c>
      <c r="H6538" t="s">
        <v>7390</v>
      </c>
      <c r="I6538">
        <v>2.126288932</v>
      </c>
      <c r="J6538" t="s">
        <v>2480</v>
      </c>
      <c r="K6538" t="s">
        <v>35</v>
      </c>
      <c r="L6538">
        <v>0.25063666400000001</v>
      </c>
      <c r="M6538">
        <v>0.20722433500000001</v>
      </c>
      <c r="N6538" t="str">
        <f t="shared" si="204"/>
        <v>HNRNPK</v>
      </c>
      <c r="O6538" t="str">
        <f t="shared" si="205"/>
        <v>HNRNPK</v>
      </c>
    </row>
    <row r="6539" spans="1:15">
      <c r="A6539" t="s">
        <v>1260</v>
      </c>
      <c r="B6539" t="s">
        <v>1706</v>
      </c>
      <c r="C6539">
        <v>1.6830299999999999E-4</v>
      </c>
      <c r="D6539">
        <v>0.36843224000000002</v>
      </c>
      <c r="E6539">
        <v>2.3577260999999999E-2</v>
      </c>
      <c r="F6539">
        <v>0.196004751</v>
      </c>
      <c r="G6539">
        <v>0.17197224999999999</v>
      </c>
      <c r="H6539" t="s">
        <v>7405</v>
      </c>
      <c r="I6539">
        <v>3.6034055469999999</v>
      </c>
      <c r="J6539" t="s">
        <v>1707</v>
      </c>
      <c r="K6539" t="s">
        <v>35</v>
      </c>
      <c r="L6539">
        <v>0.48709567100000001</v>
      </c>
      <c r="M6539">
        <v>0.44676806099999999</v>
      </c>
      <c r="N6539" t="str">
        <f t="shared" si="204"/>
        <v>SLC3A2</v>
      </c>
      <c r="O6539" t="str">
        <f t="shared" si="205"/>
        <v>SLC3A2</v>
      </c>
    </row>
    <row r="6540" spans="1:15">
      <c r="A6540" t="s">
        <v>1260</v>
      </c>
      <c r="B6540" t="s">
        <v>456</v>
      </c>
      <c r="C6540">
        <v>1.98116E-4</v>
      </c>
      <c r="D6540">
        <v>0.36500543299999999</v>
      </c>
      <c r="E6540">
        <v>2.0813912E-2</v>
      </c>
      <c r="F6540">
        <v>0.192909673</v>
      </c>
      <c r="G6540">
        <v>0.169275168</v>
      </c>
      <c r="H6540" t="s">
        <v>3298</v>
      </c>
      <c r="I6540">
        <v>10.130643600000001</v>
      </c>
      <c r="J6540" t="s">
        <v>457</v>
      </c>
      <c r="K6540" t="s">
        <v>35</v>
      </c>
      <c r="L6540">
        <v>0.83762210699999995</v>
      </c>
      <c r="M6540">
        <v>0.88783270000000003</v>
      </c>
      <c r="N6540" t="str">
        <f t="shared" si="204"/>
        <v>VCP</v>
      </c>
      <c r="O6540" t="str">
        <f t="shared" si="205"/>
        <v>VCP</v>
      </c>
    </row>
    <row r="6541" spans="1:15">
      <c r="A6541" t="s">
        <v>1260</v>
      </c>
      <c r="B6541" t="s">
        <v>2678</v>
      </c>
      <c r="C6541" s="1">
        <v>6.3999999999999997E-5</v>
      </c>
      <c r="D6541">
        <v>0.35331382099999997</v>
      </c>
      <c r="E6541">
        <v>3.2089334999999997E-2</v>
      </c>
      <c r="F6541">
        <v>0.19270157800000001</v>
      </c>
      <c r="G6541">
        <v>0.16900764700000001</v>
      </c>
      <c r="H6541" t="s">
        <v>3478</v>
      </c>
      <c r="I6541">
        <v>1.7127240779999999</v>
      </c>
      <c r="J6541" t="s">
        <v>2679</v>
      </c>
      <c r="K6541" t="s">
        <v>35</v>
      </c>
      <c r="L6541">
        <v>0.147059941</v>
      </c>
      <c r="M6541">
        <v>9.8859316000000003E-2</v>
      </c>
      <c r="N6541" t="str">
        <f t="shared" si="204"/>
        <v>FAF2</v>
      </c>
      <c r="O6541" t="str">
        <f t="shared" si="205"/>
        <v>FAF2</v>
      </c>
    </row>
    <row r="6542" spans="1:15">
      <c r="A6542" t="s">
        <v>1260</v>
      </c>
      <c r="B6542" t="s">
        <v>3139</v>
      </c>
      <c r="C6542">
        <v>1.008051E-3</v>
      </c>
      <c r="D6542">
        <v>0.33694472800000003</v>
      </c>
      <c r="E6542">
        <v>4.5951480000000003E-2</v>
      </c>
      <c r="F6542">
        <v>0.19144810400000001</v>
      </c>
      <c r="G6542">
        <v>0.167944757</v>
      </c>
      <c r="H6542" t="s">
        <v>7408</v>
      </c>
      <c r="I6542">
        <v>2.1213203439999999</v>
      </c>
      <c r="J6542" t="s">
        <v>3140</v>
      </c>
      <c r="K6542" t="s">
        <v>35</v>
      </c>
      <c r="L6542">
        <v>0.247215782</v>
      </c>
      <c r="M6542">
        <v>0.201520913</v>
      </c>
      <c r="N6542" t="str">
        <f t="shared" si="204"/>
        <v>RPL36</v>
      </c>
      <c r="O6542" t="str">
        <f t="shared" si="205"/>
        <v>RPL36</v>
      </c>
    </row>
    <row r="6543" spans="1:15">
      <c r="A6543" t="s">
        <v>1260</v>
      </c>
      <c r="B6543" t="s">
        <v>1362</v>
      </c>
      <c r="C6543">
        <v>2.7010899999999998E-4</v>
      </c>
      <c r="D6543">
        <v>0.35331382099999997</v>
      </c>
      <c r="E6543">
        <v>2.9236587000000001E-2</v>
      </c>
      <c r="F6543">
        <v>0.191275204</v>
      </c>
      <c r="G6543">
        <v>0.16779878400000001</v>
      </c>
      <c r="H6543" t="s">
        <v>3478</v>
      </c>
      <c r="I6543">
        <v>3.5569968439999999</v>
      </c>
      <c r="J6543" t="s">
        <v>1363</v>
      </c>
      <c r="K6543" t="s">
        <v>35</v>
      </c>
      <c r="L6543">
        <v>0.48059599400000003</v>
      </c>
      <c r="M6543">
        <v>0.43916349799999999</v>
      </c>
      <c r="N6543" t="str">
        <f t="shared" si="204"/>
        <v>PCBP1</v>
      </c>
      <c r="O6543" t="str">
        <f t="shared" si="205"/>
        <v>PCBP1</v>
      </c>
    </row>
    <row r="6544" spans="1:15">
      <c r="A6544" t="s">
        <v>1260</v>
      </c>
      <c r="B6544" t="s">
        <v>2896</v>
      </c>
      <c r="C6544" s="1">
        <v>7.2000000000000002E-5</v>
      </c>
      <c r="D6544">
        <v>0.35331382099999997</v>
      </c>
      <c r="E6544">
        <v>2.7340131E-2</v>
      </c>
      <c r="F6544">
        <v>0.19032697600000001</v>
      </c>
      <c r="G6544">
        <v>0.16695226399999999</v>
      </c>
      <c r="H6544" t="s">
        <v>3478</v>
      </c>
      <c r="I6544">
        <v>1.748686497</v>
      </c>
      <c r="J6544" t="s">
        <v>2897</v>
      </c>
      <c r="K6544" t="s">
        <v>35</v>
      </c>
      <c r="L6544">
        <v>0.15584020700000001</v>
      </c>
      <c r="M6544">
        <v>0.106463878</v>
      </c>
      <c r="N6544" t="str">
        <f t="shared" si="204"/>
        <v>SSB</v>
      </c>
      <c r="O6544" t="str">
        <f t="shared" si="205"/>
        <v>SSB</v>
      </c>
    </row>
    <row r="6545" spans="1:15">
      <c r="A6545" t="s">
        <v>1260</v>
      </c>
      <c r="B6545" t="s">
        <v>2585</v>
      </c>
      <c r="C6545">
        <v>7.0269699999999996E-4</v>
      </c>
      <c r="D6545">
        <v>0.29311495300000001</v>
      </c>
      <c r="E6545">
        <v>8.3489723000000002E-2</v>
      </c>
      <c r="F6545">
        <v>0.18830233800000001</v>
      </c>
      <c r="G6545">
        <v>0.16491845999999999</v>
      </c>
      <c r="H6545" t="s">
        <v>3414</v>
      </c>
      <c r="I6545">
        <v>3.834404422</v>
      </c>
      <c r="J6545" t="s">
        <v>2586</v>
      </c>
      <c r="K6545" t="s">
        <v>35</v>
      </c>
      <c r="L6545">
        <v>0.52244479099999996</v>
      </c>
      <c r="M6545">
        <v>0.50190114100000005</v>
      </c>
      <c r="N6545" t="str">
        <f t="shared" si="204"/>
        <v>SRSF1</v>
      </c>
      <c r="O6545" t="str">
        <f t="shared" si="205"/>
        <v>SRSF1</v>
      </c>
    </row>
    <row r="6546" spans="1:15">
      <c r="A6546" t="s">
        <v>1260</v>
      </c>
      <c r="B6546" t="s">
        <v>1932</v>
      </c>
      <c r="C6546">
        <v>2.2845E-4</v>
      </c>
      <c r="D6546">
        <v>0.35331382099999997</v>
      </c>
      <c r="E6546">
        <v>2.1147374E-2</v>
      </c>
      <c r="F6546">
        <v>0.187230598</v>
      </c>
      <c r="G6546">
        <v>0.164290822</v>
      </c>
      <c r="H6546" t="s">
        <v>3478</v>
      </c>
      <c r="I6546">
        <v>1.4003945449999999</v>
      </c>
      <c r="J6546" t="s">
        <v>1933</v>
      </c>
      <c r="K6546" t="s">
        <v>35</v>
      </c>
      <c r="L6546">
        <v>7.0090082999999997E-2</v>
      </c>
      <c r="M6546">
        <v>3.4220531999999998E-2</v>
      </c>
      <c r="N6546" t="str">
        <f t="shared" si="204"/>
        <v>RPL22</v>
      </c>
      <c r="O6546" t="str">
        <f t="shared" si="205"/>
        <v>RPL22</v>
      </c>
    </row>
    <row r="6547" spans="1:15">
      <c r="A6547" t="s">
        <v>1260</v>
      </c>
      <c r="B6547" t="s">
        <v>5077</v>
      </c>
      <c r="C6547" s="1">
        <v>3.7200000000000003E-5</v>
      </c>
      <c r="D6547" s="1">
        <v>5.5799999999999997E-11</v>
      </c>
      <c r="E6547">
        <v>0.37332419300000003</v>
      </c>
      <c r="F6547">
        <v>0.186662097</v>
      </c>
      <c r="G6547">
        <v>0.16165413200000001</v>
      </c>
      <c r="H6547" t="s">
        <v>5712</v>
      </c>
      <c r="I6547">
        <v>5.2709364250000004</v>
      </c>
      <c r="J6547" t="s">
        <v>5078</v>
      </c>
      <c r="K6547" t="s">
        <v>35</v>
      </c>
      <c r="L6547">
        <v>0.63955300500000001</v>
      </c>
      <c r="M6547">
        <v>0.65019011400000004</v>
      </c>
      <c r="N6547" t="str">
        <f t="shared" si="204"/>
        <v>TRIM65</v>
      </c>
      <c r="O6547" t="str">
        <f t="shared" si="205"/>
        <v>TRIM65</v>
      </c>
    </row>
    <row r="6548" spans="1:15">
      <c r="A6548" t="s">
        <v>1260</v>
      </c>
      <c r="B6548" t="s">
        <v>1009</v>
      </c>
      <c r="C6548" s="1">
        <v>9.5099999999999994E-5</v>
      </c>
      <c r="D6548">
        <v>0.36023739599999999</v>
      </c>
      <c r="E6548">
        <v>1.0021959E-2</v>
      </c>
      <c r="F6548">
        <v>0.18512967799999999</v>
      </c>
      <c r="G6548">
        <v>0.162495904</v>
      </c>
      <c r="H6548" t="s">
        <v>3298</v>
      </c>
      <c r="I6548">
        <v>4.3339067570000003</v>
      </c>
      <c r="J6548" t="s">
        <v>1010</v>
      </c>
      <c r="K6548" t="s">
        <v>35</v>
      </c>
      <c r="L6548">
        <v>0.56558592100000005</v>
      </c>
      <c r="M6548">
        <v>0.55893536099999996</v>
      </c>
      <c r="N6548" t="str">
        <f t="shared" si="204"/>
        <v>RPN1</v>
      </c>
      <c r="O6548" t="str">
        <f t="shared" si="205"/>
        <v>RPN1</v>
      </c>
    </row>
    <row r="6549" spans="1:15">
      <c r="A6549" t="s">
        <v>1260</v>
      </c>
      <c r="B6549" t="s">
        <v>1509</v>
      </c>
      <c r="C6549">
        <v>1.5298800000000001E-4</v>
      </c>
      <c r="D6549">
        <v>0.32066744699999999</v>
      </c>
      <c r="E6549">
        <v>4.8173542999999999E-2</v>
      </c>
      <c r="F6549">
        <v>0.18442049499999999</v>
      </c>
      <c r="G6549">
        <v>0.16165173599999999</v>
      </c>
      <c r="H6549" t="s">
        <v>3298</v>
      </c>
      <c r="I6549">
        <v>5.3570606649999997</v>
      </c>
      <c r="J6549" t="s">
        <v>1510</v>
      </c>
      <c r="K6549" t="s">
        <v>35</v>
      </c>
      <c r="L6549">
        <v>0.64890341699999998</v>
      </c>
      <c r="M6549">
        <v>0.67110266200000002</v>
      </c>
      <c r="N6549" t="str">
        <f t="shared" si="204"/>
        <v>SLC1A5</v>
      </c>
      <c r="O6549" t="str">
        <f t="shared" si="205"/>
        <v>SLC1A5</v>
      </c>
    </row>
    <row r="6550" spans="1:15">
      <c r="A6550" t="s">
        <v>1260</v>
      </c>
      <c r="B6550" t="s">
        <v>7216</v>
      </c>
      <c r="C6550" s="1">
        <v>7.9400000000000006E-5</v>
      </c>
      <c r="D6550" s="1">
        <v>5.5799999999999997E-11</v>
      </c>
      <c r="E6550">
        <v>0.36825892700000001</v>
      </c>
      <c r="F6550">
        <v>0.18412946299999999</v>
      </c>
      <c r="G6550">
        <v>0.15946627599999999</v>
      </c>
      <c r="H6550" t="s">
        <v>3864</v>
      </c>
      <c r="I6550">
        <v>4.0300278250000003</v>
      </c>
      <c r="J6550" t="s">
        <v>7217</v>
      </c>
      <c r="K6550" t="s">
        <v>35</v>
      </c>
      <c r="L6550">
        <v>0.54281804700000003</v>
      </c>
      <c r="M6550">
        <v>0.52661597000000004</v>
      </c>
      <c r="N6550" t="str">
        <f t="shared" si="204"/>
        <v>TMEM200C</v>
      </c>
      <c r="O6550" t="str">
        <f t="shared" si="205"/>
        <v>TMEM200C</v>
      </c>
    </row>
    <row r="6551" spans="1:15">
      <c r="A6551" t="s">
        <v>1260</v>
      </c>
      <c r="B6551" t="s">
        <v>3247</v>
      </c>
      <c r="C6551">
        <v>4.6755599999999999E-4</v>
      </c>
      <c r="D6551">
        <v>0.32862745999999998</v>
      </c>
      <c r="E6551">
        <v>3.7782167999999998E-2</v>
      </c>
      <c r="F6551">
        <v>0.18320481399999999</v>
      </c>
      <c r="G6551">
        <v>0.16068698100000001</v>
      </c>
      <c r="H6551" t="s">
        <v>7412</v>
      </c>
      <c r="I6551">
        <v>2.5571453810000002</v>
      </c>
      <c r="J6551" t="s">
        <v>3248</v>
      </c>
      <c r="K6551" t="s">
        <v>35</v>
      </c>
      <c r="L6551">
        <v>0.34292447500000001</v>
      </c>
      <c r="M6551">
        <v>0.29467680600000001</v>
      </c>
      <c r="N6551" t="str">
        <f t="shared" si="204"/>
        <v>RPS13</v>
      </c>
      <c r="O6551" t="str">
        <f t="shared" si="205"/>
        <v>RPS13</v>
      </c>
    </row>
    <row r="6552" spans="1:15">
      <c r="A6552" t="s">
        <v>1260</v>
      </c>
      <c r="B6552" t="s">
        <v>7071</v>
      </c>
      <c r="C6552">
        <v>1.08519E-4</v>
      </c>
      <c r="D6552" s="1">
        <v>5.5799999999999997E-11</v>
      </c>
      <c r="E6552">
        <v>0.36260360600000002</v>
      </c>
      <c r="F6552">
        <v>0.18130180300000001</v>
      </c>
      <c r="G6552">
        <v>0.157021252</v>
      </c>
      <c r="H6552" t="s">
        <v>3864</v>
      </c>
      <c r="I6552">
        <v>2.9432636300000001</v>
      </c>
      <c r="J6552" t="s">
        <v>7072</v>
      </c>
      <c r="K6552" t="s">
        <v>35</v>
      </c>
      <c r="L6552">
        <v>0.40195370400000002</v>
      </c>
      <c r="M6552">
        <v>0.33269961999999997</v>
      </c>
      <c r="N6552" t="str">
        <f t="shared" si="204"/>
        <v>AAMP</v>
      </c>
      <c r="O6552" t="str">
        <f t="shared" si="205"/>
        <v>AAMP</v>
      </c>
    </row>
    <row r="6553" spans="1:15">
      <c r="A6553" t="s">
        <v>1260</v>
      </c>
      <c r="B6553" t="s">
        <v>2489</v>
      </c>
      <c r="C6553">
        <v>2.40774E-4</v>
      </c>
      <c r="D6553">
        <v>0.28669154200000002</v>
      </c>
      <c r="E6553">
        <v>7.0731722999999996E-2</v>
      </c>
      <c r="F6553">
        <v>0.17871163200000001</v>
      </c>
      <c r="G6553">
        <v>0.156515242</v>
      </c>
      <c r="H6553" t="s">
        <v>3298</v>
      </c>
      <c r="I6553">
        <v>4.4412351750000001</v>
      </c>
      <c r="J6553" t="s">
        <v>2490</v>
      </c>
      <c r="K6553" t="s">
        <v>35</v>
      </c>
      <c r="L6553">
        <v>0.57231365700000003</v>
      </c>
      <c r="M6553">
        <v>0.57034220499999999</v>
      </c>
      <c r="N6553" t="str">
        <f t="shared" si="204"/>
        <v>DNAJA4</v>
      </c>
      <c r="O6553" t="str">
        <f t="shared" si="205"/>
        <v>DNAJA4</v>
      </c>
    </row>
    <row r="6554" spans="1:15">
      <c r="A6554" t="s">
        <v>1260</v>
      </c>
      <c r="B6554" t="s">
        <v>1522</v>
      </c>
      <c r="C6554">
        <v>1.21352E-4</v>
      </c>
      <c r="D6554">
        <v>0.32066744699999999</v>
      </c>
      <c r="E6554">
        <v>3.3867267E-2</v>
      </c>
      <c r="F6554">
        <v>0.17726735699999999</v>
      </c>
      <c r="G6554">
        <v>0.155453069</v>
      </c>
      <c r="H6554" t="s">
        <v>3298</v>
      </c>
      <c r="I6554">
        <v>2.985966173</v>
      </c>
      <c r="J6554" t="s">
        <v>1523</v>
      </c>
      <c r="K6554" t="s">
        <v>35</v>
      </c>
      <c r="L6554">
        <v>0.41168421500000002</v>
      </c>
      <c r="M6554">
        <v>0.34790874500000002</v>
      </c>
      <c r="N6554" t="str">
        <f t="shared" si="204"/>
        <v>ATAD3A</v>
      </c>
      <c r="O6554" t="str">
        <f t="shared" si="205"/>
        <v>ATAD3A</v>
      </c>
    </row>
    <row r="6555" spans="1:15">
      <c r="A6555" t="s">
        <v>1260</v>
      </c>
      <c r="B6555" t="s">
        <v>409</v>
      </c>
      <c r="C6555" s="1">
        <v>2.62E-5</v>
      </c>
      <c r="D6555" s="1">
        <v>5.5799999999999997E-11</v>
      </c>
      <c r="E6555">
        <v>0.35126193500000003</v>
      </c>
      <c r="F6555">
        <v>0.175630967</v>
      </c>
      <c r="G6555">
        <v>0.152099767</v>
      </c>
      <c r="H6555" t="s">
        <v>3530</v>
      </c>
      <c r="I6555">
        <v>3.72296673</v>
      </c>
      <c r="J6555" t="s">
        <v>410</v>
      </c>
      <c r="K6555" t="s">
        <v>35</v>
      </c>
      <c r="L6555">
        <v>0.50841917199999997</v>
      </c>
      <c r="M6555">
        <v>0.477186312</v>
      </c>
      <c r="N6555" t="str">
        <f t="shared" si="204"/>
        <v>RIF1</v>
      </c>
      <c r="O6555" t="str">
        <f t="shared" si="205"/>
        <v>RIF1</v>
      </c>
    </row>
    <row r="6556" spans="1:15">
      <c r="A6556" t="s">
        <v>1260</v>
      </c>
      <c r="B6556" t="s">
        <v>1651</v>
      </c>
      <c r="C6556">
        <v>3.0837600000000002E-4</v>
      </c>
      <c r="D6556">
        <v>0.32066744699999999</v>
      </c>
      <c r="E6556">
        <v>2.5996735999999999E-2</v>
      </c>
      <c r="F6556">
        <v>0.17333209199999999</v>
      </c>
      <c r="G6556">
        <v>0.152069068</v>
      </c>
      <c r="H6556" t="s">
        <v>3298</v>
      </c>
      <c r="I6556">
        <v>1.9581418559999999</v>
      </c>
      <c r="J6556" t="s">
        <v>1652</v>
      </c>
      <c r="K6556" t="s">
        <v>35</v>
      </c>
      <c r="L6556">
        <v>0.2062032</v>
      </c>
      <c r="M6556">
        <v>0.15019011400000001</v>
      </c>
      <c r="N6556" t="str">
        <f t="shared" si="204"/>
        <v>MLF2</v>
      </c>
      <c r="O6556" t="str">
        <f t="shared" si="205"/>
        <v>MLF2</v>
      </c>
    </row>
    <row r="6557" spans="1:15">
      <c r="A6557" t="s">
        <v>1260</v>
      </c>
      <c r="B6557" t="s">
        <v>2601</v>
      </c>
      <c r="C6557" s="1">
        <v>1.9599999999999999E-5</v>
      </c>
      <c r="D6557" s="1">
        <v>5.5799999999999997E-11</v>
      </c>
      <c r="E6557">
        <v>0.337695986</v>
      </c>
      <c r="F6557">
        <v>0.168847993</v>
      </c>
      <c r="G6557">
        <v>0.14622486500000001</v>
      </c>
      <c r="H6557" t="s">
        <v>5712</v>
      </c>
      <c r="I6557">
        <v>5.2709364250000004</v>
      </c>
      <c r="J6557" t="s">
        <v>2602</v>
      </c>
      <c r="K6557" t="s">
        <v>35</v>
      </c>
      <c r="L6557">
        <v>0.63955300500000001</v>
      </c>
      <c r="M6557">
        <v>0.65019011400000004</v>
      </c>
      <c r="N6557" t="str">
        <f t="shared" si="204"/>
        <v>DIS3</v>
      </c>
      <c r="O6557" t="str">
        <f t="shared" si="205"/>
        <v>DIS3</v>
      </c>
    </row>
    <row r="6558" spans="1:15">
      <c r="A6558" t="s">
        <v>1260</v>
      </c>
      <c r="B6558" t="s">
        <v>905</v>
      </c>
      <c r="C6558">
        <v>1.26012E-4</v>
      </c>
      <c r="D6558" s="1">
        <v>5.5799999999999997E-11</v>
      </c>
      <c r="E6558">
        <v>0.33303506199999999</v>
      </c>
      <c r="F6558">
        <v>0.166517531</v>
      </c>
      <c r="G6558">
        <v>0.14422031199999999</v>
      </c>
      <c r="H6558" t="s">
        <v>3864</v>
      </c>
      <c r="I6558">
        <v>5.2709364250000004</v>
      </c>
      <c r="J6558" t="s">
        <v>906</v>
      </c>
      <c r="K6558" t="s">
        <v>35</v>
      </c>
      <c r="L6558">
        <v>0.63955300500000001</v>
      </c>
      <c r="M6558">
        <v>0.65019011400000004</v>
      </c>
      <c r="N6558" t="str">
        <f t="shared" si="204"/>
        <v>CDC42EP1</v>
      </c>
      <c r="O6558" t="str">
        <f t="shared" si="205"/>
        <v>CDC42EP1</v>
      </c>
    </row>
    <row r="6559" spans="1:15">
      <c r="A6559" t="s">
        <v>1260</v>
      </c>
      <c r="B6559" t="s">
        <v>1608</v>
      </c>
      <c r="C6559">
        <v>2.2352299999999999E-4</v>
      </c>
      <c r="D6559">
        <v>0.25619754</v>
      </c>
      <c r="E6559">
        <v>7.3048066999999994E-2</v>
      </c>
      <c r="F6559">
        <v>0.16462280400000001</v>
      </c>
      <c r="G6559">
        <v>0.14412914399999999</v>
      </c>
      <c r="H6559" t="s">
        <v>2092</v>
      </c>
      <c r="I6559">
        <v>2.8213438549999998</v>
      </c>
      <c r="J6559" t="s">
        <v>1609</v>
      </c>
      <c r="K6559" t="s">
        <v>35</v>
      </c>
      <c r="L6559">
        <v>0.38846022299999999</v>
      </c>
      <c r="M6559">
        <v>0.32699619800000002</v>
      </c>
      <c r="N6559" t="str">
        <f t="shared" si="204"/>
        <v>FARSA</v>
      </c>
      <c r="O6559" t="str">
        <f t="shared" si="205"/>
        <v>FARSA</v>
      </c>
    </row>
    <row r="6560" spans="1:15">
      <c r="A6560" t="s">
        <v>1260</v>
      </c>
      <c r="B6560" t="s">
        <v>2401</v>
      </c>
      <c r="C6560">
        <v>1.35127E-4</v>
      </c>
      <c r="D6560">
        <v>0.30460300200000001</v>
      </c>
      <c r="E6560">
        <v>2.3369821999999998E-2</v>
      </c>
      <c r="F6560">
        <v>0.163986412</v>
      </c>
      <c r="G6560">
        <v>0.14385714699999999</v>
      </c>
      <c r="H6560" t="s">
        <v>7283</v>
      </c>
      <c r="I6560">
        <v>2.4534980420000001</v>
      </c>
      <c r="J6560" t="s">
        <v>2402</v>
      </c>
      <c r="K6560" t="s">
        <v>35</v>
      </c>
      <c r="L6560">
        <v>0.32072674800000001</v>
      </c>
      <c r="M6560">
        <v>0.27566539899999998</v>
      </c>
      <c r="N6560" t="str">
        <f t="shared" si="204"/>
        <v>SYNCRIP</v>
      </c>
      <c r="O6560" t="str">
        <f t="shared" si="205"/>
        <v>SYNCRIP</v>
      </c>
    </row>
    <row r="6561" spans="1:15">
      <c r="A6561" t="s">
        <v>1260</v>
      </c>
      <c r="B6561" t="s">
        <v>912</v>
      </c>
      <c r="C6561">
        <v>5.9130700000000001E-4</v>
      </c>
      <c r="D6561">
        <v>0.26221862699999998</v>
      </c>
      <c r="E6561">
        <v>5.7125848999999999E-2</v>
      </c>
      <c r="F6561">
        <v>0.15967223799999999</v>
      </c>
      <c r="G6561">
        <v>0.13992515699999999</v>
      </c>
      <c r="H6561" t="s">
        <v>7425</v>
      </c>
      <c r="I6561">
        <v>2.5672832680000002</v>
      </c>
      <c r="J6561" t="s">
        <v>913</v>
      </c>
      <c r="K6561" t="s">
        <v>35</v>
      </c>
      <c r="L6561">
        <v>0.34414078799999998</v>
      </c>
      <c r="M6561">
        <v>0.29657794700000001</v>
      </c>
      <c r="N6561" t="str">
        <f t="shared" si="204"/>
        <v>TIMM13</v>
      </c>
      <c r="O6561" t="str">
        <f t="shared" si="205"/>
        <v>TIMM13</v>
      </c>
    </row>
    <row r="6562" spans="1:15">
      <c r="A6562" t="s">
        <v>1260</v>
      </c>
      <c r="B6562" t="s">
        <v>3222</v>
      </c>
      <c r="C6562">
        <v>2.8469500000000001E-4</v>
      </c>
      <c r="D6562" s="1">
        <v>5.5799999999999997E-11</v>
      </c>
      <c r="E6562">
        <v>0.31914361899999999</v>
      </c>
      <c r="F6562">
        <v>0.15957180900000001</v>
      </c>
      <c r="G6562">
        <v>0.13822562799999999</v>
      </c>
      <c r="H6562" t="s">
        <v>3864</v>
      </c>
      <c r="I6562">
        <v>3.715557805</v>
      </c>
      <c r="J6562" t="s">
        <v>3223</v>
      </c>
      <c r="K6562" t="s">
        <v>35</v>
      </c>
      <c r="L6562">
        <v>0.49777642599999999</v>
      </c>
      <c r="M6562">
        <v>0.467680608</v>
      </c>
      <c r="N6562" t="e">
        <f t="shared" si="204"/>
        <v>#N/A</v>
      </c>
      <c r="O6562" t="str">
        <f t="shared" si="205"/>
        <v>MCRIP2</v>
      </c>
    </row>
    <row r="6563" spans="1:15">
      <c r="A6563" t="s">
        <v>1260</v>
      </c>
      <c r="B6563" t="s">
        <v>1422</v>
      </c>
      <c r="C6563">
        <v>1.3905100000000001E-4</v>
      </c>
      <c r="D6563">
        <v>0.276528573</v>
      </c>
      <c r="E6563">
        <v>3.8828089000000003E-2</v>
      </c>
      <c r="F6563">
        <v>0.157678331</v>
      </c>
      <c r="G6563">
        <v>0.138226405</v>
      </c>
      <c r="H6563" t="s">
        <v>3478</v>
      </c>
      <c r="I6563">
        <v>2.7925542409999999</v>
      </c>
      <c r="J6563" t="s">
        <v>1423</v>
      </c>
      <c r="K6563" t="s">
        <v>35</v>
      </c>
      <c r="L6563">
        <v>0.38511536000000002</v>
      </c>
      <c r="M6563">
        <v>0.32509505700000002</v>
      </c>
      <c r="N6563" t="str">
        <f t="shared" si="204"/>
        <v>DNAJB11</v>
      </c>
      <c r="O6563" t="str">
        <f t="shared" si="205"/>
        <v>DNAJB11</v>
      </c>
    </row>
    <row r="6564" spans="1:15">
      <c r="A6564" t="s">
        <v>1260</v>
      </c>
      <c r="B6564" t="s">
        <v>1538</v>
      </c>
      <c r="C6564">
        <v>1.07277E-4</v>
      </c>
      <c r="D6564">
        <v>0.276528573</v>
      </c>
      <c r="E6564">
        <v>3.1432133000000001E-2</v>
      </c>
      <c r="F6564">
        <v>0.15398035299999999</v>
      </c>
      <c r="G6564">
        <v>0.135019888</v>
      </c>
      <c r="H6564" t="s">
        <v>3478</v>
      </c>
      <c r="I6564">
        <v>1.695800591</v>
      </c>
      <c r="J6564" t="s">
        <v>1539</v>
      </c>
      <c r="K6564" t="s">
        <v>35</v>
      </c>
      <c r="L6564">
        <v>0.14223269599999999</v>
      </c>
      <c r="M6564">
        <v>9.6958174999999994E-2</v>
      </c>
      <c r="N6564" t="str">
        <f t="shared" si="204"/>
        <v>DNAJA3</v>
      </c>
      <c r="O6564" t="str">
        <f t="shared" si="205"/>
        <v>DNAJA3</v>
      </c>
    </row>
    <row r="6565" spans="1:15">
      <c r="A6565" t="s">
        <v>1260</v>
      </c>
      <c r="B6565" t="s">
        <v>131</v>
      </c>
      <c r="C6565" s="1">
        <v>2.8E-5</v>
      </c>
      <c r="D6565">
        <v>0.28396287399999998</v>
      </c>
      <c r="E6565">
        <v>2.1684587000000002E-2</v>
      </c>
      <c r="F6565">
        <v>0.15282373099999999</v>
      </c>
      <c r="G6565">
        <v>0.13405271399999999</v>
      </c>
      <c r="H6565" t="s">
        <v>2092</v>
      </c>
      <c r="I6565">
        <v>9.0144865930000009</v>
      </c>
      <c r="J6565" t="s">
        <v>132</v>
      </c>
      <c r="K6565" t="s">
        <v>35</v>
      </c>
      <c r="L6565">
        <v>0.82055570300000003</v>
      </c>
      <c r="M6565">
        <v>0.87452471499999995</v>
      </c>
      <c r="N6565" t="str">
        <f t="shared" si="204"/>
        <v>CLTC</v>
      </c>
      <c r="O6565" t="str">
        <f t="shared" si="205"/>
        <v>CLTC</v>
      </c>
    </row>
    <row r="6566" spans="1:15">
      <c r="A6566" t="s">
        <v>1260</v>
      </c>
      <c r="B6566" t="s">
        <v>3123</v>
      </c>
      <c r="C6566">
        <v>2.2048799999999999E-4</v>
      </c>
      <c r="D6566">
        <v>0.233547163</v>
      </c>
      <c r="E6566">
        <v>6.7114937999999999E-2</v>
      </c>
      <c r="F6566">
        <v>0.15033104999999999</v>
      </c>
      <c r="G6566">
        <v>0.13161619499999999</v>
      </c>
      <c r="H6566" t="s">
        <v>2092</v>
      </c>
      <c r="I6566">
        <v>3.8007537450000002</v>
      </c>
      <c r="J6566" t="s">
        <v>3124</v>
      </c>
      <c r="K6566" t="s">
        <v>35</v>
      </c>
      <c r="L6566">
        <v>0.518947889</v>
      </c>
      <c r="M6566">
        <v>0.49619771899999998</v>
      </c>
      <c r="N6566" t="str">
        <f t="shared" si="204"/>
        <v>CDK1</v>
      </c>
      <c r="O6566" t="str">
        <f t="shared" si="205"/>
        <v>CDK1</v>
      </c>
    </row>
    <row r="6567" spans="1:15">
      <c r="A6567" t="s">
        <v>1260</v>
      </c>
      <c r="B6567" t="s">
        <v>625</v>
      </c>
      <c r="C6567">
        <v>3.3320600000000001E-4</v>
      </c>
      <c r="D6567">
        <v>0.24575186299999999</v>
      </c>
      <c r="E6567">
        <v>5.1730782000000003E-2</v>
      </c>
      <c r="F6567">
        <v>0.14874132300000001</v>
      </c>
      <c r="G6567">
        <v>0.130327147</v>
      </c>
      <c r="H6567" t="s">
        <v>6930</v>
      </c>
      <c r="I6567">
        <v>4.5369741230000002</v>
      </c>
      <c r="J6567" t="s">
        <v>626</v>
      </c>
      <c r="K6567" t="s">
        <v>35</v>
      </c>
      <c r="L6567">
        <v>0.57828119700000002</v>
      </c>
      <c r="M6567">
        <v>0.58365018999999996</v>
      </c>
      <c r="N6567" t="str">
        <f t="shared" si="204"/>
        <v>DDB1</v>
      </c>
      <c r="O6567" t="str">
        <f t="shared" si="205"/>
        <v>DDB1</v>
      </c>
    </row>
    <row r="6568" spans="1:15">
      <c r="A6568" t="s">
        <v>1260</v>
      </c>
      <c r="B6568" t="s">
        <v>7119</v>
      </c>
      <c r="C6568" s="1">
        <v>4.2700000000000001E-5</v>
      </c>
      <c r="D6568" s="1">
        <v>5.5799999999999997E-11</v>
      </c>
      <c r="E6568">
        <v>0.29346619699999998</v>
      </c>
      <c r="F6568">
        <v>0.14673309800000001</v>
      </c>
      <c r="G6568">
        <v>0.12707632299999999</v>
      </c>
      <c r="H6568" t="s">
        <v>4064</v>
      </c>
      <c r="I6568">
        <v>5.1179925270000002</v>
      </c>
      <c r="J6568" t="s">
        <v>7120</v>
      </c>
      <c r="K6568" t="s">
        <v>35</v>
      </c>
      <c r="L6568">
        <v>0.60637044399999995</v>
      </c>
      <c r="M6568">
        <v>0.61977186299999998</v>
      </c>
      <c r="N6568" t="str">
        <f t="shared" si="204"/>
        <v>CDK14</v>
      </c>
      <c r="O6568" t="str">
        <f t="shared" si="205"/>
        <v>CDK14</v>
      </c>
    </row>
    <row r="6569" spans="1:15">
      <c r="A6569" t="s">
        <v>1260</v>
      </c>
      <c r="B6569" t="s">
        <v>1100</v>
      </c>
      <c r="C6569">
        <v>2.7783400000000002E-4</v>
      </c>
      <c r="D6569" s="1">
        <v>5.5799999999999997E-11</v>
      </c>
      <c r="E6569">
        <v>0.28679376099999998</v>
      </c>
      <c r="F6569">
        <v>0.14339688</v>
      </c>
      <c r="G6569">
        <v>0.124217261</v>
      </c>
      <c r="H6569" t="s">
        <v>3864</v>
      </c>
      <c r="I6569">
        <v>5.4078562349999997</v>
      </c>
      <c r="J6569" t="s">
        <v>1101</v>
      </c>
      <c r="K6569" t="s">
        <v>35</v>
      </c>
      <c r="L6569">
        <v>0.65395872099999997</v>
      </c>
      <c r="M6569">
        <v>0.68060836499999999</v>
      </c>
      <c r="N6569" t="str">
        <f t="shared" si="204"/>
        <v>WDR5</v>
      </c>
      <c r="O6569" t="str">
        <f t="shared" si="205"/>
        <v>WDR5</v>
      </c>
    </row>
    <row r="6570" spans="1:15">
      <c r="A6570" t="s">
        <v>1260</v>
      </c>
      <c r="B6570" t="s">
        <v>3347</v>
      </c>
      <c r="C6570" s="1">
        <v>4.1399999999999997E-5</v>
      </c>
      <c r="D6570" s="1">
        <v>5.5799999999999997E-11</v>
      </c>
      <c r="E6570">
        <v>0.28064297100000002</v>
      </c>
      <c r="F6570">
        <v>0.140321485</v>
      </c>
      <c r="G6570">
        <v>0.121523701</v>
      </c>
      <c r="H6570" t="s">
        <v>4064</v>
      </c>
      <c r="I6570">
        <v>5.4414354310000004</v>
      </c>
      <c r="J6570" t="s">
        <v>3348</v>
      </c>
      <c r="K6570" t="s">
        <v>35</v>
      </c>
      <c r="L6570">
        <v>0.65582120200000005</v>
      </c>
      <c r="M6570">
        <v>0.68250950600000004</v>
      </c>
      <c r="N6570" t="str">
        <f t="shared" si="204"/>
        <v>EFTUD2</v>
      </c>
      <c r="O6570" t="str">
        <f t="shared" si="205"/>
        <v>EFTUD2</v>
      </c>
    </row>
    <row r="6571" spans="1:15">
      <c r="A6571" t="s">
        <v>1260</v>
      </c>
      <c r="B6571" t="s">
        <v>2110</v>
      </c>
      <c r="C6571">
        <v>5.1666699999999995E-4</v>
      </c>
      <c r="D6571">
        <v>0.25748043199999998</v>
      </c>
      <c r="E6571">
        <v>2.2196688999999999E-2</v>
      </c>
      <c r="F6571">
        <v>0.139838561</v>
      </c>
      <c r="G6571">
        <v>0.122711209</v>
      </c>
      <c r="H6571" t="s">
        <v>3414</v>
      </c>
      <c r="I6571">
        <v>1.37783798</v>
      </c>
      <c r="J6571" t="s">
        <v>2111</v>
      </c>
      <c r="K6571" t="s">
        <v>35</v>
      </c>
      <c r="L6571">
        <v>6.4692690999999997E-2</v>
      </c>
      <c r="M6571">
        <v>2.8517109999999998E-2</v>
      </c>
      <c r="N6571" t="str">
        <f t="shared" si="204"/>
        <v>BAG2</v>
      </c>
      <c r="O6571" t="str">
        <f t="shared" si="205"/>
        <v>BAG2</v>
      </c>
    </row>
    <row r="6572" spans="1:15">
      <c r="A6572" t="s">
        <v>1260</v>
      </c>
      <c r="B6572" t="s">
        <v>1275</v>
      </c>
      <c r="C6572">
        <v>2.1104000000000001E-4</v>
      </c>
      <c r="D6572">
        <v>0.188135256</v>
      </c>
      <c r="E6572">
        <v>8.9291418999999997E-2</v>
      </c>
      <c r="F6572">
        <v>0.13871333799999999</v>
      </c>
      <c r="G6572">
        <v>0.121281575</v>
      </c>
      <c r="H6572" t="s">
        <v>3298</v>
      </c>
      <c r="I6572">
        <v>8.495477459</v>
      </c>
      <c r="J6572" t="s">
        <v>1276</v>
      </c>
      <c r="K6572" t="s">
        <v>35</v>
      </c>
      <c r="L6572">
        <v>0.74902124699999995</v>
      </c>
      <c r="M6572">
        <v>0.80418250999999996</v>
      </c>
      <c r="N6572" t="str">
        <f t="shared" si="204"/>
        <v>MTHFD1</v>
      </c>
      <c r="O6572" t="str">
        <f t="shared" si="205"/>
        <v>MTHFD1</v>
      </c>
    </row>
    <row r="6573" spans="1:15">
      <c r="A6573" t="s">
        <v>1260</v>
      </c>
      <c r="B6573" t="s">
        <v>1214</v>
      </c>
      <c r="C6573">
        <v>1.3022199999999999E-4</v>
      </c>
      <c r="D6573">
        <v>0.25748043199999998</v>
      </c>
      <c r="E6573">
        <v>1.9435627E-2</v>
      </c>
      <c r="F6573">
        <v>0.13845803000000001</v>
      </c>
      <c r="G6573">
        <v>0.12146620499999999</v>
      </c>
      <c r="H6573" t="s">
        <v>3414</v>
      </c>
      <c r="I6573">
        <v>3.312071682</v>
      </c>
      <c r="J6573" t="s">
        <v>1215</v>
      </c>
      <c r="K6573" t="s">
        <v>35</v>
      </c>
      <c r="L6573">
        <v>0.45824622799999998</v>
      </c>
      <c r="M6573">
        <v>0.41444866899999999</v>
      </c>
      <c r="N6573" t="str">
        <f t="shared" si="204"/>
        <v>HSPA4</v>
      </c>
      <c r="O6573" t="str">
        <f t="shared" si="205"/>
        <v>HSPA4</v>
      </c>
    </row>
    <row r="6574" spans="1:15">
      <c r="A6574" t="s">
        <v>1260</v>
      </c>
      <c r="B6574" t="s">
        <v>7023</v>
      </c>
      <c r="C6574">
        <v>2.9707300000000002E-4</v>
      </c>
      <c r="D6574" s="1">
        <v>5.5799999999999997E-11</v>
      </c>
      <c r="E6574">
        <v>0.27459544600000002</v>
      </c>
      <c r="F6574">
        <v>0.13729772300000001</v>
      </c>
      <c r="G6574">
        <v>0.118937853</v>
      </c>
      <c r="H6574" t="s">
        <v>3864</v>
      </c>
      <c r="I6574">
        <v>3.691597335</v>
      </c>
      <c r="J6574" t="s">
        <v>7024</v>
      </c>
      <c r="K6574" t="s">
        <v>35</v>
      </c>
      <c r="L6574">
        <v>0.49560986699999998</v>
      </c>
      <c r="M6574">
        <v>0.46387832699999998</v>
      </c>
      <c r="N6574" t="str">
        <f t="shared" si="204"/>
        <v>SF1</v>
      </c>
      <c r="O6574" t="str">
        <f t="shared" si="205"/>
        <v>SF1</v>
      </c>
    </row>
    <row r="6575" spans="1:15">
      <c r="A6575" t="s">
        <v>1260</v>
      </c>
      <c r="B6575" t="s">
        <v>6378</v>
      </c>
      <c r="C6575" s="1">
        <v>1.11E-5</v>
      </c>
      <c r="D6575" s="1">
        <v>5.5799999999999997E-11</v>
      </c>
      <c r="E6575">
        <v>0.274276996</v>
      </c>
      <c r="F6575">
        <v>0.137138498</v>
      </c>
      <c r="G6575">
        <v>0.118763356</v>
      </c>
      <c r="H6575" t="s">
        <v>4064</v>
      </c>
      <c r="I6575">
        <v>5.2709364250000004</v>
      </c>
      <c r="J6575" t="s">
        <v>6379</v>
      </c>
      <c r="K6575" t="s">
        <v>35</v>
      </c>
      <c r="L6575">
        <v>0.63955300500000001</v>
      </c>
      <c r="M6575">
        <v>0.65019011400000004</v>
      </c>
      <c r="N6575" t="str">
        <f t="shared" si="204"/>
        <v>KIF1B</v>
      </c>
      <c r="O6575" t="str">
        <f t="shared" si="205"/>
        <v>KIF1B</v>
      </c>
    </row>
    <row r="6576" spans="1:15">
      <c r="A6576" t="s">
        <v>1260</v>
      </c>
      <c r="B6576" t="s">
        <v>3424</v>
      </c>
      <c r="C6576">
        <v>1.32989E-4</v>
      </c>
      <c r="D6576">
        <v>0.236284152</v>
      </c>
      <c r="E6576">
        <v>3.3684490999999997E-2</v>
      </c>
      <c r="F6576">
        <v>0.13498432099999999</v>
      </c>
      <c r="G6576">
        <v>0.11833115</v>
      </c>
      <c r="H6576" t="s">
        <v>3298</v>
      </c>
      <c r="I6576">
        <v>3.6121445589999999</v>
      </c>
      <c r="J6576" t="s">
        <v>3425</v>
      </c>
      <c r="K6576" t="s">
        <v>35</v>
      </c>
      <c r="L6576">
        <v>0.48812193500000001</v>
      </c>
      <c r="M6576">
        <v>0.45057034200000001</v>
      </c>
      <c r="N6576" t="str">
        <f t="shared" si="204"/>
        <v>PARP1</v>
      </c>
      <c r="O6576" t="str">
        <f t="shared" si="205"/>
        <v>PARP1</v>
      </c>
    </row>
    <row r="6577" spans="1:15">
      <c r="A6577" t="s">
        <v>1260</v>
      </c>
      <c r="B6577" t="s">
        <v>45</v>
      </c>
      <c r="C6577">
        <v>3.7098399999999998E-4</v>
      </c>
      <c r="D6577" s="1">
        <v>5.5799999999999997E-11</v>
      </c>
      <c r="E6577">
        <v>0.26824596099999998</v>
      </c>
      <c r="F6577">
        <v>0.13412298</v>
      </c>
      <c r="G6577">
        <v>0.116197987</v>
      </c>
      <c r="H6577" t="s">
        <v>3530</v>
      </c>
      <c r="I6577">
        <v>5.4451282970000001</v>
      </c>
      <c r="J6577" t="s">
        <v>16</v>
      </c>
      <c r="K6577" t="s">
        <v>16</v>
      </c>
      <c r="L6577">
        <v>0.65783572199999996</v>
      </c>
      <c r="M6577">
        <v>0.68631178699999995</v>
      </c>
      <c r="N6577" t="e">
        <f t="shared" si="204"/>
        <v>#N/A</v>
      </c>
      <c r="O6577" t="e">
        <f t="shared" si="205"/>
        <v>#N/A</v>
      </c>
    </row>
    <row r="6578" spans="1:15">
      <c r="A6578" t="s">
        <v>1260</v>
      </c>
      <c r="B6578" t="s">
        <v>2760</v>
      </c>
      <c r="C6578" s="1">
        <v>2.6299999999999999E-5</v>
      </c>
      <c r="D6578" s="1">
        <v>5.5799999999999997E-11</v>
      </c>
      <c r="E6578">
        <v>0.26202166199999999</v>
      </c>
      <c r="F6578">
        <v>0.13101083099999999</v>
      </c>
      <c r="G6578">
        <v>0.113458746</v>
      </c>
      <c r="H6578" t="s">
        <v>5712</v>
      </c>
      <c r="I6578">
        <v>5.1179925270000002</v>
      </c>
      <c r="J6578" t="s">
        <v>2761</v>
      </c>
      <c r="K6578" t="s">
        <v>35</v>
      </c>
      <c r="L6578">
        <v>0.60637044399999995</v>
      </c>
      <c r="M6578">
        <v>0.61977186299999998</v>
      </c>
      <c r="N6578" t="str">
        <f t="shared" si="204"/>
        <v>TARS2</v>
      </c>
      <c r="O6578" t="str">
        <f t="shared" si="205"/>
        <v>TARS2</v>
      </c>
    </row>
    <row r="6579" spans="1:15">
      <c r="A6579" t="s">
        <v>1260</v>
      </c>
      <c r="B6579" t="s">
        <v>2681</v>
      </c>
      <c r="C6579">
        <v>4.51922E-4</v>
      </c>
      <c r="D6579">
        <v>0.20781491299999999</v>
      </c>
      <c r="E6579">
        <v>5.3700319000000003E-2</v>
      </c>
      <c r="F6579">
        <v>0.13075761599999999</v>
      </c>
      <c r="G6579">
        <v>0.114540831</v>
      </c>
      <c r="H6579" t="s">
        <v>3414</v>
      </c>
      <c r="I6579">
        <v>2.449108404</v>
      </c>
      <c r="J6579" t="s">
        <v>2682</v>
      </c>
      <c r="K6579" t="s">
        <v>35</v>
      </c>
      <c r="L6579">
        <v>0.31726785499999999</v>
      </c>
      <c r="M6579">
        <v>0.26996197700000002</v>
      </c>
      <c r="N6579" t="str">
        <f t="shared" si="204"/>
        <v>HNRNPD</v>
      </c>
      <c r="O6579" t="str">
        <f t="shared" si="205"/>
        <v>HNRNPD</v>
      </c>
    </row>
    <row r="6580" spans="1:15">
      <c r="A6580" t="s">
        <v>1260</v>
      </c>
      <c r="B6580" t="s">
        <v>7401</v>
      </c>
      <c r="C6580" s="1">
        <v>1.9400000000000001E-5</v>
      </c>
      <c r="D6580" s="1">
        <v>5.5799999999999997E-11</v>
      </c>
      <c r="E6580">
        <v>0.25914219500000002</v>
      </c>
      <c r="F6580">
        <v>0.129571098</v>
      </c>
      <c r="G6580">
        <v>0.11221104899999999</v>
      </c>
      <c r="H6580" t="s">
        <v>4064</v>
      </c>
      <c r="I6580">
        <v>3.715557805</v>
      </c>
      <c r="J6580" t="s">
        <v>7402</v>
      </c>
      <c r="K6580" t="s">
        <v>35</v>
      </c>
      <c r="L6580">
        <v>0.49777642599999999</v>
      </c>
      <c r="M6580">
        <v>0.467680608</v>
      </c>
      <c r="N6580" t="str">
        <f t="shared" si="204"/>
        <v>OGT</v>
      </c>
      <c r="O6580" t="str">
        <f t="shared" si="205"/>
        <v>OGT</v>
      </c>
    </row>
    <row r="6581" spans="1:15">
      <c r="A6581" t="s">
        <v>1260</v>
      </c>
      <c r="B6581" t="s">
        <v>3032</v>
      </c>
      <c r="C6581" s="1">
        <v>1.9300000000000002E-5</v>
      </c>
      <c r="D6581" s="1">
        <v>5.5799999999999997E-11</v>
      </c>
      <c r="E6581">
        <v>0.24868337600000001</v>
      </c>
      <c r="F6581">
        <v>0.12434168800000001</v>
      </c>
      <c r="G6581">
        <v>0.107682377</v>
      </c>
      <c r="H6581" t="s">
        <v>4688</v>
      </c>
      <c r="I6581">
        <v>5.1179925270000002</v>
      </c>
      <c r="J6581" t="s">
        <v>3033</v>
      </c>
      <c r="K6581" t="s">
        <v>35</v>
      </c>
      <c r="L6581">
        <v>0.60637044399999995</v>
      </c>
      <c r="M6581">
        <v>0.61977186299999998</v>
      </c>
      <c r="N6581" t="str">
        <f t="shared" si="204"/>
        <v>ARCN1</v>
      </c>
      <c r="O6581" t="str">
        <f t="shared" si="205"/>
        <v>ARCN1</v>
      </c>
    </row>
    <row r="6582" spans="1:15">
      <c r="A6582" t="s">
        <v>1260</v>
      </c>
      <c r="B6582" t="s">
        <v>2815</v>
      </c>
      <c r="C6582" s="1">
        <v>2.5400000000000001E-5</v>
      </c>
      <c r="D6582" s="1">
        <v>5.5799999999999997E-11</v>
      </c>
      <c r="E6582">
        <v>0.24718963599999999</v>
      </c>
      <c r="F6582">
        <v>0.123594818</v>
      </c>
      <c r="G6582">
        <v>0.10703636800000001</v>
      </c>
      <c r="H6582" t="s">
        <v>3864</v>
      </c>
      <c r="I6582">
        <v>3.7602418790000001</v>
      </c>
      <c r="J6582" t="s">
        <v>2816</v>
      </c>
      <c r="K6582" t="s">
        <v>35</v>
      </c>
      <c r="L6582">
        <v>0.51260025099999995</v>
      </c>
      <c r="M6582">
        <v>0.48479087500000001</v>
      </c>
      <c r="N6582" t="str">
        <f t="shared" si="204"/>
        <v>METAP2</v>
      </c>
      <c r="O6582" t="str">
        <f t="shared" si="205"/>
        <v>MAP2</v>
      </c>
    </row>
    <row r="6583" spans="1:15">
      <c r="A6583" t="s">
        <v>1260</v>
      </c>
      <c r="B6583" t="s">
        <v>582</v>
      </c>
      <c r="C6583" s="1">
        <v>6.2100000000000005E-5</v>
      </c>
      <c r="D6583">
        <v>0.232189704</v>
      </c>
      <c r="E6583">
        <v>1.3635062E-2</v>
      </c>
      <c r="F6583">
        <v>0.122912383</v>
      </c>
      <c r="G6583">
        <v>0.10784321299999999</v>
      </c>
      <c r="H6583" t="s">
        <v>3298</v>
      </c>
      <c r="I6583">
        <v>6.1393973920000002</v>
      </c>
      <c r="J6583" t="s">
        <v>583</v>
      </c>
      <c r="K6583" t="s">
        <v>35</v>
      </c>
      <c r="L6583">
        <v>0.68664715499999995</v>
      </c>
      <c r="M6583">
        <v>0.72433460100000002</v>
      </c>
      <c r="N6583" t="str">
        <f t="shared" si="204"/>
        <v>PRKDC</v>
      </c>
      <c r="O6583" t="str">
        <f t="shared" si="205"/>
        <v>PRKDC</v>
      </c>
    </row>
    <row r="6584" spans="1:15">
      <c r="A6584" t="s">
        <v>1260</v>
      </c>
      <c r="B6584" t="s">
        <v>3091</v>
      </c>
      <c r="C6584" s="1">
        <v>2.44E-5</v>
      </c>
      <c r="D6584" s="1">
        <v>5.5799999999999997E-11</v>
      </c>
      <c r="E6584">
        <v>0.23462248599999999</v>
      </c>
      <c r="F6584">
        <v>0.117311243</v>
      </c>
      <c r="G6584">
        <v>0.101594661</v>
      </c>
      <c r="H6584" t="s">
        <v>5712</v>
      </c>
      <c r="I6584">
        <v>5.2709364250000004</v>
      </c>
      <c r="J6584" t="s">
        <v>3092</v>
      </c>
      <c r="K6584" t="s">
        <v>35</v>
      </c>
      <c r="L6584">
        <v>0.63955300500000001</v>
      </c>
      <c r="M6584">
        <v>0.65019011400000004</v>
      </c>
      <c r="N6584" t="str">
        <f t="shared" si="204"/>
        <v>ALDH18A1</v>
      </c>
      <c r="O6584" t="str">
        <f t="shared" si="205"/>
        <v>ALDH18A1</v>
      </c>
    </row>
    <row r="6585" spans="1:15">
      <c r="A6585" t="s">
        <v>1260</v>
      </c>
      <c r="B6585" t="s">
        <v>2991</v>
      </c>
      <c r="C6585">
        <v>5.1245000000000001E-4</v>
      </c>
      <c r="D6585" s="1">
        <v>5.5799999999999997E-11</v>
      </c>
      <c r="E6585">
        <v>0.231923987</v>
      </c>
      <c r="F6585">
        <v>0.115961993</v>
      </c>
      <c r="G6585">
        <v>0.10048868</v>
      </c>
      <c r="H6585" t="s">
        <v>3864</v>
      </c>
      <c r="I6585">
        <v>3.8981203839999998</v>
      </c>
      <c r="J6585" t="s">
        <v>2992</v>
      </c>
      <c r="K6585" t="s">
        <v>35</v>
      </c>
      <c r="L6585">
        <v>0.53240335999999999</v>
      </c>
      <c r="M6585">
        <v>0.51140684400000003</v>
      </c>
      <c r="N6585" t="str">
        <f t="shared" si="204"/>
        <v>RBM8A</v>
      </c>
      <c r="O6585" t="str">
        <f t="shared" si="205"/>
        <v>RBM8A</v>
      </c>
    </row>
    <row r="6586" spans="1:15">
      <c r="A6586" t="s">
        <v>1260</v>
      </c>
      <c r="B6586" t="s">
        <v>7021</v>
      </c>
      <c r="C6586" s="1">
        <v>2.6599999999999999E-5</v>
      </c>
      <c r="D6586" s="1">
        <v>5.5799999999999997E-11</v>
      </c>
      <c r="E6586">
        <v>0.230123142</v>
      </c>
      <c r="F6586">
        <v>0.115061571</v>
      </c>
      <c r="G6586">
        <v>9.9646725000000005E-2</v>
      </c>
      <c r="H6586" t="s">
        <v>4688</v>
      </c>
      <c r="I6586">
        <v>5.1179925270000002</v>
      </c>
      <c r="J6586" t="s">
        <v>7022</v>
      </c>
      <c r="K6586" t="s">
        <v>35</v>
      </c>
      <c r="L6586">
        <v>0.60637044399999995</v>
      </c>
      <c r="M6586">
        <v>0.61977186299999998</v>
      </c>
      <c r="N6586" t="str">
        <f t="shared" si="204"/>
        <v>TIAL1</v>
      </c>
      <c r="O6586" t="str">
        <f t="shared" si="205"/>
        <v>TIAL1</v>
      </c>
    </row>
    <row r="6587" spans="1:15">
      <c r="A6587" t="s">
        <v>1260</v>
      </c>
      <c r="B6587" t="s">
        <v>3435</v>
      </c>
      <c r="C6587">
        <v>1.14215E-4</v>
      </c>
      <c r="D6587" s="1">
        <v>5.5799999999999997E-11</v>
      </c>
      <c r="E6587">
        <v>0.22962656100000001</v>
      </c>
      <c r="F6587">
        <v>0.11481328</v>
      </c>
      <c r="G6587">
        <v>9.9442920000000004E-2</v>
      </c>
      <c r="H6587" t="s">
        <v>4064</v>
      </c>
      <c r="I6587">
        <v>3.715557805</v>
      </c>
      <c r="J6587" t="s">
        <v>3436</v>
      </c>
      <c r="K6587" t="s">
        <v>35</v>
      </c>
      <c r="L6587">
        <v>0.49777642599999999</v>
      </c>
      <c r="M6587">
        <v>0.467680608</v>
      </c>
      <c r="N6587" t="str">
        <f t="shared" si="204"/>
        <v>RNF5</v>
      </c>
      <c r="O6587" t="str">
        <f t="shared" si="205"/>
        <v>RNF5</v>
      </c>
    </row>
    <row r="6588" spans="1:15">
      <c r="A6588" t="s">
        <v>1260</v>
      </c>
      <c r="B6588" t="s">
        <v>6916</v>
      </c>
      <c r="C6588">
        <v>7.1019300000000002E-4</v>
      </c>
      <c r="D6588" s="1">
        <v>5.5799999999999997E-11</v>
      </c>
      <c r="E6588">
        <v>0.229245745</v>
      </c>
      <c r="F6588">
        <v>0.114622872</v>
      </c>
      <c r="G6588">
        <v>9.9354312E-2</v>
      </c>
      <c r="H6588" t="s">
        <v>4688</v>
      </c>
      <c r="I6588">
        <v>21.47581933</v>
      </c>
      <c r="J6588" t="s">
        <v>6917</v>
      </c>
      <c r="K6588" t="s">
        <v>35</v>
      </c>
      <c r="L6588">
        <v>0.91402181800000004</v>
      </c>
      <c r="M6588">
        <v>0.96007604599999996</v>
      </c>
      <c r="N6588" t="str">
        <f t="shared" si="204"/>
        <v>TUBAL3</v>
      </c>
      <c r="O6588" t="str">
        <f t="shared" si="205"/>
        <v>TUBAL3</v>
      </c>
    </row>
    <row r="6589" spans="1:15">
      <c r="A6589" t="s">
        <v>1260</v>
      </c>
      <c r="B6589" t="s">
        <v>95</v>
      </c>
      <c r="C6589" s="1">
        <v>3.6100000000000003E-5</v>
      </c>
      <c r="D6589" s="1">
        <v>5.5799999999999997E-11</v>
      </c>
      <c r="E6589">
        <v>0.22078320300000001</v>
      </c>
      <c r="F6589">
        <v>0.11039160200000001</v>
      </c>
      <c r="G6589">
        <v>9.5603742000000005E-2</v>
      </c>
      <c r="H6589" t="s">
        <v>5712</v>
      </c>
      <c r="I6589">
        <v>5.2709364250000004</v>
      </c>
      <c r="J6589" t="s">
        <v>96</v>
      </c>
      <c r="K6589" t="s">
        <v>35</v>
      </c>
      <c r="L6589">
        <v>0.63955300500000001</v>
      </c>
      <c r="M6589">
        <v>0.65019011400000004</v>
      </c>
      <c r="N6589" t="str">
        <f t="shared" si="204"/>
        <v>RIOK3</v>
      </c>
      <c r="O6589" t="str">
        <f t="shared" si="205"/>
        <v>RIOK3</v>
      </c>
    </row>
    <row r="6590" spans="1:15">
      <c r="A6590" t="s">
        <v>1260</v>
      </c>
      <c r="B6590" t="s">
        <v>5303</v>
      </c>
      <c r="C6590" s="1">
        <v>8.3300000000000005E-5</v>
      </c>
      <c r="D6590" s="1">
        <v>5.5799999999999997E-11</v>
      </c>
      <c r="E6590">
        <v>0.20679658100000001</v>
      </c>
      <c r="F6590">
        <v>0.103398291</v>
      </c>
      <c r="G6590">
        <v>8.9553575999999996E-2</v>
      </c>
      <c r="H6590" t="s">
        <v>3864</v>
      </c>
      <c r="I6590">
        <v>2.4571087760000001</v>
      </c>
      <c r="J6590" t="s">
        <v>5304</v>
      </c>
      <c r="K6590" t="s">
        <v>35</v>
      </c>
      <c r="L6590">
        <v>0.321106846</v>
      </c>
      <c r="M6590">
        <v>0.27756653999999997</v>
      </c>
      <c r="N6590" t="str">
        <f t="shared" si="204"/>
        <v>CSTF2</v>
      </c>
      <c r="O6590" t="str">
        <f t="shared" si="205"/>
        <v>CSTF2</v>
      </c>
    </row>
    <row r="6591" spans="1:15">
      <c r="A6591" t="s">
        <v>1260</v>
      </c>
      <c r="B6591" t="s">
        <v>1871</v>
      </c>
      <c r="C6591" s="1">
        <v>7.4499999999999995E-5</v>
      </c>
      <c r="D6591" s="1">
        <v>5.5799999999999997E-11</v>
      </c>
      <c r="E6591">
        <v>0.20336601800000001</v>
      </c>
      <c r="F6591">
        <v>0.101683009</v>
      </c>
      <c r="G6591">
        <v>8.8067015999999998E-2</v>
      </c>
      <c r="H6591" t="s">
        <v>5712</v>
      </c>
      <c r="I6591">
        <v>5.1179925270000002</v>
      </c>
      <c r="J6591" t="s">
        <v>1873</v>
      </c>
      <c r="K6591" t="s">
        <v>35</v>
      </c>
      <c r="L6591">
        <v>0.60637044399999995</v>
      </c>
      <c r="M6591">
        <v>0.61977186299999998</v>
      </c>
      <c r="N6591" t="str">
        <f t="shared" si="204"/>
        <v>PYCR3</v>
      </c>
      <c r="O6591" t="str">
        <f t="shared" si="205"/>
        <v>PYCR3</v>
      </c>
    </row>
    <row r="6592" spans="1:15">
      <c r="A6592" t="s">
        <v>1260</v>
      </c>
      <c r="B6592" t="s">
        <v>718</v>
      </c>
      <c r="C6592" s="1">
        <v>3.3300000000000003E-5</v>
      </c>
      <c r="D6592" s="1">
        <v>5.5799999999999997E-11</v>
      </c>
      <c r="E6592">
        <v>0.202454526</v>
      </c>
      <c r="F6592">
        <v>0.101227263</v>
      </c>
      <c r="G6592">
        <v>8.7667068000000001E-2</v>
      </c>
      <c r="H6592" t="s">
        <v>4064</v>
      </c>
      <c r="I6592">
        <v>2.4439959579999999</v>
      </c>
      <c r="J6592" t="s">
        <v>719</v>
      </c>
      <c r="K6592" t="s">
        <v>35</v>
      </c>
      <c r="L6592">
        <v>0.31358090399999999</v>
      </c>
      <c r="M6592">
        <v>0.266159696</v>
      </c>
      <c r="N6592" t="str">
        <f t="shared" si="204"/>
        <v>KARS</v>
      </c>
      <c r="O6592" t="str">
        <f t="shared" si="205"/>
        <v>KARS</v>
      </c>
    </row>
    <row r="6593" spans="1:15">
      <c r="A6593" t="s">
        <v>1260</v>
      </c>
      <c r="B6593" t="s">
        <v>703</v>
      </c>
      <c r="C6593" s="1">
        <v>2.7900000000000001E-5</v>
      </c>
      <c r="D6593" s="1">
        <v>5.5799999999999997E-11</v>
      </c>
      <c r="E6593">
        <v>0.201250821</v>
      </c>
      <c r="F6593">
        <v>0.10062541</v>
      </c>
      <c r="G6593">
        <v>8.7145176000000005E-2</v>
      </c>
      <c r="H6593" t="s">
        <v>4064</v>
      </c>
      <c r="I6593">
        <v>5.4451282970000001</v>
      </c>
      <c r="J6593" t="s">
        <v>704</v>
      </c>
      <c r="K6593" t="s">
        <v>35</v>
      </c>
      <c r="L6593">
        <v>0.65783572199999996</v>
      </c>
      <c r="M6593">
        <v>0.68631178699999995</v>
      </c>
      <c r="N6593" t="str">
        <f t="shared" si="204"/>
        <v>RNF219</v>
      </c>
      <c r="O6593" t="str">
        <f t="shared" si="205"/>
        <v>RNF219</v>
      </c>
    </row>
    <row r="6594" spans="1:15">
      <c r="A6594" t="s">
        <v>1260</v>
      </c>
      <c r="B6594" t="s">
        <v>1190</v>
      </c>
      <c r="C6594">
        <v>1.26012E-4</v>
      </c>
      <c r="D6594" s="1">
        <v>5.5799999999999997E-11</v>
      </c>
      <c r="E6594">
        <v>0.20032044700000001</v>
      </c>
      <c r="F6594">
        <v>0.10016022400000001</v>
      </c>
      <c r="G6594">
        <v>8.6754883000000005E-2</v>
      </c>
      <c r="H6594" t="s">
        <v>3864</v>
      </c>
      <c r="I6594">
        <v>5.2056779479999999</v>
      </c>
      <c r="J6594" t="s">
        <v>1191</v>
      </c>
      <c r="K6594" t="s">
        <v>35</v>
      </c>
      <c r="L6594">
        <v>0.63674027899999996</v>
      </c>
      <c r="M6594">
        <v>0.64828897299999999</v>
      </c>
      <c r="N6594" t="str">
        <f t="shared" ref="N6594:N6657" si="206">VLOOKUP(J6594,$A$26317:$B$29694,2,FALSE)</f>
        <v>RBM4</v>
      </c>
      <c r="O6594" t="str">
        <f t="shared" ref="O6594:O6657" si="207">VLOOKUP(B6594,$D$26317:$E$29827,2,FALSE)</f>
        <v>RBM4</v>
      </c>
    </row>
    <row r="6595" spans="1:15">
      <c r="A6595" t="s">
        <v>1260</v>
      </c>
      <c r="B6595" t="s">
        <v>6817</v>
      </c>
      <c r="C6595" s="1">
        <v>1.1E-5</v>
      </c>
      <c r="D6595" s="1">
        <v>5.5799999999999997E-11</v>
      </c>
      <c r="E6595">
        <v>0.19242752299999999</v>
      </c>
      <c r="F6595">
        <v>9.6213760999999995E-2</v>
      </c>
      <c r="G6595">
        <v>8.3322526999999993E-2</v>
      </c>
      <c r="H6595" t="s">
        <v>7434</v>
      </c>
      <c r="I6595">
        <v>3.8476758929999999</v>
      </c>
      <c r="J6595" t="s">
        <v>6818</v>
      </c>
      <c r="K6595" t="s">
        <v>35</v>
      </c>
      <c r="L6595">
        <v>0.52385115400000004</v>
      </c>
      <c r="M6595">
        <v>0.50950570299999998</v>
      </c>
      <c r="N6595" t="str">
        <f t="shared" si="206"/>
        <v>SON</v>
      </c>
      <c r="O6595" t="str">
        <f t="shared" si="207"/>
        <v>SON</v>
      </c>
    </row>
    <row r="6596" spans="1:15">
      <c r="A6596" t="s">
        <v>1260</v>
      </c>
      <c r="B6596" t="s">
        <v>3487</v>
      </c>
      <c r="C6596">
        <v>3.22143E-4</v>
      </c>
      <c r="D6596" s="1">
        <v>5.5799999999999997E-11</v>
      </c>
      <c r="E6596">
        <v>0.19100036100000001</v>
      </c>
      <c r="F6596">
        <v>9.5500180000000004E-2</v>
      </c>
      <c r="G6596">
        <v>8.2744390000000001E-2</v>
      </c>
      <c r="H6596" t="s">
        <v>7434</v>
      </c>
      <c r="I6596">
        <v>3.190686634</v>
      </c>
      <c r="J6596" t="s">
        <v>3488</v>
      </c>
      <c r="K6596" t="s">
        <v>35</v>
      </c>
      <c r="L6596">
        <v>0.44414458899999998</v>
      </c>
      <c r="M6596">
        <v>0.376425856</v>
      </c>
      <c r="N6596" t="e">
        <f t="shared" si="206"/>
        <v>#N/A</v>
      </c>
      <c r="O6596" t="str">
        <f t="shared" si="207"/>
        <v>NRAC</v>
      </c>
    </row>
    <row r="6597" spans="1:15">
      <c r="A6597" t="s">
        <v>1260</v>
      </c>
      <c r="B6597" t="s">
        <v>6991</v>
      </c>
      <c r="C6597" s="1">
        <v>2.34E-5</v>
      </c>
      <c r="D6597" s="1">
        <v>5.5799999999999997E-11</v>
      </c>
      <c r="E6597">
        <v>0.18437079200000001</v>
      </c>
      <c r="F6597">
        <v>9.2185396000000003E-2</v>
      </c>
      <c r="G6597">
        <v>7.9835549000000006E-2</v>
      </c>
      <c r="H6597" t="s">
        <v>5712</v>
      </c>
      <c r="I6597">
        <v>2.9432636300000001</v>
      </c>
      <c r="J6597" t="s">
        <v>6992</v>
      </c>
      <c r="K6597" t="s">
        <v>35</v>
      </c>
      <c r="L6597">
        <v>0.40195370400000002</v>
      </c>
      <c r="M6597">
        <v>0.33269961999999997</v>
      </c>
      <c r="N6597" t="str">
        <f t="shared" si="206"/>
        <v>MCM3</v>
      </c>
      <c r="O6597" t="str">
        <f t="shared" si="207"/>
        <v>MCM3</v>
      </c>
    </row>
    <row r="6598" spans="1:15">
      <c r="A6598" t="s">
        <v>1260</v>
      </c>
      <c r="B6598" t="s">
        <v>6833</v>
      </c>
      <c r="C6598">
        <v>1.467538E-3</v>
      </c>
      <c r="D6598" s="1">
        <v>5.5799999999999997E-11</v>
      </c>
      <c r="E6598">
        <v>0.179444662</v>
      </c>
      <c r="F6598">
        <v>8.9722331000000002E-2</v>
      </c>
      <c r="G6598">
        <v>7.7887384000000004E-2</v>
      </c>
      <c r="H6598" t="s">
        <v>7434</v>
      </c>
      <c r="I6598">
        <v>8.3994041510000006</v>
      </c>
      <c r="J6598" t="s">
        <v>6834</v>
      </c>
      <c r="K6598" t="s">
        <v>35</v>
      </c>
      <c r="L6598">
        <v>0.74772891399999997</v>
      </c>
      <c r="M6598">
        <v>0.79847908700000003</v>
      </c>
      <c r="N6598" t="str">
        <f t="shared" si="206"/>
        <v>HIST1H2BD</v>
      </c>
      <c r="O6598" t="str">
        <f t="shared" si="207"/>
        <v>HIST1H2BD</v>
      </c>
    </row>
    <row r="6599" spans="1:15">
      <c r="A6599" t="s">
        <v>1260</v>
      </c>
      <c r="B6599" t="s">
        <v>1569</v>
      </c>
      <c r="C6599" s="1">
        <v>5.1900000000000001E-5</v>
      </c>
      <c r="D6599" s="1">
        <v>5.5799999999999997E-11</v>
      </c>
      <c r="E6599">
        <v>0.17569016600000001</v>
      </c>
      <c r="F6599">
        <v>8.7845083000000004E-2</v>
      </c>
      <c r="G6599">
        <v>7.6080487000000002E-2</v>
      </c>
      <c r="H6599" t="s">
        <v>4064</v>
      </c>
      <c r="I6599">
        <v>2.9432636300000001</v>
      </c>
      <c r="J6599" t="s">
        <v>1570</v>
      </c>
      <c r="K6599" t="s">
        <v>35</v>
      </c>
      <c r="L6599">
        <v>0.40195370400000002</v>
      </c>
      <c r="M6599">
        <v>0.33269961999999997</v>
      </c>
      <c r="N6599" t="str">
        <f t="shared" si="206"/>
        <v>MAT2A</v>
      </c>
      <c r="O6599" t="str">
        <f t="shared" si="207"/>
        <v>MAT2A</v>
      </c>
    </row>
    <row r="6600" spans="1:15">
      <c r="A6600" t="s">
        <v>1260</v>
      </c>
      <c r="B6600" t="s">
        <v>7099</v>
      </c>
      <c r="C6600" s="1">
        <v>3.8099999999999998E-5</v>
      </c>
      <c r="D6600" s="1">
        <v>5.5799999999999997E-11</v>
      </c>
      <c r="E6600">
        <v>0.17301053399999999</v>
      </c>
      <c r="F6600">
        <v>8.6505266999999997E-2</v>
      </c>
      <c r="G6600">
        <v>7.4918444000000001E-2</v>
      </c>
      <c r="H6600" t="s">
        <v>3864</v>
      </c>
      <c r="I6600">
        <v>3.0431765639999999</v>
      </c>
      <c r="J6600" t="s">
        <v>7100</v>
      </c>
      <c r="K6600" t="s">
        <v>35</v>
      </c>
      <c r="L6600">
        <v>0.42130069599999997</v>
      </c>
      <c r="M6600">
        <v>0.36121672999999999</v>
      </c>
      <c r="N6600" t="str">
        <f t="shared" si="206"/>
        <v>SIN3B</v>
      </c>
      <c r="O6600" t="str">
        <f t="shared" si="207"/>
        <v>SIN3B</v>
      </c>
    </row>
    <row r="6601" spans="1:15">
      <c r="A6601" t="s">
        <v>1260</v>
      </c>
      <c r="B6601" t="s">
        <v>2527</v>
      </c>
      <c r="C6601">
        <v>1.271475E-3</v>
      </c>
      <c r="D6601">
        <v>0.11353832899999999</v>
      </c>
      <c r="E6601">
        <v>5.9315583999999998E-2</v>
      </c>
      <c r="F6601">
        <v>8.6426955999999999E-2</v>
      </c>
      <c r="G6601">
        <v>7.5689723E-2</v>
      </c>
      <c r="H6601" t="s">
        <v>7425</v>
      </c>
      <c r="I6601">
        <v>1.674146997</v>
      </c>
      <c r="J6601" t="s">
        <v>2528</v>
      </c>
      <c r="K6601" t="s">
        <v>35</v>
      </c>
      <c r="L6601">
        <v>0.135885058</v>
      </c>
      <c r="M6601">
        <v>8.5551330999999994E-2</v>
      </c>
      <c r="N6601" t="e">
        <f t="shared" si="206"/>
        <v>#N/A</v>
      </c>
      <c r="O6601" t="e">
        <f t="shared" si="207"/>
        <v>#N/A</v>
      </c>
    </row>
    <row r="6602" spans="1:15">
      <c r="A6602" t="s">
        <v>1260</v>
      </c>
      <c r="B6602" t="s">
        <v>6980</v>
      </c>
      <c r="C6602" s="1">
        <v>1.2E-5</v>
      </c>
      <c r="D6602" s="1">
        <v>5.5799999999999997E-11</v>
      </c>
      <c r="E6602">
        <v>0.17120664999999999</v>
      </c>
      <c r="F6602">
        <v>8.5603324999999994E-2</v>
      </c>
      <c r="G6602">
        <v>7.4134014999999998E-2</v>
      </c>
      <c r="H6602" t="s">
        <v>4688</v>
      </c>
      <c r="I6602">
        <v>3.715557805</v>
      </c>
      <c r="J6602" t="s">
        <v>6981</v>
      </c>
      <c r="K6602" t="s">
        <v>35</v>
      </c>
      <c r="L6602">
        <v>0.49777642599999999</v>
      </c>
      <c r="M6602">
        <v>0.467680608</v>
      </c>
      <c r="N6602" t="str">
        <f t="shared" si="206"/>
        <v>DDX20</v>
      </c>
      <c r="O6602" t="str">
        <f t="shared" si="207"/>
        <v>DDX20</v>
      </c>
    </row>
    <row r="6603" spans="1:15">
      <c r="A6603" t="s">
        <v>1260</v>
      </c>
      <c r="B6603" t="s">
        <v>7144</v>
      </c>
      <c r="C6603" s="1">
        <v>5.0800000000000002E-5</v>
      </c>
      <c r="D6603" s="1">
        <v>5.5799999999999997E-11</v>
      </c>
      <c r="E6603">
        <v>0.16769336300000001</v>
      </c>
      <c r="F6603">
        <v>8.3846681000000006E-2</v>
      </c>
      <c r="G6603">
        <v>7.2617724999999994E-2</v>
      </c>
      <c r="H6603" t="s">
        <v>3530</v>
      </c>
      <c r="I6603">
        <v>2.9432636300000001</v>
      </c>
      <c r="J6603" t="s">
        <v>7145</v>
      </c>
      <c r="K6603" t="s">
        <v>35</v>
      </c>
      <c r="L6603">
        <v>0.40195370400000002</v>
      </c>
      <c r="M6603">
        <v>0.33269961999999997</v>
      </c>
      <c r="N6603" t="str">
        <f t="shared" si="206"/>
        <v>SRP68</v>
      </c>
      <c r="O6603" t="str">
        <f t="shared" si="207"/>
        <v>SRP68</v>
      </c>
    </row>
    <row r="6604" spans="1:15">
      <c r="A6604" t="s">
        <v>1260</v>
      </c>
      <c r="B6604" t="s">
        <v>1994</v>
      </c>
      <c r="C6604" s="1">
        <v>4.8600000000000002E-5</v>
      </c>
      <c r="D6604" s="1">
        <v>5.5799999999999997E-11</v>
      </c>
      <c r="E6604">
        <v>0.167490954</v>
      </c>
      <c r="F6604">
        <v>8.3745476999999999E-2</v>
      </c>
      <c r="G6604">
        <v>7.2529804000000003E-2</v>
      </c>
      <c r="H6604" t="s">
        <v>4064</v>
      </c>
      <c r="I6604">
        <v>3.7602418790000001</v>
      </c>
      <c r="J6604" t="s">
        <v>1995</v>
      </c>
      <c r="K6604" t="s">
        <v>35</v>
      </c>
      <c r="L6604">
        <v>0.51260025099999995</v>
      </c>
      <c r="M6604">
        <v>0.48479087500000001</v>
      </c>
      <c r="N6604" t="str">
        <f t="shared" si="206"/>
        <v>ACADM</v>
      </c>
      <c r="O6604" t="str">
        <f t="shared" si="207"/>
        <v>ACADM</v>
      </c>
    </row>
    <row r="6605" spans="1:15">
      <c r="A6605" t="s">
        <v>1260</v>
      </c>
      <c r="B6605" t="s">
        <v>3389</v>
      </c>
      <c r="C6605" s="1">
        <v>8.0099999999999995E-5</v>
      </c>
      <c r="D6605" s="1">
        <v>5.5799999999999997E-11</v>
      </c>
      <c r="E6605">
        <v>0.16289340299999999</v>
      </c>
      <c r="F6605">
        <v>8.1446701999999996E-2</v>
      </c>
      <c r="G6605">
        <v>7.0543099999999997E-2</v>
      </c>
      <c r="H6605" t="s">
        <v>7434</v>
      </c>
      <c r="I6605">
        <v>3.7778355939999999</v>
      </c>
      <c r="J6605" t="s">
        <v>3390</v>
      </c>
      <c r="K6605" t="s">
        <v>35</v>
      </c>
      <c r="L6605">
        <v>0.51621118200000005</v>
      </c>
      <c r="M6605">
        <v>0.49049429700000002</v>
      </c>
      <c r="N6605" t="str">
        <f t="shared" si="206"/>
        <v>PRPF40A</v>
      </c>
      <c r="O6605" t="str">
        <f t="shared" si="207"/>
        <v>PRPF40A</v>
      </c>
    </row>
    <row r="6606" spans="1:15">
      <c r="A6606" t="s">
        <v>1260</v>
      </c>
      <c r="B6606" t="s">
        <v>2565</v>
      </c>
      <c r="C6606">
        <v>1.467538E-3</v>
      </c>
      <c r="D6606" s="1">
        <v>5.5799999999999997E-11</v>
      </c>
      <c r="E6606">
        <v>0.16175479200000001</v>
      </c>
      <c r="F6606">
        <v>8.0877396000000004E-2</v>
      </c>
      <c r="G6606">
        <v>7.0227670000000006E-2</v>
      </c>
      <c r="H6606" t="s">
        <v>7434</v>
      </c>
      <c r="I6606">
        <v>8.3701641739999992</v>
      </c>
      <c r="J6606" t="s">
        <v>2566</v>
      </c>
      <c r="K6606" t="s">
        <v>35</v>
      </c>
      <c r="L6606">
        <v>0.74704473800000004</v>
      </c>
      <c r="M6606">
        <v>0.79277566499999996</v>
      </c>
      <c r="N6606" t="str">
        <f t="shared" si="206"/>
        <v>HIST1H2BO</v>
      </c>
      <c r="O6606" t="str">
        <f t="shared" si="207"/>
        <v>HIST1H2BO</v>
      </c>
    </row>
    <row r="6607" spans="1:15">
      <c r="A6607" t="s">
        <v>1260</v>
      </c>
      <c r="B6607" t="s">
        <v>2717</v>
      </c>
      <c r="C6607">
        <v>1.467538E-3</v>
      </c>
      <c r="D6607" s="1">
        <v>5.5799999999999997E-11</v>
      </c>
      <c r="E6607">
        <v>0.16175479200000001</v>
      </c>
      <c r="F6607">
        <v>8.0877396000000004E-2</v>
      </c>
      <c r="G6607">
        <v>7.0227670000000006E-2</v>
      </c>
      <c r="H6607" t="s">
        <v>7434</v>
      </c>
      <c r="I6607">
        <v>8.3701641739999992</v>
      </c>
      <c r="J6607" t="s">
        <v>2718</v>
      </c>
      <c r="K6607" t="s">
        <v>35</v>
      </c>
      <c r="L6607">
        <v>0.74704473800000004</v>
      </c>
      <c r="M6607">
        <v>0.79277566499999996</v>
      </c>
      <c r="N6607" t="str">
        <f t="shared" si="206"/>
        <v>HIST1H2BB</v>
      </c>
      <c r="O6607" t="str">
        <f t="shared" si="207"/>
        <v>HIST1H2BB</v>
      </c>
    </row>
    <row r="6608" spans="1:15">
      <c r="A6608" t="s">
        <v>1260</v>
      </c>
      <c r="B6608" t="s">
        <v>2725</v>
      </c>
      <c r="C6608">
        <v>1.467538E-3</v>
      </c>
      <c r="D6608" s="1">
        <v>5.5799999999999997E-11</v>
      </c>
      <c r="E6608">
        <v>0.16175479200000001</v>
      </c>
      <c r="F6608">
        <v>8.0877396000000004E-2</v>
      </c>
      <c r="G6608">
        <v>7.0227670000000006E-2</v>
      </c>
      <c r="H6608" t="s">
        <v>7434</v>
      </c>
      <c r="I6608">
        <v>8.3701641739999992</v>
      </c>
      <c r="J6608" t="s">
        <v>2726</v>
      </c>
      <c r="K6608" t="s">
        <v>35</v>
      </c>
      <c r="L6608">
        <v>0.74704473800000004</v>
      </c>
      <c r="M6608">
        <v>0.79277566499999996</v>
      </c>
      <c r="N6608" t="str">
        <f t="shared" si="206"/>
        <v>HIST3H2BB</v>
      </c>
      <c r="O6608" t="str">
        <f t="shared" si="207"/>
        <v>HIST3H2BB</v>
      </c>
    </row>
    <row r="6609" spans="1:15">
      <c r="A6609" t="s">
        <v>1260</v>
      </c>
      <c r="B6609" t="s">
        <v>2533</v>
      </c>
      <c r="C6609">
        <v>2.93508E-4</v>
      </c>
      <c r="D6609" s="1">
        <v>5.5799999999999997E-11</v>
      </c>
      <c r="E6609">
        <v>0.15648712400000001</v>
      </c>
      <c r="F6609">
        <v>7.8243562000000003E-2</v>
      </c>
      <c r="G6609">
        <v>6.7796492999999999E-2</v>
      </c>
      <c r="H6609" t="s">
        <v>7434</v>
      </c>
      <c r="I6609">
        <v>2.359051182</v>
      </c>
      <c r="J6609" t="s">
        <v>2534</v>
      </c>
      <c r="K6609" t="s">
        <v>35</v>
      </c>
      <c r="L6609">
        <v>0.297692805</v>
      </c>
      <c r="M6609">
        <v>0.25095056999999998</v>
      </c>
      <c r="N6609" t="str">
        <f t="shared" si="206"/>
        <v>EEF1E1</v>
      </c>
      <c r="O6609" t="str">
        <f t="shared" si="207"/>
        <v>EEF1E1</v>
      </c>
    </row>
    <row r="6610" spans="1:15">
      <c r="A6610" t="s">
        <v>1260</v>
      </c>
      <c r="B6610" t="s">
        <v>2719</v>
      </c>
      <c r="C6610">
        <v>1.467538E-3</v>
      </c>
      <c r="D6610" s="1">
        <v>5.5799999999999997E-11</v>
      </c>
      <c r="E6610">
        <v>0.15568190500000001</v>
      </c>
      <c r="F6610">
        <v>7.7840952000000005E-2</v>
      </c>
      <c r="G6610">
        <v>6.7598110000000003E-2</v>
      </c>
      <c r="H6610" t="s">
        <v>7434</v>
      </c>
      <c r="I6610">
        <v>8.3174018729999997</v>
      </c>
      <c r="J6610" t="s">
        <v>2720</v>
      </c>
      <c r="K6610" t="s">
        <v>35</v>
      </c>
      <c r="L6610">
        <v>0.746322551</v>
      </c>
      <c r="M6610">
        <v>0.79087452499999999</v>
      </c>
      <c r="N6610" t="str">
        <f t="shared" si="206"/>
        <v>HIST2H2BE</v>
      </c>
      <c r="O6610" t="str">
        <f t="shared" si="207"/>
        <v>HIST2H2BE</v>
      </c>
    </row>
    <row r="6611" spans="1:15">
      <c r="A6611" t="s">
        <v>1260</v>
      </c>
      <c r="B6611" t="s">
        <v>3314</v>
      </c>
      <c r="C6611" s="1">
        <v>5.27E-5</v>
      </c>
      <c r="D6611" s="1">
        <v>5.5799999999999997E-11</v>
      </c>
      <c r="E6611">
        <v>0.15470457200000001</v>
      </c>
      <c r="F6611">
        <v>7.7352286000000006E-2</v>
      </c>
      <c r="G6611">
        <v>6.6993831000000004E-2</v>
      </c>
      <c r="H6611" t="s">
        <v>5712</v>
      </c>
      <c r="I6611">
        <v>5.4414354310000004</v>
      </c>
      <c r="J6611" t="s">
        <v>3315</v>
      </c>
      <c r="K6611" t="s">
        <v>35</v>
      </c>
      <c r="L6611">
        <v>0.65582120200000005</v>
      </c>
      <c r="M6611">
        <v>0.68250950600000004</v>
      </c>
      <c r="N6611" t="str">
        <f t="shared" si="206"/>
        <v>HLCS</v>
      </c>
      <c r="O6611" t="str">
        <f t="shared" si="207"/>
        <v>HLCS</v>
      </c>
    </row>
    <row r="6612" spans="1:15">
      <c r="A6612" t="s">
        <v>1260</v>
      </c>
      <c r="B6612" t="s">
        <v>1501</v>
      </c>
      <c r="C6612" s="1">
        <v>7.4200000000000001E-5</v>
      </c>
      <c r="D6612" s="1">
        <v>5.5799999999999997E-11</v>
      </c>
      <c r="E6612">
        <v>0.15315815199999999</v>
      </c>
      <c r="F6612">
        <v>7.6579075999999996E-2</v>
      </c>
      <c r="G6612">
        <v>6.6326977999999995E-2</v>
      </c>
      <c r="H6612" t="s">
        <v>7434</v>
      </c>
      <c r="I6612">
        <v>3.0507561409999999</v>
      </c>
      <c r="J6612" t="s">
        <v>1502</v>
      </c>
      <c r="K6612" t="s">
        <v>35</v>
      </c>
      <c r="L6612">
        <v>0.42255501899999998</v>
      </c>
      <c r="M6612">
        <v>0.36311787099999998</v>
      </c>
      <c r="N6612" t="str">
        <f t="shared" si="206"/>
        <v>POLR1C</v>
      </c>
      <c r="O6612" t="str">
        <f t="shared" si="207"/>
        <v>POLR1C</v>
      </c>
    </row>
    <row r="6613" spans="1:15">
      <c r="A6613" t="s">
        <v>1260</v>
      </c>
      <c r="B6613" t="s">
        <v>3735</v>
      </c>
      <c r="C6613">
        <v>1.11803E-4</v>
      </c>
      <c r="D6613" s="1">
        <v>5.5799999999999997E-11</v>
      </c>
      <c r="E6613">
        <v>0.15156225500000001</v>
      </c>
      <c r="F6613">
        <v>7.5781128000000003E-2</v>
      </c>
      <c r="G6613">
        <v>6.5640767000000003E-2</v>
      </c>
      <c r="H6613" t="s">
        <v>3530</v>
      </c>
      <c r="I6613">
        <v>4.1033472</v>
      </c>
      <c r="J6613" t="s">
        <v>3736</v>
      </c>
      <c r="K6613" t="s">
        <v>35</v>
      </c>
      <c r="L6613">
        <v>0.54783534199999995</v>
      </c>
      <c r="M6613">
        <v>0.53802281399999996</v>
      </c>
      <c r="N6613" t="e">
        <f t="shared" si="206"/>
        <v>#N/A</v>
      </c>
      <c r="O6613" t="str">
        <f t="shared" si="207"/>
        <v>HNRNPCL1</v>
      </c>
    </row>
    <row r="6614" spans="1:15">
      <c r="A6614" t="s">
        <v>1260</v>
      </c>
      <c r="B6614" t="s">
        <v>3281</v>
      </c>
      <c r="C6614" s="1">
        <v>9.48E-5</v>
      </c>
      <c r="D6614" s="1">
        <v>5.5799999999999997E-11</v>
      </c>
      <c r="E6614">
        <v>0.135764687</v>
      </c>
      <c r="F6614">
        <v>6.7882343999999997E-2</v>
      </c>
      <c r="G6614">
        <v>5.8798250000000003E-2</v>
      </c>
      <c r="H6614" t="s">
        <v>4688</v>
      </c>
      <c r="I6614">
        <v>3.6467921919999999</v>
      </c>
      <c r="J6614" t="s">
        <v>3282</v>
      </c>
      <c r="K6614" t="s">
        <v>35</v>
      </c>
      <c r="L6614">
        <v>0.49188490600000001</v>
      </c>
      <c r="M6614">
        <v>0.46007604600000002</v>
      </c>
      <c r="N6614" t="str">
        <f t="shared" si="206"/>
        <v>NACA</v>
      </c>
      <c r="O6614" t="str">
        <f t="shared" si="207"/>
        <v>NACA</v>
      </c>
    </row>
    <row r="6615" spans="1:15">
      <c r="A6615" t="s">
        <v>1260</v>
      </c>
      <c r="B6615" t="s">
        <v>734</v>
      </c>
      <c r="C6615" s="1">
        <v>6.97E-5</v>
      </c>
      <c r="D6615" s="1">
        <v>5.5799999999999997E-11</v>
      </c>
      <c r="E6615">
        <v>0.13310070900000001</v>
      </c>
      <c r="F6615">
        <v>6.6550354000000006E-2</v>
      </c>
      <c r="G6615">
        <v>5.7641526999999998E-2</v>
      </c>
      <c r="H6615" t="s">
        <v>4064</v>
      </c>
      <c r="I6615">
        <v>3.715557805</v>
      </c>
      <c r="J6615" t="s">
        <v>735</v>
      </c>
      <c r="K6615" t="s">
        <v>35</v>
      </c>
      <c r="L6615">
        <v>0.49777642599999999</v>
      </c>
      <c r="M6615">
        <v>0.467680608</v>
      </c>
      <c r="N6615" t="str">
        <f t="shared" si="206"/>
        <v>TMEM41B</v>
      </c>
      <c r="O6615" t="str">
        <f t="shared" si="207"/>
        <v>TMEM41B</v>
      </c>
    </row>
    <row r="6616" spans="1:15">
      <c r="A6616" t="s">
        <v>1260</v>
      </c>
      <c r="B6616" t="s">
        <v>1003</v>
      </c>
      <c r="C6616" s="1">
        <v>7.2200000000000007E-5</v>
      </c>
      <c r="D6616" s="1">
        <v>5.5799999999999997E-11</v>
      </c>
      <c r="E6616">
        <v>0.129267989</v>
      </c>
      <c r="F6616">
        <v>6.4633994E-2</v>
      </c>
      <c r="G6616">
        <v>5.5982285E-2</v>
      </c>
      <c r="H6616" t="s">
        <v>5712</v>
      </c>
      <c r="I6616">
        <v>2.4714952389999998</v>
      </c>
      <c r="J6616" t="s">
        <v>1004</v>
      </c>
      <c r="K6616" t="s">
        <v>35</v>
      </c>
      <c r="L6616">
        <v>0.32281728700000001</v>
      </c>
      <c r="M6616">
        <v>0.27946768100000002</v>
      </c>
      <c r="N6616" t="str">
        <f t="shared" si="206"/>
        <v>EXOSC3</v>
      </c>
      <c r="O6616" t="str">
        <f t="shared" si="207"/>
        <v>EXOSC3</v>
      </c>
    </row>
    <row r="6617" spans="1:15">
      <c r="A6617" t="s">
        <v>1260</v>
      </c>
      <c r="B6617" t="s">
        <v>3294</v>
      </c>
      <c r="C6617">
        <v>2.2388599999999999E-4</v>
      </c>
      <c r="D6617" s="1">
        <v>5.5799999999999997E-11</v>
      </c>
      <c r="E6617">
        <v>0.12845667199999999</v>
      </c>
      <c r="F6617">
        <v>6.4228335999999997E-2</v>
      </c>
      <c r="G6617">
        <v>5.5650395999999998E-2</v>
      </c>
      <c r="H6617" t="s">
        <v>3864</v>
      </c>
      <c r="I6617">
        <v>1.451251007</v>
      </c>
      <c r="J6617" t="s">
        <v>3296</v>
      </c>
      <c r="K6617" t="s">
        <v>35</v>
      </c>
      <c r="L6617">
        <v>8.1797103999999995E-2</v>
      </c>
      <c r="M6617">
        <v>3.9923953999999998E-2</v>
      </c>
      <c r="N6617" t="str">
        <f t="shared" si="206"/>
        <v>MYL6B</v>
      </c>
      <c r="O6617" t="str">
        <f t="shared" si="207"/>
        <v>MYL6B</v>
      </c>
    </row>
    <row r="6618" spans="1:15">
      <c r="A6618" t="s">
        <v>1260</v>
      </c>
      <c r="B6618" t="s">
        <v>984</v>
      </c>
      <c r="C6618" s="1">
        <v>2.7900000000000001E-5</v>
      </c>
      <c r="D6618" s="1">
        <v>5.5799999999999997E-11</v>
      </c>
      <c r="E6618">
        <v>0.12547604700000001</v>
      </c>
      <c r="F6618">
        <v>6.2738024000000003E-2</v>
      </c>
      <c r="G6618">
        <v>5.4334702999999998E-2</v>
      </c>
      <c r="H6618" t="s">
        <v>4688</v>
      </c>
      <c r="I6618">
        <v>2.9432636300000001</v>
      </c>
      <c r="J6618" t="s">
        <v>985</v>
      </c>
      <c r="K6618" t="s">
        <v>35</v>
      </c>
      <c r="L6618">
        <v>0.40195370400000002</v>
      </c>
      <c r="M6618">
        <v>0.33269961999999997</v>
      </c>
      <c r="N6618" t="str">
        <f t="shared" si="206"/>
        <v>PSMD8</v>
      </c>
      <c r="O6618" t="str">
        <f t="shared" si="207"/>
        <v>PSMD8</v>
      </c>
    </row>
    <row r="6619" spans="1:15">
      <c r="A6619" t="s">
        <v>1260</v>
      </c>
      <c r="B6619" t="s">
        <v>2040</v>
      </c>
      <c r="C6619" s="1">
        <v>8.0400000000000003E-5</v>
      </c>
      <c r="D6619" s="1">
        <v>5.5799999999999997E-11</v>
      </c>
      <c r="E6619">
        <v>0.120145891</v>
      </c>
      <c r="F6619">
        <v>6.0072946000000002E-2</v>
      </c>
      <c r="G6619">
        <v>5.2033466E-2</v>
      </c>
      <c r="H6619" t="s">
        <v>4688</v>
      </c>
      <c r="I6619">
        <v>5.3495441079999999</v>
      </c>
      <c r="J6619" t="s">
        <v>2041</v>
      </c>
      <c r="K6619" t="s">
        <v>35</v>
      </c>
      <c r="L6619">
        <v>0.64856132899999996</v>
      </c>
      <c r="M6619">
        <v>0.66920152099999997</v>
      </c>
      <c r="N6619" t="str">
        <f t="shared" si="206"/>
        <v>HDAC1</v>
      </c>
      <c r="O6619" t="str">
        <f t="shared" si="207"/>
        <v>HDAC1</v>
      </c>
    </row>
    <row r="6620" spans="1:15">
      <c r="A6620" t="s">
        <v>1260</v>
      </c>
      <c r="B6620" t="s">
        <v>2403</v>
      </c>
      <c r="C6620" s="1">
        <v>1.6799999999999998E-5</v>
      </c>
      <c r="D6620" s="1">
        <v>5.5799999999999997E-11</v>
      </c>
      <c r="E6620">
        <v>0.11496186</v>
      </c>
      <c r="F6620">
        <v>5.748093E-2</v>
      </c>
      <c r="G6620">
        <v>4.9780639000000002E-2</v>
      </c>
      <c r="H6620" t="s">
        <v>4064</v>
      </c>
      <c r="I6620">
        <v>3.025736438</v>
      </c>
      <c r="J6620" t="s">
        <v>2404</v>
      </c>
      <c r="K6620" t="s">
        <v>35</v>
      </c>
      <c r="L6620">
        <v>0.41761374400000001</v>
      </c>
      <c r="M6620">
        <v>0.35931558899999999</v>
      </c>
      <c r="N6620" t="str">
        <f t="shared" si="206"/>
        <v>LARS</v>
      </c>
      <c r="O6620" t="str">
        <f t="shared" si="207"/>
        <v>LARS</v>
      </c>
    </row>
    <row r="6621" spans="1:15">
      <c r="A6621" t="s">
        <v>1260</v>
      </c>
      <c r="B6621" t="s">
        <v>1168</v>
      </c>
      <c r="C6621" s="1">
        <v>7.6199999999999995E-5</v>
      </c>
      <c r="D6621" s="1">
        <v>5.5799999999999997E-11</v>
      </c>
      <c r="E6621">
        <v>0.112757419</v>
      </c>
      <c r="F6621">
        <v>5.6378708999999999E-2</v>
      </c>
      <c r="G6621">
        <v>4.8833711000000002E-2</v>
      </c>
      <c r="H6621" t="s">
        <v>4688</v>
      </c>
      <c r="I6621">
        <v>2.9432636300000001</v>
      </c>
      <c r="J6621" t="s">
        <v>1169</v>
      </c>
      <c r="K6621" t="s">
        <v>35</v>
      </c>
      <c r="L6621">
        <v>0.40195370400000002</v>
      </c>
      <c r="M6621">
        <v>0.33269961999999997</v>
      </c>
      <c r="N6621" t="e">
        <f t="shared" si="206"/>
        <v>#N/A</v>
      </c>
      <c r="O6621" t="str">
        <f t="shared" si="207"/>
        <v>SF3B6</v>
      </c>
    </row>
    <row r="6622" spans="1:15">
      <c r="A6622" t="s">
        <v>1260</v>
      </c>
      <c r="B6622" t="s">
        <v>4585</v>
      </c>
      <c r="C6622" s="1">
        <v>2.5599999999999999E-5</v>
      </c>
      <c r="D6622" s="1">
        <v>5.5799999999999997E-11</v>
      </c>
      <c r="E6622">
        <v>0.110334247</v>
      </c>
      <c r="F6622">
        <v>5.5167123999999998E-2</v>
      </c>
      <c r="G6622">
        <v>4.7778003999999999E-2</v>
      </c>
      <c r="H6622" t="s">
        <v>4688</v>
      </c>
      <c r="I6622">
        <v>3.8016896529999999</v>
      </c>
      <c r="J6622" t="s">
        <v>4586</v>
      </c>
      <c r="K6622" t="s">
        <v>35</v>
      </c>
      <c r="L6622">
        <v>0.51902390799999998</v>
      </c>
      <c r="M6622">
        <v>0.498098859</v>
      </c>
      <c r="N6622" t="str">
        <f t="shared" si="206"/>
        <v>MBD2</v>
      </c>
      <c r="O6622" t="str">
        <f t="shared" si="207"/>
        <v>MBD2</v>
      </c>
    </row>
    <row r="6623" spans="1:15">
      <c r="A6623" t="s">
        <v>1260</v>
      </c>
      <c r="B6623" t="s">
        <v>2648</v>
      </c>
      <c r="C6623" s="1">
        <v>4.4299999999999999E-5</v>
      </c>
      <c r="D6623" s="1">
        <v>5.5799999999999997E-11</v>
      </c>
      <c r="E6623">
        <v>0.11001177700000001</v>
      </c>
      <c r="F6623">
        <v>5.5005888000000003E-2</v>
      </c>
      <c r="G6623">
        <v>4.7640770999999998E-2</v>
      </c>
      <c r="H6623" t="s">
        <v>4064</v>
      </c>
      <c r="I6623">
        <v>3.0507561409999999</v>
      </c>
      <c r="J6623" t="s">
        <v>2649</v>
      </c>
      <c r="K6623" t="s">
        <v>35</v>
      </c>
      <c r="L6623">
        <v>0.42255501899999998</v>
      </c>
      <c r="M6623">
        <v>0.36311787099999998</v>
      </c>
      <c r="N6623" t="str">
        <f t="shared" si="206"/>
        <v>EIF2S3</v>
      </c>
      <c r="O6623" t="str">
        <f t="shared" si="207"/>
        <v>EIF2S3</v>
      </c>
    </row>
    <row r="6624" spans="1:15">
      <c r="A6624" t="s">
        <v>1260</v>
      </c>
      <c r="B6624" t="s">
        <v>3034</v>
      </c>
      <c r="C6624" s="1">
        <v>5.6199999999999997E-5</v>
      </c>
      <c r="D6624" s="1">
        <v>5.5799999999999997E-11</v>
      </c>
      <c r="E6624">
        <v>0.10926860300000001</v>
      </c>
      <c r="F6624">
        <v>5.4634301000000003E-2</v>
      </c>
      <c r="G6624">
        <v>4.7320494999999997E-2</v>
      </c>
      <c r="H6624" t="s">
        <v>4064</v>
      </c>
      <c r="I6624">
        <v>4.0300278250000003</v>
      </c>
      <c r="J6624" t="s">
        <v>3035</v>
      </c>
      <c r="K6624" t="s">
        <v>35</v>
      </c>
      <c r="L6624">
        <v>0.54281804700000003</v>
      </c>
      <c r="M6624">
        <v>0.52661597000000004</v>
      </c>
      <c r="N6624" t="str">
        <f t="shared" si="206"/>
        <v>GNAT3</v>
      </c>
      <c r="O6624" t="str">
        <f t="shared" si="207"/>
        <v>GNAT3</v>
      </c>
    </row>
    <row r="6625" spans="1:15">
      <c r="A6625" t="s">
        <v>1260</v>
      </c>
      <c r="B6625" t="s">
        <v>2713</v>
      </c>
      <c r="C6625" s="1">
        <v>2.2900000000000001E-5</v>
      </c>
      <c r="D6625" s="1">
        <v>5.5799999999999997E-11</v>
      </c>
      <c r="E6625">
        <v>0.10621053</v>
      </c>
      <c r="F6625">
        <v>5.3105264999999999E-2</v>
      </c>
      <c r="G6625">
        <v>4.5992096000000003E-2</v>
      </c>
      <c r="H6625" t="s">
        <v>5712</v>
      </c>
      <c r="I6625">
        <v>2.9776936200000002</v>
      </c>
      <c r="J6625" t="s">
        <v>2714</v>
      </c>
      <c r="K6625" t="s">
        <v>35</v>
      </c>
      <c r="L6625">
        <v>0.41001178300000002</v>
      </c>
      <c r="M6625">
        <v>0.344106464</v>
      </c>
      <c r="N6625" t="str">
        <f t="shared" si="206"/>
        <v>KDM1A</v>
      </c>
      <c r="O6625" t="str">
        <f t="shared" si="207"/>
        <v>KDM1A</v>
      </c>
    </row>
    <row r="6626" spans="1:15">
      <c r="A6626" t="s">
        <v>1260</v>
      </c>
      <c r="B6626" t="s">
        <v>7110</v>
      </c>
      <c r="C6626" s="1">
        <v>4.6100000000000002E-5</v>
      </c>
      <c r="D6626" s="1">
        <v>5.5799999999999997E-11</v>
      </c>
      <c r="E6626">
        <v>0.10554572700000001</v>
      </c>
      <c r="F6626">
        <v>5.2772864000000003E-2</v>
      </c>
      <c r="G6626">
        <v>4.5707200000000003E-2</v>
      </c>
      <c r="H6626" t="s">
        <v>4064</v>
      </c>
      <c r="I6626">
        <v>2.0894116999999999</v>
      </c>
      <c r="J6626" t="s">
        <v>7111</v>
      </c>
      <c r="K6626" t="s">
        <v>35</v>
      </c>
      <c r="L6626">
        <v>0.237257212</v>
      </c>
      <c r="M6626">
        <v>0.190114068</v>
      </c>
      <c r="N6626" t="str">
        <f t="shared" si="206"/>
        <v>DDX39A</v>
      </c>
      <c r="O6626" t="str">
        <f t="shared" si="207"/>
        <v>DDX39A</v>
      </c>
    </row>
    <row r="6627" spans="1:15">
      <c r="A6627" t="s">
        <v>1260</v>
      </c>
      <c r="B6627" t="s">
        <v>3269</v>
      </c>
      <c r="C6627" s="1">
        <v>3.2400000000000001E-5</v>
      </c>
      <c r="D6627" s="1">
        <v>5.5799999999999997E-11</v>
      </c>
      <c r="E6627">
        <v>0.10187088900000001</v>
      </c>
      <c r="F6627">
        <v>5.0935445000000003E-2</v>
      </c>
      <c r="G6627">
        <v>4.4114239999999999E-2</v>
      </c>
      <c r="H6627" t="s">
        <v>4688</v>
      </c>
      <c r="I6627">
        <v>4.513760285</v>
      </c>
      <c r="J6627" t="s">
        <v>3270</v>
      </c>
      <c r="K6627" t="s">
        <v>35</v>
      </c>
      <c r="L6627">
        <v>0.57706488300000003</v>
      </c>
      <c r="M6627">
        <v>0.57984790900000005</v>
      </c>
      <c r="N6627" t="str">
        <f t="shared" si="206"/>
        <v>HSP90AB3P</v>
      </c>
      <c r="O6627" t="str">
        <f t="shared" si="207"/>
        <v>HSP90AB3P</v>
      </c>
    </row>
    <row r="6628" spans="1:15">
      <c r="A6628" t="s">
        <v>1260</v>
      </c>
      <c r="B6628" t="s">
        <v>6877</v>
      </c>
      <c r="C6628" s="1">
        <v>2.3499999999999999E-5</v>
      </c>
      <c r="D6628" s="1">
        <v>5.5799999999999997E-11</v>
      </c>
      <c r="E6628">
        <v>0.10096163399999999</v>
      </c>
      <c r="F6628">
        <v>5.0480816999999997E-2</v>
      </c>
      <c r="G6628">
        <v>4.3719400999999998E-2</v>
      </c>
      <c r="H6628" t="s">
        <v>4688</v>
      </c>
      <c r="I6628">
        <v>5.1179925270000002</v>
      </c>
      <c r="J6628" t="s">
        <v>6878</v>
      </c>
      <c r="K6628" t="s">
        <v>35</v>
      </c>
      <c r="L6628">
        <v>0.60637044399999995</v>
      </c>
      <c r="M6628">
        <v>0.61977186299999998</v>
      </c>
      <c r="N6628" t="str">
        <f t="shared" si="206"/>
        <v>GPR137C</v>
      </c>
      <c r="O6628" t="str">
        <f t="shared" si="207"/>
        <v>GPR137C</v>
      </c>
    </row>
    <row r="6629" spans="1:15">
      <c r="A6629" t="s">
        <v>1260</v>
      </c>
      <c r="B6629" t="s">
        <v>2453</v>
      </c>
      <c r="C6629" s="1">
        <v>5.24E-5</v>
      </c>
      <c r="D6629" s="1">
        <v>5.5799999999999997E-11</v>
      </c>
      <c r="E6629">
        <v>9.9408630999999997E-2</v>
      </c>
      <c r="F6629">
        <v>4.9704315999999998E-2</v>
      </c>
      <c r="G6629">
        <v>4.3050650000000003E-2</v>
      </c>
      <c r="H6629" t="s">
        <v>4064</v>
      </c>
      <c r="I6629">
        <v>2.9776936200000002</v>
      </c>
      <c r="J6629" t="s">
        <v>2454</v>
      </c>
      <c r="K6629" t="s">
        <v>35</v>
      </c>
      <c r="L6629">
        <v>0.41001178300000002</v>
      </c>
      <c r="M6629">
        <v>0.344106464</v>
      </c>
      <c r="N6629" t="str">
        <f t="shared" si="206"/>
        <v>RAD23B</v>
      </c>
      <c r="O6629" t="str">
        <f t="shared" si="207"/>
        <v>RAD23B</v>
      </c>
    </row>
    <row r="6630" spans="1:15">
      <c r="A6630" t="s">
        <v>1260</v>
      </c>
      <c r="B6630" t="s">
        <v>950</v>
      </c>
      <c r="C6630" s="1">
        <v>3.6900000000000002E-5</v>
      </c>
      <c r="D6630" s="1">
        <v>5.5799999999999997E-11</v>
      </c>
      <c r="E6630">
        <v>9.8727598999999999E-2</v>
      </c>
      <c r="F6630">
        <v>4.9363799E-2</v>
      </c>
      <c r="G6630">
        <v>4.2753778999999999E-2</v>
      </c>
      <c r="H6630" t="s">
        <v>7434</v>
      </c>
      <c r="I6630">
        <v>3.083989275</v>
      </c>
      <c r="J6630" t="s">
        <v>951</v>
      </c>
      <c r="K6630" t="s">
        <v>35</v>
      </c>
      <c r="L6630">
        <v>0.43057508799999999</v>
      </c>
      <c r="M6630">
        <v>0.36882129299999999</v>
      </c>
      <c r="N6630" t="str">
        <f t="shared" si="206"/>
        <v>CLPB</v>
      </c>
      <c r="O6630" t="str">
        <f t="shared" si="207"/>
        <v>CLPB</v>
      </c>
    </row>
    <row r="6631" spans="1:15">
      <c r="A6631" t="s">
        <v>1260</v>
      </c>
      <c r="B6631" t="s">
        <v>2234</v>
      </c>
      <c r="C6631">
        <v>2.85576E-4</v>
      </c>
      <c r="D6631" s="1">
        <v>5.5799999999999997E-11</v>
      </c>
      <c r="E6631">
        <v>9.6187376000000005E-2</v>
      </c>
      <c r="F6631">
        <v>4.8093688000000002E-2</v>
      </c>
      <c r="G6631">
        <v>4.1685687999999999E-2</v>
      </c>
      <c r="H6631" t="s">
        <v>3864</v>
      </c>
      <c r="I6631">
        <v>2.4512018590000002</v>
      </c>
      <c r="J6631" t="s">
        <v>2235</v>
      </c>
      <c r="K6631" t="s">
        <v>35</v>
      </c>
      <c r="L6631">
        <v>0.32030863999999998</v>
      </c>
      <c r="M6631">
        <v>0.27376425900000001</v>
      </c>
      <c r="N6631" t="str">
        <f t="shared" si="206"/>
        <v>PPP2CB</v>
      </c>
      <c r="O6631" t="str">
        <f t="shared" si="207"/>
        <v>PPP2CB</v>
      </c>
    </row>
    <row r="6632" spans="1:15">
      <c r="A6632" t="s">
        <v>1260</v>
      </c>
      <c r="B6632" t="s">
        <v>3397</v>
      </c>
      <c r="C6632">
        <v>1.467538E-3</v>
      </c>
      <c r="D6632" s="1">
        <v>5.5799999999999997E-11</v>
      </c>
      <c r="E6632">
        <v>9.601345E-2</v>
      </c>
      <c r="F6632">
        <v>4.8006725E-2</v>
      </c>
      <c r="G6632">
        <v>4.1761669000000001E-2</v>
      </c>
      <c r="H6632" t="s">
        <v>7434</v>
      </c>
      <c r="I6632">
        <v>6.8222904069999997</v>
      </c>
      <c r="J6632" t="s">
        <v>3398</v>
      </c>
      <c r="K6632" t="s">
        <v>35</v>
      </c>
      <c r="L6632">
        <v>0.70721045999999999</v>
      </c>
      <c r="M6632">
        <v>0.75285171100000003</v>
      </c>
      <c r="N6632" t="str">
        <f t="shared" si="206"/>
        <v>HIST1H2BJ</v>
      </c>
      <c r="O6632" t="str">
        <f t="shared" si="207"/>
        <v>HIST1H2BJ</v>
      </c>
    </row>
    <row r="6633" spans="1:15">
      <c r="A6633" t="s">
        <v>1260</v>
      </c>
      <c r="B6633" t="s">
        <v>901</v>
      </c>
      <c r="C6633" s="1">
        <v>5.5899999999999997E-5</v>
      </c>
      <c r="D6633" s="1">
        <v>5.5799999999999997E-11</v>
      </c>
      <c r="E6633">
        <v>9.5360730000000005E-2</v>
      </c>
      <c r="F6633">
        <v>4.7680365000000002E-2</v>
      </c>
      <c r="G6633">
        <v>4.1298346999999999E-2</v>
      </c>
      <c r="H6633" t="s">
        <v>5712</v>
      </c>
      <c r="I6633">
        <v>5.2958232860000001</v>
      </c>
      <c r="J6633" t="s">
        <v>902</v>
      </c>
      <c r="K6633" t="s">
        <v>35</v>
      </c>
      <c r="L6633">
        <v>0.64529248500000003</v>
      </c>
      <c r="M6633">
        <v>0.66349809900000001</v>
      </c>
      <c r="N6633" t="str">
        <f t="shared" si="206"/>
        <v>CASC3</v>
      </c>
      <c r="O6633" t="str">
        <f t="shared" si="207"/>
        <v>CASC3</v>
      </c>
    </row>
    <row r="6634" spans="1:15">
      <c r="A6634" t="s">
        <v>1260</v>
      </c>
      <c r="B6634" t="s">
        <v>3668</v>
      </c>
      <c r="C6634">
        <v>1.34664E-4</v>
      </c>
      <c r="D6634" s="1">
        <v>5.5799999999999997E-11</v>
      </c>
      <c r="E6634">
        <v>9.1312039999999997E-2</v>
      </c>
      <c r="F6634">
        <v>4.5656019999999999E-2</v>
      </c>
      <c r="G6634">
        <v>3.9555350000000003E-2</v>
      </c>
      <c r="H6634" t="s">
        <v>4064</v>
      </c>
      <c r="I6634">
        <v>6.8216981130000001</v>
      </c>
      <c r="J6634" t="s">
        <v>3669</v>
      </c>
      <c r="K6634" t="s">
        <v>35</v>
      </c>
      <c r="L6634">
        <v>0.70705842100000005</v>
      </c>
      <c r="M6634">
        <v>0.75095056999999998</v>
      </c>
      <c r="N6634" t="str">
        <f t="shared" si="206"/>
        <v>BCKDHA</v>
      </c>
      <c r="O6634" t="str">
        <f t="shared" si="207"/>
        <v>BCKDHA</v>
      </c>
    </row>
    <row r="6635" spans="1:15">
      <c r="A6635" t="s">
        <v>1260</v>
      </c>
      <c r="B6635" t="s">
        <v>6875</v>
      </c>
      <c r="C6635" s="1">
        <v>7.8999999999999996E-5</v>
      </c>
      <c r="D6635" s="1">
        <v>5.5799999999999997E-11</v>
      </c>
      <c r="E6635">
        <v>9.0785699999999997E-2</v>
      </c>
      <c r="F6635">
        <v>4.5392849999999998E-2</v>
      </c>
      <c r="G6635">
        <v>3.9320316000000001E-2</v>
      </c>
      <c r="H6635" t="s">
        <v>7434</v>
      </c>
      <c r="I6635">
        <v>2.6800119910000002</v>
      </c>
      <c r="J6635" t="s">
        <v>6876</v>
      </c>
      <c r="K6635" t="s">
        <v>35</v>
      </c>
      <c r="L6635">
        <v>0.36630050600000003</v>
      </c>
      <c r="M6635">
        <v>0.30798479099999998</v>
      </c>
      <c r="N6635" t="str">
        <f t="shared" si="206"/>
        <v>NOLC1</v>
      </c>
      <c r="O6635" t="str">
        <f t="shared" si="207"/>
        <v>NOLC1</v>
      </c>
    </row>
    <row r="6636" spans="1:15">
      <c r="A6636" t="s">
        <v>1260</v>
      </c>
      <c r="B6636" t="s">
        <v>2195</v>
      </c>
      <c r="C6636" s="1">
        <v>4.1100000000000003E-5</v>
      </c>
      <c r="D6636" s="1">
        <v>5.5799999999999997E-11</v>
      </c>
      <c r="E6636">
        <v>8.8789918999999995E-2</v>
      </c>
      <c r="F6636">
        <v>4.4394959999999997E-2</v>
      </c>
      <c r="G6636">
        <v>3.8451298000000002E-2</v>
      </c>
      <c r="H6636" t="s">
        <v>4064</v>
      </c>
      <c r="I6636">
        <v>2.0894116999999999</v>
      </c>
      <c r="J6636" t="s">
        <v>2196</v>
      </c>
      <c r="K6636" t="s">
        <v>35</v>
      </c>
      <c r="L6636">
        <v>0.237257212</v>
      </c>
      <c r="M6636">
        <v>0.190114068</v>
      </c>
      <c r="N6636" t="str">
        <f t="shared" si="206"/>
        <v>SLC7A5</v>
      </c>
      <c r="O6636" t="str">
        <f t="shared" si="207"/>
        <v>SLC7A5</v>
      </c>
    </row>
    <row r="6637" spans="1:15">
      <c r="A6637" t="s">
        <v>1260</v>
      </c>
      <c r="B6637" t="s">
        <v>6798</v>
      </c>
      <c r="C6637">
        <v>2.993758E-3</v>
      </c>
      <c r="D6637" s="1">
        <v>5.5799999999999997E-11</v>
      </c>
      <c r="E6637">
        <v>8.6908061999999994E-2</v>
      </c>
      <c r="F6637">
        <v>4.3454030999999997E-2</v>
      </c>
      <c r="G6637">
        <v>3.8014392000000001E-2</v>
      </c>
      <c r="H6637" t="s">
        <v>4688</v>
      </c>
      <c r="I6637">
        <v>18.947145750000001</v>
      </c>
      <c r="J6637" t="s">
        <v>6799</v>
      </c>
      <c r="K6637" t="s">
        <v>35</v>
      </c>
      <c r="L6637">
        <v>0.90565965999999998</v>
      </c>
      <c r="M6637">
        <v>0.954372624</v>
      </c>
      <c r="N6637" t="e">
        <f t="shared" si="206"/>
        <v>#N/A</v>
      </c>
      <c r="O6637" t="e">
        <f t="shared" si="207"/>
        <v>#N/A</v>
      </c>
    </row>
    <row r="6638" spans="1:15">
      <c r="A6638" t="s">
        <v>1260</v>
      </c>
      <c r="B6638" t="s">
        <v>803</v>
      </c>
      <c r="C6638">
        <v>9.3172800000000005E-4</v>
      </c>
      <c r="D6638" s="1">
        <v>5.5799999999999997E-11</v>
      </c>
      <c r="E6638">
        <v>8.4083240000000004E-2</v>
      </c>
      <c r="F6638">
        <v>4.2041620000000002E-2</v>
      </c>
      <c r="G6638">
        <v>3.6527303999999997E-2</v>
      </c>
      <c r="H6638" t="s">
        <v>3864</v>
      </c>
      <c r="I6638">
        <v>3.2585329409999999</v>
      </c>
      <c r="J6638" t="s">
        <v>804</v>
      </c>
      <c r="K6638" t="s">
        <v>35</v>
      </c>
      <c r="L6638">
        <v>0.45315291299999999</v>
      </c>
      <c r="M6638">
        <v>0.39543726200000001</v>
      </c>
      <c r="N6638" t="str">
        <f t="shared" si="206"/>
        <v>TIMM8A</v>
      </c>
      <c r="O6638" t="str">
        <f t="shared" si="207"/>
        <v>TIMM8A</v>
      </c>
    </row>
    <row r="6639" spans="1:15">
      <c r="A6639" t="s">
        <v>1260</v>
      </c>
      <c r="B6639" t="s">
        <v>3351</v>
      </c>
      <c r="C6639" s="1">
        <v>5.2800000000000003E-5</v>
      </c>
      <c r="D6639" s="1">
        <v>5.5799999999999997E-11</v>
      </c>
      <c r="E6639">
        <v>8.4044642000000003E-2</v>
      </c>
      <c r="F6639">
        <v>4.2022321000000001E-2</v>
      </c>
      <c r="G6639">
        <v>3.6398094999999998E-2</v>
      </c>
      <c r="H6639" t="s">
        <v>4064</v>
      </c>
      <c r="I6639">
        <v>1.9900094239999999</v>
      </c>
      <c r="J6639" t="s">
        <v>3352</v>
      </c>
      <c r="K6639" t="s">
        <v>35</v>
      </c>
      <c r="L6639">
        <v>0.21232277899999999</v>
      </c>
      <c r="M6639">
        <v>0.153992395</v>
      </c>
      <c r="N6639" t="str">
        <f t="shared" si="206"/>
        <v>RBMXL2</v>
      </c>
      <c r="O6639" t="str">
        <f t="shared" si="207"/>
        <v>RBMXL2</v>
      </c>
    </row>
    <row r="6640" spans="1:15">
      <c r="A6640" t="s">
        <v>1260</v>
      </c>
      <c r="B6640" t="s">
        <v>3097</v>
      </c>
      <c r="C6640" s="1">
        <v>6.7199999999999994E-5</v>
      </c>
      <c r="D6640" s="1">
        <v>5.5799999999999997E-11</v>
      </c>
      <c r="E6640">
        <v>8.3015920000000007E-2</v>
      </c>
      <c r="F6640">
        <v>4.1507960000000003E-2</v>
      </c>
      <c r="G6640">
        <v>3.5954492999999997E-2</v>
      </c>
      <c r="H6640" t="s">
        <v>4064</v>
      </c>
      <c r="I6640">
        <v>3.2949164390000001</v>
      </c>
      <c r="J6640" t="s">
        <v>3098</v>
      </c>
      <c r="K6640" t="s">
        <v>35</v>
      </c>
      <c r="L6640">
        <v>0.457143943</v>
      </c>
      <c r="M6640">
        <v>0.40874524699999998</v>
      </c>
      <c r="N6640" t="str">
        <f t="shared" si="206"/>
        <v>TRA2B</v>
      </c>
      <c r="O6640" t="str">
        <f t="shared" si="207"/>
        <v>TRA2B</v>
      </c>
    </row>
    <row r="6641" spans="1:15">
      <c r="A6641" t="s">
        <v>1260</v>
      </c>
      <c r="B6641" t="s">
        <v>791</v>
      </c>
      <c r="C6641" s="1">
        <v>1.6799999999999998E-5</v>
      </c>
      <c r="D6641" s="1">
        <v>5.5799999999999997E-11</v>
      </c>
      <c r="E6641">
        <v>8.1057373000000002E-2</v>
      </c>
      <c r="F6641">
        <v>4.0528686000000001E-2</v>
      </c>
      <c r="G6641">
        <v>3.5099990999999997E-2</v>
      </c>
      <c r="H6641" t="s">
        <v>4064</v>
      </c>
      <c r="I6641">
        <v>3.7266968170000001</v>
      </c>
      <c r="J6641" t="s">
        <v>792</v>
      </c>
      <c r="K6641" t="s">
        <v>35</v>
      </c>
      <c r="L6641">
        <v>0.50876125999999999</v>
      </c>
      <c r="M6641">
        <v>0.47908745200000002</v>
      </c>
      <c r="N6641" t="str">
        <f t="shared" si="206"/>
        <v>ANKHD1</v>
      </c>
      <c r="O6641" t="str">
        <f t="shared" si="207"/>
        <v>ANKHD1</v>
      </c>
    </row>
    <row r="6642" spans="1:15">
      <c r="A6642" t="s">
        <v>1260</v>
      </c>
      <c r="B6642" t="s">
        <v>3628</v>
      </c>
      <c r="C6642">
        <v>8.4665700000000001E-4</v>
      </c>
      <c r="D6642" s="1">
        <v>5.5799999999999997E-11</v>
      </c>
      <c r="E6642">
        <v>7.9859768999999997E-2</v>
      </c>
      <c r="F6642">
        <v>3.9929884999999998E-2</v>
      </c>
      <c r="G6642">
        <v>3.4687651999999999E-2</v>
      </c>
      <c r="H6642" t="s">
        <v>7434</v>
      </c>
      <c r="I6642">
        <v>4.5669716029999998</v>
      </c>
      <c r="J6642" t="s">
        <v>3629</v>
      </c>
      <c r="K6642" t="s">
        <v>35</v>
      </c>
      <c r="L6642">
        <v>0.57999163799999998</v>
      </c>
      <c r="M6642">
        <v>0.58745247099999998</v>
      </c>
      <c r="N6642" t="str">
        <f t="shared" si="206"/>
        <v>RPL26L1</v>
      </c>
      <c r="O6642" t="str">
        <f t="shared" si="207"/>
        <v>RPL26L1</v>
      </c>
    </row>
    <row r="6643" spans="1:15">
      <c r="A6643" t="s">
        <v>1260</v>
      </c>
      <c r="B6643" t="s">
        <v>2426</v>
      </c>
      <c r="C6643" s="1">
        <v>8.6000000000000003E-5</v>
      </c>
      <c r="D6643" s="1">
        <v>5.5799999999999997E-11</v>
      </c>
      <c r="E6643">
        <v>7.8383417999999996E-2</v>
      </c>
      <c r="F6643">
        <v>3.9191708999999998E-2</v>
      </c>
      <c r="G6643">
        <v>3.3951033999999998E-2</v>
      </c>
      <c r="H6643" t="s">
        <v>7434</v>
      </c>
      <c r="I6643">
        <v>2.4439959579999999</v>
      </c>
      <c r="J6643" t="s">
        <v>2427</v>
      </c>
      <c r="K6643" t="s">
        <v>35</v>
      </c>
      <c r="L6643">
        <v>0.31358090399999999</v>
      </c>
      <c r="M6643">
        <v>0.266159696</v>
      </c>
      <c r="N6643" t="str">
        <f t="shared" si="206"/>
        <v>HAGH</v>
      </c>
      <c r="O6643" t="str">
        <f t="shared" si="207"/>
        <v>HAGH</v>
      </c>
    </row>
    <row r="6644" spans="1:15">
      <c r="A6644" t="s">
        <v>1260</v>
      </c>
      <c r="B6644" t="s">
        <v>1271</v>
      </c>
      <c r="C6644" s="1">
        <v>5.9500000000000003E-5</v>
      </c>
      <c r="D6644" s="1">
        <v>5.5799999999999997E-11</v>
      </c>
      <c r="E6644">
        <v>7.6801034000000004E-2</v>
      </c>
      <c r="F6644">
        <v>3.8400517000000002E-2</v>
      </c>
      <c r="G6644">
        <v>3.3262460000000001E-2</v>
      </c>
      <c r="H6644" t="s">
        <v>5712</v>
      </c>
      <c r="I6644">
        <v>3.6474336119999999</v>
      </c>
      <c r="J6644" t="s">
        <v>1272</v>
      </c>
      <c r="K6644" t="s">
        <v>35</v>
      </c>
      <c r="L6644">
        <v>0.49211296500000001</v>
      </c>
      <c r="M6644">
        <v>0.46197718599999998</v>
      </c>
      <c r="N6644" t="str">
        <f t="shared" si="206"/>
        <v>AKAP8L</v>
      </c>
      <c r="O6644" t="str">
        <f t="shared" si="207"/>
        <v>AKAP8L</v>
      </c>
    </row>
    <row r="6645" spans="1:15">
      <c r="A6645" t="s">
        <v>1260</v>
      </c>
      <c r="B6645" t="s">
        <v>6785</v>
      </c>
      <c r="C6645" s="1">
        <v>6.8200000000000004E-5</v>
      </c>
      <c r="D6645" s="1">
        <v>5.5799999999999997E-11</v>
      </c>
      <c r="E6645">
        <v>7.5573336000000005E-2</v>
      </c>
      <c r="F6645">
        <v>3.7786668000000002E-2</v>
      </c>
      <c r="G6645">
        <v>3.2731980000000001E-2</v>
      </c>
      <c r="H6645" t="s">
        <v>5712</v>
      </c>
      <c r="I6645">
        <v>2.4714952389999998</v>
      </c>
      <c r="J6645" t="s">
        <v>6786</v>
      </c>
      <c r="K6645" t="s">
        <v>35</v>
      </c>
      <c r="L6645">
        <v>0.32281728700000001</v>
      </c>
      <c r="M6645">
        <v>0.27946768100000002</v>
      </c>
      <c r="N6645" t="str">
        <f t="shared" si="206"/>
        <v>SRSF10</v>
      </c>
      <c r="O6645" t="str">
        <f t="shared" si="207"/>
        <v>SRSF10</v>
      </c>
    </row>
    <row r="6646" spans="1:15">
      <c r="A6646" t="s">
        <v>1260</v>
      </c>
      <c r="B6646" t="s">
        <v>505</v>
      </c>
      <c r="C6646" s="1">
        <v>2.7100000000000001E-5</v>
      </c>
      <c r="D6646" s="1">
        <v>5.5799999999999997E-11</v>
      </c>
      <c r="E6646">
        <v>7.3730847000000002E-2</v>
      </c>
      <c r="F6646">
        <v>3.6865424000000001E-2</v>
      </c>
      <c r="G6646">
        <v>3.1928923999999997E-2</v>
      </c>
      <c r="H6646" t="s">
        <v>4064</v>
      </c>
      <c r="I6646">
        <v>4.1091057989999999</v>
      </c>
      <c r="J6646" t="s">
        <v>506</v>
      </c>
      <c r="K6646" t="s">
        <v>35</v>
      </c>
      <c r="L6646">
        <v>0.54810141000000001</v>
      </c>
      <c r="M6646">
        <v>0.53992395400000004</v>
      </c>
      <c r="N6646" t="str">
        <f t="shared" si="206"/>
        <v>NUP88</v>
      </c>
      <c r="O6646" t="str">
        <f t="shared" si="207"/>
        <v>NUP88</v>
      </c>
    </row>
    <row r="6647" spans="1:15">
      <c r="A6647" t="s">
        <v>1260</v>
      </c>
      <c r="B6647" t="s">
        <v>1156</v>
      </c>
      <c r="C6647" s="1">
        <v>3.1199999999999999E-5</v>
      </c>
      <c r="D6647" s="1">
        <v>5.5799999999999997E-11</v>
      </c>
      <c r="E6647">
        <v>7.0290053000000005E-2</v>
      </c>
      <c r="F6647">
        <v>3.5145026000000003E-2</v>
      </c>
      <c r="G6647">
        <v>3.0439586000000001E-2</v>
      </c>
      <c r="H6647" t="s">
        <v>4064</v>
      </c>
      <c r="I6647">
        <v>5.7325707269999997</v>
      </c>
      <c r="J6647" t="s">
        <v>1157</v>
      </c>
      <c r="K6647" t="s">
        <v>35</v>
      </c>
      <c r="L6647">
        <v>0.67159527200000002</v>
      </c>
      <c r="M6647">
        <v>0.70342205300000005</v>
      </c>
      <c r="N6647" t="str">
        <f t="shared" si="206"/>
        <v>ATAD3B</v>
      </c>
      <c r="O6647" t="str">
        <f t="shared" si="207"/>
        <v>ATAD3B</v>
      </c>
    </row>
    <row r="6648" spans="1:15">
      <c r="A6648" t="s">
        <v>1260</v>
      </c>
      <c r="B6648" t="s">
        <v>6831</v>
      </c>
      <c r="C6648">
        <v>5.6244499999999996E-4</v>
      </c>
      <c r="D6648" s="1">
        <v>5.5799999999999997E-11</v>
      </c>
      <c r="E6648">
        <v>7.0092290000000002E-2</v>
      </c>
      <c r="F6648">
        <v>3.5046145000000001E-2</v>
      </c>
      <c r="G6648">
        <v>3.0421955000000001E-2</v>
      </c>
      <c r="H6648" t="s">
        <v>3864</v>
      </c>
      <c r="I6648">
        <v>1.906973823</v>
      </c>
      <c r="J6648" t="s">
        <v>6832</v>
      </c>
      <c r="K6648" t="s">
        <v>35</v>
      </c>
      <c r="L6648">
        <v>0.19472423899999999</v>
      </c>
      <c r="M6648">
        <v>0.144486692</v>
      </c>
      <c r="N6648" t="str">
        <f t="shared" si="206"/>
        <v>RPS21</v>
      </c>
      <c r="O6648" t="str">
        <f t="shared" si="207"/>
        <v>RPS21</v>
      </c>
    </row>
    <row r="6649" spans="1:15">
      <c r="A6649" t="s">
        <v>1260</v>
      </c>
      <c r="B6649" t="s">
        <v>1813</v>
      </c>
      <c r="C6649">
        <v>6.7824300000000003E-4</v>
      </c>
      <c r="D6649" s="1">
        <v>5.5799999999999997E-11</v>
      </c>
      <c r="E6649">
        <v>6.9571153999999996E-2</v>
      </c>
      <c r="F6649">
        <v>3.4785576999999998E-2</v>
      </c>
      <c r="G6649">
        <v>3.0211124999999998E-2</v>
      </c>
      <c r="H6649" t="s">
        <v>3864</v>
      </c>
      <c r="I6649">
        <v>2.0380986609999998</v>
      </c>
      <c r="J6649" t="s">
        <v>1814</v>
      </c>
      <c r="K6649" t="s">
        <v>35</v>
      </c>
      <c r="L6649">
        <v>0.225246113</v>
      </c>
      <c r="M6649">
        <v>0.178707224</v>
      </c>
      <c r="N6649" t="str">
        <f t="shared" si="206"/>
        <v>H1FX</v>
      </c>
      <c r="O6649" t="str">
        <f t="shared" si="207"/>
        <v>H1FX</v>
      </c>
    </row>
    <row r="6650" spans="1:15">
      <c r="A6650" t="s">
        <v>1260</v>
      </c>
      <c r="B6650" t="s">
        <v>6861</v>
      </c>
      <c r="C6650">
        <v>1.7772969999999999E-3</v>
      </c>
      <c r="D6650" s="1">
        <v>5.5799999999999997E-11</v>
      </c>
      <c r="E6650">
        <v>6.8634164999999997E-2</v>
      </c>
      <c r="F6650">
        <v>3.4317081999999999E-2</v>
      </c>
      <c r="G6650">
        <v>2.9946087E-2</v>
      </c>
      <c r="H6650" t="s">
        <v>4688</v>
      </c>
      <c r="I6650">
        <v>13.30043191</v>
      </c>
      <c r="J6650" t="s">
        <v>6862</v>
      </c>
      <c r="K6650" t="s">
        <v>35</v>
      </c>
      <c r="L6650">
        <v>0.87593599099999997</v>
      </c>
      <c r="M6650">
        <v>0.922053232</v>
      </c>
      <c r="N6650" t="e">
        <f t="shared" si="206"/>
        <v>#N/A</v>
      </c>
      <c r="O6650" t="e">
        <f t="shared" si="207"/>
        <v>#N/A</v>
      </c>
    </row>
    <row r="6651" spans="1:15">
      <c r="A6651" t="s">
        <v>1260</v>
      </c>
      <c r="B6651" t="s">
        <v>1600</v>
      </c>
      <c r="C6651" s="1">
        <v>1.49E-5</v>
      </c>
      <c r="D6651" s="1">
        <v>5.5799999999999997E-11</v>
      </c>
      <c r="E6651">
        <v>6.819182E-2</v>
      </c>
      <c r="F6651">
        <v>3.409591E-2</v>
      </c>
      <c r="G6651">
        <v>2.9528960999999999E-2</v>
      </c>
      <c r="H6651" t="s">
        <v>5712</v>
      </c>
      <c r="I6651">
        <v>3.1629380039999999</v>
      </c>
      <c r="J6651" t="s">
        <v>1601</v>
      </c>
      <c r="K6651" t="s">
        <v>35</v>
      </c>
      <c r="L6651">
        <v>0.44159793200000003</v>
      </c>
      <c r="M6651">
        <v>0.37452471500000001</v>
      </c>
      <c r="N6651" t="str">
        <f t="shared" si="206"/>
        <v>SMC1A</v>
      </c>
      <c r="O6651" t="str">
        <f t="shared" si="207"/>
        <v>SMC1A</v>
      </c>
    </row>
    <row r="6652" spans="1:15">
      <c r="A6652" t="s">
        <v>1260</v>
      </c>
      <c r="B6652" t="s">
        <v>2523</v>
      </c>
      <c r="C6652" s="1">
        <v>6.8899999999999994E-5</v>
      </c>
      <c r="D6652" s="1">
        <v>5.5799999999999997E-11</v>
      </c>
      <c r="E6652">
        <v>6.6880605999999995E-2</v>
      </c>
      <c r="F6652">
        <v>3.3440302999999998E-2</v>
      </c>
      <c r="G6652">
        <v>2.8968118000000001E-2</v>
      </c>
      <c r="H6652" t="s">
        <v>4064</v>
      </c>
      <c r="I6652">
        <v>5.4894017640000001</v>
      </c>
      <c r="J6652" t="s">
        <v>2524</v>
      </c>
      <c r="K6652" t="s">
        <v>35</v>
      </c>
      <c r="L6652">
        <v>0.66110456500000003</v>
      </c>
      <c r="M6652">
        <v>0.69201520900000002</v>
      </c>
      <c r="N6652" t="str">
        <f t="shared" si="206"/>
        <v>UBQLN2</v>
      </c>
      <c r="O6652" t="str">
        <f t="shared" si="207"/>
        <v>UBQLN2</v>
      </c>
    </row>
    <row r="6653" spans="1:15">
      <c r="A6653" t="s">
        <v>1260</v>
      </c>
      <c r="B6653" t="s">
        <v>2177</v>
      </c>
      <c r="C6653" s="1">
        <v>5.24E-5</v>
      </c>
      <c r="D6653" s="1">
        <v>5.5799999999999997E-11</v>
      </c>
      <c r="E6653">
        <v>6.5306966999999994E-2</v>
      </c>
      <c r="F6653">
        <v>3.2653482999999997E-2</v>
      </c>
      <c r="G6653">
        <v>2.8284619E-2</v>
      </c>
      <c r="H6653" t="s">
        <v>4688</v>
      </c>
      <c r="I6653">
        <v>3.4695133970000001</v>
      </c>
      <c r="J6653" t="s">
        <v>2178</v>
      </c>
      <c r="K6653" t="s">
        <v>35</v>
      </c>
      <c r="L6653">
        <v>0.47356418</v>
      </c>
      <c r="M6653">
        <v>0.43536121700000002</v>
      </c>
      <c r="N6653" t="str">
        <f t="shared" si="206"/>
        <v>GALK1</v>
      </c>
      <c r="O6653" t="str">
        <f t="shared" si="207"/>
        <v>GALK1</v>
      </c>
    </row>
    <row r="6654" spans="1:15">
      <c r="A6654" t="s">
        <v>1260</v>
      </c>
      <c r="B6654" t="s">
        <v>1294</v>
      </c>
      <c r="C6654">
        <v>2.0662400000000001E-4</v>
      </c>
      <c r="D6654" s="1">
        <v>5.5799999999999997E-11</v>
      </c>
      <c r="E6654">
        <v>6.1871996999999998E-2</v>
      </c>
      <c r="F6654">
        <v>3.0935997999999999E-2</v>
      </c>
      <c r="G6654">
        <v>2.6817022999999999E-2</v>
      </c>
      <c r="H6654" t="s">
        <v>3530</v>
      </c>
      <c r="I6654">
        <v>3.8399217490000002</v>
      </c>
      <c r="J6654" t="s">
        <v>1295</v>
      </c>
      <c r="K6654" t="s">
        <v>35</v>
      </c>
      <c r="L6654">
        <v>0.52309095699999997</v>
      </c>
      <c r="M6654">
        <v>0.50380228100000002</v>
      </c>
      <c r="N6654" t="str">
        <f t="shared" si="206"/>
        <v>G3BP1</v>
      </c>
      <c r="O6654" t="str">
        <f t="shared" si="207"/>
        <v>G3BP1</v>
      </c>
    </row>
    <row r="6655" spans="1:15">
      <c r="A6655" t="s">
        <v>1260</v>
      </c>
      <c r="B6655" t="s">
        <v>1561</v>
      </c>
      <c r="C6655" s="1">
        <v>6.0000000000000002E-5</v>
      </c>
      <c r="D6655" s="1">
        <v>5.5799999999999997E-11</v>
      </c>
      <c r="E6655">
        <v>5.9418757000000003E-2</v>
      </c>
      <c r="F6655">
        <v>2.9709379000000001E-2</v>
      </c>
      <c r="G6655">
        <v>2.5735997E-2</v>
      </c>
      <c r="H6655" t="s">
        <v>4688</v>
      </c>
      <c r="I6655">
        <v>5.4078116669999998</v>
      </c>
      <c r="J6655" t="s">
        <v>1562</v>
      </c>
      <c r="K6655" t="s">
        <v>35</v>
      </c>
      <c r="L6655">
        <v>0.65392071200000002</v>
      </c>
      <c r="M6655">
        <v>0.67870722400000005</v>
      </c>
      <c r="N6655" t="str">
        <f t="shared" si="206"/>
        <v>HDAC2</v>
      </c>
      <c r="O6655" t="str">
        <f t="shared" si="207"/>
        <v>HDAC2</v>
      </c>
    </row>
    <row r="6656" spans="1:15">
      <c r="A6656" t="s">
        <v>1260</v>
      </c>
      <c r="B6656" t="s">
        <v>885</v>
      </c>
      <c r="C6656">
        <v>1.3615E-4</v>
      </c>
      <c r="D6656" s="1">
        <v>5.5799999999999997E-11</v>
      </c>
      <c r="E6656">
        <v>5.5554198999999999E-2</v>
      </c>
      <c r="F6656">
        <v>2.7777099E-2</v>
      </c>
      <c r="G6656">
        <v>2.4072395E-2</v>
      </c>
      <c r="H6656" t="s">
        <v>4064</v>
      </c>
      <c r="I6656">
        <v>1.876662423</v>
      </c>
      <c r="J6656" t="s">
        <v>886</v>
      </c>
      <c r="K6656" t="s">
        <v>35</v>
      </c>
      <c r="L6656">
        <v>0.18533581700000001</v>
      </c>
      <c r="M6656">
        <v>0.133079848</v>
      </c>
      <c r="N6656" t="str">
        <f t="shared" si="206"/>
        <v>PFDN2</v>
      </c>
      <c r="O6656" t="str">
        <f t="shared" si="207"/>
        <v>PFDN2</v>
      </c>
    </row>
    <row r="6657" spans="1:15">
      <c r="A6657" t="s">
        <v>1260</v>
      </c>
      <c r="B6657" t="s">
        <v>711</v>
      </c>
      <c r="C6657">
        <v>3.0747000000000001E-4</v>
      </c>
      <c r="D6657" s="1">
        <v>5.5799999999999997E-11</v>
      </c>
      <c r="E6657">
        <v>5.5280409000000003E-2</v>
      </c>
      <c r="F6657">
        <v>2.7640205000000001E-2</v>
      </c>
      <c r="G6657">
        <v>2.3975772999999999E-2</v>
      </c>
      <c r="H6657" t="s">
        <v>3864</v>
      </c>
      <c r="I6657">
        <v>2.3586108179999998</v>
      </c>
      <c r="J6657" t="s">
        <v>712</v>
      </c>
      <c r="K6657" t="s">
        <v>35</v>
      </c>
      <c r="L6657">
        <v>0.29754076600000001</v>
      </c>
      <c r="M6657">
        <v>0.24904942999999999</v>
      </c>
      <c r="N6657" t="e">
        <f t="shared" si="206"/>
        <v>#N/A</v>
      </c>
      <c r="O6657" t="str">
        <f t="shared" si="207"/>
        <v>CDKN2A</v>
      </c>
    </row>
    <row r="6658" spans="1:15">
      <c r="A6658" t="s">
        <v>1260</v>
      </c>
      <c r="B6658" t="s">
        <v>2727</v>
      </c>
      <c r="C6658">
        <v>1.2846900000000001E-4</v>
      </c>
      <c r="D6658" s="1">
        <v>5.5799999999999997E-11</v>
      </c>
      <c r="E6658">
        <v>5.4310024999999998E-2</v>
      </c>
      <c r="F6658">
        <v>2.7155011999999999E-2</v>
      </c>
      <c r="G6658">
        <v>2.3532685000000001E-2</v>
      </c>
      <c r="H6658" t="s">
        <v>3864</v>
      </c>
      <c r="I6658">
        <v>1.3551056130000001</v>
      </c>
      <c r="J6658" t="s">
        <v>2728</v>
      </c>
      <c r="K6658" t="s">
        <v>35</v>
      </c>
      <c r="L6658">
        <v>6.2488122E-2</v>
      </c>
      <c r="M6658">
        <v>2.4714829000000001E-2</v>
      </c>
      <c r="N6658" t="str">
        <f t="shared" ref="N6658:N6721" si="208">VLOOKUP(J6658,$A$26317:$B$29694,2,FALSE)</f>
        <v>SRSF6</v>
      </c>
      <c r="O6658" t="str">
        <f t="shared" ref="O6658:O6721" si="209">VLOOKUP(B6658,$D$26317:$E$29827,2,FALSE)</f>
        <v>SRSF6</v>
      </c>
    </row>
    <row r="6659" spans="1:15">
      <c r="A6659" t="s">
        <v>1260</v>
      </c>
      <c r="B6659" t="s">
        <v>1524</v>
      </c>
      <c r="C6659">
        <v>7.6567200000000001E-4</v>
      </c>
      <c r="D6659" s="1">
        <v>5.5799999999999997E-11</v>
      </c>
      <c r="E6659">
        <v>5.3906543000000001E-2</v>
      </c>
      <c r="F6659">
        <v>2.6953272E-2</v>
      </c>
      <c r="G6659">
        <v>2.3439538999999999E-2</v>
      </c>
      <c r="H6659" t="s">
        <v>7434</v>
      </c>
      <c r="I6659">
        <v>5.1575152380000002</v>
      </c>
      <c r="J6659" t="s">
        <v>1525</v>
      </c>
      <c r="K6659" t="s">
        <v>35</v>
      </c>
      <c r="L6659">
        <v>0.63381352400000002</v>
      </c>
      <c r="M6659">
        <v>0.64638783300000002</v>
      </c>
      <c r="N6659" t="str">
        <f t="shared" si="208"/>
        <v>PABPC1L2A</v>
      </c>
      <c r="O6659" t="str">
        <f t="shared" si="209"/>
        <v>PABPC1L2A</v>
      </c>
    </row>
    <row r="6660" spans="1:15">
      <c r="A6660" t="s">
        <v>1260</v>
      </c>
      <c r="B6660" t="s">
        <v>306</v>
      </c>
      <c r="C6660" s="1">
        <v>3.8500000000000001E-5</v>
      </c>
      <c r="D6660" s="1">
        <v>5.5799999999999997E-11</v>
      </c>
      <c r="E6660">
        <v>5.1664613999999998E-2</v>
      </c>
      <c r="F6660">
        <v>2.5832306999999999E-2</v>
      </c>
      <c r="G6660">
        <v>2.2375704E-2</v>
      </c>
      <c r="H6660" t="s">
        <v>5712</v>
      </c>
      <c r="I6660">
        <v>3.9385092419999999</v>
      </c>
      <c r="J6660" t="s">
        <v>307</v>
      </c>
      <c r="K6660" t="s">
        <v>35</v>
      </c>
      <c r="L6660">
        <v>0.53559618399999998</v>
      </c>
      <c r="M6660">
        <v>0.51901140700000004</v>
      </c>
      <c r="N6660" t="str">
        <f t="shared" si="208"/>
        <v>FAM98A</v>
      </c>
      <c r="O6660" t="str">
        <f t="shared" si="209"/>
        <v>FAM98A</v>
      </c>
    </row>
    <row r="6661" spans="1:15">
      <c r="A6661" t="s">
        <v>1260</v>
      </c>
      <c r="B6661" t="s">
        <v>3103</v>
      </c>
      <c r="C6661" s="1">
        <v>8.6000000000000003E-5</v>
      </c>
      <c r="D6661" s="1">
        <v>5.5799999999999997E-11</v>
      </c>
      <c r="E6661">
        <v>5.0880107000000001E-2</v>
      </c>
      <c r="F6661">
        <v>2.5440053000000001E-2</v>
      </c>
      <c r="G6661">
        <v>2.2042097E-2</v>
      </c>
      <c r="H6661" t="s">
        <v>4064</v>
      </c>
      <c r="I6661">
        <v>1.7693316589999999</v>
      </c>
      <c r="J6661" t="s">
        <v>3104</v>
      </c>
      <c r="K6661" t="s">
        <v>35</v>
      </c>
      <c r="L6661">
        <v>0.15834885400000001</v>
      </c>
      <c r="M6661">
        <v>0.10836501900000001</v>
      </c>
      <c r="N6661" t="str">
        <f t="shared" si="208"/>
        <v>CHTOP</v>
      </c>
      <c r="O6661" t="str">
        <f t="shared" si="209"/>
        <v>CHTOP</v>
      </c>
    </row>
    <row r="6662" spans="1:15">
      <c r="A6662" t="s">
        <v>1260</v>
      </c>
      <c r="B6662" t="s">
        <v>1925</v>
      </c>
      <c r="C6662" s="1">
        <v>7.0199999999999999E-5</v>
      </c>
      <c r="D6662" s="1">
        <v>5.5799999999999997E-11</v>
      </c>
      <c r="E6662">
        <v>5.0829604E-2</v>
      </c>
      <c r="F6662">
        <v>2.5414802E-2</v>
      </c>
      <c r="G6662">
        <v>2.2018200000000002E-2</v>
      </c>
      <c r="H6662" t="s">
        <v>4064</v>
      </c>
      <c r="I6662">
        <v>1.456475315</v>
      </c>
      <c r="J6662" t="s">
        <v>1926</v>
      </c>
      <c r="K6662" t="s">
        <v>35</v>
      </c>
      <c r="L6662">
        <v>8.3469534999999997E-2</v>
      </c>
      <c r="M6662">
        <v>4.1825095E-2</v>
      </c>
      <c r="N6662" t="str">
        <f t="shared" si="208"/>
        <v>SSR1</v>
      </c>
      <c r="O6662" t="str">
        <f t="shared" si="209"/>
        <v>SSR1</v>
      </c>
    </row>
    <row r="6663" spans="1:15">
      <c r="A6663" t="s">
        <v>1260</v>
      </c>
      <c r="B6663" t="s">
        <v>3444</v>
      </c>
      <c r="C6663">
        <v>2.0090200000000001E-4</v>
      </c>
      <c r="D6663" s="1">
        <v>5.5799999999999997E-11</v>
      </c>
      <c r="E6663">
        <v>4.9614180000000001E-2</v>
      </c>
      <c r="F6663">
        <v>2.480709E-2</v>
      </c>
      <c r="G6663">
        <v>2.1508655000000002E-2</v>
      </c>
      <c r="H6663" t="s">
        <v>3530</v>
      </c>
      <c r="I6663">
        <v>1.8369976509999999</v>
      </c>
      <c r="J6663" t="s">
        <v>3445</v>
      </c>
      <c r="K6663" t="s">
        <v>35</v>
      </c>
      <c r="L6663">
        <v>0.17552928700000001</v>
      </c>
      <c r="M6663">
        <v>0.121673004</v>
      </c>
      <c r="N6663" t="str">
        <f t="shared" si="208"/>
        <v>ECH1</v>
      </c>
      <c r="O6663" t="str">
        <f t="shared" si="209"/>
        <v>ECH1</v>
      </c>
    </row>
    <row r="6664" spans="1:15">
      <c r="A6664" t="s">
        <v>1260</v>
      </c>
      <c r="B6664" t="s">
        <v>2752</v>
      </c>
      <c r="C6664" s="1">
        <v>3.0499999999999999E-5</v>
      </c>
      <c r="D6664" s="1">
        <v>5.5799999999999997E-11</v>
      </c>
      <c r="E6664">
        <v>4.9514352999999997E-2</v>
      </c>
      <c r="F6664">
        <v>2.4757176999999998E-2</v>
      </c>
      <c r="G6664">
        <v>2.1443619000000001E-2</v>
      </c>
      <c r="H6664" t="s">
        <v>4064</v>
      </c>
      <c r="I6664">
        <v>2.0033270490000001</v>
      </c>
      <c r="J6664" t="s">
        <v>2753</v>
      </c>
      <c r="K6664" t="s">
        <v>35</v>
      </c>
      <c r="L6664">
        <v>0.219468623</v>
      </c>
      <c r="M6664">
        <v>0.16730038</v>
      </c>
      <c r="N6664" t="str">
        <f t="shared" si="208"/>
        <v>SLC25A13</v>
      </c>
      <c r="O6664" t="str">
        <f t="shared" si="209"/>
        <v>SLC25A13</v>
      </c>
    </row>
    <row r="6665" spans="1:15">
      <c r="A6665" t="s">
        <v>1260</v>
      </c>
      <c r="B6665" t="s">
        <v>2229</v>
      </c>
      <c r="C6665" s="1">
        <v>8.2100000000000003E-5</v>
      </c>
      <c r="D6665" s="1">
        <v>5.5799999999999997E-11</v>
      </c>
      <c r="E6665">
        <v>4.8908297000000003E-2</v>
      </c>
      <c r="F6665">
        <v>2.4454147999999998E-2</v>
      </c>
      <c r="G6665">
        <v>2.1187798000000001E-2</v>
      </c>
      <c r="H6665" t="s">
        <v>4064</v>
      </c>
      <c r="I6665">
        <v>2.424519734</v>
      </c>
      <c r="J6665" t="s">
        <v>2230</v>
      </c>
      <c r="K6665" t="s">
        <v>35</v>
      </c>
      <c r="L6665">
        <v>0.310540119</v>
      </c>
      <c r="M6665">
        <v>0.26425855500000001</v>
      </c>
      <c r="N6665" t="str">
        <f t="shared" si="208"/>
        <v>PRPF19</v>
      </c>
      <c r="O6665" t="str">
        <f t="shared" si="209"/>
        <v>PRPF19</v>
      </c>
    </row>
    <row r="6666" spans="1:15">
      <c r="A6666" t="s">
        <v>1260</v>
      </c>
      <c r="B6666" t="s">
        <v>1653</v>
      </c>
      <c r="C6666">
        <v>1.32636E-4</v>
      </c>
      <c r="D6666" s="1">
        <v>5.5799999999999997E-11</v>
      </c>
      <c r="E6666">
        <v>4.8234721000000001E-2</v>
      </c>
      <c r="F6666">
        <v>2.4117360000000001E-2</v>
      </c>
      <c r="G6666">
        <v>2.0902612000000001E-2</v>
      </c>
      <c r="H6666" t="s">
        <v>4064</v>
      </c>
      <c r="I6666">
        <v>1.870547894</v>
      </c>
      <c r="J6666" t="s">
        <v>1654</v>
      </c>
      <c r="K6666" t="s">
        <v>35</v>
      </c>
      <c r="L6666">
        <v>0.18180090500000001</v>
      </c>
      <c r="M6666">
        <v>0.12927756700000001</v>
      </c>
      <c r="N6666" t="str">
        <f t="shared" si="208"/>
        <v>NME1</v>
      </c>
      <c r="O6666" t="str">
        <f t="shared" si="209"/>
        <v>NME1</v>
      </c>
    </row>
    <row r="6667" spans="1:15">
      <c r="A6667" t="s">
        <v>1260</v>
      </c>
      <c r="B6667" t="s">
        <v>623</v>
      </c>
      <c r="C6667">
        <v>1.94601E-4</v>
      </c>
      <c r="D6667" s="1">
        <v>5.5799999999999997E-11</v>
      </c>
      <c r="E6667">
        <v>4.8081723999999999E-2</v>
      </c>
      <c r="F6667">
        <v>2.4040862E-2</v>
      </c>
      <c r="G6667">
        <v>2.0844294999999999E-2</v>
      </c>
      <c r="H6667" t="s">
        <v>3864</v>
      </c>
      <c r="I6667">
        <v>2.2460490289999999</v>
      </c>
      <c r="J6667" t="s">
        <v>624</v>
      </c>
      <c r="K6667" t="s">
        <v>35</v>
      </c>
      <c r="L6667">
        <v>0.27762362699999998</v>
      </c>
      <c r="M6667">
        <v>0.23764258599999999</v>
      </c>
      <c r="N6667" t="e">
        <f t="shared" si="208"/>
        <v>#N/A</v>
      </c>
      <c r="O6667" t="str">
        <f t="shared" si="209"/>
        <v>CHCHD3</v>
      </c>
    </row>
    <row r="6668" spans="1:15">
      <c r="A6668" t="s">
        <v>1260</v>
      </c>
      <c r="B6668" t="s">
        <v>3271</v>
      </c>
      <c r="C6668" s="1">
        <v>1.91E-5</v>
      </c>
      <c r="D6668" s="1">
        <v>5.5799999999999997E-11</v>
      </c>
      <c r="E6668">
        <v>4.6301416999999997E-2</v>
      </c>
      <c r="F6668">
        <v>2.3150708999999998E-2</v>
      </c>
      <c r="G6668">
        <v>2.005096E-2</v>
      </c>
      <c r="H6668" t="s">
        <v>4688</v>
      </c>
      <c r="I6668">
        <v>3.9417548230000001</v>
      </c>
      <c r="J6668" t="s">
        <v>3272</v>
      </c>
      <c r="K6668" t="s">
        <v>35</v>
      </c>
      <c r="L6668">
        <v>0.53582424299999998</v>
      </c>
      <c r="M6668">
        <v>0.52091254799999998</v>
      </c>
      <c r="N6668" t="str">
        <f t="shared" si="208"/>
        <v>PKM</v>
      </c>
      <c r="O6668" t="str">
        <f t="shared" si="209"/>
        <v>PKM</v>
      </c>
    </row>
    <row r="6669" spans="1:15">
      <c r="A6669" t="s">
        <v>1260</v>
      </c>
      <c r="B6669" t="s">
        <v>1961</v>
      </c>
      <c r="C6669" s="1">
        <v>1.04E-5</v>
      </c>
      <c r="D6669" s="1">
        <v>5.5799999999999997E-11</v>
      </c>
      <c r="E6669">
        <v>4.5150192999999998E-2</v>
      </c>
      <c r="F6669">
        <v>2.2575096999999999E-2</v>
      </c>
      <c r="G6669">
        <v>1.9551367E-2</v>
      </c>
      <c r="H6669" t="s">
        <v>4064</v>
      </c>
      <c r="I6669">
        <v>4.1932582370000002</v>
      </c>
      <c r="J6669" t="s">
        <v>1962</v>
      </c>
      <c r="K6669" t="s">
        <v>35</v>
      </c>
      <c r="L6669">
        <v>0.55376487100000005</v>
      </c>
      <c r="M6669">
        <v>0.54372623600000003</v>
      </c>
      <c r="N6669" t="str">
        <f t="shared" si="208"/>
        <v>POLR2A</v>
      </c>
      <c r="O6669" t="str">
        <f t="shared" si="209"/>
        <v>POLR2A</v>
      </c>
    </row>
    <row r="6670" spans="1:15">
      <c r="A6670" t="s">
        <v>1260</v>
      </c>
      <c r="B6670" t="s">
        <v>2357</v>
      </c>
      <c r="C6670" s="1">
        <v>5.3000000000000001E-6</v>
      </c>
      <c r="D6670" s="1">
        <v>5.5799999999999997E-11</v>
      </c>
      <c r="E6670">
        <v>4.4160832999999997E-2</v>
      </c>
      <c r="F6670">
        <v>2.2080417000000001E-2</v>
      </c>
      <c r="G6670">
        <v>1.9122318999999999E-2</v>
      </c>
      <c r="H6670" t="s">
        <v>4688</v>
      </c>
      <c r="I6670">
        <v>3.1590601189999998</v>
      </c>
      <c r="J6670" t="s">
        <v>2358</v>
      </c>
      <c r="K6670" t="s">
        <v>35</v>
      </c>
      <c r="L6670">
        <v>0.44034360900000002</v>
      </c>
      <c r="M6670">
        <v>0.37262357400000001</v>
      </c>
      <c r="N6670" t="str">
        <f t="shared" si="208"/>
        <v>HCFC1</v>
      </c>
      <c r="O6670" t="str">
        <f t="shared" si="209"/>
        <v>HCFC1</v>
      </c>
    </row>
    <row r="6671" spans="1:15">
      <c r="A6671" t="s">
        <v>1260</v>
      </c>
      <c r="B6671" t="s">
        <v>3617</v>
      </c>
      <c r="C6671">
        <v>1.46847E-4</v>
      </c>
      <c r="D6671" s="1">
        <v>5.5799999999999997E-11</v>
      </c>
      <c r="E6671">
        <v>4.3630883000000002E-2</v>
      </c>
      <c r="F6671">
        <v>2.1815442000000001E-2</v>
      </c>
      <c r="G6671">
        <v>1.8910969E-2</v>
      </c>
      <c r="H6671" t="s">
        <v>4064</v>
      </c>
      <c r="I6671">
        <v>2.5204295769999998</v>
      </c>
      <c r="J6671" t="s">
        <v>3618</v>
      </c>
      <c r="K6671" t="s">
        <v>35</v>
      </c>
      <c r="L6671">
        <v>0.33315595399999998</v>
      </c>
      <c r="M6671">
        <v>0.29087452499999999</v>
      </c>
      <c r="N6671" t="str">
        <f t="shared" si="208"/>
        <v>HIST1H3A</v>
      </c>
      <c r="O6671" t="str">
        <f t="shared" si="209"/>
        <v>HIST1H3A</v>
      </c>
    </row>
    <row r="6672" spans="1:15">
      <c r="A6672" t="s">
        <v>1260</v>
      </c>
      <c r="B6672" t="s">
        <v>3345</v>
      </c>
      <c r="C6672" s="1">
        <v>8.2500000000000006E-6</v>
      </c>
      <c r="D6672" s="1">
        <v>5.5799999999999997E-11</v>
      </c>
      <c r="E6672">
        <v>4.2594538000000001E-2</v>
      </c>
      <c r="F6672">
        <v>2.1297269000000001E-2</v>
      </c>
      <c r="G6672">
        <v>1.8444491E-2</v>
      </c>
      <c r="H6672" t="s">
        <v>4064</v>
      </c>
      <c r="I6672">
        <v>2.1035914290000002</v>
      </c>
      <c r="J6672" t="s">
        <v>3346</v>
      </c>
      <c r="K6672" t="s">
        <v>35</v>
      </c>
      <c r="L6672">
        <v>0.24356684000000001</v>
      </c>
      <c r="M6672">
        <v>0.19581749000000001</v>
      </c>
      <c r="N6672" t="str">
        <f t="shared" si="208"/>
        <v>ANKRD17</v>
      </c>
      <c r="O6672" t="str">
        <f t="shared" si="209"/>
        <v>ANKRD17</v>
      </c>
    </row>
    <row r="6673" spans="1:15">
      <c r="A6673" t="s">
        <v>1260</v>
      </c>
      <c r="B6673" t="s">
        <v>1783</v>
      </c>
      <c r="C6673">
        <v>2.1910500000000001E-4</v>
      </c>
      <c r="D6673" s="1">
        <v>5.5799999999999997E-11</v>
      </c>
      <c r="E6673">
        <v>4.1695424000000002E-2</v>
      </c>
      <c r="F6673">
        <v>2.0847712000000001E-2</v>
      </c>
      <c r="G6673">
        <v>1.8082164000000001E-2</v>
      </c>
      <c r="H6673" t="s">
        <v>3530</v>
      </c>
      <c r="I6673">
        <v>2.138308646</v>
      </c>
      <c r="J6673" t="s">
        <v>1784</v>
      </c>
      <c r="K6673" t="s">
        <v>35</v>
      </c>
      <c r="L6673">
        <v>0.25253715500000001</v>
      </c>
      <c r="M6673">
        <v>0.212927757</v>
      </c>
      <c r="N6673" t="str">
        <f t="shared" si="208"/>
        <v>HNRNPH2</v>
      </c>
      <c r="O6673" t="str">
        <f t="shared" si="209"/>
        <v>HNRNPH2</v>
      </c>
    </row>
    <row r="6674" spans="1:15">
      <c r="A6674" t="s">
        <v>1260</v>
      </c>
      <c r="B6674" t="s">
        <v>2906</v>
      </c>
      <c r="C6674" s="1">
        <v>2.9600000000000001E-5</v>
      </c>
      <c r="D6674" s="1">
        <v>5.5799999999999997E-11</v>
      </c>
      <c r="E6674">
        <v>4.1383375E-2</v>
      </c>
      <c r="F6674">
        <v>2.0691688E-2</v>
      </c>
      <c r="G6674">
        <v>1.7922787999999999E-2</v>
      </c>
      <c r="H6674" t="s">
        <v>4064</v>
      </c>
      <c r="I6674">
        <v>1.5723655649999999</v>
      </c>
      <c r="J6674" t="s">
        <v>2907</v>
      </c>
      <c r="K6674" t="s">
        <v>35</v>
      </c>
      <c r="L6674">
        <v>0.10996237</v>
      </c>
      <c r="M6674">
        <v>6.2737642999999996E-2</v>
      </c>
      <c r="N6674" t="str">
        <f t="shared" si="208"/>
        <v>IRAK1</v>
      </c>
      <c r="O6674" t="str">
        <f t="shared" si="209"/>
        <v>IRAK1</v>
      </c>
    </row>
    <row r="6675" spans="1:15">
      <c r="A6675" t="s">
        <v>1260</v>
      </c>
      <c r="B6675" t="s">
        <v>1804</v>
      </c>
      <c r="C6675" s="1">
        <v>1.9899999999999999E-5</v>
      </c>
      <c r="D6675" s="1">
        <v>5.5799999999999997E-11</v>
      </c>
      <c r="E6675">
        <v>3.8142003000000001E-2</v>
      </c>
      <c r="F6675">
        <v>1.9071001000000001E-2</v>
      </c>
      <c r="G6675">
        <v>1.6518035E-2</v>
      </c>
      <c r="H6675" t="s">
        <v>4064</v>
      </c>
      <c r="I6675">
        <v>3.3472382550000002</v>
      </c>
      <c r="J6675" t="s">
        <v>1806</v>
      </c>
      <c r="K6675" t="s">
        <v>35</v>
      </c>
      <c r="L6675">
        <v>0.46185715900000002</v>
      </c>
      <c r="M6675">
        <v>0.42015209100000001</v>
      </c>
      <c r="N6675" t="str">
        <f t="shared" si="208"/>
        <v>MOV10</v>
      </c>
      <c r="O6675" t="str">
        <f t="shared" si="209"/>
        <v>MOV10</v>
      </c>
    </row>
    <row r="6676" spans="1:15">
      <c r="A6676" t="s">
        <v>1260</v>
      </c>
      <c r="B6676" t="s">
        <v>6940</v>
      </c>
      <c r="C6676" s="1">
        <v>6.2600000000000002E-6</v>
      </c>
      <c r="D6676" s="1">
        <v>5.5799999999999997E-11</v>
      </c>
      <c r="E6676">
        <v>3.7592185E-2</v>
      </c>
      <c r="F6676">
        <v>1.8796093E-2</v>
      </c>
      <c r="G6676">
        <v>1.6278218000000001E-2</v>
      </c>
      <c r="H6676" t="s">
        <v>4688</v>
      </c>
      <c r="I6676">
        <v>4.3349748449999996</v>
      </c>
      <c r="J6676" t="s">
        <v>6941</v>
      </c>
      <c r="K6676" t="s">
        <v>35</v>
      </c>
      <c r="L6676">
        <v>0.56569995100000003</v>
      </c>
      <c r="M6676">
        <v>0.56083650200000001</v>
      </c>
      <c r="N6676" t="str">
        <f t="shared" si="208"/>
        <v>EIF4G3</v>
      </c>
      <c r="O6676" t="str">
        <f t="shared" si="209"/>
        <v>EIF4G3</v>
      </c>
    </row>
    <row r="6677" spans="1:15">
      <c r="A6677" t="s">
        <v>1260</v>
      </c>
      <c r="B6677" t="s">
        <v>1700</v>
      </c>
      <c r="C6677" s="1">
        <v>4.35E-5</v>
      </c>
      <c r="D6677" s="1">
        <v>5.5799999999999997E-11</v>
      </c>
      <c r="E6677">
        <v>3.5289789000000002E-2</v>
      </c>
      <c r="F6677">
        <v>1.7644894000000001E-2</v>
      </c>
      <c r="G6677">
        <v>1.5286050000000001E-2</v>
      </c>
      <c r="H6677" t="s">
        <v>3530</v>
      </c>
      <c r="I6677">
        <v>2.0288408910000002</v>
      </c>
      <c r="J6677" t="s">
        <v>1701</v>
      </c>
      <c r="K6677" t="s">
        <v>35</v>
      </c>
      <c r="L6677">
        <v>0.22372572099999999</v>
      </c>
      <c r="M6677">
        <v>0.176806084</v>
      </c>
      <c r="N6677" t="str">
        <f t="shared" si="208"/>
        <v>DDX50</v>
      </c>
      <c r="O6677" t="str">
        <f t="shared" si="209"/>
        <v>DDX50</v>
      </c>
    </row>
    <row r="6678" spans="1:15">
      <c r="A6678" t="s">
        <v>1260</v>
      </c>
      <c r="B6678" t="s">
        <v>789</v>
      </c>
      <c r="C6678" s="1">
        <v>2.2799999999999999E-5</v>
      </c>
      <c r="D6678" s="1">
        <v>5.5799999999999997E-11</v>
      </c>
      <c r="E6678">
        <v>3.4723977000000003E-2</v>
      </c>
      <c r="F6678">
        <v>1.7361987999999998E-2</v>
      </c>
      <c r="G6678">
        <v>1.5038401E-2</v>
      </c>
      <c r="H6678" t="s">
        <v>5712</v>
      </c>
      <c r="I6678">
        <v>2.501763044</v>
      </c>
      <c r="J6678" t="s">
        <v>790</v>
      </c>
      <c r="K6678" t="s">
        <v>35</v>
      </c>
      <c r="L6678">
        <v>0.328594777</v>
      </c>
      <c r="M6678">
        <v>0.288973384</v>
      </c>
      <c r="N6678" t="str">
        <f t="shared" si="208"/>
        <v>NUP93</v>
      </c>
      <c r="O6678" t="str">
        <f t="shared" si="209"/>
        <v>NUP93</v>
      </c>
    </row>
    <row r="6679" spans="1:15">
      <c r="A6679" t="s">
        <v>1260</v>
      </c>
      <c r="B6679" t="s">
        <v>619</v>
      </c>
      <c r="C6679" s="1">
        <v>4.74E-5</v>
      </c>
      <c r="D6679" s="1">
        <v>5.5799999999999997E-11</v>
      </c>
      <c r="E6679">
        <v>3.2888872E-2</v>
      </c>
      <c r="F6679">
        <v>1.6444436E-2</v>
      </c>
      <c r="G6679">
        <v>1.4246945E-2</v>
      </c>
      <c r="H6679" t="s">
        <v>4064</v>
      </c>
      <c r="I6679">
        <v>3.6217834189999998</v>
      </c>
      <c r="J6679" t="s">
        <v>620</v>
      </c>
      <c r="K6679" t="s">
        <v>35</v>
      </c>
      <c r="L6679">
        <v>0.489338249</v>
      </c>
      <c r="M6679">
        <v>0.454372624</v>
      </c>
      <c r="N6679" t="str">
        <f t="shared" si="208"/>
        <v>RBBP7</v>
      </c>
      <c r="O6679" t="str">
        <f t="shared" si="209"/>
        <v>RBBP7</v>
      </c>
    </row>
    <row r="6680" spans="1:15">
      <c r="A6680" t="s">
        <v>1260</v>
      </c>
      <c r="B6680" t="s">
        <v>1992</v>
      </c>
      <c r="C6680">
        <v>1.2670499999999999E-4</v>
      </c>
      <c r="D6680" s="1">
        <v>5.5799999999999997E-11</v>
      </c>
      <c r="E6680">
        <v>3.2280250000000003E-2</v>
      </c>
      <c r="F6680">
        <v>1.6140125000000002E-2</v>
      </c>
      <c r="G6680">
        <v>1.3993566000000001E-2</v>
      </c>
      <c r="H6680" t="s">
        <v>3864</v>
      </c>
      <c r="I6680">
        <v>1.382395284</v>
      </c>
      <c r="J6680" t="s">
        <v>1993</v>
      </c>
      <c r="K6680" t="s">
        <v>35</v>
      </c>
      <c r="L6680">
        <v>6.7581435999999995E-2</v>
      </c>
      <c r="M6680">
        <v>3.2319392000000002E-2</v>
      </c>
      <c r="N6680" t="e">
        <f t="shared" si="208"/>
        <v>#N/A</v>
      </c>
      <c r="O6680" t="str">
        <f t="shared" si="209"/>
        <v>YBX3</v>
      </c>
    </row>
    <row r="6681" spans="1:15">
      <c r="A6681" t="s">
        <v>1260</v>
      </c>
      <c r="B6681" t="s">
        <v>2953</v>
      </c>
      <c r="C6681" s="1">
        <v>1.52E-5</v>
      </c>
      <c r="D6681" s="1">
        <v>5.5799999999999997E-11</v>
      </c>
      <c r="E6681">
        <v>3.1351887000000002E-2</v>
      </c>
      <c r="F6681">
        <v>1.5675944000000001E-2</v>
      </c>
      <c r="G6681">
        <v>1.3577317E-2</v>
      </c>
      <c r="H6681" t="s">
        <v>4688</v>
      </c>
      <c r="I6681">
        <v>1.8899883689999999</v>
      </c>
      <c r="J6681" t="s">
        <v>2954</v>
      </c>
      <c r="K6681" t="s">
        <v>35</v>
      </c>
      <c r="L6681">
        <v>0.189820974</v>
      </c>
      <c r="M6681">
        <v>0.13688212899999999</v>
      </c>
      <c r="N6681" t="str">
        <f t="shared" si="208"/>
        <v>PRMT5</v>
      </c>
      <c r="O6681" t="str">
        <f t="shared" si="209"/>
        <v>PRMT5</v>
      </c>
    </row>
    <row r="6682" spans="1:15">
      <c r="A6682" t="s">
        <v>1260</v>
      </c>
      <c r="B6682" t="s">
        <v>2036</v>
      </c>
      <c r="C6682" s="1">
        <v>3.2100000000000001E-5</v>
      </c>
      <c r="D6682" s="1">
        <v>5.5799999999999997E-11</v>
      </c>
      <c r="E6682">
        <v>3.0960681E-2</v>
      </c>
      <c r="F6682">
        <v>1.5480341E-2</v>
      </c>
      <c r="G6682">
        <v>1.3410083999999999E-2</v>
      </c>
      <c r="H6682" t="s">
        <v>5712</v>
      </c>
      <c r="I6682">
        <v>2.2161073409999998</v>
      </c>
      <c r="J6682" t="s">
        <v>2037</v>
      </c>
      <c r="K6682" t="s">
        <v>35</v>
      </c>
      <c r="L6682">
        <v>0.270059675</v>
      </c>
      <c r="M6682">
        <v>0.231939163</v>
      </c>
      <c r="N6682" t="str">
        <f t="shared" si="208"/>
        <v>LMNB1</v>
      </c>
      <c r="O6682" t="str">
        <f t="shared" si="209"/>
        <v>LMNB1</v>
      </c>
    </row>
    <row r="6683" spans="1:15">
      <c r="A6683" t="s">
        <v>1260</v>
      </c>
      <c r="B6683" t="s">
        <v>2055</v>
      </c>
      <c r="C6683">
        <v>2.0766299999999999E-4</v>
      </c>
      <c r="D6683" s="1">
        <v>5.5799999999999997E-11</v>
      </c>
      <c r="E6683">
        <v>2.7386436E-2</v>
      </c>
      <c r="F6683">
        <v>1.3693218E-2</v>
      </c>
      <c r="G6683">
        <v>1.1884907E-2</v>
      </c>
      <c r="H6683" t="s">
        <v>4064</v>
      </c>
      <c r="I6683">
        <v>1.603567451</v>
      </c>
      <c r="J6683" t="s">
        <v>2056</v>
      </c>
      <c r="K6683" t="s">
        <v>35</v>
      </c>
      <c r="L6683">
        <v>0.119502832</v>
      </c>
      <c r="M6683">
        <v>7.2243346E-2</v>
      </c>
      <c r="N6683" t="str">
        <f t="shared" si="208"/>
        <v>RPL9</v>
      </c>
      <c r="O6683" t="str">
        <f t="shared" si="209"/>
        <v>RPL9</v>
      </c>
    </row>
    <row r="6684" spans="1:15">
      <c r="A6684" t="s">
        <v>1260</v>
      </c>
      <c r="B6684" t="s">
        <v>967</v>
      </c>
      <c r="C6684" s="1">
        <v>4.3300000000000002E-5</v>
      </c>
      <c r="D6684" s="1">
        <v>5.5799999999999997E-11</v>
      </c>
      <c r="E6684">
        <v>2.6852010999999999E-2</v>
      </c>
      <c r="F6684">
        <v>1.3426005E-2</v>
      </c>
      <c r="G6684">
        <v>1.1632461E-2</v>
      </c>
      <c r="H6684" t="s">
        <v>4064</v>
      </c>
      <c r="I6684">
        <v>3.4073179069999999</v>
      </c>
      <c r="J6684" t="s">
        <v>968</v>
      </c>
      <c r="K6684" t="s">
        <v>35</v>
      </c>
      <c r="L6684">
        <v>0.46736858100000001</v>
      </c>
      <c r="M6684">
        <v>0.42775665400000001</v>
      </c>
      <c r="N6684" t="str">
        <f t="shared" si="208"/>
        <v>SEC61A1</v>
      </c>
      <c r="O6684" t="str">
        <f t="shared" si="209"/>
        <v>SEC61A1</v>
      </c>
    </row>
    <row r="6685" spans="1:15">
      <c r="A6685" t="s">
        <v>1260</v>
      </c>
      <c r="B6685" t="s">
        <v>2349</v>
      </c>
      <c r="C6685" s="1">
        <v>7.64E-5</v>
      </c>
      <c r="D6685" s="1">
        <v>5.5799999999999997E-11</v>
      </c>
      <c r="E6685">
        <v>2.5987283E-2</v>
      </c>
      <c r="F6685">
        <v>1.2993642E-2</v>
      </c>
      <c r="G6685">
        <v>1.1262276E-2</v>
      </c>
      <c r="H6685" t="s">
        <v>4064</v>
      </c>
      <c r="I6685">
        <v>1.56484691</v>
      </c>
      <c r="J6685" t="s">
        <v>2350</v>
      </c>
      <c r="K6685" t="s">
        <v>35</v>
      </c>
      <c r="L6685">
        <v>0.109430233</v>
      </c>
      <c r="M6685">
        <v>6.0836502000000001E-2</v>
      </c>
      <c r="N6685" t="str">
        <f t="shared" si="208"/>
        <v>DPM1</v>
      </c>
      <c r="O6685" t="str">
        <f t="shared" si="209"/>
        <v>DPM1</v>
      </c>
    </row>
    <row r="6686" spans="1:15">
      <c r="A6686" t="s">
        <v>1260</v>
      </c>
      <c r="B6686" t="s">
        <v>3341</v>
      </c>
      <c r="C6686">
        <v>2.09648E-4</v>
      </c>
      <c r="D6686" s="1">
        <v>5.5799999999999997E-11</v>
      </c>
      <c r="E6686">
        <v>2.5175665E-2</v>
      </c>
      <c r="F6686">
        <v>1.2587832E-2</v>
      </c>
      <c r="G6686">
        <v>1.0927898E-2</v>
      </c>
      <c r="H6686" t="s">
        <v>7434</v>
      </c>
      <c r="I6686">
        <v>1.224744871</v>
      </c>
      <c r="J6686" t="s">
        <v>3342</v>
      </c>
      <c r="K6686" t="s">
        <v>35</v>
      </c>
      <c r="L6686">
        <v>3.5539169000000002E-2</v>
      </c>
      <c r="M6686">
        <v>9.5057030000000008E-3</v>
      </c>
      <c r="N6686" t="str">
        <f t="shared" si="208"/>
        <v>SNRPD3</v>
      </c>
      <c r="O6686" t="str">
        <f t="shared" si="209"/>
        <v>SNRPD3</v>
      </c>
    </row>
    <row r="6687" spans="1:15">
      <c r="A6687" t="s">
        <v>1260</v>
      </c>
      <c r="B6687" t="s">
        <v>561</v>
      </c>
      <c r="C6687" s="1">
        <v>7.3599999999999998E-6</v>
      </c>
      <c r="D6687" s="1">
        <v>5.5799999999999997E-11</v>
      </c>
      <c r="E6687">
        <v>2.4305369E-2</v>
      </c>
      <c r="F6687">
        <v>1.2152685E-2</v>
      </c>
      <c r="G6687">
        <v>1.0525167E-2</v>
      </c>
      <c r="H6687" t="s">
        <v>5712</v>
      </c>
      <c r="I6687">
        <v>5.7854044660000001</v>
      </c>
      <c r="J6687" t="s">
        <v>562</v>
      </c>
      <c r="K6687" t="s">
        <v>35</v>
      </c>
      <c r="L6687">
        <v>0.67417993799999998</v>
      </c>
      <c r="M6687">
        <v>0.71102661599999994</v>
      </c>
      <c r="N6687" t="str">
        <f t="shared" si="208"/>
        <v>HECTD1</v>
      </c>
      <c r="O6687" t="str">
        <f t="shared" si="209"/>
        <v>HECTD1</v>
      </c>
    </row>
    <row r="6688" spans="1:15">
      <c r="A6688" t="s">
        <v>1260</v>
      </c>
      <c r="B6688" t="s">
        <v>1140</v>
      </c>
      <c r="C6688" s="1">
        <v>2.1100000000000001E-5</v>
      </c>
      <c r="D6688" s="1">
        <v>5.5799999999999997E-11</v>
      </c>
      <c r="E6688">
        <v>2.3976155999999998E-2</v>
      </c>
      <c r="F6688">
        <v>1.1988077999999999E-2</v>
      </c>
      <c r="G6688">
        <v>1.0384371999999999E-2</v>
      </c>
      <c r="H6688" t="s">
        <v>5712</v>
      </c>
      <c r="I6688">
        <v>2.7348487079999999</v>
      </c>
      <c r="J6688" t="s">
        <v>1141</v>
      </c>
      <c r="K6688" t="s">
        <v>35</v>
      </c>
      <c r="L6688">
        <v>0.37576494700000002</v>
      </c>
      <c r="M6688">
        <v>0.31558935399999999</v>
      </c>
      <c r="N6688" t="str">
        <f t="shared" si="208"/>
        <v>MARS</v>
      </c>
      <c r="O6688" t="str">
        <f t="shared" si="209"/>
        <v>MARS</v>
      </c>
    </row>
    <row r="6689" spans="1:15">
      <c r="A6689" t="s">
        <v>1260</v>
      </c>
      <c r="B6689" t="s">
        <v>1704</v>
      </c>
      <c r="C6689" s="1">
        <v>4.3000000000000002E-5</v>
      </c>
      <c r="D6689" s="1">
        <v>5.5799999999999997E-11</v>
      </c>
      <c r="E6689">
        <v>2.2413733000000002E-2</v>
      </c>
      <c r="F6689">
        <v>1.1206867000000001E-2</v>
      </c>
      <c r="G6689">
        <v>9.7106480000000005E-3</v>
      </c>
      <c r="H6689" t="s">
        <v>3864</v>
      </c>
      <c r="I6689">
        <v>1.6200225479999999</v>
      </c>
      <c r="J6689" t="s">
        <v>1705</v>
      </c>
      <c r="K6689" t="s">
        <v>35</v>
      </c>
      <c r="L6689">
        <v>0.124140028</v>
      </c>
      <c r="M6689">
        <v>7.7946768E-2</v>
      </c>
      <c r="N6689" t="str">
        <f t="shared" si="208"/>
        <v>AMOT</v>
      </c>
      <c r="O6689" t="str">
        <f t="shared" si="209"/>
        <v>AMOT</v>
      </c>
    </row>
    <row r="6690" spans="1:15">
      <c r="A6690" t="s">
        <v>1260</v>
      </c>
      <c r="B6690" t="s">
        <v>1928</v>
      </c>
      <c r="C6690" s="1">
        <v>6.1400000000000002E-5</v>
      </c>
      <c r="D6690" s="1">
        <v>5.5799999999999997E-11</v>
      </c>
      <c r="E6690">
        <v>2.1220234000000001E-2</v>
      </c>
      <c r="F6690">
        <v>1.0610117000000001E-2</v>
      </c>
      <c r="G6690">
        <v>9.1962160000000001E-3</v>
      </c>
      <c r="H6690" t="s">
        <v>4064</v>
      </c>
      <c r="I6690">
        <v>2.066317781</v>
      </c>
      <c r="J6690" t="s">
        <v>1929</v>
      </c>
      <c r="K6690" t="s">
        <v>35</v>
      </c>
      <c r="L6690">
        <v>0.231669771</v>
      </c>
      <c r="M6690">
        <v>0.18441064600000001</v>
      </c>
      <c r="N6690" t="str">
        <f t="shared" si="208"/>
        <v>RCN2</v>
      </c>
      <c r="O6690" t="str">
        <f t="shared" si="209"/>
        <v>RCN2</v>
      </c>
    </row>
    <row r="6691" spans="1:15">
      <c r="A6691" t="s">
        <v>1260</v>
      </c>
      <c r="B6691" t="s">
        <v>1123</v>
      </c>
      <c r="C6691" s="1">
        <v>9.6900000000000004E-6</v>
      </c>
      <c r="D6691" s="1">
        <v>5.5799999999999997E-11</v>
      </c>
      <c r="E6691">
        <v>2.0301573999999999E-2</v>
      </c>
      <c r="F6691">
        <v>1.0150787E-2</v>
      </c>
      <c r="G6691">
        <v>8.7918219999999995E-3</v>
      </c>
      <c r="H6691" t="s">
        <v>4064</v>
      </c>
      <c r="I6691">
        <v>1.6066001059999999</v>
      </c>
      <c r="J6691" t="s">
        <v>1124</v>
      </c>
      <c r="K6691" t="s">
        <v>35</v>
      </c>
      <c r="L6691">
        <v>0.12185944</v>
      </c>
      <c r="M6691">
        <v>7.6045627000000005E-2</v>
      </c>
      <c r="N6691" t="str">
        <f t="shared" si="208"/>
        <v>SEC16A</v>
      </c>
      <c r="O6691" t="str">
        <f t="shared" si="209"/>
        <v>SEC16A</v>
      </c>
    </row>
    <row r="6692" spans="1:15">
      <c r="A6692" t="s">
        <v>1260</v>
      </c>
      <c r="B6692" t="s">
        <v>839</v>
      </c>
      <c r="C6692" s="1">
        <v>4.46E-5</v>
      </c>
      <c r="D6692" s="1">
        <v>5.5799999999999997E-11</v>
      </c>
      <c r="E6692">
        <v>1.9998625999999999E-2</v>
      </c>
      <c r="F6692">
        <v>9.9993129999999993E-3</v>
      </c>
      <c r="G6692">
        <v>8.6651130000000003E-3</v>
      </c>
      <c r="H6692" t="s">
        <v>4064</v>
      </c>
      <c r="I6692">
        <v>2.0063676940000001</v>
      </c>
      <c r="J6692" t="s">
        <v>840</v>
      </c>
      <c r="K6692" t="s">
        <v>35</v>
      </c>
      <c r="L6692">
        <v>0.220912996</v>
      </c>
      <c r="M6692">
        <v>0.17110266199999999</v>
      </c>
      <c r="N6692" t="str">
        <f t="shared" si="208"/>
        <v>DDOST</v>
      </c>
      <c r="O6692" t="str">
        <f t="shared" si="209"/>
        <v>DDOST</v>
      </c>
    </row>
    <row r="6693" spans="1:15">
      <c r="A6693" t="s">
        <v>1260</v>
      </c>
      <c r="B6693" t="s">
        <v>1903</v>
      </c>
      <c r="C6693" s="1">
        <v>2.3E-5</v>
      </c>
      <c r="D6693" s="1">
        <v>5.5799999999999997E-11</v>
      </c>
      <c r="E6693">
        <v>1.9117826000000001E-2</v>
      </c>
      <c r="F6693">
        <v>9.5589130000000005E-3</v>
      </c>
      <c r="G6693">
        <v>8.2809630000000006E-3</v>
      </c>
      <c r="H6693" t="s">
        <v>4688</v>
      </c>
      <c r="I6693">
        <v>2.2020585439999998</v>
      </c>
      <c r="J6693" t="s">
        <v>1904</v>
      </c>
      <c r="K6693" t="s">
        <v>35</v>
      </c>
      <c r="L6693">
        <v>0.26815918500000002</v>
      </c>
      <c r="M6693">
        <v>0.22813688200000001</v>
      </c>
      <c r="N6693" t="str">
        <f t="shared" si="208"/>
        <v>GCDH</v>
      </c>
      <c r="O6693" t="str">
        <f t="shared" si="209"/>
        <v>GCDH</v>
      </c>
    </row>
    <row r="6694" spans="1:15">
      <c r="A6694" t="s">
        <v>1260</v>
      </c>
      <c r="B6694" t="s">
        <v>2407</v>
      </c>
      <c r="C6694">
        <v>2.2842899999999999E-4</v>
      </c>
      <c r="D6694" s="1">
        <v>5.5799999999999997E-11</v>
      </c>
      <c r="E6694">
        <v>1.8279977999999999E-2</v>
      </c>
      <c r="F6694">
        <v>9.1399889999999994E-3</v>
      </c>
      <c r="G6694">
        <v>7.9444689999999991E-3</v>
      </c>
      <c r="H6694" t="s">
        <v>4064</v>
      </c>
      <c r="I6694">
        <v>1.224744871</v>
      </c>
      <c r="J6694" t="s">
        <v>2408</v>
      </c>
      <c r="K6694" t="s">
        <v>35</v>
      </c>
      <c r="L6694">
        <v>3.5539169000000002E-2</v>
      </c>
      <c r="M6694">
        <v>9.5057030000000008E-3</v>
      </c>
      <c r="N6694" t="str">
        <f t="shared" si="208"/>
        <v>SEC61B</v>
      </c>
      <c r="O6694" t="str">
        <f t="shared" si="209"/>
        <v>SEC61B</v>
      </c>
    </row>
    <row r="6695" spans="1:15">
      <c r="A6695" t="s">
        <v>1260</v>
      </c>
      <c r="B6695" t="s">
        <v>3343</v>
      </c>
      <c r="C6695">
        <v>2.16522E-4</v>
      </c>
      <c r="D6695" s="1">
        <v>5.5799999999999997E-11</v>
      </c>
      <c r="E6695">
        <v>1.7896681000000001E-2</v>
      </c>
      <c r="F6695">
        <v>8.9483400000000008E-3</v>
      </c>
      <c r="G6695">
        <v>7.7769780000000004E-3</v>
      </c>
      <c r="H6695" t="s">
        <v>7434</v>
      </c>
      <c r="I6695">
        <v>1.060660172</v>
      </c>
      <c r="J6695" t="s">
        <v>3344</v>
      </c>
      <c r="K6695" t="s">
        <v>35</v>
      </c>
      <c r="L6695">
        <v>8.1340990000000005E-3</v>
      </c>
      <c r="M6695">
        <v>0</v>
      </c>
      <c r="N6695" t="str">
        <f t="shared" si="208"/>
        <v>SNRPD2</v>
      </c>
      <c r="O6695" t="str">
        <f t="shared" si="209"/>
        <v>SNRPD2</v>
      </c>
    </row>
    <row r="6696" spans="1:15">
      <c r="A6696" t="s">
        <v>1260</v>
      </c>
      <c r="B6696" t="s">
        <v>6918</v>
      </c>
      <c r="C6696">
        <v>2.1390800000000001E-4</v>
      </c>
      <c r="D6696" s="1">
        <v>5.5799999999999997E-11</v>
      </c>
      <c r="E6696">
        <v>1.7818645000000001E-2</v>
      </c>
      <c r="F6696">
        <v>8.9093230000000002E-3</v>
      </c>
      <c r="G6696">
        <v>7.7428540000000004E-3</v>
      </c>
      <c r="H6696" t="s">
        <v>4688</v>
      </c>
      <c r="I6696">
        <v>1.603567451</v>
      </c>
      <c r="J6696" t="s">
        <v>6919</v>
      </c>
      <c r="K6696" t="s">
        <v>35</v>
      </c>
      <c r="L6696">
        <v>0.119502832</v>
      </c>
      <c r="M6696">
        <v>7.2243346E-2</v>
      </c>
      <c r="N6696" t="str">
        <f t="shared" si="208"/>
        <v>DYNLL1</v>
      </c>
      <c r="O6696" t="str">
        <f t="shared" si="209"/>
        <v>DYNLL1</v>
      </c>
    </row>
    <row r="6697" spans="1:15">
      <c r="A6697" t="s">
        <v>1260</v>
      </c>
      <c r="B6697" t="s">
        <v>3089</v>
      </c>
      <c r="C6697" s="1">
        <v>2.3600000000000001E-5</v>
      </c>
      <c r="D6697" s="1">
        <v>5.5799999999999997E-11</v>
      </c>
      <c r="E6697">
        <v>1.750517E-2</v>
      </c>
      <c r="F6697">
        <v>8.7525850000000002E-3</v>
      </c>
      <c r="G6697">
        <v>7.5827630000000002E-3</v>
      </c>
      <c r="H6697" t="s">
        <v>4064</v>
      </c>
      <c r="I6697">
        <v>1.693328288</v>
      </c>
      <c r="J6697" t="s">
        <v>3090</v>
      </c>
      <c r="K6697" t="s">
        <v>35</v>
      </c>
      <c r="L6697">
        <v>0.1414725</v>
      </c>
      <c r="M6697">
        <v>9.5057033999999999E-2</v>
      </c>
      <c r="N6697" t="str">
        <f t="shared" si="208"/>
        <v>HNRNPUL1</v>
      </c>
      <c r="O6697" t="str">
        <f t="shared" si="209"/>
        <v>HNRNPUL1</v>
      </c>
    </row>
    <row r="6698" spans="1:15">
      <c r="A6698" t="s">
        <v>1260</v>
      </c>
      <c r="B6698" t="s">
        <v>3152</v>
      </c>
      <c r="C6698">
        <v>1.3616299999999999E-4</v>
      </c>
      <c r="D6698" s="1">
        <v>5.5799999999999997E-11</v>
      </c>
      <c r="E6698">
        <v>1.7031319999999999E-2</v>
      </c>
      <c r="F6698">
        <v>8.5156599999999995E-3</v>
      </c>
      <c r="G6698">
        <v>7.3919909999999997E-3</v>
      </c>
      <c r="H6698" t="s">
        <v>7434</v>
      </c>
      <c r="I6698">
        <v>1.491218071</v>
      </c>
      <c r="J6698" t="s">
        <v>3153</v>
      </c>
      <c r="K6698" t="s">
        <v>35</v>
      </c>
      <c r="L6698">
        <v>9.0577369000000005E-2</v>
      </c>
      <c r="M6698">
        <v>4.7528516999999999E-2</v>
      </c>
      <c r="N6698" t="str">
        <f t="shared" si="208"/>
        <v>RPL17</v>
      </c>
      <c r="O6698" t="str">
        <f t="shared" si="209"/>
        <v>RPL17</v>
      </c>
    </row>
    <row r="6699" spans="1:15">
      <c r="A6699" t="s">
        <v>1260</v>
      </c>
      <c r="B6699" t="s">
        <v>865</v>
      </c>
      <c r="C6699" s="1">
        <v>3.9900000000000001E-5</v>
      </c>
      <c r="D6699" s="1">
        <v>5.5799999999999997E-11</v>
      </c>
      <c r="E6699">
        <v>1.6329903999999999E-2</v>
      </c>
      <c r="F6699">
        <v>8.1649519999999996E-3</v>
      </c>
      <c r="G6699">
        <v>7.0759550000000001E-3</v>
      </c>
      <c r="H6699" t="s">
        <v>4688</v>
      </c>
      <c r="I6699">
        <v>3.7759931959999999</v>
      </c>
      <c r="J6699" t="s">
        <v>867</v>
      </c>
      <c r="K6699" t="s">
        <v>35</v>
      </c>
      <c r="L6699">
        <v>0.51602113299999997</v>
      </c>
      <c r="M6699">
        <v>0.48859315599999997</v>
      </c>
      <c r="N6699" t="str">
        <f t="shared" si="208"/>
        <v>NAMPT</v>
      </c>
      <c r="O6699" t="str">
        <f t="shared" si="209"/>
        <v>NAMPT</v>
      </c>
    </row>
    <row r="6700" spans="1:15">
      <c r="A6700" t="s">
        <v>1260</v>
      </c>
      <c r="B6700" t="s">
        <v>1809</v>
      </c>
      <c r="C6700">
        <v>1.1048E-4</v>
      </c>
      <c r="D6700" s="1">
        <v>5.5799999999999997E-11</v>
      </c>
      <c r="E6700">
        <v>1.59282E-2</v>
      </c>
      <c r="F6700">
        <v>7.9641E-3</v>
      </c>
      <c r="G6700">
        <v>6.911052E-3</v>
      </c>
      <c r="H6700" t="s">
        <v>4688</v>
      </c>
      <c r="I6700">
        <v>1.297614847</v>
      </c>
      <c r="J6700" t="s">
        <v>1810</v>
      </c>
      <c r="K6700" t="s">
        <v>35</v>
      </c>
      <c r="L6700">
        <v>5.4886161000000003E-2</v>
      </c>
      <c r="M6700">
        <v>2.0912548E-2</v>
      </c>
      <c r="N6700" t="str">
        <f t="shared" si="208"/>
        <v>SRP9</v>
      </c>
      <c r="O6700" t="str">
        <f t="shared" si="209"/>
        <v>SRP9</v>
      </c>
    </row>
    <row r="6701" spans="1:15">
      <c r="A6701" t="s">
        <v>1260</v>
      </c>
      <c r="B6701" t="s">
        <v>2928</v>
      </c>
      <c r="C6701">
        <v>2.1303000000000001E-4</v>
      </c>
      <c r="D6701" s="1">
        <v>5.5799999999999997E-11</v>
      </c>
      <c r="E6701">
        <v>1.4410019E-2</v>
      </c>
      <c r="F6701">
        <v>7.2050100000000004E-3</v>
      </c>
      <c r="G6701">
        <v>6.2668059999999998E-3</v>
      </c>
      <c r="H6701" t="s">
        <v>7434</v>
      </c>
      <c r="I6701">
        <v>1.280225739</v>
      </c>
      <c r="J6701" t="s">
        <v>2929</v>
      </c>
      <c r="K6701" t="s">
        <v>35</v>
      </c>
      <c r="L6701">
        <v>4.8766582000000003E-2</v>
      </c>
      <c r="M6701">
        <v>1.9011407000000001E-2</v>
      </c>
      <c r="N6701" t="str">
        <f t="shared" si="208"/>
        <v>RPS25</v>
      </c>
      <c r="O6701" t="str">
        <f t="shared" si="209"/>
        <v>RPS25</v>
      </c>
    </row>
    <row r="6702" spans="1:15">
      <c r="A6702" t="s">
        <v>1260</v>
      </c>
      <c r="B6702" t="s">
        <v>722</v>
      </c>
      <c r="C6702" s="1">
        <v>3.7200000000000003E-5</v>
      </c>
      <c r="D6702" s="1">
        <v>5.5799999999999997E-11</v>
      </c>
      <c r="E6702">
        <v>1.374683E-2</v>
      </c>
      <c r="F6702">
        <v>6.8734149999999999E-3</v>
      </c>
      <c r="G6702">
        <v>5.9571440000000002E-3</v>
      </c>
      <c r="H6702" t="s">
        <v>4688</v>
      </c>
      <c r="I6702">
        <v>3.4087847240000002</v>
      </c>
      <c r="J6702" t="s">
        <v>723</v>
      </c>
      <c r="K6702" t="s">
        <v>35</v>
      </c>
      <c r="L6702">
        <v>0.46759664000000001</v>
      </c>
      <c r="M6702">
        <v>0.42965779500000001</v>
      </c>
      <c r="N6702" t="str">
        <f t="shared" si="208"/>
        <v>SRPRB</v>
      </c>
      <c r="O6702" t="str">
        <f t="shared" si="209"/>
        <v>SRPRB</v>
      </c>
    </row>
    <row r="6703" spans="1:15">
      <c r="A6703" t="s">
        <v>1260</v>
      </c>
      <c r="B6703" t="s">
        <v>2770</v>
      </c>
      <c r="C6703">
        <v>3.1998399999999999E-4</v>
      </c>
      <c r="D6703" s="1">
        <v>5.5799999999999997E-11</v>
      </c>
      <c r="E6703">
        <v>1.3682374000000001E-2</v>
      </c>
      <c r="F6703">
        <v>6.8411870000000003E-3</v>
      </c>
      <c r="G6703">
        <v>5.9654260000000002E-3</v>
      </c>
      <c r="H6703" t="s">
        <v>5712</v>
      </c>
      <c r="I6703">
        <v>1.5</v>
      </c>
      <c r="J6703" t="s">
        <v>2771</v>
      </c>
      <c r="K6703" t="s">
        <v>35</v>
      </c>
      <c r="L6703">
        <v>9.2363829999999994E-2</v>
      </c>
      <c r="M6703">
        <v>4.9429658000000001E-2</v>
      </c>
      <c r="N6703" t="str">
        <f t="shared" si="208"/>
        <v>RPS20</v>
      </c>
      <c r="O6703" t="str">
        <f t="shared" si="209"/>
        <v>RPS20</v>
      </c>
    </row>
    <row r="6704" spans="1:15">
      <c r="A6704" t="s">
        <v>1260</v>
      </c>
      <c r="B6704" t="s">
        <v>2187</v>
      </c>
      <c r="C6704" s="1">
        <v>2.9099999999999999E-5</v>
      </c>
      <c r="D6704" s="1">
        <v>5.5799999999999997E-11</v>
      </c>
      <c r="E6704">
        <v>1.2033502999999999E-2</v>
      </c>
      <c r="F6704">
        <v>6.0167520000000002E-3</v>
      </c>
      <c r="G6704">
        <v>5.2142330000000004E-3</v>
      </c>
      <c r="H6704" t="s">
        <v>5712</v>
      </c>
      <c r="I6704">
        <v>1.649374506</v>
      </c>
      <c r="J6704" t="s">
        <v>2188</v>
      </c>
      <c r="K6704" t="s">
        <v>35</v>
      </c>
      <c r="L6704">
        <v>0.129233342</v>
      </c>
      <c r="M6704">
        <v>7.9847908999999995E-2</v>
      </c>
      <c r="N6704" t="str">
        <f t="shared" si="208"/>
        <v>DDX3X</v>
      </c>
      <c r="O6704" t="str">
        <f t="shared" si="209"/>
        <v>DDX3X</v>
      </c>
    </row>
    <row r="6705" spans="1:15">
      <c r="A6705" t="s">
        <v>1260</v>
      </c>
      <c r="B6705" t="s">
        <v>362</v>
      </c>
      <c r="C6705" s="1">
        <v>4.3300000000000002E-5</v>
      </c>
      <c r="D6705" s="1">
        <v>5.5799999999999997E-11</v>
      </c>
      <c r="E6705">
        <v>1.190561E-2</v>
      </c>
      <c r="F6705">
        <v>5.9528050000000002E-3</v>
      </c>
      <c r="G6705">
        <v>5.1606760000000003E-3</v>
      </c>
      <c r="H6705" t="s">
        <v>4688</v>
      </c>
      <c r="I6705">
        <v>3.2246268749999998</v>
      </c>
      <c r="J6705" t="s">
        <v>363</v>
      </c>
      <c r="K6705" t="s">
        <v>35</v>
      </c>
      <c r="L6705">
        <v>0.44900984500000002</v>
      </c>
      <c r="M6705">
        <v>0.38403041799999998</v>
      </c>
      <c r="N6705" t="str">
        <f t="shared" si="208"/>
        <v>MT-CO2</v>
      </c>
      <c r="O6705" t="str">
        <f t="shared" si="209"/>
        <v>MT-CO2</v>
      </c>
    </row>
    <row r="6706" spans="1:15">
      <c r="A6706" t="s">
        <v>1260</v>
      </c>
      <c r="B6706" t="s">
        <v>2850</v>
      </c>
      <c r="C6706" s="1">
        <v>2.44E-5</v>
      </c>
      <c r="D6706" s="1">
        <v>5.5799999999999997E-11</v>
      </c>
      <c r="E6706">
        <v>7.1104849999999997E-3</v>
      </c>
      <c r="F6706">
        <v>3.555243E-3</v>
      </c>
      <c r="G6706">
        <v>3.081964E-3</v>
      </c>
      <c r="H6706" t="s">
        <v>4688</v>
      </c>
      <c r="I6706">
        <v>1.514841651</v>
      </c>
      <c r="J6706" t="s">
        <v>2851</v>
      </c>
      <c r="K6706" t="s">
        <v>35</v>
      </c>
      <c r="L6706">
        <v>9.8825496999999998E-2</v>
      </c>
      <c r="M6706">
        <v>5.1330797999999997E-2</v>
      </c>
      <c r="N6706" t="str">
        <f t="shared" si="208"/>
        <v>NAP1L1</v>
      </c>
      <c r="O6706" t="str">
        <f t="shared" si="209"/>
        <v>NAP1L1</v>
      </c>
    </row>
    <row r="6707" spans="1:15">
      <c r="A6707" t="s">
        <v>1260</v>
      </c>
      <c r="B6707" t="s">
        <v>1899</v>
      </c>
      <c r="C6707" s="1">
        <v>9.9300000000000001E-5</v>
      </c>
      <c r="D6707" s="1">
        <v>5.5799999999999997E-11</v>
      </c>
      <c r="E6707">
        <v>5.9566560000000003E-3</v>
      </c>
      <c r="F6707">
        <v>2.9783280000000001E-3</v>
      </c>
      <c r="G6707">
        <v>2.591945E-3</v>
      </c>
      <c r="H6707" t="s">
        <v>4064</v>
      </c>
      <c r="I6707">
        <v>1.1091414049999999</v>
      </c>
      <c r="J6707" t="s">
        <v>1900</v>
      </c>
      <c r="K6707" t="s">
        <v>35</v>
      </c>
      <c r="L6707">
        <v>1.6192178000000002E-2</v>
      </c>
      <c r="M6707">
        <v>1.9011410000000001E-3</v>
      </c>
      <c r="N6707" t="str">
        <f t="shared" si="208"/>
        <v>RPS5</v>
      </c>
      <c r="O6707" t="str">
        <f t="shared" si="209"/>
        <v>RPS5</v>
      </c>
    </row>
    <row r="6708" spans="1:15">
      <c r="A6708" t="s">
        <v>1260</v>
      </c>
      <c r="B6708" t="s">
        <v>1752</v>
      </c>
      <c r="C6708" s="1">
        <v>6.5900000000000003E-5</v>
      </c>
      <c r="D6708" s="1">
        <v>5.5799999999999997E-11</v>
      </c>
      <c r="E6708">
        <v>5.8020190000000003E-3</v>
      </c>
      <c r="F6708">
        <v>2.9010099999999999E-3</v>
      </c>
      <c r="G6708">
        <v>2.5207089999999999E-3</v>
      </c>
      <c r="H6708" t="s">
        <v>4064</v>
      </c>
      <c r="I6708">
        <v>1.2247852269999999</v>
      </c>
      <c r="J6708" t="s">
        <v>1753</v>
      </c>
      <c r="K6708" t="s">
        <v>35</v>
      </c>
      <c r="L6708">
        <v>4.0518454000000002E-2</v>
      </c>
      <c r="M6708">
        <v>1.3307985E-2</v>
      </c>
      <c r="N6708" t="str">
        <f t="shared" si="208"/>
        <v>RPL5</v>
      </c>
      <c r="O6708" t="str">
        <f t="shared" si="209"/>
        <v>RPL5</v>
      </c>
    </row>
    <row r="6709" spans="1:15">
      <c r="A6709" t="s">
        <v>1260</v>
      </c>
      <c r="B6709" t="s">
        <v>678</v>
      </c>
      <c r="C6709" s="1">
        <v>2.19E-5</v>
      </c>
      <c r="D6709" s="1">
        <v>5.5799999999999997E-11</v>
      </c>
      <c r="E6709">
        <v>5.4998080000000001E-3</v>
      </c>
      <c r="F6709">
        <v>2.7499040000000001E-3</v>
      </c>
      <c r="G6709">
        <v>2.384223E-3</v>
      </c>
      <c r="H6709" t="s">
        <v>5712</v>
      </c>
      <c r="I6709">
        <v>1.776225071</v>
      </c>
      <c r="J6709" t="s">
        <v>679</v>
      </c>
      <c r="K6709" t="s">
        <v>35</v>
      </c>
      <c r="L6709">
        <v>0.15967919699999999</v>
      </c>
      <c r="M6709">
        <v>0.11026616</v>
      </c>
      <c r="N6709" t="str">
        <f t="shared" si="208"/>
        <v>KPNB1</v>
      </c>
      <c r="O6709" t="str">
        <f t="shared" si="209"/>
        <v>KPNB1</v>
      </c>
    </row>
    <row r="6710" spans="1:15">
      <c r="A6710" t="s">
        <v>1260</v>
      </c>
      <c r="B6710" t="s">
        <v>520</v>
      </c>
      <c r="C6710" s="1">
        <v>2.0000000000000002E-5</v>
      </c>
      <c r="D6710" s="1">
        <v>5.5799999999999997E-11</v>
      </c>
      <c r="E6710">
        <v>5.1654429999999996E-3</v>
      </c>
      <c r="F6710">
        <v>2.5827210000000001E-3</v>
      </c>
      <c r="G6710">
        <v>2.2391939999999999E-3</v>
      </c>
      <c r="H6710" t="s">
        <v>4064</v>
      </c>
      <c r="I6710">
        <v>3.286952914</v>
      </c>
      <c r="J6710" t="s">
        <v>521</v>
      </c>
      <c r="K6710" t="s">
        <v>35</v>
      </c>
      <c r="L6710">
        <v>0.45638374700000001</v>
      </c>
      <c r="M6710">
        <v>0.40494296600000002</v>
      </c>
      <c r="N6710" t="str">
        <f t="shared" si="208"/>
        <v>MMS19</v>
      </c>
      <c r="O6710" t="str">
        <f t="shared" si="209"/>
        <v>MMS19</v>
      </c>
    </row>
    <row r="6711" spans="1:15">
      <c r="A6711" t="s">
        <v>1260</v>
      </c>
      <c r="B6711" t="s">
        <v>424</v>
      </c>
      <c r="C6711" s="1">
        <v>2.8099999999999999E-5</v>
      </c>
      <c r="D6711" s="1">
        <v>5.5799999999999997E-11</v>
      </c>
      <c r="E6711">
        <v>5.098422E-3</v>
      </c>
      <c r="F6711">
        <v>2.549211E-3</v>
      </c>
      <c r="G6711">
        <v>2.2112120000000002E-3</v>
      </c>
      <c r="H6711" t="s">
        <v>4064</v>
      </c>
      <c r="I6711">
        <v>2.4151173190000002</v>
      </c>
      <c r="J6711" t="s">
        <v>425</v>
      </c>
      <c r="K6711" t="s">
        <v>35</v>
      </c>
      <c r="L6711">
        <v>0.30898171699999999</v>
      </c>
      <c r="M6711">
        <v>0.26045627399999999</v>
      </c>
      <c r="N6711" t="str">
        <f t="shared" si="208"/>
        <v>LARP4B</v>
      </c>
      <c r="O6711" t="str">
        <f t="shared" si="209"/>
        <v>LARP4B</v>
      </c>
    </row>
    <row r="6712" spans="1:15">
      <c r="A6712" t="s">
        <v>1260</v>
      </c>
      <c r="B6712" t="s">
        <v>416</v>
      </c>
      <c r="C6712" s="1">
        <v>8.1600000000000005E-5</v>
      </c>
      <c r="D6712" s="1">
        <v>5.5799999999999997E-11</v>
      </c>
      <c r="E6712">
        <v>4.8891560000000004E-3</v>
      </c>
      <c r="F6712">
        <v>2.4445780000000002E-3</v>
      </c>
      <c r="G6712">
        <v>2.1274470000000002E-3</v>
      </c>
      <c r="H6712" t="s">
        <v>4064</v>
      </c>
      <c r="I6712">
        <v>2.0707516880000001</v>
      </c>
      <c r="J6712" t="s">
        <v>417</v>
      </c>
      <c r="K6712" t="s">
        <v>35</v>
      </c>
      <c r="L6712">
        <v>0.23307613399999999</v>
      </c>
      <c r="M6712">
        <v>0.188212928</v>
      </c>
      <c r="N6712" t="str">
        <f t="shared" si="208"/>
        <v>YWHAQ</v>
      </c>
      <c r="O6712" t="str">
        <f t="shared" si="209"/>
        <v>YWHAQ</v>
      </c>
    </row>
    <row r="6713" spans="1:15">
      <c r="A6713" t="s">
        <v>1260</v>
      </c>
      <c r="B6713" t="s">
        <v>129</v>
      </c>
      <c r="C6713" s="1">
        <v>1.73E-5</v>
      </c>
      <c r="D6713" s="1">
        <v>5.5799999999999997E-11</v>
      </c>
      <c r="E6713">
        <v>4.6742290000000002E-3</v>
      </c>
      <c r="F6713">
        <v>2.3371149999999999E-3</v>
      </c>
      <c r="G6713">
        <v>2.0261559999999999E-3</v>
      </c>
      <c r="H6713" t="s">
        <v>4688</v>
      </c>
      <c r="I6713">
        <v>4.7298087400000002</v>
      </c>
      <c r="J6713" t="s">
        <v>130</v>
      </c>
      <c r="K6713" t="s">
        <v>35</v>
      </c>
      <c r="L6713">
        <v>0.58899996200000004</v>
      </c>
      <c r="M6713">
        <v>0.59885931599999997</v>
      </c>
      <c r="N6713" t="str">
        <f t="shared" si="208"/>
        <v>EIF3D</v>
      </c>
      <c r="O6713" t="str">
        <f t="shared" si="209"/>
        <v>EIF3D</v>
      </c>
    </row>
    <row r="6714" spans="1:15">
      <c r="A6714" t="s">
        <v>1260</v>
      </c>
      <c r="B6714" t="s">
        <v>502</v>
      </c>
      <c r="C6714" s="1">
        <v>1.59E-5</v>
      </c>
      <c r="D6714" s="1">
        <v>5.5799999999999997E-11</v>
      </c>
      <c r="E6714">
        <v>4.1520869999999996E-3</v>
      </c>
      <c r="F6714">
        <v>2.0760430000000001E-3</v>
      </c>
      <c r="G6714">
        <v>1.7998860000000001E-3</v>
      </c>
      <c r="H6714" t="s">
        <v>4064</v>
      </c>
      <c r="I6714">
        <v>3.2507816630000002</v>
      </c>
      <c r="J6714" t="s">
        <v>503</v>
      </c>
      <c r="K6714" t="s">
        <v>35</v>
      </c>
      <c r="L6714">
        <v>0.45235470799999999</v>
      </c>
      <c r="M6714">
        <v>0.39353612199999999</v>
      </c>
      <c r="N6714" t="str">
        <f t="shared" si="208"/>
        <v>AMBRA1</v>
      </c>
      <c r="O6714" t="str">
        <f t="shared" si="209"/>
        <v>AMBRA1</v>
      </c>
    </row>
    <row r="6715" spans="1:15">
      <c r="A6715" t="s">
        <v>1260</v>
      </c>
      <c r="B6715" t="s">
        <v>526</v>
      </c>
      <c r="C6715" s="1">
        <v>3.9100000000000002E-5</v>
      </c>
      <c r="D6715" s="1">
        <v>5.5799999999999997E-11</v>
      </c>
      <c r="E6715">
        <v>3.9039769999999999E-3</v>
      </c>
      <c r="F6715">
        <v>1.9519889999999999E-3</v>
      </c>
      <c r="G6715">
        <v>1.6954299999999999E-3</v>
      </c>
      <c r="H6715" t="s">
        <v>4688</v>
      </c>
      <c r="I6715">
        <v>2.0260532699999998</v>
      </c>
      <c r="J6715" t="s">
        <v>527</v>
      </c>
      <c r="K6715" t="s">
        <v>35</v>
      </c>
      <c r="L6715">
        <v>0.223421643</v>
      </c>
      <c r="M6715">
        <v>0.17490494300000001</v>
      </c>
      <c r="N6715" t="str">
        <f t="shared" si="208"/>
        <v>YWHAG</v>
      </c>
      <c r="O6715" t="str">
        <f t="shared" si="209"/>
        <v>YWHAG</v>
      </c>
    </row>
    <row r="6716" spans="1:15">
      <c r="A6716" t="s">
        <v>1260</v>
      </c>
      <c r="B6716" t="s">
        <v>952</v>
      </c>
      <c r="C6716" s="1">
        <v>1.9599999999999999E-5</v>
      </c>
      <c r="D6716" s="1">
        <v>5.5799999999999997E-11</v>
      </c>
      <c r="E6716">
        <v>1.2704190000000001E-3</v>
      </c>
      <c r="F6716">
        <v>6.3520999999999998E-4</v>
      </c>
      <c r="G6716">
        <v>5.5259999999999999E-4</v>
      </c>
      <c r="H6716" t="s">
        <v>4688</v>
      </c>
      <c r="I6716">
        <v>2.2455370650000002</v>
      </c>
      <c r="J6716" t="s">
        <v>953</v>
      </c>
      <c r="K6716" t="s">
        <v>35</v>
      </c>
      <c r="L6716">
        <v>0.27743357800000001</v>
      </c>
      <c r="M6716">
        <v>0.23574144499999999</v>
      </c>
      <c r="N6716" t="str">
        <f t="shared" si="208"/>
        <v>DNAJC7</v>
      </c>
      <c r="O6716" t="str">
        <f t="shared" si="209"/>
        <v>DNAJC7</v>
      </c>
    </row>
    <row r="6717" spans="1:15">
      <c r="A6717" t="s">
        <v>163</v>
      </c>
      <c r="B6717" t="s">
        <v>135</v>
      </c>
      <c r="C6717">
        <v>3.5043108000000003E-2</v>
      </c>
      <c r="D6717">
        <v>0.96037206500000005</v>
      </c>
      <c r="E6717">
        <v>1</v>
      </c>
      <c r="F6717">
        <v>0.98018603299999996</v>
      </c>
      <c r="G6717">
        <v>0.85908885400000001</v>
      </c>
      <c r="H6717" t="s">
        <v>164</v>
      </c>
      <c r="I6717">
        <v>1216.516018</v>
      </c>
      <c r="J6717" t="s">
        <v>16</v>
      </c>
      <c r="K6717" t="s">
        <v>16</v>
      </c>
      <c r="L6717">
        <v>0.99376639200000005</v>
      </c>
      <c r="M6717">
        <v>1</v>
      </c>
      <c r="N6717" t="e">
        <f t="shared" si="208"/>
        <v>#N/A</v>
      </c>
      <c r="O6717" t="e">
        <f t="shared" si="209"/>
        <v>#N/A</v>
      </c>
    </row>
    <row r="6718" spans="1:15">
      <c r="A6718" t="s">
        <v>163</v>
      </c>
      <c r="B6718" t="s">
        <v>272</v>
      </c>
      <c r="C6718">
        <v>3.6811400000000001E-4</v>
      </c>
      <c r="D6718">
        <v>0.93121744699999998</v>
      </c>
      <c r="E6718">
        <v>1</v>
      </c>
      <c r="F6718">
        <v>0.96560872399999997</v>
      </c>
      <c r="G6718">
        <v>0.84185157799999999</v>
      </c>
      <c r="H6718" t="s">
        <v>164</v>
      </c>
      <c r="I6718">
        <v>817.35131560000002</v>
      </c>
      <c r="J6718" t="s">
        <v>273</v>
      </c>
      <c r="K6718" t="s">
        <v>35</v>
      </c>
      <c r="L6718">
        <v>0.99102968599999997</v>
      </c>
      <c r="M6718">
        <v>0.99812382700000002</v>
      </c>
      <c r="N6718" t="str">
        <f t="shared" si="208"/>
        <v>POLD3</v>
      </c>
      <c r="O6718" t="str">
        <f t="shared" si="209"/>
        <v>POLD3</v>
      </c>
    </row>
    <row r="6719" spans="1:15">
      <c r="A6719" t="s">
        <v>163</v>
      </c>
      <c r="B6719" t="s">
        <v>768</v>
      </c>
      <c r="C6719">
        <v>2.62804E-4</v>
      </c>
      <c r="D6719">
        <v>0.719520033</v>
      </c>
      <c r="E6719">
        <v>1</v>
      </c>
      <c r="F6719">
        <v>0.85976001700000004</v>
      </c>
      <c r="G6719">
        <v>0.74890293299999999</v>
      </c>
      <c r="H6719" t="s">
        <v>769</v>
      </c>
      <c r="I6719">
        <v>181.63362570000001</v>
      </c>
      <c r="J6719" t="s">
        <v>770</v>
      </c>
      <c r="K6719" t="s">
        <v>35</v>
      </c>
      <c r="L6719">
        <v>0.97415333199999998</v>
      </c>
      <c r="M6719">
        <v>0.99624765500000001</v>
      </c>
      <c r="N6719" t="str">
        <f t="shared" si="208"/>
        <v>ACTR2</v>
      </c>
      <c r="O6719" t="str">
        <f t="shared" si="209"/>
        <v>ACTR2</v>
      </c>
    </row>
    <row r="6720" spans="1:15">
      <c r="A6720" t="s">
        <v>163</v>
      </c>
      <c r="B6720" t="s">
        <v>1484</v>
      </c>
      <c r="C6720">
        <v>1.16964E-4</v>
      </c>
      <c r="D6720">
        <v>0.77431310600000003</v>
      </c>
      <c r="E6720">
        <v>0.75979631700000005</v>
      </c>
      <c r="F6720">
        <v>0.76705471199999997</v>
      </c>
      <c r="G6720">
        <v>0.66893022999999996</v>
      </c>
      <c r="H6720" t="s">
        <v>769</v>
      </c>
      <c r="I6720">
        <v>32.648612589999999</v>
      </c>
      <c r="J6720" t="s">
        <v>1485</v>
      </c>
      <c r="K6720" t="s">
        <v>35</v>
      </c>
      <c r="L6720">
        <v>0.93298871100000003</v>
      </c>
      <c r="M6720">
        <v>0.98123827399999997</v>
      </c>
      <c r="N6720" t="str">
        <f t="shared" si="208"/>
        <v>SMC4</v>
      </c>
      <c r="O6720" t="str">
        <f t="shared" si="209"/>
        <v>SMC4</v>
      </c>
    </row>
    <row r="6721" spans="1:15">
      <c r="A6721" t="s">
        <v>163</v>
      </c>
      <c r="B6721" t="s">
        <v>1530</v>
      </c>
      <c r="C6721">
        <v>1.494623E-3</v>
      </c>
      <c r="D6721">
        <v>0.97647501199999998</v>
      </c>
      <c r="E6721">
        <v>0.53756797899999997</v>
      </c>
      <c r="F6721">
        <v>0.75702149500000004</v>
      </c>
      <c r="G6721">
        <v>0.66163077699999995</v>
      </c>
      <c r="H6721" t="s">
        <v>164</v>
      </c>
      <c r="I6721">
        <v>36.541693700000003</v>
      </c>
      <c r="J6721" t="s">
        <v>1531</v>
      </c>
      <c r="K6721" t="s">
        <v>35</v>
      </c>
      <c r="L6721">
        <v>0.935725417</v>
      </c>
      <c r="M6721">
        <v>0.98311444699999995</v>
      </c>
      <c r="N6721" t="str">
        <f t="shared" si="208"/>
        <v>SLC25A22</v>
      </c>
      <c r="O6721" t="str">
        <f t="shared" si="209"/>
        <v>SLC25A22</v>
      </c>
    </row>
    <row r="6722" spans="1:15">
      <c r="A6722" t="s">
        <v>163</v>
      </c>
      <c r="B6722" t="s">
        <v>1600</v>
      </c>
      <c r="C6722">
        <v>1.5604599999999999E-4</v>
      </c>
      <c r="D6722">
        <v>0.77962198100000002</v>
      </c>
      <c r="E6722">
        <v>0.71566619300000001</v>
      </c>
      <c r="F6722">
        <v>0.74764408699999996</v>
      </c>
      <c r="G6722">
        <v>0.65215748500000004</v>
      </c>
      <c r="H6722" t="s">
        <v>769</v>
      </c>
      <c r="I6722">
        <v>23.242752599999999</v>
      </c>
      <c r="J6722" t="s">
        <v>1601</v>
      </c>
      <c r="K6722" t="s">
        <v>35</v>
      </c>
      <c r="L6722">
        <v>0.91888707300000005</v>
      </c>
      <c r="M6722">
        <v>0.971857411</v>
      </c>
      <c r="N6722" t="str">
        <f t="shared" ref="N6722:N6785" si="210">VLOOKUP(J6722,$A$26317:$B$29694,2,FALSE)</f>
        <v>SMC1A</v>
      </c>
      <c r="O6722" t="str">
        <f t="shared" ref="O6722:O6785" si="211">VLOOKUP(B6722,$D$26317:$E$29827,2,FALSE)</f>
        <v>SMC1A</v>
      </c>
    </row>
    <row r="6723" spans="1:15">
      <c r="A6723" t="s">
        <v>163</v>
      </c>
      <c r="B6723" t="s">
        <v>1903</v>
      </c>
      <c r="C6723">
        <v>5.4659999999999995E-4</v>
      </c>
      <c r="D6723">
        <v>0.95909140800000003</v>
      </c>
      <c r="E6723">
        <v>0.45421885000000001</v>
      </c>
      <c r="F6723">
        <v>0.70665512900000005</v>
      </c>
      <c r="G6723">
        <v>0.617787855</v>
      </c>
      <c r="H6723" t="s">
        <v>164</v>
      </c>
      <c r="I6723">
        <v>17.16334775</v>
      </c>
      <c r="J6723" t="s">
        <v>1904</v>
      </c>
      <c r="K6723" t="s">
        <v>35</v>
      </c>
      <c r="L6723">
        <v>0.89946406199999995</v>
      </c>
      <c r="M6723">
        <v>0.94559099400000002</v>
      </c>
      <c r="N6723" t="str">
        <f t="shared" si="210"/>
        <v>GCDH</v>
      </c>
      <c r="O6723" t="str">
        <f t="shared" si="211"/>
        <v>GCDH</v>
      </c>
    </row>
    <row r="6724" spans="1:15">
      <c r="A6724" t="s">
        <v>163</v>
      </c>
      <c r="B6724" t="s">
        <v>1910</v>
      </c>
      <c r="C6724">
        <v>8.0017499999999997E-4</v>
      </c>
      <c r="D6724">
        <v>0.94426897700000001</v>
      </c>
      <c r="E6724">
        <v>0.46785990599999999</v>
      </c>
      <c r="F6724">
        <v>0.70606444099999999</v>
      </c>
      <c r="G6724">
        <v>0.61721984299999999</v>
      </c>
      <c r="H6724" t="s">
        <v>164</v>
      </c>
      <c r="I6724">
        <v>7.1659232739999998</v>
      </c>
      <c r="J6724" t="s">
        <v>1911</v>
      </c>
      <c r="K6724" t="s">
        <v>35</v>
      </c>
      <c r="L6724">
        <v>0.71526853899999998</v>
      </c>
      <c r="M6724">
        <v>0.71669793599999998</v>
      </c>
      <c r="N6724" t="str">
        <f t="shared" si="210"/>
        <v>PSMD2</v>
      </c>
      <c r="O6724" t="str">
        <f t="shared" si="211"/>
        <v>PSMD2</v>
      </c>
    </row>
    <row r="6725" spans="1:15">
      <c r="A6725" t="s">
        <v>163</v>
      </c>
      <c r="B6725" t="s">
        <v>2053</v>
      </c>
      <c r="C6725">
        <v>3.800786E-3</v>
      </c>
      <c r="D6725">
        <v>0.96596439000000001</v>
      </c>
      <c r="E6725">
        <v>0.41897414900000002</v>
      </c>
      <c r="F6725">
        <v>0.69246927000000003</v>
      </c>
      <c r="G6725">
        <v>0.60596067499999995</v>
      </c>
      <c r="H6725" t="s">
        <v>164</v>
      </c>
      <c r="I6725">
        <v>61.33915657</v>
      </c>
      <c r="J6725" t="s">
        <v>2054</v>
      </c>
      <c r="K6725" t="s">
        <v>35</v>
      </c>
      <c r="L6725">
        <v>0.95590862399999998</v>
      </c>
      <c r="M6725">
        <v>0.99061913700000004</v>
      </c>
      <c r="N6725" t="str">
        <f t="shared" si="210"/>
        <v>BAG6</v>
      </c>
      <c r="O6725" t="str">
        <f t="shared" si="211"/>
        <v>BAG6</v>
      </c>
    </row>
    <row r="6726" spans="1:15">
      <c r="A6726" t="s">
        <v>163</v>
      </c>
      <c r="B6726" t="s">
        <v>2147</v>
      </c>
      <c r="C6726">
        <v>1.030495E-3</v>
      </c>
      <c r="D6726">
        <v>0.91028507800000003</v>
      </c>
      <c r="E6726">
        <v>0.46260152999999998</v>
      </c>
      <c r="F6726">
        <v>0.68644330399999998</v>
      </c>
      <c r="G6726">
        <v>0.60005351500000004</v>
      </c>
      <c r="H6726" t="s">
        <v>164</v>
      </c>
      <c r="I6726">
        <v>23.257948330000001</v>
      </c>
      <c r="J6726" t="s">
        <v>2148</v>
      </c>
      <c r="K6726" t="s">
        <v>35</v>
      </c>
      <c r="L6726">
        <v>0.91896309200000004</v>
      </c>
      <c r="M6726">
        <v>0.97373358300000001</v>
      </c>
      <c r="N6726" t="str">
        <f t="shared" si="210"/>
        <v>PSMC5</v>
      </c>
      <c r="O6726" t="str">
        <f t="shared" si="211"/>
        <v>PSMC5</v>
      </c>
    </row>
    <row r="6727" spans="1:15">
      <c r="A6727" t="s">
        <v>163</v>
      </c>
      <c r="B6727" t="s">
        <v>2164</v>
      </c>
      <c r="C6727">
        <v>4.09119E-4</v>
      </c>
      <c r="D6727">
        <v>0.94950930899999997</v>
      </c>
      <c r="E6727">
        <v>0.41884531699999999</v>
      </c>
      <c r="F6727">
        <v>0.68417731299999995</v>
      </c>
      <c r="G6727">
        <v>0.59824697599999999</v>
      </c>
      <c r="H6727" t="s">
        <v>164</v>
      </c>
      <c r="I6727">
        <v>5.254471144</v>
      </c>
      <c r="J6727" t="s">
        <v>2165</v>
      </c>
      <c r="K6727" t="s">
        <v>35</v>
      </c>
      <c r="L6727">
        <v>0.63852673999999998</v>
      </c>
      <c r="M6727">
        <v>0.59287054400000005</v>
      </c>
      <c r="N6727" t="str">
        <f t="shared" si="210"/>
        <v>SAMHD1</v>
      </c>
      <c r="O6727" t="str">
        <f t="shared" si="211"/>
        <v>SAMHD1</v>
      </c>
    </row>
    <row r="6728" spans="1:15">
      <c r="A6728" t="s">
        <v>163</v>
      </c>
      <c r="B6728" t="s">
        <v>2214</v>
      </c>
      <c r="C6728">
        <v>2.7614760000000001E-3</v>
      </c>
      <c r="D6728">
        <v>0.99233426599999996</v>
      </c>
      <c r="E6728">
        <v>0.36526355100000002</v>
      </c>
      <c r="F6728">
        <v>0.67879890899999995</v>
      </c>
      <c r="G6728">
        <v>0.59414732999999997</v>
      </c>
      <c r="H6728" t="s">
        <v>164</v>
      </c>
      <c r="I6728">
        <v>14.92525743</v>
      </c>
      <c r="J6728" t="s">
        <v>2215</v>
      </c>
      <c r="K6728" t="s">
        <v>35</v>
      </c>
      <c r="L6728">
        <v>0.88429814900000003</v>
      </c>
      <c r="M6728">
        <v>0.92307692299999999</v>
      </c>
      <c r="N6728" t="str">
        <f t="shared" si="210"/>
        <v>GET4</v>
      </c>
      <c r="O6728" t="str">
        <f t="shared" si="211"/>
        <v>GET4</v>
      </c>
    </row>
    <row r="6729" spans="1:15">
      <c r="A6729" t="s">
        <v>163</v>
      </c>
      <c r="B6729" t="s">
        <v>1453</v>
      </c>
      <c r="C6729">
        <v>1.360083E-3</v>
      </c>
      <c r="D6729">
        <v>0.97081103099999999</v>
      </c>
      <c r="E6729">
        <v>0.386046844</v>
      </c>
      <c r="F6729">
        <v>0.67842893800000004</v>
      </c>
      <c r="G6729">
        <v>0.59351841699999996</v>
      </c>
      <c r="H6729" t="s">
        <v>164</v>
      </c>
      <c r="I6729">
        <v>8.7406821180000005</v>
      </c>
      <c r="J6729" t="s">
        <v>1454</v>
      </c>
      <c r="K6729" t="s">
        <v>35</v>
      </c>
      <c r="L6729">
        <v>0.81565243799999998</v>
      </c>
      <c r="M6729">
        <v>0.814258912</v>
      </c>
      <c r="N6729" t="str">
        <f t="shared" si="210"/>
        <v>EEF2</v>
      </c>
      <c r="O6729" t="str">
        <f t="shared" si="211"/>
        <v>EEF2</v>
      </c>
    </row>
    <row r="6730" spans="1:15">
      <c r="A6730" t="s">
        <v>163</v>
      </c>
      <c r="B6730" t="s">
        <v>1674</v>
      </c>
      <c r="C6730">
        <v>2.8636200000000002E-4</v>
      </c>
      <c r="D6730">
        <v>0.86801642599999995</v>
      </c>
      <c r="E6730">
        <v>0.48361045499999999</v>
      </c>
      <c r="F6730">
        <v>0.67581343999999999</v>
      </c>
      <c r="G6730">
        <v>0.59049919200000001</v>
      </c>
      <c r="H6730" t="s">
        <v>164</v>
      </c>
      <c r="I6730">
        <v>12.45261172</v>
      </c>
      <c r="J6730" t="s">
        <v>1675</v>
      </c>
      <c r="K6730" t="s">
        <v>35</v>
      </c>
      <c r="L6730">
        <v>0.87038656000000003</v>
      </c>
      <c r="M6730">
        <v>0.88367729800000006</v>
      </c>
      <c r="N6730" t="str">
        <f t="shared" si="210"/>
        <v>PSMD1</v>
      </c>
      <c r="O6730" t="str">
        <f t="shared" si="211"/>
        <v>PSMD1</v>
      </c>
    </row>
    <row r="6731" spans="1:15">
      <c r="A6731" t="s">
        <v>163</v>
      </c>
      <c r="B6731" t="s">
        <v>2255</v>
      </c>
      <c r="C6731">
        <v>9.2839699999999997E-4</v>
      </c>
      <c r="D6731">
        <v>0.98415652799999997</v>
      </c>
      <c r="E6731">
        <v>0.36550838000000002</v>
      </c>
      <c r="F6731">
        <v>0.67483245400000003</v>
      </c>
      <c r="G6731">
        <v>0.59042867899999996</v>
      </c>
      <c r="H6731" t="s">
        <v>164</v>
      </c>
      <c r="I6731">
        <v>14.846313719999999</v>
      </c>
      <c r="J6731" t="s">
        <v>2256</v>
      </c>
      <c r="K6731" t="s">
        <v>35</v>
      </c>
      <c r="L6731">
        <v>0.883804021</v>
      </c>
      <c r="M6731">
        <v>0.919324578</v>
      </c>
      <c r="N6731" t="str">
        <f t="shared" si="210"/>
        <v>MCM7</v>
      </c>
      <c r="O6731" t="str">
        <f t="shared" si="211"/>
        <v>MCM7</v>
      </c>
    </row>
    <row r="6732" spans="1:15">
      <c r="A6732" t="s">
        <v>163</v>
      </c>
      <c r="B6732" t="s">
        <v>2257</v>
      </c>
      <c r="C6732">
        <v>1.0630080000000001E-3</v>
      </c>
      <c r="D6732">
        <v>0.98657645100000002</v>
      </c>
      <c r="E6732">
        <v>0.36272579300000002</v>
      </c>
      <c r="F6732">
        <v>0.67465112199999999</v>
      </c>
      <c r="G6732">
        <v>0.59030339499999995</v>
      </c>
      <c r="H6732" t="s">
        <v>164</v>
      </c>
      <c r="I6732">
        <v>6.1849026089999999</v>
      </c>
      <c r="J6732" t="s">
        <v>2258</v>
      </c>
      <c r="K6732" t="s">
        <v>35</v>
      </c>
      <c r="L6732">
        <v>0.68793948800000004</v>
      </c>
      <c r="M6732">
        <v>0.681050657</v>
      </c>
      <c r="N6732" t="str">
        <f t="shared" si="210"/>
        <v>EEF1G</v>
      </c>
      <c r="O6732" t="str">
        <f t="shared" si="211"/>
        <v>EEF1G</v>
      </c>
    </row>
    <row r="6733" spans="1:15">
      <c r="A6733" t="s">
        <v>163</v>
      </c>
      <c r="B6733" t="s">
        <v>2158</v>
      </c>
      <c r="C6733">
        <v>1.5110880000000001E-3</v>
      </c>
      <c r="D6733">
        <v>0.93620190700000006</v>
      </c>
      <c r="E6733">
        <v>0.39744533399999998</v>
      </c>
      <c r="F6733">
        <v>0.66682361999999995</v>
      </c>
      <c r="G6733">
        <v>0.58327988600000003</v>
      </c>
      <c r="H6733" t="s">
        <v>164</v>
      </c>
      <c r="I6733">
        <v>11.33177448</v>
      </c>
      <c r="J6733" t="s">
        <v>2159</v>
      </c>
      <c r="K6733" t="s">
        <v>35</v>
      </c>
      <c r="L6733">
        <v>0.85100155799999999</v>
      </c>
      <c r="M6733">
        <v>0.87054408999999999</v>
      </c>
      <c r="N6733" t="str">
        <f t="shared" si="210"/>
        <v>PSMC6</v>
      </c>
      <c r="O6733" t="str">
        <f t="shared" si="211"/>
        <v>PSMC6</v>
      </c>
    </row>
    <row r="6734" spans="1:15">
      <c r="A6734" t="s">
        <v>163</v>
      </c>
      <c r="B6734" t="s">
        <v>2381</v>
      </c>
      <c r="C6734">
        <v>4.6378690000000002E-3</v>
      </c>
      <c r="D6734">
        <v>0.978674881</v>
      </c>
      <c r="E6734">
        <v>0.34631715499999999</v>
      </c>
      <c r="F6734">
        <v>0.66249601800000002</v>
      </c>
      <c r="G6734">
        <v>0.58018724799999999</v>
      </c>
      <c r="H6734" t="s">
        <v>164</v>
      </c>
      <c r="I6734">
        <v>21.891165869999998</v>
      </c>
      <c r="J6734" t="s">
        <v>2382</v>
      </c>
      <c r="K6734" t="s">
        <v>35</v>
      </c>
      <c r="L6734">
        <v>0.91527614099999999</v>
      </c>
      <c r="M6734">
        <v>0.96622889300000003</v>
      </c>
      <c r="N6734" t="str">
        <f t="shared" si="210"/>
        <v>UBL4A</v>
      </c>
      <c r="O6734" t="str">
        <f t="shared" si="211"/>
        <v>UBL4A</v>
      </c>
    </row>
    <row r="6735" spans="1:15">
      <c r="A6735" t="s">
        <v>163</v>
      </c>
      <c r="B6735" t="s">
        <v>2505</v>
      </c>
      <c r="C6735">
        <v>2.53825E-4</v>
      </c>
      <c r="D6735">
        <v>0.32261174399999998</v>
      </c>
      <c r="E6735">
        <v>1</v>
      </c>
      <c r="F6735">
        <v>0.66130587200000002</v>
      </c>
      <c r="G6735">
        <v>0.57465904499999998</v>
      </c>
      <c r="H6735" t="s">
        <v>2506</v>
      </c>
      <c r="I6735">
        <v>69.362486540000006</v>
      </c>
      <c r="J6735" t="s">
        <v>2507</v>
      </c>
      <c r="K6735" t="s">
        <v>35</v>
      </c>
      <c r="L6735">
        <v>0.95849329100000003</v>
      </c>
      <c r="M6735">
        <v>0.99437148200000003</v>
      </c>
      <c r="N6735" t="str">
        <f t="shared" si="210"/>
        <v>AFG3L2</v>
      </c>
      <c r="O6735" t="str">
        <f t="shared" si="211"/>
        <v>AFG3L2</v>
      </c>
    </row>
    <row r="6736" spans="1:15">
      <c r="A6736" t="s">
        <v>163</v>
      </c>
      <c r="B6736" t="s">
        <v>2465</v>
      </c>
      <c r="C6736">
        <v>1.4848839999999999E-3</v>
      </c>
      <c r="D6736">
        <v>0.912868707</v>
      </c>
      <c r="E6736">
        <v>0.40878566399999999</v>
      </c>
      <c r="F6736">
        <v>0.66082718600000001</v>
      </c>
      <c r="G6736">
        <v>0.57794361999999999</v>
      </c>
      <c r="H6736" t="s">
        <v>164</v>
      </c>
      <c r="I6736">
        <v>9.8376795290000008</v>
      </c>
      <c r="J6736" t="s">
        <v>2466</v>
      </c>
      <c r="K6736" t="s">
        <v>35</v>
      </c>
      <c r="L6736">
        <v>0.834467293</v>
      </c>
      <c r="M6736">
        <v>0.83864915600000001</v>
      </c>
      <c r="N6736" t="str">
        <f t="shared" si="210"/>
        <v>ALDH1B1</v>
      </c>
      <c r="O6736" t="str">
        <f t="shared" si="211"/>
        <v>ALDH1B1</v>
      </c>
    </row>
    <row r="6737" spans="1:15">
      <c r="A6737" t="s">
        <v>163</v>
      </c>
      <c r="B6737" t="s">
        <v>2475</v>
      </c>
      <c r="C6737">
        <v>3.094463E-3</v>
      </c>
      <c r="D6737">
        <v>0.95232815000000004</v>
      </c>
      <c r="E6737">
        <v>0.36658384700000002</v>
      </c>
      <c r="F6737">
        <v>0.65945599799999999</v>
      </c>
      <c r="G6737">
        <v>0.57719895499999996</v>
      </c>
      <c r="H6737" t="s">
        <v>164</v>
      </c>
      <c r="I6737">
        <v>5.381599477</v>
      </c>
      <c r="J6737" t="s">
        <v>2476</v>
      </c>
      <c r="K6737" t="s">
        <v>35</v>
      </c>
      <c r="L6737">
        <v>0.65251434900000005</v>
      </c>
      <c r="M6737">
        <v>0.61726078799999995</v>
      </c>
      <c r="N6737" t="str">
        <f t="shared" si="210"/>
        <v>NTPCR</v>
      </c>
      <c r="O6737" t="str">
        <f t="shared" si="211"/>
        <v>NTPCR</v>
      </c>
    </row>
    <row r="6738" spans="1:15">
      <c r="A6738" t="s">
        <v>163</v>
      </c>
      <c r="B6738" t="s">
        <v>2556</v>
      </c>
      <c r="C6738">
        <v>1.2659699999999999E-4</v>
      </c>
      <c r="D6738">
        <v>0.30862091400000002</v>
      </c>
      <c r="E6738">
        <v>1</v>
      </c>
      <c r="F6738">
        <v>0.65431045700000001</v>
      </c>
      <c r="G6738">
        <v>0.56850078599999998</v>
      </c>
      <c r="H6738" t="s">
        <v>2557</v>
      </c>
      <c r="I6738">
        <v>52.433111340000004</v>
      </c>
      <c r="J6738" t="s">
        <v>2558</v>
      </c>
      <c r="K6738" t="s">
        <v>35</v>
      </c>
      <c r="L6738">
        <v>0.95016914399999997</v>
      </c>
      <c r="M6738">
        <v>0.98874296399999995</v>
      </c>
      <c r="N6738" t="str">
        <f t="shared" si="210"/>
        <v>FBXO11</v>
      </c>
      <c r="O6738" t="str">
        <f t="shared" si="211"/>
        <v>FBXO11</v>
      </c>
    </row>
    <row r="6739" spans="1:15">
      <c r="A6739" t="s">
        <v>163</v>
      </c>
      <c r="B6739" t="s">
        <v>2251</v>
      </c>
      <c r="C6739">
        <v>1.300823E-3</v>
      </c>
      <c r="D6739">
        <v>0.82979727800000003</v>
      </c>
      <c r="E6739">
        <v>0.46974275900000001</v>
      </c>
      <c r="F6739">
        <v>0.649770018</v>
      </c>
      <c r="G6739">
        <v>0.56784612499999998</v>
      </c>
      <c r="H6739" t="s">
        <v>164</v>
      </c>
      <c r="I6739">
        <v>21.220021500000001</v>
      </c>
      <c r="J6739" t="s">
        <v>2252</v>
      </c>
      <c r="K6739" t="s">
        <v>35</v>
      </c>
      <c r="L6739">
        <v>0.91280550400000005</v>
      </c>
      <c r="M6739">
        <v>0.96247654800000004</v>
      </c>
      <c r="N6739" t="str">
        <f t="shared" si="210"/>
        <v>HAX1</v>
      </c>
      <c r="O6739" t="str">
        <f t="shared" si="211"/>
        <v>HAX1</v>
      </c>
    </row>
    <row r="6740" spans="1:15">
      <c r="A6740" t="s">
        <v>163</v>
      </c>
      <c r="B6740" t="s">
        <v>1123</v>
      </c>
      <c r="C6740">
        <v>2.0001900000000001E-4</v>
      </c>
      <c r="D6740">
        <v>0.88014038299999997</v>
      </c>
      <c r="E6740">
        <v>0.41913246199999998</v>
      </c>
      <c r="F6740">
        <v>0.64963642300000002</v>
      </c>
      <c r="G6740">
        <v>0.56789158699999998</v>
      </c>
      <c r="H6740" t="s">
        <v>164</v>
      </c>
      <c r="I6740">
        <v>8.5013286739999998</v>
      </c>
      <c r="J6740" t="s">
        <v>1124</v>
      </c>
      <c r="K6740" t="s">
        <v>35</v>
      </c>
      <c r="L6740">
        <v>0.74909726700000001</v>
      </c>
      <c r="M6740">
        <v>0.75422138800000005</v>
      </c>
      <c r="N6740" t="str">
        <f t="shared" si="210"/>
        <v>SEC16A</v>
      </c>
      <c r="O6740" t="str">
        <f t="shared" si="211"/>
        <v>SEC16A</v>
      </c>
    </row>
    <row r="6741" spans="1:15">
      <c r="A6741" t="s">
        <v>163</v>
      </c>
      <c r="B6741" t="s">
        <v>2089</v>
      </c>
      <c r="C6741">
        <v>4.8451499999999998E-4</v>
      </c>
      <c r="D6741">
        <v>0.77431310600000003</v>
      </c>
      <c r="E6741">
        <v>0.51513102700000002</v>
      </c>
      <c r="F6741">
        <v>0.64472206700000001</v>
      </c>
      <c r="G6741">
        <v>0.56303720599999996</v>
      </c>
      <c r="H6741" t="s">
        <v>769</v>
      </c>
      <c r="I6741">
        <v>19.414893190000001</v>
      </c>
      <c r="J6741" t="s">
        <v>2090</v>
      </c>
      <c r="K6741" t="s">
        <v>35</v>
      </c>
      <c r="L6741">
        <v>0.908548405</v>
      </c>
      <c r="M6741">
        <v>0.95872420300000005</v>
      </c>
      <c r="N6741" t="str">
        <f t="shared" si="210"/>
        <v>SEC13</v>
      </c>
      <c r="O6741" t="str">
        <f t="shared" si="211"/>
        <v>SEC13</v>
      </c>
    </row>
    <row r="6742" spans="1:15">
      <c r="A6742" t="s">
        <v>163</v>
      </c>
      <c r="B6742" t="s">
        <v>2206</v>
      </c>
      <c r="C6742">
        <v>6.5944699999999996E-4</v>
      </c>
      <c r="D6742">
        <v>0.75241631899999994</v>
      </c>
      <c r="E6742">
        <v>0.530677226</v>
      </c>
      <c r="F6742">
        <v>0.64154677299999996</v>
      </c>
      <c r="G6742">
        <v>0.56017841199999996</v>
      </c>
      <c r="H6742" t="s">
        <v>769</v>
      </c>
      <c r="I6742">
        <v>10.025270020000001</v>
      </c>
      <c r="J6742" t="s">
        <v>2207</v>
      </c>
      <c r="K6742" t="s">
        <v>35</v>
      </c>
      <c r="L6742">
        <v>0.836329773</v>
      </c>
      <c r="M6742">
        <v>0.84052532800000002</v>
      </c>
      <c r="N6742" t="str">
        <f t="shared" si="210"/>
        <v>PSMC3</v>
      </c>
      <c r="O6742" t="str">
        <f t="shared" si="211"/>
        <v>PSMC3</v>
      </c>
    </row>
    <row r="6743" spans="1:15">
      <c r="A6743" t="s">
        <v>163</v>
      </c>
      <c r="B6743" t="s">
        <v>2639</v>
      </c>
      <c r="C6743">
        <v>1.057112E-3</v>
      </c>
      <c r="D6743">
        <v>0.92036742999999999</v>
      </c>
      <c r="E6743">
        <v>0.36016889000000002</v>
      </c>
      <c r="F6743">
        <v>0.64026815999999998</v>
      </c>
      <c r="G6743">
        <v>0.56012974100000001</v>
      </c>
      <c r="H6743" t="s">
        <v>164</v>
      </c>
      <c r="I6743">
        <v>13.427928</v>
      </c>
      <c r="J6743" t="s">
        <v>2640</v>
      </c>
      <c r="K6743" t="s">
        <v>35</v>
      </c>
      <c r="L6743">
        <v>0.87677220700000003</v>
      </c>
      <c r="M6743">
        <v>0.89868667899999999</v>
      </c>
      <c r="N6743" t="str">
        <f t="shared" si="210"/>
        <v>TRIM28</v>
      </c>
      <c r="O6743" t="str">
        <f t="shared" si="211"/>
        <v>TRIM28</v>
      </c>
    </row>
    <row r="6744" spans="1:15">
      <c r="A6744" t="s">
        <v>163</v>
      </c>
      <c r="B6744" t="s">
        <v>1759</v>
      </c>
      <c r="C6744">
        <v>5.1944800000000005E-4</v>
      </c>
      <c r="D6744">
        <v>0.97055707800000002</v>
      </c>
      <c r="E6744">
        <v>0.30965680400000001</v>
      </c>
      <c r="F6744">
        <v>0.64010694099999998</v>
      </c>
      <c r="G6744">
        <v>0.56022244300000001</v>
      </c>
      <c r="H6744" t="s">
        <v>164</v>
      </c>
      <c r="I6744">
        <v>14.616153560000001</v>
      </c>
      <c r="J6744" t="s">
        <v>1760</v>
      </c>
      <c r="K6744" t="s">
        <v>35</v>
      </c>
      <c r="L6744">
        <v>0.88247367799999998</v>
      </c>
      <c r="M6744">
        <v>0.91557223300000001</v>
      </c>
      <c r="N6744" t="str">
        <f t="shared" si="210"/>
        <v>POLR2B</v>
      </c>
      <c r="O6744" t="str">
        <f t="shared" si="211"/>
        <v>POLR2B</v>
      </c>
    </row>
    <row r="6745" spans="1:15">
      <c r="A6745" t="s">
        <v>163</v>
      </c>
      <c r="B6745" t="s">
        <v>1785</v>
      </c>
      <c r="C6745">
        <v>5.2071599999999995E-4</v>
      </c>
      <c r="D6745">
        <v>0.94431896999999998</v>
      </c>
      <c r="E6745">
        <v>0.33529255200000002</v>
      </c>
      <c r="F6745">
        <v>0.63980576099999997</v>
      </c>
      <c r="G6745">
        <v>0.55980435399999995</v>
      </c>
      <c r="H6745" t="s">
        <v>164</v>
      </c>
      <c r="I6745">
        <v>7.6156825479999997</v>
      </c>
      <c r="J6745" t="s">
        <v>1786</v>
      </c>
      <c r="K6745" t="s">
        <v>35</v>
      </c>
      <c r="L6745">
        <v>0.73203086399999995</v>
      </c>
      <c r="M6745">
        <v>0.72795497200000003</v>
      </c>
      <c r="N6745" t="str">
        <f t="shared" si="210"/>
        <v>RBM39</v>
      </c>
      <c r="O6745" t="str">
        <f t="shared" si="211"/>
        <v>RBM39</v>
      </c>
    </row>
    <row r="6746" spans="1:15">
      <c r="A6746" t="s">
        <v>163</v>
      </c>
      <c r="B6746" t="s">
        <v>2523</v>
      </c>
      <c r="C6746">
        <v>5.8382599999999996E-4</v>
      </c>
      <c r="D6746">
        <v>0.69569764999999995</v>
      </c>
      <c r="E6746">
        <v>0.56693545700000003</v>
      </c>
      <c r="F6746">
        <v>0.63131655399999997</v>
      </c>
      <c r="G6746">
        <v>0.55096905100000004</v>
      </c>
      <c r="H6746" t="s">
        <v>769</v>
      </c>
      <c r="I6746">
        <v>48.481083669999997</v>
      </c>
      <c r="J6746" t="s">
        <v>2524</v>
      </c>
      <c r="K6746" t="s">
        <v>35</v>
      </c>
      <c r="L6746">
        <v>0.94918088899999997</v>
      </c>
      <c r="M6746">
        <v>0.98686679200000005</v>
      </c>
      <c r="N6746" t="str">
        <f t="shared" si="210"/>
        <v>UBQLN2</v>
      </c>
      <c r="O6746" t="str">
        <f t="shared" si="211"/>
        <v>UBQLN2</v>
      </c>
    </row>
    <row r="6747" spans="1:15">
      <c r="A6747" t="s">
        <v>163</v>
      </c>
      <c r="B6747" t="s">
        <v>2687</v>
      </c>
      <c r="C6747">
        <v>8.4135799999999995E-4</v>
      </c>
      <c r="D6747">
        <v>0.965819337</v>
      </c>
      <c r="E6747">
        <v>0.28641548300000003</v>
      </c>
      <c r="F6747">
        <v>0.62611740999999999</v>
      </c>
      <c r="G6747">
        <v>0.54812028700000004</v>
      </c>
      <c r="H6747" t="s">
        <v>164</v>
      </c>
      <c r="I6747">
        <v>4.2678474570000002</v>
      </c>
      <c r="J6747" t="s">
        <v>2688</v>
      </c>
      <c r="K6747" t="s">
        <v>35</v>
      </c>
      <c r="L6747">
        <v>0.559238283</v>
      </c>
      <c r="M6747">
        <v>0.48968105099999998</v>
      </c>
      <c r="N6747" t="str">
        <f t="shared" si="210"/>
        <v>TARDBP</v>
      </c>
      <c r="O6747" t="str">
        <f t="shared" si="211"/>
        <v>TARDBP</v>
      </c>
    </row>
    <row r="6748" spans="1:15">
      <c r="A6748" t="s">
        <v>163</v>
      </c>
      <c r="B6748" t="s">
        <v>2792</v>
      </c>
      <c r="C6748">
        <v>9.8975800000000009E-4</v>
      </c>
      <c r="D6748">
        <v>0.93206842700000003</v>
      </c>
      <c r="E6748">
        <v>0.31270119000000002</v>
      </c>
      <c r="F6748">
        <v>0.62238480799999996</v>
      </c>
      <c r="G6748">
        <v>0.54470434400000001</v>
      </c>
      <c r="H6748" t="s">
        <v>164</v>
      </c>
      <c r="I6748">
        <v>7.260324239</v>
      </c>
      <c r="J6748" t="s">
        <v>2793</v>
      </c>
      <c r="K6748" t="s">
        <v>35</v>
      </c>
      <c r="L6748">
        <v>0.718955491</v>
      </c>
      <c r="M6748">
        <v>0.72420262700000004</v>
      </c>
      <c r="N6748" t="str">
        <f t="shared" si="210"/>
        <v>PSMA4</v>
      </c>
      <c r="O6748" t="str">
        <f t="shared" si="211"/>
        <v>PSMA4</v>
      </c>
    </row>
    <row r="6749" spans="1:15">
      <c r="A6749" t="s">
        <v>163</v>
      </c>
      <c r="B6749" t="s">
        <v>2175</v>
      </c>
      <c r="C6749">
        <v>4.9008899999999998E-4</v>
      </c>
      <c r="D6749">
        <v>0.912455672</v>
      </c>
      <c r="E6749">
        <v>0.33051950699999999</v>
      </c>
      <c r="F6749">
        <v>0.62148758999999998</v>
      </c>
      <c r="G6749">
        <v>0.54374571800000004</v>
      </c>
      <c r="H6749" t="s">
        <v>164</v>
      </c>
      <c r="I6749">
        <v>12.50862736</v>
      </c>
      <c r="J6749" t="s">
        <v>2176</v>
      </c>
      <c r="K6749" t="s">
        <v>35</v>
      </c>
      <c r="L6749">
        <v>0.87065262799999998</v>
      </c>
      <c r="M6749">
        <v>0.88555347100000004</v>
      </c>
      <c r="N6749" t="str">
        <f t="shared" si="210"/>
        <v>PSMD3</v>
      </c>
      <c r="O6749" t="str">
        <f t="shared" si="211"/>
        <v>PSMD3</v>
      </c>
    </row>
    <row r="6750" spans="1:15">
      <c r="A6750" t="s">
        <v>163</v>
      </c>
      <c r="B6750" t="s">
        <v>2658</v>
      </c>
      <c r="C6750">
        <v>1.845932E-3</v>
      </c>
      <c r="D6750">
        <v>0.85484892999999995</v>
      </c>
      <c r="E6750">
        <v>0.375458762</v>
      </c>
      <c r="F6750">
        <v>0.615153846</v>
      </c>
      <c r="G6750">
        <v>0.53808860300000005</v>
      </c>
      <c r="H6750" t="s">
        <v>164</v>
      </c>
      <c r="I6750">
        <v>7.1521385579999999</v>
      </c>
      <c r="J6750" t="s">
        <v>2659</v>
      </c>
      <c r="K6750" t="s">
        <v>35</v>
      </c>
      <c r="L6750">
        <v>0.71469839199999996</v>
      </c>
      <c r="M6750">
        <v>0.71482176399999997</v>
      </c>
      <c r="N6750" t="str">
        <f t="shared" si="210"/>
        <v>PSMC2</v>
      </c>
      <c r="O6750" t="str">
        <f t="shared" si="211"/>
        <v>PSMC2</v>
      </c>
    </row>
    <row r="6751" spans="1:15">
      <c r="A6751" t="s">
        <v>163</v>
      </c>
      <c r="B6751" t="s">
        <v>2932</v>
      </c>
      <c r="C6751">
        <v>1.5174780000000001E-3</v>
      </c>
      <c r="D6751">
        <v>0.98777115999999998</v>
      </c>
      <c r="E6751">
        <v>0.23280056199999999</v>
      </c>
      <c r="F6751">
        <v>0.61028586100000004</v>
      </c>
      <c r="G6751">
        <v>0.53462841999999999</v>
      </c>
      <c r="H6751" t="s">
        <v>164</v>
      </c>
      <c r="I6751">
        <v>5.482583837</v>
      </c>
      <c r="J6751" t="s">
        <v>2933</v>
      </c>
      <c r="K6751" t="s">
        <v>35</v>
      </c>
      <c r="L6751">
        <v>0.66080048700000005</v>
      </c>
      <c r="M6751">
        <v>0.628517824</v>
      </c>
      <c r="N6751" t="str">
        <f t="shared" si="210"/>
        <v>HSP90AA1</v>
      </c>
      <c r="O6751" t="str">
        <f t="shared" si="211"/>
        <v>HSP90AA1</v>
      </c>
    </row>
    <row r="6752" spans="1:15">
      <c r="A6752" t="s">
        <v>163</v>
      </c>
      <c r="B6752" t="s">
        <v>1567</v>
      </c>
      <c r="C6752">
        <v>5.5862999999999996E-4</v>
      </c>
      <c r="D6752">
        <v>0.719520033</v>
      </c>
      <c r="E6752">
        <v>0.49208847</v>
      </c>
      <c r="F6752">
        <v>0.60580425199999999</v>
      </c>
      <c r="G6752">
        <v>0.52901510699999998</v>
      </c>
      <c r="H6752" t="s">
        <v>769</v>
      </c>
      <c r="I6752">
        <v>15.38017236</v>
      </c>
      <c r="J6752" t="s">
        <v>1568</v>
      </c>
      <c r="K6752" t="s">
        <v>35</v>
      </c>
      <c r="L6752">
        <v>0.892774336</v>
      </c>
      <c r="M6752">
        <v>0.92870544099999996</v>
      </c>
      <c r="N6752" t="str">
        <f t="shared" si="210"/>
        <v>SSR3</v>
      </c>
      <c r="O6752" t="str">
        <f t="shared" si="211"/>
        <v>SSR3</v>
      </c>
    </row>
    <row r="6753" spans="1:15">
      <c r="A6753" t="s">
        <v>163</v>
      </c>
      <c r="B6753" t="s">
        <v>2969</v>
      </c>
      <c r="C6753">
        <v>8.0756299999999997E-4</v>
      </c>
      <c r="D6753">
        <v>0.94861924500000006</v>
      </c>
      <c r="E6753">
        <v>0.25328646300000002</v>
      </c>
      <c r="F6753">
        <v>0.60095285399999998</v>
      </c>
      <c r="G6753">
        <v>0.52622025500000003</v>
      </c>
      <c r="H6753" t="s">
        <v>164</v>
      </c>
      <c r="I6753">
        <v>5.5401444279999996</v>
      </c>
      <c r="J6753" t="s">
        <v>2970</v>
      </c>
      <c r="K6753" t="s">
        <v>35</v>
      </c>
      <c r="L6753">
        <v>0.66387928100000004</v>
      </c>
      <c r="M6753">
        <v>0.63789868699999996</v>
      </c>
      <c r="N6753" t="str">
        <f t="shared" si="210"/>
        <v>TIMM50</v>
      </c>
      <c r="O6753" t="str">
        <f t="shared" si="211"/>
        <v>TIMM50</v>
      </c>
    </row>
    <row r="6754" spans="1:15">
      <c r="A6754" t="s">
        <v>163</v>
      </c>
      <c r="B6754" t="s">
        <v>2910</v>
      </c>
      <c r="C6754">
        <v>2.315227E-3</v>
      </c>
      <c r="D6754">
        <v>0.99716950000000004</v>
      </c>
      <c r="E6754">
        <v>0.200564823</v>
      </c>
      <c r="F6754">
        <v>0.59886716200000001</v>
      </c>
      <c r="G6754">
        <v>0.52489832800000003</v>
      </c>
      <c r="H6754" t="s">
        <v>164</v>
      </c>
      <c r="I6754">
        <v>3.0348621360000001</v>
      </c>
      <c r="J6754" t="s">
        <v>2911</v>
      </c>
      <c r="K6754" t="s">
        <v>35</v>
      </c>
      <c r="L6754">
        <v>0.419818313</v>
      </c>
      <c r="M6754">
        <v>0.326454034</v>
      </c>
      <c r="N6754" t="str">
        <f t="shared" si="210"/>
        <v>EMD</v>
      </c>
      <c r="O6754" t="str">
        <f t="shared" si="211"/>
        <v>EMD</v>
      </c>
    </row>
    <row r="6755" spans="1:15">
      <c r="A6755" t="s">
        <v>163</v>
      </c>
      <c r="B6755" t="s">
        <v>3026</v>
      </c>
      <c r="C6755">
        <v>5.8110139999999998E-3</v>
      </c>
      <c r="D6755">
        <v>0.96054890100000001</v>
      </c>
      <c r="E6755">
        <v>0.23535252800000001</v>
      </c>
      <c r="F6755">
        <v>0.59795071399999999</v>
      </c>
      <c r="G6755">
        <v>0.52433242199999996</v>
      </c>
      <c r="H6755" t="s">
        <v>164</v>
      </c>
      <c r="I6755">
        <v>14.136586380000001</v>
      </c>
      <c r="J6755" t="s">
        <v>3027</v>
      </c>
      <c r="K6755" t="s">
        <v>35</v>
      </c>
      <c r="L6755">
        <v>0.88042114900000001</v>
      </c>
      <c r="M6755">
        <v>0.90806754199999995</v>
      </c>
      <c r="N6755" t="str">
        <f t="shared" si="210"/>
        <v>SLC25A4</v>
      </c>
      <c r="O6755" t="str">
        <f t="shared" si="211"/>
        <v>SLC25A4</v>
      </c>
    </row>
    <row r="6756" spans="1:15">
      <c r="A6756" t="s">
        <v>163</v>
      </c>
      <c r="B6756" t="s">
        <v>1907</v>
      </c>
      <c r="C6756">
        <v>4.5205499999999998E-4</v>
      </c>
      <c r="D6756">
        <v>0.98256276799999998</v>
      </c>
      <c r="E6756">
        <v>0.20276565799999999</v>
      </c>
      <c r="F6756">
        <v>0.59266421300000005</v>
      </c>
      <c r="G6756">
        <v>0.51920044799999998</v>
      </c>
      <c r="H6756" t="s">
        <v>164</v>
      </c>
      <c r="I6756">
        <v>11.30110734</v>
      </c>
      <c r="J6756" t="s">
        <v>1908</v>
      </c>
      <c r="K6756" t="s">
        <v>35</v>
      </c>
      <c r="L6756">
        <v>0.85062146000000005</v>
      </c>
      <c r="M6756">
        <v>0.86866791700000001</v>
      </c>
      <c r="N6756" t="str">
        <f t="shared" si="210"/>
        <v>DHCR7</v>
      </c>
      <c r="O6756" t="str">
        <f t="shared" si="211"/>
        <v>DHCR7</v>
      </c>
    </row>
    <row r="6757" spans="1:15">
      <c r="A6757" t="s">
        <v>163</v>
      </c>
      <c r="B6757" t="s">
        <v>2780</v>
      </c>
      <c r="C6757">
        <v>2.628699E-3</v>
      </c>
      <c r="D6757">
        <v>0.92642674899999999</v>
      </c>
      <c r="E6757">
        <v>0.24858037899999999</v>
      </c>
      <c r="F6757">
        <v>0.58750356400000003</v>
      </c>
      <c r="G6757">
        <v>0.51467311999999998</v>
      </c>
      <c r="H6757" t="s">
        <v>164</v>
      </c>
      <c r="I6757">
        <v>4.1982853640000002</v>
      </c>
      <c r="J6757" t="s">
        <v>2781</v>
      </c>
      <c r="K6757" t="s">
        <v>35</v>
      </c>
      <c r="L6757">
        <v>0.55422098900000005</v>
      </c>
      <c r="M6757">
        <v>0.48217636000000003</v>
      </c>
      <c r="N6757" t="e">
        <f t="shared" si="210"/>
        <v>#N/A</v>
      </c>
      <c r="O6757" t="str">
        <f t="shared" si="211"/>
        <v>RACK1</v>
      </c>
    </row>
    <row r="6758" spans="1:15">
      <c r="A6758" t="s">
        <v>163</v>
      </c>
      <c r="B6758" t="s">
        <v>2615</v>
      </c>
      <c r="C6758">
        <v>4.9478599999999999E-4</v>
      </c>
      <c r="D6758">
        <v>0.80747121700000002</v>
      </c>
      <c r="E6758">
        <v>0.35997001699999998</v>
      </c>
      <c r="F6758">
        <v>0.583720617</v>
      </c>
      <c r="G6758">
        <v>0.51041021399999997</v>
      </c>
      <c r="H6758" t="s">
        <v>164</v>
      </c>
      <c r="I6758">
        <v>63.883002750000003</v>
      </c>
      <c r="J6758" t="s">
        <v>2616</v>
      </c>
      <c r="K6758" t="s">
        <v>35</v>
      </c>
      <c r="L6758">
        <v>0.95655479099999996</v>
      </c>
      <c r="M6758">
        <v>0.99249531000000002</v>
      </c>
      <c r="N6758" t="str">
        <f t="shared" si="210"/>
        <v>PUM1</v>
      </c>
      <c r="O6758" t="str">
        <f t="shared" si="211"/>
        <v>PUM1</v>
      </c>
    </row>
    <row r="6759" spans="1:15">
      <c r="A6759" t="s">
        <v>163</v>
      </c>
      <c r="B6759" t="s">
        <v>3007</v>
      </c>
      <c r="C6759">
        <v>2.6208849999999999E-3</v>
      </c>
      <c r="D6759">
        <v>0.99400945299999999</v>
      </c>
      <c r="E6759">
        <v>0.170022805</v>
      </c>
      <c r="F6759">
        <v>0.58201612899999999</v>
      </c>
      <c r="G6759">
        <v>0.51032549800000004</v>
      </c>
      <c r="H6759" t="s">
        <v>164</v>
      </c>
      <c r="I6759">
        <v>5.4436589580000003</v>
      </c>
      <c r="J6759" t="s">
        <v>3008</v>
      </c>
      <c r="K6759" t="s">
        <v>35</v>
      </c>
      <c r="L6759">
        <v>0.657759702</v>
      </c>
      <c r="M6759">
        <v>0.62288930600000003</v>
      </c>
      <c r="N6759" t="str">
        <f t="shared" si="210"/>
        <v>HSP90AB1</v>
      </c>
      <c r="O6759" t="str">
        <f t="shared" si="211"/>
        <v>HSP90AB1</v>
      </c>
    </row>
    <row r="6760" spans="1:15">
      <c r="A6760" t="s">
        <v>163</v>
      </c>
      <c r="B6760" t="s">
        <v>2579</v>
      </c>
      <c r="C6760">
        <v>2.7206869999999998E-3</v>
      </c>
      <c r="D6760">
        <v>0.994928268</v>
      </c>
      <c r="E6760">
        <v>0.167170665</v>
      </c>
      <c r="F6760">
        <v>0.58104946700000004</v>
      </c>
      <c r="G6760">
        <v>0.509506656</v>
      </c>
      <c r="H6760" t="s">
        <v>164</v>
      </c>
      <c r="I6760">
        <v>4.3795890220000002</v>
      </c>
      <c r="J6760" t="s">
        <v>2580</v>
      </c>
      <c r="K6760" t="s">
        <v>35</v>
      </c>
      <c r="L6760">
        <v>0.56813257800000005</v>
      </c>
      <c r="M6760">
        <v>0.49718574100000001</v>
      </c>
      <c r="N6760" t="str">
        <f t="shared" si="210"/>
        <v>PCBP2</v>
      </c>
      <c r="O6760" t="str">
        <f t="shared" si="211"/>
        <v>PCBP2</v>
      </c>
    </row>
    <row r="6761" spans="1:15">
      <c r="A6761" t="s">
        <v>163</v>
      </c>
      <c r="B6761" t="s">
        <v>1362</v>
      </c>
      <c r="C6761">
        <v>1.5071520000000001E-3</v>
      </c>
      <c r="D6761">
        <v>0.99666205500000005</v>
      </c>
      <c r="E6761">
        <v>0.16313433499999999</v>
      </c>
      <c r="F6761">
        <v>0.57989819499999995</v>
      </c>
      <c r="G6761">
        <v>0.50836472499999996</v>
      </c>
      <c r="H6761" t="s">
        <v>164</v>
      </c>
      <c r="I6761">
        <v>8.0564211770000007</v>
      </c>
      <c r="J6761" t="s">
        <v>1363</v>
      </c>
      <c r="K6761" t="s">
        <v>35</v>
      </c>
      <c r="L6761">
        <v>0.74240754099999995</v>
      </c>
      <c r="M6761">
        <v>0.73733583499999999</v>
      </c>
      <c r="N6761" t="str">
        <f t="shared" si="210"/>
        <v>PCBP1</v>
      </c>
      <c r="O6761" t="str">
        <f t="shared" si="211"/>
        <v>PCBP1</v>
      </c>
    </row>
    <row r="6762" spans="1:15">
      <c r="A6762" t="s">
        <v>163</v>
      </c>
      <c r="B6762" t="s">
        <v>3171</v>
      </c>
      <c r="C6762">
        <v>2.4242000000000001E-3</v>
      </c>
      <c r="D6762">
        <v>0.99792491400000005</v>
      </c>
      <c r="E6762">
        <v>0.16068039000000001</v>
      </c>
      <c r="F6762">
        <v>0.57930265199999997</v>
      </c>
      <c r="G6762">
        <v>0.50797394399999996</v>
      </c>
      <c r="H6762" t="s">
        <v>164</v>
      </c>
      <c r="I6762">
        <v>5.0911688249999996</v>
      </c>
      <c r="J6762" t="s">
        <v>3172</v>
      </c>
      <c r="K6762" t="s">
        <v>35</v>
      </c>
      <c r="L6762">
        <v>0.60515412999999996</v>
      </c>
      <c r="M6762">
        <v>0.54033771100000005</v>
      </c>
      <c r="N6762" t="str">
        <f t="shared" si="210"/>
        <v>ATP5A1</v>
      </c>
      <c r="O6762" t="str">
        <f t="shared" si="211"/>
        <v>ATP5A1</v>
      </c>
    </row>
    <row r="6763" spans="1:15">
      <c r="A6763" t="s">
        <v>163</v>
      </c>
      <c r="B6763" t="s">
        <v>2989</v>
      </c>
      <c r="C6763">
        <v>3.7239619999999999E-3</v>
      </c>
      <c r="D6763">
        <v>0.95866708300000003</v>
      </c>
      <c r="E6763">
        <v>0.19968037599999999</v>
      </c>
      <c r="F6763">
        <v>0.57917373000000005</v>
      </c>
      <c r="G6763">
        <v>0.50779311999999999</v>
      </c>
      <c r="H6763" t="s">
        <v>164</v>
      </c>
      <c r="I6763">
        <v>3.7826774759999999</v>
      </c>
      <c r="J6763" t="s">
        <v>2990</v>
      </c>
      <c r="K6763" t="s">
        <v>35</v>
      </c>
      <c r="L6763">
        <v>0.51655327100000004</v>
      </c>
      <c r="M6763">
        <v>0.43151970000000001</v>
      </c>
      <c r="N6763" t="str">
        <f t="shared" si="210"/>
        <v>SLC25A3</v>
      </c>
      <c r="O6763" t="str">
        <f t="shared" si="211"/>
        <v>SLC25A3</v>
      </c>
    </row>
    <row r="6764" spans="1:15">
      <c r="A6764" t="s">
        <v>163</v>
      </c>
      <c r="B6764" t="s">
        <v>2591</v>
      </c>
      <c r="C6764">
        <v>4.303589E-3</v>
      </c>
      <c r="D6764">
        <v>0.98042056399999999</v>
      </c>
      <c r="E6764">
        <v>0.17721530599999999</v>
      </c>
      <c r="F6764">
        <v>0.57881793500000001</v>
      </c>
      <c r="G6764">
        <v>0.50768971500000004</v>
      </c>
      <c r="H6764" t="s">
        <v>164</v>
      </c>
      <c r="I6764">
        <v>5.7925193000000004</v>
      </c>
      <c r="J6764" t="s">
        <v>2592</v>
      </c>
      <c r="K6764" t="s">
        <v>35</v>
      </c>
      <c r="L6764">
        <v>0.67459804599999995</v>
      </c>
      <c r="M6764">
        <v>0.656660413</v>
      </c>
      <c r="N6764" t="str">
        <f t="shared" si="210"/>
        <v>PHGDH</v>
      </c>
      <c r="O6764" t="str">
        <f t="shared" si="211"/>
        <v>PHGDH</v>
      </c>
    </row>
    <row r="6765" spans="1:15">
      <c r="A6765" t="s">
        <v>163</v>
      </c>
      <c r="B6765" t="s">
        <v>2930</v>
      </c>
      <c r="C6765">
        <v>7.5589199999999998E-4</v>
      </c>
      <c r="D6765">
        <v>0.93553759700000005</v>
      </c>
      <c r="E6765">
        <v>0.221582527</v>
      </c>
      <c r="F6765">
        <v>0.57856006199999999</v>
      </c>
      <c r="G6765">
        <v>0.506742994</v>
      </c>
      <c r="H6765" t="s">
        <v>164</v>
      </c>
      <c r="I6765">
        <v>6.8432829469999996</v>
      </c>
      <c r="J6765" t="s">
        <v>2931</v>
      </c>
      <c r="K6765" t="s">
        <v>35</v>
      </c>
      <c r="L6765">
        <v>0.70762856799999996</v>
      </c>
      <c r="M6765">
        <v>0.70356472800000003</v>
      </c>
      <c r="N6765" t="str">
        <f t="shared" si="210"/>
        <v>TECR</v>
      </c>
      <c r="O6765" t="str">
        <f t="shared" si="211"/>
        <v>TECR</v>
      </c>
    </row>
    <row r="6766" spans="1:15">
      <c r="A6766" t="s">
        <v>163</v>
      </c>
      <c r="B6766" t="s">
        <v>2668</v>
      </c>
      <c r="C6766">
        <v>1.1910169999999999E-3</v>
      </c>
      <c r="D6766">
        <v>0.99692778900000001</v>
      </c>
      <c r="E6766">
        <v>0.155271772</v>
      </c>
      <c r="F6766">
        <v>0.57609977999999995</v>
      </c>
      <c r="G6766">
        <v>0.50503642599999998</v>
      </c>
      <c r="H6766" t="s">
        <v>164</v>
      </c>
      <c r="I6766">
        <v>3.1640625</v>
      </c>
      <c r="J6766" t="s">
        <v>2669</v>
      </c>
      <c r="K6766" t="s">
        <v>35</v>
      </c>
      <c r="L6766">
        <v>0.44174997100000002</v>
      </c>
      <c r="M6766">
        <v>0.35084427800000001</v>
      </c>
      <c r="N6766" t="str">
        <f t="shared" si="210"/>
        <v>YTHDF2</v>
      </c>
      <c r="O6766" t="str">
        <f t="shared" si="211"/>
        <v>YTHDF2</v>
      </c>
    </row>
    <row r="6767" spans="1:15">
      <c r="A6767" t="s">
        <v>163</v>
      </c>
      <c r="B6767" t="s">
        <v>2672</v>
      </c>
      <c r="C6767">
        <v>3.6913799999999997E-4</v>
      </c>
      <c r="D6767">
        <v>0.93396782</v>
      </c>
      <c r="E6767">
        <v>0.21638368599999999</v>
      </c>
      <c r="F6767">
        <v>0.57517575300000001</v>
      </c>
      <c r="G6767">
        <v>0.50375325900000001</v>
      </c>
      <c r="H6767" t="s">
        <v>164</v>
      </c>
      <c r="I6767">
        <v>3.3061224490000001</v>
      </c>
      <c r="J6767" t="s">
        <v>2673</v>
      </c>
      <c r="K6767" t="s">
        <v>35</v>
      </c>
      <c r="L6767">
        <v>0.45786612900000001</v>
      </c>
      <c r="M6767">
        <v>0.36210131299999998</v>
      </c>
      <c r="N6767" t="str">
        <f t="shared" si="210"/>
        <v>SF3B3</v>
      </c>
      <c r="O6767" t="str">
        <f t="shared" si="211"/>
        <v>SF3B3</v>
      </c>
    </row>
    <row r="6768" spans="1:15">
      <c r="A6768" t="s">
        <v>163</v>
      </c>
      <c r="B6768" t="s">
        <v>2494</v>
      </c>
      <c r="C6768">
        <v>2.3926590000000001E-3</v>
      </c>
      <c r="D6768">
        <v>0.94580470999999999</v>
      </c>
      <c r="E6768">
        <v>0.20414459300000001</v>
      </c>
      <c r="F6768">
        <v>0.57497465199999997</v>
      </c>
      <c r="G6768">
        <v>0.50390913699999995</v>
      </c>
      <c r="H6768" t="s">
        <v>164</v>
      </c>
      <c r="I6768">
        <v>5.3116926529999997</v>
      </c>
      <c r="J6768" t="s">
        <v>2495</v>
      </c>
      <c r="K6768" t="s">
        <v>35</v>
      </c>
      <c r="L6768">
        <v>0.64681287799999998</v>
      </c>
      <c r="M6768">
        <v>0.60787992499999999</v>
      </c>
      <c r="N6768" t="str">
        <f t="shared" si="210"/>
        <v>PCNA</v>
      </c>
      <c r="O6768" t="str">
        <f t="shared" si="211"/>
        <v>PCNA</v>
      </c>
    </row>
    <row r="6769" spans="1:15">
      <c r="A6769" t="s">
        <v>163</v>
      </c>
      <c r="B6769" t="s">
        <v>2597</v>
      </c>
      <c r="C6769">
        <v>3.3762700000000001E-4</v>
      </c>
      <c r="D6769">
        <v>0.76839242900000004</v>
      </c>
      <c r="E6769">
        <v>0.37899511400000002</v>
      </c>
      <c r="F6769">
        <v>0.57369377200000005</v>
      </c>
      <c r="G6769">
        <v>0.50147237700000002</v>
      </c>
      <c r="H6769" t="s">
        <v>769</v>
      </c>
      <c r="I6769">
        <v>4.8431570190000004</v>
      </c>
      <c r="J6769" t="s">
        <v>2598</v>
      </c>
      <c r="K6769" t="s">
        <v>35</v>
      </c>
      <c r="L6769">
        <v>0.59454939399999995</v>
      </c>
      <c r="M6769">
        <v>0.53283302099999996</v>
      </c>
      <c r="N6769" t="str">
        <f t="shared" si="210"/>
        <v>PSMD4</v>
      </c>
      <c r="O6769" t="str">
        <f t="shared" si="211"/>
        <v>PSMD4</v>
      </c>
    </row>
    <row r="6770" spans="1:15">
      <c r="A6770" t="s">
        <v>163</v>
      </c>
      <c r="B6770" t="s">
        <v>2697</v>
      </c>
      <c r="C6770">
        <v>3.5653239999999999E-3</v>
      </c>
      <c r="D6770">
        <v>0.99201038100000005</v>
      </c>
      <c r="E6770">
        <v>0.15095904299999999</v>
      </c>
      <c r="F6770">
        <v>0.57148471199999995</v>
      </c>
      <c r="G6770">
        <v>0.50131418500000002</v>
      </c>
      <c r="H6770" t="s">
        <v>164</v>
      </c>
      <c r="I6770">
        <v>3.8729833459999998</v>
      </c>
      <c r="J6770" t="s">
        <v>2698</v>
      </c>
      <c r="K6770" t="s">
        <v>35</v>
      </c>
      <c r="L6770">
        <v>0.52917252699999995</v>
      </c>
      <c r="M6770">
        <v>0.45028142599999998</v>
      </c>
      <c r="N6770" t="str">
        <f t="shared" si="210"/>
        <v>TUFM</v>
      </c>
      <c r="O6770" t="str">
        <f t="shared" si="211"/>
        <v>TUFM</v>
      </c>
    </row>
    <row r="6771" spans="1:15">
      <c r="A6771" t="s">
        <v>163</v>
      </c>
      <c r="B6771" t="s">
        <v>2915</v>
      </c>
      <c r="C6771">
        <v>9.1304249999999993E-3</v>
      </c>
      <c r="D6771">
        <v>0.97386150800000004</v>
      </c>
      <c r="E6771">
        <v>0.16636008999999999</v>
      </c>
      <c r="F6771">
        <v>0.57011079899999995</v>
      </c>
      <c r="G6771">
        <v>0.50072781499999997</v>
      </c>
      <c r="H6771" t="s">
        <v>164</v>
      </c>
      <c r="I6771">
        <v>5.8254442390000003</v>
      </c>
      <c r="J6771" t="s">
        <v>2916</v>
      </c>
      <c r="K6771" t="s">
        <v>35</v>
      </c>
      <c r="L6771">
        <v>0.67573833999999999</v>
      </c>
      <c r="M6771">
        <v>0.66041275799999999</v>
      </c>
      <c r="N6771" t="str">
        <f t="shared" si="210"/>
        <v>SLC25A6</v>
      </c>
      <c r="O6771" t="str">
        <f t="shared" si="211"/>
        <v>SLC25A6</v>
      </c>
    </row>
    <row r="6772" spans="1:15">
      <c r="A6772" t="s">
        <v>163</v>
      </c>
      <c r="B6772" t="s">
        <v>2866</v>
      </c>
      <c r="C6772">
        <v>6.0445810000000003E-3</v>
      </c>
      <c r="D6772">
        <v>0.98828025799999997</v>
      </c>
      <c r="E6772">
        <v>0.14876397099999999</v>
      </c>
      <c r="F6772">
        <v>0.56852211399999997</v>
      </c>
      <c r="G6772">
        <v>0.49904353899999998</v>
      </c>
      <c r="H6772" t="s">
        <v>164</v>
      </c>
      <c r="I6772">
        <v>5.4922814989999997</v>
      </c>
      <c r="J6772" t="s">
        <v>2867</v>
      </c>
      <c r="K6772" t="s">
        <v>35</v>
      </c>
      <c r="L6772">
        <v>0.66140864300000002</v>
      </c>
      <c r="M6772">
        <v>0.63039399600000001</v>
      </c>
      <c r="N6772" t="str">
        <f t="shared" si="210"/>
        <v>DNAJA1</v>
      </c>
      <c r="O6772" t="str">
        <f t="shared" si="211"/>
        <v>DNAJA1</v>
      </c>
    </row>
    <row r="6773" spans="1:15">
      <c r="A6773" t="s">
        <v>163</v>
      </c>
      <c r="B6773" t="s">
        <v>1271</v>
      </c>
      <c r="C6773">
        <v>3.2663899999999999E-4</v>
      </c>
      <c r="D6773">
        <v>0.70827462299999999</v>
      </c>
      <c r="E6773">
        <v>0.421795115</v>
      </c>
      <c r="F6773">
        <v>0.565034869</v>
      </c>
      <c r="G6773">
        <v>0.49361165400000001</v>
      </c>
      <c r="H6773" t="s">
        <v>3276</v>
      </c>
      <c r="I6773">
        <v>14.18284287</v>
      </c>
      <c r="J6773" t="s">
        <v>1272</v>
      </c>
      <c r="K6773" t="s">
        <v>35</v>
      </c>
      <c r="L6773">
        <v>0.88068721699999997</v>
      </c>
      <c r="M6773">
        <v>0.90994371500000004</v>
      </c>
      <c r="N6773" t="str">
        <f t="shared" si="210"/>
        <v>AKAP8L</v>
      </c>
      <c r="O6773" t="str">
        <f t="shared" si="211"/>
        <v>AKAP8L</v>
      </c>
    </row>
    <row r="6774" spans="1:15">
      <c r="A6774" t="s">
        <v>163</v>
      </c>
      <c r="B6774" t="s">
        <v>3249</v>
      </c>
      <c r="C6774">
        <v>3.6392870000000002E-3</v>
      </c>
      <c r="D6774">
        <v>0.99291725500000005</v>
      </c>
      <c r="E6774">
        <v>0.13415603300000001</v>
      </c>
      <c r="F6774">
        <v>0.56353664400000003</v>
      </c>
      <c r="G6774">
        <v>0.49444606600000002</v>
      </c>
      <c r="H6774" t="s">
        <v>164</v>
      </c>
      <c r="I6774">
        <v>4.6069445389999997</v>
      </c>
      <c r="J6774" t="s">
        <v>3251</v>
      </c>
      <c r="K6774" t="s">
        <v>35</v>
      </c>
      <c r="L6774">
        <v>0.58227222599999995</v>
      </c>
      <c r="M6774">
        <v>0.50844277699999996</v>
      </c>
      <c r="N6774" t="str">
        <f t="shared" si="210"/>
        <v>ACTBL2</v>
      </c>
      <c r="O6774" t="str">
        <f t="shared" si="211"/>
        <v>ACTBL2</v>
      </c>
    </row>
    <row r="6775" spans="1:15">
      <c r="A6775" t="s">
        <v>163</v>
      </c>
      <c r="B6775" t="s">
        <v>3289</v>
      </c>
      <c r="C6775">
        <v>3.5217199999999999E-4</v>
      </c>
      <c r="D6775">
        <v>0.49941871100000002</v>
      </c>
      <c r="E6775">
        <v>0.62711084500000003</v>
      </c>
      <c r="F6775">
        <v>0.56326477799999997</v>
      </c>
      <c r="G6775">
        <v>0.49082888800000002</v>
      </c>
      <c r="H6775" t="s">
        <v>2557</v>
      </c>
      <c r="I6775">
        <v>19.012779179999999</v>
      </c>
      <c r="J6775" t="s">
        <v>3290</v>
      </c>
      <c r="K6775" t="s">
        <v>35</v>
      </c>
      <c r="L6775">
        <v>0.90581169900000003</v>
      </c>
      <c r="M6775">
        <v>0.95684802999999996</v>
      </c>
      <c r="N6775" t="str">
        <f t="shared" si="210"/>
        <v>TIMM23</v>
      </c>
      <c r="O6775" t="str">
        <f t="shared" si="211"/>
        <v>TIMM23</v>
      </c>
    </row>
    <row r="6776" spans="1:15">
      <c r="A6776" t="s">
        <v>163</v>
      </c>
      <c r="B6776" t="s">
        <v>2635</v>
      </c>
      <c r="C6776">
        <v>3.7278950000000002E-3</v>
      </c>
      <c r="D6776">
        <v>0.97724936299999998</v>
      </c>
      <c r="E6776">
        <v>0.14456834399999999</v>
      </c>
      <c r="F6776">
        <v>0.56090885300000004</v>
      </c>
      <c r="G6776">
        <v>0.492087734</v>
      </c>
      <c r="H6776" t="s">
        <v>164</v>
      </c>
      <c r="I6776">
        <v>6.5547106839999998</v>
      </c>
      <c r="J6776" t="s">
        <v>2636</v>
      </c>
      <c r="K6776" t="s">
        <v>35</v>
      </c>
      <c r="L6776">
        <v>0.69972252800000001</v>
      </c>
      <c r="M6776">
        <v>0.69230769199999997</v>
      </c>
      <c r="N6776" t="str">
        <f t="shared" si="210"/>
        <v>TCP1</v>
      </c>
      <c r="O6776" t="str">
        <f t="shared" si="211"/>
        <v>TCP1</v>
      </c>
    </row>
    <row r="6777" spans="1:15">
      <c r="A6777" t="s">
        <v>163</v>
      </c>
      <c r="B6777" t="s">
        <v>2407</v>
      </c>
      <c r="C6777">
        <v>1.761741E-3</v>
      </c>
      <c r="D6777">
        <v>0.97816046899999998</v>
      </c>
      <c r="E6777">
        <v>0.14098271100000001</v>
      </c>
      <c r="F6777">
        <v>0.55957159000000001</v>
      </c>
      <c r="G6777">
        <v>0.49068346299999999</v>
      </c>
      <c r="H6777" t="s">
        <v>164</v>
      </c>
      <c r="I6777">
        <v>2.7556759610000001</v>
      </c>
      <c r="J6777" t="s">
        <v>2408</v>
      </c>
      <c r="K6777" t="s">
        <v>35</v>
      </c>
      <c r="L6777">
        <v>0.37899578099999998</v>
      </c>
      <c r="M6777">
        <v>0.27579737300000001</v>
      </c>
      <c r="N6777" t="str">
        <f t="shared" si="210"/>
        <v>SEC61B</v>
      </c>
      <c r="O6777" t="str">
        <f t="shared" si="211"/>
        <v>SEC61B</v>
      </c>
    </row>
    <row r="6778" spans="1:15">
      <c r="A6778" t="s">
        <v>163</v>
      </c>
      <c r="B6778" t="s">
        <v>3046</v>
      </c>
      <c r="C6778">
        <v>1.7179860000000002E-2</v>
      </c>
      <c r="D6778">
        <v>0.99604350900000005</v>
      </c>
      <c r="E6778">
        <v>0.12233208</v>
      </c>
      <c r="F6778">
        <v>0.55918779500000004</v>
      </c>
      <c r="G6778">
        <v>0.492431913</v>
      </c>
      <c r="H6778" t="s">
        <v>164</v>
      </c>
      <c r="I6778">
        <v>10.850474090000001</v>
      </c>
      <c r="J6778" t="s">
        <v>3047</v>
      </c>
      <c r="K6778" t="s">
        <v>35</v>
      </c>
      <c r="L6778">
        <v>0.84499600900000005</v>
      </c>
      <c r="M6778">
        <v>0.85553470899999995</v>
      </c>
      <c r="N6778" t="str">
        <f t="shared" si="210"/>
        <v>TUBB6</v>
      </c>
      <c r="O6778" t="str">
        <f t="shared" si="211"/>
        <v>TUBB6</v>
      </c>
    </row>
    <row r="6779" spans="1:15">
      <c r="A6779" t="s">
        <v>163</v>
      </c>
      <c r="B6779" t="s">
        <v>789</v>
      </c>
      <c r="C6779">
        <v>2.5171999999999998E-4</v>
      </c>
      <c r="D6779">
        <v>0.73448963199999995</v>
      </c>
      <c r="E6779">
        <v>0.38332871800000001</v>
      </c>
      <c r="F6779">
        <v>0.55890917500000004</v>
      </c>
      <c r="G6779">
        <v>0.48845450400000001</v>
      </c>
      <c r="H6779" t="s">
        <v>3276</v>
      </c>
      <c r="I6779">
        <v>13.75742222</v>
      </c>
      <c r="J6779" t="s">
        <v>790</v>
      </c>
      <c r="K6779" t="s">
        <v>35</v>
      </c>
      <c r="L6779">
        <v>0.87855866800000004</v>
      </c>
      <c r="M6779">
        <v>0.90619137000000005</v>
      </c>
      <c r="N6779" t="str">
        <f t="shared" si="210"/>
        <v>NUP93</v>
      </c>
      <c r="O6779" t="str">
        <f t="shared" si="211"/>
        <v>NUP93</v>
      </c>
    </row>
    <row r="6780" spans="1:15">
      <c r="A6780" t="s">
        <v>163</v>
      </c>
      <c r="B6780" t="s">
        <v>3283</v>
      </c>
      <c r="C6780">
        <v>1.0647265E-2</v>
      </c>
      <c r="D6780">
        <v>0.991309785</v>
      </c>
      <c r="E6780">
        <v>0.12590779499999999</v>
      </c>
      <c r="F6780">
        <v>0.55860878999999997</v>
      </c>
      <c r="G6780">
        <v>0.49106592100000002</v>
      </c>
      <c r="H6780" t="s">
        <v>164</v>
      </c>
      <c r="I6780">
        <v>6.9788364530000004</v>
      </c>
      <c r="J6780" t="s">
        <v>3284</v>
      </c>
      <c r="K6780" t="s">
        <v>35</v>
      </c>
      <c r="L6780">
        <v>0.71135352900000004</v>
      </c>
      <c r="M6780">
        <v>0.71106941800000001</v>
      </c>
      <c r="N6780" t="str">
        <f t="shared" si="210"/>
        <v>ACTB</v>
      </c>
      <c r="O6780" t="str">
        <f t="shared" si="211"/>
        <v>ACTB</v>
      </c>
    </row>
    <row r="6781" spans="1:15">
      <c r="A6781" t="s">
        <v>163</v>
      </c>
      <c r="B6781" t="s">
        <v>3202</v>
      </c>
      <c r="C6781">
        <v>1.1713272E-2</v>
      </c>
      <c r="D6781">
        <v>0.98290434599999998</v>
      </c>
      <c r="E6781">
        <v>0.13282569299999999</v>
      </c>
      <c r="F6781">
        <v>0.55786502000000004</v>
      </c>
      <c r="G6781">
        <v>0.49050783199999998</v>
      </c>
      <c r="H6781" t="s">
        <v>164</v>
      </c>
      <c r="I6781">
        <v>5.8309518950000001</v>
      </c>
      <c r="J6781" t="s">
        <v>3203</v>
      </c>
      <c r="K6781" t="s">
        <v>35</v>
      </c>
      <c r="L6781">
        <v>0.67592839000000005</v>
      </c>
      <c r="M6781">
        <v>0.66228893099999997</v>
      </c>
      <c r="N6781" t="str">
        <f t="shared" si="210"/>
        <v>SLC25A5</v>
      </c>
      <c r="O6781" t="str">
        <f t="shared" si="211"/>
        <v>SLC25A5</v>
      </c>
    </row>
    <row r="6782" spans="1:15">
      <c r="A6782" t="s">
        <v>163</v>
      </c>
      <c r="B6782" t="s">
        <v>1608</v>
      </c>
      <c r="C6782">
        <v>8.0292500000000001E-4</v>
      </c>
      <c r="D6782">
        <v>0.85009628400000004</v>
      </c>
      <c r="E6782">
        <v>0.26239837799999999</v>
      </c>
      <c r="F6782">
        <v>0.55624733100000001</v>
      </c>
      <c r="G6782">
        <v>0.48691354100000001</v>
      </c>
      <c r="H6782" t="s">
        <v>164</v>
      </c>
      <c r="I6782">
        <v>4.380552507</v>
      </c>
      <c r="J6782" t="s">
        <v>1609</v>
      </c>
      <c r="K6782" t="s">
        <v>35</v>
      </c>
      <c r="L6782">
        <v>0.56832262700000002</v>
      </c>
      <c r="M6782">
        <v>0.499061914</v>
      </c>
      <c r="N6782" t="str">
        <f t="shared" si="210"/>
        <v>FARSA</v>
      </c>
      <c r="O6782" t="str">
        <f t="shared" si="211"/>
        <v>FARSA</v>
      </c>
    </row>
    <row r="6783" spans="1:15">
      <c r="A6783" t="s">
        <v>163</v>
      </c>
      <c r="B6783" t="s">
        <v>3040</v>
      </c>
      <c r="C6783">
        <v>6.3932559999999999E-3</v>
      </c>
      <c r="D6783">
        <v>0.98868495000000001</v>
      </c>
      <c r="E6783">
        <v>0.123343069</v>
      </c>
      <c r="F6783">
        <v>0.55601400999999995</v>
      </c>
      <c r="G6783">
        <v>0.48825857900000003</v>
      </c>
      <c r="H6783" t="s">
        <v>164</v>
      </c>
      <c r="I6783">
        <v>4.7958315230000004</v>
      </c>
      <c r="J6783" t="s">
        <v>3041</v>
      </c>
      <c r="K6783" t="s">
        <v>35</v>
      </c>
      <c r="L6783">
        <v>0.59192671699999999</v>
      </c>
      <c r="M6783">
        <v>0.52720450299999999</v>
      </c>
      <c r="N6783" t="str">
        <f t="shared" si="210"/>
        <v>ACTC1</v>
      </c>
      <c r="O6783" t="str">
        <f t="shared" si="211"/>
        <v>ACTC1</v>
      </c>
    </row>
    <row r="6784" spans="1:15">
      <c r="A6784" t="s">
        <v>163</v>
      </c>
      <c r="B6784" t="s">
        <v>3042</v>
      </c>
      <c r="C6784">
        <v>6.3765200000000001E-3</v>
      </c>
      <c r="D6784">
        <v>0.98868495000000001</v>
      </c>
      <c r="E6784">
        <v>0.123343069</v>
      </c>
      <c r="F6784">
        <v>0.55601400999999995</v>
      </c>
      <c r="G6784">
        <v>0.48825643699999999</v>
      </c>
      <c r="H6784" t="s">
        <v>164</v>
      </c>
      <c r="I6784">
        <v>4.7958315230000004</v>
      </c>
      <c r="J6784" t="s">
        <v>3043</v>
      </c>
      <c r="K6784" t="s">
        <v>35</v>
      </c>
      <c r="L6784">
        <v>0.59192671699999999</v>
      </c>
      <c r="M6784">
        <v>0.52720450299999999</v>
      </c>
      <c r="N6784" t="str">
        <f t="shared" si="210"/>
        <v>ACTA1</v>
      </c>
      <c r="O6784" t="str">
        <f t="shared" si="211"/>
        <v>ACTA1</v>
      </c>
    </row>
    <row r="6785" spans="1:15">
      <c r="A6785" t="s">
        <v>163</v>
      </c>
      <c r="B6785" t="s">
        <v>2995</v>
      </c>
      <c r="C6785">
        <v>6.2662079999999997E-3</v>
      </c>
      <c r="D6785">
        <v>0.98814646799999994</v>
      </c>
      <c r="E6785">
        <v>0.123408513</v>
      </c>
      <c r="F6785">
        <v>0.55577748999999999</v>
      </c>
      <c r="G6785">
        <v>0.48803426</v>
      </c>
      <c r="H6785" t="s">
        <v>164</v>
      </c>
      <c r="I6785">
        <v>4.7169905659999998</v>
      </c>
      <c r="J6785" t="s">
        <v>2996</v>
      </c>
      <c r="K6785" t="s">
        <v>35</v>
      </c>
      <c r="L6785">
        <v>0.58835379499999996</v>
      </c>
      <c r="M6785">
        <v>0.51969981200000004</v>
      </c>
      <c r="N6785" t="str">
        <f t="shared" si="210"/>
        <v>ACTG2</v>
      </c>
      <c r="O6785" t="str">
        <f t="shared" si="211"/>
        <v>ACTG2</v>
      </c>
    </row>
    <row r="6786" spans="1:15">
      <c r="A6786" t="s">
        <v>163</v>
      </c>
      <c r="B6786" t="s">
        <v>3005</v>
      </c>
      <c r="C6786">
        <v>6.2497619999999999E-3</v>
      </c>
      <c r="D6786">
        <v>0.98814646799999994</v>
      </c>
      <c r="E6786">
        <v>0.122786538</v>
      </c>
      <c r="F6786">
        <v>0.555466503</v>
      </c>
      <c r="G6786">
        <v>0.48776283999999998</v>
      </c>
      <c r="H6786" t="s">
        <v>164</v>
      </c>
      <c r="I6786">
        <v>4.7169905659999998</v>
      </c>
      <c r="J6786" t="s">
        <v>3006</v>
      </c>
      <c r="K6786" t="s">
        <v>35</v>
      </c>
      <c r="L6786">
        <v>0.58835379499999996</v>
      </c>
      <c r="M6786">
        <v>0.51969981200000004</v>
      </c>
      <c r="N6786" t="str">
        <f t="shared" ref="N6786:N6849" si="212">VLOOKUP(J6786,$A$26317:$B$29694,2,FALSE)</f>
        <v>ACTA2</v>
      </c>
      <c r="O6786" t="str">
        <f t="shared" ref="O6786:O6849" si="213">VLOOKUP(B6786,$D$26317:$E$29827,2,FALSE)</f>
        <v>ACTA2</v>
      </c>
    </row>
    <row r="6787" spans="1:15">
      <c r="A6787" t="s">
        <v>163</v>
      </c>
      <c r="B6787" t="s">
        <v>2772</v>
      </c>
      <c r="C6787">
        <v>2.6120890000000002E-3</v>
      </c>
      <c r="D6787">
        <v>0.97016399099999995</v>
      </c>
      <c r="E6787">
        <v>0.14011066799999999</v>
      </c>
      <c r="F6787">
        <v>0.55513732900000001</v>
      </c>
      <c r="G6787">
        <v>0.48690425900000001</v>
      </c>
      <c r="H6787" t="s">
        <v>164</v>
      </c>
      <c r="I6787">
        <v>2.9686360500000002</v>
      </c>
      <c r="J6787" t="s">
        <v>2773</v>
      </c>
      <c r="K6787" t="s">
        <v>35</v>
      </c>
      <c r="L6787">
        <v>0.40898551799999999</v>
      </c>
      <c r="M6787">
        <v>0.313320826</v>
      </c>
      <c r="N6787" t="str">
        <f t="shared" si="212"/>
        <v>SSR4</v>
      </c>
      <c r="O6787" t="str">
        <f t="shared" si="213"/>
        <v>SSR4</v>
      </c>
    </row>
    <row r="6788" spans="1:15">
      <c r="A6788" t="s">
        <v>163</v>
      </c>
      <c r="B6788" t="s">
        <v>3241</v>
      </c>
      <c r="C6788">
        <v>7.1379099999999997E-4</v>
      </c>
      <c r="D6788">
        <v>0.97931043100000004</v>
      </c>
      <c r="E6788">
        <v>0.128836746</v>
      </c>
      <c r="F6788">
        <v>0.55407358900000003</v>
      </c>
      <c r="G6788">
        <v>0.485794956</v>
      </c>
      <c r="H6788" t="s">
        <v>164</v>
      </c>
      <c r="I6788">
        <v>2.0988016250000001</v>
      </c>
      <c r="J6788" t="s">
        <v>3242</v>
      </c>
      <c r="K6788" t="s">
        <v>35</v>
      </c>
      <c r="L6788">
        <v>0.24151431100000001</v>
      </c>
      <c r="M6788">
        <v>0.16510318900000001</v>
      </c>
      <c r="N6788" t="str">
        <f t="shared" si="212"/>
        <v>EIF4A3</v>
      </c>
      <c r="O6788" t="str">
        <f t="shared" si="213"/>
        <v>EIF4A3</v>
      </c>
    </row>
    <row r="6789" spans="1:15">
      <c r="A6789" t="s">
        <v>163</v>
      </c>
      <c r="B6789" t="s">
        <v>2379</v>
      </c>
      <c r="C6789">
        <v>8.8560099999999997E-4</v>
      </c>
      <c r="D6789">
        <v>0.98312848799999997</v>
      </c>
      <c r="E6789">
        <v>0.11690695500000001</v>
      </c>
      <c r="F6789">
        <v>0.55001772100000001</v>
      </c>
      <c r="G6789">
        <v>0.48232747399999998</v>
      </c>
      <c r="H6789" t="s">
        <v>164</v>
      </c>
      <c r="I6789">
        <v>4.244832368</v>
      </c>
      <c r="J6789" t="s">
        <v>2380</v>
      </c>
      <c r="K6789" t="s">
        <v>35</v>
      </c>
      <c r="L6789">
        <v>0.55775590100000005</v>
      </c>
      <c r="M6789">
        <v>0.487804878</v>
      </c>
      <c r="N6789" t="str">
        <f t="shared" si="212"/>
        <v>IRS4</v>
      </c>
      <c r="O6789" t="str">
        <f t="shared" si="213"/>
        <v>IRS4</v>
      </c>
    </row>
    <row r="6790" spans="1:15">
      <c r="A6790" t="s">
        <v>163</v>
      </c>
      <c r="B6790" t="s">
        <v>2873</v>
      </c>
      <c r="C6790">
        <v>1.035472E-3</v>
      </c>
      <c r="D6790">
        <v>0.880167908</v>
      </c>
      <c r="E6790">
        <v>0.219074727</v>
      </c>
      <c r="F6790">
        <v>0.54962131800000003</v>
      </c>
      <c r="G6790">
        <v>0.48138560899999999</v>
      </c>
      <c r="H6790" t="s">
        <v>164</v>
      </c>
      <c r="I6790">
        <v>5.2336615750000002</v>
      </c>
      <c r="J6790" t="s">
        <v>2874</v>
      </c>
      <c r="K6790" t="s">
        <v>35</v>
      </c>
      <c r="L6790">
        <v>0.63784256299999997</v>
      </c>
      <c r="M6790">
        <v>0.59099437099999996</v>
      </c>
      <c r="N6790" t="e">
        <f t="shared" si="212"/>
        <v>#N/A</v>
      </c>
      <c r="O6790" t="str">
        <f t="shared" si="213"/>
        <v>CDKN2A</v>
      </c>
    </row>
    <row r="6791" spans="1:15">
      <c r="A6791" t="s">
        <v>163</v>
      </c>
      <c r="B6791" t="s">
        <v>3115</v>
      </c>
      <c r="C6791">
        <v>2.8562608E-2</v>
      </c>
      <c r="D6791">
        <v>0.991440616</v>
      </c>
      <c r="E6791">
        <v>0.107092901</v>
      </c>
      <c r="F6791">
        <v>0.54926675899999999</v>
      </c>
      <c r="G6791">
        <v>0.48526967100000001</v>
      </c>
      <c r="H6791" t="s">
        <v>164</v>
      </c>
      <c r="I6791">
        <v>10.9658561</v>
      </c>
      <c r="J6791" t="s">
        <v>3116</v>
      </c>
      <c r="K6791" t="s">
        <v>35</v>
      </c>
      <c r="L6791">
        <v>0.84571819500000001</v>
      </c>
      <c r="M6791">
        <v>0.85741088200000004</v>
      </c>
      <c r="N6791" t="str">
        <f t="shared" si="212"/>
        <v>TUBB3</v>
      </c>
      <c r="O6791" t="str">
        <f t="shared" si="213"/>
        <v>TUBB3</v>
      </c>
    </row>
    <row r="6792" spans="1:15">
      <c r="A6792" t="s">
        <v>163</v>
      </c>
      <c r="B6792" t="s">
        <v>3109</v>
      </c>
      <c r="C6792">
        <v>4.4709147999999997E-2</v>
      </c>
      <c r="D6792">
        <v>0.99220874000000003</v>
      </c>
      <c r="E6792">
        <v>0.10449903300000001</v>
      </c>
      <c r="F6792">
        <v>0.54835388699999998</v>
      </c>
      <c r="G6792">
        <v>0.48655048899999997</v>
      </c>
      <c r="H6792" t="s">
        <v>164</v>
      </c>
      <c r="I6792">
        <v>15.38206563</v>
      </c>
      <c r="J6792" t="s">
        <v>3110</v>
      </c>
      <c r="K6792" t="s">
        <v>35</v>
      </c>
      <c r="L6792">
        <v>0.89281234600000003</v>
      </c>
      <c r="M6792">
        <v>0.93058161399999995</v>
      </c>
      <c r="N6792" t="str">
        <f t="shared" si="212"/>
        <v>TUBB2A</v>
      </c>
      <c r="O6792" t="str">
        <f t="shared" si="213"/>
        <v>TUBB2A</v>
      </c>
    </row>
    <row r="6793" spans="1:15">
      <c r="A6793" t="s">
        <v>163</v>
      </c>
      <c r="B6793" t="s">
        <v>3113</v>
      </c>
      <c r="C6793">
        <v>4.4754306000000001E-2</v>
      </c>
      <c r="D6793">
        <v>0.991939024</v>
      </c>
      <c r="E6793">
        <v>0.104201418</v>
      </c>
      <c r="F6793">
        <v>0.54807022100000002</v>
      </c>
      <c r="G6793">
        <v>0.48630899700000002</v>
      </c>
      <c r="H6793" t="s">
        <v>164</v>
      </c>
      <c r="I6793">
        <v>15.402479789999999</v>
      </c>
      <c r="J6793" t="s">
        <v>3114</v>
      </c>
      <c r="K6793" t="s">
        <v>35</v>
      </c>
      <c r="L6793">
        <v>0.89296438499999997</v>
      </c>
      <c r="M6793">
        <v>0.93433395900000005</v>
      </c>
      <c r="N6793" t="str">
        <f t="shared" si="212"/>
        <v>TUBB2B</v>
      </c>
      <c r="O6793" t="str">
        <f t="shared" si="213"/>
        <v>TUBB2B</v>
      </c>
    </row>
    <row r="6794" spans="1:15">
      <c r="A6794" t="s">
        <v>163</v>
      </c>
      <c r="B6794" t="s">
        <v>885</v>
      </c>
      <c r="C6794">
        <v>8.0866900000000003E-4</v>
      </c>
      <c r="D6794">
        <v>0.76515394999999997</v>
      </c>
      <c r="E6794">
        <v>0.32996686400000003</v>
      </c>
      <c r="F6794">
        <v>0.54756040699999997</v>
      </c>
      <c r="G6794">
        <v>0.478881746</v>
      </c>
      <c r="H6794" t="s">
        <v>3276</v>
      </c>
      <c r="I6794">
        <v>5.5722422829999996</v>
      </c>
      <c r="J6794" t="s">
        <v>886</v>
      </c>
      <c r="K6794" t="s">
        <v>35</v>
      </c>
      <c r="L6794">
        <v>0.66555171199999996</v>
      </c>
      <c r="M6794">
        <v>0.64540337699999994</v>
      </c>
      <c r="N6794" t="str">
        <f t="shared" si="212"/>
        <v>PFDN2</v>
      </c>
      <c r="O6794" t="str">
        <f t="shared" si="213"/>
        <v>PFDN2</v>
      </c>
    </row>
    <row r="6795" spans="1:15">
      <c r="A6795" t="s">
        <v>163</v>
      </c>
      <c r="B6795" t="s">
        <v>2508</v>
      </c>
      <c r="C6795">
        <v>6.18258E-4</v>
      </c>
      <c r="D6795">
        <v>0.76172094000000001</v>
      </c>
      <c r="E6795">
        <v>0.33182062400000001</v>
      </c>
      <c r="F6795">
        <v>0.54677078199999996</v>
      </c>
      <c r="G6795">
        <v>0.47815296000000002</v>
      </c>
      <c r="H6795" t="s">
        <v>3356</v>
      </c>
      <c r="I6795">
        <v>7.1822984310000004</v>
      </c>
      <c r="J6795" t="s">
        <v>2509</v>
      </c>
      <c r="K6795" t="s">
        <v>35</v>
      </c>
      <c r="L6795">
        <v>0.71564863700000003</v>
      </c>
      <c r="M6795">
        <v>0.71857410899999996</v>
      </c>
      <c r="N6795" t="str">
        <f t="shared" si="212"/>
        <v>PSMD11</v>
      </c>
      <c r="O6795" t="str">
        <f t="shared" si="213"/>
        <v>PSMD11</v>
      </c>
    </row>
    <row r="6796" spans="1:15">
      <c r="A6796" t="s">
        <v>163</v>
      </c>
      <c r="B6796" t="s">
        <v>2132</v>
      </c>
      <c r="C6796">
        <v>1.0690179999999999E-3</v>
      </c>
      <c r="D6796">
        <v>0.98453656300000003</v>
      </c>
      <c r="E6796">
        <v>0.10878558000000001</v>
      </c>
      <c r="F6796">
        <v>0.54666107200000003</v>
      </c>
      <c r="G6796">
        <v>0.47945254199999998</v>
      </c>
      <c r="H6796" t="s">
        <v>164</v>
      </c>
      <c r="I6796">
        <v>2.6873548220000001</v>
      </c>
      <c r="J6796" t="s">
        <v>2133</v>
      </c>
      <c r="K6796" t="s">
        <v>35</v>
      </c>
      <c r="L6796">
        <v>0.36846706499999998</v>
      </c>
      <c r="M6796">
        <v>0.26078799200000002</v>
      </c>
      <c r="N6796" t="str">
        <f t="shared" si="212"/>
        <v>PGAM5</v>
      </c>
      <c r="O6796" t="str">
        <f t="shared" si="213"/>
        <v>PGAM5</v>
      </c>
    </row>
    <row r="6797" spans="1:15">
      <c r="A6797" t="s">
        <v>163</v>
      </c>
      <c r="B6797" t="s">
        <v>3167</v>
      </c>
      <c r="C6797">
        <v>1.8932179999999999E-3</v>
      </c>
      <c r="D6797">
        <v>0.995726475</v>
      </c>
      <c r="E6797">
        <v>9.7502195999999999E-2</v>
      </c>
      <c r="F6797">
        <v>0.54661433599999998</v>
      </c>
      <c r="G6797">
        <v>0.479584705</v>
      </c>
      <c r="H6797" t="s">
        <v>164</v>
      </c>
      <c r="I6797">
        <v>2.7386127880000002</v>
      </c>
      <c r="J6797" t="s">
        <v>3168</v>
      </c>
      <c r="K6797" t="s">
        <v>35</v>
      </c>
      <c r="L6797">
        <v>0.37606902599999997</v>
      </c>
      <c r="M6797">
        <v>0.27016885600000001</v>
      </c>
      <c r="N6797" t="str">
        <f t="shared" si="212"/>
        <v>HNRNPF</v>
      </c>
      <c r="O6797" t="str">
        <f t="shared" si="213"/>
        <v>HNRNPF</v>
      </c>
    </row>
    <row r="6798" spans="1:15">
      <c r="A6798" t="s">
        <v>163</v>
      </c>
      <c r="B6798" t="s">
        <v>1621</v>
      </c>
      <c r="C6798">
        <v>1.20103E-4</v>
      </c>
      <c r="D6798">
        <v>0.71632967400000003</v>
      </c>
      <c r="E6798">
        <v>0.37507221499999999</v>
      </c>
      <c r="F6798">
        <v>0.54570094499999999</v>
      </c>
      <c r="G6798">
        <v>0.47689036899999998</v>
      </c>
      <c r="H6798" t="s">
        <v>769</v>
      </c>
      <c r="I6798">
        <v>12.80915137</v>
      </c>
      <c r="J6798" t="s">
        <v>1622</v>
      </c>
      <c r="K6798" t="s">
        <v>35</v>
      </c>
      <c r="L6798">
        <v>0.87274316799999996</v>
      </c>
      <c r="M6798">
        <v>0.89305816100000002</v>
      </c>
      <c r="N6798" t="str">
        <f t="shared" si="212"/>
        <v>MTR</v>
      </c>
      <c r="O6798" t="str">
        <f t="shared" si="213"/>
        <v>MTR</v>
      </c>
    </row>
    <row r="6799" spans="1:15">
      <c r="A6799" t="s">
        <v>163</v>
      </c>
      <c r="B6799" t="s">
        <v>1424</v>
      </c>
      <c r="C6799">
        <v>1.774521E-3</v>
      </c>
      <c r="D6799">
        <v>0.96879413400000003</v>
      </c>
      <c r="E6799">
        <v>0.120303858</v>
      </c>
      <c r="F6799">
        <v>0.54454899599999995</v>
      </c>
      <c r="G6799">
        <v>0.47761933400000001</v>
      </c>
      <c r="H6799" t="s">
        <v>164</v>
      </c>
      <c r="I6799">
        <v>8.3789340259999996</v>
      </c>
      <c r="J6799" t="s">
        <v>1425</v>
      </c>
      <c r="K6799" t="s">
        <v>35</v>
      </c>
      <c r="L6799">
        <v>0.74734881600000003</v>
      </c>
      <c r="M6799">
        <v>0.75234521600000004</v>
      </c>
      <c r="N6799" t="str">
        <f t="shared" si="212"/>
        <v>CCT3</v>
      </c>
      <c r="O6799" t="str">
        <f t="shared" si="213"/>
        <v>CCT3</v>
      </c>
    </row>
    <row r="6800" spans="1:15">
      <c r="A6800" t="s">
        <v>163</v>
      </c>
      <c r="B6800" t="s">
        <v>3177</v>
      </c>
      <c r="C6800">
        <v>3.2679847999999997E-2</v>
      </c>
      <c r="D6800">
        <v>0.99585736899999999</v>
      </c>
      <c r="E6800">
        <v>9.1341860999999996E-2</v>
      </c>
      <c r="F6800">
        <v>0.54359961499999998</v>
      </c>
      <c r="G6800">
        <v>0.480915431</v>
      </c>
      <c r="H6800" t="s">
        <v>164</v>
      </c>
      <c r="I6800">
        <v>13.37128991</v>
      </c>
      <c r="J6800" t="s">
        <v>3178</v>
      </c>
      <c r="K6800" t="s">
        <v>35</v>
      </c>
      <c r="L6800">
        <v>0.87654414800000002</v>
      </c>
      <c r="M6800">
        <v>0.89681050699999998</v>
      </c>
      <c r="N6800" t="str">
        <f t="shared" si="212"/>
        <v>TUBA1C</v>
      </c>
      <c r="O6800" t="str">
        <f t="shared" si="213"/>
        <v>TUBA1C</v>
      </c>
    </row>
    <row r="6801" spans="1:15">
      <c r="A6801" t="s">
        <v>163</v>
      </c>
      <c r="B6801" t="s">
        <v>1590</v>
      </c>
      <c r="C6801">
        <v>4.1758700000000003E-4</v>
      </c>
      <c r="D6801">
        <v>0.69691853199999998</v>
      </c>
      <c r="E6801">
        <v>0.38936674300000002</v>
      </c>
      <c r="F6801">
        <v>0.54314263799999996</v>
      </c>
      <c r="G6801">
        <v>0.47459648700000001</v>
      </c>
      <c r="H6801" t="s">
        <v>769</v>
      </c>
      <c r="I6801">
        <v>21.750848340000001</v>
      </c>
      <c r="J6801" t="s">
        <v>1591</v>
      </c>
      <c r="K6801" t="s">
        <v>35</v>
      </c>
      <c r="L6801">
        <v>0.91485803300000001</v>
      </c>
      <c r="M6801">
        <v>0.96435272000000005</v>
      </c>
      <c r="N6801" t="e">
        <f t="shared" si="212"/>
        <v>#N/A</v>
      </c>
      <c r="O6801" t="str">
        <f t="shared" si="213"/>
        <v>KPNA2</v>
      </c>
    </row>
    <row r="6802" spans="1:15">
      <c r="A6802" t="s">
        <v>163</v>
      </c>
      <c r="B6802" t="s">
        <v>3175</v>
      </c>
      <c r="C6802">
        <v>5.0008903E-2</v>
      </c>
      <c r="D6802">
        <v>0.99341828099999996</v>
      </c>
      <c r="E6802">
        <v>9.2528161999999997E-2</v>
      </c>
      <c r="F6802">
        <v>0.54297322100000001</v>
      </c>
      <c r="G6802">
        <v>0.48257645900000001</v>
      </c>
      <c r="H6802" t="s">
        <v>164</v>
      </c>
      <c r="I6802">
        <v>14.5</v>
      </c>
      <c r="J6802" t="s">
        <v>3176</v>
      </c>
      <c r="K6802" t="s">
        <v>35</v>
      </c>
      <c r="L6802">
        <v>0.88190353099999996</v>
      </c>
      <c r="M6802">
        <v>0.91369606000000003</v>
      </c>
      <c r="N6802" t="str">
        <f t="shared" si="212"/>
        <v>TUBB4B</v>
      </c>
      <c r="O6802" t="str">
        <f t="shared" si="213"/>
        <v>TUBB4B</v>
      </c>
    </row>
    <row r="6803" spans="1:15">
      <c r="A6803" t="s">
        <v>163</v>
      </c>
      <c r="B6803" t="s">
        <v>3279</v>
      </c>
      <c r="C6803">
        <v>3.0352560000000001E-3</v>
      </c>
      <c r="D6803">
        <v>0.98291399099999999</v>
      </c>
      <c r="E6803">
        <v>0.10268311199999999</v>
      </c>
      <c r="F6803">
        <v>0.54279855200000005</v>
      </c>
      <c r="G6803">
        <v>0.47634954200000001</v>
      </c>
      <c r="H6803" t="s">
        <v>164</v>
      </c>
      <c r="I6803">
        <v>3.6055512749999998</v>
      </c>
      <c r="J6803" t="s">
        <v>3280</v>
      </c>
      <c r="K6803" t="s">
        <v>35</v>
      </c>
      <c r="L6803">
        <v>0.48717168999999999</v>
      </c>
      <c r="M6803">
        <v>0.38836773000000002</v>
      </c>
      <c r="N6803" t="str">
        <f t="shared" si="212"/>
        <v>HNRNPH1</v>
      </c>
      <c r="O6803" t="str">
        <f t="shared" si="213"/>
        <v>HNRNPH1</v>
      </c>
    </row>
    <row r="6804" spans="1:15">
      <c r="A6804" t="s">
        <v>163</v>
      </c>
      <c r="B6804" t="s">
        <v>3179</v>
      </c>
      <c r="C6804">
        <v>1.322702E-3</v>
      </c>
      <c r="D6804">
        <v>0.962766915</v>
      </c>
      <c r="E6804">
        <v>0.121732139</v>
      </c>
      <c r="F6804">
        <v>0.54224952699999995</v>
      </c>
      <c r="G6804">
        <v>0.47553399800000001</v>
      </c>
      <c r="H6804" t="s">
        <v>164</v>
      </c>
      <c r="I6804">
        <v>1.9364916729999999</v>
      </c>
      <c r="J6804" t="s">
        <v>3180</v>
      </c>
      <c r="K6804" t="s">
        <v>35</v>
      </c>
      <c r="L6804">
        <v>0.200995857</v>
      </c>
      <c r="M6804">
        <v>0.14258911799999999</v>
      </c>
      <c r="N6804" t="str">
        <f t="shared" si="212"/>
        <v>SLC25A11</v>
      </c>
      <c r="O6804" t="str">
        <f t="shared" si="213"/>
        <v>SLC25A11</v>
      </c>
    </row>
    <row r="6805" spans="1:15">
      <c r="A6805" t="s">
        <v>163</v>
      </c>
      <c r="B6805" t="s">
        <v>3206</v>
      </c>
      <c r="C6805">
        <v>5.6798791000000001E-2</v>
      </c>
      <c r="D6805">
        <v>0.99130259899999995</v>
      </c>
      <c r="E6805">
        <v>9.0601980999999998E-2</v>
      </c>
      <c r="F6805">
        <v>0.54095229</v>
      </c>
      <c r="G6805">
        <v>0.481682744</v>
      </c>
      <c r="H6805" t="s">
        <v>164</v>
      </c>
      <c r="I6805">
        <v>15.38668255</v>
      </c>
      <c r="J6805" t="s">
        <v>3207</v>
      </c>
      <c r="K6805" t="s">
        <v>35</v>
      </c>
      <c r="L6805">
        <v>0.89285035499999998</v>
      </c>
      <c r="M6805">
        <v>0.93245778599999996</v>
      </c>
      <c r="N6805" t="str">
        <f t="shared" si="212"/>
        <v>TUBB</v>
      </c>
      <c r="O6805" t="str">
        <f t="shared" si="213"/>
        <v>TUBB</v>
      </c>
    </row>
    <row r="6806" spans="1:15">
      <c r="A6806" t="s">
        <v>163</v>
      </c>
      <c r="B6806" t="s">
        <v>2973</v>
      </c>
      <c r="C6806">
        <v>1.111889E-3</v>
      </c>
      <c r="D6806">
        <v>0.97396125600000005</v>
      </c>
      <c r="E6806">
        <v>0.10640638500000001</v>
      </c>
      <c r="F6806">
        <v>0.54018382099999995</v>
      </c>
      <c r="G6806">
        <v>0.47378527799999998</v>
      </c>
      <c r="H6806" t="s">
        <v>164</v>
      </c>
      <c r="I6806">
        <v>1.904940944</v>
      </c>
      <c r="J6806" t="s">
        <v>2974</v>
      </c>
      <c r="K6806" t="s">
        <v>35</v>
      </c>
      <c r="L6806">
        <v>0.194382151</v>
      </c>
      <c r="M6806">
        <v>0.13508442800000001</v>
      </c>
      <c r="N6806" t="str">
        <f t="shared" si="212"/>
        <v>RPS10</v>
      </c>
      <c r="O6806" t="str">
        <f t="shared" si="213"/>
        <v>RPS10</v>
      </c>
    </row>
    <row r="6807" spans="1:15">
      <c r="A6807" t="s">
        <v>163</v>
      </c>
      <c r="B6807" t="s">
        <v>2287</v>
      </c>
      <c r="C6807">
        <v>8.5317900000000003E-4</v>
      </c>
      <c r="D6807">
        <v>0.96355861099999995</v>
      </c>
      <c r="E6807">
        <v>0.111278827</v>
      </c>
      <c r="F6807">
        <v>0.53741871900000004</v>
      </c>
      <c r="G6807">
        <v>0.47129516900000001</v>
      </c>
      <c r="H6807" t="s">
        <v>164</v>
      </c>
      <c r="I6807">
        <v>3.0168285680000002</v>
      </c>
      <c r="J6807" t="s">
        <v>2288</v>
      </c>
      <c r="K6807" t="s">
        <v>35</v>
      </c>
      <c r="L6807">
        <v>0.416283401</v>
      </c>
      <c r="M6807">
        <v>0.32270168900000001</v>
      </c>
      <c r="N6807" t="str">
        <f t="shared" si="212"/>
        <v>ILF2</v>
      </c>
      <c r="O6807" t="str">
        <f t="shared" si="213"/>
        <v>ILF2</v>
      </c>
    </row>
    <row r="6808" spans="1:15">
      <c r="A6808" t="s">
        <v>163</v>
      </c>
      <c r="B6808" t="s">
        <v>952</v>
      </c>
      <c r="C6808">
        <v>1.8235199999999999E-3</v>
      </c>
      <c r="D6808">
        <v>0.95605250500000005</v>
      </c>
      <c r="E6808">
        <v>0.118208969</v>
      </c>
      <c r="F6808">
        <v>0.53713073700000002</v>
      </c>
      <c r="G6808">
        <v>0.47112494399999999</v>
      </c>
      <c r="H6808" t="s">
        <v>164</v>
      </c>
      <c r="I6808">
        <v>22.418060229999998</v>
      </c>
      <c r="J6808" t="s">
        <v>953</v>
      </c>
      <c r="K6808" t="s">
        <v>35</v>
      </c>
      <c r="L6808">
        <v>0.91729066100000001</v>
      </c>
      <c r="M6808">
        <v>0.96810506600000001</v>
      </c>
      <c r="N6808" t="str">
        <f t="shared" si="212"/>
        <v>DNAJC7</v>
      </c>
      <c r="O6808" t="str">
        <f t="shared" si="213"/>
        <v>DNAJC7</v>
      </c>
    </row>
    <row r="6809" spans="1:15">
      <c r="A6809" t="s">
        <v>163</v>
      </c>
      <c r="B6809" t="s">
        <v>1563</v>
      </c>
      <c r="C6809">
        <v>8.1781200000000001E-4</v>
      </c>
      <c r="D6809">
        <v>0.92890942799999998</v>
      </c>
      <c r="E6809">
        <v>0.14414639300000001</v>
      </c>
      <c r="F6809">
        <v>0.53652791</v>
      </c>
      <c r="G6809">
        <v>0.47031130700000001</v>
      </c>
      <c r="H6809" t="s">
        <v>164</v>
      </c>
      <c r="I6809">
        <v>8.9232786740000005</v>
      </c>
      <c r="J6809" t="s">
        <v>1564</v>
      </c>
      <c r="K6809" t="s">
        <v>35</v>
      </c>
      <c r="L6809">
        <v>0.818883272</v>
      </c>
      <c r="M6809">
        <v>0.82176360199999998</v>
      </c>
      <c r="N6809" t="str">
        <f t="shared" si="212"/>
        <v>ATP2A2</v>
      </c>
      <c r="O6809" t="str">
        <f t="shared" si="213"/>
        <v>ATP2A2</v>
      </c>
    </row>
    <row r="6810" spans="1:15">
      <c r="A6810" t="s">
        <v>163</v>
      </c>
      <c r="B6810" t="s">
        <v>3220</v>
      </c>
      <c r="C6810">
        <v>3.6126960999999999E-2</v>
      </c>
      <c r="D6810">
        <v>0.99160835199999997</v>
      </c>
      <c r="E6810">
        <v>8.0831996000000003E-2</v>
      </c>
      <c r="F6810">
        <v>0.53622017399999999</v>
      </c>
      <c r="G6810">
        <v>0.47494057200000001</v>
      </c>
      <c r="H6810" t="s">
        <v>164</v>
      </c>
      <c r="I6810">
        <v>12.59960317</v>
      </c>
      <c r="J6810" t="s">
        <v>3221</v>
      </c>
      <c r="K6810" t="s">
        <v>35</v>
      </c>
      <c r="L6810">
        <v>0.871222775</v>
      </c>
      <c r="M6810">
        <v>0.88930581600000003</v>
      </c>
      <c r="N6810" t="str">
        <f t="shared" si="212"/>
        <v>TUBA1B</v>
      </c>
      <c r="O6810" t="str">
        <f t="shared" si="213"/>
        <v>TUBA1B</v>
      </c>
    </row>
    <row r="6811" spans="1:15">
      <c r="A6811" t="s">
        <v>163</v>
      </c>
      <c r="B6811" t="s">
        <v>1831</v>
      </c>
      <c r="C6811">
        <v>3.5542000000000001E-4</v>
      </c>
      <c r="D6811">
        <v>0.74334825999999998</v>
      </c>
      <c r="E6811">
        <v>0.32632190900000002</v>
      </c>
      <c r="F6811">
        <v>0.53483508400000002</v>
      </c>
      <c r="G6811">
        <v>0.46767276600000002</v>
      </c>
      <c r="H6811" t="s">
        <v>769</v>
      </c>
      <c r="I6811">
        <v>18.72458717</v>
      </c>
      <c r="J6811" t="s">
        <v>1832</v>
      </c>
      <c r="K6811" t="s">
        <v>35</v>
      </c>
      <c r="L6811">
        <v>0.90432931699999997</v>
      </c>
      <c r="M6811">
        <v>0.94934333999999998</v>
      </c>
      <c r="N6811" t="str">
        <f t="shared" si="212"/>
        <v>MAGED1</v>
      </c>
      <c r="O6811" t="str">
        <f t="shared" si="213"/>
        <v>MAGED1</v>
      </c>
    </row>
    <row r="6812" spans="1:15">
      <c r="A6812" t="s">
        <v>163</v>
      </c>
      <c r="B6812" t="s">
        <v>2329</v>
      </c>
      <c r="C6812">
        <v>6.7438000000000003E-4</v>
      </c>
      <c r="D6812">
        <v>0.92893844699999994</v>
      </c>
      <c r="E6812">
        <v>0.137801057</v>
      </c>
      <c r="F6812">
        <v>0.53336975200000003</v>
      </c>
      <c r="G6812">
        <v>0.46755815699999997</v>
      </c>
      <c r="H6812" t="s">
        <v>164</v>
      </c>
      <c r="I6812">
        <v>5.5708377640000002</v>
      </c>
      <c r="J6812" t="s">
        <v>2330</v>
      </c>
      <c r="K6812" t="s">
        <v>35</v>
      </c>
      <c r="L6812">
        <v>0.66498156500000005</v>
      </c>
      <c r="M6812">
        <v>0.64352720500000005</v>
      </c>
      <c r="N6812" t="str">
        <f t="shared" si="212"/>
        <v>ATP5B</v>
      </c>
      <c r="O6812" t="str">
        <f t="shared" si="213"/>
        <v>ATP5B</v>
      </c>
    </row>
    <row r="6813" spans="1:15">
      <c r="A6813" t="s">
        <v>163</v>
      </c>
      <c r="B6813" t="s">
        <v>2852</v>
      </c>
      <c r="C6813">
        <v>2.214209E-3</v>
      </c>
      <c r="D6813">
        <v>0.93473542700000001</v>
      </c>
      <c r="E6813">
        <v>0.12730475699999999</v>
      </c>
      <c r="F6813">
        <v>0.531020092</v>
      </c>
      <c r="G6813">
        <v>0.46575523099999999</v>
      </c>
      <c r="H6813" t="s">
        <v>164</v>
      </c>
      <c r="I6813">
        <v>3.9534211400000001</v>
      </c>
      <c r="J6813" t="s">
        <v>2853</v>
      </c>
      <c r="K6813" t="s">
        <v>35</v>
      </c>
      <c r="L6813">
        <v>0.53730662500000004</v>
      </c>
      <c r="M6813">
        <v>0.45590994400000001</v>
      </c>
      <c r="N6813" t="str">
        <f t="shared" si="212"/>
        <v>DNAJA2</v>
      </c>
      <c r="O6813" t="str">
        <f t="shared" si="213"/>
        <v>DNAJA2</v>
      </c>
    </row>
    <row r="6814" spans="1:15">
      <c r="A6814" t="s">
        <v>163</v>
      </c>
      <c r="B6814" t="s">
        <v>950</v>
      </c>
      <c r="C6814">
        <v>2.20702E-4</v>
      </c>
      <c r="D6814">
        <v>0.47157676500000001</v>
      </c>
      <c r="E6814">
        <v>0.58977836900000002</v>
      </c>
      <c r="F6814">
        <v>0.53067756700000002</v>
      </c>
      <c r="G6814">
        <v>0.46242448400000002</v>
      </c>
      <c r="H6814" t="s">
        <v>2506</v>
      </c>
      <c r="I6814">
        <v>10.344014489999999</v>
      </c>
      <c r="J6814" t="s">
        <v>951</v>
      </c>
      <c r="K6814" t="s">
        <v>35</v>
      </c>
      <c r="L6814">
        <v>0.84001672400000005</v>
      </c>
      <c r="M6814">
        <v>0.84427767399999998</v>
      </c>
      <c r="N6814" t="str">
        <f t="shared" si="212"/>
        <v>CLPB</v>
      </c>
      <c r="O6814" t="str">
        <f t="shared" si="213"/>
        <v>CLPB</v>
      </c>
    </row>
    <row r="6815" spans="1:15">
      <c r="A6815" t="s">
        <v>163</v>
      </c>
      <c r="B6815" t="s">
        <v>3101</v>
      </c>
      <c r="C6815">
        <v>1.0330890000000001E-3</v>
      </c>
      <c r="D6815">
        <v>0.94538288000000004</v>
      </c>
      <c r="E6815">
        <v>0.115800667</v>
      </c>
      <c r="F6815">
        <v>0.53059177300000004</v>
      </c>
      <c r="G6815">
        <v>0.46529700899999998</v>
      </c>
      <c r="H6815" t="s">
        <v>164</v>
      </c>
      <c r="I6815">
        <v>4.0491565139999999</v>
      </c>
      <c r="J6815" t="s">
        <v>3102</v>
      </c>
      <c r="K6815" t="s">
        <v>35</v>
      </c>
      <c r="L6815">
        <v>0.54426242000000002</v>
      </c>
      <c r="M6815">
        <v>0.46341463399999999</v>
      </c>
      <c r="N6815" t="str">
        <f t="shared" si="212"/>
        <v>AIFM1</v>
      </c>
      <c r="O6815" t="str">
        <f t="shared" si="213"/>
        <v>AIFM1</v>
      </c>
    </row>
    <row r="6816" spans="1:15">
      <c r="A6816" t="s">
        <v>163</v>
      </c>
      <c r="B6816" t="s">
        <v>582</v>
      </c>
      <c r="C6816">
        <v>3.0041300000000003E-4</v>
      </c>
      <c r="D6816">
        <v>0.99357803</v>
      </c>
      <c r="E6816">
        <v>6.5943467000000006E-2</v>
      </c>
      <c r="F6816">
        <v>0.52976074799999995</v>
      </c>
      <c r="G6816">
        <v>0.464772729</v>
      </c>
      <c r="H6816" t="s">
        <v>164</v>
      </c>
      <c r="I6816">
        <v>12.51269761</v>
      </c>
      <c r="J6816" t="s">
        <v>583</v>
      </c>
      <c r="K6816" t="s">
        <v>35</v>
      </c>
      <c r="L6816">
        <v>0.87069063800000002</v>
      </c>
      <c r="M6816">
        <v>0.88742964400000002</v>
      </c>
      <c r="N6816" t="str">
        <f t="shared" si="212"/>
        <v>PRKDC</v>
      </c>
      <c r="O6816" t="str">
        <f t="shared" si="213"/>
        <v>PRKDC</v>
      </c>
    </row>
    <row r="6817" spans="1:15">
      <c r="A6817" t="s">
        <v>163</v>
      </c>
      <c r="B6817" t="s">
        <v>3237</v>
      </c>
      <c r="C6817">
        <v>6.002935E-3</v>
      </c>
      <c r="D6817">
        <v>0.98969359800000001</v>
      </c>
      <c r="E6817">
        <v>6.7639377000000001E-2</v>
      </c>
      <c r="F6817">
        <v>0.52866648699999996</v>
      </c>
      <c r="G6817">
        <v>0.46453171500000001</v>
      </c>
      <c r="H6817" t="s">
        <v>164</v>
      </c>
      <c r="I6817">
        <v>5.1234753829999997</v>
      </c>
      <c r="J6817" t="s">
        <v>3238</v>
      </c>
      <c r="K6817" t="s">
        <v>35</v>
      </c>
      <c r="L6817">
        <v>0.63236915100000002</v>
      </c>
      <c r="M6817">
        <v>0.58348968099999998</v>
      </c>
      <c r="N6817" t="str">
        <f t="shared" si="212"/>
        <v>EEF1A1</v>
      </c>
      <c r="O6817" t="str">
        <f t="shared" si="213"/>
        <v>EEF1A1</v>
      </c>
    </row>
    <row r="6818" spans="1:15">
      <c r="A6818" t="s">
        <v>163</v>
      </c>
      <c r="B6818" t="s">
        <v>2662</v>
      </c>
      <c r="C6818">
        <v>1.4385159999999999E-3</v>
      </c>
      <c r="D6818">
        <v>0.99476768800000004</v>
      </c>
      <c r="E6818">
        <v>6.0771693000000002E-2</v>
      </c>
      <c r="F6818">
        <v>0.52776969100000004</v>
      </c>
      <c r="G6818">
        <v>0.46320128799999999</v>
      </c>
      <c r="H6818" t="s">
        <v>164</v>
      </c>
      <c r="I6818">
        <v>3.2267232859999999</v>
      </c>
      <c r="J6818" t="s">
        <v>2663</v>
      </c>
      <c r="K6818" t="s">
        <v>35</v>
      </c>
      <c r="L6818">
        <v>0.449313923</v>
      </c>
      <c r="M6818">
        <v>0.35834896799999999</v>
      </c>
      <c r="N6818" t="str">
        <f t="shared" si="212"/>
        <v>G3BP2</v>
      </c>
      <c r="O6818" t="str">
        <f t="shared" si="213"/>
        <v>G3BP2</v>
      </c>
    </row>
    <row r="6819" spans="1:15">
      <c r="A6819" t="s">
        <v>163</v>
      </c>
      <c r="B6819" t="s">
        <v>3254</v>
      </c>
      <c r="C6819">
        <v>1.0084325E-2</v>
      </c>
      <c r="D6819">
        <v>0.96321510300000002</v>
      </c>
      <c r="E6819">
        <v>9.1850563999999996E-2</v>
      </c>
      <c r="F6819">
        <v>0.52753283299999998</v>
      </c>
      <c r="G6819">
        <v>0.46391351800000002</v>
      </c>
      <c r="H6819" t="s">
        <v>164</v>
      </c>
      <c r="I6819">
        <v>4.7696960070000003</v>
      </c>
      <c r="J6819" t="s">
        <v>3255</v>
      </c>
      <c r="K6819" t="s">
        <v>35</v>
      </c>
      <c r="L6819">
        <v>0.59067239299999996</v>
      </c>
      <c r="M6819">
        <v>0.52532833000000001</v>
      </c>
      <c r="N6819" t="str">
        <f t="shared" si="212"/>
        <v>RPS3</v>
      </c>
      <c r="O6819" t="str">
        <f t="shared" si="213"/>
        <v>RPS3</v>
      </c>
    </row>
    <row r="6820" spans="1:15">
      <c r="A6820" t="s">
        <v>163</v>
      </c>
      <c r="B6820" t="s">
        <v>1789</v>
      </c>
      <c r="C6820">
        <v>7.8712499999999996E-4</v>
      </c>
      <c r="D6820">
        <v>0.84785318700000001</v>
      </c>
      <c r="E6820">
        <v>0.20681707399999999</v>
      </c>
      <c r="F6820">
        <v>0.52733513099999996</v>
      </c>
      <c r="G6820">
        <v>0.461860094</v>
      </c>
      <c r="H6820" t="s">
        <v>164</v>
      </c>
      <c r="I6820">
        <v>7.7647337109999999</v>
      </c>
      <c r="J6820" t="s">
        <v>1790</v>
      </c>
      <c r="K6820" t="s">
        <v>35</v>
      </c>
      <c r="L6820">
        <v>0.73628796200000002</v>
      </c>
      <c r="M6820">
        <v>0.73358349</v>
      </c>
      <c r="N6820" t="str">
        <f t="shared" si="212"/>
        <v>RUVBL2</v>
      </c>
      <c r="O6820" t="str">
        <f t="shared" si="213"/>
        <v>RUVBL2</v>
      </c>
    </row>
    <row r="6821" spans="1:15">
      <c r="A6821" t="s">
        <v>163</v>
      </c>
      <c r="B6821" t="s">
        <v>1994</v>
      </c>
      <c r="C6821">
        <v>1.6081299999999999E-4</v>
      </c>
      <c r="D6821">
        <v>0.49814871399999999</v>
      </c>
      <c r="E6821">
        <v>0.55418962199999999</v>
      </c>
      <c r="F6821">
        <v>0.52616916800000002</v>
      </c>
      <c r="G6821">
        <v>0.45867197599999998</v>
      </c>
      <c r="H6821" t="s">
        <v>3408</v>
      </c>
      <c r="I6821">
        <v>11.28072564</v>
      </c>
      <c r="J6821" t="s">
        <v>1995</v>
      </c>
      <c r="K6821" t="s">
        <v>35</v>
      </c>
      <c r="L6821">
        <v>0.84936713699999999</v>
      </c>
      <c r="M6821">
        <v>0.86303940000000001</v>
      </c>
      <c r="N6821" t="str">
        <f t="shared" si="212"/>
        <v>ACADM</v>
      </c>
      <c r="O6821" t="str">
        <f t="shared" si="213"/>
        <v>ACADM</v>
      </c>
    </row>
    <row r="6822" spans="1:15">
      <c r="A6822" t="s">
        <v>163</v>
      </c>
      <c r="B6822" t="s">
        <v>3409</v>
      </c>
      <c r="C6822">
        <v>2.80542E-4</v>
      </c>
      <c r="D6822">
        <v>0.465912671</v>
      </c>
      <c r="E6822">
        <v>0.58619170700000001</v>
      </c>
      <c r="F6822">
        <v>0.52605218899999995</v>
      </c>
      <c r="G6822">
        <v>0.45839258100000002</v>
      </c>
      <c r="H6822" t="s">
        <v>3410</v>
      </c>
      <c r="I6822">
        <v>18.911723429999999</v>
      </c>
      <c r="J6822" t="s">
        <v>3411</v>
      </c>
      <c r="K6822" t="s">
        <v>35</v>
      </c>
      <c r="L6822">
        <v>0.90520354300000005</v>
      </c>
      <c r="M6822">
        <v>0.95309568499999997</v>
      </c>
      <c r="N6822" t="str">
        <f t="shared" si="212"/>
        <v>SFXN4</v>
      </c>
      <c r="O6822" t="str">
        <f t="shared" si="213"/>
        <v>SFXN4</v>
      </c>
    </row>
    <row r="6823" spans="1:15">
      <c r="A6823" t="s">
        <v>163</v>
      </c>
      <c r="B6823" t="s">
        <v>2746</v>
      </c>
      <c r="C6823">
        <v>4.2885599999999997E-4</v>
      </c>
      <c r="D6823">
        <v>0.44018847900000002</v>
      </c>
      <c r="E6823">
        <v>0.61186362900000002</v>
      </c>
      <c r="F6823">
        <v>0.52602605400000002</v>
      </c>
      <c r="G6823">
        <v>0.45823458700000003</v>
      </c>
      <c r="H6823" t="s">
        <v>3412</v>
      </c>
      <c r="I6823">
        <v>24.692698620000002</v>
      </c>
      <c r="J6823" t="s">
        <v>2747</v>
      </c>
      <c r="K6823" t="s">
        <v>35</v>
      </c>
      <c r="L6823">
        <v>0.92105363200000001</v>
      </c>
      <c r="M6823">
        <v>0.97560975599999999</v>
      </c>
      <c r="N6823" t="str">
        <f t="shared" si="212"/>
        <v>SLC25A10</v>
      </c>
      <c r="O6823" t="str">
        <f t="shared" si="213"/>
        <v>SLC25A10</v>
      </c>
    </row>
    <row r="6824" spans="1:15">
      <c r="A6824" t="s">
        <v>163</v>
      </c>
      <c r="B6824" t="s">
        <v>1690</v>
      </c>
      <c r="C6824">
        <v>1.479888E-3</v>
      </c>
      <c r="D6824">
        <v>0.970925017</v>
      </c>
      <c r="E6824">
        <v>7.9093944999999999E-2</v>
      </c>
      <c r="F6824">
        <v>0.525009481</v>
      </c>
      <c r="G6824">
        <v>0.46067318600000001</v>
      </c>
      <c r="H6824" t="s">
        <v>164</v>
      </c>
      <c r="I6824">
        <v>6.6529654469999997</v>
      </c>
      <c r="J6824" t="s">
        <v>1691</v>
      </c>
      <c r="K6824" t="s">
        <v>35</v>
      </c>
      <c r="L6824">
        <v>0.70230719500000005</v>
      </c>
      <c r="M6824">
        <v>0.69793620999999995</v>
      </c>
      <c r="N6824" t="str">
        <f t="shared" si="212"/>
        <v>CCT2</v>
      </c>
      <c r="O6824" t="str">
        <f t="shared" si="213"/>
        <v>CCT2</v>
      </c>
    </row>
    <row r="6825" spans="1:15">
      <c r="A6825" t="s">
        <v>163</v>
      </c>
      <c r="B6825" t="s">
        <v>3324</v>
      </c>
      <c r="C6825">
        <v>1.0181294E-2</v>
      </c>
      <c r="D6825">
        <v>0.973045194</v>
      </c>
      <c r="E6825">
        <v>7.5998015000000002E-2</v>
      </c>
      <c r="F6825">
        <v>0.524521605</v>
      </c>
      <c r="G6825">
        <v>0.46137718599999999</v>
      </c>
      <c r="H6825" t="s">
        <v>164</v>
      </c>
      <c r="I6825">
        <v>3.8729833459999998</v>
      </c>
      <c r="J6825" t="s">
        <v>3325</v>
      </c>
      <c r="K6825" t="s">
        <v>35</v>
      </c>
      <c r="L6825">
        <v>0.52917252699999995</v>
      </c>
      <c r="M6825">
        <v>0.45028142599999998</v>
      </c>
      <c r="N6825" t="str">
        <f t="shared" si="212"/>
        <v>RPS18</v>
      </c>
      <c r="O6825" t="str">
        <f t="shared" si="213"/>
        <v>RPS18</v>
      </c>
    </row>
    <row r="6826" spans="1:15">
      <c r="A6826" t="s">
        <v>163</v>
      </c>
      <c r="B6826" t="s">
        <v>3078</v>
      </c>
      <c r="C6826">
        <v>1.4532232000000001E-2</v>
      </c>
      <c r="D6826">
        <v>0.99487066199999996</v>
      </c>
      <c r="E6826">
        <v>5.3756588000000001E-2</v>
      </c>
      <c r="F6826">
        <v>0.52431362500000001</v>
      </c>
      <c r="G6826">
        <v>0.46188494899999999</v>
      </c>
      <c r="H6826" t="s">
        <v>164</v>
      </c>
      <c r="I6826">
        <v>9.4604439639999995</v>
      </c>
      <c r="J6826" t="s">
        <v>3079</v>
      </c>
      <c r="K6826" t="s">
        <v>35</v>
      </c>
      <c r="L6826">
        <v>0.83078034099999998</v>
      </c>
      <c r="M6826">
        <v>0.83489681100000002</v>
      </c>
      <c r="N6826" t="e">
        <f t="shared" si="212"/>
        <v>#N/A</v>
      </c>
      <c r="O6826" t="e">
        <f t="shared" si="213"/>
        <v>#N/A</v>
      </c>
    </row>
    <row r="6827" spans="1:15">
      <c r="A6827" t="s">
        <v>163</v>
      </c>
      <c r="B6827" t="s">
        <v>3245</v>
      </c>
      <c r="C6827">
        <v>1.4481845E-2</v>
      </c>
      <c r="D6827">
        <v>0.958045331</v>
      </c>
      <c r="E6827">
        <v>8.7048877999999996E-2</v>
      </c>
      <c r="F6827">
        <v>0.52254710500000001</v>
      </c>
      <c r="G6827">
        <v>0.46012774099999998</v>
      </c>
      <c r="H6827" t="s">
        <v>164</v>
      </c>
      <c r="I6827">
        <v>4.4440972089999997</v>
      </c>
      <c r="J6827" t="s">
        <v>3246</v>
      </c>
      <c r="K6827" t="s">
        <v>35</v>
      </c>
      <c r="L6827">
        <v>0.57242768600000005</v>
      </c>
      <c r="M6827">
        <v>0.50281425899999999</v>
      </c>
      <c r="N6827" t="str">
        <f t="shared" si="212"/>
        <v>RPS16</v>
      </c>
      <c r="O6827" t="str">
        <f t="shared" si="213"/>
        <v>RPS16</v>
      </c>
    </row>
    <row r="6828" spans="1:15">
      <c r="A6828" t="s">
        <v>163</v>
      </c>
      <c r="B6828" t="s">
        <v>2762</v>
      </c>
      <c r="C6828">
        <v>4.4457600000000002E-4</v>
      </c>
      <c r="D6828">
        <v>0.719520033</v>
      </c>
      <c r="E6828">
        <v>0.32509985600000002</v>
      </c>
      <c r="F6828">
        <v>0.52230994399999997</v>
      </c>
      <c r="G6828">
        <v>0.45669443799999998</v>
      </c>
      <c r="H6828" t="s">
        <v>769</v>
      </c>
      <c r="I6828">
        <v>8.1407913310000009</v>
      </c>
      <c r="J6828" t="s">
        <v>2763</v>
      </c>
      <c r="K6828" t="s">
        <v>35</v>
      </c>
      <c r="L6828">
        <v>0.74381390400000003</v>
      </c>
      <c r="M6828">
        <v>0.74296435299999997</v>
      </c>
      <c r="N6828" t="str">
        <f t="shared" si="212"/>
        <v>PSMD12</v>
      </c>
      <c r="O6828" t="str">
        <f t="shared" si="213"/>
        <v>PSMD12</v>
      </c>
    </row>
    <row r="6829" spans="1:15">
      <c r="A6829" t="s">
        <v>163</v>
      </c>
      <c r="B6829" t="s">
        <v>1851</v>
      </c>
      <c r="C6829">
        <v>7.9759299999999998E-4</v>
      </c>
      <c r="D6829">
        <v>0.97569968600000001</v>
      </c>
      <c r="E6829">
        <v>6.6452519000000002E-2</v>
      </c>
      <c r="F6829">
        <v>0.52107610299999996</v>
      </c>
      <c r="G6829">
        <v>0.45720819499999998</v>
      </c>
      <c r="H6829" t="s">
        <v>164</v>
      </c>
      <c r="I6829">
        <v>4.1944983389999999</v>
      </c>
      <c r="J6829" t="s">
        <v>1852</v>
      </c>
      <c r="K6829" t="s">
        <v>35</v>
      </c>
      <c r="L6829">
        <v>0.553840891</v>
      </c>
      <c r="M6829">
        <v>0.48030018800000002</v>
      </c>
      <c r="N6829" t="str">
        <f t="shared" si="212"/>
        <v>ATP1A1</v>
      </c>
      <c r="O6829" t="str">
        <f t="shared" si="213"/>
        <v>ATP1A1</v>
      </c>
    </row>
    <row r="6830" spans="1:15">
      <c r="A6830" t="s">
        <v>163</v>
      </c>
      <c r="B6830" t="s">
        <v>3199</v>
      </c>
      <c r="C6830">
        <v>9.1321600000000001E-4</v>
      </c>
      <c r="D6830">
        <v>0.95863403999999997</v>
      </c>
      <c r="E6830">
        <v>8.2995325999999994E-2</v>
      </c>
      <c r="F6830">
        <v>0.520814683</v>
      </c>
      <c r="G6830">
        <v>0.45689421099999999</v>
      </c>
      <c r="H6830" t="s">
        <v>164</v>
      </c>
      <c r="I6830">
        <v>3.3770993470000001</v>
      </c>
      <c r="J6830" t="s">
        <v>3200</v>
      </c>
      <c r="K6830" t="s">
        <v>35</v>
      </c>
      <c r="L6830">
        <v>0.46493595300000001</v>
      </c>
      <c r="M6830">
        <v>0.37523452200000001</v>
      </c>
      <c r="N6830" t="str">
        <f t="shared" si="212"/>
        <v>DDX17</v>
      </c>
      <c r="O6830" t="str">
        <f t="shared" si="213"/>
        <v>DDX17</v>
      </c>
    </row>
    <row r="6831" spans="1:15">
      <c r="A6831" t="s">
        <v>163</v>
      </c>
      <c r="B6831" t="s">
        <v>732</v>
      </c>
      <c r="C6831">
        <v>1.8860599999999999E-4</v>
      </c>
      <c r="D6831">
        <v>0.79123252300000002</v>
      </c>
      <c r="E6831">
        <v>0.24828313699999999</v>
      </c>
      <c r="F6831">
        <v>0.51975782999999998</v>
      </c>
      <c r="G6831">
        <v>0.45488181700000002</v>
      </c>
      <c r="H6831" t="s">
        <v>3356</v>
      </c>
      <c r="I6831">
        <v>5.5703576809999999</v>
      </c>
      <c r="J6831" t="s">
        <v>733</v>
      </c>
      <c r="K6831" t="s">
        <v>35</v>
      </c>
      <c r="L6831">
        <v>0.66486753600000004</v>
      </c>
      <c r="M6831">
        <v>0.64165103199999995</v>
      </c>
      <c r="N6831" t="str">
        <f t="shared" si="212"/>
        <v>FAR1</v>
      </c>
      <c r="O6831" t="str">
        <f t="shared" si="213"/>
        <v>FAR1</v>
      </c>
    </row>
    <row r="6832" spans="1:15">
      <c r="A6832" t="s">
        <v>163</v>
      </c>
      <c r="B6832" t="s">
        <v>3259</v>
      </c>
      <c r="C6832">
        <v>1.4663875999999999E-2</v>
      </c>
      <c r="D6832">
        <v>0.99561798000000001</v>
      </c>
      <c r="E6832">
        <v>4.3719281999999998E-2</v>
      </c>
      <c r="F6832">
        <v>0.51966863100000005</v>
      </c>
      <c r="G6832">
        <v>0.457883718</v>
      </c>
      <c r="H6832" t="s">
        <v>164</v>
      </c>
      <c r="I6832">
        <v>12.796483889999999</v>
      </c>
      <c r="J6832" t="s">
        <v>3260</v>
      </c>
      <c r="K6832" t="s">
        <v>35</v>
      </c>
      <c r="L6832">
        <v>0.87259112900000002</v>
      </c>
      <c r="M6832">
        <v>0.89118198900000001</v>
      </c>
      <c r="N6832" t="str">
        <f t="shared" si="212"/>
        <v>PC</v>
      </c>
      <c r="O6832" t="str">
        <f t="shared" si="213"/>
        <v>PC</v>
      </c>
    </row>
    <row r="6833" spans="1:15">
      <c r="A6833" t="s">
        <v>163</v>
      </c>
      <c r="B6833" t="s">
        <v>3125</v>
      </c>
      <c r="C6833">
        <v>2.76249E-4</v>
      </c>
      <c r="D6833">
        <v>0.99476768800000004</v>
      </c>
      <c r="E6833">
        <v>4.3949246999999997E-2</v>
      </c>
      <c r="F6833">
        <v>0.51935846799999996</v>
      </c>
      <c r="G6833">
        <v>0.45576839899999999</v>
      </c>
      <c r="H6833" t="s">
        <v>164</v>
      </c>
      <c r="I6833">
        <v>2.399780249</v>
      </c>
      <c r="J6833" t="s">
        <v>3126</v>
      </c>
      <c r="K6833" t="s">
        <v>35</v>
      </c>
      <c r="L6833">
        <v>0.30666311899999998</v>
      </c>
      <c r="M6833">
        <v>0.20637898700000001</v>
      </c>
      <c r="N6833" t="str">
        <f t="shared" si="212"/>
        <v>DHX9</v>
      </c>
      <c r="O6833" t="str">
        <f t="shared" si="213"/>
        <v>DHX9</v>
      </c>
    </row>
    <row r="6834" spans="1:15">
      <c r="A6834" t="s">
        <v>163</v>
      </c>
      <c r="B6834" t="s">
        <v>2860</v>
      </c>
      <c r="C6834">
        <v>1.2676600000000001E-3</v>
      </c>
      <c r="D6834">
        <v>0.72550916899999995</v>
      </c>
      <c r="E6834">
        <v>0.31209520499999999</v>
      </c>
      <c r="F6834">
        <v>0.51880218700000003</v>
      </c>
      <c r="G6834">
        <v>0.453798009</v>
      </c>
      <c r="H6834" t="s">
        <v>769</v>
      </c>
      <c r="I6834">
        <v>12.9460458</v>
      </c>
      <c r="J6834" t="s">
        <v>2861</v>
      </c>
      <c r="K6834" t="s">
        <v>35</v>
      </c>
      <c r="L6834">
        <v>0.87407351099999997</v>
      </c>
      <c r="M6834">
        <v>0.894934334</v>
      </c>
      <c r="N6834" t="str">
        <f t="shared" si="212"/>
        <v>PSMA2</v>
      </c>
      <c r="O6834" t="str">
        <f t="shared" si="213"/>
        <v>PSMA2</v>
      </c>
    </row>
    <row r="6835" spans="1:15">
      <c r="A6835" t="s">
        <v>163</v>
      </c>
      <c r="B6835" t="s">
        <v>3181</v>
      </c>
      <c r="C6835">
        <v>1.124257E-3</v>
      </c>
      <c r="D6835">
        <v>0.98575156399999997</v>
      </c>
      <c r="E6835">
        <v>5.1162996000000002E-2</v>
      </c>
      <c r="F6835">
        <v>0.51845728000000002</v>
      </c>
      <c r="G6835">
        <v>0.45504241899999998</v>
      </c>
      <c r="H6835" t="s">
        <v>164</v>
      </c>
      <c r="I6835">
        <v>2.915475947</v>
      </c>
      <c r="J6835" t="s">
        <v>3182</v>
      </c>
      <c r="K6835" t="s">
        <v>35</v>
      </c>
      <c r="L6835">
        <v>0.398684861</v>
      </c>
      <c r="M6835">
        <v>0.29455909899999999</v>
      </c>
      <c r="N6835" t="str">
        <f t="shared" si="212"/>
        <v>HNRNPU</v>
      </c>
      <c r="O6835" t="str">
        <f t="shared" si="213"/>
        <v>HNRNPU</v>
      </c>
    </row>
    <row r="6836" spans="1:15">
      <c r="A6836" t="s">
        <v>163</v>
      </c>
      <c r="B6836" t="s">
        <v>2253</v>
      </c>
      <c r="C6836">
        <v>1.6640200000000001E-4</v>
      </c>
      <c r="D6836">
        <v>0.49450723400000002</v>
      </c>
      <c r="E6836">
        <v>0.542294206</v>
      </c>
      <c r="F6836">
        <v>0.51840072000000004</v>
      </c>
      <c r="G6836">
        <v>0.45192336599999999</v>
      </c>
      <c r="H6836" t="s">
        <v>3412</v>
      </c>
      <c r="I6836">
        <v>18.804705299999998</v>
      </c>
      <c r="J6836" t="s">
        <v>2254</v>
      </c>
      <c r="K6836" t="s">
        <v>35</v>
      </c>
      <c r="L6836">
        <v>0.904595386</v>
      </c>
      <c r="M6836">
        <v>0.95121951199999999</v>
      </c>
      <c r="N6836" t="str">
        <f t="shared" si="212"/>
        <v>PSMD13</v>
      </c>
      <c r="O6836" t="str">
        <f t="shared" si="213"/>
        <v>PSMD13</v>
      </c>
    </row>
    <row r="6837" spans="1:15">
      <c r="A6837" t="s">
        <v>163</v>
      </c>
      <c r="B6837" t="s">
        <v>1380</v>
      </c>
      <c r="C6837">
        <v>1.67116E-4</v>
      </c>
      <c r="D6837">
        <v>0.92260927000000004</v>
      </c>
      <c r="E6837">
        <v>0.11298422800000001</v>
      </c>
      <c r="F6837">
        <v>0.51779674899999995</v>
      </c>
      <c r="G6837">
        <v>0.45396903100000002</v>
      </c>
      <c r="H6837" t="s">
        <v>164</v>
      </c>
      <c r="I6837">
        <v>5.6234974439999998</v>
      </c>
      <c r="J6837" t="s">
        <v>1381</v>
      </c>
      <c r="K6837" t="s">
        <v>35</v>
      </c>
      <c r="L6837">
        <v>0.66749021200000003</v>
      </c>
      <c r="M6837">
        <v>0.64727955000000004</v>
      </c>
      <c r="N6837" t="str">
        <f t="shared" si="212"/>
        <v>UBAP2L</v>
      </c>
      <c r="O6837" t="str">
        <f t="shared" si="213"/>
        <v>UBAP2L</v>
      </c>
    </row>
    <row r="6838" spans="1:15">
      <c r="A6838" t="s">
        <v>163</v>
      </c>
      <c r="B6838" t="s">
        <v>1725</v>
      </c>
      <c r="C6838">
        <v>2.1369100000000001E-4</v>
      </c>
      <c r="D6838">
        <v>0.78608429000000002</v>
      </c>
      <c r="E6838">
        <v>0.248946482</v>
      </c>
      <c r="F6838">
        <v>0.51751538600000002</v>
      </c>
      <c r="G6838">
        <v>0.452912182</v>
      </c>
      <c r="H6838" t="s">
        <v>769</v>
      </c>
      <c r="I6838">
        <v>8.7161671419999998</v>
      </c>
      <c r="J6838" t="s">
        <v>1726</v>
      </c>
      <c r="K6838" t="s">
        <v>35</v>
      </c>
      <c r="L6838">
        <v>0.75183397299999999</v>
      </c>
      <c r="M6838">
        <v>0.75797373400000001</v>
      </c>
      <c r="N6838" t="str">
        <f t="shared" si="212"/>
        <v>EPRS</v>
      </c>
      <c r="O6838" t="str">
        <f t="shared" si="213"/>
        <v>EPRS</v>
      </c>
    </row>
    <row r="6839" spans="1:15">
      <c r="A6839" t="s">
        <v>163</v>
      </c>
      <c r="B6839" t="s">
        <v>2817</v>
      </c>
      <c r="C6839">
        <v>2.027166E-3</v>
      </c>
      <c r="D6839">
        <v>0.97931043100000004</v>
      </c>
      <c r="E6839">
        <v>5.4881434E-2</v>
      </c>
      <c r="F6839">
        <v>0.51709593300000001</v>
      </c>
      <c r="G6839">
        <v>0.45394041800000001</v>
      </c>
      <c r="H6839" t="s">
        <v>164</v>
      </c>
      <c r="I6839">
        <v>1.6583123950000001</v>
      </c>
      <c r="J6839" t="s">
        <v>2818</v>
      </c>
      <c r="K6839" t="s">
        <v>35</v>
      </c>
      <c r="L6839">
        <v>0.13018358699999999</v>
      </c>
      <c r="M6839">
        <v>9.9437148000000003E-2</v>
      </c>
      <c r="N6839" t="str">
        <f t="shared" si="212"/>
        <v>RPL27A</v>
      </c>
      <c r="O6839" t="str">
        <f t="shared" si="213"/>
        <v>RPL27A</v>
      </c>
    </row>
    <row r="6840" spans="1:15">
      <c r="A6840" t="s">
        <v>163</v>
      </c>
      <c r="B6840" t="s">
        <v>2766</v>
      </c>
      <c r="C6840">
        <v>6.8108170000000003E-3</v>
      </c>
      <c r="D6840">
        <v>0.97083047099999997</v>
      </c>
      <c r="E6840">
        <v>6.2724140999999997E-2</v>
      </c>
      <c r="F6840">
        <v>0.51677730600000005</v>
      </c>
      <c r="G6840">
        <v>0.45422591400000001</v>
      </c>
      <c r="H6840" t="s">
        <v>164</v>
      </c>
      <c r="I6840">
        <v>6.3442887700000004</v>
      </c>
      <c r="J6840" t="s">
        <v>2767</v>
      </c>
      <c r="K6840" t="s">
        <v>35</v>
      </c>
      <c r="L6840">
        <v>0.69307081199999998</v>
      </c>
      <c r="M6840">
        <v>0.686679174</v>
      </c>
      <c r="N6840" t="str">
        <f t="shared" si="212"/>
        <v>PABPC1</v>
      </c>
      <c r="O6840" t="str">
        <f t="shared" si="213"/>
        <v>PABPC1</v>
      </c>
    </row>
    <row r="6841" spans="1:15">
      <c r="A6841" t="s">
        <v>163</v>
      </c>
      <c r="B6841" t="s">
        <v>2451</v>
      </c>
      <c r="C6841">
        <v>1.4390189999999999E-3</v>
      </c>
      <c r="D6841">
        <v>0.98256276799999998</v>
      </c>
      <c r="E6841">
        <v>5.0004888999999997E-2</v>
      </c>
      <c r="F6841">
        <v>0.51628382799999994</v>
      </c>
      <c r="G6841">
        <v>0.45318136599999997</v>
      </c>
      <c r="H6841" t="s">
        <v>164</v>
      </c>
      <c r="I6841">
        <v>2.2422145329999998</v>
      </c>
      <c r="J6841" t="s">
        <v>2452</v>
      </c>
      <c r="K6841" t="s">
        <v>35</v>
      </c>
      <c r="L6841">
        <v>0.276483333</v>
      </c>
      <c r="M6841">
        <v>0.18198874300000001</v>
      </c>
      <c r="N6841" t="str">
        <f t="shared" si="212"/>
        <v>RPLP0</v>
      </c>
      <c r="O6841" t="str">
        <f t="shared" si="213"/>
        <v>RPLP0</v>
      </c>
    </row>
    <row r="6842" spans="1:15">
      <c r="A6842" t="s">
        <v>163</v>
      </c>
      <c r="B6842" t="s">
        <v>1320</v>
      </c>
      <c r="C6842">
        <v>1.409076E-3</v>
      </c>
      <c r="D6842">
        <v>0.98986841699999994</v>
      </c>
      <c r="E6842">
        <v>4.1604269999999999E-2</v>
      </c>
      <c r="F6842">
        <v>0.51573634300000004</v>
      </c>
      <c r="G6842">
        <v>0.45274724500000002</v>
      </c>
      <c r="H6842" t="s">
        <v>164</v>
      </c>
      <c r="I6842">
        <v>8.7437792139999999</v>
      </c>
      <c r="J6842" t="s">
        <v>1321</v>
      </c>
      <c r="K6842" t="s">
        <v>35</v>
      </c>
      <c r="L6842">
        <v>0.81569044800000001</v>
      </c>
      <c r="M6842">
        <v>0.81613508400000001</v>
      </c>
      <c r="N6842" t="str">
        <f t="shared" si="212"/>
        <v>CAD</v>
      </c>
      <c r="O6842" t="str">
        <f t="shared" si="213"/>
        <v>CAD</v>
      </c>
    </row>
    <row r="6843" spans="1:15">
      <c r="A6843" t="s">
        <v>163</v>
      </c>
      <c r="B6843" t="s">
        <v>2733</v>
      </c>
      <c r="C6843">
        <v>3.4400250000000002E-3</v>
      </c>
      <c r="D6843">
        <v>0.97011296700000005</v>
      </c>
      <c r="E6843">
        <v>5.9415771999999999E-2</v>
      </c>
      <c r="F6843">
        <v>0.51476436999999997</v>
      </c>
      <c r="G6843">
        <v>0.45204694499999998</v>
      </c>
      <c r="H6843" t="s">
        <v>164</v>
      </c>
      <c r="I6843">
        <v>5.7324526860000002</v>
      </c>
      <c r="J6843" t="s">
        <v>2734</v>
      </c>
      <c r="K6843" t="s">
        <v>35</v>
      </c>
      <c r="L6843">
        <v>0.67155726199999999</v>
      </c>
      <c r="M6843">
        <v>0.65290806800000001</v>
      </c>
      <c r="N6843" t="str">
        <f t="shared" si="212"/>
        <v>PABPC4</v>
      </c>
      <c r="O6843" t="str">
        <f t="shared" si="213"/>
        <v>PABPC4</v>
      </c>
    </row>
    <row r="6844" spans="1:15">
      <c r="A6844" t="s">
        <v>163</v>
      </c>
      <c r="B6844" t="s">
        <v>2832</v>
      </c>
      <c r="C6844">
        <v>8.4001099999999999E-4</v>
      </c>
      <c r="D6844">
        <v>0.79112380699999996</v>
      </c>
      <c r="E6844">
        <v>0.23804218499999999</v>
      </c>
      <c r="F6844">
        <v>0.51458299600000001</v>
      </c>
      <c r="G6844">
        <v>0.45048313899999998</v>
      </c>
      <c r="H6844" t="s">
        <v>769</v>
      </c>
      <c r="I6844">
        <v>4.6667869319999999</v>
      </c>
      <c r="J6844" t="s">
        <v>2833</v>
      </c>
      <c r="K6844" t="s">
        <v>35</v>
      </c>
      <c r="L6844">
        <v>0.58557907899999995</v>
      </c>
      <c r="M6844">
        <v>0.51407129500000004</v>
      </c>
      <c r="N6844" t="str">
        <f t="shared" si="212"/>
        <v>PSMB3</v>
      </c>
      <c r="O6844" t="str">
        <f t="shared" si="213"/>
        <v>PSMB3</v>
      </c>
    </row>
    <row r="6845" spans="1:15">
      <c r="A6845" t="s">
        <v>163</v>
      </c>
      <c r="B6845" t="s">
        <v>2617</v>
      </c>
      <c r="C6845">
        <v>5.6372499999999995E-4</v>
      </c>
      <c r="D6845">
        <v>0.61523283500000003</v>
      </c>
      <c r="E6845">
        <v>0.41335807299999999</v>
      </c>
      <c r="F6845">
        <v>0.51429545399999999</v>
      </c>
      <c r="G6845">
        <v>0.44914341699999999</v>
      </c>
      <c r="H6845" t="s">
        <v>769</v>
      </c>
      <c r="I6845">
        <v>38.316341459999997</v>
      </c>
      <c r="J6845" t="s">
        <v>2619</v>
      </c>
      <c r="K6845" t="s">
        <v>35</v>
      </c>
      <c r="L6845">
        <v>0.94157892700000001</v>
      </c>
      <c r="M6845">
        <v>0.98499061899999996</v>
      </c>
      <c r="N6845" t="str">
        <f t="shared" si="212"/>
        <v>ANKRD40</v>
      </c>
      <c r="O6845" t="str">
        <f t="shared" si="213"/>
        <v>ANKRD40</v>
      </c>
    </row>
    <row r="6846" spans="1:15">
      <c r="A6846" t="s">
        <v>163</v>
      </c>
      <c r="B6846" t="s">
        <v>2626</v>
      </c>
      <c r="C6846">
        <v>7.1994799999999999E-4</v>
      </c>
      <c r="D6846">
        <v>0.78872716600000004</v>
      </c>
      <c r="E6846">
        <v>0.23729567700000001</v>
      </c>
      <c r="F6846">
        <v>0.51301142200000005</v>
      </c>
      <c r="G6846">
        <v>0.44909240700000003</v>
      </c>
      <c r="H6846" t="s">
        <v>769</v>
      </c>
      <c r="I6846">
        <v>8.1736443570000006</v>
      </c>
      <c r="J6846" t="s">
        <v>2628</v>
      </c>
      <c r="K6846" t="s">
        <v>35</v>
      </c>
      <c r="L6846">
        <v>0.744232012</v>
      </c>
      <c r="M6846">
        <v>0.74484052499999998</v>
      </c>
      <c r="N6846" t="str">
        <f t="shared" si="212"/>
        <v>PSMA1</v>
      </c>
      <c r="O6846" t="str">
        <f t="shared" si="213"/>
        <v>PSMA1</v>
      </c>
    </row>
    <row r="6847" spans="1:15">
      <c r="A6847" t="s">
        <v>163</v>
      </c>
      <c r="B6847" t="s">
        <v>2110</v>
      </c>
      <c r="C6847">
        <v>1.661643E-3</v>
      </c>
      <c r="D6847">
        <v>0.95133859499999995</v>
      </c>
      <c r="E6847">
        <v>7.1386352E-2</v>
      </c>
      <c r="F6847">
        <v>0.51136247400000001</v>
      </c>
      <c r="G6847">
        <v>0.448760624</v>
      </c>
      <c r="H6847" t="s">
        <v>164</v>
      </c>
      <c r="I6847">
        <v>2.2816379169999998</v>
      </c>
      <c r="J6847" t="s">
        <v>2111</v>
      </c>
      <c r="K6847" t="s">
        <v>35</v>
      </c>
      <c r="L6847">
        <v>0.28488350000000001</v>
      </c>
      <c r="M6847">
        <v>0.18949343299999999</v>
      </c>
      <c r="N6847" t="str">
        <f t="shared" si="212"/>
        <v>BAG2</v>
      </c>
      <c r="O6847" t="str">
        <f t="shared" si="213"/>
        <v>BAG2</v>
      </c>
    </row>
    <row r="6848" spans="1:15">
      <c r="A6848" t="s">
        <v>163</v>
      </c>
      <c r="B6848" t="s">
        <v>2644</v>
      </c>
      <c r="C6848">
        <v>8.8097399999999997E-4</v>
      </c>
      <c r="D6848">
        <v>0.98256276799999998</v>
      </c>
      <c r="E6848">
        <v>3.560924E-2</v>
      </c>
      <c r="F6848">
        <v>0.50908600400000004</v>
      </c>
      <c r="G6848">
        <v>0.44687662</v>
      </c>
      <c r="H6848" t="s">
        <v>164</v>
      </c>
      <c r="I6848">
        <v>1.414213562</v>
      </c>
      <c r="J6848" t="s">
        <v>2645</v>
      </c>
      <c r="K6848" t="s">
        <v>35</v>
      </c>
      <c r="L6848">
        <v>7.2370671999999997E-2</v>
      </c>
      <c r="M6848">
        <v>5.2532833000000001E-2</v>
      </c>
      <c r="N6848" t="str">
        <f t="shared" si="212"/>
        <v>RPL8</v>
      </c>
      <c r="O6848" t="str">
        <f t="shared" si="213"/>
        <v>RPL8</v>
      </c>
    </row>
    <row r="6849" spans="1:15">
      <c r="A6849" t="s">
        <v>163</v>
      </c>
      <c r="B6849" t="s">
        <v>3208</v>
      </c>
      <c r="C6849">
        <v>3.2082959999999998E-3</v>
      </c>
      <c r="D6849">
        <v>0.94778059199999998</v>
      </c>
      <c r="E6849">
        <v>6.9856803999999995E-2</v>
      </c>
      <c r="F6849">
        <v>0.50881869800000001</v>
      </c>
      <c r="G6849">
        <v>0.44673433800000001</v>
      </c>
      <c r="H6849" t="s">
        <v>164</v>
      </c>
      <c r="I6849">
        <v>2.8722813230000002</v>
      </c>
      <c r="J6849" t="s">
        <v>3209</v>
      </c>
      <c r="K6849" t="s">
        <v>35</v>
      </c>
      <c r="L6849">
        <v>0.39438975300000001</v>
      </c>
      <c r="M6849">
        <v>0.28893058199999999</v>
      </c>
      <c r="N6849" t="str">
        <f t="shared" si="212"/>
        <v>RPS2</v>
      </c>
      <c r="O6849" t="str">
        <f t="shared" si="213"/>
        <v>RPS2</v>
      </c>
    </row>
    <row r="6850" spans="1:15">
      <c r="A6850" t="s">
        <v>163</v>
      </c>
      <c r="B6850" t="s">
        <v>1176</v>
      </c>
      <c r="C6850">
        <v>6.4661600000000003E-4</v>
      </c>
      <c r="D6850">
        <v>0.59825255300000002</v>
      </c>
      <c r="E6850">
        <v>0.41913688300000002</v>
      </c>
      <c r="F6850">
        <v>0.50869471799999999</v>
      </c>
      <c r="G6850">
        <v>0.44420190799999998</v>
      </c>
      <c r="H6850" t="s">
        <v>769</v>
      </c>
      <c r="I6850">
        <v>14.22503815</v>
      </c>
      <c r="J6850" t="s">
        <v>1177</v>
      </c>
      <c r="K6850" t="s">
        <v>35</v>
      </c>
      <c r="L6850">
        <v>0.88099129600000003</v>
      </c>
      <c r="M6850">
        <v>0.91181988700000005</v>
      </c>
      <c r="N6850" t="str">
        <f t="shared" ref="N6850:N6913" si="214">VLOOKUP(J6850,$A$26317:$B$29694,2,FALSE)</f>
        <v>MAGED2</v>
      </c>
      <c r="O6850" t="str">
        <f t="shared" ref="O6850:O6913" si="215">VLOOKUP(B6850,$D$26317:$E$29827,2,FALSE)</f>
        <v>MAGED2</v>
      </c>
    </row>
    <row r="6851" spans="1:15">
      <c r="A6851" t="s">
        <v>163</v>
      </c>
      <c r="B6851" t="s">
        <v>2533</v>
      </c>
      <c r="C6851">
        <v>4.6352600000000002E-4</v>
      </c>
      <c r="D6851">
        <v>0.76914529700000001</v>
      </c>
      <c r="E6851">
        <v>0.24713421099999999</v>
      </c>
      <c r="F6851">
        <v>0.508139754</v>
      </c>
      <c r="G6851">
        <v>0.44472323000000002</v>
      </c>
      <c r="H6851" t="s">
        <v>3356</v>
      </c>
      <c r="I6851">
        <v>3.7532274490000002</v>
      </c>
      <c r="J6851" t="s">
        <v>2534</v>
      </c>
      <c r="K6851" t="s">
        <v>35</v>
      </c>
      <c r="L6851">
        <v>0.51225816300000004</v>
      </c>
      <c r="M6851">
        <v>0.424015009</v>
      </c>
      <c r="N6851" t="str">
        <f t="shared" si="214"/>
        <v>EEF1E1</v>
      </c>
      <c r="O6851" t="str">
        <f t="shared" si="215"/>
        <v>EEF1E1</v>
      </c>
    </row>
    <row r="6852" spans="1:15">
      <c r="A6852" t="s">
        <v>163</v>
      </c>
      <c r="B6852" t="s">
        <v>2062</v>
      </c>
      <c r="C6852">
        <v>3.9969300000000001E-4</v>
      </c>
      <c r="D6852">
        <v>0.95381784199999997</v>
      </c>
      <c r="E6852">
        <v>6.0550292999999998E-2</v>
      </c>
      <c r="F6852">
        <v>0.50718406699999996</v>
      </c>
      <c r="G6852">
        <v>0.44499547</v>
      </c>
      <c r="H6852" t="s">
        <v>164</v>
      </c>
      <c r="I6852">
        <v>2.6910914730000002</v>
      </c>
      <c r="J6852" t="s">
        <v>2063</v>
      </c>
      <c r="K6852" t="s">
        <v>35</v>
      </c>
      <c r="L6852">
        <v>0.368809153</v>
      </c>
      <c r="M6852">
        <v>0.26266416500000001</v>
      </c>
      <c r="N6852" t="str">
        <f t="shared" si="214"/>
        <v>HNRNPR</v>
      </c>
      <c r="O6852" t="str">
        <f t="shared" si="215"/>
        <v>HNRNPR</v>
      </c>
    </row>
    <row r="6853" spans="1:15">
      <c r="A6853" t="s">
        <v>163</v>
      </c>
      <c r="B6853" t="s">
        <v>3163</v>
      </c>
      <c r="C6853">
        <v>1.0233779999999999E-3</v>
      </c>
      <c r="D6853">
        <v>0.79181952700000002</v>
      </c>
      <c r="E6853">
        <v>0.22221622399999999</v>
      </c>
      <c r="F6853">
        <v>0.50701787600000003</v>
      </c>
      <c r="G6853">
        <v>0.44395939000000001</v>
      </c>
      <c r="H6853" t="s">
        <v>769</v>
      </c>
      <c r="I6853">
        <v>5.8170304670000004</v>
      </c>
      <c r="J6853" t="s">
        <v>3164</v>
      </c>
      <c r="K6853" t="s">
        <v>35</v>
      </c>
      <c r="L6853">
        <v>0.67543426200000001</v>
      </c>
      <c r="M6853">
        <v>0.65853658500000001</v>
      </c>
      <c r="N6853" t="str">
        <f t="shared" si="214"/>
        <v>PSMB4</v>
      </c>
      <c r="O6853" t="str">
        <f t="shared" si="215"/>
        <v>PSMB4</v>
      </c>
    </row>
    <row r="6854" spans="1:15">
      <c r="A6854" t="s">
        <v>163</v>
      </c>
      <c r="B6854" t="s">
        <v>2150</v>
      </c>
      <c r="C6854">
        <v>3.9978300000000002E-4</v>
      </c>
      <c r="D6854">
        <v>0.95713389400000004</v>
      </c>
      <c r="E6854">
        <v>5.4714378000000001E-2</v>
      </c>
      <c r="F6854">
        <v>0.50592413599999997</v>
      </c>
      <c r="G6854">
        <v>0.44392427699999998</v>
      </c>
      <c r="H6854" t="s">
        <v>164</v>
      </c>
      <c r="I6854">
        <v>2.0988016250000001</v>
      </c>
      <c r="J6854" t="s">
        <v>2151</v>
      </c>
      <c r="K6854" t="s">
        <v>35</v>
      </c>
      <c r="L6854">
        <v>0.24151431100000001</v>
      </c>
      <c r="M6854">
        <v>0.16510318900000001</v>
      </c>
      <c r="N6854" t="str">
        <f t="shared" si="214"/>
        <v>DDX21</v>
      </c>
      <c r="O6854" t="str">
        <f t="shared" si="215"/>
        <v>DDX21</v>
      </c>
    </row>
    <row r="6855" spans="1:15">
      <c r="A6855" t="s">
        <v>163</v>
      </c>
      <c r="B6855" t="s">
        <v>1489</v>
      </c>
      <c r="C6855">
        <v>1.4955E-4</v>
      </c>
      <c r="D6855">
        <v>0.47375173999999998</v>
      </c>
      <c r="E6855">
        <v>0.53606877399999997</v>
      </c>
      <c r="F6855">
        <v>0.50491025700000003</v>
      </c>
      <c r="G6855">
        <v>0.44011393599999998</v>
      </c>
      <c r="H6855" t="s">
        <v>3408</v>
      </c>
      <c r="I6855">
        <v>15.812809270000001</v>
      </c>
      <c r="J6855" t="s">
        <v>1490</v>
      </c>
      <c r="K6855" t="s">
        <v>35</v>
      </c>
      <c r="L6855">
        <v>0.89490288500000004</v>
      </c>
      <c r="M6855">
        <v>0.93621013099999995</v>
      </c>
      <c r="N6855" t="str">
        <f t="shared" si="214"/>
        <v>LDHB</v>
      </c>
      <c r="O6855" t="str">
        <f t="shared" si="215"/>
        <v>LDHB</v>
      </c>
    </row>
    <row r="6856" spans="1:15">
      <c r="A6856" t="s">
        <v>163</v>
      </c>
      <c r="B6856" t="s">
        <v>3185</v>
      </c>
      <c r="C6856">
        <v>1.0884365E-2</v>
      </c>
      <c r="D6856">
        <v>0.966497567</v>
      </c>
      <c r="E6856">
        <v>4.2639269E-2</v>
      </c>
      <c r="F6856">
        <v>0.50456841799999996</v>
      </c>
      <c r="G6856">
        <v>0.44414843399999998</v>
      </c>
      <c r="H6856" t="s">
        <v>164</v>
      </c>
      <c r="I6856">
        <v>8.0932070280000001</v>
      </c>
      <c r="J6856" t="s">
        <v>3186</v>
      </c>
      <c r="K6856" t="s">
        <v>35</v>
      </c>
      <c r="L6856">
        <v>0.743015698</v>
      </c>
      <c r="M6856">
        <v>0.74108817999999999</v>
      </c>
      <c r="N6856" t="str">
        <f t="shared" si="214"/>
        <v>HSPA8</v>
      </c>
      <c r="O6856" t="str">
        <f t="shared" si="215"/>
        <v>HSPA8</v>
      </c>
    </row>
    <row r="6857" spans="1:15">
      <c r="A6857" t="s">
        <v>163</v>
      </c>
      <c r="B6857" t="s">
        <v>1901</v>
      </c>
      <c r="C6857">
        <v>2.3741750000000001E-3</v>
      </c>
      <c r="D6857">
        <v>0.96236026600000002</v>
      </c>
      <c r="E6857">
        <v>4.6627158000000002E-2</v>
      </c>
      <c r="F6857">
        <v>0.50449371200000004</v>
      </c>
      <c r="G6857">
        <v>0.44296961000000001</v>
      </c>
      <c r="H6857" t="s">
        <v>164</v>
      </c>
      <c r="I6857">
        <v>4.1165234579999996</v>
      </c>
      <c r="J6857" t="s">
        <v>1902</v>
      </c>
      <c r="K6857" t="s">
        <v>35</v>
      </c>
      <c r="L6857">
        <v>0.54836747900000005</v>
      </c>
      <c r="M6857">
        <v>0.47279549700000001</v>
      </c>
      <c r="N6857" t="str">
        <f t="shared" si="214"/>
        <v>HSPD1</v>
      </c>
      <c r="O6857" t="str">
        <f t="shared" si="215"/>
        <v>HSPD1</v>
      </c>
    </row>
    <row r="6858" spans="1:15">
      <c r="A6858" t="s">
        <v>163</v>
      </c>
      <c r="B6858" t="s">
        <v>1457</v>
      </c>
      <c r="C6858">
        <v>1.0014710000000001E-3</v>
      </c>
      <c r="D6858">
        <v>0.93092256100000004</v>
      </c>
      <c r="E6858">
        <v>7.5734107999999994E-2</v>
      </c>
      <c r="F6858">
        <v>0.50332833499999996</v>
      </c>
      <c r="G6858">
        <v>0.44159606200000001</v>
      </c>
      <c r="H6858" t="s">
        <v>164</v>
      </c>
      <c r="I6858">
        <v>4.8486228850000002</v>
      </c>
      <c r="J6858" t="s">
        <v>1458</v>
      </c>
      <c r="K6858" t="s">
        <v>35</v>
      </c>
      <c r="L6858">
        <v>0.59481546200000002</v>
      </c>
      <c r="M6858">
        <v>0.53470919299999997</v>
      </c>
      <c r="N6858" t="str">
        <f t="shared" si="214"/>
        <v>CCT4</v>
      </c>
      <c r="O6858" t="str">
        <f t="shared" si="215"/>
        <v>CCT4</v>
      </c>
    </row>
    <row r="6859" spans="1:15">
      <c r="A6859" t="s">
        <v>163</v>
      </c>
      <c r="B6859" t="s">
        <v>5097</v>
      </c>
      <c r="C6859" s="1">
        <v>5.41E-5</v>
      </c>
      <c r="D6859" s="1">
        <v>7.2100000000000002E-11</v>
      </c>
      <c r="E6859">
        <v>1</v>
      </c>
      <c r="F6859">
        <v>0.5</v>
      </c>
      <c r="G6859">
        <v>0.43300692099999999</v>
      </c>
      <c r="H6859" t="s">
        <v>3944</v>
      </c>
      <c r="I6859">
        <v>8.7388518909999995</v>
      </c>
      <c r="J6859" t="s">
        <v>5098</v>
      </c>
      <c r="K6859" t="s">
        <v>35</v>
      </c>
      <c r="L6859">
        <v>0.75210004200000002</v>
      </c>
      <c r="M6859">
        <v>0.75984990600000002</v>
      </c>
      <c r="N6859" t="e">
        <f t="shared" si="214"/>
        <v>#N/A</v>
      </c>
      <c r="O6859" t="e">
        <f t="shared" si="215"/>
        <v>#N/A</v>
      </c>
    </row>
    <row r="6860" spans="1:15">
      <c r="A6860" t="s">
        <v>163</v>
      </c>
      <c r="B6860" t="s">
        <v>6467</v>
      </c>
      <c r="C6860" s="1">
        <v>1.17E-5</v>
      </c>
      <c r="D6860" s="1">
        <v>7.2100000000000002E-11</v>
      </c>
      <c r="E6860">
        <v>1</v>
      </c>
      <c r="F6860">
        <v>0.5</v>
      </c>
      <c r="G6860">
        <v>0.43300150100000001</v>
      </c>
      <c r="H6860" t="s">
        <v>3976</v>
      </c>
      <c r="I6860">
        <v>8.7388518909999995</v>
      </c>
      <c r="J6860" t="s">
        <v>6468</v>
      </c>
      <c r="K6860" t="s">
        <v>35</v>
      </c>
      <c r="L6860">
        <v>0.75210004200000002</v>
      </c>
      <c r="M6860">
        <v>0.75984990600000002</v>
      </c>
      <c r="N6860" t="str">
        <f t="shared" si="214"/>
        <v>CNOT1</v>
      </c>
      <c r="O6860" t="str">
        <f t="shared" si="215"/>
        <v>CNOT1</v>
      </c>
    </row>
    <row r="6861" spans="1:15">
      <c r="A6861" t="s">
        <v>163</v>
      </c>
      <c r="B6861" t="s">
        <v>6044</v>
      </c>
      <c r="C6861" s="1">
        <v>1.2999999999999999E-5</v>
      </c>
      <c r="D6861" s="1">
        <v>7.2100000000000002E-11</v>
      </c>
      <c r="E6861">
        <v>1</v>
      </c>
      <c r="F6861">
        <v>0.5</v>
      </c>
      <c r="G6861">
        <v>0.43300166899999998</v>
      </c>
      <c r="H6861" t="s">
        <v>4834</v>
      </c>
      <c r="I6861">
        <v>5.1179925270000002</v>
      </c>
      <c r="J6861" t="s">
        <v>6045</v>
      </c>
      <c r="K6861" t="s">
        <v>35</v>
      </c>
      <c r="L6861">
        <v>0.60637044399999995</v>
      </c>
      <c r="M6861">
        <v>0.54409005600000004</v>
      </c>
      <c r="N6861" t="str">
        <f t="shared" si="214"/>
        <v>TECPR2</v>
      </c>
      <c r="O6861" t="str">
        <f t="shared" si="215"/>
        <v>TECPR2</v>
      </c>
    </row>
    <row r="6862" spans="1:15">
      <c r="A6862" t="s">
        <v>163</v>
      </c>
      <c r="B6862" t="s">
        <v>5141</v>
      </c>
      <c r="C6862" s="1">
        <v>5.1900000000000001E-5</v>
      </c>
      <c r="D6862" s="1">
        <v>7.2100000000000002E-11</v>
      </c>
      <c r="E6862">
        <v>1</v>
      </c>
      <c r="F6862">
        <v>0.5</v>
      </c>
      <c r="G6862">
        <v>0.43300664500000002</v>
      </c>
      <c r="H6862" t="s">
        <v>3976</v>
      </c>
      <c r="I6862">
        <v>8.7388518909999995</v>
      </c>
      <c r="J6862" t="s">
        <v>5142</v>
      </c>
      <c r="K6862" t="s">
        <v>35</v>
      </c>
      <c r="L6862">
        <v>0.75210004200000002</v>
      </c>
      <c r="M6862">
        <v>0.75984990600000002</v>
      </c>
      <c r="N6862" t="str">
        <f t="shared" si="214"/>
        <v>KPNA1</v>
      </c>
      <c r="O6862" t="str">
        <f t="shared" si="215"/>
        <v>KPNA5</v>
      </c>
    </row>
    <row r="6863" spans="1:15">
      <c r="A6863" t="s">
        <v>163</v>
      </c>
      <c r="B6863" t="s">
        <v>4449</v>
      </c>
      <c r="C6863" s="1">
        <v>4.57E-5</v>
      </c>
      <c r="D6863" s="1">
        <v>7.2100000000000002E-11</v>
      </c>
      <c r="E6863">
        <v>1</v>
      </c>
      <c r="F6863">
        <v>0.5</v>
      </c>
      <c r="G6863">
        <v>0.433005849</v>
      </c>
      <c r="H6863" t="s">
        <v>3944</v>
      </c>
      <c r="I6863">
        <v>8.7388518909999995</v>
      </c>
      <c r="J6863" t="s">
        <v>4450</v>
      </c>
      <c r="K6863" t="s">
        <v>35</v>
      </c>
      <c r="L6863">
        <v>0.75210004200000002</v>
      </c>
      <c r="M6863">
        <v>0.75984990600000002</v>
      </c>
      <c r="N6863" t="str">
        <f t="shared" si="214"/>
        <v>AKAP8</v>
      </c>
      <c r="O6863" t="str">
        <f t="shared" si="215"/>
        <v>AKAP8</v>
      </c>
    </row>
    <row r="6864" spans="1:15">
      <c r="A6864" t="s">
        <v>163</v>
      </c>
      <c r="B6864" t="s">
        <v>1853</v>
      </c>
      <c r="C6864">
        <v>1.47553E-4</v>
      </c>
      <c r="D6864" s="1">
        <v>7.2100000000000002E-11</v>
      </c>
      <c r="E6864">
        <v>1</v>
      </c>
      <c r="F6864">
        <v>0.5</v>
      </c>
      <c r="G6864">
        <v>0.43301888700000002</v>
      </c>
      <c r="H6864" t="s">
        <v>3944</v>
      </c>
      <c r="I6864">
        <v>8.7388518909999995</v>
      </c>
      <c r="J6864" t="s">
        <v>1854</v>
      </c>
      <c r="K6864" t="s">
        <v>35</v>
      </c>
      <c r="L6864">
        <v>0.75210004200000002</v>
      </c>
      <c r="M6864">
        <v>0.75984990600000002</v>
      </c>
      <c r="N6864" t="str">
        <f t="shared" si="214"/>
        <v>NDUFS7</v>
      </c>
      <c r="O6864" t="str">
        <f t="shared" si="215"/>
        <v>NDUFS7</v>
      </c>
    </row>
    <row r="6865" spans="1:15">
      <c r="A6865" t="s">
        <v>163</v>
      </c>
      <c r="B6865" t="s">
        <v>4597</v>
      </c>
      <c r="C6865" s="1">
        <v>9.0000000000000006E-5</v>
      </c>
      <c r="D6865" s="1">
        <v>7.2100000000000002E-11</v>
      </c>
      <c r="E6865">
        <v>1</v>
      </c>
      <c r="F6865">
        <v>0.5</v>
      </c>
      <c r="G6865">
        <v>0.43301152399999998</v>
      </c>
      <c r="H6865" t="s">
        <v>3976</v>
      </c>
      <c r="I6865">
        <v>8.7388518909999995</v>
      </c>
      <c r="J6865" t="s">
        <v>4598</v>
      </c>
      <c r="K6865" t="s">
        <v>35</v>
      </c>
      <c r="L6865">
        <v>0.75210004200000002</v>
      </c>
      <c r="M6865">
        <v>0.75984990600000002</v>
      </c>
      <c r="N6865" t="str">
        <f t="shared" si="214"/>
        <v>PRPS2</v>
      </c>
      <c r="O6865" t="str">
        <f t="shared" si="215"/>
        <v>PRPS2</v>
      </c>
    </row>
    <row r="6866" spans="1:15">
      <c r="A6866" t="s">
        <v>163</v>
      </c>
      <c r="B6866" t="s">
        <v>4652</v>
      </c>
      <c r="C6866" s="1">
        <v>7.8399999999999995E-5</v>
      </c>
      <c r="D6866" s="1">
        <v>7.2100000000000002E-11</v>
      </c>
      <c r="E6866">
        <v>1</v>
      </c>
      <c r="F6866">
        <v>0.5</v>
      </c>
      <c r="G6866">
        <v>0.43301002900000002</v>
      </c>
      <c r="H6866" t="s">
        <v>3944</v>
      </c>
      <c r="I6866">
        <v>8.7388518909999995</v>
      </c>
      <c r="J6866" t="s">
        <v>4653</v>
      </c>
      <c r="K6866" t="s">
        <v>35</v>
      </c>
      <c r="L6866">
        <v>0.75210004200000002</v>
      </c>
      <c r="M6866">
        <v>0.75984990600000002</v>
      </c>
      <c r="N6866" t="str">
        <f t="shared" si="214"/>
        <v>HOXB3</v>
      </c>
      <c r="O6866" t="str">
        <f t="shared" si="215"/>
        <v>HOXB3</v>
      </c>
    </row>
    <row r="6867" spans="1:15">
      <c r="A6867" t="s">
        <v>163</v>
      </c>
      <c r="B6867" t="s">
        <v>5576</v>
      </c>
      <c r="C6867" s="1">
        <v>3.5599999999999998E-5</v>
      </c>
      <c r="D6867" s="1">
        <v>7.2100000000000002E-11</v>
      </c>
      <c r="E6867">
        <v>1</v>
      </c>
      <c r="F6867">
        <v>0.5</v>
      </c>
      <c r="G6867">
        <v>0.43300455199999999</v>
      </c>
      <c r="H6867" t="s">
        <v>3976</v>
      </c>
      <c r="I6867">
        <v>8.7388518909999995</v>
      </c>
      <c r="J6867" t="s">
        <v>5577</v>
      </c>
      <c r="K6867" t="s">
        <v>35</v>
      </c>
      <c r="L6867">
        <v>0.75210004200000002</v>
      </c>
      <c r="M6867">
        <v>0.75984990600000002</v>
      </c>
      <c r="N6867" t="str">
        <f t="shared" si="214"/>
        <v>ITGB5</v>
      </c>
      <c r="O6867" t="str">
        <f t="shared" si="215"/>
        <v>ITGB5</v>
      </c>
    </row>
    <row r="6868" spans="1:15">
      <c r="A6868" t="s">
        <v>163</v>
      </c>
      <c r="B6868" t="s">
        <v>4940</v>
      </c>
      <c r="C6868" s="1">
        <v>6.2700000000000006E-5</v>
      </c>
      <c r="D6868" s="1">
        <v>7.2100000000000002E-11</v>
      </c>
      <c r="E6868">
        <v>1</v>
      </c>
      <c r="F6868">
        <v>0.5</v>
      </c>
      <c r="G6868">
        <v>0.43300801900000002</v>
      </c>
      <c r="H6868" t="s">
        <v>3944</v>
      </c>
      <c r="I6868">
        <v>8.7388518909999995</v>
      </c>
      <c r="J6868" t="s">
        <v>4941</v>
      </c>
      <c r="K6868" t="s">
        <v>35</v>
      </c>
      <c r="L6868">
        <v>0.75210004200000002</v>
      </c>
      <c r="M6868">
        <v>0.75984990600000002</v>
      </c>
      <c r="N6868" t="str">
        <f t="shared" si="214"/>
        <v>PTDSS1</v>
      </c>
      <c r="O6868" t="str">
        <f t="shared" si="215"/>
        <v>PTDSS1</v>
      </c>
    </row>
    <row r="6869" spans="1:15">
      <c r="A6869" t="s">
        <v>163</v>
      </c>
      <c r="B6869" t="s">
        <v>5879</v>
      </c>
      <c r="C6869" s="1">
        <v>2.65E-5</v>
      </c>
      <c r="D6869" s="1">
        <v>7.2100000000000002E-11</v>
      </c>
      <c r="E6869">
        <v>1</v>
      </c>
      <c r="F6869">
        <v>0.5</v>
      </c>
      <c r="G6869">
        <v>0.43300338700000002</v>
      </c>
      <c r="H6869" t="s">
        <v>3976</v>
      </c>
      <c r="I6869">
        <v>8.7388518909999995</v>
      </c>
      <c r="J6869" t="s">
        <v>5880</v>
      </c>
      <c r="K6869" t="s">
        <v>35</v>
      </c>
      <c r="L6869">
        <v>0.75210004200000002</v>
      </c>
      <c r="M6869">
        <v>0.75984990600000002</v>
      </c>
      <c r="N6869" t="str">
        <f t="shared" si="214"/>
        <v>SEC24C</v>
      </c>
      <c r="O6869" t="str">
        <f t="shared" si="215"/>
        <v>SEC24C</v>
      </c>
    </row>
    <row r="6870" spans="1:15">
      <c r="A6870" t="s">
        <v>163</v>
      </c>
      <c r="B6870" t="s">
        <v>5370</v>
      </c>
      <c r="C6870" s="1">
        <v>4.2799999999999997E-5</v>
      </c>
      <c r="D6870" s="1">
        <v>7.2100000000000002E-11</v>
      </c>
      <c r="E6870">
        <v>1</v>
      </c>
      <c r="F6870">
        <v>0.5</v>
      </c>
      <c r="G6870">
        <v>0.433005476</v>
      </c>
      <c r="H6870" t="s">
        <v>4834</v>
      </c>
      <c r="I6870">
        <v>8.7388518909999995</v>
      </c>
      <c r="J6870" t="s">
        <v>5371</v>
      </c>
      <c r="K6870" t="s">
        <v>35</v>
      </c>
      <c r="L6870">
        <v>0.75210004200000002</v>
      </c>
      <c r="M6870">
        <v>0.75984990600000002</v>
      </c>
      <c r="N6870" t="str">
        <f t="shared" si="214"/>
        <v>NRXN1</v>
      </c>
      <c r="O6870" t="str">
        <f t="shared" si="215"/>
        <v>NRXN1</v>
      </c>
    </row>
    <row r="6871" spans="1:15">
      <c r="A6871" t="s">
        <v>163</v>
      </c>
      <c r="B6871" t="s">
        <v>4028</v>
      </c>
      <c r="C6871">
        <v>1.9371899999999999E-4</v>
      </c>
      <c r="D6871" s="1">
        <v>7.2100000000000002E-11</v>
      </c>
      <c r="E6871">
        <v>1</v>
      </c>
      <c r="F6871">
        <v>0.5</v>
      </c>
      <c r="G6871">
        <v>0.43302479599999999</v>
      </c>
      <c r="H6871" t="s">
        <v>3944</v>
      </c>
      <c r="I6871">
        <v>8.7388518909999995</v>
      </c>
      <c r="J6871" t="s">
        <v>4029</v>
      </c>
      <c r="K6871" t="s">
        <v>35</v>
      </c>
      <c r="L6871">
        <v>0.75210004200000002</v>
      </c>
      <c r="M6871">
        <v>0.75984990600000002</v>
      </c>
      <c r="N6871" t="str">
        <f t="shared" si="214"/>
        <v>CTAG1A</v>
      </c>
      <c r="O6871" t="str">
        <f t="shared" si="215"/>
        <v>CTAG1A</v>
      </c>
    </row>
    <row r="6872" spans="1:15">
      <c r="A6872" t="s">
        <v>163</v>
      </c>
      <c r="B6872" t="s">
        <v>5778</v>
      </c>
      <c r="C6872" s="1">
        <v>2.9499999999999999E-5</v>
      </c>
      <c r="D6872" s="1">
        <v>7.2100000000000002E-11</v>
      </c>
      <c r="E6872">
        <v>1</v>
      </c>
      <c r="F6872">
        <v>0.5</v>
      </c>
      <c r="G6872">
        <v>0.43300378099999998</v>
      </c>
      <c r="H6872" t="s">
        <v>4834</v>
      </c>
      <c r="I6872">
        <v>8.7388518909999995</v>
      </c>
      <c r="J6872" t="s">
        <v>5779</v>
      </c>
      <c r="K6872" t="s">
        <v>35</v>
      </c>
      <c r="L6872">
        <v>0.75210004200000002</v>
      </c>
      <c r="M6872">
        <v>0.75984990600000002</v>
      </c>
      <c r="N6872" t="str">
        <f t="shared" si="214"/>
        <v>GNAS</v>
      </c>
      <c r="O6872" t="str">
        <f t="shared" si="215"/>
        <v>GNAS</v>
      </c>
    </row>
    <row r="6873" spans="1:15">
      <c r="A6873" t="s">
        <v>163</v>
      </c>
      <c r="B6873" t="s">
        <v>4833</v>
      </c>
      <c r="C6873" s="1">
        <v>6.9800000000000003E-5</v>
      </c>
      <c r="D6873" s="1">
        <v>7.2100000000000002E-11</v>
      </c>
      <c r="E6873">
        <v>1</v>
      </c>
      <c r="F6873">
        <v>0.5</v>
      </c>
      <c r="G6873">
        <v>0.43300893699999998</v>
      </c>
      <c r="H6873" t="s">
        <v>4834</v>
      </c>
      <c r="I6873">
        <v>8.7388518909999995</v>
      </c>
      <c r="J6873" t="s">
        <v>4835</v>
      </c>
      <c r="K6873" t="s">
        <v>35</v>
      </c>
      <c r="L6873">
        <v>0.75210004200000002</v>
      </c>
      <c r="M6873">
        <v>0.75984990600000002</v>
      </c>
      <c r="N6873" t="str">
        <f t="shared" si="214"/>
        <v>PSME1</v>
      </c>
      <c r="O6873" t="str">
        <f t="shared" si="215"/>
        <v>PSME1</v>
      </c>
    </row>
    <row r="6874" spans="1:15">
      <c r="A6874" t="s">
        <v>163</v>
      </c>
      <c r="B6874" t="s">
        <v>5700</v>
      </c>
      <c r="C6874" s="1">
        <v>2.1399999999999998E-5</v>
      </c>
      <c r="D6874" s="1">
        <v>7.2100000000000002E-11</v>
      </c>
      <c r="E6874">
        <v>1</v>
      </c>
      <c r="F6874">
        <v>0.5</v>
      </c>
      <c r="G6874">
        <v>0.43300274399999999</v>
      </c>
      <c r="H6874" t="s">
        <v>3944</v>
      </c>
      <c r="I6874">
        <v>8.7388518909999995</v>
      </c>
      <c r="J6874" t="s">
        <v>5701</v>
      </c>
      <c r="K6874" t="s">
        <v>35</v>
      </c>
      <c r="L6874">
        <v>0.75210004200000002</v>
      </c>
      <c r="M6874">
        <v>0.75984990600000002</v>
      </c>
      <c r="N6874" t="str">
        <f t="shared" si="214"/>
        <v>NUP160</v>
      </c>
      <c r="O6874" t="str">
        <f t="shared" si="215"/>
        <v>NUP160</v>
      </c>
    </row>
    <row r="6875" spans="1:15">
      <c r="A6875" t="s">
        <v>163</v>
      </c>
      <c r="B6875" t="s">
        <v>6384</v>
      </c>
      <c r="C6875" s="1">
        <v>1.38E-5</v>
      </c>
      <c r="D6875" s="1">
        <v>7.2100000000000002E-11</v>
      </c>
      <c r="E6875">
        <v>1</v>
      </c>
      <c r="F6875">
        <v>0.5</v>
      </c>
      <c r="G6875">
        <v>0.43300176899999998</v>
      </c>
      <c r="H6875" t="s">
        <v>3976</v>
      </c>
      <c r="I6875">
        <v>8.7388518909999995</v>
      </c>
      <c r="J6875" t="s">
        <v>6385</v>
      </c>
      <c r="K6875" t="s">
        <v>35</v>
      </c>
      <c r="L6875">
        <v>0.75210004200000002</v>
      </c>
      <c r="M6875">
        <v>0.75984990600000002</v>
      </c>
      <c r="N6875" t="str">
        <f t="shared" si="214"/>
        <v>CHD3</v>
      </c>
      <c r="O6875" t="str">
        <f t="shared" si="215"/>
        <v>CHD3</v>
      </c>
    </row>
    <row r="6876" spans="1:15">
      <c r="A6876" t="s">
        <v>163</v>
      </c>
      <c r="B6876" t="s">
        <v>4186</v>
      </c>
      <c r="C6876">
        <v>1.58491E-4</v>
      </c>
      <c r="D6876" s="1">
        <v>7.2100000000000002E-11</v>
      </c>
      <c r="E6876">
        <v>1</v>
      </c>
      <c r="F6876">
        <v>0.5</v>
      </c>
      <c r="G6876">
        <v>0.433020287</v>
      </c>
      <c r="H6876" t="s">
        <v>3976</v>
      </c>
      <c r="I6876">
        <v>12.35860286</v>
      </c>
      <c r="J6876" t="s">
        <v>4187</v>
      </c>
      <c r="K6876" t="s">
        <v>35</v>
      </c>
      <c r="L6876">
        <v>0.85924968599999996</v>
      </c>
      <c r="M6876">
        <v>0.87804877999999997</v>
      </c>
      <c r="N6876" t="str">
        <f t="shared" si="214"/>
        <v>ELAVL2</v>
      </c>
      <c r="O6876" t="str">
        <f t="shared" si="215"/>
        <v>ELAVL2</v>
      </c>
    </row>
    <row r="6877" spans="1:15">
      <c r="A6877" t="s">
        <v>163</v>
      </c>
      <c r="B6877" t="s">
        <v>3906</v>
      </c>
      <c r="C6877">
        <v>2.4284900000000001E-4</v>
      </c>
      <c r="D6877" s="1">
        <v>7.2100000000000002E-11</v>
      </c>
      <c r="E6877">
        <v>1</v>
      </c>
      <c r="F6877">
        <v>0.5</v>
      </c>
      <c r="G6877">
        <v>0.43303108499999998</v>
      </c>
      <c r="H6877" t="s">
        <v>3907</v>
      </c>
      <c r="I6877">
        <v>12.35860286</v>
      </c>
      <c r="J6877" t="s">
        <v>3908</v>
      </c>
      <c r="K6877" t="s">
        <v>35</v>
      </c>
      <c r="L6877">
        <v>0.85924968599999996</v>
      </c>
      <c r="M6877">
        <v>0.87804877999999997</v>
      </c>
      <c r="N6877" t="str">
        <f t="shared" si="214"/>
        <v>PRDX4</v>
      </c>
      <c r="O6877" t="str">
        <f t="shared" si="215"/>
        <v>PRDX4</v>
      </c>
    </row>
    <row r="6878" spans="1:15">
      <c r="A6878" t="s">
        <v>163</v>
      </c>
      <c r="B6878" t="s">
        <v>5508</v>
      </c>
      <c r="C6878" s="1">
        <v>3.8699999999999999E-5</v>
      </c>
      <c r="D6878" s="1">
        <v>7.2100000000000002E-11</v>
      </c>
      <c r="E6878">
        <v>1</v>
      </c>
      <c r="F6878">
        <v>0.5</v>
      </c>
      <c r="G6878">
        <v>0.43300495900000002</v>
      </c>
      <c r="H6878" t="s">
        <v>3944</v>
      </c>
      <c r="I6878">
        <v>8.7388518909999995</v>
      </c>
      <c r="J6878" t="s">
        <v>5509</v>
      </c>
      <c r="K6878" t="s">
        <v>35</v>
      </c>
      <c r="L6878">
        <v>0.75210004200000002</v>
      </c>
      <c r="M6878">
        <v>0.75984990600000002</v>
      </c>
      <c r="N6878" t="str">
        <f t="shared" si="214"/>
        <v>CUL1</v>
      </c>
      <c r="O6878" t="str">
        <f t="shared" si="215"/>
        <v>CUL1</v>
      </c>
    </row>
    <row r="6879" spans="1:15">
      <c r="A6879" t="s">
        <v>163</v>
      </c>
      <c r="B6879" t="s">
        <v>4962</v>
      </c>
      <c r="C6879" s="1">
        <v>6.0900000000000003E-5</v>
      </c>
      <c r="D6879" s="1">
        <v>7.2100000000000002E-11</v>
      </c>
      <c r="E6879">
        <v>1</v>
      </c>
      <c r="F6879">
        <v>0.5</v>
      </c>
      <c r="G6879">
        <v>0.43300779499999997</v>
      </c>
      <c r="H6879" t="s">
        <v>3944</v>
      </c>
      <c r="I6879">
        <v>12.35860286</v>
      </c>
      <c r="J6879" t="s">
        <v>4963</v>
      </c>
      <c r="K6879" t="s">
        <v>35</v>
      </c>
      <c r="L6879">
        <v>0.85924968599999996</v>
      </c>
      <c r="M6879">
        <v>0.87804877999999997</v>
      </c>
      <c r="N6879" t="str">
        <f t="shared" si="214"/>
        <v>ATP1A4</v>
      </c>
      <c r="O6879" t="str">
        <f t="shared" si="215"/>
        <v>ATP1A4</v>
      </c>
    </row>
    <row r="6880" spans="1:15">
      <c r="A6880" t="s">
        <v>163</v>
      </c>
      <c r="B6880" t="s">
        <v>6024</v>
      </c>
      <c r="C6880" s="1">
        <v>2.2099999999999998E-5</v>
      </c>
      <c r="D6880" s="1">
        <v>7.2100000000000002E-11</v>
      </c>
      <c r="E6880">
        <v>1</v>
      </c>
      <c r="F6880">
        <v>0.5</v>
      </c>
      <c r="G6880">
        <v>0.43300282699999998</v>
      </c>
      <c r="H6880" t="s">
        <v>3976</v>
      </c>
      <c r="I6880">
        <v>8.7388518909999995</v>
      </c>
      <c r="J6880" t="s">
        <v>6025</v>
      </c>
      <c r="K6880" t="s">
        <v>35</v>
      </c>
      <c r="L6880">
        <v>0.75210004200000002</v>
      </c>
      <c r="M6880">
        <v>0.75984990600000002</v>
      </c>
      <c r="N6880" t="str">
        <f t="shared" si="214"/>
        <v>DCTN1</v>
      </c>
      <c r="O6880" t="str">
        <f t="shared" si="215"/>
        <v>DCTN1</v>
      </c>
    </row>
    <row r="6881" spans="1:15">
      <c r="A6881" t="s">
        <v>163</v>
      </c>
      <c r="B6881" t="s">
        <v>5009</v>
      </c>
      <c r="C6881" s="1">
        <v>5.8600000000000001E-5</v>
      </c>
      <c r="D6881" s="1">
        <v>7.2100000000000002E-11</v>
      </c>
      <c r="E6881">
        <v>1</v>
      </c>
      <c r="F6881">
        <v>0.5</v>
      </c>
      <c r="G6881">
        <v>0.43300749900000002</v>
      </c>
      <c r="H6881" t="s">
        <v>3944</v>
      </c>
      <c r="I6881">
        <v>8.7388518909999995</v>
      </c>
      <c r="J6881" t="s">
        <v>5010</v>
      </c>
      <c r="K6881" t="s">
        <v>35</v>
      </c>
      <c r="L6881">
        <v>0.75210004200000002</v>
      </c>
      <c r="M6881">
        <v>0.75984990600000002</v>
      </c>
      <c r="N6881" t="str">
        <f t="shared" si="214"/>
        <v>TYSND1</v>
      </c>
      <c r="O6881" t="str">
        <f t="shared" si="215"/>
        <v>TYSND1</v>
      </c>
    </row>
    <row r="6882" spans="1:15">
      <c r="A6882" t="s">
        <v>163</v>
      </c>
      <c r="B6882" t="s">
        <v>4906</v>
      </c>
      <c r="C6882" s="1">
        <v>6.4399999999999993E-5</v>
      </c>
      <c r="D6882" s="1">
        <v>7.2100000000000002E-11</v>
      </c>
      <c r="E6882">
        <v>1</v>
      </c>
      <c r="F6882">
        <v>0.5</v>
      </c>
      <c r="G6882">
        <v>0.43300823900000002</v>
      </c>
      <c r="H6882" t="s">
        <v>3976</v>
      </c>
      <c r="I6882">
        <v>8.7388518909999995</v>
      </c>
      <c r="J6882" t="s">
        <v>4907</v>
      </c>
      <c r="K6882" t="s">
        <v>35</v>
      </c>
      <c r="L6882">
        <v>0.75210004200000002</v>
      </c>
      <c r="M6882">
        <v>0.75984990600000002</v>
      </c>
      <c r="N6882" t="str">
        <f t="shared" si="214"/>
        <v>GPAT3</v>
      </c>
      <c r="O6882" t="str">
        <f t="shared" si="215"/>
        <v>GPAT3</v>
      </c>
    </row>
    <row r="6883" spans="1:15">
      <c r="A6883" t="s">
        <v>163</v>
      </c>
      <c r="B6883" t="s">
        <v>4978</v>
      </c>
      <c r="C6883" s="1">
        <v>6.0099999999999997E-5</v>
      </c>
      <c r="D6883" s="1">
        <v>7.2100000000000002E-11</v>
      </c>
      <c r="E6883">
        <v>1</v>
      </c>
      <c r="F6883">
        <v>0.5</v>
      </c>
      <c r="G6883">
        <v>0.43300769900000002</v>
      </c>
      <c r="H6883" t="s">
        <v>3976</v>
      </c>
      <c r="I6883">
        <v>8.7388518909999995</v>
      </c>
      <c r="J6883" t="s">
        <v>4979</v>
      </c>
      <c r="K6883" t="s">
        <v>35</v>
      </c>
      <c r="L6883">
        <v>0.75210004200000002</v>
      </c>
      <c r="M6883">
        <v>0.75984990600000002</v>
      </c>
      <c r="N6883" t="str">
        <f t="shared" si="214"/>
        <v>GPAT4</v>
      </c>
      <c r="O6883" t="str">
        <f t="shared" si="215"/>
        <v>GPAT4</v>
      </c>
    </row>
    <row r="6884" spans="1:15">
      <c r="A6884" t="s">
        <v>163</v>
      </c>
      <c r="B6884" t="s">
        <v>4605</v>
      </c>
      <c r="C6884" s="1">
        <v>8.92E-5</v>
      </c>
      <c r="D6884" s="1">
        <v>7.2100000000000002E-11</v>
      </c>
      <c r="E6884">
        <v>1</v>
      </c>
      <c r="F6884">
        <v>0.5</v>
      </c>
      <c r="G6884">
        <v>0.43301141500000001</v>
      </c>
      <c r="H6884" t="s">
        <v>3976</v>
      </c>
      <c r="I6884">
        <v>8.7388518909999995</v>
      </c>
      <c r="J6884" t="s">
        <v>4606</v>
      </c>
      <c r="K6884" t="s">
        <v>35</v>
      </c>
      <c r="L6884">
        <v>0.75210004200000002</v>
      </c>
      <c r="M6884">
        <v>0.75984990600000002</v>
      </c>
      <c r="N6884" t="str">
        <f t="shared" si="214"/>
        <v>BSND</v>
      </c>
      <c r="O6884" t="str">
        <f t="shared" si="215"/>
        <v>BSND</v>
      </c>
    </row>
    <row r="6885" spans="1:15">
      <c r="A6885" t="s">
        <v>163</v>
      </c>
      <c r="B6885" t="s">
        <v>5101</v>
      </c>
      <c r="C6885" s="1">
        <v>5.3600000000000002E-5</v>
      </c>
      <c r="D6885" s="1">
        <v>7.2100000000000002E-11</v>
      </c>
      <c r="E6885">
        <v>1</v>
      </c>
      <c r="F6885">
        <v>0.5</v>
      </c>
      <c r="G6885">
        <v>0.43300686100000002</v>
      </c>
      <c r="H6885" t="s">
        <v>4834</v>
      </c>
      <c r="I6885">
        <v>5.1179925270000002</v>
      </c>
      <c r="J6885" t="s">
        <v>5102</v>
      </c>
      <c r="K6885" t="s">
        <v>35</v>
      </c>
      <c r="L6885">
        <v>0.60637044399999995</v>
      </c>
      <c r="M6885">
        <v>0.54409005600000004</v>
      </c>
      <c r="N6885" t="str">
        <f t="shared" si="214"/>
        <v>PDLIM2</v>
      </c>
      <c r="O6885" t="str">
        <f t="shared" si="215"/>
        <v>PDLIM2</v>
      </c>
    </row>
    <row r="6886" spans="1:15">
      <c r="A6886" t="s">
        <v>163</v>
      </c>
      <c r="B6886" t="s">
        <v>5311</v>
      </c>
      <c r="C6886" s="1">
        <v>4.5399999999999999E-5</v>
      </c>
      <c r="D6886" s="1">
        <v>7.2100000000000002E-11</v>
      </c>
      <c r="E6886">
        <v>1</v>
      </c>
      <c r="F6886">
        <v>0.5</v>
      </c>
      <c r="G6886">
        <v>0.43300580700000002</v>
      </c>
      <c r="H6886" t="s">
        <v>3944</v>
      </c>
      <c r="I6886">
        <v>8.7388518909999995</v>
      </c>
      <c r="J6886" t="s">
        <v>5312</v>
      </c>
      <c r="K6886" t="s">
        <v>35</v>
      </c>
      <c r="L6886">
        <v>0.75210004200000002</v>
      </c>
      <c r="M6886">
        <v>0.75984990600000002</v>
      </c>
      <c r="N6886" t="str">
        <f t="shared" si="214"/>
        <v>SIGLEC10</v>
      </c>
      <c r="O6886" t="str">
        <f t="shared" si="215"/>
        <v>SIGLEC10</v>
      </c>
    </row>
    <row r="6887" spans="1:15">
      <c r="A6887" t="s">
        <v>163</v>
      </c>
      <c r="B6887" t="s">
        <v>4554</v>
      </c>
      <c r="C6887" s="1">
        <v>9.7299999999999993E-5</v>
      </c>
      <c r="D6887" s="1">
        <v>7.2100000000000002E-11</v>
      </c>
      <c r="E6887">
        <v>1</v>
      </c>
      <c r="F6887">
        <v>0.5</v>
      </c>
      <c r="G6887">
        <v>0.43301244999999999</v>
      </c>
      <c r="H6887" t="s">
        <v>3976</v>
      </c>
      <c r="I6887">
        <v>7.2379344430000003</v>
      </c>
      <c r="J6887" t="s">
        <v>4555</v>
      </c>
      <c r="K6887" t="s">
        <v>35</v>
      </c>
      <c r="L6887">
        <v>0.71678893200000005</v>
      </c>
      <c r="M6887">
        <v>0.72232645399999995</v>
      </c>
      <c r="N6887" t="str">
        <f t="shared" si="214"/>
        <v>CSTF2T</v>
      </c>
      <c r="O6887" t="str">
        <f t="shared" si="215"/>
        <v>CSTF2T</v>
      </c>
    </row>
    <row r="6888" spans="1:15">
      <c r="A6888" t="s">
        <v>163</v>
      </c>
      <c r="B6888" t="s">
        <v>4309</v>
      </c>
      <c r="C6888" s="1">
        <v>8.25E-5</v>
      </c>
      <c r="D6888" s="1">
        <v>7.2100000000000002E-11</v>
      </c>
      <c r="E6888">
        <v>1</v>
      </c>
      <c r="F6888">
        <v>0.5</v>
      </c>
      <c r="G6888">
        <v>0.43301055500000002</v>
      </c>
      <c r="H6888" t="s">
        <v>3976</v>
      </c>
      <c r="I6888">
        <v>8.7388518909999995</v>
      </c>
      <c r="J6888" t="s">
        <v>4310</v>
      </c>
      <c r="K6888" t="s">
        <v>35</v>
      </c>
      <c r="L6888">
        <v>0.75210004200000002</v>
      </c>
      <c r="M6888">
        <v>0.75984990600000002</v>
      </c>
      <c r="N6888" t="str">
        <f t="shared" si="214"/>
        <v>MAGT1</v>
      </c>
      <c r="O6888" t="str">
        <f t="shared" si="215"/>
        <v>MAGT1</v>
      </c>
    </row>
    <row r="6889" spans="1:15">
      <c r="A6889" t="s">
        <v>163</v>
      </c>
      <c r="B6889" t="s">
        <v>4781</v>
      </c>
      <c r="C6889" s="1">
        <v>7.4499999999999995E-5</v>
      </c>
      <c r="D6889" s="1">
        <v>7.2100000000000002E-11</v>
      </c>
      <c r="E6889">
        <v>1</v>
      </c>
      <c r="F6889">
        <v>0.5</v>
      </c>
      <c r="G6889">
        <v>0.43300953199999997</v>
      </c>
      <c r="H6889" t="s">
        <v>3944</v>
      </c>
      <c r="I6889">
        <v>8.7388518909999995</v>
      </c>
      <c r="J6889" t="s">
        <v>4782</v>
      </c>
      <c r="K6889" t="s">
        <v>35</v>
      </c>
      <c r="L6889">
        <v>0.75210004200000002</v>
      </c>
      <c r="M6889">
        <v>0.75984990600000002</v>
      </c>
      <c r="N6889" t="e">
        <f t="shared" si="214"/>
        <v>#N/A</v>
      </c>
      <c r="O6889" t="str">
        <f t="shared" si="215"/>
        <v>QTRT2</v>
      </c>
    </row>
    <row r="6890" spans="1:15">
      <c r="A6890" t="s">
        <v>163</v>
      </c>
      <c r="B6890" t="s">
        <v>1104</v>
      </c>
      <c r="C6890">
        <v>2.2716699999999999E-4</v>
      </c>
      <c r="D6890" s="1">
        <v>7.2100000000000002E-11</v>
      </c>
      <c r="E6890">
        <v>1</v>
      </c>
      <c r="F6890">
        <v>0.5</v>
      </c>
      <c r="G6890">
        <v>0.43302907699999998</v>
      </c>
      <c r="H6890" t="s">
        <v>3944</v>
      </c>
      <c r="I6890">
        <v>5.1179925270000002</v>
      </c>
      <c r="J6890" t="s">
        <v>1105</v>
      </c>
      <c r="K6890" t="s">
        <v>35</v>
      </c>
      <c r="L6890">
        <v>0.60637044399999995</v>
      </c>
      <c r="M6890">
        <v>0.54409005600000004</v>
      </c>
      <c r="N6890" t="str">
        <f t="shared" si="214"/>
        <v>PFDN4</v>
      </c>
      <c r="O6890" t="str">
        <f t="shared" si="215"/>
        <v>PFDN4</v>
      </c>
    </row>
    <row r="6891" spans="1:15">
      <c r="A6891" t="s">
        <v>163</v>
      </c>
      <c r="B6891" t="s">
        <v>5453</v>
      </c>
      <c r="C6891" s="1">
        <v>4.0399999999999999E-5</v>
      </c>
      <c r="D6891" s="1">
        <v>7.2100000000000002E-11</v>
      </c>
      <c r="E6891">
        <v>1</v>
      </c>
      <c r="F6891">
        <v>0.5</v>
      </c>
      <c r="G6891">
        <v>0.43300517500000002</v>
      </c>
      <c r="H6891" t="s">
        <v>3944</v>
      </c>
      <c r="I6891">
        <v>8.7388518909999995</v>
      </c>
      <c r="J6891" t="s">
        <v>5454</v>
      </c>
      <c r="K6891" t="s">
        <v>35</v>
      </c>
      <c r="L6891">
        <v>0.75210004200000002</v>
      </c>
      <c r="M6891">
        <v>0.75984990600000002</v>
      </c>
      <c r="N6891" t="str">
        <f t="shared" si="214"/>
        <v>PANK4</v>
      </c>
      <c r="O6891" t="str">
        <f t="shared" si="215"/>
        <v>PANK4</v>
      </c>
    </row>
    <row r="6892" spans="1:15">
      <c r="A6892" t="s">
        <v>163</v>
      </c>
      <c r="B6892" t="s">
        <v>5657</v>
      </c>
      <c r="C6892" s="1">
        <v>3.0000000000000001E-5</v>
      </c>
      <c r="D6892" s="1">
        <v>7.2100000000000002E-11</v>
      </c>
      <c r="E6892">
        <v>1</v>
      </c>
      <c r="F6892">
        <v>0.5</v>
      </c>
      <c r="G6892">
        <v>0.433003843</v>
      </c>
      <c r="H6892" t="s">
        <v>4834</v>
      </c>
      <c r="I6892">
        <v>8.7388518909999995</v>
      </c>
      <c r="J6892" t="s">
        <v>5658</v>
      </c>
      <c r="K6892" t="s">
        <v>35</v>
      </c>
      <c r="L6892">
        <v>0.75210004200000002</v>
      </c>
      <c r="M6892">
        <v>0.75984990600000002</v>
      </c>
      <c r="N6892" t="str">
        <f t="shared" si="214"/>
        <v>ANAPC7</v>
      </c>
      <c r="O6892" t="str">
        <f t="shared" si="215"/>
        <v>ANAPC7</v>
      </c>
    </row>
    <row r="6893" spans="1:15">
      <c r="A6893" t="s">
        <v>163</v>
      </c>
      <c r="B6893" t="s">
        <v>5251</v>
      </c>
      <c r="C6893" s="1">
        <v>4.7599999999999998E-5</v>
      </c>
      <c r="D6893" s="1">
        <v>7.2100000000000002E-11</v>
      </c>
      <c r="E6893">
        <v>1</v>
      </c>
      <c r="F6893">
        <v>0.5</v>
      </c>
      <c r="G6893">
        <v>0.43300609600000001</v>
      </c>
      <c r="H6893" t="s">
        <v>3944</v>
      </c>
      <c r="I6893">
        <v>8.7388518909999995</v>
      </c>
      <c r="J6893" t="s">
        <v>5252</v>
      </c>
      <c r="K6893" t="s">
        <v>35</v>
      </c>
      <c r="L6893">
        <v>0.75210004200000002</v>
      </c>
      <c r="M6893">
        <v>0.75984990600000002</v>
      </c>
      <c r="N6893" t="str">
        <f t="shared" si="214"/>
        <v>AMFR</v>
      </c>
      <c r="O6893" t="str">
        <f t="shared" si="215"/>
        <v>AMFR</v>
      </c>
    </row>
    <row r="6894" spans="1:15">
      <c r="A6894" t="s">
        <v>163</v>
      </c>
      <c r="B6894" t="s">
        <v>3129</v>
      </c>
      <c r="C6894">
        <v>2.1390299999999999E-4</v>
      </c>
      <c r="D6894" s="1">
        <v>7.2100000000000002E-11</v>
      </c>
      <c r="E6894">
        <v>1</v>
      </c>
      <c r="F6894">
        <v>0.5</v>
      </c>
      <c r="G6894">
        <v>0.43302738000000002</v>
      </c>
      <c r="H6894" t="s">
        <v>3976</v>
      </c>
      <c r="I6894">
        <v>8.7388518909999995</v>
      </c>
      <c r="J6894" t="s">
        <v>3130</v>
      </c>
      <c r="K6894" t="s">
        <v>35</v>
      </c>
      <c r="L6894">
        <v>0.75210004200000002</v>
      </c>
      <c r="M6894">
        <v>0.75984990600000002</v>
      </c>
      <c r="N6894" t="str">
        <f t="shared" si="214"/>
        <v>MRFAP1</v>
      </c>
      <c r="O6894" t="str">
        <f t="shared" si="215"/>
        <v>MRFAP1</v>
      </c>
    </row>
    <row r="6895" spans="1:15">
      <c r="A6895" t="s">
        <v>163</v>
      </c>
      <c r="B6895" t="s">
        <v>1723</v>
      </c>
      <c r="C6895">
        <v>2.1288489999999999E-3</v>
      </c>
      <c r="D6895">
        <v>0.97190254700000001</v>
      </c>
      <c r="E6895">
        <v>2.5349013E-2</v>
      </c>
      <c r="F6895">
        <v>0.49862578000000002</v>
      </c>
      <c r="G6895">
        <v>0.437913834</v>
      </c>
      <c r="H6895" t="s">
        <v>164</v>
      </c>
      <c r="I6895">
        <v>4.2274824899999999</v>
      </c>
      <c r="J6895" t="s">
        <v>1724</v>
      </c>
      <c r="K6895" t="s">
        <v>35</v>
      </c>
      <c r="L6895">
        <v>0.55619749900000004</v>
      </c>
      <c r="M6895">
        <v>0.48405253300000001</v>
      </c>
      <c r="N6895" t="str">
        <f t="shared" si="214"/>
        <v>HNRNPM</v>
      </c>
      <c r="O6895" t="str">
        <f t="shared" si="215"/>
        <v>HNRNPM</v>
      </c>
    </row>
    <row r="6896" spans="1:15">
      <c r="A6896" t="s">
        <v>163</v>
      </c>
      <c r="B6896" t="s">
        <v>2227</v>
      </c>
      <c r="C6896">
        <v>1.33567E-3</v>
      </c>
      <c r="D6896">
        <v>0.962766915</v>
      </c>
      <c r="E6896">
        <v>3.0744384E-2</v>
      </c>
      <c r="F6896">
        <v>0.49675564900000002</v>
      </c>
      <c r="G6896">
        <v>0.43613795999999999</v>
      </c>
      <c r="H6896" t="s">
        <v>164</v>
      </c>
      <c r="I6896">
        <v>3.0924604119999999</v>
      </c>
      <c r="J6896" t="s">
        <v>2228</v>
      </c>
      <c r="K6896" t="s">
        <v>35</v>
      </c>
      <c r="L6896">
        <v>0.43217149999999999</v>
      </c>
      <c r="M6896">
        <v>0.33583489700000002</v>
      </c>
      <c r="N6896" t="str">
        <f t="shared" si="214"/>
        <v>HNRNPC</v>
      </c>
      <c r="O6896" t="str">
        <f t="shared" si="215"/>
        <v>HNRNPC</v>
      </c>
    </row>
    <row r="6897" spans="1:15">
      <c r="A6897" t="s">
        <v>163</v>
      </c>
      <c r="B6897" t="s">
        <v>3363</v>
      </c>
      <c r="C6897">
        <v>2.0732250000000002E-3</v>
      </c>
      <c r="D6897">
        <v>0.96772269499999997</v>
      </c>
      <c r="E6897">
        <v>2.5271918000000001E-2</v>
      </c>
      <c r="F6897">
        <v>0.496497307</v>
      </c>
      <c r="G6897">
        <v>0.43603837699999998</v>
      </c>
      <c r="H6897" t="s">
        <v>164</v>
      </c>
      <c r="I6897">
        <v>1.414213562</v>
      </c>
      <c r="J6897" t="s">
        <v>3364</v>
      </c>
      <c r="K6897" t="s">
        <v>35</v>
      </c>
      <c r="L6897">
        <v>7.2370671999999997E-2</v>
      </c>
      <c r="M6897">
        <v>5.2532833000000001E-2</v>
      </c>
      <c r="N6897" t="str">
        <f t="shared" si="214"/>
        <v>HIST1H4A</v>
      </c>
      <c r="O6897" t="str">
        <f t="shared" si="215"/>
        <v>HIST1H4A</v>
      </c>
    </row>
    <row r="6898" spans="1:15">
      <c r="A6898" t="s">
        <v>163</v>
      </c>
      <c r="B6898" t="s">
        <v>1988</v>
      </c>
      <c r="C6898" s="1">
        <v>8.7200000000000005E-5</v>
      </c>
      <c r="D6898">
        <v>0.77352354899999998</v>
      </c>
      <c r="E6898">
        <v>0.21744287400000001</v>
      </c>
      <c r="F6898">
        <v>0.49548321200000001</v>
      </c>
      <c r="G6898">
        <v>0.43374076299999997</v>
      </c>
      <c r="H6898" t="s">
        <v>3356</v>
      </c>
      <c r="I6898">
        <v>11.2371289</v>
      </c>
      <c r="J6898" t="s">
        <v>1989</v>
      </c>
      <c r="K6898" t="s">
        <v>35</v>
      </c>
      <c r="L6898">
        <v>0.84864494999999995</v>
      </c>
      <c r="M6898">
        <v>0.85928705400000005</v>
      </c>
      <c r="N6898" t="str">
        <f t="shared" si="214"/>
        <v>FASN</v>
      </c>
      <c r="O6898" t="str">
        <f t="shared" si="215"/>
        <v>FASN</v>
      </c>
    </row>
    <row r="6899" spans="1:15">
      <c r="A6899" t="s">
        <v>163</v>
      </c>
      <c r="B6899" t="s">
        <v>2029</v>
      </c>
      <c r="C6899">
        <v>5.2050900000000005E-4</v>
      </c>
      <c r="D6899">
        <v>0.76839242900000004</v>
      </c>
      <c r="E6899">
        <v>0.222238886</v>
      </c>
      <c r="F6899">
        <v>0.49531565799999999</v>
      </c>
      <c r="G6899">
        <v>0.43362033900000002</v>
      </c>
      <c r="H6899" t="s">
        <v>769</v>
      </c>
      <c r="I6899">
        <v>5.1003809330000003</v>
      </c>
      <c r="J6899" t="s">
        <v>2031</v>
      </c>
      <c r="K6899" t="s">
        <v>35</v>
      </c>
      <c r="L6899">
        <v>0.60561024699999999</v>
      </c>
      <c r="M6899">
        <v>0.54221388400000003</v>
      </c>
      <c r="N6899" t="str">
        <f t="shared" si="214"/>
        <v>PSMB1</v>
      </c>
      <c r="O6899" t="str">
        <f t="shared" si="215"/>
        <v>PSMB1</v>
      </c>
    </row>
    <row r="6900" spans="1:15">
      <c r="A6900" t="s">
        <v>163</v>
      </c>
      <c r="B6900" t="s">
        <v>3243</v>
      </c>
      <c r="C6900">
        <v>1.5571490000000001E-3</v>
      </c>
      <c r="D6900">
        <v>0.93666879199999997</v>
      </c>
      <c r="E6900">
        <v>4.9212904000000002E-2</v>
      </c>
      <c r="F6900">
        <v>0.49294084799999999</v>
      </c>
      <c r="G6900">
        <v>0.43270610199999998</v>
      </c>
      <c r="H6900" t="s">
        <v>164</v>
      </c>
      <c r="I6900">
        <v>1.48308551</v>
      </c>
      <c r="J6900" t="s">
        <v>3244</v>
      </c>
      <c r="K6900" t="s">
        <v>35</v>
      </c>
      <c r="L6900">
        <v>8.7878673000000004E-2</v>
      </c>
      <c r="M6900">
        <v>6.5666040999999994E-2</v>
      </c>
      <c r="N6900" t="str">
        <f t="shared" si="214"/>
        <v>RPL35</v>
      </c>
      <c r="O6900" t="str">
        <f t="shared" si="215"/>
        <v>RPL35</v>
      </c>
    </row>
    <row r="6901" spans="1:15">
      <c r="A6901" t="s">
        <v>163</v>
      </c>
      <c r="B6901" t="s">
        <v>3080</v>
      </c>
      <c r="C6901">
        <v>2.408903E-3</v>
      </c>
      <c r="D6901">
        <v>0.96061810599999997</v>
      </c>
      <c r="E6901">
        <v>2.2988684999999998E-2</v>
      </c>
      <c r="F6901">
        <v>0.49180339499999998</v>
      </c>
      <c r="G6901">
        <v>0.431973789</v>
      </c>
      <c r="H6901" t="s">
        <v>164</v>
      </c>
      <c r="I6901">
        <v>1.6816609</v>
      </c>
      <c r="J6901" t="s">
        <v>3081</v>
      </c>
      <c r="K6901" t="s">
        <v>35</v>
      </c>
      <c r="L6901">
        <v>0.138127637</v>
      </c>
      <c r="M6901">
        <v>0.106941839</v>
      </c>
      <c r="N6901" t="str">
        <f t="shared" si="214"/>
        <v>RPLP2</v>
      </c>
      <c r="O6901" t="str">
        <f t="shared" si="215"/>
        <v>RPLP2</v>
      </c>
    </row>
    <row r="6902" spans="1:15">
      <c r="A6902" t="s">
        <v>163</v>
      </c>
      <c r="B6902" t="s">
        <v>2081</v>
      </c>
      <c r="C6902">
        <v>2.175733E-3</v>
      </c>
      <c r="D6902">
        <v>0.93684340300000002</v>
      </c>
      <c r="E6902">
        <v>4.4811334000000001E-2</v>
      </c>
      <c r="F6902">
        <v>0.49082736900000001</v>
      </c>
      <c r="G6902">
        <v>0.430956055</v>
      </c>
      <c r="H6902" t="s">
        <v>164</v>
      </c>
      <c r="I6902">
        <v>6.4092358909999998</v>
      </c>
      <c r="J6902" t="s">
        <v>2082</v>
      </c>
      <c r="K6902" t="s">
        <v>35</v>
      </c>
      <c r="L6902">
        <v>0.69440115499999999</v>
      </c>
      <c r="M6902">
        <v>0.68855534699999998</v>
      </c>
      <c r="N6902" t="str">
        <f t="shared" si="214"/>
        <v>DBT</v>
      </c>
      <c r="O6902" t="str">
        <f t="shared" si="215"/>
        <v>DBT</v>
      </c>
    </row>
    <row r="6903" spans="1:15">
      <c r="A6903" t="s">
        <v>163</v>
      </c>
      <c r="B6903" t="s">
        <v>2670</v>
      </c>
      <c r="C6903">
        <v>1.459297E-3</v>
      </c>
      <c r="D6903">
        <v>0.93726402200000003</v>
      </c>
      <c r="E6903">
        <v>4.3648614000000002E-2</v>
      </c>
      <c r="F6903">
        <v>0.490456318</v>
      </c>
      <c r="G6903">
        <v>0.430545546</v>
      </c>
      <c r="H6903" t="s">
        <v>164</v>
      </c>
      <c r="I6903">
        <v>2.291287847</v>
      </c>
      <c r="J6903" t="s">
        <v>2671</v>
      </c>
      <c r="K6903" t="s">
        <v>35</v>
      </c>
      <c r="L6903">
        <v>0.28632787300000001</v>
      </c>
      <c r="M6903">
        <v>0.191369606</v>
      </c>
      <c r="N6903" t="str">
        <f t="shared" si="214"/>
        <v>RPL3</v>
      </c>
      <c r="O6903" t="str">
        <f t="shared" si="215"/>
        <v>RPL3</v>
      </c>
    </row>
    <row r="6904" spans="1:15">
      <c r="A6904" t="s">
        <v>163</v>
      </c>
      <c r="B6904" t="s">
        <v>2999</v>
      </c>
      <c r="C6904">
        <v>1.402817E-3</v>
      </c>
      <c r="D6904">
        <v>0.92138952900000004</v>
      </c>
      <c r="E6904">
        <v>5.9519504000000001E-2</v>
      </c>
      <c r="F6904">
        <v>0.49045451699999998</v>
      </c>
      <c r="G6904">
        <v>0.430441509</v>
      </c>
      <c r="H6904" t="s">
        <v>164</v>
      </c>
      <c r="I6904">
        <v>1.802775638</v>
      </c>
      <c r="J6904" t="s">
        <v>3000</v>
      </c>
      <c r="K6904" t="s">
        <v>35</v>
      </c>
      <c r="L6904">
        <v>0.16568474699999999</v>
      </c>
      <c r="M6904">
        <v>0.112570356</v>
      </c>
      <c r="N6904" t="str">
        <f t="shared" si="214"/>
        <v>RPL10</v>
      </c>
      <c r="O6904" t="str">
        <f t="shared" si="215"/>
        <v>RPL10</v>
      </c>
    </row>
    <row r="6905" spans="1:15">
      <c r="A6905" t="s">
        <v>163</v>
      </c>
      <c r="B6905" t="s">
        <v>3308</v>
      </c>
      <c r="C6905">
        <v>3.9362720000000002E-3</v>
      </c>
      <c r="D6905">
        <v>0.92521744500000003</v>
      </c>
      <c r="E6905">
        <v>5.5160264000000001E-2</v>
      </c>
      <c r="F6905">
        <v>0.49018885400000001</v>
      </c>
      <c r="G6905">
        <v>0.43055869499999999</v>
      </c>
      <c r="H6905" t="s">
        <v>164</v>
      </c>
      <c r="I6905">
        <v>2.291287847</v>
      </c>
      <c r="J6905" t="s">
        <v>3309</v>
      </c>
      <c r="K6905" t="s">
        <v>35</v>
      </c>
      <c r="L6905">
        <v>0.28632787300000001</v>
      </c>
      <c r="M6905">
        <v>0.191369606</v>
      </c>
      <c r="N6905" t="str">
        <f t="shared" si="214"/>
        <v>RPS14</v>
      </c>
      <c r="O6905" t="str">
        <f t="shared" si="215"/>
        <v>RPS14</v>
      </c>
    </row>
    <row r="6906" spans="1:15">
      <c r="A6906" t="s">
        <v>163</v>
      </c>
      <c r="B6906" t="s">
        <v>3183</v>
      </c>
      <c r="C6906">
        <v>2.2092140000000001E-3</v>
      </c>
      <c r="D6906">
        <v>0.94158025300000003</v>
      </c>
      <c r="E6906">
        <v>3.7402541999999997E-2</v>
      </c>
      <c r="F6906">
        <v>0.48949139800000002</v>
      </c>
      <c r="G6906">
        <v>0.42983181100000001</v>
      </c>
      <c r="H6906" t="s">
        <v>164</v>
      </c>
      <c r="I6906">
        <v>3.6400549450000002</v>
      </c>
      <c r="J6906" t="s">
        <v>3184</v>
      </c>
      <c r="K6906" t="s">
        <v>35</v>
      </c>
      <c r="L6906">
        <v>0.49116272</v>
      </c>
      <c r="M6906">
        <v>0.39774859299999998</v>
      </c>
      <c r="N6906" t="str">
        <f t="shared" si="214"/>
        <v>HSPA9</v>
      </c>
      <c r="O6906" t="str">
        <f t="shared" si="215"/>
        <v>HSPA9</v>
      </c>
    </row>
    <row r="6907" spans="1:15">
      <c r="A6907" t="s">
        <v>163</v>
      </c>
      <c r="B6907" t="s">
        <v>3076</v>
      </c>
      <c r="C6907">
        <v>1.8585679999999999E-3</v>
      </c>
      <c r="D6907">
        <v>0.94493489900000005</v>
      </c>
      <c r="E6907">
        <v>3.3089101000000003E-2</v>
      </c>
      <c r="F6907">
        <v>0.489012</v>
      </c>
      <c r="G6907">
        <v>0.42939189799999999</v>
      </c>
      <c r="H6907" t="s">
        <v>164</v>
      </c>
      <c r="I6907">
        <v>2.061552813</v>
      </c>
      <c r="J6907" t="s">
        <v>3077</v>
      </c>
      <c r="K6907" t="s">
        <v>35</v>
      </c>
      <c r="L6907">
        <v>0.2298453</v>
      </c>
      <c r="M6907">
        <v>0.16135084399999999</v>
      </c>
      <c r="N6907" t="str">
        <f t="shared" si="214"/>
        <v>RPS6</v>
      </c>
      <c r="O6907" t="str">
        <f t="shared" si="215"/>
        <v>RPS6</v>
      </c>
    </row>
    <row r="6908" spans="1:15">
      <c r="A6908" t="s">
        <v>163</v>
      </c>
      <c r="B6908" t="s">
        <v>2878</v>
      </c>
      <c r="C6908">
        <v>2.0505599999999999E-3</v>
      </c>
      <c r="D6908">
        <v>0.93999293399999995</v>
      </c>
      <c r="E6908">
        <v>3.5214120000000002E-2</v>
      </c>
      <c r="F6908">
        <v>0.48760352699999998</v>
      </c>
      <c r="G6908">
        <v>0.428167083</v>
      </c>
      <c r="H6908" t="s">
        <v>164</v>
      </c>
      <c r="I6908">
        <v>2.8284271250000002</v>
      </c>
      <c r="J6908" t="s">
        <v>2879</v>
      </c>
      <c r="K6908" t="s">
        <v>35</v>
      </c>
      <c r="L6908">
        <v>0.38929643800000002</v>
      </c>
      <c r="M6908">
        <v>0.28517823599999997</v>
      </c>
      <c r="N6908" t="str">
        <f t="shared" si="214"/>
        <v>RPL4</v>
      </c>
      <c r="O6908" t="str">
        <f t="shared" si="215"/>
        <v>RPL4</v>
      </c>
    </row>
    <row r="6909" spans="1:15">
      <c r="A6909" t="s">
        <v>163</v>
      </c>
      <c r="B6909" t="s">
        <v>3187</v>
      </c>
      <c r="C6909">
        <v>1.531447E-3</v>
      </c>
      <c r="D6909">
        <v>0.95172436400000004</v>
      </c>
      <c r="E6909">
        <v>2.2775492000000001E-2</v>
      </c>
      <c r="F6909">
        <v>0.487249928</v>
      </c>
      <c r="G6909">
        <v>0.42786480900000001</v>
      </c>
      <c r="H6909" t="s">
        <v>164</v>
      </c>
      <c r="I6909">
        <v>3.1224989989999998</v>
      </c>
      <c r="J6909" t="s">
        <v>3188</v>
      </c>
      <c r="K6909" t="s">
        <v>35</v>
      </c>
      <c r="L6909">
        <v>0.43566840200000001</v>
      </c>
      <c r="M6909">
        <v>0.343339587</v>
      </c>
      <c r="N6909" t="str">
        <f t="shared" si="214"/>
        <v>NCL</v>
      </c>
      <c r="O6909" t="str">
        <f t="shared" si="215"/>
        <v>NCL</v>
      </c>
    </row>
    <row r="6910" spans="1:15">
      <c r="A6910" t="s">
        <v>163</v>
      </c>
      <c r="B6910" t="s">
        <v>919</v>
      </c>
      <c r="C6910">
        <v>1.288235E-3</v>
      </c>
      <c r="D6910">
        <v>0.900760966</v>
      </c>
      <c r="E6910">
        <v>7.2221905000000003E-2</v>
      </c>
      <c r="F6910">
        <v>0.486491436</v>
      </c>
      <c r="G6910">
        <v>0.42687104300000001</v>
      </c>
      <c r="H6910" t="s">
        <v>164</v>
      </c>
      <c r="I6910">
        <v>8.9181793700000007</v>
      </c>
      <c r="J6910" t="s">
        <v>920</v>
      </c>
      <c r="K6910" t="s">
        <v>35</v>
      </c>
      <c r="L6910">
        <v>0.81880725200000004</v>
      </c>
      <c r="M6910">
        <v>0.81988742999999997</v>
      </c>
      <c r="N6910" t="str">
        <f t="shared" si="214"/>
        <v>CCT8</v>
      </c>
      <c r="O6910" t="str">
        <f t="shared" si="215"/>
        <v>CCT8</v>
      </c>
    </row>
    <row r="6911" spans="1:15">
      <c r="A6911" t="s">
        <v>163</v>
      </c>
      <c r="B6911" t="s">
        <v>2825</v>
      </c>
      <c r="C6911">
        <v>3.0724989999999998E-3</v>
      </c>
      <c r="D6911">
        <v>0.92306927000000005</v>
      </c>
      <c r="E6911">
        <v>4.8264240999999999E-2</v>
      </c>
      <c r="F6911">
        <v>0.48566675500000001</v>
      </c>
      <c r="G6911">
        <v>0.42651910599999998</v>
      </c>
      <c r="H6911" t="s">
        <v>164</v>
      </c>
      <c r="I6911">
        <v>2.291287847</v>
      </c>
      <c r="J6911" t="s">
        <v>2826</v>
      </c>
      <c r="K6911" t="s">
        <v>35</v>
      </c>
      <c r="L6911">
        <v>0.28632787300000001</v>
      </c>
      <c r="M6911">
        <v>0.191369606</v>
      </c>
      <c r="N6911" t="str">
        <f t="shared" si="214"/>
        <v>RPL18</v>
      </c>
      <c r="O6911" t="str">
        <f t="shared" si="215"/>
        <v>RPL18</v>
      </c>
    </row>
    <row r="6912" spans="1:15">
      <c r="A6912" t="s">
        <v>163</v>
      </c>
      <c r="B6912" t="s">
        <v>3087</v>
      </c>
      <c r="C6912">
        <v>2.016468E-3</v>
      </c>
      <c r="D6912">
        <v>0.92681728200000002</v>
      </c>
      <c r="E6912">
        <v>4.3648171999999999E-2</v>
      </c>
      <c r="F6912">
        <v>0.48523272699999997</v>
      </c>
      <c r="G6912">
        <v>0.42603055299999998</v>
      </c>
      <c r="H6912" t="s">
        <v>164</v>
      </c>
      <c r="I6912">
        <v>1.870828693</v>
      </c>
      <c r="J6912" t="s">
        <v>3088</v>
      </c>
      <c r="K6912" t="s">
        <v>35</v>
      </c>
      <c r="L6912">
        <v>0.18199095400000001</v>
      </c>
      <c r="M6912">
        <v>0.12195122</v>
      </c>
      <c r="N6912" t="str">
        <f t="shared" si="214"/>
        <v>RPL11</v>
      </c>
      <c r="O6912" t="str">
        <f t="shared" si="215"/>
        <v>RPL11</v>
      </c>
    </row>
    <row r="6913" spans="1:15">
      <c r="A6913" t="s">
        <v>163</v>
      </c>
      <c r="B6913" t="s">
        <v>2605</v>
      </c>
      <c r="C6913">
        <v>1.337546E-3</v>
      </c>
      <c r="D6913">
        <v>0.92370427899999996</v>
      </c>
      <c r="E6913">
        <v>4.5095855999999997E-2</v>
      </c>
      <c r="F6913">
        <v>0.48440006699999999</v>
      </c>
      <c r="G6913">
        <v>0.42520388999999997</v>
      </c>
      <c r="H6913" t="s">
        <v>164</v>
      </c>
      <c r="I6913">
        <v>1.859146076</v>
      </c>
      <c r="J6913" t="s">
        <v>2606</v>
      </c>
      <c r="K6913" t="s">
        <v>35</v>
      </c>
      <c r="L6913">
        <v>0.180470561</v>
      </c>
      <c r="M6913">
        <v>0.120075047</v>
      </c>
      <c r="N6913" t="str">
        <f t="shared" si="214"/>
        <v>RPL10A</v>
      </c>
      <c r="O6913" t="str">
        <f t="shared" si="215"/>
        <v>RPL10A</v>
      </c>
    </row>
    <row r="6914" spans="1:15">
      <c r="A6914" t="s">
        <v>163</v>
      </c>
      <c r="B6914" t="s">
        <v>2981</v>
      </c>
      <c r="C6914">
        <v>2.5233920000000002E-3</v>
      </c>
      <c r="D6914">
        <v>0.93041495100000005</v>
      </c>
      <c r="E6914">
        <v>3.4418298E-2</v>
      </c>
      <c r="F6914">
        <v>0.48241662499999999</v>
      </c>
      <c r="G6914">
        <v>0.42367828099999999</v>
      </c>
      <c r="H6914" t="s">
        <v>164</v>
      </c>
      <c r="I6914">
        <v>4.7958315230000004</v>
      </c>
      <c r="J6914" t="s">
        <v>2982</v>
      </c>
      <c r="K6914" t="s">
        <v>35</v>
      </c>
      <c r="L6914">
        <v>0.59192671699999999</v>
      </c>
      <c r="M6914">
        <v>0.52720450299999999</v>
      </c>
      <c r="N6914" t="str">
        <f t="shared" ref="N6914:N6977" si="216">VLOOKUP(J6914,$A$26317:$B$29694,2,FALSE)</f>
        <v>ATXN2L</v>
      </c>
      <c r="O6914" t="str">
        <f t="shared" ref="O6914:O6977" si="217">VLOOKUP(B6914,$D$26317:$E$29827,2,FALSE)</f>
        <v>ATXN2L</v>
      </c>
    </row>
    <row r="6915" spans="1:15">
      <c r="A6915" t="s">
        <v>163</v>
      </c>
      <c r="B6915" t="s">
        <v>3267</v>
      </c>
      <c r="C6915">
        <v>9.2591949999999996E-3</v>
      </c>
      <c r="D6915">
        <v>0.88667543100000001</v>
      </c>
      <c r="E6915">
        <v>7.4803189000000006E-2</v>
      </c>
      <c r="F6915">
        <v>0.48073930999999998</v>
      </c>
      <c r="G6915">
        <v>0.42282547199999998</v>
      </c>
      <c r="H6915" t="s">
        <v>164</v>
      </c>
      <c r="I6915">
        <v>2.6925824039999999</v>
      </c>
      <c r="J6915" t="s">
        <v>3268</v>
      </c>
      <c r="K6915" t="s">
        <v>35</v>
      </c>
      <c r="L6915">
        <v>0.36884716299999998</v>
      </c>
      <c r="M6915">
        <v>0.26454033799999999</v>
      </c>
      <c r="N6915" t="str">
        <f t="shared" si="216"/>
        <v>RPS27</v>
      </c>
      <c r="O6915" t="str">
        <f t="shared" si="217"/>
        <v>RPS27</v>
      </c>
    </row>
    <row r="6916" spans="1:15">
      <c r="A6916" t="s">
        <v>163</v>
      </c>
      <c r="B6916" t="s">
        <v>1769</v>
      </c>
      <c r="C6916">
        <v>5.5208899999999997E-4</v>
      </c>
      <c r="D6916">
        <v>0.77174069499999998</v>
      </c>
      <c r="E6916">
        <v>0.18821241699999999</v>
      </c>
      <c r="F6916">
        <v>0.479976556</v>
      </c>
      <c r="G6916">
        <v>0.420360809</v>
      </c>
      <c r="H6916" t="s">
        <v>6803</v>
      </c>
      <c r="I6916">
        <v>3.8271951940000002</v>
      </c>
      <c r="J6916" t="s">
        <v>1770</v>
      </c>
      <c r="K6916" t="s">
        <v>35</v>
      </c>
      <c r="L6916">
        <v>0.52198867299999996</v>
      </c>
      <c r="M6916">
        <v>0.43714821799999998</v>
      </c>
      <c r="N6916" t="str">
        <f t="shared" si="216"/>
        <v>PSMB6</v>
      </c>
      <c r="O6916" t="str">
        <f t="shared" si="217"/>
        <v>PSMB6</v>
      </c>
    </row>
    <row r="6917" spans="1:15">
      <c r="A6917" t="s">
        <v>163</v>
      </c>
      <c r="B6917" t="s">
        <v>3252</v>
      </c>
      <c r="C6917">
        <v>1.579347E-3</v>
      </c>
      <c r="D6917">
        <v>0.91660210099999995</v>
      </c>
      <c r="E6917">
        <v>4.0657382999999998E-2</v>
      </c>
      <c r="F6917">
        <v>0.47862974200000002</v>
      </c>
      <c r="G6917">
        <v>0.42019512599999997</v>
      </c>
      <c r="H6917" t="s">
        <v>164</v>
      </c>
      <c r="I6917">
        <v>1.5</v>
      </c>
      <c r="J6917" t="s">
        <v>3253</v>
      </c>
      <c r="K6917" t="s">
        <v>35</v>
      </c>
      <c r="L6917">
        <v>9.2363829999999994E-2</v>
      </c>
      <c r="M6917">
        <v>7.1294558999999993E-2</v>
      </c>
      <c r="N6917" t="str">
        <f t="shared" si="216"/>
        <v>RPL29</v>
      </c>
      <c r="O6917" t="str">
        <f t="shared" si="217"/>
        <v>RPL29</v>
      </c>
    </row>
    <row r="6918" spans="1:15">
      <c r="A6918" t="s">
        <v>163</v>
      </c>
      <c r="B6918" t="s">
        <v>2908</v>
      </c>
      <c r="C6918">
        <v>8.4079800000000002E-4</v>
      </c>
      <c r="D6918">
        <v>0.89748862799999995</v>
      </c>
      <c r="E6918">
        <v>5.8664617000000002E-2</v>
      </c>
      <c r="F6918">
        <v>0.47807662200000001</v>
      </c>
      <c r="G6918">
        <v>0.41950690899999998</v>
      </c>
      <c r="H6918" t="s">
        <v>164</v>
      </c>
      <c r="I6918">
        <v>3.0462640830000001</v>
      </c>
      <c r="J6918" t="s">
        <v>2909</v>
      </c>
      <c r="K6918" t="s">
        <v>35</v>
      </c>
      <c r="L6918">
        <v>0.422098902</v>
      </c>
      <c r="M6918">
        <v>0.32833020600000001</v>
      </c>
      <c r="N6918" t="str">
        <f t="shared" si="216"/>
        <v>IGF2BP1</v>
      </c>
      <c r="O6918" t="str">
        <f t="shared" si="217"/>
        <v>IGF2BP1</v>
      </c>
    </row>
    <row r="6919" spans="1:15">
      <c r="A6919" t="s">
        <v>163</v>
      </c>
      <c r="B6919" t="s">
        <v>2678</v>
      </c>
      <c r="C6919">
        <v>4.15158E-4</v>
      </c>
      <c r="D6919">
        <v>0.74368202699999997</v>
      </c>
      <c r="E6919">
        <v>0.20802031400000001</v>
      </c>
      <c r="F6919">
        <v>0.47585116999999999</v>
      </c>
      <c r="G6919">
        <v>0.41660234600000001</v>
      </c>
      <c r="H6919" t="s">
        <v>3356</v>
      </c>
      <c r="I6919">
        <v>3.346691694</v>
      </c>
      <c r="J6919" t="s">
        <v>2679</v>
      </c>
      <c r="K6919" t="s">
        <v>35</v>
      </c>
      <c r="L6919">
        <v>0.46178113999999998</v>
      </c>
      <c r="M6919">
        <v>0.365853659</v>
      </c>
      <c r="N6919" t="str">
        <f t="shared" si="216"/>
        <v>FAF2</v>
      </c>
      <c r="O6919" t="str">
        <f t="shared" si="217"/>
        <v>FAF2</v>
      </c>
    </row>
    <row r="6920" spans="1:15">
      <c r="A6920" t="s">
        <v>163</v>
      </c>
      <c r="B6920" t="s">
        <v>2006</v>
      </c>
      <c r="C6920">
        <v>7.2438899999999998E-4</v>
      </c>
      <c r="D6920">
        <v>0.760311344</v>
      </c>
      <c r="E6920">
        <v>0.19127059699999999</v>
      </c>
      <c r="F6920">
        <v>0.47579097100000001</v>
      </c>
      <c r="G6920">
        <v>0.41668957000000001</v>
      </c>
      <c r="H6920" t="s">
        <v>3276</v>
      </c>
      <c r="I6920">
        <v>4.5032768809999997</v>
      </c>
      <c r="J6920" t="s">
        <v>2007</v>
      </c>
      <c r="K6920" t="s">
        <v>35</v>
      </c>
      <c r="L6920">
        <v>0.57653274499999996</v>
      </c>
      <c r="M6920">
        <v>0.50469043199999997</v>
      </c>
      <c r="N6920" t="str">
        <f t="shared" si="216"/>
        <v>PSMC4</v>
      </c>
      <c r="O6920" t="str">
        <f t="shared" si="217"/>
        <v>PSMC4</v>
      </c>
    </row>
    <row r="6921" spans="1:15">
      <c r="A6921" t="s">
        <v>163</v>
      </c>
      <c r="B6921" t="s">
        <v>520</v>
      </c>
      <c r="C6921">
        <v>1.87813E-4</v>
      </c>
      <c r="D6921">
        <v>0.90199991199999996</v>
      </c>
      <c r="E6921">
        <v>4.8557374E-2</v>
      </c>
      <c r="F6921">
        <v>0.475278643</v>
      </c>
      <c r="G6921">
        <v>0.41702734499999999</v>
      </c>
      <c r="H6921" t="s">
        <v>164</v>
      </c>
      <c r="I6921">
        <v>29.700670809999998</v>
      </c>
      <c r="J6921" t="s">
        <v>521</v>
      </c>
      <c r="K6921" t="s">
        <v>35</v>
      </c>
      <c r="L6921">
        <v>0.93021399500000002</v>
      </c>
      <c r="M6921">
        <v>0.97748592899999998</v>
      </c>
      <c r="N6921" t="str">
        <f t="shared" si="216"/>
        <v>MMS19</v>
      </c>
      <c r="O6921" t="str">
        <f t="shared" si="217"/>
        <v>MMS19</v>
      </c>
    </row>
    <row r="6922" spans="1:15">
      <c r="A6922" t="s">
        <v>163</v>
      </c>
      <c r="B6922" t="s">
        <v>2913</v>
      </c>
      <c r="C6922">
        <v>1.90632E-3</v>
      </c>
      <c r="D6922">
        <v>0.92622423099999995</v>
      </c>
      <c r="E6922">
        <v>2.4024126999999999E-2</v>
      </c>
      <c r="F6922">
        <v>0.47512417899999998</v>
      </c>
      <c r="G6922">
        <v>0.41725889300000002</v>
      </c>
      <c r="H6922" t="s">
        <v>164</v>
      </c>
      <c r="I6922">
        <v>3.3166247900000001</v>
      </c>
      <c r="J6922" t="s">
        <v>2914</v>
      </c>
      <c r="K6922" t="s">
        <v>35</v>
      </c>
      <c r="L6922">
        <v>0.458436277</v>
      </c>
      <c r="M6922">
        <v>0.36397748600000002</v>
      </c>
      <c r="N6922" t="str">
        <f t="shared" si="216"/>
        <v>HSPA5</v>
      </c>
      <c r="O6922" t="str">
        <f t="shared" si="217"/>
        <v>HSPA5</v>
      </c>
    </row>
    <row r="6923" spans="1:15">
      <c r="A6923" t="s">
        <v>163</v>
      </c>
      <c r="B6923" t="s">
        <v>2748</v>
      </c>
      <c r="C6923">
        <v>3.1533239999999999E-3</v>
      </c>
      <c r="D6923">
        <v>0.876623602</v>
      </c>
      <c r="E6923">
        <v>7.1528576999999996E-2</v>
      </c>
      <c r="F6923">
        <v>0.47407608899999998</v>
      </c>
      <c r="G6923">
        <v>0.416213261</v>
      </c>
      <c r="H6923" t="s">
        <v>164</v>
      </c>
      <c r="I6923">
        <v>2.5068720579999999</v>
      </c>
      <c r="J6923" t="s">
        <v>2749</v>
      </c>
      <c r="K6923" t="s">
        <v>35</v>
      </c>
      <c r="L6923">
        <v>0.32912691500000002</v>
      </c>
      <c r="M6923">
        <v>0.23076923099999999</v>
      </c>
      <c r="N6923" t="str">
        <f t="shared" si="216"/>
        <v>RPS11</v>
      </c>
      <c r="O6923" t="str">
        <f t="shared" si="217"/>
        <v>RPS11</v>
      </c>
    </row>
    <row r="6924" spans="1:15">
      <c r="A6924" t="s">
        <v>163</v>
      </c>
      <c r="B6924" t="s">
        <v>2710</v>
      </c>
      <c r="C6924">
        <v>2.3518000000000001E-4</v>
      </c>
      <c r="D6924">
        <v>0.43893157700000002</v>
      </c>
      <c r="E6924">
        <v>0.50560745100000004</v>
      </c>
      <c r="F6924">
        <v>0.472269514</v>
      </c>
      <c r="G6924">
        <v>0.41164909100000002</v>
      </c>
      <c r="H6924" t="s">
        <v>2506</v>
      </c>
      <c r="I6924">
        <v>11.28072564</v>
      </c>
      <c r="J6924" t="s">
        <v>2711</v>
      </c>
      <c r="K6924" t="s">
        <v>35</v>
      </c>
      <c r="L6924">
        <v>0.84936713699999999</v>
      </c>
      <c r="M6924">
        <v>0.86303940000000001</v>
      </c>
      <c r="N6924" t="str">
        <f t="shared" si="216"/>
        <v>SLC35E1</v>
      </c>
      <c r="O6924" t="str">
        <f t="shared" si="217"/>
        <v>SLC35E1</v>
      </c>
    </row>
    <row r="6925" spans="1:15">
      <c r="A6925" t="s">
        <v>163</v>
      </c>
      <c r="B6925" t="s">
        <v>3277</v>
      </c>
      <c r="C6925">
        <v>2.547063E-3</v>
      </c>
      <c r="D6925">
        <v>0.89658601299999996</v>
      </c>
      <c r="E6925">
        <v>4.7228569999999997E-2</v>
      </c>
      <c r="F6925">
        <v>0.47190729100000001</v>
      </c>
      <c r="G6925">
        <v>0.414377255</v>
      </c>
      <c r="H6925" t="s">
        <v>164</v>
      </c>
      <c r="I6925">
        <v>1.58113883</v>
      </c>
      <c r="J6925" t="s">
        <v>3278</v>
      </c>
      <c r="K6925" t="s">
        <v>35</v>
      </c>
      <c r="L6925">
        <v>0.112356988</v>
      </c>
      <c r="M6925">
        <v>8.6303939999999996E-2</v>
      </c>
      <c r="N6925" t="str">
        <f t="shared" si="216"/>
        <v>ERH</v>
      </c>
      <c r="O6925" t="str">
        <f t="shared" si="217"/>
        <v>ERH</v>
      </c>
    </row>
    <row r="6926" spans="1:15">
      <c r="A6926" t="s">
        <v>163</v>
      </c>
      <c r="B6926" t="s">
        <v>2949</v>
      </c>
      <c r="C6926">
        <v>1.728102E-3</v>
      </c>
      <c r="D6926">
        <v>0.90649712500000001</v>
      </c>
      <c r="E6926">
        <v>3.6018530999999999E-2</v>
      </c>
      <c r="F6926">
        <v>0.47125782799999999</v>
      </c>
      <c r="G6926">
        <v>0.41376945900000001</v>
      </c>
      <c r="H6926" t="s">
        <v>164</v>
      </c>
      <c r="I6926">
        <v>2</v>
      </c>
      <c r="J6926" t="s">
        <v>2950</v>
      </c>
      <c r="K6926" t="s">
        <v>35</v>
      </c>
      <c r="L6926">
        <v>0.21479341699999999</v>
      </c>
      <c r="M6926">
        <v>0.15009380899999999</v>
      </c>
      <c r="N6926" t="str">
        <f t="shared" si="216"/>
        <v>RPL7A</v>
      </c>
      <c r="O6926" t="str">
        <f t="shared" si="217"/>
        <v>RPL7A</v>
      </c>
    </row>
    <row r="6927" spans="1:15">
      <c r="A6927" t="s">
        <v>163</v>
      </c>
      <c r="B6927" t="s">
        <v>2550</v>
      </c>
      <c r="C6927">
        <v>1.78129E-3</v>
      </c>
      <c r="D6927">
        <v>0.89283431700000004</v>
      </c>
      <c r="E6927">
        <v>4.9012790000000001E-2</v>
      </c>
      <c r="F6927">
        <v>0.47092355400000002</v>
      </c>
      <c r="G6927">
        <v>0.41340480800000001</v>
      </c>
      <c r="H6927" t="s">
        <v>164</v>
      </c>
      <c r="I6927">
        <v>4.0519770570000002</v>
      </c>
      <c r="J6927" t="s">
        <v>2551</v>
      </c>
      <c r="K6927" t="s">
        <v>35</v>
      </c>
      <c r="L6927">
        <v>0.54437644900000004</v>
      </c>
      <c r="M6927">
        <v>0.46529080699999997</v>
      </c>
      <c r="N6927" t="str">
        <f t="shared" si="216"/>
        <v>NUFIP2</v>
      </c>
      <c r="O6927" t="str">
        <f t="shared" si="217"/>
        <v>NUFIP2</v>
      </c>
    </row>
    <row r="6928" spans="1:15">
      <c r="A6928" t="s">
        <v>163</v>
      </c>
      <c r="B6928" t="s">
        <v>2979</v>
      </c>
      <c r="C6928">
        <v>1.8076800000000001E-3</v>
      </c>
      <c r="D6928">
        <v>0.91431415199999999</v>
      </c>
      <c r="E6928">
        <v>2.4230978E-2</v>
      </c>
      <c r="F6928">
        <v>0.46927256499999997</v>
      </c>
      <c r="G6928">
        <v>0.41210730899999998</v>
      </c>
      <c r="H6928" t="s">
        <v>164</v>
      </c>
      <c r="I6928">
        <v>1.58113883</v>
      </c>
      <c r="J6928" t="s">
        <v>2980</v>
      </c>
      <c r="K6928" t="s">
        <v>35</v>
      </c>
      <c r="L6928">
        <v>0.112356988</v>
      </c>
      <c r="M6928">
        <v>8.6303939999999996E-2</v>
      </c>
      <c r="N6928" t="str">
        <f t="shared" si="216"/>
        <v>RPL12</v>
      </c>
      <c r="O6928" t="str">
        <f t="shared" si="217"/>
        <v>RPL12</v>
      </c>
    </row>
    <row r="6929" spans="1:15">
      <c r="A6929" t="s">
        <v>163</v>
      </c>
      <c r="B6929" t="s">
        <v>3145</v>
      </c>
      <c r="C6929">
        <v>6.2850799999999995E-4</v>
      </c>
      <c r="D6929">
        <v>0.77431310600000003</v>
      </c>
      <c r="E6929">
        <v>0.160223423</v>
      </c>
      <c r="F6929">
        <v>0.46726826500000002</v>
      </c>
      <c r="G6929">
        <v>0.40938064499999999</v>
      </c>
      <c r="H6929" t="s">
        <v>769</v>
      </c>
      <c r="I6929">
        <v>5.5034645160000002</v>
      </c>
      <c r="J6929" t="s">
        <v>3146</v>
      </c>
      <c r="K6929" t="s">
        <v>35</v>
      </c>
      <c r="L6929">
        <v>0.66201679999999996</v>
      </c>
      <c r="M6929">
        <v>0.63227016899999999</v>
      </c>
      <c r="N6929" t="str">
        <f t="shared" si="216"/>
        <v>PSMA6</v>
      </c>
      <c r="O6929" t="str">
        <f t="shared" si="217"/>
        <v>PSMA6</v>
      </c>
    </row>
    <row r="6930" spans="1:15">
      <c r="A6930" t="s">
        <v>163</v>
      </c>
      <c r="B6930" t="s">
        <v>3195</v>
      </c>
      <c r="C6930">
        <v>6.7818150000000001E-3</v>
      </c>
      <c r="D6930">
        <v>0.869042235</v>
      </c>
      <c r="E6930">
        <v>6.4280314000000005E-2</v>
      </c>
      <c r="F6930">
        <v>0.46666127400000001</v>
      </c>
      <c r="G6930">
        <v>0.41021098900000003</v>
      </c>
      <c r="H6930" t="s">
        <v>164</v>
      </c>
      <c r="I6930">
        <v>3</v>
      </c>
      <c r="J6930" t="s">
        <v>3196</v>
      </c>
      <c r="K6930" t="s">
        <v>35</v>
      </c>
      <c r="L6930">
        <v>0.41339465600000003</v>
      </c>
      <c r="M6930">
        <v>0.32082551599999998</v>
      </c>
      <c r="N6930" t="str">
        <f t="shared" si="216"/>
        <v>RPL23</v>
      </c>
      <c r="O6930" t="str">
        <f t="shared" si="217"/>
        <v>RPL23</v>
      </c>
    </row>
    <row r="6931" spans="1:15">
      <c r="A6931" t="s">
        <v>163</v>
      </c>
      <c r="B6931" t="s">
        <v>3273</v>
      </c>
      <c r="C6931">
        <v>8.3388249999999994E-3</v>
      </c>
      <c r="D6931">
        <v>0.79030308299999996</v>
      </c>
      <c r="E6931">
        <v>0.137012305</v>
      </c>
      <c r="F6931">
        <v>0.46365769400000001</v>
      </c>
      <c r="G6931">
        <v>0.407336751</v>
      </c>
      <c r="H6931" t="s">
        <v>6803</v>
      </c>
      <c r="I6931">
        <v>7.0888634159999997</v>
      </c>
      <c r="J6931" t="s">
        <v>3274</v>
      </c>
      <c r="K6931" t="s">
        <v>35</v>
      </c>
      <c r="L6931">
        <v>0.71382416699999995</v>
      </c>
      <c r="M6931">
        <v>0.71294559099999999</v>
      </c>
      <c r="N6931" t="str">
        <f t="shared" si="216"/>
        <v>ACTG1</v>
      </c>
      <c r="O6931" t="str">
        <f t="shared" si="217"/>
        <v>ACTG1</v>
      </c>
    </row>
    <row r="6932" spans="1:15">
      <c r="A6932" t="s">
        <v>163</v>
      </c>
      <c r="B6932" t="s">
        <v>2975</v>
      </c>
      <c r="C6932">
        <v>4.5129300000000001E-3</v>
      </c>
      <c r="D6932">
        <v>0.89493539799999999</v>
      </c>
      <c r="E6932">
        <v>3.0464307999999999E-2</v>
      </c>
      <c r="F6932">
        <v>0.46269985299999999</v>
      </c>
      <c r="G6932">
        <v>0.40664534000000002</v>
      </c>
      <c r="H6932" t="s">
        <v>164</v>
      </c>
      <c r="I6932">
        <v>2.7885480089999999</v>
      </c>
      <c r="J6932" t="s">
        <v>2976</v>
      </c>
      <c r="K6932" t="s">
        <v>35</v>
      </c>
      <c r="L6932">
        <v>0.38431715399999999</v>
      </c>
      <c r="M6932">
        <v>0.28330206400000002</v>
      </c>
      <c r="N6932" t="e">
        <f t="shared" si="216"/>
        <v>#N/A</v>
      </c>
      <c r="O6932" t="str">
        <f t="shared" si="217"/>
        <v>MCRIP1</v>
      </c>
    </row>
    <row r="6933" spans="1:15">
      <c r="A6933" t="s">
        <v>163</v>
      </c>
      <c r="B6933" t="s">
        <v>2359</v>
      </c>
      <c r="C6933" s="1">
        <v>5.9700000000000001E-5</v>
      </c>
      <c r="D6933">
        <v>0.47375173999999998</v>
      </c>
      <c r="E6933">
        <v>0.45048411399999999</v>
      </c>
      <c r="F6933">
        <v>0.46211792699999998</v>
      </c>
      <c r="G6933">
        <v>0.40304427900000001</v>
      </c>
      <c r="H6933" t="s">
        <v>3408</v>
      </c>
      <c r="I6933">
        <v>15.812809270000001</v>
      </c>
      <c r="J6933" t="s">
        <v>2360</v>
      </c>
      <c r="K6933" t="s">
        <v>35</v>
      </c>
      <c r="L6933">
        <v>0.89490288500000004</v>
      </c>
      <c r="M6933">
        <v>0.93621013099999995</v>
      </c>
      <c r="N6933" t="str">
        <f t="shared" si="216"/>
        <v>TELO2</v>
      </c>
      <c r="O6933" t="str">
        <f t="shared" si="217"/>
        <v>TELO2</v>
      </c>
    </row>
    <row r="6934" spans="1:15">
      <c r="A6934" t="s">
        <v>163</v>
      </c>
      <c r="B6934" t="s">
        <v>3058</v>
      </c>
      <c r="C6934">
        <v>7.9149799999999996E-4</v>
      </c>
      <c r="D6934">
        <v>0.90445193300000004</v>
      </c>
      <c r="E6934">
        <v>1.9072932000000001E-2</v>
      </c>
      <c r="F6934">
        <v>0.46176243300000003</v>
      </c>
      <c r="G6934">
        <v>0.40541429000000001</v>
      </c>
      <c r="H6934" t="s">
        <v>164</v>
      </c>
      <c r="I6934">
        <v>1.58113883</v>
      </c>
      <c r="J6934" t="s">
        <v>3059</v>
      </c>
      <c r="K6934" t="s">
        <v>35</v>
      </c>
      <c r="L6934">
        <v>0.112356988</v>
      </c>
      <c r="M6934">
        <v>8.6303939999999996E-2</v>
      </c>
      <c r="N6934" t="str">
        <f t="shared" si="216"/>
        <v>HNRNPA1</v>
      </c>
      <c r="O6934" t="str">
        <f t="shared" si="217"/>
        <v>HNRNPA1</v>
      </c>
    </row>
    <row r="6935" spans="1:15">
      <c r="A6935" t="s">
        <v>163</v>
      </c>
      <c r="B6935" t="s">
        <v>2676</v>
      </c>
      <c r="C6935">
        <v>1.5003880000000001E-3</v>
      </c>
      <c r="D6935">
        <v>0.88814420199999999</v>
      </c>
      <c r="E6935">
        <v>3.2696949000000003E-2</v>
      </c>
      <c r="F6935">
        <v>0.46042057600000003</v>
      </c>
      <c r="G6935">
        <v>0.40424513400000001</v>
      </c>
      <c r="H6935" t="s">
        <v>164</v>
      </c>
      <c r="I6935">
        <v>1.870828693</v>
      </c>
      <c r="J6935" t="s">
        <v>2677</v>
      </c>
      <c r="K6935" t="s">
        <v>35</v>
      </c>
      <c r="L6935">
        <v>0.18199095400000001</v>
      </c>
      <c r="M6935">
        <v>0.12195122</v>
      </c>
      <c r="N6935" t="str">
        <f t="shared" si="216"/>
        <v>RPS3A</v>
      </c>
      <c r="O6935" t="str">
        <f t="shared" si="217"/>
        <v>RPS3A</v>
      </c>
    </row>
    <row r="6936" spans="1:15">
      <c r="A6936" t="s">
        <v>163</v>
      </c>
      <c r="B6936" t="s">
        <v>3082</v>
      </c>
      <c r="C6936">
        <v>1.843667E-3</v>
      </c>
      <c r="D6936">
        <v>0.85836044300000003</v>
      </c>
      <c r="E6936">
        <v>5.9484937000000002E-2</v>
      </c>
      <c r="F6936">
        <v>0.45892269000000002</v>
      </c>
      <c r="G6936">
        <v>0.40281320199999998</v>
      </c>
      <c r="H6936" t="s">
        <v>164</v>
      </c>
      <c r="I6936">
        <v>3.8396789290000002</v>
      </c>
      <c r="J6936" t="s">
        <v>3083</v>
      </c>
      <c r="K6936" t="s">
        <v>35</v>
      </c>
      <c r="L6936">
        <v>0.52301493799999998</v>
      </c>
      <c r="M6936">
        <v>0.43902438999999999</v>
      </c>
      <c r="N6936" t="str">
        <f t="shared" si="216"/>
        <v>DDX6</v>
      </c>
      <c r="O6936" t="str">
        <f t="shared" si="217"/>
        <v>DDX6</v>
      </c>
    </row>
    <row r="6937" spans="1:15">
      <c r="A6937" t="s">
        <v>163</v>
      </c>
      <c r="B6937" t="s">
        <v>2561</v>
      </c>
      <c r="C6937">
        <v>1.035434E-3</v>
      </c>
      <c r="D6937">
        <v>0.84162493000000005</v>
      </c>
      <c r="E6937">
        <v>7.5650268000000007E-2</v>
      </c>
      <c r="F6937">
        <v>0.45863759900000001</v>
      </c>
      <c r="G6937">
        <v>0.40236244599999998</v>
      </c>
      <c r="H6937" t="s">
        <v>164</v>
      </c>
      <c r="I6937">
        <v>3.992120023</v>
      </c>
      <c r="J6937" t="s">
        <v>2562</v>
      </c>
      <c r="K6937" t="s">
        <v>35</v>
      </c>
      <c r="L6937">
        <v>0.53989129199999997</v>
      </c>
      <c r="M6937">
        <v>0.459662289</v>
      </c>
      <c r="N6937" t="str">
        <f t="shared" si="216"/>
        <v>ELAVL1</v>
      </c>
      <c r="O6937" t="str">
        <f t="shared" si="217"/>
        <v>ELAVL1</v>
      </c>
    </row>
    <row r="6938" spans="1:15">
      <c r="A6938" t="s">
        <v>163</v>
      </c>
      <c r="B6938" t="s">
        <v>2537</v>
      </c>
      <c r="C6938">
        <v>1.6144449999999999E-3</v>
      </c>
      <c r="D6938">
        <v>0.85157672100000004</v>
      </c>
      <c r="E6938">
        <v>6.2432509999999997E-2</v>
      </c>
      <c r="F6938">
        <v>0.457004615</v>
      </c>
      <c r="G6938">
        <v>0.40108210599999999</v>
      </c>
      <c r="H6938" t="s">
        <v>164</v>
      </c>
      <c r="I6938">
        <v>1.414213562</v>
      </c>
      <c r="J6938" t="s">
        <v>2538</v>
      </c>
      <c r="K6938" t="s">
        <v>35</v>
      </c>
      <c r="L6938">
        <v>7.2370671999999997E-2</v>
      </c>
      <c r="M6938">
        <v>5.2532833000000001E-2</v>
      </c>
      <c r="N6938" t="str">
        <f t="shared" si="216"/>
        <v>RPS23</v>
      </c>
      <c r="O6938" t="str">
        <f t="shared" si="217"/>
        <v>RPS23</v>
      </c>
    </row>
    <row r="6939" spans="1:15">
      <c r="A6939" t="s">
        <v>163</v>
      </c>
      <c r="B6939" t="s">
        <v>2349</v>
      </c>
      <c r="C6939">
        <v>3.6628700000000003E-4</v>
      </c>
      <c r="D6939">
        <v>0.78875936499999999</v>
      </c>
      <c r="E6939">
        <v>0.12454915499999999</v>
      </c>
      <c r="F6939">
        <v>0.45665425999999998</v>
      </c>
      <c r="G6939">
        <v>0.40024203000000003</v>
      </c>
      <c r="H6939" t="s">
        <v>6803</v>
      </c>
      <c r="I6939">
        <v>3.6138591390000001</v>
      </c>
      <c r="J6939" t="s">
        <v>2350</v>
      </c>
      <c r="K6939" t="s">
        <v>35</v>
      </c>
      <c r="L6939">
        <v>0.48815994499999998</v>
      </c>
      <c r="M6939">
        <v>0.39024390199999998</v>
      </c>
      <c r="N6939" t="str">
        <f t="shared" si="216"/>
        <v>DPM1</v>
      </c>
      <c r="O6939" t="str">
        <f t="shared" si="217"/>
        <v>DPM1</v>
      </c>
    </row>
    <row r="6940" spans="1:15">
      <c r="A6940" t="s">
        <v>163</v>
      </c>
      <c r="B6940" t="s">
        <v>3161</v>
      </c>
      <c r="C6940">
        <v>1.7586699999999999E-3</v>
      </c>
      <c r="D6940">
        <v>0.88293058099999999</v>
      </c>
      <c r="E6940">
        <v>2.8404367E-2</v>
      </c>
      <c r="F6940">
        <v>0.45566747400000002</v>
      </c>
      <c r="G6940">
        <v>0.40013072500000002</v>
      </c>
      <c r="H6940" t="s">
        <v>164</v>
      </c>
      <c r="I6940">
        <v>2.291287847</v>
      </c>
      <c r="J6940" t="s">
        <v>3162</v>
      </c>
      <c r="K6940" t="s">
        <v>35</v>
      </c>
      <c r="L6940">
        <v>0.28632787300000001</v>
      </c>
      <c r="M6940">
        <v>0.191369606</v>
      </c>
      <c r="N6940" t="str">
        <f t="shared" si="216"/>
        <v>HNRNPA2B1</v>
      </c>
      <c r="O6940" t="str">
        <f t="shared" si="217"/>
        <v>HNRNPA2B1</v>
      </c>
    </row>
    <row r="6941" spans="1:15">
      <c r="A6941" t="s">
        <v>163</v>
      </c>
      <c r="B6941" t="s">
        <v>2489</v>
      </c>
      <c r="C6941">
        <v>8.1041200000000005E-4</v>
      </c>
      <c r="D6941">
        <v>0.67295069200000002</v>
      </c>
      <c r="E6941">
        <v>0.238073648</v>
      </c>
      <c r="F6941">
        <v>0.45551216999999999</v>
      </c>
      <c r="G6941">
        <v>0.39861497600000001</v>
      </c>
      <c r="H6941" t="s">
        <v>769</v>
      </c>
      <c r="I6941">
        <v>9.1018236370000007</v>
      </c>
      <c r="J6941" t="s">
        <v>2490</v>
      </c>
      <c r="K6941" t="s">
        <v>35</v>
      </c>
      <c r="L6941">
        <v>0.82340643899999999</v>
      </c>
      <c r="M6941">
        <v>0.82926829300000005</v>
      </c>
      <c r="N6941" t="str">
        <f t="shared" si="216"/>
        <v>DNAJA4</v>
      </c>
      <c r="O6941" t="str">
        <f t="shared" si="217"/>
        <v>DNAJA4</v>
      </c>
    </row>
    <row r="6942" spans="1:15">
      <c r="A6942" t="s">
        <v>163</v>
      </c>
      <c r="B6942" t="s">
        <v>1522</v>
      </c>
      <c r="C6942">
        <v>6.64304E-4</v>
      </c>
      <c r="D6942">
        <v>0.72522415799999995</v>
      </c>
      <c r="E6942">
        <v>0.18539657100000001</v>
      </c>
      <c r="F6942">
        <v>0.45531036499999999</v>
      </c>
      <c r="G6942">
        <v>0.39873515199999998</v>
      </c>
      <c r="H6942" t="s">
        <v>3276</v>
      </c>
      <c r="I6942">
        <v>6.1194096719999997</v>
      </c>
      <c r="J6942" t="s">
        <v>1523</v>
      </c>
      <c r="K6942" t="s">
        <v>35</v>
      </c>
      <c r="L6942">
        <v>0.685924969</v>
      </c>
      <c r="M6942">
        <v>0.67917448400000002</v>
      </c>
      <c r="N6942" t="str">
        <f t="shared" si="216"/>
        <v>ATAD3A</v>
      </c>
      <c r="O6942" t="str">
        <f t="shared" si="217"/>
        <v>ATAD3A</v>
      </c>
    </row>
    <row r="6943" spans="1:15">
      <c r="A6943" t="s">
        <v>163</v>
      </c>
      <c r="B6943" t="s">
        <v>3117</v>
      </c>
      <c r="C6943">
        <v>3.1265820000000001E-3</v>
      </c>
      <c r="D6943">
        <v>0.86314893000000004</v>
      </c>
      <c r="E6943">
        <v>4.2688594000000003E-2</v>
      </c>
      <c r="F6943">
        <v>0.45291876199999997</v>
      </c>
      <c r="G6943">
        <v>0.39780674399999999</v>
      </c>
      <c r="H6943" t="s">
        <v>164</v>
      </c>
      <c r="I6943">
        <v>2.449489743</v>
      </c>
      <c r="J6943" t="s">
        <v>3118</v>
      </c>
      <c r="K6943" t="s">
        <v>35</v>
      </c>
      <c r="L6943">
        <v>0.31738188499999997</v>
      </c>
      <c r="M6943">
        <v>0.21388367699999999</v>
      </c>
      <c r="N6943" t="str">
        <f t="shared" si="216"/>
        <v>RPS8</v>
      </c>
      <c r="O6943" t="str">
        <f t="shared" si="217"/>
        <v>RPS8</v>
      </c>
    </row>
    <row r="6944" spans="1:15">
      <c r="A6944" t="s">
        <v>163</v>
      </c>
      <c r="B6944" t="s">
        <v>3107</v>
      </c>
      <c r="C6944">
        <v>1.611555E-3</v>
      </c>
      <c r="D6944">
        <v>0.869461857</v>
      </c>
      <c r="E6944">
        <v>3.3887075000000003E-2</v>
      </c>
      <c r="F6944">
        <v>0.451674466</v>
      </c>
      <c r="G6944">
        <v>0.39657313700000002</v>
      </c>
      <c r="H6944" t="s">
        <v>164</v>
      </c>
      <c r="I6944">
        <v>1.5</v>
      </c>
      <c r="J6944" t="s">
        <v>3108</v>
      </c>
      <c r="K6944" t="s">
        <v>35</v>
      </c>
      <c r="L6944">
        <v>9.2363829999999994E-2</v>
      </c>
      <c r="M6944">
        <v>7.1294558999999993E-2</v>
      </c>
      <c r="N6944" t="str">
        <f t="shared" si="216"/>
        <v>RPL24</v>
      </c>
      <c r="O6944" t="str">
        <f t="shared" si="217"/>
        <v>RPL24</v>
      </c>
    </row>
    <row r="6945" spans="1:15">
      <c r="A6945" t="s">
        <v>163</v>
      </c>
      <c r="B6945" t="s">
        <v>3218</v>
      </c>
      <c r="C6945">
        <v>3.9164499999999998E-4</v>
      </c>
      <c r="D6945">
        <v>0.49386351299999998</v>
      </c>
      <c r="E6945">
        <v>0.40080504300000003</v>
      </c>
      <c r="F6945">
        <v>0.44733427799999997</v>
      </c>
      <c r="G6945">
        <v>0.390404796</v>
      </c>
      <c r="H6945" t="s">
        <v>3408</v>
      </c>
      <c r="I6945">
        <v>9.0816812850000002</v>
      </c>
      <c r="J6945" t="s">
        <v>3219</v>
      </c>
      <c r="K6945" t="s">
        <v>35</v>
      </c>
      <c r="L6945">
        <v>0.82154395800000002</v>
      </c>
      <c r="M6945">
        <v>0.82363977499999996</v>
      </c>
      <c r="N6945" t="str">
        <f t="shared" si="216"/>
        <v>ENO1</v>
      </c>
      <c r="O6945" t="str">
        <f t="shared" si="217"/>
        <v>ENO1</v>
      </c>
    </row>
    <row r="6946" spans="1:15">
      <c r="A6946" t="s">
        <v>163</v>
      </c>
      <c r="B6946" t="s">
        <v>2844</v>
      </c>
      <c r="C6946">
        <v>2.0429383999999998E-2</v>
      </c>
      <c r="D6946">
        <v>0.78502808099999999</v>
      </c>
      <c r="E6946">
        <v>0.107767377</v>
      </c>
      <c r="F6946">
        <v>0.44639772900000002</v>
      </c>
      <c r="G6946">
        <v>0.39390556300000001</v>
      </c>
      <c r="H6946" t="s">
        <v>769</v>
      </c>
      <c r="I6946">
        <v>13.447162219999999</v>
      </c>
      <c r="J6946" t="s">
        <v>2845</v>
      </c>
      <c r="K6946" t="s">
        <v>35</v>
      </c>
      <c r="L6946">
        <v>0.87692424599999996</v>
      </c>
      <c r="M6946">
        <v>0.90056285199999997</v>
      </c>
      <c r="N6946" t="str">
        <f t="shared" si="216"/>
        <v>TUBA3C</v>
      </c>
      <c r="O6946" t="str">
        <f t="shared" si="217"/>
        <v>TUBA3C</v>
      </c>
    </row>
    <row r="6947" spans="1:15">
      <c r="A6947" t="s">
        <v>163</v>
      </c>
      <c r="B6947" t="s">
        <v>1978</v>
      </c>
      <c r="C6947">
        <v>3.2729599999999998E-4</v>
      </c>
      <c r="D6947">
        <v>0.719520033</v>
      </c>
      <c r="E6947">
        <v>0.17148596899999999</v>
      </c>
      <c r="F6947">
        <v>0.44550300100000001</v>
      </c>
      <c r="G6947">
        <v>0.39016461299999999</v>
      </c>
      <c r="H6947" t="s">
        <v>769</v>
      </c>
      <c r="I6947">
        <v>5.6622437989999996</v>
      </c>
      <c r="J6947" t="s">
        <v>1979</v>
      </c>
      <c r="K6947" t="s">
        <v>35</v>
      </c>
      <c r="L6947">
        <v>0.66931468299999997</v>
      </c>
      <c r="M6947">
        <v>0.64915572200000005</v>
      </c>
      <c r="N6947" t="str">
        <f t="shared" si="216"/>
        <v>CLN6</v>
      </c>
      <c r="O6947" t="str">
        <f t="shared" si="217"/>
        <v>CLN6</v>
      </c>
    </row>
    <row r="6948" spans="1:15">
      <c r="A6948" t="s">
        <v>163</v>
      </c>
      <c r="B6948" t="s">
        <v>2819</v>
      </c>
      <c r="C6948">
        <v>1.3737743E-2</v>
      </c>
      <c r="D6948">
        <v>0.789694585</v>
      </c>
      <c r="E6948">
        <v>9.3761542000000003E-2</v>
      </c>
      <c r="F6948">
        <v>0.441728063</v>
      </c>
      <c r="G6948">
        <v>0.38903310099999999</v>
      </c>
      <c r="H6948" t="s">
        <v>769</v>
      </c>
      <c r="I6948">
        <v>9.2195444569999996</v>
      </c>
      <c r="J6948" t="s">
        <v>2820</v>
      </c>
      <c r="K6948" t="s">
        <v>35</v>
      </c>
      <c r="L6948">
        <v>0.82599110600000003</v>
      </c>
      <c r="M6948">
        <v>0.83114446500000005</v>
      </c>
      <c r="N6948" t="str">
        <f t="shared" si="216"/>
        <v>TUBB8</v>
      </c>
      <c r="O6948" t="str">
        <f t="shared" si="217"/>
        <v>TUBB8</v>
      </c>
    </row>
    <row r="6949" spans="1:15">
      <c r="A6949" t="s">
        <v>163</v>
      </c>
      <c r="B6949" t="s">
        <v>2892</v>
      </c>
      <c r="C6949">
        <v>1.4571485E-2</v>
      </c>
      <c r="D6949">
        <v>0.78112458799999995</v>
      </c>
      <c r="E6949">
        <v>9.9572218000000004E-2</v>
      </c>
      <c r="F6949">
        <v>0.440348403</v>
      </c>
      <c r="G6949">
        <v>0.38789361500000002</v>
      </c>
      <c r="H6949" t="s">
        <v>769</v>
      </c>
      <c r="I6949">
        <v>11.25702905</v>
      </c>
      <c r="J6949" t="s">
        <v>2893</v>
      </c>
      <c r="K6949" t="s">
        <v>35</v>
      </c>
      <c r="L6949">
        <v>0.84910106799999996</v>
      </c>
      <c r="M6949">
        <v>0.86116322700000003</v>
      </c>
      <c r="N6949" t="str">
        <f t="shared" si="216"/>
        <v>TUBA3E</v>
      </c>
      <c r="O6949" t="str">
        <f t="shared" si="217"/>
        <v>TUBA3E</v>
      </c>
    </row>
    <row r="6950" spans="1:15">
      <c r="A6950" t="s">
        <v>163</v>
      </c>
      <c r="B6950" t="s">
        <v>1936</v>
      </c>
      <c r="C6950">
        <v>3.1092700000000001E-4</v>
      </c>
      <c r="D6950">
        <v>0.44201030800000002</v>
      </c>
      <c r="E6950">
        <v>0.43864107499999999</v>
      </c>
      <c r="F6950">
        <v>0.44032569199999999</v>
      </c>
      <c r="G6950">
        <v>0.38401390899999999</v>
      </c>
      <c r="H6950" t="s">
        <v>3408</v>
      </c>
      <c r="I6950">
        <v>14.909563690000001</v>
      </c>
      <c r="J6950" t="s">
        <v>1937</v>
      </c>
      <c r="K6950" t="s">
        <v>35</v>
      </c>
      <c r="L6950">
        <v>0.884260139</v>
      </c>
      <c r="M6950">
        <v>0.92120075000000001</v>
      </c>
      <c r="N6950" t="e">
        <f t="shared" si="216"/>
        <v>#N/A</v>
      </c>
      <c r="O6950" t="str">
        <f t="shared" si="217"/>
        <v>PSMD7</v>
      </c>
    </row>
    <row r="6951" spans="1:15">
      <c r="A6951" t="s">
        <v>163</v>
      </c>
      <c r="B6951" t="s">
        <v>2554</v>
      </c>
      <c r="C6951">
        <v>1.554892E-3</v>
      </c>
      <c r="D6951">
        <v>0.74269940599999995</v>
      </c>
      <c r="E6951">
        <v>0.13405542200000001</v>
      </c>
      <c r="F6951">
        <v>0.43837741400000002</v>
      </c>
      <c r="G6951">
        <v>0.38429006300000002</v>
      </c>
      <c r="H6951" t="s">
        <v>6803</v>
      </c>
      <c r="I6951">
        <v>2.7023656049999998</v>
      </c>
      <c r="J6951" t="s">
        <v>2555</v>
      </c>
      <c r="K6951" t="s">
        <v>35</v>
      </c>
      <c r="L6951">
        <v>0.37074765300000001</v>
      </c>
      <c r="M6951">
        <v>0.26641651</v>
      </c>
      <c r="N6951" t="str">
        <f t="shared" si="216"/>
        <v>NDUFA4</v>
      </c>
      <c r="O6951" t="str">
        <f t="shared" si="217"/>
        <v>NDUFA4</v>
      </c>
    </row>
    <row r="6952" spans="1:15">
      <c r="A6952" t="s">
        <v>163</v>
      </c>
      <c r="B6952" t="s">
        <v>2201</v>
      </c>
      <c r="C6952">
        <v>5.3594799999999996E-4</v>
      </c>
      <c r="D6952">
        <v>0.71442205199999997</v>
      </c>
      <c r="E6952">
        <v>0.16141914299999999</v>
      </c>
      <c r="F6952">
        <v>0.43792059700000002</v>
      </c>
      <c r="G6952">
        <v>0.38359437099999999</v>
      </c>
      <c r="H6952" t="s">
        <v>769</v>
      </c>
      <c r="I6952">
        <v>2.7023656049999998</v>
      </c>
      <c r="J6952" t="s">
        <v>2203</v>
      </c>
      <c r="K6952" t="s">
        <v>35</v>
      </c>
      <c r="L6952">
        <v>0.37074765300000001</v>
      </c>
      <c r="M6952">
        <v>0.26641651</v>
      </c>
      <c r="N6952" t="str">
        <f t="shared" si="216"/>
        <v>PSMA3</v>
      </c>
      <c r="O6952" t="str">
        <f t="shared" si="217"/>
        <v>PSMA3</v>
      </c>
    </row>
    <row r="6953" spans="1:15">
      <c r="A6953" t="s">
        <v>163</v>
      </c>
      <c r="B6953" t="s">
        <v>2924</v>
      </c>
      <c r="C6953">
        <v>2.5866027999999999E-2</v>
      </c>
      <c r="D6953">
        <v>0.78421497799999995</v>
      </c>
      <c r="E6953">
        <v>9.0400711999999994E-2</v>
      </c>
      <c r="F6953">
        <v>0.43730784499999997</v>
      </c>
      <c r="G6953">
        <v>0.38672473499999999</v>
      </c>
      <c r="H6953" t="s">
        <v>769</v>
      </c>
      <c r="I6953">
        <v>15.17186695</v>
      </c>
      <c r="J6953" t="s">
        <v>2925</v>
      </c>
      <c r="K6953" t="s">
        <v>35</v>
      </c>
      <c r="L6953">
        <v>0.88904937500000003</v>
      </c>
      <c r="M6953">
        <v>0.92682926799999998</v>
      </c>
      <c r="N6953" t="str">
        <f t="shared" si="216"/>
        <v>TUBA1A</v>
      </c>
      <c r="O6953" t="str">
        <f t="shared" si="217"/>
        <v>TUBA1A</v>
      </c>
    </row>
    <row r="6954" spans="1:15">
      <c r="A6954" t="s">
        <v>163</v>
      </c>
      <c r="B6954" t="s">
        <v>2967</v>
      </c>
      <c r="C6954">
        <v>1.2106108000000001E-2</v>
      </c>
      <c r="D6954">
        <v>0.77729508400000002</v>
      </c>
      <c r="E6954">
        <v>9.7218535999999994E-2</v>
      </c>
      <c r="F6954">
        <v>0.43725681</v>
      </c>
      <c r="G6954">
        <v>0.38487775000000002</v>
      </c>
      <c r="H6954" t="s">
        <v>769</v>
      </c>
      <c r="I6954">
        <v>10.51589199</v>
      </c>
      <c r="J6954" t="s">
        <v>2968</v>
      </c>
      <c r="K6954" t="s">
        <v>35</v>
      </c>
      <c r="L6954">
        <v>0.842183283</v>
      </c>
      <c r="M6954">
        <v>0.84615384599999999</v>
      </c>
      <c r="N6954" t="str">
        <f t="shared" si="216"/>
        <v>TUBA8</v>
      </c>
      <c r="O6954" t="str">
        <f t="shared" si="217"/>
        <v>TUBA8</v>
      </c>
    </row>
    <row r="6955" spans="1:15">
      <c r="A6955" t="s">
        <v>163</v>
      </c>
      <c r="B6955" t="s">
        <v>1286</v>
      </c>
      <c r="C6955">
        <v>2.8766099999999998E-4</v>
      </c>
      <c r="D6955">
        <v>0.72304338499999998</v>
      </c>
      <c r="E6955">
        <v>0.15133619600000001</v>
      </c>
      <c r="F6955">
        <v>0.43718979099999999</v>
      </c>
      <c r="G6955">
        <v>0.38298144000000001</v>
      </c>
      <c r="H6955" t="s">
        <v>769</v>
      </c>
      <c r="I6955">
        <v>15.857066209999999</v>
      </c>
      <c r="J6955" t="s">
        <v>1287</v>
      </c>
      <c r="K6955" t="s">
        <v>35</v>
      </c>
      <c r="L6955">
        <v>0.89547303199999995</v>
      </c>
      <c r="M6955">
        <v>0.93996247700000002</v>
      </c>
      <c r="N6955" t="str">
        <f t="shared" si="216"/>
        <v>ATXN2</v>
      </c>
      <c r="O6955" t="str">
        <f t="shared" si="217"/>
        <v>ATXN2</v>
      </c>
    </row>
    <row r="6956" spans="1:15">
      <c r="A6956" t="s">
        <v>163</v>
      </c>
      <c r="B6956" t="s">
        <v>1140</v>
      </c>
      <c r="C6956" s="1">
        <v>8.5099999999999995E-5</v>
      </c>
      <c r="D6956">
        <v>0.77431310600000003</v>
      </c>
      <c r="E6956">
        <v>9.6911469E-2</v>
      </c>
      <c r="F6956">
        <v>0.43561228800000001</v>
      </c>
      <c r="G6956">
        <v>0.381897019</v>
      </c>
      <c r="H6956" t="s">
        <v>769</v>
      </c>
      <c r="I6956">
        <v>8.2045461240000002</v>
      </c>
      <c r="J6956" t="s">
        <v>1141</v>
      </c>
      <c r="K6956" t="s">
        <v>35</v>
      </c>
      <c r="L6956">
        <v>0.74480215900000002</v>
      </c>
      <c r="M6956">
        <v>0.74859287100000005</v>
      </c>
      <c r="N6956" t="str">
        <f t="shared" si="216"/>
        <v>MARS</v>
      </c>
      <c r="O6956" t="str">
        <f t="shared" si="217"/>
        <v>MARS</v>
      </c>
    </row>
    <row r="6957" spans="1:15">
      <c r="A6957" t="s">
        <v>163</v>
      </c>
      <c r="B6957" t="s">
        <v>2708</v>
      </c>
      <c r="C6957">
        <v>7.1117700000000001E-4</v>
      </c>
      <c r="D6957">
        <v>0.70827462299999999</v>
      </c>
      <c r="E6957">
        <v>0.16280890200000001</v>
      </c>
      <c r="F6957">
        <v>0.435541762</v>
      </c>
      <c r="G6957">
        <v>0.38151984500000002</v>
      </c>
      <c r="H6957" t="s">
        <v>3276</v>
      </c>
      <c r="I6957">
        <v>2.007984064</v>
      </c>
      <c r="J6957" t="s">
        <v>2709</v>
      </c>
      <c r="K6957" t="s">
        <v>35</v>
      </c>
      <c r="L6957">
        <v>0.22121707400000001</v>
      </c>
      <c r="M6957">
        <v>0.15572232599999999</v>
      </c>
      <c r="N6957" t="str">
        <f t="shared" si="216"/>
        <v>ATP5C1</v>
      </c>
      <c r="O6957" t="str">
        <f t="shared" si="217"/>
        <v>ATP5C1</v>
      </c>
    </row>
    <row r="6958" spans="1:15">
      <c r="A6958" t="s">
        <v>163</v>
      </c>
      <c r="B6958" t="s">
        <v>2193</v>
      </c>
      <c r="C6958">
        <v>6.7223399999999996E-4</v>
      </c>
      <c r="D6958">
        <v>0.39965993700000002</v>
      </c>
      <c r="E6958">
        <v>0.46558261499999998</v>
      </c>
      <c r="F6958">
        <v>0.432621276</v>
      </c>
      <c r="G6958">
        <v>0.37713403000000001</v>
      </c>
      <c r="H6958" t="s">
        <v>3412</v>
      </c>
      <c r="I6958">
        <v>10.545769310000001</v>
      </c>
      <c r="J6958" t="s">
        <v>2194</v>
      </c>
      <c r="K6958" t="s">
        <v>35</v>
      </c>
      <c r="L6958">
        <v>0.84275343000000003</v>
      </c>
      <c r="M6958">
        <v>0.84803001899999997</v>
      </c>
      <c r="N6958" t="str">
        <f t="shared" si="216"/>
        <v>PSMC1</v>
      </c>
      <c r="O6958" t="str">
        <f t="shared" si="217"/>
        <v>PSMC1</v>
      </c>
    </row>
    <row r="6959" spans="1:15">
      <c r="A6959" t="s">
        <v>163</v>
      </c>
      <c r="B6959" t="s">
        <v>3099</v>
      </c>
      <c r="C6959">
        <v>3.1102603E-2</v>
      </c>
      <c r="D6959">
        <v>0.78644425799999995</v>
      </c>
      <c r="E6959">
        <v>7.4501707E-2</v>
      </c>
      <c r="F6959">
        <v>0.43047298299999998</v>
      </c>
      <c r="G6959">
        <v>0.38148940199999998</v>
      </c>
      <c r="H6959" t="s">
        <v>769</v>
      </c>
      <c r="I6959">
        <v>13.711309200000001</v>
      </c>
      <c r="J6959" t="s">
        <v>3100</v>
      </c>
      <c r="K6959" t="s">
        <v>35</v>
      </c>
      <c r="L6959">
        <v>0.87810255000000004</v>
      </c>
      <c r="M6959">
        <v>0.90243902399999998</v>
      </c>
      <c r="N6959" t="str">
        <f t="shared" si="216"/>
        <v>TUBB4A</v>
      </c>
      <c r="O6959" t="str">
        <f t="shared" si="217"/>
        <v>TUBB4A</v>
      </c>
    </row>
    <row r="6960" spans="1:15">
      <c r="A6960" t="s">
        <v>163</v>
      </c>
      <c r="B6960" t="s">
        <v>1706</v>
      </c>
      <c r="C6960">
        <v>6.2802400000000003E-4</v>
      </c>
      <c r="D6960">
        <v>0.76954396199999997</v>
      </c>
      <c r="E6960">
        <v>8.7978747999999996E-2</v>
      </c>
      <c r="F6960">
        <v>0.42876135500000001</v>
      </c>
      <c r="G6960">
        <v>0.37600498399999999</v>
      </c>
      <c r="H6960" t="s">
        <v>769</v>
      </c>
      <c r="I6960">
        <v>8.0574597529999998</v>
      </c>
      <c r="J6960" t="s">
        <v>1707</v>
      </c>
      <c r="K6960" t="s">
        <v>35</v>
      </c>
      <c r="L6960">
        <v>0.74244555099999998</v>
      </c>
      <c r="M6960">
        <v>0.73921200799999998</v>
      </c>
      <c r="N6960" t="str">
        <f t="shared" si="216"/>
        <v>SLC3A2</v>
      </c>
      <c r="O6960" t="str">
        <f t="shared" si="217"/>
        <v>SLC3A2</v>
      </c>
    </row>
    <row r="6961" spans="1:15">
      <c r="A6961" t="s">
        <v>163</v>
      </c>
      <c r="B6961" t="s">
        <v>1645</v>
      </c>
      <c r="C6961">
        <v>6.5188099999999999E-4</v>
      </c>
      <c r="D6961">
        <v>0.35456227899999998</v>
      </c>
      <c r="E6961">
        <v>0.50066489000000003</v>
      </c>
      <c r="F6961">
        <v>0.42761358500000002</v>
      </c>
      <c r="G6961">
        <v>0.37252417900000001</v>
      </c>
      <c r="H6961" t="s">
        <v>3412</v>
      </c>
      <c r="I6961">
        <v>23.148371449999999</v>
      </c>
      <c r="J6961" t="s">
        <v>1646</v>
      </c>
      <c r="K6961" t="s">
        <v>35</v>
      </c>
      <c r="L6961">
        <v>0.91877304299999996</v>
      </c>
      <c r="M6961">
        <v>0.96998123800000002</v>
      </c>
      <c r="N6961" t="str">
        <f t="shared" si="216"/>
        <v>AHCY</v>
      </c>
      <c r="O6961" t="str">
        <f t="shared" si="217"/>
        <v>AHCY</v>
      </c>
    </row>
    <row r="6962" spans="1:15">
      <c r="A6962" t="s">
        <v>163</v>
      </c>
      <c r="B6962" t="s">
        <v>912</v>
      </c>
      <c r="C6962">
        <v>8.4534200000000001E-4</v>
      </c>
      <c r="D6962">
        <v>0.77089647100000003</v>
      </c>
      <c r="E6962">
        <v>8.1668016999999996E-2</v>
      </c>
      <c r="F6962">
        <v>0.42628224399999998</v>
      </c>
      <c r="G6962">
        <v>0.373894006</v>
      </c>
      <c r="H6962" t="s">
        <v>6803</v>
      </c>
      <c r="I6962">
        <v>3.850924901</v>
      </c>
      <c r="J6962" t="s">
        <v>913</v>
      </c>
      <c r="K6962" t="s">
        <v>35</v>
      </c>
      <c r="L6962">
        <v>0.52765213399999999</v>
      </c>
      <c r="M6962">
        <v>0.448405253</v>
      </c>
      <c r="N6962" t="str">
        <f t="shared" si="216"/>
        <v>TIMM13</v>
      </c>
      <c r="O6962" t="str">
        <f t="shared" si="217"/>
        <v>TIMM13</v>
      </c>
    </row>
    <row r="6963" spans="1:15">
      <c r="A6963" t="s">
        <v>163</v>
      </c>
      <c r="B6963" t="s">
        <v>2583</v>
      </c>
      <c r="C6963">
        <v>8.1928379999999992E-3</v>
      </c>
      <c r="D6963">
        <v>0.76750464399999996</v>
      </c>
      <c r="E6963">
        <v>8.4542252999999998E-2</v>
      </c>
      <c r="F6963">
        <v>0.42602344800000003</v>
      </c>
      <c r="G6963">
        <v>0.374590017</v>
      </c>
      <c r="H6963" t="s">
        <v>3276</v>
      </c>
      <c r="I6963">
        <v>4.6610351889999997</v>
      </c>
      <c r="J6963" t="s">
        <v>2584</v>
      </c>
      <c r="K6963" t="s">
        <v>35</v>
      </c>
      <c r="L6963">
        <v>0.58516097199999995</v>
      </c>
      <c r="M6963">
        <v>0.51219512199999995</v>
      </c>
      <c r="N6963" t="str">
        <f t="shared" si="216"/>
        <v>UBB</v>
      </c>
      <c r="O6963" t="str">
        <f t="shared" si="217"/>
        <v>UBB</v>
      </c>
    </row>
    <row r="6964" spans="1:15">
      <c r="A6964" t="s">
        <v>163</v>
      </c>
      <c r="B6964" t="s">
        <v>3060</v>
      </c>
      <c r="C6964">
        <v>1.355158E-3</v>
      </c>
      <c r="D6964">
        <v>0.81896013899999998</v>
      </c>
      <c r="E6964">
        <v>2.8745303999999999E-2</v>
      </c>
      <c r="F6964">
        <v>0.42385272099999999</v>
      </c>
      <c r="G6964">
        <v>0.37214367799999998</v>
      </c>
      <c r="H6964" t="s">
        <v>164</v>
      </c>
      <c r="I6964">
        <v>1.58113883</v>
      </c>
      <c r="J6964" t="s">
        <v>3061</v>
      </c>
      <c r="K6964" t="s">
        <v>35</v>
      </c>
      <c r="L6964">
        <v>0.112356988</v>
      </c>
      <c r="M6964">
        <v>8.6303939999999996E-2</v>
      </c>
      <c r="N6964" t="str">
        <f t="shared" si="216"/>
        <v>RPL13</v>
      </c>
      <c r="O6964" t="str">
        <f t="shared" si="217"/>
        <v>RPL13</v>
      </c>
    </row>
    <row r="6965" spans="1:15">
      <c r="A6965" t="s">
        <v>163</v>
      </c>
      <c r="B6965" t="s">
        <v>3341</v>
      </c>
      <c r="C6965">
        <v>6.3736100000000003E-4</v>
      </c>
      <c r="D6965">
        <v>0.77089647100000003</v>
      </c>
      <c r="E6965">
        <v>7.6537653999999997E-2</v>
      </c>
      <c r="F6965">
        <v>0.423717063</v>
      </c>
      <c r="G6965">
        <v>0.37164593699999998</v>
      </c>
      <c r="H6965" t="s">
        <v>6803</v>
      </c>
      <c r="I6965">
        <v>1.837117307</v>
      </c>
      <c r="J6965" t="s">
        <v>3342</v>
      </c>
      <c r="K6965" t="s">
        <v>35</v>
      </c>
      <c r="L6965">
        <v>0.17556729600000001</v>
      </c>
      <c r="M6965">
        <v>0.118198874</v>
      </c>
      <c r="N6965" t="str">
        <f t="shared" si="216"/>
        <v>SNRPD3</v>
      </c>
      <c r="O6965" t="str">
        <f t="shared" si="217"/>
        <v>SNRPD3</v>
      </c>
    </row>
    <row r="6966" spans="1:15">
      <c r="A6966" t="s">
        <v>163</v>
      </c>
      <c r="B6966" t="s">
        <v>1428</v>
      </c>
      <c r="C6966">
        <v>3.3902900000000002E-4</v>
      </c>
      <c r="D6966">
        <v>0.48254718499999999</v>
      </c>
      <c r="E6966">
        <v>0.36481622499999999</v>
      </c>
      <c r="F6966">
        <v>0.42368170500000002</v>
      </c>
      <c r="G6966">
        <v>0.36984703499999999</v>
      </c>
      <c r="H6966" t="s">
        <v>3412</v>
      </c>
      <c r="I6966">
        <v>6.804749664</v>
      </c>
      <c r="J6966" t="s">
        <v>1429</v>
      </c>
      <c r="K6966" t="s">
        <v>35</v>
      </c>
      <c r="L6966">
        <v>0.70671633300000003</v>
      </c>
      <c r="M6966">
        <v>0.70168855500000005</v>
      </c>
      <c r="N6966" t="str">
        <f t="shared" si="216"/>
        <v>PSMD6</v>
      </c>
      <c r="O6966" t="str">
        <f t="shared" si="217"/>
        <v>PSMD6</v>
      </c>
    </row>
    <row r="6967" spans="1:15">
      <c r="A6967" t="s">
        <v>163</v>
      </c>
      <c r="B6967" t="s">
        <v>1501</v>
      </c>
      <c r="C6967">
        <v>1.6861099999999999E-4</v>
      </c>
      <c r="D6967">
        <v>0.49902068199999999</v>
      </c>
      <c r="E6967">
        <v>0.34802714600000001</v>
      </c>
      <c r="F6967">
        <v>0.423523914</v>
      </c>
      <c r="G6967">
        <v>0.36978741599999998</v>
      </c>
      <c r="H6967" t="s">
        <v>6926</v>
      </c>
      <c r="I6967">
        <v>6.4716310640000003</v>
      </c>
      <c r="J6967" t="s">
        <v>1502</v>
      </c>
      <c r="K6967" t="s">
        <v>35</v>
      </c>
      <c r="L6967">
        <v>0.69626363599999996</v>
      </c>
      <c r="M6967">
        <v>0.69043151999999997</v>
      </c>
      <c r="N6967" t="str">
        <f t="shared" si="216"/>
        <v>POLR1C</v>
      </c>
      <c r="O6967" t="str">
        <f t="shared" si="217"/>
        <v>POLR1C</v>
      </c>
    </row>
    <row r="6968" spans="1:15">
      <c r="A6968" t="s">
        <v>163</v>
      </c>
      <c r="B6968" t="s">
        <v>2770</v>
      </c>
      <c r="C6968">
        <v>1.7559780000000001E-3</v>
      </c>
      <c r="D6968">
        <v>0.761565257</v>
      </c>
      <c r="E6968">
        <v>7.5084733000000001E-2</v>
      </c>
      <c r="F6968">
        <v>0.41832499499999998</v>
      </c>
      <c r="G6968">
        <v>0.36706360199999999</v>
      </c>
      <c r="H6968" t="s">
        <v>6803</v>
      </c>
      <c r="I6968">
        <v>1.9485571589999999</v>
      </c>
      <c r="J6968" t="s">
        <v>2771</v>
      </c>
      <c r="K6968" t="s">
        <v>35</v>
      </c>
      <c r="L6968">
        <v>0.20323843599999999</v>
      </c>
      <c r="M6968">
        <v>0.144465291</v>
      </c>
      <c r="N6968" t="str">
        <f t="shared" si="216"/>
        <v>RPS20</v>
      </c>
      <c r="O6968" t="str">
        <f t="shared" si="217"/>
        <v>RPS20</v>
      </c>
    </row>
    <row r="6969" spans="1:15">
      <c r="A6969" t="s">
        <v>163</v>
      </c>
      <c r="B6969" t="s">
        <v>3373</v>
      </c>
      <c r="C6969">
        <v>2.8205600000000002E-3</v>
      </c>
      <c r="D6969">
        <v>0.76808641300000002</v>
      </c>
      <c r="E6969">
        <v>6.6642883E-2</v>
      </c>
      <c r="F6969">
        <v>0.417364648</v>
      </c>
      <c r="G6969">
        <v>0.366407335</v>
      </c>
      <c r="H6969" t="s">
        <v>3276</v>
      </c>
      <c r="I6969">
        <v>2.5166114780000002</v>
      </c>
      <c r="J6969" t="s">
        <v>3374</v>
      </c>
      <c r="K6969" t="s">
        <v>35</v>
      </c>
      <c r="L6969">
        <v>0.33133148400000001</v>
      </c>
      <c r="M6969">
        <v>0.23452157600000001</v>
      </c>
      <c r="N6969" t="str">
        <f t="shared" si="216"/>
        <v>RRAS</v>
      </c>
      <c r="O6969" t="str">
        <f t="shared" si="217"/>
        <v>RRAS</v>
      </c>
    </row>
    <row r="6970" spans="1:15">
      <c r="A6970" t="s">
        <v>163</v>
      </c>
      <c r="B6970" t="s">
        <v>3232</v>
      </c>
      <c r="C6970">
        <v>3.3726989999999998E-3</v>
      </c>
      <c r="D6970">
        <v>0.78684613699999995</v>
      </c>
      <c r="E6970">
        <v>4.5505483999999999E-2</v>
      </c>
      <c r="F6970">
        <v>0.41617581100000001</v>
      </c>
      <c r="G6970">
        <v>0.36556103400000001</v>
      </c>
      <c r="H6970" t="s">
        <v>3356</v>
      </c>
      <c r="I6970">
        <v>5.3541261349999996</v>
      </c>
      <c r="J6970" t="s">
        <v>3233</v>
      </c>
      <c r="K6970" t="s">
        <v>35</v>
      </c>
      <c r="L6970">
        <v>0.64867535799999998</v>
      </c>
      <c r="M6970">
        <v>0.61163226999999998</v>
      </c>
      <c r="N6970" t="str">
        <f t="shared" si="216"/>
        <v>HSPA6</v>
      </c>
      <c r="O6970" t="str">
        <f t="shared" si="217"/>
        <v>HSPA6</v>
      </c>
    </row>
    <row r="6971" spans="1:15">
      <c r="A6971" t="s">
        <v>163</v>
      </c>
      <c r="B6971" t="s">
        <v>3204</v>
      </c>
      <c r="C6971">
        <v>2.47686E-4</v>
      </c>
      <c r="D6971">
        <v>0.76515394999999997</v>
      </c>
      <c r="E6971">
        <v>6.7123332999999993E-2</v>
      </c>
      <c r="F6971">
        <v>0.416138642</v>
      </c>
      <c r="G6971">
        <v>0.36499869099999999</v>
      </c>
      <c r="H6971" t="s">
        <v>3276</v>
      </c>
      <c r="I6971">
        <v>2.396430149</v>
      </c>
      <c r="J6971" t="s">
        <v>3205</v>
      </c>
      <c r="K6971" t="s">
        <v>35</v>
      </c>
      <c r="L6971">
        <v>0.30582690299999998</v>
      </c>
      <c r="M6971">
        <v>0.204502814</v>
      </c>
      <c r="N6971" t="str">
        <f t="shared" si="216"/>
        <v>NONO</v>
      </c>
      <c r="O6971" t="str">
        <f t="shared" si="217"/>
        <v>NONO</v>
      </c>
    </row>
    <row r="6972" spans="1:15">
      <c r="A6972" t="s">
        <v>163</v>
      </c>
      <c r="B6972" t="s">
        <v>6940</v>
      </c>
      <c r="C6972" s="1">
        <v>5.8199999999999998E-5</v>
      </c>
      <c r="D6972">
        <v>0.48254718499999999</v>
      </c>
      <c r="E6972">
        <v>0.34903466</v>
      </c>
      <c r="F6972">
        <v>0.41579092200000001</v>
      </c>
      <c r="G6972">
        <v>0.36297766599999998</v>
      </c>
      <c r="H6972" t="s">
        <v>3412</v>
      </c>
      <c r="I6972">
        <v>15.016793359999999</v>
      </c>
      <c r="J6972" t="s">
        <v>6941</v>
      </c>
      <c r="K6972" t="s">
        <v>35</v>
      </c>
      <c r="L6972">
        <v>0.88471625700000001</v>
      </c>
      <c r="M6972">
        <v>0.92495309599999997</v>
      </c>
      <c r="N6972" t="str">
        <f t="shared" si="216"/>
        <v>EIF4G3</v>
      </c>
      <c r="O6972" t="str">
        <f t="shared" si="217"/>
        <v>EIF4G3</v>
      </c>
    </row>
    <row r="6973" spans="1:15">
      <c r="A6973" t="s">
        <v>163</v>
      </c>
      <c r="B6973" t="s">
        <v>2713</v>
      </c>
      <c r="C6973" s="1">
        <v>7.1099999999999994E-5</v>
      </c>
      <c r="D6973">
        <v>0.49902068199999999</v>
      </c>
      <c r="E6973">
        <v>0.32932005800000003</v>
      </c>
      <c r="F6973">
        <v>0.41417037000000001</v>
      </c>
      <c r="G6973">
        <v>0.36167476799999998</v>
      </c>
      <c r="H6973" t="s">
        <v>6926</v>
      </c>
      <c r="I6973">
        <v>6.3166420529999998</v>
      </c>
      <c r="J6973" t="s">
        <v>2714</v>
      </c>
      <c r="K6973" t="s">
        <v>35</v>
      </c>
      <c r="L6973">
        <v>0.69215857700000005</v>
      </c>
      <c r="M6973">
        <v>0.68480300199999999</v>
      </c>
      <c r="N6973" t="str">
        <f t="shared" si="216"/>
        <v>KDM1A</v>
      </c>
      <c r="O6973" t="str">
        <f t="shared" si="217"/>
        <v>KDM1A</v>
      </c>
    </row>
    <row r="6974" spans="1:15">
      <c r="A6974" t="s">
        <v>163</v>
      </c>
      <c r="B6974" t="s">
        <v>3121</v>
      </c>
      <c r="C6974">
        <v>2.723278E-3</v>
      </c>
      <c r="D6974">
        <v>0.78065706300000004</v>
      </c>
      <c r="E6974">
        <v>4.6326981000000003E-2</v>
      </c>
      <c r="F6974">
        <v>0.41349202200000001</v>
      </c>
      <c r="G6974">
        <v>0.36311661299999998</v>
      </c>
      <c r="H6974" t="s">
        <v>769</v>
      </c>
      <c r="I6974">
        <v>5.3744766239999997</v>
      </c>
      <c r="J6974" t="s">
        <v>3122</v>
      </c>
      <c r="K6974" t="s">
        <v>35</v>
      </c>
      <c r="L6974">
        <v>0.65076589799999995</v>
      </c>
      <c r="M6974">
        <v>0.61350844299999996</v>
      </c>
      <c r="N6974" t="str">
        <f t="shared" si="216"/>
        <v>HSPA2</v>
      </c>
      <c r="O6974" t="str">
        <f t="shared" si="217"/>
        <v>HSPA2</v>
      </c>
    </row>
    <row r="6975" spans="1:15">
      <c r="A6975" t="s">
        <v>163</v>
      </c>
      <c r="B6975" t="s">
        <v>3049</v>
      </c>
      <c r="C6975">
        <v>5.0245209999999997E-3</v>
      </c>
      <c r="D6975">
        <v>0.77749840000000003</v>
      </c>
      <c r="E6975">
        <v>4.4969597E-2</v>
      </c>
      <c r="F6975">
        <v>0.41123399799999999</v>
      </c>
      <c r="G6975">
        <v>0.36143677200000002</v>
      </c>
      <c r="H6975" t="s">
        <v>3276</v>
      </c>
      <c r="I6975">
        <v>5.859465277</v>
      </c>
      <c r="J6975" t="s">
        <v>3050</v>
      </c>
      <c r="K6975" t="s">
        <v>35</v>
      </c>
      <c r="L6975">
        <v>0.67748679199999995</v>
      </c>
      <c r="M6975">
        <v>0.66979362099999995</v>
      </c>
      <c r="N6975" t="str">
        <f t="shared" si="216"/>
        <v>HSPA1L</v>
      </c>
      <c r="O6975" t="str">
        <f t="shared" si="217"/>
        <v>HSPA1L</v>
      </c>
    </row>
    <row r="6976" spans="1:15">
      <c r="A6976" t="s">
        <v>163</v>
      </c>
      <c r="B6976" t="s">
        <v>3347</v>
      </c>
      <c r="C6976" s="1">
        <v>5.2200000000000002E-5</v>
      </c>
      <c r="D6976">
        <v>0.46766289</v>
      </c>
      <c r="E6976">
        <v>0.35395537599999999</v>
      </c>
      <c r="F6976">
        <v>0.41080913299999999</v>
      </c>
      <c r="G6976">
        <v>0.35857336499999998</v>
      </c>
      <c r="H6976" t="s">
        <v>2557</v>
      </c>
      <c r="I6976">
        <v>9.4248426330000008</v>
      </c>
      <c r="J6976" t="s">
        <v>3348</v>
      </c>
      <c r="K6976" t="s">
        <v>35</v>
      </c>
      <c r="L6976">
        <v>0.82872781200000001</v>
      </c>
      <c r="M6976">
        <v>0.83302063800000004</v>
      </c>
      <c r="N6976" t="str">
        <f t="shared" si="216"/>
        <v>EFTUD2</v>
      </c>
      <c r="O6976" t="str">
        <f t="shared" si="217"/>
        <v>EFTUD2</v>
      </c>
    </row>
    <row r="6977" spans="1:15">
      <c r="A6977" t="s">
        <v>163</v>
      </c>
      <c r="B6977" t="s">
        <v>2633</v>
      </c>
      <c r="C6977">
        <v>8.7532599999999995E-4</v>
      </c>
      <c r="D6977">
        <v>0.79078805699999999</v>
      </c>
      <c r="E6977">
        <v>3.0550040000000001E-2</v>
      </c>
      <c r="F6977">
        <v>0.41066904799999998</v>
      </c>
      <c r="G6977">
        <v>0.36049616600000001</v>
      </c>
      <c r="H6977" t="s">
        <v>3276</v>
      </c>
      <c r="I6977">
        <v>1.414213562</v>
      </c>
      <c r="J6977" t="s">
        <v>2634</v>
      </c>
      <c r="K6977" t="s">
        <v>35</v>
      </c>
      <c r="L6977">
        <v>7.2370671999999997E-2</v>
      </c>
      <c r="M6977">
        <v>5.2532833000000001E-2</v>
      </c>
      <c r="N6977" t="str">
        <f t="shared" si="216"/>
        <v>RPL13A</v>
      </c>
      <c r="O6977" t="str">
        <f t="shared" si="217"/>
        <v>RPL13A</v>
      </c>
    </row>
    <row r="6978" spans="1:15">
      <c r="A6978" t="s">
        <v>163</v>
      </c>
      <c r="B6978" t="s">
        <v>2208</v>
      </c>
      <c r="C6978">
        <v>6.7852500000000003E-4</v>
      </c>
      <c r="D6978">
        <v>0.77449774100000002</v>
      </c>
      <c r="E6978">
        <v>4.6170336999999999E-2</v>
      </c>
      <c r="F6978">
        <v>0.41033403899999998</v>
      </c>
      <c r="G6978">
        <v>0.36008311500000001</v>
      </c>
      <c r="H6978" t="s">
        <v>6803</v>
      </c>
      <c r="I6978">
        <v>2.48985514</v>
      </c>
      <c r="J6978" t="s">
        <v>2209</v>
      </c>
      <c r="K6978" t="s">
        <v>35</v>
      </c>
      <c r="L6978">
        <v>0.32669428700000003</v>
      </c>
      <c r="M6978">
        <v>0.22889305800000001</v>
      </c>
      <c r="N6978" t="str">
        <f t="shared" ref="N6978:N7041" si="218">VLOOKUP(J6978,$A$26317:$B$29694,2,FALSE)</f>
        <v>SDF2L1</v>
      </c>
      <c r="O6978" t="str">
        <f t="shared" ref="O6978:O7041" si="219">VLOOKUP(B6978,$D$26317:$E$29827,2,FALSE)</f>
        <v>SDF2L1</v>
      </c>
    </row>
    <row r="6979" spans="1:15">
      <c r="A6979" t="s">
        <v>163</v>
      </c>
      <c r="B6979" t="s">
        <v>3015</v>
      </c>
      <c r="C6979">
        <v>4.93423E-4</v>
      </c>
      <c r="D6979">
        <v>0.76473348200000002</v>
      </c>
      <c r="E6979">
        <v>5.5600246999999998E-2</v>
      </c>
      <c r="F6979">
        <v>0.41016686400000002</v>
      </c>
      <c r="G6979">
        <v>0.35985606399999998</v>
      </c>
      <c r="H6979" t="s">
        <v>769</v>
      </c>
      <c r="I6979">
        <v>3.3619600429999998</v>
      </c>
      <c r="J6979" t="s">
        <v>3016</v>
      </c>
      <c r="K6979" t="s">
        <v>35</v>
      </c>
      <c r="L6979">
        <v>0.46311148299999999</v>
      </c>
      <c r="M6979">
        <v>0.37335834899999998</v>
      </c>
      <c r="N6979" t="str">
        <f t="shared" si="218"/>
        <v>DDX5</v>
      </c>
      <c r="O6979" t="str">
        <f t="shared" si="219"/>
        <v>DDX5</v>
      </c>
    </row>
    <row r="6980" spans="1:15">
      <c r="A6980" t="s">
        <v>163</v>
      </c>
      <c r="B6980" t="s">
        <v>2752</v>
      </c>
      <c r="C6980">
        <v>2.0774300000000001E-4</v>
      </c>
      <c r="D6980">
        <v>0.48254718499999999</v>
      </c>
      <c r="E6980">
        <v>0.337227789</v>
      </c>
      <c r="F6980">
        <v>0.40988748699999999</v>
      </c>
      <c r="G6980">
        <v>0.35788443800000003</v>
      </c>
      <c r="H6980" t="s">
        <v>3412</v>
      </c>
      <c r="I6980">
        <v>5.5641613459999997</v>
      </c>
      <c r="J6980" t="s">
        <v>2753</v>
      </c>
      <c r="K6980" t="s">
        <v>35</v>
      </c>
      <c r="L6980">
        <v>0.664373408</v>
      </c>
      <c r="M6980">
        <v>0.63977485899999997</v>
      </c>
      <c r="N6980" t="str">
        <f t="shared" si="218"/>
        <v>SLC25A13</v>
      </c>
      <c r="O6980" t="str">
        <f t="shared" si="219"/>
        <v>SLC25A13</v>
      </c>
    </row>
    <row r="6981" spans="1:15">
      <c r="A6981" t="s">
        <v>163</v>
      </c>
      <c r="B6981" t="s">
        <v>3406</v>
      </c>
      <c r="C6981">
        <v>2.6358600000000001E-4</v>
      </c>
      <c r="D6981">
        <v>0.39965993700000002</v>
      </c>
      <c r="E6981">
        <v>0.41871644600000002</v>
      </c>
      <c r="F6981">
        <v>0.40918819099999998</v>
      </c>
      <c r="G6981">
        <v>0.35678867199999997</v>
      </c>
      <c r="H6981" t="s">
        <v>3412</v>
      </c>
      <c r="I6981">
        <v>11.28072564</v>
      </c>
      <c r="J6981" t="s">
        <v>3407</v>
      </c>
      <c r="K6981" t="s">
        <v>35</v>
      </c>
      <c r="L6981">
        <v>0.84936713699999999</v>
      </c>
      <c r="M6981">
        <v>0.86303940000000001</v>
      </c>
      <c r="N6981" t="str">
        <f t="shared" si="218"/>
        <v>POLR2C</v>
      </c>
      <c r="O6981" t="str">
        <f t="shared" si="219"/>
        <v>POLR2C</v>
      </c>
    </row>
    <row r="6982" spans="1:15">
      <c r="A6982" t="s">
        <v>163</v>
      </c>
      <c r="B6982" t="s">
        <v>1328</v>
      </c>
      <c r="C6982">
        <v>1.56186E-4</v>
      </c>
      <c r="D6982">
        <v>0.77431310600000003</v>
      </c>
      <c r="E6982">
        <v>4.2455093999999999E-2</v>
      </c>
      <c r="F6982">
        <v>0.40838410000000003</v>
      </c>
      <c r="G6982">
        <v>0.35832650100000002</v>
      </c>
      <c r="H6982" t="s">
        <v>769</v>
      </c>
      <c r="I6982">
        <v>3.9450895909999999</v>
      </c>
      <c r="J6982" t="s">
        <v>1329</v>
      </c>
      <c r="K6982" t="s">
        <v>35</v>
      </c>
      <c r="L6982">
        <v>0.53635637999999997</v>
      </c>
      <c r="M6982">
        <v>0.45403377099999997</v>
      </c>
      <c r="N6982" t="str">
        <f t="shared" si="218"/>
        <v>RTCB</v>
      </c>
      <c r="O6982" t="str">
        <f t="shared" si="219"/>
        <v>RTCB</v>
      </c>
    </row>
    <row r="6983" spans="1:15">
      <c r="A6983" t="s">
        <v>163</v>
      </c>
      <c r="B6983" t="s">
        <v>3300</v>
      </c>
      <c r="C6983">
        <v>1.895231E-3</v>
      </c>
      <c r="D6983">
        <v>0.77174069499999998</v>
      </c>
      <c r="E6983">
        <v>4.3984252000000001E-2</v>
      </c>
      <c r="F6983">
        <v>0.40786247399999997</v>
      </c>
      <c r="G6983">
        <v>0.35808193599999999</v>
      </c>
      <c r="H6983" t="s">
        <v>6803</v>
      </c>
      <c r="I6983">
        <v>2.1785531319999998</v>
      </c>
      <c r="J6983" t="s">
        <v>3301</v>
      </c>
      <c r="K6983" t="s">
        <v>35</v>
      </c>
      <c r="L6983">
        <v>0.26105135099999999</v>
      </c>
      <c r="M6983">
        <v>0.174484053</v>
      </c>
      <c r="N6983" t="str">
        <f t="shared" si="218"/>
        <v>RPS15A</v>
      </c>
      <c r="O6983" t="str">
        <f t="shared" si="219"/>
        <v>RPS15A</v>
      </c>
    </row>
    <row r="6984" spans="1:15">
      <c r="A6984" t="s">
        <v>163</v>
      </c>
      <c r="B6984" t="s">
        <v>3013</v>
      </c>
      <c r="C6984">
        <v>1.590185E-3</v>
      </c>
      <c r="D6984">
        <v>0.78349333700000001</v>
      </c>
      <c r="E6984">
        <v>3.1313927999999998E-2</v>
      </c>
      <c r="F6984">
        <v>0.40740363299999999</v>
      </c>
      <c r="G6984">
        <v>0.35771605000000001</v>
      </c>
      <c r="H6984" t="s">
        <v>6803</v>
      </c>
      <c r="I6984">
        <v>2.3804761430000001</v>
      </c>
      <c r="J6984" t="s">
        <v>3014</v>
      </c>
      <c r="K6984" t="s">
        <v>35</v>
      </c>
      <c r="L6984">
        <v>0.302444031</v>
      </c>
      <c r="M6984">
        <v>0.202626642</v>
      </c>
      <c r="N6984" t="str">
        <f t="shared" si="218"/>
        <v>RPS4X</v>
      </c>
      <c r="O6984" t="str">
        <f t="shared" si="219"/>
        <v>RPS4X</v>
      </c>
    </row>
    <row r="6985" spans="1:15">
      <c r="A6985" t="s">
        <v>163</v>
      </c>
      <c r="B6985" t="s">
        <v>3326</v>
      </c>
      <c r="C6985">
        <v>1.4539500000000001E-4</v>
      </c>
      <c r="D6985">
        <v>0.49748099699999998</v>
      </c>
      <c r="E6985">
        <v>0.31660872699999998</v>
      </c>
      <c r="F6985">
        <v>0.40704486200000001</v>
      </c>
      <c r="G6985">
        <v>0.355504347</v>
      </c>
      <c r="H6985" t="s">
        <v>2506</v>
      </c>
      <c r="I6985">
        <v>9.1012207309999997</v>
      </c>
      <c r="J6985" t="s">
        <v>3328</v>
      </c>
      <c r="K6985" t="s">
        <v>35</v>
      </c>
      <c r="L6985">
        <v>0.82192405599999996</v>
      </c>
      <c r="M6985">
        <v>0.82739211999999995</v>
      </c>
      <c r="N6985" t="str">
        <f t="shared" si="218"/>
        <v>PAICS</v>
      </c>
      <c r="O6985" t="str">
        <f t="shared" si="219"/>
        <v>PAICS</v>
      </c>
    </row>
    <row r="6986" spans="1:15">
      <c r="A6986" t="s">
        <v>163</v>
      </c>
      <c r="B6986" t="s">
        <v>2902</v>
      </c>
      <c r="C6986">
        <v>1.723116E-3</v>
      </c>
      <c r="D6986">
        <v>0.78354324200000003</v>
      </c>
      <c r="E6986">
        <v>3.0517616000000001E-2</v>
      </c>
      <c r="F6986">
        <v>0.40703042900000003</v>
      </c>
      <c r="G6986">
        <v>0.35741017000000003</v>
      </c>
      <c r="H6986" t="s">
        <v>6803</v>
      </c>
      <c r="I6986">
        <v>2.2680176209999998</v>
      </c>
      <c r="J6986" t="s">
        <v>2903</v>
      </c>
      <c r="K6986" t="s">
        <v>35</v>
      </c>
      <c r="L6986">
        <v>0.28172868600000001</v>
      </c>
      <c r="M6986">
        <v>0.18761726100000001</v>
      </c>
      <c r="N6986" t="str">
        <f t="shared" si="218"/>
        <v>LSM12</v>
      </c>
      <c r="O6986" t="str">
        <f t="shared" si="219"/>
        <v>LSM12</v>
      </c>
    </row>
    <row r="6987" spans="1:15">
      <c r="A6987" t="s">
        <v>163</v>
      </c>
      <c r="B6987" t="s">
        <v>2756</v>
      </c>
      <c r="C6987">
        <v>6.0510999999999996E-4</v>
      </c>
      <c r="D6987">
        <v>0.79123252300000002</v>
      </c>
      <c r="E6987">
        <v>2.2626494E-2</v>
      </c>
      <c r="F6987">
        <v>0.40692950900000002</v>
      </c>
      <c r="G6987">
        <v>0.35722580399999998</v>
      </c>
      <c r="H6987" t="s">
        <v>3356</v>
      </c>
      <c r="I6987">
        <v>1.37783798</v>
      </c>
      <c r="J6987" t="s">
        <v>2757</v>
      </c>
      <c r="K6987" t="s">
        <v>35</v>
      </c>
      <c r="L6987">
        <v>6.4692690999999997E-2</v>
      </c>
      <c r="M6987">
        <v>4.1275797000000003E-2</v>
      </c>
      <c r="N6987" t="str">
        <f t="shared" si="218"/>
        <v>RPL21</v>
      </c>
      <c r="O6987" t="str">
        <f t="shared" si="219"/>
        <v>RPL21</v>
      </c>
    </row>
    <row r="6988" spans="1:15">
      <c r="A6988" t="s">
        <v>163</v>
      </c>
      <c r="B6988" t="s">
        <v>2854</v>
      </c>
      <c r="C6988">
        <v>8.0741299999999999E-4</v>
      </c>
      <c r="D6988">
        <v>0.79078805699999999</v>
      </c>
      <c r="E6988">
        <v>2.2389692999999999E-2</v>
      </c>
      <c r="F6988">
        <v>0.40658887500000002</v>
      </c>
      <c r="G6988">
        <v>0.356954043</v>
      </c>
      <c r="H6988" t="s">
        <v>3276</v>
      </c>
      <c r="I6988">
        <v>1.1935299260000001</v>
      </c>
      <c r="J6988" t="s">
        <v>2855</v>
      </c>
      <c r="K6988" t="s">
        <v>35</v>
      </c>
      <c r="L6988">
        <v>3.2156296000000001E-2</v>
      </c>
      <c r="M6988">
        <v>1.3133208E-2</v>
      </c>
      <c r="N6988" t="str">
        <f t="shared" si="218"/>
        <v>RPL30</v>
      </c>
      <c r="O6988" t="str">
        <f t="shared" si="219"/>
        <v>RPL30</v>
      </c>
    </row>
    <row r="6989" spans="1:15">
      <c r="A6989" t="s">
        <v>163</v>
      </c>
      <c r="B6989" t="s">
        <v>2898</v>
      </c>
      <c r="C6989">
        <v>1.106632E-3</v>
      </c>
      <c r="D6989">
        <v>0.761565257</v>
      </c>
      <c r="E6989">
        <v>5.1259089000000001E-2</v>
      </c>
      <c r="F6989">
        <v>0.40641217299999999</v>
      </c>
      <c r="G6989">
        <v>0.35666398199999999</v>
      </c>
      <c r="H6989" t="s">
        <v>6803</v>
      </c>
      <c r="I6989">
        <v>2.7556759610000001</v>
      </c>
      <c r="J6989" t="s">
        <v>2899</v>
      </c>
      <c r="K6989" t="s">
        <v>35</v>
      </c>
      <c r="L6989">
        <v>0.37899578099999998</v>
      </c>
      <c r="M6989">
        <v>0.27579737300000001</v>
      </c>
      <c r="N6989" t="str">
        <f t="shared" si="218"/>
        <v>RBMX</v>
      </c>
      <c r="O6989" t="str">
        <f t="shared" si="219"/>
        <v>RBMX</v>
      </c>
    </row>
    <row r="6990" spans="1:15">
      <c r="A6990" t="s">
        <v>163</v>
      </c>
      <c r="B6990" t="s">
        <v>825</v>
      </c>
      <c r="C6990" s="1">
        <v>8.5900000000000001E-5</v>
      </c>
      <c r="D6990">
        <v>0.785439463</v>
      </c>
      <c r="E6990">
        <v>2.7133485999999998E-2</v>
      </c>
      <c r="F6990">
        <v>0.40628647499999998</v>
      </c>
      <c r="G6990">
        <v>0.35656771300000001</v>
      </c>
      <c r="H6990" t="s">
        <v>3276</v>
      </c>
      <c r="I6990">
        <v>5.1540209470000002</v>
      </c>
      <c r="J6990" t="s">
        <v>826</v>
      </c>
      <c r="K6990" t="s">
        <v>35</v>
      </c>
      <c r="L6990">
        <v>0.63369949400000003</v>
      </c>
      <c r="M6990">
        <v>0.58536585399999996</v>
      </c>
      <c r="N6990" t="str">
        <f t="shared" si="218"/>
        <v>PRRC2C</v>
      </c>
      <c r="O6990" t="str">
        <f t="shared" si="219"/>
        <v>PRRC2C</v>
      </c>
    </row>
    <row r="6991" spans="1:15">
      <c r="A6991" t="s">
        <v>163</v>
      </c>
      <c r="B6991" t="s">
        <v>456</v>
      </c>
      <c r="C6991">
        <v>4.5938700000000001E-4</v>
      </c>
      <c r="D6991">
        <v>0.75783757699999998</v>
      </c>
      <c r="E6991">
        <v>4.8262773000000002E-2</v>
      </c>
      <c r="F6991">
        <v>0.40305017500000001</v>
      </c>
      <c r="G6991">
        <v>0.35364727800000001</v>
      </c>
      <c r="H6991" t="s">
        <v>769</v>
      </c>
      <c r="I6991">
        <v>18.952698720000001</v>
      </c>
      <c r="J6991" t="s">
        <v>457</v>
      </c>
      <c r="K6991" t="s">
        <v>35</v>
      </c>
      <c r="L6991">
        <v>0.90569767000000001</v>
      </c>
      <c r="M6991">
        <v>0.95497185699999998</v>
      </c>
      <c r="N6991" t="str">
        <f t="shared" si="218"/>
        <v>VCP</v>
      </c>
      <c r="O6991" t="str">
        <f t="shared" si="219"/>
        <v>VCP</v>
      </c>
    </row>
    <row r="6992" spans="1:15">
      <c r="A6992" t="s">
        <v>163</v>
      </c>
      <c r="B6992" t="s">
        <v>2959</v>
      </c>
      <c r="C6992">
        <v>2.4811939999999999E-3</v>
      </c>
      <c r="D6992">
        <v>0.76666573500000001</v>
      </c>
      <c r="E6992">
        <v>3.9303972999999999E-2</v>
      </c>
      <c r="F6992">
        <v>0.402984854</v>
      </c>
      <c r="G6992">
        <v>0.353902471</v>
      </c>
      <c r="H6992" t="s">
        <v>6803</v>
      </c>
      <c r="I6992">
        <v>1.9148542159999999</v>
      </c>
      <c r="J6992" t="s">
        <v>2960</v>
      </c>
      <c r="K6992" t="s">
        <v>35</v>
      </c>
      <c r="L6992">
        <v>0.19616861199999999</v>
      </c>
      <c r="M6992">
        <v>0.138836773</v>
      </c>
      <c r="N6992" t="str">
        <f t="shared" si="218"/>
        <v>RPS26</v>
      </c>
      <c r="O6992" t="str">
        <f t="shared" si="219"/>
        <v>RPS26</v>
      </c>
    </row>
    <row r="6993" spans="1:15">
      <c r="A6993" t="s">
        <v>163</v>
      </c>
      <c r="B6993" t="s">
        <v>2603</v>
      </c>
      <c r="C6993">
        <v>5.9173500000000003E-4</v>
      </c>
      <c r="D6993">
        <v>0.76914529700000001</v>
      </c>
      <c r="E6993">
        <v>3.5752046000000003E-2</v>
      </c>
      <c r="F6993">
        <v>0.40244867099999998</v>
      </c>
      <c r="G6993">
        <v>0.35321116299999999</v>
      </c>
      <c r="H6993" t="s">
        <v>3356</v>
      </c>
      <c r="I6993">
        <v>1.193242693</v>
      </c>
      <c r="J6993" t="s">
        <v>2604</v>
      </c>
      <c r="K6993" t="s">
        <v>35</v>
      </c>
      <c r="L6993">
        <v>3.1434110000000001E-2</v>
      </c>
      <c r="M6993">
        <v>1.1257036E-2</v>
      </c>
      <c r="N6993" t="str">
        <f t="shared" si="218"/>
        <v>RPS17</v>
      </c>
      <c r="O6993" t="str">
        <f t="shared" si="219"/>
        <v>RPS17</v>
      </c>
    </row>
    <row r="6994" spans="1:15">
      <c r="A6994" t="s">
        <v>163</v>
      </c>
      <c r="B6994" t="s">
        <v>1800</v>
      </c>
      <c r="C6994">
        <v>1.2667399999999999E-4</v>
      </c>
      <c r="D6994">
        <v>0.49814871399999999</v>
      </c>
      <c r="E6994">
        <v>0.301344634</v>
      </c>
      <c r="F6994">
        <v>0.39974667400000002</v>
      </c>
      <c r="G6994">
        <v>0.34918572599999997</v>
      </c>
      <c r="H6994" t="s">
        <v>3408</v>
      </c>
      <c r="I6994">
        <v>5.8569490660000003</v>
      </c>
      <c r="J6994" t="s">
        <v>1801</v>
      </c>
      <c r="K6994" t="s">
        <v>35</v>
      </c>
      <c r="L6994">
        <v>0.67710669400000001</v>
      </c>
      <c r="M6994">
        <v>0.66791744799999997</v>
      </c>
      <c r="N6994" t="str">
        <f t="shared" si="218"/>
        <v>LPCAT1</v>
      </c>
      <c r="O6994" t="str">
        <f t="shared" si="219"/>
        <v>LPCAT1</v>
      </c>
    </row>
    <row r="6995" spans="1:15">
      <c r="A6995" t="s">
        <v>163</v>
      </c>
      <c r="B6995" t="s">
        <v>2249</v>
      </c>
      <c r="C6995">
        <v>2.11017E-4</v>
      </c>
      <c r="D6995">
        <v>0.39965993700000002</v>
      </c>
      <c r="E6995">
        <v>0.399743348</v>
      </c>
      <c r="F6995">
        <v>0.399701643</v>
      </c>
      <c r="G6995">
        <v>0.34856659200000001</v>
      </c>
      <c r="H6995" t="s">
        <v>3412</v>
      </c>
      <c r="I6995">
        <v>11.38652407</v>
      </c>
      <c r="J6995" t="s">
        <v>2250</v>
      </c>
      <c r="K6995" t="s">
        <v>35</v>
      </c>
      <c r="L6995">
        <v>0.85141966599999996</v>
      </c>
      <c r="M6995">
        <v>0.87242026299999997</v>
      </c>
      <c r="N6995" t="str">
        <f t="shared" si="218"/>
        <v>PDHB</v>
      </c>
      <c r="O6995" t="str">
        <f t="shared" si="219"/>
        <v>PDHB</v>
      </c>
    </row>
    <row r="6996" spans="1:15">
      <c r="A6996" t="s">
        <v>163</v>
      </c>
      <c r="B6996" t="s">
        <v>3024</v>
      </c>
      <c r="C6996">
        <v>5.6282700000000001E-4</v>
      </c>
      <c r="D6996">
        <v>0.76899174999999997</v>
      </c>
      <c r="E6996">
        <v>2.8797990999999998E-2</v>
      </c>
      <c r="F6996">
        <v>0.39889487099999998</v>
      </c>
      <c r="G6996">
        <v>0.35012894999999999</v>
      </c>
      <c r="H6996" t="s">
        <v>3356</v>
      </c>
      <c r="I6996">
        <v>1.5404696929999999</v>
      </c>
      <c r="J6996" t="s">
        <v>3025</v>
      </c>
      <c r="K6996" t="s">
        <v>35</v>
      </c>
      <c r="L6996">
        <v>0.103728762</v>
      </c>
      <c r="M6996">
        <v>8.2551595000000005E-2</v>
      </c>
      <c r="N6996" t="str">
        <f t="shared" si="218"/>
        <v>RPL19</v>
      </c>
      <c r="O6996" t="str">
        <f t="shared" si="219"/>
        <v>RPL19</v>
      </c>
    </row>
    <row r="6997" spans="1:15">
      <c r="A6997" t="s">
        <v>163</v>
      </c>
      <c r="B6997" t="s">
        <v>2390</v>
      </c>
      <c r="C6997">
        <v>3.4321500000000001E-4</v>
      </c>
      <c r="D6997">
        <v>0.49964061199999998</v>
      </c>
      <c r="E6997">
        <v>0.296981948</v>
      </c>
      <c r="F6997">
        <v>0.39831127999999999</v>
      </c>
      <c r="G6997">
        <v>0.34797934400000002</v>
      </c>
      <c r="H6997" t="s">
        <v>3410</v>
      </c>
      <c r="I6997">
        <v>5.3003051680000004</v>
      </c>
      <c r="J6997" t="s">
        <v>2391</v>
      </c>
      <c r="K6997" t="s">
        <v>35</v>
      </c>
      <c r="L6997">
        <v>0.64552054400000003</v>
      </c>
      <c r="M6997">
        <v>0.60412758</v>
      </c>
      <c r="N6997" t="str">
        <f t="shared" si="218"/>
        <v>DNAJB12</v>
      </c>
      <c r="O6997" t="str">
        <f t="shared" si="219"/>
        <v>DNAJB12</v>
      </c>
    </row>
    <row r="6998" spans="1:15">
      <c r="A6998" t="s">
        <v>163</v>
      </c>
      <c r="B6998" t="s">
        <v>3123</v>
      </c>
      <c r="C6998">
        <v>9.8780900000000008E-4</v>
      </c>
      <c r="D6998">
        <v>0.494927175</v>
      </c>
      <c r="E6998">
        <v>0.30068159</v>
      </c>
      <c r="F6998">
        <v>0.39780438299999998</v>
      </c>
      <c r="G6998">
        <v>0.34759459799999998</v>
      </c>
      <c r="H6998" t="s">
        <v>2506</v>
      </c>
      <c r="I6998">
        <v>6.0095193299999998</v>
      </c>
      <c r="J6998" t="s">
        <v>3124</v>
      </c>
      <c r="K6998" t="s">
        <v>35</v>
      </c>
      <c r="L6998">
        <v>0.68261811500000003</v>
      </c>
      <c r="M6998">
        <v>0.67729831100000004</v>
      </c>
      <c r="N6998" t="str">
        <f t="shared" si="218"/>
        <v>CDK1</v>
      </c>
      <c r="O6998" t="str">
        <f t="shared" si="219"/>
        <v>CDK1</v>
      </c>
    </row>
    <row r="6999" spans="1:15">
      <c r="A6999" t="s">
        <v>163</v>
      </c>
      <c r="B6999" t="s">
        <v>1793</v>
      </c>
      <c r="C6999">
        <v>2.1427499999999999E-4</v>
      </c>
      <c r="D6999">
        <v>0.76839242900000004</v>
      </c>
      <c r="E6999">
        <v>2.4249425000000002E-2</v>
      </c>
      <c r="F6999">
        <v>0.39632092699999999</v>
      </c>
      <c r="G6999">
        <v>0.34785170500000001</v>
      </c>
      <c r="H6999" t="s">
        <v>769</v>
      </c>
      <c r="I6999">
        <v>3.6355035459999998</v>
      </c>
      <c r="J6999" t="s">
        <v>1794</v>
      </c>
      <c r="K6999" t="s">
        <v>35</v>
      </c>
      <c r="L6999">
        <v>0.49082063199999998</v>
      </c>
      <c r="M6999">
        <v>0.39587242</v>
      </c>
      <c r="N6999" t="str">
        <f t="shared" si="218"/>
        <v>HNRNPL</v>
      </c>
      <c r="O6999" t="str">
        <f t="shared" si="219"/>
        <v>HNRNPL</v>
      </c>
    </row>
    <row r="7000" spans="1:15">
      <c r="A7000" t="s">
        <v>163</v>
      </c>
      <c r="B7000" t="s">
        <v>3261</v>
      </c>
      <c r="C7000">
        <v>2.6557519999999999E-3</v>
      </c>
      <c r="D7000">
        <v>0.75316055599999998</v>
      </c>
      <c r="E7000">
        <v>3.4866399999999999E-2</v>
      </c>
      <c r="F7000">
        <v>0.39401347799999997</v>
      </c>
      <c r="G7000">
        <v>0.34607457200000002</v>
      </c>
      <c r="H7000" t="s">
        <v>3276</v>
      </c>
      <c r="I7000">
        <v>1.9148542159999999</v>
      </c>
      <c r="J7000" t="s">
        <v>3262</v>
      </c>
      <c r="K7000" t="s">
        <v>35</v>
      </c>
      <c r="L7000">
        <v>0.19616861199999999</v>
      </c>
      <c r="M7000">
        <v>0.138836773</v>
      </c>
      <c r="N7000" t="str">
        <f t="shared" si="218"/>
        <v>HIST1H2AB</v>
      </c>
      <c r="O7000" t="str">
        <f t="shared" si="219"/>
        <v>HIST1H2AB</v>
      </c>
    </row>
    <row r="7001" spans="1:15">
      <c r="A7001" t="s">
        <v>163</v>
      </c>
      <c r="B7001" t="s">
        <v>3230</v>
      </c>
      <c r="C7001">
        <v>1.251655E-3</v>
      </c>
      <c r="D7001">
        <v>0.75425245500000004</v>
      </c>
      <c r="E7001">
        <v>3.3519288000000001E-2</v>
      </c>
      <c r="F7001">
        <v>0.393885871</v>
      </c>
      <c r="G7001">
        <v>0.34579089099999999</v>
      </c>
      <c r="H7001" t="s">
        <v>164</v>
      </c>
      <c r="I7001">
        <v>1.870828693</v>
      </c>
      <c r="J7001" t="s">
        <v>3231</v>
      </c>
      <c r="K7001" t="s">
        <v>35</v>
      </c>
      <c r="L7001">
        <v>0.18199095400000001</v>
      </c>
      <c r="M7001">
        <v>0.12195122</v>
      </c>
      <c r="N7001" t="str">
        <f t="shared" si="218"/>
        <v>YBX1</v>
      </c>
      <c r="O7001" t="str">
        <f t="shared" si="219"/>
        <v>YBX1</v>
      </c>
    </row>
    <row r="7002" spans="1:15">
      <c r="A7002" t="s">
        <v>163</v>
      </c>
      <c r="B7002" t="s">
        <v>2683</v>
      </c>
      <c r="C7002">
        <v>9.4610500000000004E-4</v>
      </c>
      <c r="D7002">
        <v>0.75045276100000002</v>
      </c>
      <c r="E7002">
        <v>3.6805757000000001E-2</v>
      </c>
      <c r="F7002">
        <v>0.39362925900000001</v>
      </c>
      <c r="G7002">
        <v>0.34550675600000003</v>
      </c>
      <c r="H7002" t="s">
        <v>3356</v>
      </c>
      <c r="I7002">
        <v>1.290994449</v>
      </c>
      <c r="J7002" t="s">
        <v>2684</v>
      </c>
      <c r="K7002" t="s">
        <v>35</v>
      </c>
      <c r="L7002">
        <v>5.1731346999999997E-2</v>
      </c>
      <c r="M7002">
        <v>2.8142588999999999E-2</v>
      </c>
      <c r="N7002" t="str">
        <f t="shared" si="218"/>
        <v>RPL27</v>
      </c>
      <c r="O7002" t="str">
        <f t="shared" si="219"/>
        <v>RPL27</v>
      </c>
    </row>
    <row r="7003" spans="1:15">
      <c r="A7003" t="s">
        <v>163</v>
      </c>
      <c r="B7003" t="s">
        <v>3214</v>
      </c>
      <c r="C7003">
        <v>3.3951199999999998E-4</v>
      </c>
      <c r="D7003">
        <v>0.42610545399999999</v>
      </c>
      <c r="E7003">
        <v>0.360151255</v>
      </c>
      <c r="F7003">
        <v>0.39312835400000001</v>
      </c>
      <c r="G7003">
        <v>0.343049245</v>
      </c>
      <c r="H7003" t="s">
        <v>3412</v>
      </c>
      <c r="I7003">
        <v>30.814029120000001</v>
      </c>
      <c r="J7003" t="s">
        <v>3215</v>
      </c>
      <c r="K7003" t="s">
        <v>35</v>
      </c>
      <c r="L7003">
        <v>0.93108822099999999</v>
      </c>
      <c r="M7003">
        <v>0.97936210099999998</v>
      </c>
      <c r="N7003" t="str">
        <f t="shared" si="218"/>
        <v>UBQLN4</v>
      </c>
      <c r="O7003" t="str">
        <f t="shared" si="219"/>
        <v>UBQLN4</v>
      </c>
    </row>
    <row r="7004" spans="1:15">
      <c r="A7004" t="s">
        <v>163</v>
      </c>
      <c r="B7004" t="s">
        <v>6938</v>
      </c>
      <c r="C7004">
        <v>2.0091900000000001E-4</v>
      </c>
      <c r="D7004">
        <v>0.49450723400000002</v>
      </c>
      <c r="E7004">
        <v>0.28849825499999998</v>
      </c>
      <c r="F7004">
        <v>0.39150274499999999</v>
      </c>
      <c r="G7004">
        <v>0.34203413799999999</v>
      </c>
      <c r="H7004" t="s">
        <v>3412</v>
      </c>
      <c r="I7004">
        <v>7.7432983660000003</v>
      </c>
      <c r="J7004" t="s">
        <v>6939</v>
      </c>
      <c r="K7004" t="s">
        <v>35</v>
      </c>
      <c r="L7004">
        <v>0.73537572699999998</v>
      </c>
      <c r="M7004">
        <v>0.73170731700000002</v>
      </c>
      <c r="N7004" t="str">
        <f t="shared" si="218"/>
        <v>RNF126</v>
      </c>
      <c r="O7004" t="str">
        <f t="shared" si="219"/>
        <v>RNF126</v>
      </c>
    </row>
    <row r="7005" spans="1:15">
      <c r="A7005" t="s">
        <v>163</v>
      </c>
      <c r="B7005" t="s">
        <v>1280</v>
      </c>
      <c r="C7005">
        <v>8.4902199999999995E-4</v>
      </c>
      <c r="D7005">
        <v>0.70512298399999995</v>
      </c>
      <c r="E7005">
        <v>7.3959373999999994E-2</v>
      </c>
      <c r="F7005">
        <v>0.38954117900000002</v>
      </c>
      <c r="G7005">
        <v>0.341682074</v>
      </c>
      <c r="H7005" t="s">
        <v>769</v>
      </c>
      <c r="I7005">
        <v>6.0013986790000002</v>
      </c>
      <c r="J7005" t="s">
        <v>1281</v>
      </c>
      <c r="K7005" t="s">
        <v>35</v>
      </c>
      <c r="L7005">
        <v>0.68254209600000004</v>
      </c>
      <c r="M7005">
        <v>0.67542213900000003</v>
      </c>
      <c r="N7005" t="str">
        <f t="shared" si="218"/>
        <v>CCT5</v>
      </c>
      <c r="O7005" t="str">
        <f t="shared" si="219"/>
        <v>CCT5</v>
      </c>
    </row>
    <row r="7006" spans="1:15">
      <c r="A7006" t="s">
        <v>163</v>
      </c>
      <c r="B7006" t="s">
        <v>1614</v>
      </c>
      <c r="C7006">
        <v>3.5291400000000002E-4</v>
      </c>
      <c r="D7006">
        <v>0.66260246</v>
      </c>
      <c r="E7006">
        <v>0.11518680100000001</v>
      </c>
      <c r="F7006">
        <v>0.38889463099999999</v>
      </c>
      <c r="G7006">
        <v>0.34080353800000002</v>
      </c>
      <c r="H7006" t="s">
        <v>3276</v>
      </c>
      <c r="I7006">
        <v>4.0279176489999999</v>
      </c>
      <c r="J7006" t="s">
        <v>1615</v>
      </c>
      <c r="K7006" t="s">
        <v>35</v>
      </c>
      <c r="L7006">
        <v>0.54270401800000001</v>
      </c>
      <c r="M7006">
        <v>0.46153846199999998</v>
      </c>
      <c r="N7006" t="str">
        <f t="shared" si="218"/>
        <v>RUVBL1</v>
      </c>
      <c r="O7006" t="str">
        <f t="shared" si="219"/>
        <v>RUVBL1</v>
      </c>
    </row>
    <row r="7007" spans="1:15">
      <c r="A7007" t="s">
        <v>163</v>
      </c>
      <c r="B7007" t="s">
        <v>2955</v>
      </c>
      <c r="C7007">
        <v>1.983322E-3</v>
      </c>
      <c r="D7007">
        <v>0.73266097699999999</v>
      </c>
      <c r="E7007">
        <v>4.0155963000000003E-2</v>
      </c>
      <c r="F7007">
        <v>0.38640847</v>
      </c>
      <c r="G7007">
        <v>0.33927956599999998</v>
      </c>
      <c r="H7007" t="s">
        <v>164</v>
      </c>
      <c r="I7007">
        <v>1.870828693</v>
      </c>
      <c r="J7007" t="s">
        <v>2956</v>
      </c>
      <c r="K7007" t="s">
        <v>35</v>
      </c>
      <c r="L7007">
        <v>0.18199095400000001</v>
      </c>
      <c r="M7007">
        <v>0.12195122</v>
      </c>
      <c r="N7007" t="str">
        <f t="shared" si="218"/>
        <v>RPL14</v>
      </c>
      <c r="O7007" t="str">
        <f t="shared" si="219"/>
        <v>RPL14</v>
      </c>
    </row>
    <row r="7008" spans="1:15">
      <c r="A7008" t="s">
        <v>163</v>
      </c>
      <c r="B7008" t="s">
        <v>2758</v>
      </c>
      <c r="C7008" s="1">
        <v>1.9400000000000001E-5</v>
      </c>
      <c r="D7008">
        <v>0.48254718499999999</v>
      </c>
      <c r="E7008">
        <v>0.28903362700000002</v>
      </c>
      <c r="F7008">
        <v>0.38579040599999997</v>
      </c>
      <c r="G7008">
        <v>0.33699225300000002</v>
      </c>
      <c r="H7008" t="s">
        <v>3412</v>
      </c>
      <c r="I7008">
        <v>13.72771374</v>
      </c>
      <c r="J7008" t="s">
        <v>2759</v>
      </c>
      <c r="K7008" t="s">
        <v>35</v>
      </c>
      <c r="L7008">
        <v>0.87829259900000001</v>
      </c>
      <c r="M7008">
        <v>0.90431519699999996</v>
      </c>
      <c r="N7008" t="str">
        <f t="shared" si="218"/>
        <v>BIRC6</v>
      </c>
      <c r="O7008" t="str">
        <f t="shared" si="219"/>
        <v>BIRC6</v>
      </c>
    </row>
    <row r="7009" spans="1:15">
      <c r="A7009" t="s">
        <v>163</v>
      </c>
      <c r="B7009" t="s">
        <v>7021</v>
      </c>
      <c r="C7009" s="1">
        <v>8.8999999999999995E-5</v>
      </c>
      <c r="D7009" s="1">
        <v>7.2100000000000002E-11</v>
      </c>
      <c r="E7009">
        <v>0.76987685800000005</v>
      </c>
      <c r="F7009">
        <v>0.38493842900000003</v>
      </c>
      <c r="G7009">
        <v>0.33336806899999999</v>
      </c>
      <c r="H7009" t="s">
        <v>3907</v>
      </c>
      <c r="I7009">
        <v>5.1179925270000002</v>
      </c>
      <c r="J7009" t="s">
        <v>7022</v>
      </c>
      <c r="K7009" t="s">
        <v>35</v>
      </c>
      <c r="L7009">
        <v>0.60637044399999995</v>
      </c>
      <c r="M7009">
        <v>0.54409005600000004</v>
      </c>
      <c r="N7009" t="str">
        <f t="shared" si="218"/>
        <v>TIAL1</v>
      </c>
      <c r="O7009" t="str">
        <f t="shared" si="219"/>
        <v>TIAL1</v>
      </c>
    </row>
    <row r="7010" spans="1:15">
      <c r="A7010" t="s">
        <v>163</v>
      </c>
      <c r="B7010" t="s">
        <v>6808</v>
      </c>
      <c r="C7010">
        <v>1.90077E-4</v>
      </c>
      <c r="D7010">
        <v>0.47375173999999998</v>
      </c>
      <c r="E7010">
        <v>0.295454314</v>
      </c>
      <c r="F7010">
        <v>0.38460302699999999</v>
      </c>
      <c r="G7010">
        <v>0.335933062</v>
      </c>
      <c r="H7010" t="s">
        <v>3408</v>
      </c>
      <c r="I7010">
        <v>4.6371562920000002</v>
      </c>
      <c r="J7010" t="s">
        <v>6809</v>
      </c>
      <c r="K7010" t="s">
        <v>35</v>
      </c>
      <c r="L7010">
        <v>0.58383062799999996</v>
      </c>
      <c r="M7010">
        <v>0.51031894899999997</v>
      </c>
      <c r="N7010" t="str">
        <f t="shared" si="218"/>
        <v>NUBP2</v>
      </c>
      <c r="O7010" t="str">
        <f t="shared" si="219"/>
        <v>NUBP2</v>
      </c>
    </row>
    <row r="7011" spans="1:15">
      <c r="A7011" t="s">
        <v>163</v>
      </c>
      <c r="B7011" t="s">
        <v>1538</v>
      </c>
      <c r="C7011">
        <v>4.1171300000000002E-4</v>
      </c>
      <c r="D7011">
        <v>0.64824299699999999</v>
      </c>
      <c r="E7011">
        <v>0.120632243</v>
      </c>
      <c r="F7011">
        <v>0.38443761999999998</v>
      </c>
      <c r="G7011">
        <v>0.33686513600000001</v>
      </c>
      <c r="H7011" t="s">
        <v>3356</v>
      </c>
      <c r="I7011">
        <v>2.4887548640000001</v>
      </c>
      <c r="J7011" t="s">
        <v>1539</v>
      </c>
      <c r="K7011" t="s">
        <v>35</v>
      </c>
      <c r="L7011">
        <v>0.32623816900000002</v>
      </c>
      <c r="M7011">
        <v>0.227016886</v>
      </c>
      <c r="N7011" t="str">
        <f t="shared" si="218"/>
        <v>DNAJA3</v>
      </c>
      <c r="O7011" t="str">
        <f t="shared" si="219"/>
        <v>DNAJA3</v>
      </c>
    </row>
    <row r="7012" spans="1:15">
      <c r="A7012" t="s">
        <v>163</v>
      </c>
      <c r="B7012" t="s">
        <v>3091</v>
      </c>
      <c r="C7012" s="1">
        <v>7.9599999999999997E-5</v>
      </c>
      <c r="D7012" s="1">
        <v>7.2100000000000002E-11</v>
      </c>
      <c r="E7012">
        <v>0.76537751399999998</v>
      </c>
      <c r="F7012">
        <v>0.38268875699999999</v>
      </c>
      <c r="G7012">
        <v>0.33141865700000001</v>
      </c>
      <c r="H7012" t="s">
        <v>3944</v>
      </c>
      <c r="I7012">
        <v>7.4542297780000002</v>
      </c>
      <c r="J7012" t="s">
        <v>3092</v>
      </c>
      <c r="K7012" t="s">
        <v>35</v>
      </c>
      <c r="L7012">
        <v>0.72378273599999998</v>
      </c>
      <c r="M7012">
        <v>0.72607879900000005</v>
      </c>
      <c r="N7012" t="str">
        <f t="shared" si="218"/>
        <v>ALDH18A1</v>
      </c>
      <c r="O7012" t="str">
        <f t="shared" si="219"/>
        <v>ALDH18A1</v>
      </c>
    </row>
    <row r="7013" spans="1:15">
      <c r="A7013" t="s">
        <v>163</v>
      </c>
      <c r="B7013" t="s">
        <v>3193</v>
      </c>
      <c r="C7013">
        <v>1.4828210000000001E-3</v>
      </c>
      <c r="D7013">
        <v>0.73134025700000005</v>
      </c>
      <c r="E7013">
        <v>3.2034266999999998E-2</v>
      </c>
      <c r="F7013">
        <v>0.38168726200000003</v>
      </c>
      <c r="G7013">
        <v>0.33511901100000002</v>
      </c>
      <c r="H7013" t="s">
        <v>6803</v>
      </c>
      <c r="I7013">
        <v>1.5275252319999999</v>
      </c>
      <c r="J7013" t="s">
        <v>3194</v>
      </c>
      <c r="K7013" t="s">
        <v>35</v>
      </c>
      <c r="L7013">
        <v>0.100421909</v>
      </c>
      <c r="M7013">
        <v>7.8799250000000001E-2</v>
      </c>
      <c r="N7013" t="str">
        <f t="shared" si="218"/>
        <v>RPL31</v>
      </c>
      <c r="O7013" t="str">
        <f t="shared" si="219"/>
        <v>RPL31</v>
      </c>
    </row>
    <row r="7014" spans="1:15">
      <c r="A7014" t="s">
        <v>163</v>
      </c>
      <c r="B7014" t="s">
        <v>1791</v>
      </c>
      <c r="C7014" s="1">
        <v>5.2899999999999998E-5</v>
      </c>
      <c r="D7014">
        <v>0.49814871399999999</v>
      </c>
      <c r="E7014">
        <v>0.263799795</v>
      </c>
      <c r="F7014">
        <v>0.38097425499999998</v>
      </c>
      <c r="G7014">
        <v>0.33291936700000002</v>
      </c>
      <c r="H7014" t="s">
        <v>3408</v>
      </c>
      <c r="I7014">
        <v>8.003433888</v>
      </c>
      <c r="J7014" t="s">
        <v>1792</v>
      </c>
      <c r="K7014" t="s">
        <v>35</v>
      </c>
      <c r="L7014">
        <v>0.74134326699999997</v>
      </c>
      <c r="M7014">
        <v>0.73545966200000001</v>
      </c>
      <c r="N7014" t="str">
        <f t="shared" si="218"/>
        <v>SMC3</v>
      </c>
      <c r="O7014" t="str">
        <f t="shared" si="219"/>
        <v>SMC3</v>
      </c>
    </row>
    <row r="7015" spans="1:15">
      <c r="A7015" t="s">
        <v>163</v>
      </c>
      <c r="B7015" t="s">
        <v>2473</v>
      </c>
      <c r="C7015">
        <v>8.2080499999999997E-4</v>
      </c>
      <c r="D7015">
        <v>0.72222055900000004</v>
      </c>
      <c r="E7015">
        <v>2.7103453E-2</v>
      </c>
      <c r="F7015">
        <v>0.37466200599999999</v>
      </c>
      <c r="G7015">
        <v>0.32889568400000002</v>
      </c>
      <c r="H7015" t="s">
        <v>6803</v>
      </c>
      <c r="I7015">
        <v>1.632993162</v>
      </c>
      <c r="J7015" t="s">
        <v>2474</v>
      </c>
      <c r="K7015" t="s">
        <v>35</v>
      </c>
      <c r="L7015">
        <v>0.12596449900000001</v>
      </c>
      <c r="M7015">
        <v>9.7560975999999994E-2</v>
      </c>
      <c r="N7015" t="str">
        <f t="shared" si="218"/>
        <v>RPL7</v>
      </c>
      <c r="O7015" t="str">
        <f t="shared" si="219"/>
        <v>RPL7</v>
      </c>
    </row>
    <row r="7016" spans="1:15">
      <c r="A7016" t="s">
        <v>163</v>
      </c>
      <c r="B7016" t="s">
        <v>2548</v>
      </c>
      <c r="C7016">
        <v>1.5672400000000001E-4</v>
      </c>
      <c r="D7016">
        <v>0.49902068199999999</v>
      </c>
      <c r="E7016">
        <v>0.24957507600000001</v>
      </c>
      <c r="F7016">
        <v>0.374297879</v>
      </c>
      <c r="G7016">
        <v>0.32715614799999998</v>
      </c>
      <c r="H7016" t="s">
        <v>6926</v>
      </c>
      <c r="I7016">
        <v>3.6189672220000002</v>
      </c>
      <c r="J7016" t="s">
        <v>2549</v>
      </c>
      <c r="K7016" t="s">
        <v>35</v>
      </c>
      <c r="L7016">
        <v>0.48857805300000001</v>
      </c>
      <c r="M7016">
        <v>0.39212007500000001</v>
      </c>
      <c r="N7016" t="str">
        <f t="shared" si="218"/>
        <v>ADRM1</v>
      </c>
      <c r="O7016" t="str">
        <f t="shared" si="219"/>
        <v>ADRM1</v>
      </c>
    </row>
    <row r="7017" spans="1:15">
      <c r="A7017" t="s">
        <v>163</v>
      </c>
      <c r="B7017" t="s">
        <v>2571</v>
      </c>
      <c r="C7017">
        <v>9.8767600000000005E-4</v>
      </c>
      <c r="D7017">
        <v>0.71442205199999997</v>
      </c>
      <c r="E7017">
        <v>3.2101773E-2</v>
      </c>
      <c r="F7017">
        <v>0.37326191199999997</v>
      </c>
      <c r="G7017">
        <v>0.32765777099999999</v>
      </c>
      <c r="H7017" t="s">
        <v>769</v>
      </c>
      <c r="I7017">
        <v>1.5404696929999999</v>
      </c>
      <c r="J7017" t="s">
        <v>2572</v>
      </c>
      <c r="K7017" t="s">
        <v>35</v>
      </c>
      <c r="L7017">
        <v>0.103728762</v>
      </c>
      <c r="M7017">
        <v>8.2551595000000005E-2</v>
      </c>
      <c r="N7017" t="str">
        <f t="shared" si="218"/>
        <v>RPS24</v>
      </c>
      <c r="O7017" t="str">
        <f t="shared" si="219"/>
        <v>RPS24</v>
      </c>
    </row>
    <row r="7018" spans="1:15">
      <c r="A7018" t="s">
        <v>163</v>
      </c>
      <c r="B7018" t="s">
        <v>2940</v>
      </c>
      <c r="C7018">
        <v>1.30875E-3</v>
      </c>
      <c r="D7018">
        <v>0.71614319900000001</v>
      </c>
      <c r="E7018">
        <v>2.468716E-2</v>
      </c>
      <c r="F7018">
        <v>0.37041518000000001</v>
      </c>
      <c r="G7018">
        <v>0.32524392499999999</v>
      </c>
      <c r="H7018" t="s">
        <v>3356</v>
      </c>
      <c r="I7018">
        <v>1.5275252319999999</v>
      </c>
      <c r="J7018" t="s">
        <v>2941</v>
      </c>
      <c r="K7018" t="s">
        <v>35</v>
      </c>
      <c r="L7018">
        <v>0.100421909</v>
      </c>
      <c r="M7018">
        <v>7.8799250000000001E-2</v>
      </c>
      <c r="N7018" t="str">
        <f t="shared" si="218"/>
        <v>RPL28</v>
      </c>
      <c r="O7018" t="str">
        <f t="shared" si="219"/>
        <v>RPL28</v>
      </c>
    </row>
    <row r="7019" spans="1:15">
      <c r="A7019" t="s">
        <v>163</v>
      </c>
      <c r="B7019" t="s">
        <v>3304</v>
      </c>
      <c r="C7019">
        <v>3.111183E-3</v>
      </c>
      <c r="D7019">
        <v>0.71133143799999998</v>
      </c>
      <c r="E7019">
        <v>2.5318956E-2</v>
      </c>
      <c r="F7019">
        <v>0.36832519699999999</v>
      </c>
      <c r="G7019">
        <v>0.32363584099999998</v>
      </c>
      <c r="H7019" t="s">
        <v>3356</v>
      </c>
      <c r="I7019">
        <v>2.8826000879999998</v>
      </c>
      <c r="J7019" t="s">
        <v>3305</v>
      </c>
      <c r="K7019" t="s">
        <v>35</v>
      </c>
      <c r="L7019">
        <v>0.395796115</v>
      </c>
      <c r="M7019">
        <v>0.29268292699999998</v>
      </c>
      <c r="N7019" t="str">
        <f t="shared" si="218"/>
        <v>HIST1H1C</v>
      </c>
      <c r="O7019" t="str">
        <f t="shared" si="219"/>
        <v>HIST1H1C</v>
      </c>
    </row>
    <row r="7020" spans="1:15">
      <c r="A7020" t="s">
        <v>163</v>
      </c>
      <c r="B7020" t="s">
        <v>1899</v>
      </c>
      <c r="C7020">
        <v>7.7113799999999999E-4</v>
      </c>
      <c r="D7020">
        <v>0.68837362599999996</v>
      </c>
      <c r="E7020">
        <v>4.6249855999999999E-2</v>
      </c>
      <c r="F7020">
        <v>0.36731174100000002</v>
      </c>
      <c r="G7020">
        <v>0.32232091499999999</v>
      </c>
      <c r="H7020" t="s">
        <v>769</v>
      </c>
      <c r="I7020">
        <v>1.8822753809999999</v>
      </c>
      <c r="J7020" t="s">
        <v>1900</v>
      </c>
      <c r="K7020" t="s">
        <v>35</v>
      </c>
      <c r="L7020">
        <v>0.18700824799999999</v>
      </c>
      <c r="M7020">
        <v>0.13133208299999999</v>
      </c>
      <c r="N7020" t="str">
        <f t="shared" si="218"/>
        <v>RPS5</v>
      </c>
      <c r="O7020" t="str">
        <f t="shared" si="219"/>
        <v>RPS5</v>
      </c>
    </row>
    <row r="7021" spans="1:15">
      <c r="A7021" t="s">
        <v>163</v>
      </c>
      <c r="B7021" t="s">
        <v>625</v>
      </c>
      <c r="C7021" s="1">
        <v>9.2499999999999999E-5</v>
      </c>
      <c r="D7021">
        <v>0.719520033</v>
      </c>
      <c r="E7021">
        <v>1.4354508E-2</v>
      </c>
      <c r="F7021">
        <v>0.36693726999999998</v>
      </c>
      <c r="G7021">
        <v>0.32209663100000002</v>
      </c>
      <c r="H7021" t="s">
        <v>769</v>
      </c>
      <c r="I7021">
        <v>2.8694343830000002</v>
      </c>
      <c r="J7021" t="s">
        <v>626</v>
      </c>
      <c r="K7021" t="s">
        <v>35</v>
      </c>
      <c r="L7021">
        <v>0.39427572300000002</v>
      </c>
      <c r="M7021">
        <v>0.28705440900000001</v>
      </c>
      <c r="N7021" t="str">
        <f t="shared" si="218"/>
        <v>DDB1</v>
      </c>
      <c r="O7021" t="str">
        <f t="shared" si="219"/>
        <v>DDB1</v>
      </c>
    </row>
    <row r="7022" spans="1:15">
      <c r="A7022" t="s">
        <v>163</v>
      </c>
      <c r="B7022" t="s">
        <v>3154</v>
      </c>
      <c r="C7022">
        <v>3.048331E-3</v>
      </c>
      <c r="D7022">
        <v>0.71133143799999998</v>
      </c>
      <c r="E7022">
        <v>2.2153266000000001E-2</v>
      </c>
      <c r="F7022">
        <v>0.36674235199999999</v>
      </c>
      <c r="G7022">
        <v>0.32225705199999999</v>
      </c>
      <c r="H7022" t="s">
        <v>3356</v>
      </c>
      <c r="I7022">
        <v>2.6457513110000002</v>
      </c>
      <c r="J7022" t="s">
        <v>3155</v>
      </c>
      <c r="K7022" t="s">
        <v>35</v>
      </c>
      <c r="L7022">
        <v>0.35790033799999998</v>
      </c>
      <c r="M7022">
        <v>0.25140712900000001</v>
      </c>
      <c r="N7022" t="str">
        <f t="shared" si="218"/>
        <v>HIST1H1E</v>
      </c>
      <c r="O7022" t="str">
        <f t="shared" si="219"/>
        <v>HIST1H1E</v>
      </c>
    </row>
    <row r="7023" spans="1:15">
      <c r="A7023" t="s">
        <v>163</v>
      </c>
      <c r="B7023" t="s">
        <v>3197</v>
      </c>
      <c r="C7023">
        <v>2.7768189999999998E-3</v>
      </c>
      <c r="D7023">
        <v>0.66940232300000002</v>
      </c>
      <c r="E7023">
        <v>6.2112181000000002E-2</v>
      </c>
      <c r="F7023">
        <v>0.36575725199999998</v>
      </c>
      <c r="G7023">
        <v>0.32111762700000002</v>
      </c>
      <c r="H7023" t="s">
        <v>3356</v>
      </c>
      <c r="I7023">
        <v>2.6681717759999999</v>
      </c>
      <c r="J7023" t="s">
        <v>3198</v>
      </c>
      <c r="K7023" t="s">
        <v>35</v>
      </c>
      <c r="L7023">
        <v>0.364057927</v>
      </c>
      <c r="M7023">
        <v>0.25515947500000002</v>
      </c>
      <c r="N7023" t="str">
        <f t="shared" si="218"/>
        <v>RPS12</v>
      </c>
      <c r="O7023" t="str">
        <f t="shared" si="219"/>
        <v>RPS12</v>
      </c>
    </row>
    <row r="7024" spans="1:15">
      <c r="A7024" t="s">
        <v>163</v>
      </c>
      <c r="B7024" t="s">
        <v>2479</v>
      </c>
      <c r="C7024">
        <v>2.5284899999999998E-4</v>
      </c>
      <c r="D7024">
        <v>0.69346835699999998</v>
      </c>
      <c r="E7024">
        <v>3.4698142000000001E-2</v>
      </c>
      <c r="F7024">
        <v>0.36408325000000002</v>
      </c>
      <c r="G7024">
        <v>0.31948926900000002</v>
      </c>
      <c r="H7024" t="s">
        <v>3356</v>
      </c>
      <c r="I7024">
        <v>2.455226975</v>
      </c>
      <c r="J7024" t="s">
        <v>2480</v>
      </c>
      <c r="K7024" t="s">
        <v>35</v>
      </c>
      <c r="L7024">
        <v>0.32091679699999998</v>
      </c>
      <c r="M7024">
        <v>0.21951219499999999</v>
      </c>
      <c r="N7024" t="str">
        <f t="shared" si="218"/>
        <v>HNRNPK</v>
      </c>
      <c r="O7024" t="str">
        <f t="shared" si="219"/>
        <v>HNRNPK</v>
      </c>
    </row>
    <row r="7025" spans="1:15">
      <c r="A7025" t="s">
        <v>163</v>
      </c>
      <c r="B7025" t="s">
        <v>2664</v>
      </c>
      <c r="C7025">
        <v>2.28984E-4</v>
      </c>
      <c r="D7025">
        <v>0.67455111199999995</v>
      </c>
      <c r="E7025">
        <v>3.5065056999999997E-2</v>
      </c>
      <c r="F7025">
        <v>0.354808085</v>
      </c>
      <c r="G7025">
        <v>0.31134041800000001</v>
      </c>
      <c r="H7025" t="s">
        <v>769</v>
      </c>
      <c r="I7025">
        <v>2.1859146169999999</v>
      </c>
      <c r="J7025" t="s">
        <v>2665</v>
      </c>
      <c r="K7025" t="s">
        <v>35</v>
      </c>
      <c r="L7025">
        <v>0.26424417500000003</v>
      </c>
      <c r="M7025">
        <v>0.17636022500000001</v>
      </c>
      <c r="N7025" t="str">
        <f t="shared" si="218"/>
        <v>ILF3</v>
      </c>
      <c r="O7025" t="str">
        <f t="shared" si="219"/>
        <v>ILF3</v>
      </c>
    </row>
    <row r="7026" spans="1:15">
      <c r="A7026" t="s">
        <v>163</v>
      </c>
      <c r="B7026" t="s">
        <v>2483</v>
      </c>
      <c r="C7026">
        <v>4.26599E-4</v>
      </c>
      <c r="D7026">
        <v>0.47933272500000002</v>
      </c>
      <c r="E7026">
        <v>0.216767602</v>
      </c>
      <c r="F7026">
        <v>0.34805016300000002</v>
      </c>
      <c r="G7026">
        <v>0.30434204199999998</v>
      </c>
      <c r="H7026" t="s">
        <v>2557</v>
      </c>
      <c r="I7026">
        <v>5.3269103879999999</v>
      </c>
      <c r="J7026" t="s">
        <v>2484</v>
      </c>
      <c r="K7026" t="s">
        <v>35</v>
      </c>
      <c r="L7026">
        <v>0.64757307399999997</v>
      </c>
      <c r="M7026">
        <v>0.60975609799999997</v>
      </c>
      <c r="N7026" t="str">
        <f t="shared" si="218"/>
        <v>PSMB2</v>
      </c>
      <c r="O7026" t="str">
        <f t="shared" si="219"/>
        <v>PSMB2</v>
      </c>
    </row>
    <row r="7027" spans="1:15">
      <c r="A7027" t="s">
        <v>163</v>
      </c>
      <c r="B7027" t="s">
        <v>764</v>
      </c>
      <c r="C7027" s="1">
        <v>6.3800000000000006E-5</v>
      </c>
      <c r="D7027">
        <v>0.44691785099999998</v>
      </c>
      <c r="E7027">
        <v>0.248444893</v>
      </c>
      <c r="F7027">
        <v>0.34768137199999999</v>
      </c>
      <c r="G7027">
        <v>0.30378174600000002</v>
      </c>
      <c r="H7027" t="s">
        <v>6926</v>
      </c>
      <c r="I7027">
        <v>12.211070660000001</v>
      </c>
      <c r="J7027" t="s">
        <v>765</v>
      </c>
      <c r="K7027" t="s">
        <v>35</v>
      </c>
      <c r="L7027">
        <v>0.85837546099999995</v>
      </c>
      <c r="M7027">
        <v>0.87617260799999996</v>
      </c>
      <c r="N7027" t="str">
        <f t="shared" si="218"/>
        <v>LRPPRC</v>
      </c>
      <c r="O7027" t="str">
        <f t="shared" si="219"/>
        <v>LRPPRC</v>
      </c>
    </row>
    <row r="7028" spans="1:15">
      <c r="A7028" t="s">
        <v>163</v>
      </c>
      <c r="B7028" t="s">
        <v>6861</v>
      </c>
      <c r="C7028">
        <v>4.9774279999999999E-3</v>
      </c>
      <c r="D7028">
        <v>0.49858365999999998</v>
      </c>
      <c r="E7028">
        <v>0.19221411899999999</v>
      </c>
      <c r="F7028">
        <v>0.34539889000000001</v>
      </c>
      <c r="G7028">
        <v>0.30274405100000001</v>
      </c>
      <c r="H7028" t="s">
        <v>3408</v>
      </c>
      <c r="I7028">
        <v>14.803601609999999</v>
      </c>
      <c r="J7028" t="s">
        <v>6862</v>
      </c>
      <c r="K7028" t="s">
        <v>35</v>
      </c>
      <c r="L7028">
        <v>0.88338591399999999</v>
      </c>
      <c r="M7028">
        <v>0.91744840500000002</v>
      </c>
      <c r="N7028" t="e">
        <f t="shared" si="218"/>
        <v>#N/A</v>
      </c>
      <c r="O7028" t="e">
        <f t="shared" si="219"/>
        <v>#N/A</v>
      </c>
    </row>
    <row r="7029" spans="1:15">
      <c r="A7029" t="s">
        <v>163</v>
      </c>
      <c r="B7029" t="s">
        <v>2195</v>
      </c>
      <c r="C7029" s="1">
        <v>9.9599999999999995E-5</v>
      </c>
      <c r="D7029">
        <v>0.47375173999999998</v>
      </c>
      <c r="E7029">
        <v>0.21507955600000001</v>
      </c>
      <c r="F7029">
        <v>0.34441564800000002</v>
      </c>
      <c r="G7029">
        <v>0.30111921000000003</v>
      </c>
      <c r="H7029" t="s">
        <v>3408</v>
      </c>
      <c r="I7029">
        <v>3.6189672220000002</v>
      </c>
      <c r="J7029" t="s">
        <v>2196</v>
      </c>
      <c r="K7029" t="s">
        <v>35</v>
      </c>
      <c r="L7029">
        <v>0.48857805300000001</v>
      </c>
      <c r="M7029">
        <v>0.39212007500000001</v>
      </c>
      <c r="N7029" t="str">
        <f t="shared" si="218"/>
        <v>SLC7A5</v>
      </c>
      <c r="O7029" t="str">
        <f t="shared" si="219"/>
        <v>SLC7A5</v>
      </c>
    </row>
    <row r="7030" spans="1:15">
      <c r="A7030" t="s">
        <v>163</v>
      </c>
      <c r="B7030" t="s">
        <v>2440</v>
      </c>
      <c r="C7030">
        <v>2.7187000000000001E-4</v>
      </c>
      <c r="D7030">
        <v>0.47591510300000001</v>
      </c>
      <c r="E7030">
        <v>0.21163284500000001</v>
      </c>
      <c r="F7030">
        <v>0.34377397399999998</v>
      </c>
      <c r="G7030">
        <v>0.30059855099999999</v>
      </c>
      <c r="H7030" t="s">
        <v>2506</v>
      </c>
      <c r="I7030">
        <v>2.5804842639999999</v>
      </c>
      <c r="J7030" t="s">
        <v>2441</v>
      </c>
      <c r="K7030" t="s">
        <v>35</v>
      </c>
      <c r="L7030">
        <v>0.34664943599999998</v>
      </c>
      <c r="M7030">
        <v>0.24765478399999999</v>
      </c>
      <c r="N7030" t="str">
        <f t="shared" si="218"/>
        <v>LDHA</v>
      </c>
      <c r="O7030" t="str">
        <f t="shared" si="219"/>
        <v>LDHA</v>
      </c>
    </row>
    <row r="7031" spans="1:15">
      <c r="A7031" t="s">
        <v>163</v>
      </c>
      <c r="B7031" t="s">
        <v>3354</v>
      </c>
      <c r="C7031">
        <v>3.2774480000000001E-3</v>
      </c>
      <c r="D7031">
        <v>0.65591040599999995</v>
      </c>
      <c r="E7031">
        <v>2.5653786000000001E-2</v>
      </c>
      <c r="F7031">
        <v>0.34078209599999998</v>
      </c>
      <c r="G7031">
        <v>0.29947227100000001</v>
      </c>
      <c r="H7031" t="s">
        <v>769</v>
      </c>
      <c r="I7031">
        <v>2.449489743</v>
      </c>
      <c r="J7031" t="s">
        <v>3355</v>
      </c>
      <c r="K7031" t="s">
        <v>35</v>
      </c>
      <c r="L7031">
        <v>0.31738188499999997</v>
      </c>
      <c r="M7031">
        <v>0.21388367699999999</v>
      </c>
      <c r="N7031" t="str">
        <f t="shared" si="218"/>
        <v>HIST1H2BK</v>
      </c>
      <c r="O7031" t="str">
        <f t="shared" si="219"/>
        <v>HIST1H2BK</v>
      </c>
    </row>
    <row r="7032" spans="1:15">
      <c r="A7032" t="s">
        <v>163</v>
      </c>
      <c r="B7032" t="s">
        <v>2886</v>
      </c>
      <c r="C7032">
        <v>1.56794E-4</v>
      </c>
      <c r="D7032">
        <v>0.38365301899999998</v>
      </c>
      <c r="E7032">
        <v>0.289590615</v>
      </c>
      <c r="F7032">
        <v>0.33662181699999999</v>
      </c>
      <c r="G7032">
        <v>0.29383648099999998</v>
      </c>
      <c r="H7032" t="s">
        <v>3408</v>
      </c>
      <c r="I7032">
        <v>4.5571112720000002</v>
      </c>
      <c r="J7032" t="s">
        <v>2887</v>
      </c>
      <c r="K7032" t="s">
        <v>35</v>
      </c>
      <c r="L7032">
        <v>0.57915542200000003</v>
      </c>
      <c r="M7032">
        <v>0.50656660399999998</v>
      </c>
      <c r="N7032" t="str">
        <f t="shared" si="218"/>
        <v>DARS</v>
      </c>
      <c r="O7032" t="str">
        <f t="shared" si="219"/>
        <v>DARS</v>
      </c>
    </row>
    <row r="7033" spans="1:15">
      <c r="A7033" t="s">
        <v>163</v>
      </c>
      <c r="B7033" t="s">
        <v>1556</v>
      </c>
      <c r="C7033">
        <v>1.2086700000000001E-4</v>
      </c>
      <c r="D7033">
        <v>0.470038383</v>
      </c>
      <c r="E7033">
        <v>0.19684469299999999</v>
      </c>
      <c r="F7033">
        <v>0.33344153799999998</v>
      </c>
      <c r="G7033">
        <v>0.29159607300000001</v>
      </c>
      <c r="H7033" t="s">
        <v>6926</v>
      </c>
      <c r="I7033">
        <v>8.5350611539999992</v>
      </c>
      <c r="J7033" t="s">
        <v>1557</v>
      </c>
      <c r="K7033" t="s">
        <v>35</v>
      </c>
      <c r="L7033">
        <v>0.74955338500000002</v>
      </c>
      <c r="M7033">
        <v>0.75609756100000003</v>
      </c>
      <c r="N7033" t="str">
        <f t="shared" si="218"/>
        <v>LARP4</v>
      </c>
      <c r="O7033" t="str">
        <f t="shared" si="219"/>
        <v>LARP4</v>
      </c>
    </row>
    <row r="7034" spans="1:15">
      <c r="A7034" t="s">
        <v>163</v>
      </c>
      <c r="B7034" t="s">
        <v>1660</v>
      </c>
      <c r="C7034">
        <v>7.79739E-4</v>
      </c>
      <c r="D7034">
        <v>0.48254718499999999</v>
      </c>
      <c r="E7034">
        <v>0.18037054199999999</v>
      </c>
      <c r="F7034">
        <v>0.33145886299999999</v>
      </c>
      <c r="G7034">
        <v>0.29003846500000002</v>
      </c>
      <c r="H7034" t="s">
        <v>3412</v>
      </c>
      <c r="I7034">
        <v>6.7593924249999997</v>
      </c>
      <c r="J7034" t="s">
        <v>1661</v>
      </c>
      <c r="K7034" t="s">
        <v>35</v>
      </c>
      <c r="L7034">
        <v>0.70542399899999997</v>
      </c>
      <c r="M7034">
        <v>0.69981238300000004</v>
      </c>
      <c r="N7034" t="str">
        <f t="shared" si="218"/>
        <v>EIF4A1</v>
      </c>
      <c r="O7034" t="str">
        <f t="shared" si="219"/>
        <v>EIF4A1</v>
      </c>
    </row>
    <row r="7035" spans="1:15">
      <c r="A7035" t="s">
        <v>163</v>
      </c>
      <c r="B7035" t="s">
        <v>962</v>
      </c>
      <c r="C7035">
        <v>1.1292499999999999E-4</v>
      </c>
      <c r="D7035">
        <v>0.47375173999999998</v>
      </c>
      <c r="E7035">
        <v>0.183806091</v>
      </c>
      <c r="F7035">
        <v>0.32877891599999998</v>
      </c>
      <c r="G7035">
        <v>0.28757950599999998</v>
      </c>
      <c r="H7035" t="s">
        <v>3408</v>
      </c>
      <c r="I7035">
        <v>6.6499930699999998</v>
      </c>
      <c r="J7035" t="s">
        <v>963</v>
      </c>
      <c r="K7035" t="s">
        <v>35</v>
      </c>
      <c r="L7035">
        <v>0.70223117599999996</v>
      </c>
      <c r="M7035">
        <v>0.69606003800000005</v>
      </c>
      <c r="N7035" t="str">
        <f t="shared" si="218"/>
        <v>TRIP13</v>
      </c>
      <c r="O7035" t="str">
        <f t="shared" si="219"/>
        <v>TRIP13</v>
      </c>
    </row>
    <row r="7036" spans="1:15">
      <c r="A7036" t="s">
        <v>163</v>
      </c>
      <c r="B7036" t="s">
        <v>2581</v>
      </c>
      <c r="C7036" s="1">
        <v>6.6400000000000001E-5</v>
      </c>
      <c r="D7036">
        <v>0.37751890599999999</v>
      </c>
      <c r="E7036">
        <v>0.27433422699999999</v>
      </c>
      <c r="F7036">
        <v>0.325926567</v>
      </c>
      <c r="G7036">
        <v>0.28452601700000002</v>
      </c>
      <c r="H7036" t="s">
        <v>6926</v>
      </c>
      <c r="I7036">
        <v>9.099697377</v>
      </c>
      <c r="J7036" t="s">
        <v>2582</v>
      </c>
      <c r="K7036" t="s">
        <v>35</v>
      </c>
      <c r="L7036">
        <v>0.82188604700000001</v>
      </c>
      <c r="M7036">
        <v>0.82551594699999997</v>
      </c>
      <c r="N7036" t="str">
        <f t="shared" si="218"/>
        <v>HUWE1</v>
      </c>
      <c r="O7036" t="str">
        <f t="shared" si="219"/>
        <v>HUWE1</v>
      </c>
    </row>
    <row r="7037" spans="1:15">
      <c r="A7037" t="s">
        <v>163</v>
      </c>
      <c r="B7037" t="s">
        <v>6842</v>
      </c>
      <c r="C7037" s="1">
        <v>3.7400000000000001E-5</v>
      </c>
      <c r="D7037">
        <v>0.48254718499999999</v>
      </c>
      <c r="E7037">
        <v>0.16823426799999999</v>
      </c>
      <c r="F7037">
        <v>0.32539072600000002</v>
      </c>
      <c r="G7037">
        <v>0.28468844300000001</v>
      </c>
      <c r="H7037" t="s">
        <v>3412</v>
      </c>
      <c r="I7037">
        <v>3.8148237100000002</v>
      </c>
      <c r="J7037" t="s">
        <v>6843</v>
      </c>
      <c r="K7037" t="s">
        <v>35</v>
      </c>
      <c r="L7037">
        <v>0.52096240800000004</v>
      </c>
      <c r="M7037">
        <v>0.435272045</v>
      </c>
      <c r="N7037" t="str">
        <f t="shared" si="218"/>
        <v>ARHGAP33</v>
      </c>
      <c r="O7037" t="str">
        <f t="shared" si="219"/>
        <v>ARHGAP33</v>
      </c>
    </row>
    <row r="7038" spans="1:15">
      <c r="A7038" t="s">
        <v>163</v>
      </c>
      <c r="B7038" t="s">
        <v>2906</v>
      </c>
      <c r="C7038">
        <v>1.19598E-4</v>
      </c>
      <c r="D7038">
        <v>0.46348406399999997</v>
      </c>
      <c r="E7038">
        <v>0.16731707200000001</v>
      </c>
      <c r="F7038">
        <v>0.31540056799999999</v>
      </c>
      <c r="G7038">
        <v>0.27593310500000001</v>
      </c>
      <c r="H7038" t="s">
        <v>3412</v>
      </c>
      <c r="I7038">
        <v>3.1447311299999998</v>
      </c>
      <c r="J7038" t="s">
        <v>2907</v>
      </c>
      <c r="K7038" t="s">
        <v>35</v>
      </c>
      <c r="L7038">
        <v>0.438709187</v>
      </c>
      <c r="M7038">
        <v>0.34896810499999997</v>
      </c>
      <c r="N7038" t="str">
        <f t="shared" si="218"/>
        <v>IRAK1</v>
      </c>
      <c r="O7038" t="str">
        <f t="shared" si="219"/>
        <v>IRAK1</v>
      </c>
    </row>
    <row r="7039" spans="1:15">
      <c r="A7039" t="s">
        <v>163</v>
      </c>
      <c r="B7039" t="s">
        <v>3349</v>
      </c>
      <c r="C7039">
        <v>3.6794200000000001E-4</v>
      </c>
      <c r="D7039">
        <v>0.47933272500000002</v>
      </c>
      <c r="E7039">
        <v>0.15077436599999999</v>
      </c>
      <c r="F7039">
        <v>0.31505354499999999</v>
      </c>
      <c r="G7039">
        <v>0.27575946299999998</v>
      </c>
      <c r="H7039" t="s">
        <v>2557</v>
      </c>
      <c r="I7039">
        <v>3.070971015</v>
      </c>
      <c r="J7039" t="s">
        <v>3350</v>
      </c>
      <c r="K7039" t="s">
        <v>35</v>
      </c>
      <c r="L7039">
        <v>0.42844653900000002</v>
      </c>
      <c r="M7039">
        <v>0.33395872399999998</v>
      </c>
      <c r="N7039" t="str">
        <f t="shared" si="218"/>
        <v>PSMA5</v>
      </c>
      <c r="O7039" t="str">
        <f t="shared" si="219"/>
        <v>PSMA5</v>
      </c>
    </row>
    <row r="7040" spans="1:15">
      <c r="A7040" t="s">
        <v>163</v>
      </c>
      <c r="B7040" t="s">
        <v>2064</v>
      </c>
      <c r="C7040" s="1">
        <v>9.3599999999999998E-5</v>
      </c>
      <c r="D7040">
        <v>0.44691785099999998</v>
      </c>
      <c r="E7040">
        <v>0.182431749</v>
      </c>
      <c r="F7040">
        <v>0.31467479999999998</v>
      </c>
      <c r="G7040">
        <v>0.27520186099999999</v>
      </c>
      <c r="H7040" t="s">
        <v>6926</v>
      </c>
      <c r="I7040">
        <v>5.7437425439999998</v>
      </c>
      <c r="J7040" t="s">
        <v>2065</v>
      </c>
      <c r="K7040" t="s">
        <v>35</v>
      </c>
      <c r="L7040">
        <v>0.67243148699999999</v>
      </c>
      <c r="M7040">
        <v>0.65478424000000002</v>
      </c>
      <c r="N7040" t="str">
        <f t="shared" si="218"/>
        <v>GART</v>
      </c>
      <c r="O7040" t="str">
        <f t="shared" si="219"/>
        <v>GART</v>
      </c>
    </row>
    <row r="7041" spans="1:15">
      <c r="A7041" t="s">
        <v>163</v>
      </c>
      <c r="B7041" t="s">
        <v>2938</v>
      </c>
      <c r="C7041">
        <v>2.5436080000000002E-3</v>
      </c>
      <c r="D7041">
        <v>0.494927175</v>
      </c>
      <c r="E7041">
        <v>0.13323932099999999</v>
      </c>
      <c r="F7041">
        <v>0.31408324799999998</v>
      </c>
      <c r="G7041">
        <v>0.27529123700000002</v>
      </c>
      <c r="H7041" t="s">
        <v>2506</v>
      </c>
      <c r="I7041">
        <v>2.1892691489999998</v>
      </c>
      <c r="J7041" t="s">
        <v>2939</v>
      </c>
      <c r="K7041" t="s">
        <v>35</v>
      </c>
      <c r="L7041">
        <v>0.26481432199999999</v>
      </c>
      <c r="M7041">
        <v>0.17823639799999999</v>
      </c>
      <c r="N7041" t="str">
        <f t="shared" si="218"/>
        <v>RPS29</v>
      </c>
      <c r="O7041" t="str">
        <f t="shared" si="219"/>
        <v>RPS29</v>
      </c>
    </row>
    <row r="7042" spans="1:15">
      <c r="A7042" t="s">
        <v>163</v>
      </c>
      <c r="B7042" t="s">
        <v>2953</v>
      </c>
      <c r="C7042" s="1">
        <v>7.0699999999999997E-5</v>
      </c>
      <c r="D7042">
        <v>0.48254718499999999</v>
      </c>
      <c r="E7042">
        <v>0.14554747600000001</v>
      </c>
      <c r="F7042">
        <v>0.31404733000000001</v>
      </c>
      <c r="G7042">
        <v>0.274869323</v>
      </c>
      <c r="H7042" t="s">
        <v>3412</v>
      </c>
      <c r="I7042">
        <v>3.0307238320000001</v>
      </c>
      <c r="J7042" t="s">
        <v>2954</v>
      </c>
      <c r="K7042" t="s">
        <v>35</v>
      </c>
      <c r="L7042">
        <v>0.418982097</v>
      </c>
      <c r="M7042">
        <v>0.32457786100000002</v>
      </c>
      <c r="N7042" t="str">
        <f t="shared" ref="N7042:N7105" si="220">VLOOKUP(J7042,$A$26317:$B$29694,2,FALSE)</f>
        <v>PRMT5</v>
      </c>
      <c r="O7042" t="str">
        <f t="shared" ref="O7042:O7105" si="221">VLOOKUP(B7042,$D$26317:$E$29827,2,FALSE)</f>
        <v>PRMT5</v>
      </c>
    </row>
    <row r="7043" spans="1:15">
      <c r="A7043" t="s">
        <v>163</v>
      </c>
      <c r="B7043" t="s">
        <v>6348</v>
      </c>
      <c r="C7043" s="1">
        <v>2.83E-5</v>
      </c>
      <c r="D7043" s="1">
        <v>7.2100000000000002E-11</v>
      </c>
      <c r="E7043">
        <v>0.62452812000000002</v>
      </c>
      <c r="F7043">
        <v>0.31226406000000001</v>
      </c>
      <c r="G7043">
        <v>0.27042429400000001</v>
      </c>
      <c r="H7043" t="s">
        <v>3944</v>
      </c>
      <c r="I7043">
        <v>5.1179925270000002</v>
      </c>
      <c r="J7043" t="s">
        <v>6349</v>
      </c>
      <c r="K7043" t="s">
        <v>35</v>
      </c>
      <c r="L7043">
        <v>0.60637044399999995</v>
      </c>
      <c r="M7043">
        <v>0.54409005600000004</v>
      </c>
      <c r="N7043" t="str">
        <f t="shared" si="220"/>
        <v>KIF1C</v>
      </c>
      <c r="O7043" t="str">
        <f t="shared" si="221"/>
        <v>KIF1C</v>
      </c>
    </row>
    <row r="7044" spans="1:15">
      <c r="A7044" t="s">
        <v>163</v>
      </c>
      <c r="B7044" t="s">
        <v>387</v>
      </c>
      <c r="C7044" s="1">
        <v>8.6600000000000001E-6</v>
      </c>
      <c r="D7044">
        <v>0.47375173999999998</v>
      </c>
      <c r="E7044">
        <v>0.14913153700000001</v>
      </c>
      <c r="F7044">
        <v>0.31144163899999999</v>
      </c>
      <c r="G7044">
        <v>0.27255207799999998</v>
      </c>
      <c r="H7044" t="s">
        <v>3408</v>
      </c>
      <c r="I7044">
        <v>16.177528500000001</v>
      </c>
      <c r="J7044" t="s">
        <v>388</v>
      </c>
      <c r="K7044" t="s">
        <v>35</v>
      </c>
      <c r="L7044">
        <v>0.89653730700000001</v>
      </c>
      <c r="M7044">
        <v>0.94183864900000003</v>
      </c>
      <c r="N7044" t="str">
        <f t="shared" si="220"/>
        <v>MDN1</v>
      </c>
      <c r="O7044" t="str">
        <f t="shared" si="221"/>
        <v>MDN1</v>
      </c>
    </row>
    <row r="7045" spans="1:15">
      <c r="A7045" t="s">
        <v>163</v>
      </c>
      <c r="B7045" t="s">
        <v>3228</v>
      </c>
      <c r="C7045">
        <v>2.1453299999999999E-4</v>
      </c>
      <c r="D7045">
        <v>0.47591510300000001</v>
      </c>
      <c r="E7045">
        <v>0.146263163</v>
      </c>
      <c r="F7045">
        <v>0.31108913300000002</v>
      </c>
      <c r="G7045">
        <v>0.27228614000000001</v>
      </c>
      <c r="H7045" t="s">
        <v>2506</v>
      </c>
      <c r="I7045">
        <v>4.9022935670000001</v>
      </c>
      <c r="J7045" t="s">
        <v>3229</v>
      </c>
      <c r="K7045" t="s">
        <v>35</v>
      </c>
      <c r="L7045">
        <v>0.59751415900000004</v>
      </c>
      <c r="M7045">
        <v>0.53846153799999996</v>
      </c>
      <c r="N7045" t="str">
        <f t="shared" si="220"/>
        <v>LUC7L2</v>
      </c>
      <c r="O7045" t="str">
        <f t="shared" si="221"/>
        <v>LUC7L2</v>
      </c>
    </row>
    <row r="7046" spans="1:15">
      <c r="A7046" t="s">
        <v>163</v>
      </c>
      <c r="B7046" t="s">
        <v>2742</v>
      </c>
      <c r="C7046">
        <v>2.06539E-4</v>
      </c>
      <c r="D7046">
        <v>0.38365301899999998</v>
      </c>
      <c r="E7046">
        <v>0.236030193</v>
      </c>
      <c r="F7046">
        <v>0.30984160599999999</v>
      </c>
      <c r="G7046">
        <v>0.27065118599999999</v>
      </c>
      <c r="H7046" t="s">
        <v>3408</v>
      </c>
      <c r="I7046">
        <v>8.2718380289999995</v>
      </c>
      <c r="J7046" t="s">
        <v>2743</v>
      </c>
      <c r="K7046" t="s">
        <v>35</v>
      </c>
      <c r="L7046">
        <v>0.74575240399999998</v>
      </c>
      <c r="M7046">
        <v>0.75046904299999995</v>
      </c>
      <c r="N7046" t="str">
        <f t="shared" si="220"/>
        <v>PELO</v>
      </c>
      <c r="O7046" t="str">
        <f t="shared" si="221"/>
        <v>PELO</v>
      </c>
    </row>
    <row r="7047" spans="1:15">
      <c r="A7047" t="s">
        <v>163</v>
      </c>
      <c r="B7047" t="s">
        <v>3491</v>
      </c>
      <c r="C7047" s="1">
        <v>5.4500000000000003E-5</v>
      </c>
      <c r="D7047">
        <v>0.49191278300000002</v>
      </c>
      <c r="E7047">
        <v>0.12327446</v>
      </c>
      <c r="F7047">
        <v>0.30759362099999998</v>
      </c>
      <c r="G7047">
        <v>0.26933453299999999</v>
      </c>
      <c r="H7047" t="s">
        <v>6926</v>
      </c>
      <c r="I7047">
        <v>3.2036785679999999</v>
      </c>
      <c r="J7047" t="s">
        <v>3492</v>
      </c>
      <c r="K7047" t="s">
        <v>35</v>
      </c>
      <c r="L7047">
        <v>0.44604507999999998</v>
      </c>
      <c r="M7047">
        <v>0.35647279500000001</v>
      </c>
      <c r="N7047" t="str">
        <f t="shared" si="220"/>
        <v>SRRM2</v>
      </c>
      <c r="O7047" t="str">
        <f t="shared" si="221"/>
        <v>SRRM2</v>
      </c>
    </row>
    <row r="7048" spans="1:15">
      <c r="A7048" t="s">
        <v>163</v>
      </c>
      <c r="B7048" t="s">
        <v>1982</v>
      </c>
      <c r="C7048">
        <v>2.0900899999999999E-4</v>
      </c>
      <c r="D7048">
        <v>0.49964061199999998</v>
      </c>
      <c r="E7048">
        <v>0.111700041</v>
      </c>
      <c r="F7048">
        <v>0.30567032700000002</v>
      </c>
      <c r="G7048">
        <v>0.2677351</v>
      </c>
      <c r="H7048" t="s">
        <v>3410</v>
      </c>
      <c r="I7048">
        <v>6.9574543010000003</v>
      </c>
      <c r="J7048" t="s">
        <v>1983</v>
      </c>
      <c r="K7048" t="s">
        <v>35</v>
      </c>
      <c r="L7048">
        <v>0.71074537199999999</v>
      </c>
      <c r="M7048">
        <v>0.709193246</v>
      </c>
      <c r="N7048" t="str">
        <f t="shared" si="220"/>
        <v>HSD17B12</v>
      </c>
      <c r="O7048" t="str">
        <f t="shared" si="221"/>
        <v>HSD17B12</v>
      </c>
    </row>
    <row r="7049" spans="1:15">
      <c r="A7049" t="s">
        <v>163</v>
      </c>
      <c r="B7049" t="s">
        <v>1056</v>
      </c>
      <c r="C7049">
        <v>2.63658E-4</v>
      </c>
      <c r="D7049">
        <v>0.49814871399999999</v>
      </c>
      <c r="E7049">
        <v>0.110176016</v>
      </c>
      <c r="F7049">
        <v>0.30416236499999999</v>
      </c>
      <c r="G7049">
        <v>0.26642724899999998</v>
      </c>
      <c r="H7049" t="s">
        <v>3408</v>
      </c>
      <c r="I7049">
        <v>2.7487708980000001</v>
      </c>
      <c r="J7049" t="s">
        <v>1057</v>
      </c>
      <c r="K7049" t="s">
        <v>35</v>
      </c>
      <c r="L7049">
        <v>0.37815956499999998</v>
      </c>
      <c r="M7049">
        <v>0.273921201</v>
      </c>
      <c r="N7049" t="str">
        <f t="shared" si="220"/>
        <v>PSMB5</v>
      </c>
      <c r="O7049" t="str">
        <f t="shared" si="221"/>
        <v>PSMB5</v>
      </c>
    </row>
    <row r="7050" spans="1:15">
      <c r="A7050" t="s">
        <v>163</v>
      </c>
      <c r="B7050" t="s">
        <v>5806</v>
      </c>
      <c r="C7050" s="1">
        <v>2.3799999999999999E-5</v>
      </c>
      <c r="D7050" s="1">
        <v>7.2100000000000002E-11</v>
      </c>
      <c r="E7050">
        <v>0.60628713499999998</v>
      </c>
      <c r="F7050">
        <v>0.303143567</v>
      </c>
      <c r="G7050">
        <v>0.26252537999999997</v>
      </c>
      <c r="H7050" t="s">
        <v>3944</v>
      </c>
      <c r="I7050">
        <v>5.1179925270000002</v>
      </c>
      <c r="J7050" t="s">
        <v>5807</v>
      </c>
      <c r="K7050" t="s">
        <v>35</v>
      </c>
      <c r="L7050">
        <v>0.60637044399999995</v>
      </c>
      <c r="M7050">
        <v>0.54409005600000004</v>
      </c>
      <c r="N7050" t="str">
        <f t="shared" si="220"/>
        <v>SF3B1</v>
      </c>
      <c r="O7050" t="str">
        <f t="shared" si="221"/>
        <v>SF3B1</v>
      </c>
    </row>
    <row r="7051" spans="1:15">
      <c r="A7051" t="s">
        <v>163</v>
      </c>
      <c r="B7051" t="s">
        <v>3919</v>
      </c>
      <c r="C7051" s="1">
        <v>2.9499999999999999E-5</v>
      </c>
      <c r="D7051" s="1">
        <v>7.2100000000000002E-11</v>
      </c>
      <c r="E7051">
        <v>0.60566434099999999</v>
      </c>
      <c r="F7051">
        <v>0.30283217000000001</v>
      </c>
      <c r="G7051">
        <v>0.26225643300000001</v>
      </c>
      <c r="H7051" t="s">
        <v>3944</v>
      </c>
      <c r="I7051">
        <v>5.1179925270000002</v>
      </c>
      <c r="J7051" t="s">
        <v>3920</v>
      </c>
      <c r="K7051" t="s">
        <v>35</v>
      </c>
      <c r="L7051">
        <v>0.60637044399999995</v>
      </c>
      <c r="M7051">
        <v>0.54409005600000004</v>
      </c>
      <c r="N7051" t="str">
        <f t="shared" si="220"/>
        <v>UBA1</v>
      </c>
      <c r="O7051" t="str">
        <f t="shared" si="221"/>
        <v>UBA1</v>
      </c>
    </row>
    <row r="7052" spans="1:15">
      <c r="A7052" t="s">
        <v>163</v>
      </c>
      <c r="B7052" t="s">
        <v>3158</v>
      </c>
      <c r="C7052">
        <v>2.04897E-4</v>
      </c>
      <c r="D7052">
        <v>0.49748099699999998</v>
      </c>
      <c r="E7052">
        <v>0.10659336799999999</v>
      </c>
      <c r="F7052">
        <v>0.30203718200000002</v>
      </c>
      <c r="G7052">
        <v>0.26457531299999998</v>
      </c>
      <c r="H7052" t="s">
        <v>2506</v>
      </c>
      <c r="I7052">
        <v>6.5652912399999996</v>
      </c>
      <c r="J7052" t="s">
        <v>3160</v>
      </c>
      <c r="K7052" t="s">
        <v>35</v>
      </c>
      <c r="L7052">
        <v>0.70010262599999995</v>
      </c>
      <c r="M7052">
        <v>0.69418386499999996</v>
      </c>
      <c r="N7052" t="str">
        <f t="shared" si="220"/>
        <v>PYCR1</v>
      </c>
      <c r="O7052" t="str">
        <f t="shared" si="221"/>
        <v>PYCR1</v>
      </c>
    </row>
    <row r="7053" spans="1:15">
      <c r="A7053" t="s">
        <v>163</v>
      </c>
      <c r="B7053" t="s">
        <v>1651</v>
      </c>
      <c r="C7053">
        <v>1.217327E-3</v>
      </c>
      <c r="D7053">
        <v>0.49748099699999998</v>
      </c>
      <c r="E7053">
        <v>0.102623253</v>
      </c>
      <c r="F7053">
        <v>0.300052125</v>
      </c>
      <c r="G7053">
        <v>0.26298584400000002</v>
      </c>
      <c r="H7053" t="s">
        <v>2506</v>
      </c>
      <c r="I7053">
        <v>3.0960941229999999</v>
      </c>
      <c r="J7053" t="s">
        <v>1652</v>
      </c>
      <c r="K7053" t="s">
        <v>35</v>
      </c>
      <c r="L7053">
        <v>0.432703638</v>
      </c>
      <c r="M7053">
        <v>0.33771106899999997</v>
      </c>
      <c r="N7053" t="str">
        <f t="shared" si="220"/>
        <v>MLF2</v>
      </c>
      <c r="O7053" t="str">
        <f t="shared" si="221"/>
        <v>MLF2</v>
      </c>
    </row>
    <row r="7054" spans="1:15">
      <c r="A7054" t="s">
        <v>163</v>
      </c>
      <c r="B7054" t="s">
        <v>7234</v>
      </c>
      <c r="C7054" s="1">
        <v>2.05E-5</v>
      </c>
      <c r="D7054" s="1">
        <v>7.2100000000000002E-11</v>
      </c>
      <c r="E7054">
        <v>0.59977457199999995</v>
      </c>
      <c r="F7054">
        <v>0.29988728599999998</v>
      </c>
      <c r="G7054">
        <v>0.25970501299999998</v>
      </c>
      <c r="H7054" t="s">
        <v>3976</v>
      </c>
      <c r="I7054">
        <v>5.1179925270000002</v>
      </c>
      <c r="J7054" t="s">
        <v>7235</v>
      </c>
      <c r="K7054" t="s">
        <v>35</v>
      </c>
      <c r="L7054">
        <v>0.60637044399999995</v>
      </c>
      <c r="M7054">
        <v>0.54409005600000004</v>
      </c>
      <c r="N7054" t="str">
        <f t="shared" si="220"/>
        <v>RPAP1</v>
      </c>
      <c r="O7054" t="str">
        <f t="shared" si="221"/>
        <v>RPAP1</v>
      </c>
    </row>
    <row r="7055" spans="1:15">
      <c r="A7055" t="s">
        <v>163</v>
      </c>
      <c r="B7055" t="s">
        <v>3369</v>
      </c>
      <c r="C7055">
        <v>3.3378299999999999E-4</v>
      </c>
      <c r="D7055">
        <v>0.49748099699999998</v>
      </c>
      <c r="E7055">
        <v>9.1270422000000004E-2</v>
      </c>
      <c r="F7055">
        <v>0.29437570899999999</v>
      </c>
      <c r="G7055">
        <v>0.25795697400000001</v>
      </c>
      <c r="H7055" t="s">
        <v>2506</v>
      </c>
      <c r="I7055">
        <v>2.3426384109999998</v>
      </c>
      <c r="J7055" t="s">
        <v>3370</v>
      </c>
      <c r="K7055" t="s">
        <v>35</v>
      </c>
      <c r="L7055">
        <v>0.293929834</v>
      </c>
      <c r="M7055">
        <v>0.19887429600000001</v>
      </c>
      <c r="N7055" t="str">
        <f t="shared" si="220"/>
        <v>ARF4</v>
      </c>
      <c r="O7055" t="str">
        <f t="shared" si="221"/>
        <v>ARF4</v>
      </c>
    </row>
    <row r="7056" spans="1:15">
      <c r="A7056" t="s">
        <v>163</v>
      </c>
      <c r="B7056" t="s">
        <v>313</v>
      </c>
      <c r="C7056" s="1">
        <v>6.5300000000000002E-5</v>
      </c>
      <c r="D7056">
        <v>0.49964061199999998</v>
      </c>
      <c r="E7056">
        <v>8.4006110999999994E-2</v>
      </c>
      <c r="F7056">
        <v>0.29182336199999998</v>
      </c>
      <c r="G7056">
        <v>0.25572523000000003</v>
      </c>
      <c r="H7056" t="s">
        <v>3410</v>
      </c>
      <c r="I7056">
        <v>10.80021786</v>
      </c>
      <c r="J7056" t="s">
        <v>314</v>
      </c>
      <c r="K7056" t="s">
        <v>35</v>
      </c>
      <c r="L7056">
        <v>0.84446387199999995</v>
      </c>
      <c r="M7056">
        <v>0.85178236399999996</v>
      </c>
      <c r="N7056" t="str">
        <f t="shared" si="220"/>
        <v>XPOT</v>
      </c>
      <c r="O7056" t="str">
        <f t="shared" si="221"/>
        <v>XPOT</v>
      </c>
    </row>
    <row r="7057" spans="1:15">
      <c r="A7057" t="s">
        <v>163</v>
      </c>
      <c r="B7057" t="s">
        <v>1160</v>
      </c>
      <c r="C7057">
        <v>1.5834700000000001E-4</v>
      </c>
      <c r="D7057">
        <v>0.47375173999999998</v>
      </c>
      <c r="E7057">
        <v>0.108831648</v>
      </c>
      <c r="F7057">
        <v>0.29129169399999999</v>
      </c>
      <c r="G7057">
        <v>0.25512138600000001</v>
      </c>
      <c r="H7057" t="s">
        <v>3408</v>
      </c>
      <c r="I7057">
        <v>5.5308986920000001</v>
      </c>
      <c r="J7057" t="s">
        <v>1161</v>
      </c>
      <c r="K7057" t="s">
        <v>35</v>
      </c>
      <c r="L7057">
        <v>0.66349918299999999</v>
      </c>
      <c r="M7057">
        <v>0.63602251399999998</v>
      </c>
      <c r="N7057" t="str">
        <f t="shared" si="220"/>
        <v>RPN2</v>
      </c>
      <c r="O7057" t="str">
        <f t="shared" si="221"/>
        <v>RPN2</v>
      </c>
    </row>
    <row r="7058" spans="1:15">
      <c r="A7058" t="s">
        <v>163</v>
      </c>
      <c r="B7058" t="s">
        <v>2189</v>
      </c>
      <c r="C7058">
        <v>3.4247829999999998E-3</v>
      </c>
      <c r="D7058">
        <v>0.434895796</v>
      </c>
      <c r="E7058">
        <v>0.13794815999999999</v>
      </c>
      <c r="F7058">
        <v>0.28642197800000002</v>
      </c>
      <c r="G7058">
        <v>0.25108918000000002</v>
      </c>
      <c r="H7058" t="s">
        <v>2506</v>
      </c>
      <c r="I7058">
        <v>9.7919696720000005</v>
      </c>
      <c r="J7058" t="s">
        <v>2190</v>
      </c>
      <c r="K7058" t="s">
        <v>35</v>
      </c>
      <c r="L7058">
        <v>0.83401117499999999</v>
      </c>
      <c r="M7058">
        <v>0.83677298300000003</v>
      </c>
      <c r="N7058" t="str">
        <f t="shared" si="220"/>
        <v>TUBB1</v>
      </c>
      <c r="O7058" t="str">
        <f t="shared" si="221"/>
        <v>TUBB1</v>
      </c>
    </row>
    <row r="7059" spans="1:15">
      <c r="A7059" t="s">
        <v>163</v>
      </c>
      <c r="B7059" t="s">
        <v>973</v>
      </c>
      <c r="C7059">
        <v>7.1458800000000005E-4</v>
      </c>
      <c r="D7059">
        <v>0.49902068199999999</v>
      </c>
      <c r="E7059">
        <v>6.5761546000000004E-2</v>
      </c>
      <c r="F7059">
        <v>0.282391114</v>
      </c>
      <c r="G7059">
        <v>0.24763629600000001</v>
      </c>
      <c r="H7059" t="s">
        <v>6926</v>
      </c>
      <c r="I7059">
        <v>3.1338679530000002</v>
      </c>
      <c r="J7059" t="s">
        <v>974</v>
      </c>
      <c r="K7059" t="s">
        <v>35</v>
      </c>
      <c r="L7059">
        <v>0.43684670599999997</v>
      </c>
      <c r="M7059">
        <v>0.34521575999999998</v>
      </c>
      <c r="N7059" t="str">
        <f t="shared" si="220"/>
        <v>TIMM8B</v>
      </c>
      <c r="O7059" t="str">
        <f t="shared" si="221"/>
        <v>TIMM8B</v>
      </c>
    </row>
    <row r="7060" spans="1:15">
      <c r="A7060" t="s">
        <v>163</v>
      </c>
      <c r="B7060" t="s">
        <v>803</v>
      </c>
      <c r="C7060">
        <v>7.0790100000000004E-4</v>
      </c>
      <c r="D7060">
        <v>0.49941871100000002</v>
      </c>
      <c r="E7060">
        <v>6.3884117000000004E-2</v>
      </c>
      <c r="F7060">
        <v>0.28165141399999999</v>
      </c>
      <c r="G7060">
        <v>0.246997248</v>
      </c>
      <c r="H7060" t="s">
        <v>2557</v>
      </c>
      <c r="I7060">
        <v>4.8877994109999996</v>
      </c>
      <c r="J7060" t="s">
        <v>804</v>
      </c>
      <c r="K7060" t="s">
        <v>35</v>
      </c>
      <c r="L7060">
        <v>0.59652590400000005</v>
      </c>
      <c r="M7060">
        <v>0.53658536599999995</v>
      </c>
      <c r="N7060" t="str">
        <f t="shared" si="220"/>
        <v>TIMM8A</v>
      </c>
      <c r="O7060" t="str">
        <f t="shared" si="221"/>
        <v>TIMM8A</v>
      </c>
    </row>
    <row r="7061" spans="1:15">
      <c r="A7061" t="s">
        <v>163</v>
      </c>
      <c r="B7061" t="s">
        <v>2830</v>
      </c>
      <c r="C7061">
        <v>1.0347279999999999E-3</v>
      </c>
      <c r="D7061">
        <v>0.49748099699999998</v>
      </c>
      <c r="E7061">
        <v>6.5770464000000001E-2</v>
      </c>
      <c r="F7061">
        <v>0.28162573000000002</v>
      </c>
      <c r="G7061">
        <v>0.247005213</v>
      </c>
      <c r="H7061" t="s">
        <v>2506</v>
      </c>
      <c r="I7061">
        <v>1.693774772</v>
      </c>
      <c r="J7061" t="s">
        <v>2831</v>
      </c>
      <c r="K7061" t="s">
        <v>35</v>
      </c>
      <c r="L7061">
        <v>0.14173856900000001</v>
      </c>
      <c r="M7061">
        <v>0.10881801100000001</v>
      </c>
      <c r="N7061" t="str">
        <f t="shared" si="220"/>
        <v>FAU</v>
      </c>
      <c r="O7061" t="str">
        <f t="shared" si="221"/>
        <v>FAU</v>
      </c>
    </row>
    <row r="7062" spans="1:15">
      <c r="A7062" t="s">
        <v>163</v>
      </c>
      <c r="B7062" t="s">
        <v>296</v>
      </c>
      <c r="C7062" s="1">
        <v>3.7700000000000002E-5</v>
      </c>
      <c r="D7062">
        <v>0.48254718499999999</v>
      </c>
      <c r="E7062">
        <v>7.1111061000000003E-2</v>
      </c>
      <c r="F7062">
        <v>0.27682912300000001</v>
      </c>
      <c r="G7062">
        <v>0.24263412500000001</v>
      </c>
      <c r="H7062" t="s">
        <v>3412</v>
      </c>
      <c r="I7062">
        <v>10.817710160000001</v>
      </c>
      <c r="J7062" t="s">
        <v>297</v>
      </c>
      <c r="K7062" t="s">
        <v>35</v>
      </c>
      <c r="L7062">
        <v>0.84457790099999996</v>
      </c>
      <c r="M7062">
        <v>0.85365853700000005</v>
      </c>
      <c r="N7062" t="str">
        <f t="shared" si="220"/>
        <v>CAND1</v>
      </c>
      <c r="O7062" t="str">
        <f t="shared" si="221"/>
        <v>CAND1</v>
      </c>
    </row>
    <row r="7063" spans="1:15">
      <c r="A7063" t="s">
        <v>163</v>
      </c>
      <c r="B7063" t="s">
        <v>2685</v>
      </c>
      <c r="C7063" s="1">
        <v>1.8700000000000001E-6</v>
      </c>
      <c r="D7063">
        <v>0.49450723400000002</v>
      </c>
      <c r="E7063">
        <v>5.6468262999999998E-2</v>
      </c>
      <c r="F7063">
        <v>0.27548774799999998</v>
      </c>
      <c r="G7063">
        <v>0.24153967300000001</v>
      </c>
      <c r="H7063" t="s">
        <v>3412</v>
      </c>
      <c r="I7063">
        <v>2.0536546929999999</v>
      </c>
      <c r="J7063" t="s">
        <v>2686</v>
      </c>
      <c r="K7063" t="s">
        <v>35</v>
      </c>
      <c r="L7063">
        <v>0.22870500599999999</v>
      </c>
      <c r="M7063">
        <v>0.15947467200000001</v>
      </c>
      <c r="N7063" t="str">
        <f t="shared" si="220"/>
        <v>TTN</v>
      </c>
      <c r="O7063" t="str">
        <f t="shared" si="221"/>
        <v>TTN</v>
      </c>
    </row>
    <row r="7064" spans="1:15">
      <c r="A7064" t="s">
        <v>163</v>
      </c>
      <c r="B7064" t="s">
        <v>113</v>
      </c>
      <c r="C7064">
        <v>2.1706500000000001E-4</v>
      </c>
      <c r="D7064">
        <v>0.44691785099999998</v>
      </c>
      <c r="E7064">
        <v>9.8836028000000006E-2</v>
      </c>
      <c r="F7064">
        <v>0.27287693899999999</v>
      </c>
      <c r="G7064">
        <v>0.23902072099999999</v>
      </c>
      <c r="H7064" t="s">
        <v>6926</v>
      </c>
      <c r="I7064">
        <v>4.14251039</v>
      </c>
      <c r="J7064" t="s">
        <v>114</v>
      </c>
      <c r="K7064" t="s">
        <v>35</v>
      </c>
      <c r="L7064">
        <v>0.54977384200000001</v>
      </c>
      <c r="M7064">
        <v>0.47467166999999999</v>
      </c>
      <c r="N7064" t="str">
        <f t="shared" si="220"/>
        <v>SERPINH1</v>
      </c>
      <c r="O7064" t="str">
        <f t="shared" si="221"/>
        <v>SERPINH1</v>
      </c>
    </row>
    <row r="7065" spans="1:15">
      <c r="A7065" t="s">
        <v>163</v>
      </c>
      <c r="B7065" t="s">
        <v>397</v>
      </c>
      <c r="C7065">
        <v>2.44777E-4</v>
      </c>
      <c r="D7065" s="1">
        <v>7.2100000000000002E-11</v>
      </c>
      <c r="E7065">
        <v>0.54523536399999994</v>
      </c>
      <c r="F7065">
        <v>0.27261768199999997</v>
      </c>
      <c r="G7065">
        <v>0.236118244</v>
      </c>
      <c r="H7065" t="s">
        <v>3944</v>
      </c>
      <c r="I7065">
        <v>3.7242356939999999</v>
      </c>
      <c r="J7065" t="s">
        <v>399</v>
      </c>
      <c r="K7065" t="s">
        <v>35</v>
      </c>
      <c r="L7065">
        <v>0.50860922099999994</v>
      </c>
      <c r="M7065">
        <v>0.42213883699999999</v>
      </c>
      <c r="N7065" t="str">
        <f t="shared" si="220"/>
        <v>PFDN1</v>
      </c>
      <c r="O7065" t="str">
        <f t="shared" si="221"/>
        <v>PFDN1</v>
      </c>
    </row>
    <row r="7066" spans="1:15">
      <c r="A7066" t="s">
        <v>163</v>
      </c>
      <c r="B7066" t="s">
        <v>2850</v>
      </c>
      <c r="C7066">
        <v>2.4174799999999999E-4</v>
      </c>
      <c r="D7066">
        <v>0.47375173999999998</v>
      </c>
      <c r="E7066">
        <v>7.0442489999999996E-2</v>
      </c>
      <c r="F7066">
        <v>0.272097115</v>
      </c>
      <c r="G7066">
        <v>0.23850955600000001</v>
      </c>
      <c r="H7066" t="s">
        <v>3408</v>
      </c>
      <c r="I7066">
        <v>2.8742099479999998</v>
      </c>
      <c r="J7066" t="s">
        <v>2851</v>
      </c>
      <c r="K7066" t="s">
        <v>35</v>
      </c>
      <c r="L7066">
        <v>0.39492189</v>
      </c>
      <c r="M7066">
        <v>0.290806754</v>
      </c>
      <c r="N7066" t="str">
        <f t="shared" si="220"/>
        <v>NAP1L1</v>
      </c>
      <c r="O7066" t="str">
        <f t="shared" si="221"/>
        <v>NAP1L1</v>
      </c>
    </row>
    <row r="7067" spans="1:15">
      <c r="A7067" t="s">
        <v>163</v>
      </c>
      <c r="B7067" t="s">
        <v>2411</v>
      </c>
      <c r="C7067">
        <v>2.155194E-3</v>
      </c>
      <c r="D7067">
        <v>0.48588282999999999</v>
      </c>
      <c r="E7067">
        <v>5.5897449000000002E-2</v>
      </c>
      <c r="F7067">
        <v>0.27089014</v>
      </c>
      <c r="G7067">
        <v>0.23778202300000001</v>
      </c>
      <c r="H7067" t="s">
        <v>3410</v>
      </c>
      <c r="I7067">
        <v>4.156921938</v>
      </c>
      <c r="J7067" t="s">
        <v>2412</v>
      </c>
      <c r="K7067" t="s">
        <v>35</v>
      </c>
      <c r="L7067">
        <v>0.55068607700000005</v>
      </c>
      <c r="M7067">
        <v>0.476547842</v>
      </c>
      <c r="N7067" t="str">
        <f t="shared" si="220"/>
        <v>HSPA7</v>
      </c>
      <c r="O7067" t="str">
        <f t="shared" si="221"/>
        <v>HSPA7</v>
      </c>
    </row>
    <row r="7068" spans="1:15">
      <c r="A7068" t="s">
        <v>163</v>
      </c>
      <c r="B7068" t="s">
        <v>3343</v>
      </c>
      <c r="C7068">
        <v>4.9201099999999999E-4</v>
      </c>
      <c r="D7068">
        <v>0.49902068199999999</v>
      </c>
      <c r="E7068">
        <v>4.0667314000000003E-2</v>
      </c>
      <c r="F7068">
        <v>0.26984399799999997</v>
      </c>
      <c r="G7068">
        <v>0.23674200400000001</v>
      </c>
      <c r="H7068" t="s">
        <v>6926</v>
      </c>
      <c r="I7068">
        <v>1.125</v>
      </c>
      <c r="J7068" t="s">
        <v>3344</v>
      </c>
      <c r="K7068" t="s">
        <v>35</v>
      </c>
      <c r="L7068">
        <v>1.7332472000000002E-2</v>
      </c>
      <c r="M7068">
        <v>3.7523449999999998E-3</v>
      </c>
      <c r="N7068" t="str">
        <f t="shared" si="220"/>
        <v>SNRPD2</v>
      </c>
      <c r="O7068" t="str">
        <f t="shared" si="221"/>
        <v>SNRPD2</v>
      </c>
    </row>
    <row r="7069" spans="1:15">
      <c r="A7069" t="s">
        <v>163</v>
      </c>
      <c r="B7069" t="s">
        <v>507</v>
      </c>
      <c r="C7069" s="1">
        <v>5.1999999999999997E-5</v>
      </c>
      <c r="D7069" s="1">
        <v>7.2100000000000002E-11</v>
      </c>
      <c r="E7069">
        <v>0.537241097</v>
      </c>
      <c r="F7069">
        <v>0.26862054800000001</v>
      </c>
      <c r="G7069">
        <v>0.23263205300000001</v>
      </c>
      <c r="H7069" t="s">
        <v>3944</v>
      </c>
      <c r="I7069">
        <v>5.1179925270000002</v>
      </c>
      <c r="J7069" t="s">
        <v>508</v>
      </c>
      <c r="K7069" t="s">
        <v>35</v>
      </c>
      <c r="L7069">
        <v>0.60637044399999995</v>
      </c>
      <c r="M7069">
        <v>0.54409005600000004</v>
      </c>
      <c r="N7069" t="str">
        <f t="shared" si="220"/>
        <v>DCAF8</v>
      </c>
      <c r="O7069" t="str">
        <f t="shared" si="221"/>
        <v>DCAF8</v>
      </c>
    </row>
    <row r="7070" spans="1:15">
      <c r="A7070" t="s">
        <v>163</v>
      </c>
      <c r="B7070" t="s">
        <v>7300</v>
      </c>
      <c r="C7070">
        <v>2.17767E-4</v>
      </c>
      <c r="D7070" s="1">
        <v>7.2100000000000002E-11</v>
      </c>
      <c r="E7070">
        <v>0.537241097</v>
      </c>
      <c r="F7070">
        <v>0.26862054800000001</v>
      </c>
      <c r="G7070">
        <v>0.232653269</v>
      </c>
      <c r="H7070" t="s">
        <v>3944</v>
      </c>
      <c r="I7070">
        <v>5.1179925270000002</v>
      </c>
      <c r="J7070" t="s">
        <v>7301</v>
      </c>
      <c r="K7070" t="s">
        <v>35</v>
      </c>
      <c r="L7070">
        <v>0.60637044399999995</v>
      </c>
      <c r="M7070">
        <v>0.54409005600000004</v>
      </c>
      <c r="N7070" t="str">
        <f t="shared" si="220"/>
        <v>CHCHD4</v>
      </c>
      <c r="O7070" t="str">
        <f t="shared" si="221"/>
        <v>CHCHD4</v>
      </c>
    </row>
    <row r="7071" spans="1:15">
      <c r="A7071" t="s">
        <v>163</v>
      </c>
      <c r="B7071" t="s">
        <v>5630</v>
      </c>
      <c r="C7071" s="1">
        <v>4.0800000000000002E-5</v>
      </c>
      <c r="D7071" s="1">
        <v>7.2100000000000002E-11</v>
      </c>
      <c r="E7071">
        <v>0.537241097</v>
      </c>
      <c r="F7071">
        <v>0.26862054800000001</v>
      </c>
      <c r="G7071">
        <v>0.23263062400000001</v>
      </c>
      <c r="H7071" t="s">
        <v>3944</v>
      </c>
      <c r="I7071">
        <v>5.1179925270000002</v>
      </c>
      <c r="J7071" t="s">
        <v>5631</v>
      </c>
      <c r="K7071" t="s">
        <v>35</v>
      </c>
      <c r="L7071">
        <v>0.60637044399999995</v>
      </c>
      <c r="M7071">
        <v>0.54409005600000004</v>
      </c>
      <c r="N7071" t="str">
        <f t="shared" si="220"/>
        <v>ANAPC5</v>
      </c>
      <c r="O7071" t="str">
        <f t="shared" si="221"/>
        <v>ANAPC5</v>
      </c>
    </row>
    <row r="7072" spans="1:15">
      <c r="A7072" t="s">
        <v>163</v>
      </c>
      <c r="B7072" t="s">
        <v>2540</v>
      </c>
      <c r="C7072">
        <v>9.4705699999999996E-4</v>
      </c>
      <c r="D7072">
        <v>0.49941871100000002</v>
      </c>
      <c r="E7072">
        <v>2.917937E-2</v>
      </c>
      <c r="F7072">
        <v>0.26429903999999999</v>
      </c>
      <c r="G7072">
        <v>0.232000704</v>
      </c>
      <c r="H7072" t="s">
        <v>2557</v>
      </c>
      <c r="I7072">
        <v>1.37783798</v>
      </c>
      <c r="J7072" t="s">
        <v>2541</v>
      </c>
      <c r="K7072" t="s">
        <v>35</v>
      </c>
      <c r="L7072">
        <v>6.4692690999999997E-2</v>
      </c>
      <c r="M7072">
        <v>4.1275797000000003E-2</v>
      </c>
      <c r="N7072" t="str">
        <f t="shared" si="220"/>
        <v>RPL38</v>
      </c>
      <c r="O7072" t="str">
        <f t="shared" si="221"/>
        <v>RPL38</v>
      </c>
    </row>
    <row r="7073" spans="1:15">
      <c r="A7073" t="s">
        <v>163</v>
      </c>
      <c r="B7073" t="s">
        <v>3424</v>
      </c>
      <c r="C7073">
        <v>2.8586799999999999E-4</v>
      </c>
      <c r="D7073">
        <v>0.45345725100000001</v>
      </c>
      <c r="E7073">
        <v>7.2406804000000005E-2</v>
      </c>
      <c r="F7073">
        <v>0.26293202799999998</v>
      </c>
      <c r="G7073">
        <v>0.230456471</v>
      </c>
      <c r="H7073" t="s">
        <v>6926</v>
      </c>
      <c r="I7073">
        <v>4.3173385169999996</v>
      </c>
      <c r="J7073" t="s">
        <v>3425</v>
      </c>
      <c r="K7073" t="s">
        <v>35</v>
      </c>
      <c r="L7073">
        <v>0.56429358799999996</v>
      </c>
      <c r="M7073">
        <v>0.49343339600000002</v>
      </c>
      <c r="N7073" t="str">
        <f t="shared" si="220"/>
        <v>PARP1</v>
      </c>
      <c r="O7073" t="str">
        <f t="shared" si="221"/>
        <v>PARP1</v>
      </c>
    </row>
    <row r="7074" spans="1:15">
      <c r="A7074" t="s">
        <v>163</v>
      </c>
      <c r="B7074" t="s">
        <v>1928</v>
      </c>
      <c r="C7074">
        <v>1.4865700000000001E-4</v>
      </c>
      <c r="D7074">
        <v>0.47375173999999998</v>
      </c>
      <c r="E7074">
        <v>5.1402664000000001E-2</v>
      </c>
      <c r="F7074">
        <v>0.26257720200000001</v>
      </c>
      <c r="G7074">
        <v>0.230253396</v>
      </c>
      <c r="H7074" t="s">
        <v>3408</v>
      </c>
      <c r="I7074">
        <v>3.0994766710000001</v>
      </c>
      <c r="J7074" t="s">
        <v>1929</v>
      </c>
      <c r="K7074" t="s">
        <v>35</v>
      </c>
      <c r="L7074">
        <v>0.43327378500000002</v>
      </c>
      <c r="M7074">
        <v>0.33958724200000001</v>
      </c>
      <c r="N7074" t="str">
        <f t="shared" si="220"/>
        <v>RCN2</v>
      </c>
      <c r="O7074" t="str">
        <f t="shared" si="221"/>
        <v>RCN2</v>
      </c>
    </row>
    <row r="7075" spans="1:15">
      <c r="A7075" t="s">
        <v>163</v>
      </c>
      <c r="B7075" t="s">
        <v>368</v>
      </c>
      <c r="C7075">
        <v>1.6116500000000001E-4</v>
      </c>
      <c r="D7075">
        <v>0.47375173999999998</v>
      </c>
      <c r="E7075">
        <v>5.0974195E-2</v>
      </c>
      <c r="F7075">
        <v>0.26236296799999997</v>
      </c>
      <c r="G7075">
        <v>0.230069469</v>
      </c>
      <c r="H7075" t="s">
        <v>3408</v>
      </c>
      <c r="I7075">
        <v>17.13528573</v>
      </c>
      <c r="J7075" t="s">
        <v>369</v>
      </c>
      <c r="K7075" t="s">
        <v>35</v>
      </c>
      <c r="L7075">
        <v>0.89935003199999997</v>
      </c>
      <c r="M7075">
        <v>0.94371482200000001</v>
      </c>
      <c r="N7075" t="str">
        <f t="shared" si="220"/>
        <v>SGTA</v>
      </c>
      <c r="O7075" t="str">
        <f t="shared" si="221"/>
        <v>SGTA</v>
      </c>
    </row>
    <row r="7076" spans="1:15">
      <c r="A7076" t="s">
        <v>163</v>
      </c>
      <c r="B7076" t="s">
        <v>3335</v>
      </c>
      <c r="C7076">
        <v>3.6329100000000002E-4</v>
      </c>
      <c r="D7076">
        <v>0.49964061199999998</v>
      </c>
      <c r="E7076">
        <v>2.4239792999999999E-2</v>
      </c>
      <c r="F7076">
        <v>0.26194020299999998</v>
      </c>
      <c r="G7076">
        <v>0.22988455999999999</v>
      </c>
      <c r="H7076" t="s">
        <v>3410</v>
      </c>
      <c r="I7076">
        <v>1.5909902579999999</v>
      </c>
      <c r="J7076" t="s">
        <v>3336</v>
      </c>
      <c r="K7076" t="s">
        <v>35</v>
      </c>
      <c r="L7076">
        <v>0.116994184</v>
      </c>
      <c r="M7076">
        <v>9.5684802999999999E-2</v>
      </c>
      <c r="N7076" t="str">
        <f t="shared" si="220"/>
        <v>HNRNPA3</v>
      </c>
      <c r="O7076" t="str">
        <f t="shared" si="221"/>
        <v>HNRNPA3</v>
      </c>
    </row>
    <row r="7077" spans="1:15">
      <c r="A7077" t="s">
        <v>163</v>
      </c>
      <c r="B7077" t="s">
        <v>2016</v>
      </c>
      <c r="C7077">
        <v>2.8258899999999997E-4</v>
      </c>
      <c r="D7077">
        <v>0.49941871100000002</v>
      </c>
      <c r="E7077">
        <v>2.1650916999999999E-2</v>
      </c>
      <c r="F7077">
        <v>0.260534814</v>
      </c>
      <c r="G7077">
        <v>0.228655833</v>
      </c>
      <c r="H7077" t="s">
        <v>2557</v>
      </c>
      <c r="I7077">
        <v>1.37783798</v>
      </c>
      <c r="J7077" t="s">
        <v>2017</v>
      </c>
      <c r="K7077" t="s">
        <v>35</v>
      </c>
      <c r="L7077">
        <v>6.4692690999999997E-2</v>
      </c>
      <c r="M7077">
        <v>4.1275797000000003E-2</v>
      </c>
      <c r="N7077" t="str">
        <f t="shared" si="220"/>
        <v>SRSF7</v>
      </c>
      <c r="O7077" t="str">
        <f t="shared" si="221"/>
        <v>SRSF7</v>
      </c>
    </row>
    <row r="7078" spans="1:15">
      <c r="A7078" t="s">
        <v>163</v>
      </c>
      <c r="B7078" t="s">
        <v>2936</v>
      </c>
      <c r="C7078">
        <v>2.8336099999999999E-4</v>
      </c>
      <c r="D7078">
        <v>0.41136419299999999</v>
      </c>
      <c r="E7078">
        <v>0.109447924</v>
      </c>
      <c r="F7078">
        <v>0.26040605900000002</v>
      </c>
      <c r="G7078">
        <v>0.228016102</v>
      </c>
      <c r="H7078" t="s">
        <v>3408</v>
      </c>
      <c r="I7078">
        <v>5.2102850119999999</v>
      </c>
      <c r="J7078" t="s">
        <v>2937</v>
      </c>
      <c r="K7078" t="s">
        <v>35</v>
      </c>
      <c r="L7078">
        <v>0.63715838700000005</v>
      </c>
      <c r="M7078">
        <v>0.58911819899999995</v>
      </c>
      <c r="N7078" t="str">
        <f t="shared" si="220"/>
        <v>SQSTM1</v>
      </c>
      <c r="O7078" t="str">
        <f t="shared" si="221"/>
        <v>SQSTM1</v>
      </c>
    </row>
    <row r="7079" spans="1:15">
      <c r="A7079" t="s">
        <v>163</v>
      </c>
      <c r="B7079" t="s">
        <v>1623</v>
      </c>
      <c r="C7079">
        <v>4.2565000000000002E-4</v>
      </c>
      <c r="D7079">
        <v>0.431705059</v>
      </c>
      <c r="E7079">
        <v>8.7591305999999994E-2</v>
      </c>
      <c r="F7079">
        <v>0.25964818200000001</v>
      </c>
      <c r="G7079">
        <v>0.22750003999999999</v>
      </c>
      <c r="H7079" t="s">
        <v>6926</v>
      </c>
      <c r="I7079">
        <v>8.8913269939999999</v>
      </c>
      <c r="J7079" t="s">
        <v>1624</v>
      </c>
      <c r="K7079" t="s">
        <v>35</v>
      </c>
      <c r="L7079">
        <v>0.81831312499999997</v>
      </c>
      <c r="M7079">
        <v>0.81801125699999999</v>
      </c>
      <c r="N7079" t="e">
        <f t="shared" si="220"/>
        <v>#N/A</v>
      </c>
      <c r="O7079" t="str">
        <f t="shared" si="221"/>
        <v>CCAR2</v>
      </c>
    </row>
    <row r="7080" spans="1:15">
      <c r="A7080" t="s">
        <v>163</v>
      </c>
      <c r="B7080" t="s">
        <v>6975</v>
      </c>
      <c r="C7080" s="1">
        <v>3.6600000000000002E-5</v>
      </c>
      <c r="D7080" s="1">
        <v>7.2100000000000002E-11</v>
      </c>
      <c r="E7080">
        <v>0.51927811300000004</v>
      </c>
      <c r="F7080">
        <v>0.25963905700000001</v>
      </c>
      <c r="G7080">
        <v>0.224852104</v>
      </c>
      <c r="H7080" t="s">
        <v>3976</v>
      </c>
      <c r="I7080">
        <v>5.1179925270000002</v>
      </c>
      <c r="J7080" t="s">
        <v>6976</v>
      </c>
      <c r="K7080" t="s">
        <v>35</v>
      </c>
      <c r="L7080">
        <v>0.60637044399999995</v>
      </c>
      <c r="M7080">
        <v>0.54409005600000004</v>
      </c>
      <c r="N7080" t="e">
        <f t="shared" si="220"/>
        <v>#N/A</v>
      </c>
      <c r="O7080" t="str">
        <f t="shared" si="221"/>
        <v>PFKP</v>
      </c>
    </row>
    <row r="7081" spans="1:15">
      <c r="A7081" t="s">
        <v>163</v>
      </c>
      <c r="B7081" t="s">
        <v>4644</v>
      </c>
      <c r="C7081" s="1">
        <v>9.2700000000000004E-5</v>
      </c>
      <c r="D7081" s="1">
        <v>7.2100000000000002E-11</v>
      </c>
      <c r="E7081">
        <v>0.51123658500000002</v>
      </c>
      <c r="F7081">
        <v>0.255618293</v>
      </c>
      <c r="G7081">
        <v>0.221377303</v>
      </c>
      <c r="H7081" t="s">
        <v>3976</v>
      </c>
      <c r="I7081">
        <v>5.1179925270000002</v>
      </c>
      <c r="J7081" t="s">
        <v>4645</v>
      </c>
      <c r="K7081" t="s">
        <v>35</v>
      </c>
      <c r="L7081">
        <v>0.60637044399999995</v>
      </c>
      <c r="M7081">
        <v>0.54409005600000004</v>
      </c>
      <c r="N7081" t="str">
        <f t="shared" si="220"/>
        <v>RBFOX3</v>
      </c>
      <c r="O7081" t="str">
        <f t="shared" si="221"/>
        <v>RBFOX3</v>
      </c>
    </row>
    <row r="7082" spans="1:15">
      <c r="A7082" t="s">
        <v>163</v>
      </c>
      <c r="B7082" t="s">
        <v>294</v>
      </c>
      <c r="C7082">
        <v>2.09879E-4</v>
      </c>
      <c r="D7082">
        <v>0.49902068199999999</v>
      </c>
      <c r="E7082">
        <v>1.1614227E-2</v>
      </c>
      <c r="F7082">
        <v>0.25531745500000003</v>
      </c>
      <c r="G7082">
        <v>0.22412590399999999</v>
      </c>
      <c r="H7082" t="s">
        <v>6926</v>
      </c>
      <c r="I7082">
        <v>6.9191120980000003</v>
      </c>
      <c r="J7082" t="s">
        <v>295</v>
      </c>
      <c r="K7082" t="s">
        <v>35</v>
      </c>
      <c r="L7082">
        <v>0.70960507799999994</v>
      </c>
      <c r="M7082">
        <v>0.70544090100000001</v>
      </c>
      <c r="N7082" t="str">
        <f t="shared" si="220"/>
        <v>VDAC2</v>
      </c>
      <c r="O7082" t="str">
        <f t="shared" si="221"/>
        <v>VDAC2</v>
      </c>
    </row>
    <row r="7083" spans="1:15">
      <c r="A7083" t="s">
        <v>163</v>
      </c>
      <c r="B7083" t="s">
        <v>2951</v>
      </c>
      <c r="C7083">
        <v>3.1061100000000003E-4</v>
      </c>
      <c r="D7083">
        <v>0.49814871399999999</v>
      </c>
      <c r="E7083">
        <v>1.0726588E-2</v>
      </c>
      <c r="F7083">
        <v>0.25443765099999999</v>
      </c>
      <c r="G7083">
        <v>0.223371656</v>
      </c>
      <c r="H7083" t="s">
        <v>3408</v>
      </c>
      <c r="I7083">
        <v>1.224744871</v>
      </c>
      <c r="J7083" t="s">
        <v>2952</v>
      </c>
      <c r="K7083" t="s">
        <v>35</v>
      </c>
      <c r="L7083">
        <v>3.5539169000000002E-2</v>
      </c>
      <c r="M7083">
        <v>1.5009381E-2</v>
      </c>
      <c r="N7083" t="str">
        <f t="shared" si="220"/>
        <v>RPL15</v>
      </c>
      <c r="O7083" t="str">
        <f t="shared" si="221"/>
        <v>RPL15</v>
      </c>
    </row>
    <row r="7084" spans="1:15">
      <c r="A7084" t="s">
        <v>163</v>
      </c>
      <c r="B7084" t="s">
        <v>3216</v>
      </c>
      <c r="C7084">
        <v>2.16849E-4</v>
      </c>
      <c r="D7084">
        <v>0.470038383</v>
      </c>
      <c r="E7084">
        <v>3.3770301000000003E-2</v>
      </c>
      <c r="F7084">
        <v>0.251904342</v>
      </c>
      <c r="G7084">
        <v>0.220997148</v>
      </c>
      <c r="H7084" t="s">
        <v>6926</v>
      </c>
      <c r="I7084">
        <v>1.224744871</v>
      </c>
      <c r="J7084" t="s">
        <v>3217</v>
      </c>
      <c r="K7084" t="s">
        <v>35</v>
      </c>
      <c r="L7084">
        <v>3.5539169000000002E-2</v>
      </c>
      <c r="M7084">
        <v>1.5009381E-2</v>
      </c>
      <c r="N7084" t="str">
        <f t="shared" si="220"/>
        <v>SERBP1</v>
      </c>
      <c r="O7084" t="str">
        <f t="shared" si="221"/>
        <v>SERBP1</v>
      </c>
    </row>
    <row r="7085" spans="1:15">
      <c r="A7085" t="s">
        <v>163</v>
      </c>
      <c r="B7085" t="s">
        <v>959</v>
      </c>
      <c r="C7085">
        <v>3.6189600000000001E-4</v>
      </c>
      <c r="D7085">
        <v>0.458037319</v>
      </c>
      <c r="E7085">
        <v>4.2605048E-2</v>
      </c>
      <c r="F7085">
        <v>0.25032118399999997</v>
      </c>
      <c r="G7085">
        <v>0.21957269200000001</v>
      </c>
      <c r="H7085" t="s">
        <v>3408</v>
      </c>
      <c r="I7085">
        <v>7.7418734980000004</v>
      </c>
      <c r="J7085" t="s">
        <v>960</v>
      </c>
      <c r="K7085" t="s">
        <v>35</v>
      </c>
      <c r="L7085">
        <v>0.73529970700000002</v>
      </c>
      <c r="M7085">
        <v>0.72983114400000004</v>
      </c>
      <c r="N7085" t="str">
        <f t="shared" si="220"/>
        <v>CCT6A</v>
      </c>
      <c r="O7085" t="str">
        <f t="shared" si="221"/>
        <v>CCT6A</v>
      </c>
    </row>
    <row r="7086" spans="1:15">
      <c r="A7086" t="s">
        <v>163</v>
      </c>
      <c r="B7086" t="s">
        <v>2492</v>
      </c>
      <c r="C7086">
        <v>1.67677E-4</v>
      </c>
      <c r="D7086">
        <v>0.47375173999999998</v>
      </c>
      <c r="E7086">
        <v>2.4411166000000002E-2</v>
      </c>
      <c r="F7086">
        <v>0.24908145300000001</v>
      </c>
      <c r="G7086">
        <v>0.21856851199999999</v>
      </c>
      <c r="H7086" t="s">
        <v>3408</v>
      </c>
      <c r="I7086">
        <v>1.125</v>
      </c>
      <c r="J7086" t="s">
        <v>2493</v>
      </c>
      <c r="K7086" t="s">
        <v>35</v>
      </c>
      <c r="L7086">
        <v>1.7332472000000002E-2</v>
      </c>
      <c r="M7086">
        <v>3.7523449999999998E-3</v>
      </c>
      <c r="N7086" t="str">
        <f t="shared" si="220"/>
        <v>PABPN1</v>
      </c>
      <c r="O7086" t="str">
        <f t="shared" si="221"/>
        <v>PABPN1</v>
      </c>
    </row>
    <row r="7087" spans="1:15">
      <c r="A7087" t="s">
        <v>163</v>
      </c>
      <c r="B7087" t="s">
        <v>2593</v>
      </c>
      <c r="C7087">
        <v>3.0868099999999999E-4</v>
      </c>
      <c r="D7087">
        <v>0.46766289</v>
      </c>
      <c r="E7087">
        <v>2.5286764999999999E-2</v>
      </c>
      <c r="F7087">
        <v>0.24647482800000001</v>
      </c>
      <c r="G7087">
        <v>0.21629268900000001</v>
      </c>
      <c r="H7087" t="s">
        <v>2557</v>
      </c>
      <c r="I7087">
        <v>1.671328548</v>
      </c>
      <c r="J7087" t="s">
        <v>2594</v>
      </c>
      <c r="K7087" t="s">
        <v>35</v>
      </c>
      <c r="L7087">
        <v>0.13531491100000001</v>
      </c>
      <c r="M7087">
        <v>0.10318949299999999</v>
      </c>
      <c r="N7087" t="str">
        <f t="shared" si="220"/>
        <v>CFL1</v>
      </c>
      <c r="O7087" t="str">
        <f t="shared" si="221"/>
        <v>CFL1</v>
      </c>
    </row>
    <row r="7088" spans="1:15">
      <c r="A7088" t="s">
        <v>163</v>
      </c>
      <c r="B7088" t="s">
        <v>1704</v>
      </c>
      <c r="C7088" s="1">
        <v>8.5400000000000002E-5</v>
      </c>
      <c r="D7088">
        <v>0.44691785099999998</v>
      </c>
      <c r="E7088">
        <v>4.4516720000000003E-2</v>
      </c>
      <c r="F7088">
        <v>0.24571728600000001</v>
      </c>
      <c r="G7088">
        <v>0.215483604</v>
      </c>
      <c r="H7088" t="s">
        <v>6926</v>
      </c>
      <c r="I7088">
        <v>2.6619686800000002</v>
      </c>
      <c r="J7088" t="s">
        <v>1705</v>
      </c>
      <c r="K7088" t="s">
        <v>35</v>
      </c>
      <c r="L7088">
        <v>0.36276559400000002</v>
      </c>
      <c r="M7088">
        <v>0.25328330199999999</v>
      </c>
      <c r="N7088" t="str">
        <f t="shared" si="220"/>
        <v>AMOT</v>
      </c>
      <c r="O7088" t="str">
        <f t="shared" si="221"/>
        <v>AMOT</v>
      </c>
    </row>
    <row r="7089" spans="1:15">
      <c r="A7089" t="s">
        <v>163</v>
      </c>
      <c r="B7089" t="s">
        <v>2695</v>
      </c>
      <c r="C7089">
        <v>1.9007E-4</v>
      </c>
      <c r="D7089">
        <v>0.41703641699999999</v>
      </c>
      <c r="E7089">
        <v>7.3722946999999997E-2</v>
      </c>
      <c r="F7089">
        <v>0.24537968199999999</v>
      </c>
      <c r="G7089">
        <v>0.215025352</v>
      </c>
      <c r="H7089" t="s">
        <v>6926</v>
      </c>
      <c r="I7089">
        <v>5.839414777</v>
      </c>
      <c r="J7089" t="s">
        <v>2696</v>
      </c>
      <c r="K7089" t="s">
        <v>35</v>
      </c>
      <c r="L7089">
        <v>0.67627047799999995</v>
      </c>
      <c r="M7089">
        <v>0.66416510299999998</v>
      </c>
      <c r="N7089" t="str">
        <f t="shared" si="220"/>
        <v>UPF1</v>
      </c>
      <c r="O7089" t="str">
        <f t="shared" si="221"/>
        <v>UPF1</v>
      </c>
    </row>
    <row r="7090" spans="1:15">
      <c r="A7090" t="s">
        <v>163</v>
      </c>
      <c r="B7090" t="s">
        <v>2542</v>
      </c>
      <c r="C7090">
        <v>1.51368E-4</v>
      </c>
      <c r="D7090">
        <v>0.47375173999999998</v>
      </c>
      <c r="E7090">
        <v>1.6214537000000001E-2</v>
      </c>
      <c r="F7090">
        <v>0.24498313899999999</v>
      </c>
      <c r="G7090">
        <v>0.215017284</v>
      </c>
      <c r="H7090" t="s">
        <v>3408</v>
      </c>
      <c r="I7090">
        <v>1.408835799</v>
      </c>
      <c r="J7090" t="s">
        <v>2543</v>
      </c>
      <c r="K7090" t="s">
        <v>35</v>
      </c>
      <c r="L7090">
        <v>7.1914554000000006E-2</v>
      </c>
      <c r="M7090">
        <v>5.0656659999999999E-2</v>
      </c>
      <c r="N7090" t="str">
        <f t="shared" si="220"/>
        <v>HNRNPAB</v>
      </c>
      <c r="O7090" t="str">
        <f t="shared" si="221"/>
        <v>HNRNPAB</v>
      </c>
    </row>
    <row r="7091" spans="1:15">
      <c r="A7091" t="s">
        <v>163</v>
      </c>
      <c r="B7091" t="s">
        <v>1752</v>
      </c>
      <c r="C7091">
        <v>1.5961600000000001E-4</v>
      </c>
      <c r="D7091">
        <v>0.47375173999999998</v>
      </c>
      <c r="E7091">
        <v>1.4054476E-2</v>
      </c>
      <c r="F7091">
        <v>0.24390310800000001</v>
      </c>
      <c r="G7091">
        <v>0.21408303300000001</v>
      </c>
      <c r="H7091" t="s">
        <v>3408</v>
      </c>
      <c r="I7091">
        <v>1.299080909</v>
      </c>
      <c r="J7091" t="s">
        <v>1753</v>
      </c>
      <c r="K7091" t="s">
        <v>35</v>
      </c>
      <c r="L7091">
        <v>5.5760386000000002E-2</v>
      </c>
      <c r="M7091">
        <v>3.5647280000000003E-2</v>
      </c>
      <c r="N7091" t="str">
        <f t="shared" si="220"/>
        <v>RPL5</v>
      </c>
      <c r="O7091" t="str">
        <f t="shared" si="221"/>
        <v>RPL5</v>
      </c>
    </row>
    <row r="7092" spans="1:15">
      <c r="A7092" t="s">
        <v>163</v>
      </c>
      <c r="B7092" t="s">
        <v>2738</v>
      </c>
      <c r="C7092">
        <v>9.9843700000000002E-4</v>
      </c>
      <c r="D7092">
        <v>0.45189175799999998</v>
      </c>
      <c r="E7092">
        <v>3.2099609000000001E-2</v>
      </c>
      <c r="F7092">
        <v>0.24199568299999999</v>
      </c>
      <c r="G7092">
        <v>0.21240741199999999</v>
      </c>
      <c r="H7092" t="s">
        <v>3410</v>
      </c>
      <c r="I7092">
        <v>2.2461038929999999</v>
      </c>
      <c r="J7092" t="s">
        <v>2739</v>
      </c>
      <c r="K7092" t="s">
        <v>35</v>
      </c>
      <c r="L7092">
        <v>0.277737656</v>
      </c>
      <c r="M7092">
        <v>0.18386491599999999</v>
      </c>
      <c r="N7092" t="str">
        <f t="shared" si="220"/>
        <v>RPL6</v>
      </c>
      <c r="O7092" t="str">
        <f t="shared" si="221"/>
        <v>RPL6</v>
      </c>
    </row>
    <row r="7093" spans="1:15">
      <c r="A7093" t="s">
        <v>163</v>
      </c>
      <c r="B7093" t="s">
        <v>255</v>
      </c>
      <c r="C7093" s="1">
        <v>3.2400000000000001E-5</v>
      </c>
      <c r="D7093" s="1">
        <v>7.2100000000000002E-11</v>
      </c>
      <c r="E7093">
        <v>0.48363935600000002</v>
      </c>
      <c r="F7093">
        <v>0.24181967800000001</v>
      </c>
      <c r="G7093">
        <v>0.209419984</v>
      </c>
      <c r="H7093" t="s">
        <v>3976</v>
      </c>
      <c r="I7093">
        <v>5.1179925270000002</v>
      </c>
      <c r="J7093" t="s">
        <v>256</v>
      </c>
      <c r="K7093" t="s">
        <v>35</v>
      </c>
      <c r="L7093">
        <v>0.60637044399999995</v>
      </c>
      <c r="M7093">
        <v>0.54409005600000004</v>
      </c>
      <c r="N7093" t="str">
        <f t="shared" si="220"/>
        <v>PPP6R1</v>
      </c>
      <c r="O7093" t="str">
        <f t="shared" si="221"/>
        <v>PPP6R1</v>
      </c>
    </row>
    <row r="7094" spans="1:15">
      <c r="A7094" t="s">
        <v>163</v>
      </c>
      <c r="B7094" t="s">
        <v>678</v>
      </c>
      <c r="C7094" s="1">
        <v>5.8699999999999997E-5</v>
      </c>
      <c r="D7094">
        <v>0.46766289</v>
      </c>
      <c r="E7094">
        <v>1.4732689E-2</v>
      </c>
      <c r="F7094">
        <v>0.24119779</v>
      </c>
      <c r="G7094">
        <v>0.21169078099999999</v>
      </c>
      <c r="H7094" t="s">
        <v>2557</v>
      </c>
      <c r="I7094">
        <v>2.5119615849999999</v>
      </c>
      <c r="J7094" t="s">
        <v>679</v>
      </c>
      <c r="K7094" t="s">
        <v>35</v>
      </c>
      <c r="L7094">
        <v>0.32988711100000001</v>
      </c>
      <c r="M7094">
        <v>0.232645403</v>
      </c>
      <c r="N7094" t="str">
        <f t="shared" si="220"/>
        <v>KPNB1</v>
      </c>
      <c r="O7094" t="str">
        <f t="shared" si="221"/>
        <v>KPNB1</v>
      </c>
    </row>
    <row r="7095" spans="1:15">
      <c r="A7095" t="s">
        <v>163</v>
      </c>
      <c r="B7095" t="s">
        <v>829</v>
      </c>
      <c r="C7095">
        <v>2.0575500000000001E-4</v>
      </c>
      <c r="D7095">
        <v>0.470038383</v>
      </c>
      <c r="E7095">
        <v>1.1635437E-2</v>
      </c>
      <c r="F7095">
        <v>0.24083690999999999</v>
      </c>
      <c r="G7095">
        <v>0.21141133100000001</v>
      </c>
      <c r="H7095" t="s">
        <v>6926</v>
      </c>
      <c r="I7095">
        <v>3.9698259070000002</v>
      </c>
      <c r="J7095" t="s">
        <v>830</v>
      </c>
      <c r="K7095" t="s">
        <v>35</v>
      </c>
      <c r="L7095">
        <v>0.53859895899999999</v>
      </c>
      <c r="M7095">
        <v>0.45778611600000002</v>
      </c>
      <c r="N7095" t="str">
        <f t="shared" si="220"/>
        <v>MATR3</v>
      </c>
      <c r="O7095" t="str">
        <f t="shared" si="221"/>
        <v>MATR3</v>
      </c>
    </row>
    <row r="7096" spans="1:15">
      <c r="A7096" t="s">
        <v>163</v>
      </c>
      <c r="B7096" t="s">
        <v>1890</v>
      </c>
      <c r="C7096">
        <v>1.74737E-4</v>
      </c>
      <c r="D7096">
        <v>0.47375173999999998</v>
      </c>
      <c r="E7096">
        <v>7.6703810000000004E-3</v>
      </c>
      <c r="F7096">
        <v>0.240711061</v>
      </c>
      <c r="G7096">
        <v>0.211320655</v>
      </c>
      <c r="H7096" t="s">
        <v>3408</v>
      </c>
      <c r="I7096">
        <v>1.266030365</v>
      </c>
      <c r="J7096" t="s">
        <v>1891</v>
      </c>
      <c r="K7096" t="s">
        <v>35</v>
      </c>
      <c r="L7096">
        <v>4.5345699000000003E-2</v>
      </c>
      <c r="M7096">
        <v>2.2514071E-2</v>
      </c>
      <c r="N7096" t="str">
        <f t="shared" si="220"/>
        <v>C1QBP</v>
      </c>
      <c r="O7096" t="str">
        <f t="shared" si="221"/>
        <v>C1QBP</v>
      </c>
    </row>
    <row r="7097" spans="1:15">
      <c r="A7097" t="s">
        <v>163</v>
      </c>
      <c r="B7097" t="s">
        <v>3357</v>
      </c>
      <c r="C7097" s="1">
        <v>9.2399999999999996E-5</v>
      </c>
      <c r="D7097">
        <v>0.38365301899999998</v>
      </c>
      <c r="E7097">
        <v>9.3621832000000002E-2</v>
      </c>
      <c r="F7097">
        <v>0.23863742499999999</v>
      </c>
      <c r="G7097">
        <v>0.20897375200000001</v>
      </c>
      <c r="H7097" t="s">
        <v>3408</v>
      </c>
      <c r="I7097">
        <v>4.7508268779999998</v>
      </c>
      <c r="J7097" t="s">
        <v>3358</v>
      </c>
      <c r="K7097" t="s">
        <v>35</v>
      </c>
      <c r="L7097">
        <v>0.58968413900000005</v>
      </c>
      <c r="M7097">
        <v>0.523452158</v>
      </c>
      <c r="N7097" t="str">
        <f t="shared" si="220"/>
        <v>ZNF281</v>
      </c>
      <c r="O7097" t="str">
        <f t="shared" si="221"/>
        <v>ZNF281</v>
      </c>
    </row>
    <row r="7098" spans="1:15">
      <c r="A7098" t="s">
        <v>163</v>
      </c>
      <c r="B7098" t="s">
        <v>1955</v>
      </c>
      <c r="C7098">
        <v>1.5180900000000001E-4</v>
      </c>
      <c r="D7098" s="1">
        <v>7.2100000000000002E-11</v>
      </c>
      <c r="E7098">
        <v>0.47683486400000002</v>
      </c>
      <c r="F7098">
        <v>0.23841743200000001</v>
      </c>
      <c r="G7098">
        <v>0.20648892799999999</v>
      </c>
      <c r="H7098" t="s">
        <v>3944</v>
      </c>
      <c r="I7098">
        <v>5.1179925270000002</v>
      </c>
      <c r="J7098" t="s">
        <v>1956</v>
      </c>
      <c r="K7098" t="s">
        <v>35</v>
      </c>
      <c r="L7098">
        <v>0.60637044399999995</v>
      </c>
      <c r="M7098">
        <v>0.54409005600000004</v>
      </c>
      <c r="N7098" t="str">
        <f t="shared" si="220"/>
        <v>RAB18</v>
      </c>
      <c r="O7098" t="str">
        <f t="shared" si="221"/>
        <v>RAB18</v>
      </c>
    </row>
    <row r="7099" spans="1:15">
      <c r="A7099" t="s">
        <v>163</v>
      </c>
      <c r="B7099" t="s">
        <v>6823</v>
      </c>
      <c r="C7099">
        <v>1.02023E-4</v>
      </c>
      <c r="D7099" s="1">
        <v>7.2100000000000002E-11</v>
      </c>
      <c r="E7099">
        <v>0.449835078</v>
      </c>
      <c r="F7099">
        <v>0.224917539</v>
      </c>
      <c r="G7099">
        <v>0.19479164800000001</v>
      </c>
      <c r="H7099" t="s">
        <v>3944</v>
      </c>
      <c r="I7099">
        <v>5.4414354310000004</v>
      </c>
      <c r="J7099" t="s">
        <v>6824</v>
      </c>
      <c r="K7099" t="s">
        <v>35</v>
      </c>
      <c r="L7099">
        <v>0.65582120200000005</v>
      </c>
      <c r="M7099">
        <v>0.62101313300000005</v>
      </c>
      <c r="N7099" t="str">
        <f t="shared" si="220"/>
        <v>RHOT2</v>
      </c>
      <c r="O7099" t="str">
        <f t="shared" si="221"/>
        <v>RHOT2</v>
      </c>
    </row>
    <row r="7100" spans="1:15">
      <c r="A7100" t="s">
        <v>163</v>
      </c>
      <c r="B7100" t="s">
        <v>7294</v>
      </c>
      <c r="C7100" s="1">
        <v>3.5899999999999998E-5</v>
      </c>
      <c r="D7100" s="1">
        <v>7.2100000000000002E-11</v>
      </c>
      <c r="E7100">
        <v>0.43951401099999998</v>
      </c>
      <c r="F7100">
        <v>0.219757006</v>
      </c>
      <c r="G7100">
        <v>0.19031416700000001</v>
      </c>
      <c r="H7100" t="s">
        <v>3907</v>
      </c>
      <c r="I7100">
        <v>5.1179925270000002</v>
      </c>
      <c r="J7100" t="s">
        <v>7295</v>
      </c>
      <c r="K7100" t="s">
        <v>35</v>
      </c>
      <c r="L7100">
        <v>0.60637044399999995</v>
      </c>
      <c r="M7100">
        <v>0.54409005600000004</v>
      </c>
      <c r="N7100" t="str">
        <f t="shared" si="220"/>
        <v>KIAA1024</v>
      </c>
      <c r="O7100" t="str">
        <f t="shared" si="221"/>
        <v>KIAA1024</v>
      </c>
    </row>
    <row r="7101" spans="1:15">
      <c r="A7101" t="s">
        <v>163</v>
      </c>
      <c r="B7101" t="s">
        <v>1294</v>
      </c>
      <c r="C7101">
        <v>1.8036500000000001E-4</v>
      </c>
      <c r="D7101">
        <v>0.37374162900000002</v>
      </c>
      <c r="E7101">
        <v>5.4008892000000003E-2</v>
      </c>
      <c r="F7101">
        <v>0.21387526000000001</v>
      </c>
      <c r="G7101">
        <v>0.18748151199999999</v>
      </c>
      <c r="H7101" t="s">
        <v>2557</v>
      </c>
      <c r="I7101">
        <v>4.3540619999999999</v>
      </c>
      <c r="J7101" t="s">
        <v>1295</v>
      </c>
      <c r="K7101" t="s">
        <v>35</v>
      </c>
      <c r="L7101">
        <v>0.56649815699999995</v>
      </c>
      <c r="M7101">
        <v>0.49530956799999998</v>
      </c>
      <c r="N7101" t="str">
        <f t="shared" si="220"/>
        <v>G3BP1</v>
      </c>
      <c r="O7101" t="str">
        <f t="shared" si="221"/>
        <v>G3BP1</v>
      </c>
    </row>
    <row r="7102" spans="1:15">
      <c r="A7102" t="s">
        <v>163</v>
      </c>
      <c r="B7102" t="s">
        <v>3143</v>
      </c>
      <c r="C7102">
        <v>7.2232799999999995E-4</v>
      </c>
      <c r="D7102">
        <v>0.39965993700000002</v>
      </c>
      <c r="E7102">
        <v>2.5232928000000002E-2</v>
      </c>
      <c r="F7102">
        <v>0.21244643199999999</v>
      </c>
      <c r="G7102">
        <v>0.18646902800000001</v>
      </c>
      <c r="H7102" t="s">
        <v>3412</v>
      </c>
      <c r="I7102">
        <v>1.2967886870000001</v>
      </c>
      <c r="J7102" t="s">
        <v>3144</v>
      </c>
      <c r="K7102" t="s">
        <v>35</v>
      </c>
      <c r="L7102">
        <v>5.3555816999999999E-2</v>
      </c>
      <c r="M7102">
        <v>3.0018762000000001E-2</v>
      </c>
      <c r="N7102" t="str">
        <f t="shared" si="220"/>
        <v>RPLP1</v>
      </c>
      <c r="O7102" t="str">
        <f t="shared" si="221"/>
        <v>RPLP1</v>
      </c>
    </row>
    <row r="7103" spans="1:15">
      <c r="A7103" t="s">
        <v>163</v>
      </c>
      <c r="B7103" t="s">
        <v>2469</v>
      </c>
      <c r="C7103">
        <v>4.3285300000000002E-4</v>
      </c>
      <c r="D7103">
        <v>0.38365301899999998</v>
      </c>
      <c r="E7103">
        <v>2.5436205999999999E-2</v>
      </c>
      <c r="F7103">
        <v>0.20454461199999999</v>
      </c>
      <c r="G7103">
        <v>0.17949295800000001</v>
      </c>
      <c r="H7103" t="s">
        <v>3408</v>
      </c>
      <c r="I7103">
        <v>1.9062944530000001</v>
      </c>
      <c r="J7103" t="s">
        <v>2470</v>
      </c>
      <c r="K7103" t="s">
        <v>35</v>
      </c>
      <c r="L7103">
        <v>0.19461020900000001</v>
      </c>
      <c r="M7103">
        <v>0.13696059999999999</v>
      </c>
      <c r="N7103" t="str">
        <f t="shared" si="220"/>
        <v>RPL18A</v>
      </c>
      <c r="O7103" t="str">
        <f t="shared" si="221"/>
        <v>RPL18A</v>
      </c>
    </row>
    <row r="7104" spans="1:15">
      <c r="A7104" t="s">
        <v>163</v>
      </c>
      <c r="B7104" t="s">
        <v>2527</v>
      </c>
      <c r="C7104">
        <v>5.5877699999999999E-4</v>
      </c>
      <c r="D7104">
        <v>0.37374162900000002</v>
      </c>
      <c r="E7104">
        <v>2.6067501999999999E-2</v>
      </c>
      <c r="F7104">
        <v>0.19990456500000001</v>
      </c>
      <c r="G7104">
        <v>0.175431327</v>
      </c>
      <c r="H7104" t="s">
        <v>2557</v>
      </c>
      <c r="I7104">
        <v>1.2967886870000001</v>
      </c>
      <c r="J7104" t="s">
        <v>2528</v>
      </c>
      <c r="K7104" t="s">
        <v>35</v>
      </c>
      <c r="L7104">
        <v>5.3555816999999999E-2</v>
      </c>
      <c r="M7104">
        <v>3.0018762000000001E-2</v>
      </c>
      <c r="N7104" t="e">
        <f t="shared" si="220"/>
        <v>#N/A</v>
      </c>
      <c r="O7104" t="e">
        <f t="shared" si="221"/>
        <v>#N/A</v>
      </c>
    </row>
    <row r="7105" spans="1:15">
      <c r="A7105" t="s">
        <v>163</v>
      </c>
      <c r="B7105" t="s">
        <v>7401</v>
      </c>
      <c r="C7105" s="1">
        <v>2.97E-5</v>
      </c>
      <c r="D7105" s="1">
        <v>7.2100000000000002E-11</v>
      </c>
      <c r="E7105">
        <v>0.39801925900000001</v>
      </c>
      <c r="F7105">
        <v>0.19900962999999999</v>
      </c>
      <c r="G7105">
        <v>0.17234614500000001</v>
      </c>
      <c r="H7105" t="s">
        <v>3944</v>
      </c>
      <c r="I7105">
        <v>3.715557805</v>
      </c>
      <c r="J7105" t="s">
        <v>7402</v>
      </c>
      <c r="K7105" t="s">
        <v>35</v>
      </c>
      <c r="L7105">
        <v>0.49777642599999999</v>
      </c>
      <c r="M7105">
        <v>0.407129456</v>
      </c>
      <c r="N7105" t="str">
        <f t="shared" si="220"/>
        <v>OGT</v>
      </c>
      <c r="O7105" t="str">
        <f t="shared" si="221"/>
        <v>OGT</v>
      </c>
    </row>
    <row r="7106" spans="1:15">
      <c r="A7106" t="s">
        <v>163</v>
      </c>
      <c r="B7106" t="s">
        <v>3239</v>
      </c>
      <c r="C7106">
        <v>1.2041249999999999E-3</v>
      </c>
      <c r="D7106">
        <v>0.37374162900000002</v>
      </c>
      <c r="E7106">
        <v>1.7257185000000001E-2</v>
      </c>
      <c r="F7106">
        <v>0.19549940699999999</v>
      </c>
      <c r="G7106">
        <v>0.17169906400000001</v>
      </c>
      <c r="H7106" t="s">
        <v>2557</v>
      </c>
      <c r="I7106">
        <v>1.224744871</v>
      </c>
      <c r="J7106" t="s">
        <v>3240</v>
      </c>
      <c r="K7106" t="s">
        <v>35</v>
      </c>
      <c r="L7106">
        <v>3.5539169000000002E-2</v>
      </c>
      <c r="M7106">
        <v>1.5009381E-2</v>
      </c>
      <c r="N7106" t="str">
        <f t="shared" ref="N7106:N7169" si="222">VLOOKUP(J7106,$A$26317:$B$29694,2,FALSE)</f>
        <v>RPS28</v>
      </c>
      <c r="O7106" t="str">
        <f t="shared" ref="O7106:O7169" si="223">VLOOKUP(B7106,$D$26317:$E$29827,2,FALSE)</f>
        <v>RPS28</v>
      </c>
    </row>
    <row r="7107" spans="1:15">
      <c r="A7107" t="s">
        <v>163</v>
      </c>
      <c r="B7107" t="s">
        <v>157</v>
      </c>
      <c r="C7107" s="1">
        <v>3.01E-5</v>
      </c>
      <c r="D7107" s="1">
        <v>7.2100000000000002E-11</v>
      </c>
      <c r="E7107">
        <v>0.38969545999999999</v>
      </c>
      <c r="F7107">
        <v>0.19484773</v>
      </c>
      <c r="G7107">
        <v>0.16874198800000001</v>
      </c>
      <c r="H7107" t="s">
        <v>3976</v>
      </c>
      <c r="I7107">
        <v>5.2709364250000004</v>
      </c>
      <c r="J7107" t="s">
        <v>158</v>
      </c>
      <c r="K7107" t="s">
        <v>35</v>
      </c>
      <c r="L7107">
        <v>0.63955300500000001</v>
      </c>
      <c r="M7107">
        <v>0.59474671700000004</v>
      </c>
      <c r="N7107" t="str">
        <f t="shared" si="222"/>
        <v>AP2A2</v>
      </c>
      <c r="O7107" t="str">
        <f t="shared" si="223"/>
        <v>AP2A2</v>
      </c>
    </row>
    <row r="7108" spans="1:15">
      <c r="A7108" t="s">
        <v>163</v>
      </c>
      <c r="B7108" t="s">
        <v>1011</v>
      </c>
      <c r="C7108">
        <v>3.4470099999999999E-4</v>
      </c>
      <c r="D7108">
        <v>0.28953862600000002</v>
      </c>
      <c r="E7108">
        <v>9.5327716000000007E-2</v>
      </c>
      <c r="F7108">
        <v>0.19243317099999999</v>
      </c>
      <c r="G7108">
        <v>0.16842847999999999</v>
      </c>
      <c r="H7108" t="s">
        <v>3412</v>
      </c>
      <c r="I7108">
        <v>5.4767315449999998</v>
      </c>
      <c r="J7108" t="s">
        <v>1012</v>
      </c>
      <c r="K7108" t="s">
        <v>35</v>
      </c>
      <c r="L7108">
        <v>0.66019232999999999</v>
      </c>
      <c r="M7108">
        <v>0.62664165100000002</v>
      </c>
      <c r="N7108" t="str">
        <f t="shared" si="222"/>
        <v>BSG</v>
      </c>
      <c r="O7108" t="str">
        <f t="shared" si="223"/>
        <v>BSG</v>
      </c>
    </row>
    <row r="7109" spans="1:15">
      <c r="A7109" t="s">
        <v>163</v>
      </c>
      <c r="B7109" t="s">
        <v>202</v>
      </c>
      <c r="C7109" s="1">
        <v>6.5300000000000002E-5</v>
      </c>
      <c r="D7109">
        <v>0.34184592800000002</v>
      </c>
      <c r="E7109">
        <v>3.6566515000000001E-2</v>
      </c>
      <c r="F7109">
        <v>0.18920622100000001</v>
      </c>
      <c r="G7109">
        <v>0.16591202399999999</v>
      </c>
      <c r="H7109" t="s">
        <v>6926</v>
      </c>
      <c r="I7109">
        <v>20.128984979999998</v>
      </c>
      <c r="J7109" t="s">
        <v>203</v>
      </c>
      <c r="K7109" t="s">
        <v>35</v>
      </c>
      <c r="L7109">
        <v>0.91082899399999995</v>
      </c>
      <c r="M7109">
        <v>0.96060037499999995</v>
      </c>
      <c r="N7109" t="e">
        <f t="shared" si="222"/>
        <v>#N/A</v>
      </c>
      <c r="O7109" t="str">
        <f t="shared" si="223"/>
        <v>GCN1</v>
      </c>
    </row>
    <row r="7110" spans="1:15">
      <c r="A7110" t="s">
        <v>163</v>
      </c>
      <c r="B7110" t="s">
        <v>1729</v>
      </c>
      <c r="C7110">
        <v>3.7903500000000001E-4</v>
      </c>
      <c r="D7110">
        <v>0.318753489</v>
      </c>
      <c r="E7110">
        <v>4.9463709000000002E-2</v>
      </c>
      <c r="F7110">
        <v>0.18410859900000001</v>
      </c>
      <c r="G7110">
        <v>0.161399084</v>
      </c>
      <c r="H7110" t="s">
        <v>3408</v>
      </c>
      <c r="I7110">
        <v>1.81827458</v>
      </c>
      <c r="J7110" t="s">
        <v>1730</v>
      </c>
      <c r="K7110" t="s">
        <v>35</v>
      </c>
      <c r="L7110">
        <v>0.16921965899999999</v>
      </c>
      <c r="M7110">
        <v>0.116322702</v>
      </c>
      <c r="N7110" t="str">
        <f t="shared" si="222"/>
        <v>RPSA</v>
      </c>
      <c r="O7110" t="str">
        <f t="shared" si="223"/>
        <v>RPSA</v>
      </c>
    </row>
    <row r="7111" spans="1:15">
      <c r="A7111" t="s">
        <v>163</v>
      </c>
      <c r="B7111" t="s">
        <v>7199</v>
      </c>
      <c r="C7111" s="1">
        <v>4.2700000000000001E-5</v>
      </c>
      <c r="D7111" s="1">
        <v>7.2100000000000002E-11</v>
      </c>
      <c r="E7111">
        <v>0.36727932099999999</v>
      </c>
      <c r="F7111">
        <v>0.18363966000000001</v>
      </c>
      <c r="G7111">
        <v>0.15903741499999999</v>
      </c>
      <c r="H7111" t="s">
        <v>3944</v>
      </c>
      <c r="I7111">
        <v>5.2709364250000004</v>
      </c>
      <c r="J7111" t="s">
        <v>7200</v>
      </c>
      <c r="K7111" t="s">
        <v>35</v>
      </c>
      <c r="L7111">
        <v>0.63955300500000001</v>
      </c>
      <c r="M7111">
        <v>0.59474671700000004</v>
      </c>
      <c r="N7111" t="str">
        <f t="shared" si="222"/>
        <v>MAGED4</v>
      </c>
      <c r="O7111" t="str">
        <f t="shared" si="223"/>
        <v>MAGED4</v>
      </c>
    </row>
    <row r="7112" spans="1:15">
      <c r="A7112" t="s">
        <v>163</v>
      </c>
      <c r="B7112" t="s">
        <v>1748</v>
      </c>
      <c r="C7112" s="1">
        <v>9.9099999999999996E-5</v>
      </c>
      <c r="D7112" s="1">
        <v>7.2100000000000002E-11</v>
      </c>
      <c r="E7112">
        <v>0.36498972299999999</v>
      </c>
      <c r="F7112">
        <v>0.18249486200000001</v>
      </c>
      <c r="G7112">
        <v>0.15805323800000001</v>
      </c>
      <c r="H7112" t="s">
        <v>3976</v>
      </c>
      <c r="I7112">
        <v>5.1179925270000002</v>
      </c>
      <c r="J7112" t="s">
        <v>1749</v>
      </c>
      <c r="K7112" t="s">
        <v>35</v>
      </c>
      <c r="L7112">
        <v>0.60637044399999995</v>
      </c>
      <c r="M7112">
        <v>0.54409005600000004</v>
      </c>
      <c r="N7112" t="str">
        <f t="shared" si="222"/>
        <v>GEMIN2</v>
      </c>
      <c r="O7112" t="str">
        <f t="shared" si="223"/>
        <v>GEMIN2</v>
      </c>
    </row>
    <row r="7113" spans="1:15">
      <c r="A7113" t="s">
        <v>163</v>
      </c>
      <c r="B7113" t="s">
        <v>3235</v>
      </c>
      <c r="C7113">
        <v>1.4966900000000001E-4</v>
      </c>
      <c r="D7113">
        <v>0.33557325100000002</v>
      </c>
      <c r="E7113">
        <v>2.8803288E-2</v>
      </c>
      <c r="F7113">
        <v>0.18218827000000001</v>
      </c>
      <c r="G7113">
        <v>0.159807639</v>
      </c>
      <c r="H7113" t="s">
        <v>3412</v>
      </c>
      <c r="I7113">
        <v>1.4974025950000001</v>
      </c>
      <c r="J7113" t="s">
        <v>3236</v>
      </c>
      <c r="K7113" t="s">
        <v>35</v>
      </c>
      <c r="L7113">
        <v>9.1147515999999998E-2</v>
      </c>
      <c r="M7113">
        <v>6.9418385999999999E-2</v>
      </c>
      <c r="N7113" t="str">
        <f t="shared" si="222"/>
        <v>SFPQ</v>
      </c>
      <c r="O7113" t="str">
        <f t="shared" si="223"/>
        <v>SFPQ</v>
      </c>
    </row>
    <row r="7114" spans="1:15">
      <c r="A7114" t="s">
        <v>163</v>
      </c>
      <c r="B7114" t="s">
        <v>7043</v>
      </c>
      <c r="C7114">
        <v>3.4321999999999998E-4</v>
      </c>
      <c r="D7114" s="1">
        <v>7.2100000000000002E-11</v>
      </c>
      <c r="E7114">
        <v>0.35419737000000001</v>
      </c>
      <c r="F7114">
        <v>0.17709868500000001</v>
      </c>
      <c r="G7114">
        <v>0.15341139300000001</v>
      </c>
      <c r="H7114" t="s">
        <v>3944</v>
      </c>
      <c r="I7114">
        <v>3.715557805</v>
      </c>
      <c r="J7114" t="s">
        <v>7044</v>
      </c>
      <c r="K7114" t="s">
        <v>35</v>
      </c>
      <c r="L7114">
        <v>0.49777642599999999</v>
      </c>
      <c r="M7114">
        <v>0.407129456</v>
      </c>
      <c r="N7114" t="str">
        <f t="shared" si="222"/>
        <v>HIGD1A</v>
      </c>
      <c r="O7114" t="str">
        <f t="shared" si="223"/>
        <v>HIGD1A</v>
      </c>
    </row>
    <row r="7115" spans="1:15">
      <c r="A7115" t="s">
        <v>163</v>
      </c>
      <c r="B7115" t="s">
        <v>7073</v>
      </c>
      <c r="C7115" s="1">
        <v>5.66E-5</v>
      </c>
      <c r="D7115" s="1">
        <v>7.2100000000000002E-11</v>
      </c>
      <c r="E7115">
        <v>0.353718645</v>
      </c>
      <c r="F7115">
        <v>0.17685932300000001</v>
      </c>
      <c r="G7115">
        <v>0.153167418</v>
      </c>
      <c r="H7115" t="s">
        <v>4834</v>
      </c>
      <c r="I7115">
        <v>5.1179925270000002</v>
      </c>
      <c r="J7115" t="s">
        <v>7074</v>
      </c>
      <c r="K7115" t="s">
        <v>35</v>
      </c>
      <c r="L7115">
        <v>0.60637044399999995</v>
      </c>
      <c r="M7115">
        <v>0.54409005600000004</v>
      </c>
      <c r="N7115" t="str">
        <f t="shared" si="222"/>
        <v>CYC1</v>
      </c>
      <c r="O7115" t="str">
        <f t="shared" si="223"/>
        <v>CYC1</v>
      </c>
    </row>
    <row r="7116" spans="1:15">
      <c r="A7116" t="s">
        <v>163</v>
      </c>
      <c r="B7116" t="s">
        <v>6965</v>
      </c>
      <c r="C7116">
        <v>1.94907E-4</v>
      </c>
      <c r="D7116" s="1">
        <v>7.2100000000000002E-11</v>
      </c>
      <c r="E7116">
        <v>0.34424766899999998</v>
      </c>
      <c r="F7116">
        <v>0.172123835</v>
      </c>
      <c r="G7116">
        <v>0.14908418900000001</v>
      </c>
      <c r="H7116" t="s">
        <v>4834</v>
      </c>
      <c r="I7116">
        <v>5.3764010669999998</v>
      </c>
      <c r="J7116" t="s">
        <v>6966</v>
      </c>
      <c r="K7116" t="s">
        <v>35</v>
      </c>
      <c r="L7116">
        <v>0.65099395599999998</v>
      </c>
      <c r="M7116">
        <v>0.61538461499999997</v>
      </c>
      <c r="N7116" t="str">
        <f t="shared" si="222"/>
        <v>ARF3</v>
      </c>
      <c r="O7116" t="str">
        <f t="shared" si="223"/>
        <v>ARF3</v>
      </c>
    </row>
    <row r="7117" spans="1:15">
      <c r="A7117" t="s">
        <v>163</v>
      </c>
      <c r="B7117" t="s">
        <v>2051</v>
      </c>
      <c r="C7117" s="1">
        <v>3.0300000000000001E-5</v>
      </c>
      <c r="D7117" s="1">
        <v>7.2100000000000002E-11</v>
      </c>
      <c r="E7117">
        <v>0.32652726300000001</v>
      </c>
      <c r="F7117">
        <v>0.16326363199999999</v>
      </c>
      <c r="G7117">
        <v>0.14139018</v>
      </c>
      <c r="H7117" t="s">
        <v>4834</v>
      </c>
      <c r="I7117">
        <v>5.1179925270000002</v>
      </c>
      <c r="J7117" t="s">
        <v>2052</v>
      </c>
      <c r="K7117" t="s">
        <v>35</v>
      </c>
      <c r="L7117">
        <v>0.60637044399999995</v>
      </c>
      <c r="M7117">
        <v>0.54409005600000004</v>
      </c>
      <c r="N7117" t="str">
        <f t="shared" si="222"/>
        <v>TOR1AIP1</v>
      </c>
      <c r="O7117" t="str">
        <f t="shared" si="223"/>
        <v>TOR1AIP1</v>
      </c>
    </row>
    <row r="7118" spans="1:15">
      <c r="A7118" t="s">
        <v>163</v>
      </c>
      <c r="B7118" t="s">
        <v>1168</v>
      </c>
      <c r="C7118">
        <v>2.1552400000000001E-4</v>
      </c>
      <c r="D7118" s="1">
        <v>7.2100000000000002E-11</v>
      </c>
      <c r="E7118">
        <v>0.31907286299999998</v>
      </c>
      <c r="F7118">
        <v>0.15953643100000001</v>
      </c>
      <c r="G7118">
        <v>0.13818613699999999</v>
      </c>
      <c r="H7118" t="s">
        <v>3976</v>
      </c>
      <c r="I7118">
        <v>2.9432636300000001</v>
      </c>
      <c r="J7118" t="s">
        <v>1169</v>
      </c>
      <c r="K7118" t="s">
        <v>35</v>
      </c>
      <c r="L7118">
        <v>0.40195370400000002</v>
      </c>
      <c r="M7118">
        <v>0.29831144500000001</v>
      </c>
      <c r="N7118" t="e">
        <f t="shared" si="222"/>
        <v>#N/A</v>
      </c>
      <c r="O7118" t="str">
        <f t="shared" si="223"/>
        <v>SF3B6</v>
      </c>
    </row>
    <row r="7119" spans="1:15">
      <c r="A7119" t="s">
        <v>163</v>
      </c>
      <c r="B7119" t="s">
        <v>2179</v>
      </c>
      <c r="C7119">
        <v>2.7094400000000001E-4</v>
      </c>
      <c r="D7119" s="1">
        <v>7.2100000000000002E-11</v>
      </c>
      <c r="E7119">
        <v>0.31757731900000002</v>
      </c>
      <c r="F7119">
        <v>0.15878866</v>
      </c>
      <c r="G7119">
        <v>0.13754565999999999</v>
      </c>
      <c r="H7119" t="s">
        <v>3976</v>
      </c>
      <c r="I7119">
        <v>3.715557805</v>
      </c>
      <c r="J7119" t="s">
        <v>2180</v>
      </c>
      <c r="K7119" t="s">
        <v>35</v>
      </c>
      <c r="L7119">
        <v>0.49777642599999999</v>
      </c>
      <c r="M7119">
        <v>0.407129456</v>
      </c>
      <c r="N7119" t="str">
        <f t="shared" si="222"/>
        <v>SUMO3</v>
      </c>
      <c r="O7119" t="str">
        <f t="shared" si="223"/>
        <v>SUMO3</v>
      </c>
    </row>
    <row r="7120" spans="1:15">
      <c r="A7120" t="s">
        <v>163</v>
      </c>
      <c r="B7120" t="s">
        <v>2842</v>
      </c>
      <c r="C7120" s="1">
        <v>2.62E-5</v>
      </c>
      <c r="D7120" s="1">
        <v>7.2100000000000002E-11</v>
      </c>
      <c r="E7120">
        <v>0.317134586</v>
      </c>
      <c r="F7120">
        <v>0.158567293</v>
      </c>
      <c r="G7120">
        <v>0.137322631</v>
      </c>
      <c r="H7120" t="s">
        <v>3907</v>
      </c>
      <c r="I7120">
        <v>3.715557805</v>
      </c>
      <c r="J7120" t="s">
        <v>2843</v>
      </c>
      <c r="K7120" t="s">
        <v>35</v>
      </c>
      <c r="L7120">
        <v>0.49777642599999999</v>
      </c>
      <c r="M7120">
        <v>0.407129456</v>
      </c>
      <c r="N7120" t="str">
        <f t="shared" si="222"/>
        <v>CLASP2</v>
      </c>
      <c r="O7120" t="str">
        <f t="shared" si="223"/>
        <v>CLASP2</v>
      </c>
    </row>
    <row r="7121" spans="1:15">
      <c r="A7121" t="s">
        <v>163</v>
      </c>
      <c r="B7121" t="s">
        <v>5735</v>
      </c>
      <c r="C7121" s="1">
        <v>9.6000000000000002E-5</v>
      </c>
      <c r="D7121" s="1">
        <v>7.2100000000000002E-11</v>
      </c>
      <c r="E7121">
        <v>0.31607605999999999</v>
      </c>
      <c r="F7121">
        <v>0.15803803</v>
      </c>
      <c r="G7121">
        <v>0.13687321899999999</v>
      </c>
      <c r="H7121" t="s">
        <v>3944</v>
      </c>
      <c r="I7121">
        <v>3.8476758929999999</v>
      </c>
      <c r="J7121" t="s">
        <v>5736</v>
      </c>
      <c r="K7121" t="s">
        <v>35</v>
      </c>
      <c r="L7121">
        <v>0.52385115400000004</v>
      </c>
      <c r="M7121">
        <v>0.44090056300000002</v>
      </c>
      <c r="N7121" t="str">
        <f t="shared" si="222"/>
        <v>SUCLG1</v>
      </c>
      <c r="O7121" t="str">
        <f t="shared" si="223"/>
        <v>SUCLG1</v>
      </c>
    </row>
    <row r="7122" spans="1:15">
      <c r="A7122" t="s">
        <v>163</v>
      </c>
      <c r="B7122" t="s">
        <v>4668</v>
      </c>
      <c r="C7122" s="1">
        <v>6.4200000000000002E-5</v>
      </c>
      <c r="D7122" s="1">
        <v>7.2100000000000002E-11</v>
      </c>
      <c r="E7122">
        <v>0.30128693299999998</v>
      </c>
      <c r="F7122">
        <v>0.150643466</v>
      </c>
      <c r="G7122">
        <v>0.13046545700000001</v>
      </c>
      <c r="H7122" t="s">
        <v>3944</v>
      </c>
      <c r="I7122">
        <v>2.9432636300000001</v>
      </c>
      <c r="J7122" t="s">
        <v>4669</v>
      </c>
      <c r="K7122" t="s">
        <v>35</v>
      </c>
      <c r="L7122">
        <v>0.40195370400000002</v>
      </c>
      <c r="M7122">
        <v>0.29831144500000001</v>
      </c>
      <c r="N7122" t="str">
        <f t="shared" si="222"/>
        <v>ARMC6</v>
      </c>
      <c r="O7122" t="str">
        <f t="shared" si="223"/>
        <v>ARMC6</v>
      </c>
    </row>
    <row r="7123" spans="1:15">
      <c r="A7123" t="s">
        <v>163</v>
      </c>
      <c r="B7123" t="s">
        <v>6779</v>
      </c>
      <c r="C7123" s="1">
        <v>6.3399999999999996E-5</v>
      </c>
      <c r="D7123" s="1">
        <v>7.2100000000000002E-11</v>
      </c>
      <c r="E7123">
        <v>0.29677957399999999</v>
      </c>
      <c r="F7123">
        <v>0.148389787</v>
      </c>
      <c r="G7123">
        <v>0.128513672</v>
      </c>
      <c r="H7123" t="s">
        <v>3944</v>
      </c>
      <c r="I7123">
        <v>5.1179925270000002</v>
      </c>
      <c r="J7123" t="s">
        <v>6781</v>
      </c>
      <c r="K7123" t="s">
        <v>35</v>
      </c>
      <c r="L7123">
        <v>0.60637044399999995</v>
      </c>
      <c r="M7123">
        <v>0.54409005600000004</v>
      </c>
      <c r="N7123" t="str">
        <f t="shared" si="222"/>
        <v>LTV1</v>
      </c>
      <c r="O7123" t="str">
        <f t="shared" si="223"/>
        <v>LTV1</v>
      </c>
    </row>
    <row r="7124" spans="1:15">
      <c r="A7124" t="s">
        <v>163</v>
      </c>
      <c r="B7124" t="s">
        <v>2304</v>
      </c>
      <c r="C7124" s="1">
        <v>2.3499999999999999E-5</v>
      </c>
      <c r="D7124" s="1">
        <v>7.2100000000000002E-11</v>
      </c>
      <c r="E7124">
        <v>0.278961128</v>
      </c>
      <c r="F7124">
        <v>0.139480564</v>
      </c>
      <c r="G7124">
        <v>0.120793178</v>
      </c>
      <c r="H7124" t="s">
        <v>3976</v>
      </c>
      <c r="I7124">
        <v>10.24593204</v>
      </c>
      <c r="J7124" t="s">
        <v>2305</v>
      </c>
      <c r="K7124" t="s">
        <v>35</v>
      </c>
      <c r="L7124">
        <v>0.83857235200000002</v>
      </c>
      <c r="M7124">
        <v>0.842401501</v>
      </c>
      <c r="N7124" t="str">
        <f t="shared" si="222"/>
        <v>DYNC1H1</v>
      </c>
      <c r="O7124" t="str">
        <f t="shared" si="223"/>
        <v>DYNC1H1</v>
      </c>
    </row>
    <row r="7125" spans="1:15">
      <c r="A7125" t="s">
        <v>163</v>
      </c>
      <c r="B7125" t="s">
        <v>434</v>
      </c>
      <c r="C7125" s="1">
        <v>9.8400000000000007E-5</v>
      </c>
      <c r="D7125" s="1">
        <v>7.2100000000000002E-11</v>
      </c>
      <c r="E7125">
        <v>0.27509592700000002</v>
      </c>
      <c r="F7125">
        <v>0.137547963</v>
      </c>
      <c r="G7125">
        <v>0.119129137</v>
      </c>
      <c r="H7125" t="s">
        <v>3976</v>
      </c>
      <c r="I7125">
        <v>3.715557805</v>
      </c>
      <c r="J7125" t="s">
        <v>435</v>
      </c>
      <c r="K7125" t="s">
        <v>35</v>
      </c>
      <c r="L7125">
        <v>0.49777642599999999</v>
      </c>
      <c r="M7125">
        <v>0.407129456</v>
      </c>
      <c r="N7125" t="str">
        <f t="shared" si="222"/>
        <v>SMN1</v>
      </c>
      <c r="O7125" t="str">
        <f t="shared" si="223"/>
        <v>SMN1</v>
      </c>
    </row>
    <row r="7126" spans="1:15">
      <c r="A7126" t="s">
        <v>163</v>
      </c>
      <c r="B7126" t="s">
        <v>3477</v>
      </c>
      <c r="C7126" s="1">
        <v>4.3900000000000003E-5</v>
      </c>
      <c r="D7126" s="1">
        <v>7.2100000000000002E-11</v>
      </c>
      <c r="E7126">
        <v>0.26261092000000003</v>
      </c>
      <c r="F7126">
        <v>0.13130546000000001</v>
      </c>
      <c r="G7126">
        <v>0.113716149</v>
      </c>
      <c r="H7126" t="s">
        <v>4834</v>
      </c>
      <c r="I7126">
        <v>5.1746230649999996</v>
      </c>
      <c r="J7126" t="s">
        <v>3479</v>
      </c>
      <c r="K7126" t="s">
        <v>35</v>
      </c>
      <c r="L7126">
        <v>0.63457372000000001</v>
      </c>
      <c r="M7126">
        <v>0.58724202599999997</v>
      </c>
      <c r="N7126" t="str">
        <f t="shared" si="222"/>
        <v>GNAS</v>
      </c>
      <c r="O7126" t="str">
        <f t="shared" si="223"/>
        <v>GNAS</v>
      </c>
    </row>
    <row r="7127" spans="1:15">
      <c r="A7127" t="s">
        <v>163</v>
      </c>
      <c r="B7127" t="s">
        <v>5684</v>
      </c>
      <c r="C7127" s="1">
        <v>1.7E-5</v>
      </c>
      <c r="D7127" s="1">
        <v>7.2100000000000002E-11</v>
      </c>
      <c r="E7127">
        <v>0.26032604500000001</v>
      </c>
      <c r="F7127">
        <v>0.13016302199999999</v>
      </c>
      <c r="G7127">
        <v>0.112723347</v>
      </c>
      <c r="H7127" t="s">
        <v>4834</v>
      </c>
      <c r="I7127">
        <v>3.715557805</v>
      </c>
      <c r="J7127" t="s">
        <v>5685</v>
      </c>
      <c r="K7127" t="s">
        <v>35</v>
      </c>
      <c r="L7127">
        <v>0.49777642599999999</v>
      </c>
      <c r="M7127">
        <v>0.407129456</v>
      </c>
      <c r="N7127" t="str">
        <f t="shared" si="222"/>
        <v>U2SURP</v>
      </c>
      <c r="O7127" t="str">
        <f t="shared" si="223"/>
        <v>U2SURP</v>
      </c>
    </row>
    <row r="7128" spans="1:15">
      <c r="A7128" t="s">
        <v>163</v>
      </c>
      <c r="B7128" t="s">
        <v>5116</v>
      </c>
      <c r="C7128" s="1">
        <v>5.3199999999999999E-5</v>
      </c>
      <c r="D7128" s="1">
        <v>7.2100000000000002E-11</v>
      </c>
      <c r="E7128">
        <v>0.25736625699999999</v>
      </c>
      <c r="F7128">
        <v>0.12868312800000001</v>
      </c>
      <c r="G7128">
        <v>0.111446401</v>
      </c>
      <c r="H7128" t="s">
        <v>3907</v>
      </c>
      <c r="I7128">
        <v>2.5330132409999999</v>
      </c>
      <c r="J7128" t="s">
        <v>5117</v>
      </c>
      <c r="K7128" t="s">
        <v>35</v>
      </c>
      <c r="L7128">
        <v>0.33604469999999997</v>
      </c>
      <c r="M7128">
        <v>0.24202626599999999</v>
      </c>
      <c r="N7128" t="str">
        <f t="shared" si="222"/>
        <v>ZSCAN2</v>
      </c>
      <c r="O7128" t="str">
        <f t="shared" si="223"/>
        <v>ZSCAN2</v>
      </c>
    </row>
    <row r="7129" spans="1:15">
      <c r="A7129" t="s">
        <v>163</v>
      </c>
      <c r="B7129" t="s">
        <v>3320</v>
      </c>
      <c r="C7129" s="1">
        <v>4.1300000000000001E-5</v>
      </c>
      <c r="D7129" s="1">
        <v>7.2100000000000002E-11</v>
      </c>
      <c r="E7129">
        <v>0.25094447399999997</v>
      </c>
      <c r="F7129">
        <v>0.12547223699999999</v>
      </c>
      <c r="G7129">
        <v>0.10866424700000001</v>
      </c>
      <c r="H7129" t="s">
        <v>4834</v>
      </c>
      <c r="I7129">
        <v>5.2709364250000004</v>
      </c>
      <c r="J7129" t="s">
        <v>3321</v>
      </c>
      <c r="K7129" t="s">
        <v>35</v>
      </c>
      <c r="L7129">
        <v>0.63955300500000001</v>
      </c>
      <c r="M7129">
        <v>0.59474671700000004</v>
      </c>
      <c r="N7129" t="str">
        <f t="shared" si="222"/>
        <v>MAZ</v>
      </c>
      <c r="O7129" t="str">
        <f t="shared" si="223"/>
        <v>MAZ</v>
      </c>
    </row>
    <row r="7130" spans="1:15">
      <c r="A7130" t="s">
        <v>163</v>
      </c>
      <c r="B7130" t="s">
        <v>7289</v>
      </c>
      <c r="C7130" s="1">
        <v>5.5899999999999997E-5</v>
      </c>
      <c r="D7130" s="1">
        <v>7.2100000000000002E-11</v>
      </c>
      <c r="E7130">
        <v>0.24853239399999999</v>
      </c>
      <c r="F7130">
        <v>0.12426619699999999</v>
      </c>
      <c r="G7130">
        <v>0.10762168</v>
      </c>
      <c r="H7130" t="s">
        <v>3944</v>
      </c>
      <c r="I7130">
        <v>3.8476758929999999</v>
      </c>
      <c r="J7130" t="s">
        <v>7290</v>
      </c>
      <c r="K7130" t="s">
        <v>35</v>
      </c>
      <c r="L7130">
        <v>0.52385115400000004</v>
      </c>
      <c r="M7130">
        <v>0.44090056300000002</v>
      </c>
      <c r="N7130" t="str">
        <f t="shared" si="222"/>
        <v>ELP3</v>
      </c>
      <c r="O7130" t="str">
        <f t="shared" si="223"/>
        <v>ELP3</v>
      </c>
    </row>
    <row r="7131" spans="1:15">
      <c r="A7131" t="s">
        <v>163</v>
      </c>
      <c r="B7131" t="s">
        <v>7071</v>
      </c>
      <c r="C7131" s="1">
        <v>7.4300000000000004E-5</v>
      </c>
      <c r="D7131" s="1">
        <v>7.2100000000000002E-11</v>
      </c>
      <c r="E7131">
        <v>0.24825518099999999</v>
      </c>
      <c r="F7131">
        <v>0.12412759</v>
      </c>
      <c r="G7131">
        <v>0.107504003</v>
      </c>
      <c r="H7131" t="s">
        <v>3944</v>
      </c>
      <c r="I7131">
        <v>2.9432636300000001</v>
      </c>
      <c r="J7131" t="s">
        <v>7072</v>
      </c>
      <c r="K7131" t="s">
        <v>35</v>
      </c>
      <c r="L7131">
        <v>0.40195370400000002</v>
      </c>
      <c r="M7131">
        <v>0.29831144500000001</v>
      </c>
      <c r="N7131" t="str">
        <f t="shared" si="222"/>
        <v>AAMP</v>
      </c>
      <c r="O7131" t="str">
        <f t="shared" si="223"/>
        <v>AAMP</v>
      </c>
    </row>
    <row r="7132" spans="1:15">
      <c r="A7132" t="s">
        <v>163</v>
      </c>
      <c r="B7132" t="s">
        <v>436</v>
      </c>
      <c r="C7132" s="1">
        <v>3.9799999999999998E-5</v>
      </c>
      <c r="D7132">
        <v>0.21445568300000001</v>
      </c>
      <c r="E7132">
        <v>3.2065969E-2</v>
      </c>
      <c r="F7132">
        <v>0.123260826</v>
      </c>
      <c r="G7132">
        <v>0.108035706</v>
      </c>
      <c r="H7132" t="s">
        <v>3408</v>
      </c>
      <c r="I7132">
        <v>10.71227419</v>
      </c>
      <c r="J7132" t="s">
        <v>437</v>
      </c>
      <c r="K7132" t="s">
        <v>35</v>
      </c>
      <c r="L7132">
        <v>0.84381770499999997</v>
      </c>
      <c r="M7132">
        <v>0.84990619099999998</v>
      </c>
      <c r="N7132" t="str">
        <f t="shared" si="222"/>
        <v>UBR4</v>
      </c>
      <c r="O7132" t="str">
        <f t="shared" si="223"/>
        <v>UBR4</v>
      </c>
    </row>
    <row r="7133" spans="1:15">
      <c r="A7133" t="s">
        <v>163</v>
      </c>
      <c r="B7133" t="s">
        <v>1569</v>
      </c>
      <c r="C7133" s="1">
        <v>7.1799999999999997E-5</v>
      </c>
      <c r="D7133" s="1">
        <v>7.2100000000000002E-11</v>
      </c>
      <c r="E7133">
        <v>0.243120846</v>
      </c>
      <c r="F7133">
        <v>0.121560423</v>
      </c>
      <c r="G7133">
        <v>0.105280522</v>
      </c>
      <c r="H7133" t="s">
        <v>3976</v>
      </c>
      <c r="I7133">
        <v>2.9432636300000001</v>
      </c>
      <c r="J7133" t="s">
        <v>1570</v>
      </c>
      <c r="K7133" t="s">
        <v>35</v>
      </c>
      <c r="L7133">
        <v>0.40195370400000002</v>
      </c>
      <c r="M7133">
        <v>0.29831144500000001</v>
      </c>
      <c r="N7133" t="str">
        <f t="shared" si="222"/>
        <v>MAT2A</v>
      </c>
      <c r="O7133" t="str">
        <f t="shared" si="223"/>
        <v>MAT2A</v>
      </c>
    </row>
    <row r="7134" spans="1:15">
      <c r="A7134" t="s">
        <v>163</v>
      </c>
      <c r="B7134" t="s">
        <v>1158</v>
      </c>
      <c r="C7134" s="1">
        <v>6.5500000000000006E-5</v>
      </c>
      <c r="D7134" s="1">
        <v>7.2100000000000002E-11</v>
      </c>
      <c r="E7134">
        <v>0.23697225899999999</v>
      </c>
      <c r="F7134">
        <v>0.11848613</v>
      </c>
      <c r="G7134">
        <v>0.102617374</v>
      </c>
      <c r="H7134" t="s">
        <v>3944</v>
      </c>
      <c r="I7134">
        <v>2.9432636300000001</v>
      </c>
      <c r="J7134" t="s">
        <v>1159</v>
      </c>
      <c r="K7134" t="s">
        <v>35</v>
      </c>
      <c r="L7134">
        <v>0.40195370400000002</v>
      </c>
      <c r="M7134">
        <v>0.29831144500000001</v>
      </c>
      <c r="N7134" t="str">
        <f t="shared" si="222"/>
        <v>AUP1</v>
      </c>
      <c r="O7134" t="str">
        <f t="shared" si="223"/>
        <v>AUP1</v>
      </c>
    </row>
    <row r="7135" spans="1:15">
      <c r="A7135" t="s">
        <v>163</v>
      </c>
      <c r="B7135" t="s">
        <v>984</v>
      </c>
      <c r="C7135" s="1">
        <v>5.0599999999999997E-5</v>
      </c>
      <c r="D7135" s="1">
        <v>7.2100000000000002E-11</v>
      </c>
      <c r="E7135">
        <v>0.22744477199999999</v>
      </c>
      <c r="F7135">
        <v>0.11372238599999999</v>
      </c>
      <c r="G7135">
        <v>9.8490066000000001E-2</v>
      </c>
      <c r="H7135" t="s">
        <v>4834</v>
      </c>
      <c r="I7135">
        <v>2.9432636300000001</v>
      </c>
      <c r="J7135" t="s">
        <v>985</v>
      </c>
      <c r="K7135" t="s">
        <v>35</v>
      </c>
      <c r="L7135">
        <v>0.40195370400000002</v>
      </c>
      <c r="M7135">
        <v>0.29831144500000001</v>
      </c>
      <c r="N7135" t="str">
        <f t="shared" si="222"/>
        <v>PSMD8</v>
      </c>
      <c r="O7135" t="str">
        <f t="shared" si="223"/>
        <v>PSMD8</v>
      </c>
    </row>
    <row r="7136" spans="1:15">
      <c r="A7136" t="s">
        <v>163</v>
      </c>
      <c r="B7136" t="s">
        <v>1300</v>
      </c>
      <c r="C7136" s="1">
        <v>2.8500000000000002E-5</v>
      </c>
      <c r="D7136" s="1">
        <v>7.2100000000000002E-11</v>
      </c>
      <c r="E7136">
        <v>0.22474552</v>
      </c>
      <c r="F7136">
        <v>0.11237276</v>
      </c>
      <c r="G7136">
        <v>9.7318465000000007E-2</v>
      </c>
      <c r="H7136" t="s">
        <v>3944</v>
      </c>
      <c r="I7136">
        <v>3.8476758929999999</v>
      </c>
      <c r="J7136" t="s">
        <v>1301</v>
      </c>
      <c r="K7136" t="s">
        <v>35</v>
      </c>
      <c r="L7136">
        <v>0.52385115400000004</v>
      </c>
      <c r="M7136">
        <v>0.44090056300000002</v>
      </c>
      <c r="N7136" t="str">
        <f t="shared" si="222"/>
        <v>WDR6</v>
      </c>
      <c r="O7136" t="str">
        <f t="shared" si="223"/>
        <v>WDR6</v>
      </c>
    </row>
    <row r="7137" spans="1:15">
      <c r="A7137" t="s">
        <v>163</v>
      </c>
      <c r="B7137" t="s">
        <v>3263</v>
      </c>
      <c r="C7137">
        <v>1.7411299999999999E-4</v>
      </c>
      <c r="D7137" s="1">
        <v>7.2100000000000002E-11</v>
      </c>
      <c r="E7137">
        <v>0.22197628699999999</v>
      </c>
      <c r="F7137">
        <v>0.110988143</v>
      </c>
      <c r="G7137">
        <v>9.6138019000000005E-2</v>
      </c>
      <c r="H7137" t="s">
        <v>4834</v>
      </c>
      <c r="I7137">
        <v>5.4716526300000004</v>
      </c>
      <c r="J7137" t="s">
        <v>3264</v>
      </c>
      <c r="K7137" t="s">
        <v>35</v>
      </c>
      <c r="L7137">
        <v>0.65996427099999999</v>
      </c>
      <c r="M7137">
        <v>0.62476547800000004</v>
      </c>
      <c r="N7137" t="str">
        <f t="shared" si="222"/>
        <v>PSMD14</v>
      </c>
      <c r="O7137" t="str">
        <f t="shared" si="223"/>
        <v>PSMD14</v>
      </c>
    </row>
    <row r="7138" spans="1:15">
      <c r="A7138" t="s">
        <v>163</v>
      </c>
      <c r="B7138" t="s">
        <v>2177</v>
      </c>
      <c r="C7138">
        <v>1.6446000000000001E-4</v>
      </c>
      <c r="D7138" s="1">
        <v>7.2100000000000002E-11</v>
      </c>
      <c r="E7138">
        <v>0.20511407600000001</v>
      </c>
      <c r="F7138">
        <v>0.102557038</v>
      </c>
      <c r="G7138">
        <v>8.8835445999999998E-2</v>
      </c>
      <c r="H7138" t="s">
        <v>3944</v>
      </c>
      <c r="I7138">
        <v>3.4695133970000001</v>
      </c>
      <c r="J7138" t="s">
        <v>2178</v>
      </c>
      <c r="K7138" t="s">
        <v>35</v>
      </c>
      <c r="L7138">
        <v>0.47356418</v>
      </c>
      <c r="M7138">
        <v>0.38086303900000001</v>
      </c>
      <c r="N7138" t="str">
        <f t="shared" si="222"/>
        <v>GALK1</v>
      </c>
      <c r="O7138" t="str">
        <f t="shared" si="223"/>
        <v>GALK1</v>
      </c>
    </row>
    <row r="7139" spans="1:15">
      <c r="A7139" t="s">
        <v>163</v>
      </c>
      <c r="B7139" t="s">
        <v>4950</v>
      </c>
      <c r="C7139" s="1">
        <v>6.1799999999999998E-5</v>
      </c>
      <c r="D7139" s="1">
        <v>7.2100000000000002E-11</v>
      </c>
      <c r="E7139">
        <v>0.20394700800000001</v>
      </c>
      <c r="F7139">
        <v>0.10197350400000001</v>
      </c>
      <c r="G7139">
        <v>8.8316961999999999E-2</v>
      </c>
      <c r="H7139" t="s">
        <v>4834</v>
      </c>
      <c r="I7139">
        <v>5.2709364250000004</v>
      </c>
      <c r="J7139" t="s">
        <v>4951</v>
      </c>
      <c r="K7139" t="s">
        <v>35</v>
      </c>
      <c r="L7139">
        <v>0.63955300500000001</v>
      </c>
      <c r="M7139">
        <v>0.59474671700000004</v>
      </c>
      <c r="N7139" t="e">
        <f t="shared" si="222"/>
        <v>#N/A</v>
      </c>
      <c r="O7139" t="str">
        <f t="shared" si="223"/>
        <v>MAIP1</v>
      </c>
    </row>
    <row r="7140" spans="1:15">
      <c r="A7140" t="s">
        <v>163</v>
      </c>
      <c r="B7140" t="s">
        <v>3435</v>
      </c>
      <c r="C7140">
        <v>1.0124300000000001E-4</v>
      </c>
      <c r="D7140" s="1">
        <v>7.2100000000000002E-11</v>
      </c>
      <c r="E7140">
        <v>0.20354819299999999</v>
      </c>
      <c r="F7140">
        <v>0.10177409699999999</v>
      </c>
      <c r="G7140">
        <v>8.8149327E-2</v>
      </c>
      <c r="H7140" t="s">
        <v>4834</v>
      </c>
      <c r="I7140">
        <v>3.715557805</v>
      </c>
      <c r="J7140" t="s">
        <v>3436</v>
      </c>
      <c r="K7140" t="s">
        <v>35</v>
      </c>
      <c r="L7140">
        <v>0.49777642599999999</v>
      </c>
      <c r="M7140">
        <v>0.407129456</v>
      </c>
      <c r="N7140" t="str">
        <f t="shared" si="222"/>
        <v>RNF5</v>
      </c>
      <c r="O7140" t="str">
        <f t="shared" si="223"/>
        <v>RNF5</v>
      </c>
    </row>
    <row r="7141" spans="1:15">
      <c r="A7141" t="s">
        <v>163</v>
      </c>
      <c r="B7141" t="s">
        <v>3413</v>
      </c>
      <c r="C7141" s="1">
        <v>7.9499999999999994E-5</v>
      </c>
      <c r="D7141" s="1">
        <v>7.2100000000000002E-11</v>
      </c>
      <c r="E7141">
        <v>0.20313671</v>
      </c>
      <c r="F7141">
        <v>0.101568355</v>
      </c>
      <c r="G7141">
        <v>8.7968367000000006E-2</v>
      </c>
      <c r="H7141" t="s">
        <v>3976</v>
      </c>
      <c r="I7141">
        <v>3.7602418790000001</v>
      </c>
      <c r="J7141" t="s">
        <v>3415</v>
      </c>
      <c r="K7141" t="s">
        <v>35</v>
      </c>
      <c r="L7141">
        <v>0.51260025099999995</v>
      </c>
      <c r="M7141">
        <v>0.42589118199999998</v>
      </c>
      <c r="N7141" t="str">
        <f t="shared" si="222"/>
        <v>ALDOA</v>
      </c>
      <c r="O7141" t="str">
        <f t="shared" si="223"/>
        <v>ALDOA</v>
      </c>
    </row>
    <row r="7142" spans="1:15">
      <c r="A7142" t="s">
        <v>163</v>
      </c>
      <c r="B7142" t="s">
        <v>2723</v>
      </c>
      <c r="C7142" s="1">
        <v>6.2299999999999996E-5</v>
      </c>
      <c r="D7142" s="1">
        <v>7.2100000000000002E-11</v>
      </c>
      <c r="E7142">
        <v>0.202264219</v>
      </c>
      <c r="F7142">
        <v>0.101132109</v>
      </c>
      <c r="G7142">
        <v>8.7588378999999994E-2</v>
      </c>
      <c r="H7142" t="s">
        <v>3944</v>
      </c>
      <c r="I7142">
        <v>3.7871584330000001</v>
      </c>
      <c r="J7142" t="s">
        <v>2724</v>
      </c>
      <c r="K7142" t="s">
        <v>35</v>
      </c>
      <c r="L7142">
        <v>0.51704739799999999</v>
      </c>
      <c r="M7142">
        <v>0.43339587200000002</v>
      </c>
      <c r="N7142" t="str">
        <f t="shared" si="222"/>
        <v>CCDC47</v>
      </c>
      <c r="O7142" t="str">
        <f t="shared" si="223"/>
        <v>CCDC47</v>
      </c>
    </row>
    <row r="7143" spans="1:15">
      <c r="A7143" t="s">
        <v>163</v>
      </c>
      <c r="B7143" t="s">
        <v>2243</v>
      </c>
      <c r="C7143" s="1">
        <v>4.9599999999999999E-5</v>
      </c>
      <c r="D7143" s="1">
        <v>7.2100000000000002E-11</v>
      </c>
      <c r="E7143">
        <v>0.19226480000000001</v>
      </c>
      <c r="F7143">
        <v>9.6132400000000007E-2</v>
      </c>
      <c r="G7143">
        <v>8.3257002999999996E-2</v>
      </c>
      <c r="H7143" t="s">
        <v>3976</v>
      </c>
      <c r="I7143">
        <v>2.9776936200000002</v>
      </c>
      <c r="J7143" t="s">
        <v>2244</v>
      </c>
      <c r="K7143" t="s">
        <v>35</v>
      </c>
      <c r="L7143">
        <v>0.41001178300000002</v>
      </c>
      <c r="M7143">
        <v>0.31519699800000001</v>
      </c>
      <c r="N7143" t="str">
        <f t="shared" si="222"/>
        <v>STAU1</v>
      </c>
      <c r="O7143" t="str">
        <f t="shared" si="223"/>
        <v>STAU1</v>
      </c>
    </row>
    <row r="7144" spans="1:15">
      <c r="A7144" t="s">
        <v>163</v>
      </c>
      <c r="B7144" t="s">
        <v>1079</v>
      </c>
      <c r="C7144" s="1">
        <v>9.2100000000000003E-5</v>
      </c>
      <c r="D7144" s="1">
        <v>7.2100000000000002E-11</v>
      </c>
      <c r="E7144">
        <v>0.19006898699999999</v>
      </c>
      <c r="F7144">
        <v>9.5034493999999997E-2</v>
      </c>
      <c r="G7144">
        <v>8.2311655999999997E-2</v>
      </c>
      <c r="H7144" t="s">
        <v>3976</v>
      </c>
      <c r="I7144">
        <v>4.1788233989999997</v>
      </c>
      <c r="J7144" t="s">
        <v>1080</v>
      </c>
      <c r="K7144" t="s">
        <v>35</v>
      </c>
      <c r="L7144">
        <v>0.55205442999999998</v>
      </c>
      <c r="M7144">
        <v>0.47842401499999998</v>
      </c>
      <c r="N7144" t="str">
        <f t="shared" si="222"/>
        <v>SLC25A1</v>
      </c>
      <c r="O7144" t="str">
        <f t="shared" si="223"/>
        <v>SLC25A1</v>
      </c>
    </row>
    <row r="7145" spans="1:15">
      <c r="A7145" t="s">
        <v>163</v>
      </c>
      <c r="B7145" t="s">
        <v>1003</v>
      </c>
      <c r="C7145">
        <v>1.06154E-4</v>
      </c>
      <c r="D7145" s="1">
        <v>7.2100000000000002E-11</v>
      </c>
      <c r="E7145">
        <v>0.18996599</v>
      </c>
      <c r="F7145">
        <v>9.4982995000000001E-2</v>
      </c>
      <c r="G7145">
        <v>8.2268860999999999E-2</v>
      </c>
      <c r="H7145" t="s">
        <v>3976</v>
      </c>
      <c r="I7145">
        <v>2.4714952389999998</v>
      </c>
      <c r="J7145" t="s">
        <v>1004</v>
      </c>
      <c r="K7145" t="s">
        <v>35</v>
      </c>
      <c r="L7145">
        <v>0.32281728700000001</v>
      </c>
      <c r="M7145">
        <v>0.22326454000000001</v>
      </c>
      <c r="N7145" t="str">
        <f t="shared" si="222"/>
        <v>EXOSC3</v>
      </c>
      <c r="O7145" t="str">
        <f t="shared" si="223"/>
        <v>EXOSC3</v>
      </c>
    </row>
    <row r="7146" spans="1:15">
      <c r="A7146" t="s">
        <v>163</v>
      </c>
      <c r="B7146" t="s">
        <v>3345</v>
      </c>
      <c r="C7146" s="1">
        <v>3.65E-5</v>
      </c>
      <c r="D7146" s="1">
        <v>7.2100000000000002E-11</v>
      </c>
      <c r="E7146">
        <v>0.18878568100000001</v>
      </c>
      <c r="F7146">
        <v>9.4392840000000006E-2</v>
      </c>
      <c r="G7146">
        <v>8.1748877999999997E-2</v>
      </c>
      <c r="H7146" t="s">
        <v>4834</v>
      </c>
      <c r="I7146">
        <v>4.7037734330000003</v>
      </c>
      <c r="J7146" t="s">
        <v>3346</v>
      </c>
      <c r="K7146" t="s">
        <v>35</v>
      </c>
      <c r="L7146">
        <v>0.58793568699999998</v>
      </c>
      <c r="M7146">
        <v>0.51782364000000003</v>
      </c>
      <c r="N7146" t="str">
        <f t="shared" si="222"/>
        <v>ANKRD17</v>
      </c>
      <c r="O7146" t="str">
        <f t="shared" si="223"/>
        <v>ANKRD17</v>
      </c>
    </row>
    <row r="7147" spans="1:15">
      <c r="A7147" t="s">
        <v>163</v>
      </c>
      <c r="B7147" t="s">
        <v>7376</v>
      </c>
      <c r="C7147">
        <v>1.2833699999999999E-4</v>
      </c>
      <c r="D7147" s="1">
        <v>7.2100000000000002E-11</v>
      </c>
      <c r="E7147">
        <v>0.18540073000000001</v>
      </c>
      <c r="F7147">
        <v>9.2700365000000007E-2</v>
      </c>
      <c r="G7147">
        <v>8.0294942999999994E-2</v>
      </c>
      <c r="H7147" t="s">
        <v>4834</v>
      </c>
      <c r="I7147">
        <v>4.3037015690000002</v>
      </c>
      <c r="J7147" t="s">
        <v>7377</v>
      </c>
      <c r="K7147" t="s">
        <v>35</v>
      </c>
      <c r="L7147">
        <v>0.56243110699999999</v>
      </c>
      <c r="M7147">
        <v>0.49155722299999999</v>
      </c>
      <c r="N7147" t="str">
        <f t="shared" si="222"/>
        <v>RAB40C</v>
      </c>
      <c r="O7147" t="str">
        <f t="shared" si="223"/>
        <v>RAB40C</v>
      </c>
    </row>
    <row r="7148" spans="1:15">
      <c r="A7148" t="s">
        <v>163</v>
      </c>
      <c r="B7148" t="s">
        <v>1802</v>
      </c>
      <c r="C7148" s="1">
        <v>5.1799999999999999E-5</v>
      </c>
      <c r="D7148" s="1">
        <v>7.2100000000000002E-11</v>
      </c>
      <c r="E7148">
        <v>0.18074855400000001</v>
      </c>
      <c r="F7148">
        <v>9.0374277000000003E-2</v>
      </c>
      <c r="G7148">
        <v>7.8270751E-2</v>
      </c>
      <c r="H7148" t="s">
        <v>4834</v>
      </c>
      <c r="I7148">
        <v>5.1179925270000002</v>
      </c>
      <c r="J7148" t="s">
        <v>1803</v>
      </c>
      <c r="K7148" t="s">
        <v>35</v>
      </c>
      <c r="L7148">
        <v>0.60637044399999995</v>
      </c>
      <c r="M7148">
        <v>0.54409005600000004</v>
      </c>
      <c r="N7148" t="str">
        <f t="shared" si="222"/>
        <v>HSP90AA5P</v>
      </c>
      <c r="O7148" t="str">
        <f t="shared" si="223"/>
        <v>HSP90AA5P</v>
      </c>
    </row>
    <row r="7149" spans="1:15">
      <c r="A7149" t="s">
        <v>163</v>
      </c>
      <c r="B7149" t="s">
        <v>791</v>
      </c>
      <c r="C7149" s="1">
        <v>3.7200000000000003E-5</v>
      </c>
      <c r="D7149" s="1">
        <v>7.2100000000000002E-11</v>
      </c>
      <c r="E7149">
        <v>0.1796295</v>
      </c>
      <c r="F7149">
        <v>8.9814749999999999E-2</v>
      </c>
      <c r="G7149">
        <v>7.7784335999999996E-2</v>
      </c>
      <c r="H7149" t="s">
        <v>4834</v>
      </c>
      <c r="I7149">
        <v>5.8924250450000004</v>
      </c>
      <c r="J7149" t="s">
        <v>792</v>
      </c>
      <c r="K7149" t="s">
        <v>35</v>
      </c>
      <c r="L7149">
        <v>0.67839902699999999</v>
      </c>
      <c r="M7149">
        <v>0.67166979400000004</v>
      </c>
      <c r="N7149" t="str">
        <f t="shared" si="222"/>
        <v>ANKHD1</v>
      </c>
      <c r="O7149" t="str">
        <f t="shared" si="223"/>
        <v>ANKHD1</v>
      </c>
    </row>
    <row r="7150" spans="1:15">
      <c r="A7150" t="s">
        <v>163</v>
      </c>
      <c r="B7150" t="s">
        <v>718</v>
      </c>
      <c r="C7150" s="1">
        <v>2.9499999999999999E-5</v>
      </c>
      <c r="D7150" s="1">
        <v>7.2100000000000002E-11</v>
      </c>
      <c r="E7150">
        <v>0.17946204900000001</v>
      </c>
      <c r="F7150">
        <v>8.9731024000000006E-2</v>
      </c>
      <c r="G7150">
        <v>7.7710842000000002E-2</v>
      </c>
      <c r="H7150" t="s">
        <v>4834</v>
      </c>
      <c r="I7150">
        <v>2.4439959579999999</v>
      </c>
      <c r="J7150" t="s">
        <v>719</v>
      </c>
      <c r="K7150" t="s">
        <v>35</v>
      </c>
      <c r="L7150">
        <v>0.31358090399999999</v>
      </c>
      <c r="M7150">
        <v>0.208255159</v>
      </c>
      <c r="N7150" t="str">
        <f t="shared" si="222"/>
        <v>KARS</v>
      </c>
      <c r="O7150" t="str">
        <f t="shared" si="223"/>
        <v>KARS</v>
      </c>
    </row>
    <row r="7151" spans="1:15">
      <c r="A7151" t="s">
        <v>163</v>
      </c>
      <c r="B7151" t="s">
        <v>2648</v>
      </c>
      <c r="C7151" s="1">
        <v>6.8100000000000002E-5</v>
      </c>
      <c r="D7151" s="1">
        <v>7.2100000000000002E-11</v>
      </c>
      <c r="E7151">
        <v>0.16896826000000001</v>
      </c>
      <c r="F7151">
        <v>8.4484130000000005E-2</v>
      </c>
      <c r="G7151">
        <v>7.3171967000000004E-2</v>
      </c>
      <c r="H7151" t="s">
        <v>3944</v>
      </c>
      <c r="I7151">
        <v>3.0507561409999999</v>
      </c>
      <c r="J7151" t="s">
        <v>2649</v>
      </c>
      <c r="K7151" t="s">
        <v>35</v>
      </c>
      <c r="L7151">
        <v>0.42255501899999998</v>
      </c>
      <c r="M7151">
        <v>0.33020637899999999</v>
      </c>
      <c r="N7151" t="str">
        <f t="shared" si="222"/>
        <v>EIF2S3</v>
      </c>
      <c r="O7151" t="str">
        <f t="shared" si="223"/>
        <v>EIF2S3</v>
      </c>
    </row>
    <row r="7152" spans="1:15">
      <c r="A7152" t="s">
        <v>163</v>
      </c>
      <c r="B7152" t="s">
        <v>3141</v>
      </c>
      <c r="C7152" s="1">
        <v>4.2400000000000001E-5</v>
      </c>
      <c r="D7152" s="1">
        <v>7.2100000000000002E-11</v>
      </c>
      <c r="E7152">
        <v>0.16290898300000001</v>
      </c>
      <c r="F7152">
        <v>8.1454492000000003E-2</v>
      </c>
      <c r="G7152">
        <v>7.0545015000000003E-2</v>
      </c>
      <c r="H7152" t="s">
        <v>3944</v>
      </c>
      <c r="I7152">
        <v>2.9432636300000001</v>
      </c>
      <c r="J7152" t="s">
        <v>3142</v>
      </c>
      <c r="K7152" t="s">
        <v>35</v>
      </c>
      <c r="L7152">
        <v>0.40195370400000002</v>
      </c>
      <c r="M7152">
        <v>0.29831144500000001</v>
      </c>
      <c r="N7152" t="str">
        <f t="shared" si="222"/>
        <v>MAP7D2</v>
      </c>
      <c r="O7152" t="str">
        <f t="shared" si="223"/>
        <v>MAP7D2</v>
      </c>
    </row>
    <row r="7153" spans="1:15">
      <c r="A7153" t="s">
        <v>163</v>
      </c>
      <c r="B7153" t="s">
        <v>613</v>
      </c>
      <c r="C7153">
        <v>1.34511E-4</v>
      </c>
      <c r="D7153" s="1">
        <v>7.2100000000000002E-11</v>
      </c>
      <c r="E7153">
        <v>0.161741618</v>
      </c>
      <c r="F7153">
        <v>8.0870809000000002E-2</v>
      </c>
      <c r="G7153">
        <v>7.0051338000000005E-2</v>
      </c>
      <c r="H7153" t="s">
        <v>3976</v>
      </c>
      <c r="I7153">
        <v>4.2404552869999996</v>
      </c>
      <c r="J7153" t="s">
        <v>614</v>
      </c>
      <c r="K7153" t="s">
        <v>35</v>
      </c>
      <c r="L7153">
        <v>0.55680565599999998</v>
      </c>
      <c r="M7153">
        <v>0.48592870500000002</v>
      </c>
      <c r="N7153" t="str">
        <f t="shared" si="222"/>
        <v>CEPT1</v>
      </c>
      <c r="O7153" t="str">
        <f t="shared" si="223"/>
        <v>CEPT1</v>
      </c>
    </row>
    <row r="7154" spans="1:15">
      <c r="A7154" t="s">
        <v>163</v>
      </c>
      <c r="B7154" t="s">
        <v>6825</v>
      </c>
      <c r="C7154" s="1">
        <v>6.2700000000000006E-5</v>
      </c>
      <c r="D7154" s="1">
        <v>7.2100000000000002E-11</v>
      </c>
      <c r="E7154">
        <v>0.159151821</v>
      </c>
      <c r="F7154">
        <v>7.9575910999999999E-2</v>
      </c>
      <c r="G7154">
        <v>6.8920757999999999E-2</v>
      </c>
      <c r="H7154" t="s">
        <v>3944</v>
      </c>
      <c r="I7154">
        <v>2.5330132409999999</v>
      </c>
      <c r="J7154" t="s">
        <v>6826</v>
      </c>
      <c r="K7154" t="s">
        <v>35</v>
      </c>
      <c r="L7154">
        <v>0.33604469999999997</v>
      </c>
      <c r="M7154">
        <v>0.24202626599999999</v>
      </c>
      <c r="N7154" t="str">
        <f t="shared" si="222"/>
        <v>PRPF31</v>
      </c>
      <c r="O7154" t="str">
        <f t="shared" si="223"/>
        <v>PRPF31</v>
      </c>
    </row>
    <row r="7155" spans="1:15">
      <c r="A7155" t="s">
        <v>163</v>
      </c>
      <c r="B7155" t="s">
        <v>2072</v>
      </c>
      <c r="C7155" s="1">
        <v>6.0099999999999997E-5</v>
      </c>
      <c r="D7155" s="1">
        <v>7.2100000000000002E-11</v>
      </c>
      <c r="E7155">
        <v>0.15211511</v>
      </c>
      <c r="F7155">
        <v>7.6057554999999999E-2</v>
      </c>
      <c r="G7155">
        <v>6.587353E-2</v>
      </c>
      <c r="H7155" t="s">
        <v>3907</v>
      </c>
      <c r="I7155">
        <v>2.4785079699999999</v>
      </c>
      <c r="J7155" t="s">
        <v>2073</v>
      </c>
      <c r="K7155" t="s">
        <v>35</v>
      </c>
      <c r="L7155">
        <v>0.32414763000000002</v>
      </c>
      <c r="M7155">
        <v>0.22514071299999999</v>
      </c>
      <c r="N7155" t="str">
        <f t="shared" si="222"/>
        <v>FUBP3</v>
      </c>
      <c r="O7155" t="str">
        <f t="shared" si="223"/>
        <v>FUBP3</v>
      </c>
    </row>
    <row r="7156" spans="1:15">
      <c r="A7156" t="s">
        <v>163</v>
      </c>
      <c r="B7156" t="s">
        <v>3428</v>
      </c>
      <c r="C7156" s="1">
        <v>2.6699999999999998E-5</v>
      </c>
      <c r="D7156" s="1">
        <v>7.2100000000000002E-11</v>
      </c>
      <c r="E7156">
        <v>0.14897774</v>
      </c>
      <c r="F7156">
        <v>7.4488869999999999E-2</v>
      </c>
      <c r="G7156">
        <v>6.4510779000000004E-2</v>
      </c>
      <c r="H7156" t="s">
        <v>4834</v>
      </c>
      <c r="I7156">
        <v>3.72296673</v>
      </c>
      <c r="J7156" t="s">
        <v>3429</v>
      </c>
      <c r="K7156" t="s">
        <v>35</v>
      </c>
      <c r="L7156">
        <v>0.50841917199999997</v>
      </c>
      <c r="M7156">
        <v>0.42026266400000001</v>
      </c>
      <c r="N7156" t="str">
        <f t="shared" si="222"/>
        <v>ELP1</v>
      </c>
      <c r="O7156" t="str">
        <f t="shared" si="223"/>
        <v>ELP1</v>
      </c>
    </row>
    <row r="7157" spans="1:15">
      <c r="A7157" t="s">
        <v>163</v>
      </c>
      <c r="B7157" t="s">
        <v>7144</v>
      </c>
      <c r="C7157" s="1">
        <v>4.4199999999999997E-5</v>
      </c>
      <c r="D7157" s="1">
        <v>7.2100000000000002E-11</v>
      </c>
      <c r="E7157">
        <v>0.146132707</v>
      </c>
      <c r="F7157">
        <v>7.3066353000000001E-2</v>
      </c>
      <c r="G7157">
        <v>6.3281124999999994E-2</v>
      </c>
      <c r="H7157" t="s">
        <v>3976</v>
      </c>
      <c r="I7157">
        <v>2.9432636300000001</v>
      </c>
      <c r="J7157" t="s">
        <v>7145</v>
      </c>
      <c r="K7157" t="s">
        <v>35</v>
      </c>
      <c r="L7157">
        <v>0.40195370400000002</v>
      </c>
      <c r="M7157">
        <v>0.29831144500000001</v>
      </c>
      <c r="N7157" t="str">
        <f t="shared" si="222"/>
        <v>SRP68</v>
      </c>
      <c r="O7157" t="str">
        <f t="shared" si="223"/>
        <v>SRP68</v>
      </c>
    </row>
    <row r="7158" spans="1:15">
      <c r="A7158" t="s">
        <v>163</v>
      </c>
      <c r="B7158" t="s">
        <v>1277</v>
      </c>
      <c r="C7158">
        <v>1.401436E-3</v>
      </c>
      <c r="D7158" s="1">
        <v>7.2100000000000002E-11</v>
      </c>
      <c r="E7158">
        <v>0.14210851499999999</v>
      </c>
      <c r="F7158">
        <v>7.1054256999999996E-2</v>
      </c>
      <c r="G7158">
        <v>6.1712371000000002E-2</v>
      </c>
      <c r="H7158" t="s">
        <v>3976</v>
      </c>
      <c r="I7158">
        <v>8.1901845079999998</v>
      </c>
      <c r="J7158" t="s">
        <v>1278</v>
      </c>
      <c r="K7158" t="s">
        <v>35</v>
      </c>
      <c r="L7158">
        <v>0.74449808100000003</v>
      </c>
      <c r="M7158">
        <v>0.74671669799999996</v>
      </c>
      <c r="N7158" t="str">
        <f t="shared" si="222"/>
        <v>HIST1H1D</v>
      </c>
      <c r="O7158" t="str">
        <f t="shared" si="223"/>
        <v>HIST1H1D</v>
      </c>
    </row>
    <row r="7159" spans="1:15">
      <c r="A7159" t="s">
        <v>163</v>
      </c>
      <c r="B7159" t="s">
        <v>1670</v>
      </c>
      <c r="C7159" s="1">
        <v>5.4700000000000001E-5</v>
      </c>
      <c r="D7159" s="1">
        <v>7.2100000000000002E-11</v>
      </c>
      <c r="E7159">
        <v>0.14190388500000001</v>
      </c>
      <c r="F7159">
        <v>7.0951943000000003E-2</v>
      </c>
      <c r="G7159">
        <v>6.1451387000000003E-2</v>
      </c>
      <c r="H7159" t="s">
        <v>4834</v>
      </c>
      <c r="I7159">
        <v>3.0507561409999999</v>
      </c>
      <c r="J7159" t="s">
        <v>1671</v>
      </c>
      <c r="K7159" t="s">
        <v>35</v>
      </c>
      <c r="L7159">
        <v>0.42255501899999998</v>
      </c>
      <c r="M7159">
        <v>0.33020637899999999</v>
      </c>
      <c r="N7159" t="str">
        <f t="shared" si="222"/>
        <v>WDR77</v>
      </c>
      <c r="O7159" t="str">
        <f t="shared" si="223"/>
        <v>WDR77</v>
      </c>
    </row>
    <row r="7160" spans="1:15">
      <c r="A7160" t="s">
        <v>163</v>
      </c>
      <c r="B7160" t="s">
        <v>2666</v>
      </c>
      <c r="C7160" s="1">
        <v>8.1699999999999994E-5</v>
      </c>
      <c r="D7160" s="1">
        <v>7.2100000000000002E-11</v>
      </c>
      <c r="E7160">
        <v>0.14091530399999999</v>
      </c>
      <c r="F7160">
        <v>7.0457651999999996E-2</v>
      </c>
      <c r="G7160">
        <v>6.1026786999999999E-2</v>
      </c>
      <c r="H7160" t="s">
        <v>4834</v>
      </c>
      <c r="I7160">
        <v>3.7602418790000001</v>
      </c>
      <c r="J7160" t="s">
        <v>2667</v>
      </c>
      <c r="K7160" t="s">
        <v>35</v>
      </c>
      <c r="L7160">
        <v>0.51260025099999995</v>
      </c>
      <c r="M7160">
        <v>0.42589118199999998</v>
      </c>
      <c r="N7160" t="str">
        <f t="shared" si="222"/>
        <v>POLR2E</v>
      </c>
      <c r="O7160" t="str">
        <f t="shared" si="223"/>
        <v>POLR2E</v>
      </c>
    </row>
    <row r="7161" spans="1:15">
      <c r="A7161" t="s">
        <v>163</v>
      </c>
      <c r="B7161" t="s">
        <v>2607</v>
      </c>
      <c r="C7161" s="1">
        <v>7.2899999999999997E-5</v>
      </c>
      <c r="D7161" s="1">
        <v>7.2100000000000002E-11</v>
      </c>
      <c r="E7161">
        <v>0.13918133999999999</v>
      </c>
      <c r="F7161">
        <v>6.9590669999999993E-2</v>
      </c>
      <c r="G7161">
        <v>6.0274854000000003E-2</v>
      </c>
      <c r="H7161" t="s">
        <v>3944</v>
      </c>
      <c r="I7161">
        <v>2.1651456370000002</v>
      </c>
      <c r="J7161" t="s">
        <v>2608</v>
      </c>
      <c r="K7161" t="s">
        <v>35</v>
      </c>
      <c r="L7161">
        <v>0.25827663499999998</v>
      </c>
      <c r="M7161">
        <v>0.17260787999999999</v>
      </c>
      <c r="N7161" t="str">
        <f t="shared" si="222"/>
        <v>RBBP4</v>
      </c>
      <c r="O7161" t="str">
        <f t="shared" si="223"/>
        <v>RBBP4</v>
      </c>
    </row>
    <row r="7162" spans="1:15">
      <c r="A7162" t="s">
        <v>163</v>
      </c>
      <c r="B7162" t="s">
        <v>6798</v>
      </c>
      <c r="C7162">
        <v>4.6167020000000003E-3</v>
      </c>
      <c r="D7162" s="1">
        <v>7.2100000000000002E-11</v>
      </c>
      <c r="E7162">
        <v>0.134021739</v>
      </c>
      <c r="F7162">
        <v>6.701087E-2</v>
      </c>
      <c r="G7162">
        <v>5.8622351000000003E-2</v>
      </c>
      <c r="H7162" t="s">
        <v>4834</v>
      </c>
      <c r="I7162">
        <v>17.476071879999999</v>
      </c>
      <c r="J7162" t="s">
        <v>6799</v>
      </c>
      <c r="K7162" t="s">
        <v>35</v>
      </c>
      <c r="L7162">
        <v>0.90060435599999999</v>
      </c>
      <c r="M7162">
        <v>0.947467167</v>
      </c>
      <c r="N7162" t="e">
        <f t="shared" si="222"/>
        <v>#N/A</v>
      </c>
      <c r="O7162" t="e">
        <f t="shared" si="223"/>
        <v>#N/A</v>
      </c>
    </row>
    <row r="7163" spans="1:15">
      <c r="A7163" t="s">
        <v>163</v>
      </c>
      <c r="B7163" t="s">
        <v>1137</v>
      </c>
      <c r="C7163" s="1">
        <v>9.6600000000000003E-5</v>
      </c>
      <c r="D7163" s="1">
        <v>7.2100000000000002E-11</v>
      </c>
      <c r="E7163">
        <v>0.130396386</v>
      </c>
      <c r="F7163">
        <v>6.5198193000000002E-2</v>
      </c>
      <c r="G7163">
        <v>5.6474000000000003E-2</v>
      </c>
      <c r="H7163" t="s">
        <v>3976</v>
      </c>
      <c r="I7163">
        <v>5.4084557039999996</v>
      </c>
      <c r="J7163" t="s">
        <v>1138</v>
      </c>
      <c r="K7163" t="s">
        <v>35</v>
      </c>
      <c r="L7163">
        <v>0.65414877000000005</v>
      </c>
      <c r="M7163">
        <v>0.61913696100000004</v>
      </c>
      <c r="N7163" t="str">
        <f t="shared" si="222"/>
        <v>TRAFD1</v>
      </c>
      <c r="O7163" t="str">
        <f t="shared" si="223"/>
        <v>TRAFD1</v>
      </c>
    </row>
    <row r="7164" spans="1:15">
      <c r="A7164" t="s">
        <v>163</v>
      </c>
      <c r="B7164" t="s">
        <v>1662</v>
      </c>
      <c r="C7164" s="1">
        <v>6.0999999999999999E-5</v>
      </c>
      <c r="D7164" s="1">
        <v>7.2100000000000002E-11</v>
      </c>
      <c r="E7164">
        <v>0.12956320299999999</v>
      </c>
      <c r="F7164">
        <v>6.4781601999999994E-2</v>
      </c>
      <c r="G7164">
        <v>5.6108672999999998E-2</v>
      </c>
      <c r="H7164" t="s">
        <v>3976</v>
      </c>
      <c r="I7164">
        <v>3.5559765290000001</v>
      </c>
      <c r="J7164" t="s">
        <v>1663</v>
      </c>
      <c r="K7164" t="s">
        <v>35</v>
      </c>
      <c r="L7164">
        <v>0.48051997400000002</v>
      </c>
      <c r="M7164">
        <v>0.38649155699999999</v>
      </c>
      <c r="N7164" t="str">
        <f t="shared" si="222"/>
        <v>SAFB</v>
      </c>
      <c r="O7164" t="str">
        <f t="shared" si="223"/>
        <v>SAFB</v>
      </c>
    </row>
    <row r="7165" spans="1:15">
      <c r="A7165" t="s">
        <v>163</v>
      </c>
      <c r="B7165" t="s">
        <v>460</v>
      </c>
      <c r="C7165" s="1">
        <v>1.52E-5</v>
      </c>
      <c r="D7165" s="1">
        <v>7.2100000000000002E-11</v>
      </c>
      <c r="E7165">
        <v>0.12642118099999999</v>
      </c>
      <c r="F7165">
        <v>6.3210590999999997E-2</v>
      </c>
      <c r="G7165">
        <v>5.4742322000000003E-2</v>
      </c>
      <c r="H7165" t="s">
        <v>3944</v>
      </c>
      <c r="I7165">
        <v>5.2709364250000004</v>
      </c>
      <c r="J7165" t="s">
        <v>461</v>
      </c>
      <c r="K7165" t="s">
        <v>35</v>
      </c>
      <c r="L7165">
        <v>0.63955300500000001</v>
      </c>
      <c r="M7165">
        <v>0.59474671700000004</v>
      </c>
      <c r="N7165" t="str">
        <f t="shared" si="222"/>
        <v>NUP205</v>
      </c>
      <c r="O7165" t="str">
        <f t="shared" si="223"/>
        <v>NUP205</v>
      </c>
    </row>
    <row r="7166" spans="1:15">
      <c r="A7166" t="s">
        <v>163</v>
      </c>
      <c r="B7166" t="s">
        <v>2027</v>
      </c>
      <c r="C7166" s="1">
        <v>2.7900000000000001E-5</v>
      </c>
      <c r="D7166" s="1">
        <v>7.2100000000000002E-11</v>
      </c>
      <c r="E7166">
        <v>0.122399726</v>
      </c>
      <c r="F7166">
        <v>6.1199863E-2</v>
      </c>
      <c r="G7166">
        <v>5.3002647999999999E-2</v>
      </c>
      <c r="H7166" t="s">
        <v>4834</v>
      </c>
      <c r="I7166">
        <v>2.4439959579999999</v>
      </c>
      <c r="J7166" t="s">
        <v>2028</v>
      </c>
      <c r="K7166" t="s">
        <v>35</v>
      </c>
      <c r="L7166">
        <v>0.31358090399999999</v>
      </c>
      <c r="M7166">
        <v>0.208255159</v>
      </c>
      <c r="N7166" t="str">
        <f t="shared" si="222"/>
        <v>TRIM32</v>
      </c>
      <c r="O7166" t="str">
        <f t="shared" si="223"/>
        <v>TRIM32</v>
      </c>
    </row>
    <row r="7167" spans="1:15">
      <c r="A7167" t="s">
        <v>163</v>
      </c>
      <c r="B7167" t="s">
        <v>3487</v>
      </c>
      <c r="C7167">
        <v>2.0508899999999999E-4</v>
      </c>
      <c r="D7167" s="1">
        <v>7.2100000000000002E-11</v>
      </c>
      <c r="E7167">
        <v>0.12159834899999999</v>
      </c>
      <c r="F7167">
        <v>6.0799174999999997E-2</v>
      </c>
      <c r="G7167">
        <v>5.2678335999999999E-2</v>
      </c>
      <c r="H7167" t="s">
        <v>3907</v>
      </c>
      <c r="I7167">
        <v>2.2561561550000002</v>
      </c>
      <c r="J7167" t="s">
        <v>3488</v>
      </c>
      <c r="K7167" t="s">
        <v>35</v>
      </c>
      <c r="L7167">
        <v>0.279790186</v>
      </c>
      <c r="M7167">
        <v>0.185741088</v>
      </c>
      <c r="N7167" t="e">
        <f t="shared" si="222"/>
        <v>#N/A</v>
      </c>
      <c r="O7167" t="str">
        <f t="shared" si="223"/>
        <v>NRAC</v>
      </c>
    </row>
    <row r="7168" spans="1:15">
      <c r="A7168" t="s">
        <v>163</v>
      </c>
      <c r="B7168" t="s">
        <v>3322</v>
      </c>
      <c r="C7168" s="1">
        <v>9.9300000000000001E-5</v>
      </c>
      <c r="D7168" s="1">
        <v>7.2100000000000002E-11</v>
      </c>
      <c r="E7168">
        <v>0.12056062200000001</v>
      </c>
      <c r="F7168">
        <v>6.0280311000000003E-2</v>
      </c>
      <c r="G7168">
        <v>5.2215460999999998E-2</v>
      </c>
      <c r="H7168" t="s">
        <v>4834</v>
      </c>
      <c r="I7168">
        <v>5.5263361340000001</v>
      </c>
      <c r="J7168" t="s">
        <v>3323</v>
      </c>
      <c r="K7168" t="s">
        <v>35</v>
      </c>
      <c r="L7168">
        <v>0.66334714400000006</v>
      </c>
      <c r="M7168">
        <v>0.634146341</v>
      </c>
      <c r="N7168" t="str">
        <f t="shared" si="222"/>
        <v>HLA-B</v>
      </c>
      <c r="O7168" t="str">
        <f t="shared" si="223"/>
        <v>HLA-B</v>
      </c>
    </row>
    <row r="7169" spans="1:15">
      <c r="A7169" t="s">
        <v>163</v>
      </c>
      <c r="B7169" t="s">
        <v>2034</v>
      </c>
      <c r="C7169">
        <v>2.83076E-4</v>
      </c>
      <c r="D7169" s="1">
        <v>7.2100000000000002E-11</v>
      </c>
      <c r="E7169">
        <v>0.11149928100000001</v>
      </c>
      <c r="F7169">
        <v>5.5749641000000003E-2</v>
      </c>
      <c r="G7169">
        <v>4.8315423000000003E-2</v>
      </c>
      <c r="H7169" t="s">
        <v>3976</v>
      </c>
      <c r="I7169">
        <v>3.6448182849999999</v>
      </c>
      <c r="J7169" t="s">
        <v>2035</v>
      </c>
      <c r="K7169" t="s">
        <v>35</v>
      </c>
      <c r="L7169">
        <v>0.49158082800000003</v>
      </c>
      <c r="M7169">
        <v>0.39962476499999999</v>
      </c>
      <c r="N7169" t="str">
        <f t="shared" si="222"/>
        <v>PRDX1</v>
      </c>
      <c r="O7169" t="str">
        <f t="shared" si="223"/>
        <v>PRDX1</v>
      </c>
    </row>
    <row r="7170" spans="1:15">
      <c r="A7170" t="s">
        <v>163</v>
      </c>
      <c r="B7170" t="s">
        <v>3339</v>
      </c>
      <c r="C7170">
        <v>3.3540779999999999E-3</v>
      </c>
      <c r="D7170" s="1">
        <v>7.2100000000000002E-11</v>
      </c>
      <c r="E7170">
        <v>0.109380791</v>
      </c>
      <c r="F7170">
        <v>5.4690395000000003E-2</v>
      </c>
      <c r="G7170">
        <v>4.7791203999999997E-2</v>
      </c>
      <c r="H7170" t="s">
        <v>4834</v>
      </c>
      <c r="I7170">
        <v>11.501455569999999</v>
      </c>
      <c r="J7170" t="s">
        <v>3340</v>
      </c>
      <c r="K7170" t="s">
        <v>35</v>
      </c>
      <c r="L7170">
        <v>0.85259797000000004</v>
      </c>
      <c r="M7170">
        <v>0.87429643499999998</v>
      </c>
      <c r="N7170" t="str">
        <f t="shared" ref="N7170:N7233" si="224">VLOOKUP(J7170,$A$26317:$B$29694,2,FALSE)</f>
        <v>RPS27A</v>
      </c>
      <c r="O7170" t="str">
        <f t="shared" ref="O7170:O7233" si="225">VLOOKUP(B7170,$D$26317:$E$29827,2,FALSE)</f>
        <v>RPS27A</v>
      </c>
    </row>
    <row r="7171" spans="1:15">
      <c r="A7171" t="s">
        <v>163</v>
      </c>
      <c r="B7171" t="s">
        <v>711</v>
      </c>
      <c r="C7171">
        <v>5.6898300000000001E-4</v>
      </c>
      <c r="D7171" s="1">
        <v>7.2100000000000002E-11</v>
      </c>
      <c r="E7171">
        <v>0.102298083</v>
      </c>
      <c r="F7171">
        <v>5.1149041999999999E-2</v>
      </c>
      <c r="G7171">
        <v>4.4367900000000002E-2</v>
      </c>
      <c r="H7171" t="s">
        <v>3976</v>
      </c>
      <c r="I7171">
        <v>4.0852337710000004</v>
      </c>
      <c r="J7171" t="s">
        <v>712</v>
      </c>
      <c r="K7171" t="s">
        <v>35</v>
      </c>
      <c r="L7171">
        <v>0.54684708699999995</v>
      </c>
      <c r="M7171">
        <v>0.46716697899999998</v>
      </c>
      <c r="N7171" t="e">
        <f t="shared" si="224"/>
        <v>#N/A</v>
      </c>
      <c r="O7171" t="str">
        <f t="shared" si="225"/>
        <v>CDKN2A</v>
      </c>
    </row>
    <row r="7172" spans="1:15">
      <c r="A7172" t="s">
        <v>163</v>
      </c>
      <c r="B7172" t="s">
        <v>3226</v>
      </c>
      <c r="C7172" s="1">
        <v>3.01E-5</v>
      </c>
      <c r="D7172" s="1">
        <v>7.2100000000000002E-11</v>
      </c>
      <c r="E7172">
        <v>9.5908383999999999E-2</v>
      </c>
      <c r="F7172">
        <v>4.7954192E-2</v>
      </c>
      <c r="G7172">
        <v>4.1532180000000002E-2</v>
      </c>
      <c r="H7172" t="s">
        <v>4834</v>
      </c>
      <c r="I7172">
        <v>2.4439959579999999</v>
      </c>
      <c r="J7172" t="s">
        <v>3227</v>
      </c>
      <c r="K7172" t="s">
        <v>35</v>
      </c>
      <c r="L7172">
        <v>0.31358090399999999</v>
      </c>
      <c r="M7172">
        <v>0.208255159</v>
      </c>
      <c r="N7172" t="str">
        <f t="shared" si="224"/>
        <v>CTPS1</v>
      </c>
      <c r="O7172" t="str">
        <f t="shared" si="225"/>
        <v>CTPS1</v>
      </c>
    </row>
    <row r="7173" spans="1:15">
      <c r="A7173" t="s">
        <v>163</v>
      </c>
      <c r="B7173" t="s">
        <v>7110</v>
      </c>
      <c r="C7173" s="1">
        <v>4.0899999999999998E-5</v>
      </c>
      <c r="D7173" s="1">
        <v>7.2100000000000002E-11</v>
      </c>
      <c r="E7173">
        <v>9.3559047000000006E-2</v>
      </c>
      <c r="F7173">
        <v>4.6779523000000003E-2</v>
      </c>
      <c r="G7173">
        <v>4.0516297E-2</v>
      </c>
      <c r="H7173" t="s">
        <v>4834</v>
      </c>
      <c r="I7173">
        <v>2.0894116999999999</v>
      </c>
      <c r="J7173" t="s">
        <v>7111</v>
      </c>
      <c r="K7173" t="s">
        <v>35</v>
      </c>
      <c r="L7173">
        <v>0.237257212</v>
      </c>
      <c r="M7173">
        <v>0.163227017</v>
      </c>
      <c r="N7173" t="str">
        <f t="shared" si="224"/>
        <v>DDX39A</v>
      </c>
      <c r="O7173" t="str">
        <f t="shared" si="225"/>
        <v>DDX39A</v>
      </c>
    </row>
    <row r="7174" spans="1:15">
      <c r="A7174" t="s">
        <v>163</v>
      </c>
      <c r="B7174" t="s">
        <v>3169</v>
      </c>
      <c r="C7174" s="1">
        <v>9.3999999999999994E-5</v>
      </c>
      <c r="D7174" s="1">
        <v>7.2100000000000002E-11</v>
      </c>
      <c r="E7174">
        <v>9.1358707999999997E-2</v>
      </c>
      <c r="F7174">
        <v>4.5679353999999998E-2</v>
      </c>
      <c r="G7174">
        <v>3.9570349999999997E-2</v>
      </c>
      <c r="H7174" t="s">
        <v>3944</v>
      </c>
      <c r="I7174">
        <v>2.148105164</v>
      </c>
      <c r="J7174" t="s">
        <v>3170</v>
      </c>
      <c r="K7174" t="s">
        <v>35</v>
      </c>
      <c r="L7174">
        <v>0.25424759600000002</v>
      </c>
      <c r="M7174">
        <v>0.168855535</v>
      </c>
      <c r="N7174" t="str">
        <f t="shared" si="224"/>
        <v>PPP1CC</v>
      </c>
      <c r="O7174" t="str">
        <f t="shared" si="225"/>
        <v>PPP1CC</v>
      </c>
    </row>
    <row r="7175" spans="1:15">
      <c r="A7175" t="s">
        <v>163</v>
      </c>
      <c r="B7175" t="s">
        <v>1482</v>
      </c>
      <c r="C7175" s="1">
        <v>5.7899999999999998E-5</v>
      </c>
      <c r="D7175" s="1">
        <v>7.2100000000000002E-11</v>
      </c>
      <c r="E7175">
        <v>9.1081718000000006E-2</v>
      </c>
      <c r="F7175">
        <v>4.5540859000000003E-2</v>
      </c>
      <c r="G7175">
        <v>3.9445800000000003E-2</v>
      </c>
      <c r="H7175" t="s">
        <v>3944</v>
      </c>
      <c r="I7175">
        <v>5.7006384079999997</v>
      </c>
      <c r="J7175" t="s">
        <v>1483</v>
      </c>
      <c r="K7175" t="s">
        <v>35</v>
      </c>
      <c r="L7175">
        <v>0.67041696799999995</v>
      </c>
      <c r="M7175">
        <v>0.65103189500000003</v>
      </c>
      <c r="N7175" t="str">
        <f t="shared" si="224"/>
        <v>KPNA6</v>
      </c>
      <c r="O7175" t="str">
        <f t="shared" si="225"/>
        <v>KPNA6</v>
      </c>
    </row>
    <row r="7176" spans="1:15">
      <c r="A7176" t="s">
        <v>163</v>
      </c>
      <c r="B7176" t="s">
        <v>2187</v>
      </c>
      <c r="C7176">
        <v>2.1390299999999999E-4</v>
      </c>
      <c r="D7176" s="1">
        <v>7.2100000000000002E-11</v>
      </c>
      <c r="E7176">
        <v>8.8419274000000006E-2</v>
      </c>
      <c r="F7176">
        <v>4.4209637000000003E-2</v>
      </c>
      <c r="G7176">
        <v>3.8312924999999998E-2</v>
      </c>
      <c r="H7176" t="s">
        <v>3976</v>
      </c>
      <c r="I7176">
        <v>3.6881135170000001</v>
      </c>
      <c r="J7176" t="s">
        <v>2188</v>
      </c>
      <c r="K7176" t="s">
        <v>35</v>
      </c>
      <c r="L7176">
        <v>0.49534379899999997</v>
      </c>
      <c r="M7176">
        <v>0.40525328300000002</v>
      </c>
      <c r="N7176" t="str">
        <f t="shared" si="224"/>
        <v>DDX3X</v>
      </c>
      <c r="O7176" t="str">
        <f t="shared" si="225"/>
        <v>DDX3X</v>
      </c>
    </row>
    <row r="7177" spans="1:15">
      <c r="A7177" t="s">
        <v>163</v>
      </c>
      <c r="B7177" t="s">
        <v>2904</v>
      </c>
      <c r="C7177" s="1">
        <v>2.83E-5</v>
      </c>
      <c r="D7177" s="1">
        <v>7.2100000000000002E-11</v>
      </c>
      <c r="E7177">
        <v>8.8276447999999993E-2</v>
      </c>
      <c r="F7177">
        <v>4.4138223999999997E-2</v>
      </c>
      <c r="G7177">
        <v>3.8227324E-2</v>
      </c>
      <c r="H7177" t="s">
        <v>3944</v>
      </c>
      <c r="I7177">
        <v>3.443801514</v>
      </c>
      <c r="J7177" t="s">
        <v>2905</v>
      </c>
      <c r="K7177" t="s">
        <v>35</v>
      </c>
      <c r="L7177">
        <v>0.47078946399999999</v>
      </c>
      <c r="M7177">
        <v>0.37898686700000001</v>
      </c>
      <c r="N7177" t="str">
        <f t="shared" si="224"/>
        <v>ESYT1</v>
      </c>
      <c r="O7177" t="str">
        <f t="shared" si="225"/>
        <v>ESYT1</v>
      </c>
    </row>
    <row r="7178" spans="1:15">
      <c r="A7178" t="s">
        <v>163</v>
      </c>
      <c r="B7178" t="s">
        <v>740</v>
      </c>
      <c r="C7178" s="1">
        <v>2.4600000000000002E-5</v>
      </c>
      <c r="D7178" s="1">
        <v>7.2100000000000002E-11</v>
      </c>
      <c r="E7178">
        <v>8.5878022999999998E-2</v>
      </c>
      <c r="F7178">
        <v>4.2939010999999999E-2</v>
      </c>
      <c r="G7178">
        <v>3.7188328999999999E-2</v>
      </c>
      <c r="H7178" t="s">
        <v>3944</v>
      </c>
      <c r="I7178">
        <v>5.3094047069999997</v>
      </c>
      <c r="J7178" t="s">
        <v>741</v>
      </c>
      <c r="K7178" t="s">
        <v>35</v>
      </c>
      <c r="L7178">
        <v>0.64658481899999998</v>
      </c>
      <c r="M7178">
        <v>0.60600375200000001</v>
      </c>
      <c r="N7178" t="str">
        <f t="shared" si="224"/>
        <v>HDLBP</v>
      </c>
      <c r="O7178" t="str">
        <f t="shared" si="225"/>
        <v>HDLBP</v>
      </c>
    </row>
    <row r="7179" spans="1:15">
      <c r="A7179" t="s">
        <v>163</v>
      </c>
      <c r="B7179" t="s">
        <v>676</v>
      </c>
      <c r="C7179">
        <v>2.7457600000000001E-4</v>
      </c>
      <c r="D7179" s="1">
        <v>7.2100000000000002E-11</v>
      </c>
      <c r="E7179">
        <v>8.3935601999999998E-2</v>
      </c>
      <c r="F7179">
        <v>4.1967800999999999E-2</v>
      </c>
      <c r="G7179">
        <v>3.6379262000000002E-2</v>
      </c>
      <c r="H7179" t="s">
        <v>3944</v>
      </c>
      <c r="I7179">
        <v>7.209202125</v>
      </c>
      <c r="J7179" t="s">
        <v>677</v>
      </c>
      <c r="K7179" t="s">
        <v>35</v>
      </c>
      <c r="L7179">
        <v>0.71621878400000005</v>
      </c>
      <c r="M7179">
        <v>0.72045028099999997</v>
      </c>
      <c r="N7179" t="str">
        <f t="shared" si="224"/>
        <v>DNAJB1</v>
      </c>
      <c r="O7179" t="str">
        <f t="shared" si="225"/>
        <v>DNAJB1</v>
      </c>
    </row>
    <row r="7180" spans="1:15">
      <c r="A7180" t="s">
        <v>163</v>
      </c>
      <c r="B7180" t="s">
        <v>5303</v>
      </c>
      <c r="C7180" s="1">
        <v>3.29E-5</v>
      </c>
      <c r="D7180" s="1">
        <v>7.2100000000000002E-11</v>
      </c>
      <c r="E7180">
        <v>8.1712544999999998E-2</v>
      </c>
      <c r="F7180">
        <v>4.0856271999999999E-2</v>
      </c>
      <c r="G7180">
        <v>3.5385741999999998E-2</v>
      </c>
      <c r="H7180" t="s">
        <v>4834</v>
      </c>
      <c r="I7180">
        <v>2.4571087760000001</v>
      </c>
      <c r="J7180" t="s">
        <v>5304</v>
      </c>
      <c r="K7180" t="s">
        <v>35</v>
      </c>
      <c r="L7180">
        <v>0.321106846</v>
      </c>
      <c r="M7180">
        <v>0.221388368</v>
      </c>
      <c r="N7180" t="str">
        <f t="shared" si="224"/>
        <v>CSTF2</v>
      </c>
      <c r="O7180" t="str">
        <f t="shared" si="225"/>
        <v>CSTF2</v>
      </c>
    </row>
    <row r="7181" spans="1:15">
      <c r="A7181" t="s">
        <v>163</v>
      </c>
      <c r="B7181" t="s">
        <v>1164</v>
      </c>
      <c r="C7181">
        <v>1.3241899999999999E-4</v>
      </c>
      <c r="D7181" s="1">
        <v>7.2100000000000002E-11</v>
      </c>
      <c r="E7181">
        <v>7.5655295999999997E-2</v>
      </c>
      <c r="F7181">
        <v>3.7827647999999998E-2</v>
      </c>
      <c r="G7181">
        <v>3.2775693000000002E-2</v>
      </c>
      <c r="H7181" t="s">
        <v>3907</v>
      </c>
      <c r="I7181">
        <v>2.6832815729999999</v>
      </c>
      <c r="J7181" t="s">
        <v>1165</v>
      </c>
      <c r="K7181" t="s">
        <v>35</v>
      </c>
      <c r="L7181">
        <v>0.36732677000000002</v>
      </c>
      <c r="M7181">
        <v>0.25891182000000001</v>
      </c>
      <c r="N7181" t="str">
        <f t="shared" si="224"/>
        <v>TMEM33</v>
      </c>
      <c r="O7181" t="str">
        <f t="shared" si="225"/>
        <v>TMEM33</v>
      </c>
    </row>
    <row r="7182" spans="1:15">
      <c r="A7182" t="s">
        <v>163</v>
      </c>
      <c r="B7182" t="s">
        <v>645</v>
      </c>
      <c r="C7182" s="1">
        <v>8.8900000000000006E-5</v>
      </c>
      <c r="D7182" s="1">
        <v>7.2100000000000002E-11</v>
      </c>
      <c r="E7182">
        <v>7.4864959999999994E-2</v>
      </c>
      <c r="F7182">
        <v>3.7432479999999997E-2</v>
      </c>
      <c r="G7182">
        <v>3.2427907999999998E-2</v>
      </c>
      <c r="H7182" t="s">
        <v>3976</v>
      </c>
      <c r="I7182">
        <v>2.9922343910000002</v>
      </c>
      <c r="J7182" t="s">
        <v>646</v>
      </c>
      <c r="K7182" t="s">
        <v>35</v>
      </c>
      <c r="L7182">
        <v>0.412140332</v>
      </c>
      <c r="M7182">
        <v>0.318949343</v>
      </c>
      <c r="N7182" t="str">
        <f t="shared" si="224"/>
        <v>ELOVL5</v>
      </c>
      <c r="O7182" t="str">
        <f t="shared" si="225"/>
        <v>ELOVL5</v>
      </c>
    </row>
    <row r="7183" spans="1:15">
      <c r="A7183" t="s">
        <v>163</v>
      </c>
      <c r="B7183" t="s">
        <v>3314</v>
      </c>
      <c r="C7183" s="1">
        <v>2.48E-5</v>
      </c>
      <c r="D7183" s="1">
        <v>7.2100000000000002E-11</v>
      </c>
      <c r="E7183">
        <v>7.2816265000000005E-2</v>
      </c>
      <c r="F7183">
        <v>3.6408133000000002E-2</v>
      </c>
      <c r="G7183">
        <v>3.1532620999999997E-2</v>
      </c>
      <c r="H7183" t="s">
        <v>4834</v>
      </c>
      <c r="I7183">
        <v>3.8476758929999999</v>
      </c>
      <c r="J7183" t="s">
        <v>3315</v>
      </c>
      <c r="K7183" t="s">
        <v>35</v>
      </c>
      <c r="L7183">
        <v>0.52385115400000004</v>
      </c>
      <c r="M7183">
        <v>0.44090056300000002</v>
      </c>
      <c r="N7183" t="str">
        <f t="shared" si="224"/>
        <v>HLCS</v>
      </c>
      <c r="O7183" t="str">
        <f t="shared" si="225"/>
        <v>HLCS</v>
      </c>
    </row>
    <row r="7184" spans="1:15">
      <c r="A7184" t="s">
        <v>163</v>
      </c>
      <c r="B7184" t="s">
        <v>2983</v>
      </c>
      <c r="C7184">
        <v>1.281363E-3</v>
      </c>
      <c r="D7184" s="1">
        <v>7.2100000000000002E-11</v>
      </c>
      <c r="E7184">
        <v>7.2508225999999995E-2</v>
      </c>
      <c r="F7184">
        <v>3.6254112999999998E-2</v>
      </c>
      <c r="G7184">
        <v>3.1560075999999999E-2</v>
      </c>
      <c r="H7184" t="s">
        <v>4834</v>
      </c>
      <c r="I7184">
        <v>4.6786786129999998</v>
      </c>
      <c r="J7184" t="s">
        <v>2984</v>
      </c>
      <c r="K7184" t="s">
        <v>35</v>
      </c>
      <c r="L7184">
        <v>0.58626325599999995</v>
      </c>
      <c r="M7184">
        <v>0.51594746700000005</v>
      </c>
      <c r="N7184" t="str">
        <f t="shared" si="224"/>
        <v>HIST1H2AG</v>
      </c>
      <c r="O7184" t="str">
        <f t="shared" si="225"/>
        <v>HIST1H2AG</v>
      </c>
    </row>
    <row r="7185" spans="1:15">
      <c r="A7185" t="s">
        <v>163</v>
      </c>
      <c r="B7185" t="s">
        <v>1480</v>
      </c>
      <c r="C7185">
        <v>1.14256E-4</v>
      </c>
      <c r="D7185" s="1">
        <v>7.2100000000000002E-11</v>
      </c>
      <c r="E7185">
        <v>6.8510634000000001E-2</v>
      </c>
      <c r="F7185">
        <v>3.4255317E-2</v>
      </c>
      <c r="G7185">
        <v>2.9679728999999998E-2</v>
      </c>
      <c r="H7185" t="s">
        <v>4834</v>
      </c>
      <c r="I7185">
        <v>2.5190171989999999</v>
      </c>
      <c r="J7185" t="s">
        <v>1481</v>
      </c>
      <c r="K7185" t="s">
        <v>35</v>
      </c>
      <c r="L7185">
        <v>0.33231973799999998</v>
      </c>
      <c r="M7185">
        <v>0.23639774899999999</v>
      </c>
      <c r="N7185" t="str">
        <f t="shared" si="224"/>
        <v>PPP6C</v>
      </c>
      <c r="O7185" t="str">
        <f t="shared" si="225"/>
        <v>PPP6C</v>
      </c>
    </row>
    <row r="7186" spans="1:15">
      <c r="A7186" t="s">
        <v>163</v>
      </c>
      <c r="B7186" t="s">
        <v>1783</v>
      </c>
      <c r="C7186">
        <v>3.53202E-4</v>
      </c>
      <c r="D7186" s="1">
        <v>7.2100000000000002E-11</v>
      </c>
      <c r="E7186">
        <v>6.7214024999999997E-2</v>
      </c>
      <c r="F7186">
        <v>3.3607012999999998E-2</v>
      </c>
      <c r="G7186">
        <v>2.9148883E-2</v>
      </c>
      <c r="H7186" t="s">
        <v>3944</v>
      </c>
      <c r="I7186">
        <v>2.7605445909999999</v>
      </c>
      <c r="J7186" t="s">
        <v>1784</v>
      </c>
      <c r="K7186" t="s">
        <v>35</v>
      </c>
      <c r="L7186">
        <v>0.38047816299999998</v>
      </c>
      <c r="M7186">
        <v>0.27954971899999997</v>
      </c>
      <c r="N7186" t="str">
        <f t="shared" si="224"/>
        <v>HNRNPH2</v>
      </c>
      <c r="O7186" t="str">
        <f t="shared" si="225"/>
        <v>HNRNPH2</v>
      </c>
    </row>
    <row r="7187" spans="1:15">
      <c r="A7187" t="s">
        <v>163</v>
      </c>
      <c r="B7187" t="s">
        <v>3617</v>
      </c>
      <c r="C7187">
        <v>2.2554500000000001E-4</v>
      </c>
      <c r="D7187" s="1">
        <v>7.2100000000000002E-11</v>
      </c>
      <c r="E7187">
        <v>6.7013138E-2</v>
      </c>
      <c r="F7187">
        <v>3.3506569E-2</v>
      </c>
      <c r="G7187">
        <v>2.9045558999999999E-2</v>
      </c>
      <c r="H7187" t="s">
        <v>3944</v>
      </c>
      <c r="I7187">
        <v>2.5204295769999998</v>
      </c>
      <c r="J7187" t="s">
        <v>3618</v>
      </c>
      <c r="K7187" t="s">
        <v>35</v>
      </c>
      <c r="L7187">
        <v>0.33315595399999998</v>
      </c>
      <c r="M7187">
        <v>0.238273921</v>
      </c>
      <c r="N7187" t="str">
        <f t="shared" si="224"/>
        <v>HIST1H3A</v>
      </c>
      <c r="O7187" t="str">
        <f t="shared" si="225"/>
        <v>HIST1H3A</v>
      </c>
    </row>
    <row r="7188" spans="1:15">
      <c r="A7188" t="s">
        <v>163</v>
      </c>
      <c r="B7188" t="s">
        <v>1001</v>
      </c>
      <c r="C7188">
        <v>1.4200899999999999E-4</v>
      </c>
      <c r="D7188" s="1">
        <v>7.2100000000000002E-11</v>
      </c>
      <c r="E7188">
        <v>6.1693329999999998E-2</v>
      </c>
      <c r="F7188">
        <v>3.0846664999999999E-2</v>
      </c>
      <c r="G7188">
        <v>2.6731389000000001E-2</v>
      </c>
      <c r="H7188" t="s">
        <v>3976</v>
      </c>
      <c r="I7188">
        <v>4.4050787700000003</v>
      </c>
      <c r="J7188" t="s">
        <v>1002</v>
      </c>
      <c r="K7188" t="s">
        <v>35</v>
      </c>
      <c r="L7188">
        <v>0.56957695100000005</v>
      </c>
      <c r="M7188">
        <v>0.500938086</v>
      </c>
      <c r="N7188" t="str">
        <f t="shared" si="224"/>
        <v>IGF2BP2</v>
      </c>
      <c r="O7188" t="str">
        <f t="shared" si="225"/>
        <v>IGF2BP2</v>
      </c>
    </row>
    <row r="7189" spans="1:15">
      <c r="A7189" t="s">
        <v>163</v>
      </c>
      <c r="B7189" t="s">
        <v>3628</v>
      </c>
      <c r="C7189">
        <v>6.4681799999999996E-4</v>
      </c>
      <c r="D7189" s="1">
        <v>7.2100000000000002E-11</v>
      </c>
      <c r="E7189">
        <v>6.1010248000000003E-2</v>
      </c>
      <c r="F7189">
        <v>3.0505124000000002E-2</v>
      </c>
      <c r="G7189">
        <v>2.650023E-2</v>
      </c>
      <c r="H7189" t="s">
        <v>3907</v>
      </c>
      <c r="I7189">
        <v>3.537560992</v>
      </c>
      <c r="J7189" t="s">
        <v>3629</v>
      </c>
      <c r="K7189" t="s">
        <v>35</v>
      </c>
      <c r="L7189">
        <v>0.47941769000000001</v>
      </c>
      <c r="M7189">
        <v>0.38461538499999998</v>
      </c>
      <c r="N7189" t="str">
        <f t="shared" si="224"/>
        <v>RPL26L1</v>
      </c>
      <c r="O7189" t="str">
        <f t="shared" si="225"/>
        <v>RPL26L1</v>
      </c>
    </row>
    <row r="7190" spans="1:15">
      <c r="A7190" t="s">
        <v>163</v>
      </c>
      <c r="B7190" t="s">
        <v>2599</v>
      </c>
      <c r="C7190" s="1">
        <v>1.3900000000000001E-5</v>
      </c>
      <c r="D7190" s="1">
        <v>7.2100000000000002E-11</v>
      </c>
      <c r="E7190">
        <v>6.0794770999999997E-2</v>
      </c>
      <c r="F7190">
        <v>3.0397384999999999E-2</v>
      </c>
      <c r="G7190">
        <v>2.6325912E-2</v>
      </c>
      <c r="H7190" t="s">
        <v>4834</v>
      </c>
      <c r="I7190">
        <v>3.1358927510000001</v>
      </c>
      <c r="J7190" t="s">
        <v>2600</v>
      </c>
      <c r="K7190" t="s">
        <v>35</v>
      </c>
      <c r="L7190">
        <v>0.43753088299999998</v>
      </c>
      <c r="M7190">
        <v>0.34709193199999999</v>
      </c>
      <c r="N7190" t="str">
        <f t="shared" si="224"/>
        <v>IARS</v>
      </c>
      <c r="O7190" t="str">
        <f t="shared" si="225"/>
        <v>IARS</v>
      </c>
    </row>
    <row r="7191" spans="1:15">
      <c r="A7191" t="s">
        <v>163</v>
      </c>
      <c r="B7191" t="s">
        <v>6533</v>
      </c>
      <c r="C7191" s="1">
        <v>1.27E-5</v>
      </c>
      <c r="D7191" s="1">
        <v>7.2100000000000002E-11</v>
      </c>
      <c r="E7191">
        <v>6.0452734000000001E-2</v>
      </c>
      <c r="F7191">
        <v>3.0226367000000001E-2</v>
      </c>
      <c r="G7191">
        <v>2.6177658999999999E-2</v>
      </c>
      <c r="H7191" t="s">
        <v>4834</v>
      </c>
      <c r="I7191">
        <v>2.5204295769999998</v>
      </c>
      <c r="J7191" t="s">
        <v>6534</v>
      </c>
      <c r="K7191" t="s">
        <v>35</v>
      </c>
      <c r="L7191">
        <v>0.33315595399999998</v>
      </c>
      <c r="M7191">
        <v>0.238273921</v>
      </c>
      <c r="N7191" t="str">
        <f t="shared" si="224"/>
        <v>CCNB3</v>
      </c>
      <c r="O7191" t="str">
        <f t="shared" si="225"/>
        <v>CCNB3</v>
      </c>
    </row>
    <row r="7192" spans="1:15">
      <c r="A7192" t="s">
        <v>163</v>
      </c>
      <c r="B7192" t="s">
        <v>1804</v>
      </c>
      <c r="C7192" s="1">
        <v>3.0599999999999998E-5</v>
      </c>
      <c r="D7192" s="1">
        <v>7.2100000000000002E-11</v>
      </c>
      <c r="E7192">
        <v>5.8582708999999997E-2</v>
      </c>
      <c r="F7192">
        <v>2.9291353999999999E-2</v>
      </c>
      <c r="G7192">
        <v>2.5370225999999999E-2</v>
      </c>
      <c r="H7192" t="s">
        <v>3944</v>
      </c>
      <c r="I7192">
        <v>3.3472382550000002</v>
      </c>
      <c r="J7192" t="s">
        <v>1806</v>
      </c>
      <c r="K7192" t="s">
        <v>35</v>
      </c>
      <c r="L7192">
        <v>0.46185715900000002</v>
      </c>
      <c r="M7192">
        <v>0.36772983100000001</v>
      </c>
      <c r="N7192" t="str">
        <f t="shared" si="224"/>
        <v>MOV10</v>
      </c>
      <c r="O7192" t="str">
        <f t="shared" si="225"/>
        <v>MOV10</v>
      </c>
    </row>
    <row r="7193" spans="1:15">
      <c r="A7193" t="s">
        <v>163</v>
      </c>
      <c r="B7193" t="s">
        <v>2040</v>
      </c>
      <c r="C7193" s="1">
        <v>3.6399999999999997E-5</v>
      </c>
      <c r="D7193" s="1">
        <v>7.2100000000000002E-11</v>
      </c>
      <c r="E7193">
        <v>5.4445760000000003E-2</v>
      </c>
      <c r="F7193">
        <v>2.7222880000000001E-2</v>
      </c>
      <c r="G7193">
        <v>2.3579678999999999E-2</v>
      </c>
      <c r="H7193" t="s">
        <v>4834</v>
      </c>
      <c r="I7193">
        <v>2.674772054</v>
      </c>
      <c r="J7193" t="s">
        <v>2041</v>
      </c>
      <c r="K7193" t="s">
        <v>35</v>
      </c>
      <c r="L7193">
        <v>0.36573035799999998</v>
      </c>
      <c r="M7193">
        <v>0.25703564699999998</v>
      </c>
      <c r="N7193" t="str">
        <f t="shared" si="224"/>
        <v>HDAC1</v>
      </c>
      <c r="O7193" t="str">
        <f t="shared" si="225"/>
        <v>HDAC1</v>
      </c>
    </row>
    <row r="7194" spans="1:15">
      <c r="A7194" t="s">
        <v>163</v>
      </c>
      <c r="B7194" t="s">
        <v>2185</v>
      </c>
      <c r="C7194" s="1">
        <v>8.6000000000000003E-5</v>
      </c>
      <c r="D7194" s="1">
        <v>7.2100000000000002E-11</v>
      </c>
      <c r="E7194">
        <v>5.3728921999999998E-2</v>
      </c>
      <c r="F7194">
        <v>2.6864460999999999E-2</v>
      </c>
      <c r="G7194">
        <v>2.3275635999999999E-2</v>
      </c>
      <c r="H7194" t="s">
        <v>3944</v>
      </c>
      <c r="I7194">
        <v>2.9848936250000002</v>
      </c>
      <c r="J7194" t="s">
        <v>2186</v>
      </c>
      <c r="K7194" t="s">
        <v>35</v>
      </c>
      <c r="L7194">
        <v>0.411532175</v>
      </c>
      <c r="M7194">
        <v>0.31707317099999999</v>
      </c>
      <c r="N7194" t="str">
        <f t="shared" si="224"/>
        <v>HLA-B</v>
      </c>
      <c r="O7194" t="str">
        <f t="shared" si="225"/>
        <v>HLA-B</v>
      </c>
    </row>
    <row r="7195" spans="1:15">
      <c r="A7195" t="s">
        <v>163</v>
      </c>
      <c r="B7195" t="s">
        <v>865</v>
      </c>
      <c r="C7195">
        <v>1.25303E-4</v>
      </c>
      <c r="D7195" s="1">
        <v>7.2100000000000002E-11</v>
      </c>
      <c r="E7195">
        <v>5.1288449999999999E-2</v>
      </c>
      <c r="F7195">
        <v>2.5644225E-2</v>
      </c>
      <c r="G7195">
        <v>2.2223936999999999E-2</v>
      </c>
      <c r="H7195" t="s">
        <v>3944</v>
      </c>
      <c r="I7195">
        <v>3.7759931959999999</v>
      </c>
      <c r="J7195" t="s">
        <v>867</v>
      </c>
      <c r="K7195" t="s">
        <v>35</v>
      </c>
      <c r="L7195">
        <v>0.51602113299999997</v>
      </c>
      <c r="M7195">
        <v>0.42964352700000003</v>
      </c>
      <c r="N7195" t="str">
        <f t="shared" si="224"/>
        <v>NAMPT</v>
      </c>
      <c r="O7195" t="str">
        <f t="shared" si="225"/>
        <v>NAMPT</v>
      </c>
    </row>
    <row r="7196" spans="1:15">
      <c r="A7196" t="s">
        <v>163</v>
      </c>
      <c r="B7196" t="s">
        <v>131</v>
      </c>
      <c r="C7196" s="1">
        <v>6.5400000000000004E-5</v>
      </c>
      <c r="D7196" s="1">
        <v>7.2100000000000002E-11</v>
      </c>
      <c r="E7196">
        <v>5.0595469999999997E-2</v>
      </c>
      <c r="F7196">
        <v>2.5297734999999998E-2</v>
      </c>
      <c r="G7196">
        <v>2.1916205000000001E-2</v>
      </c>
      <c r="H7196" t="s">
        <v>3976</v>
      </c>
      <c r="I7196">
        <v>6.9393550140000002</v>
      </c>
      <c r="J7196" t="s">
        <v>132</v>
      </c>
      <c r="K7196" t="s">
        <v>35</v>
      </c>
      <c r="L7196">
        <v>0.71032726400000001</v>
      </c>
      <c r="M7196">
        <v>0.70731707300000002</v>
      </c>
      <c r="N7196" t="str">
        <f t="shared" si="224"/>
        <v>CLTC</v>
      </c>
      <c r="O7196" t="str">
        <f t="shared" si="225"/>
        <v>CLTC</v>
      </c>
    </row>
    <row r="7197" spans="1:15">
      <c r="A7197" t="s">
        <v>163</v>
      </c>
      <c r="B7197" t="s">
        <v>3287</v>
      </c>
      <c r="C7197">
        <v>3.2220600000000001E-4</v>
      </c>
      <c r="D7197" s="1">
        <v>7.2100000000000002E-11</v>
      </c>
      <c r="E7197">
        <v>5.0507417999999998E-2</v>
      </c>
      <c r="F7197">
        <v>2.5253708999999999E-2</v>
      </c>
      <c r="G7197">
        <v>2.1910954999999999E-2</v>
      </c>
      <c r="H7197" t="s">
        <v>3944</v>
      </c>
      <c r="I7197">
        <v>1.279204298</v>
      </c>
      <c r="J7197" t="s">
        <v>3288</v>
      </c>
      <c r="K7197" t="s">
        <v>35</v>
      </c>
      <c r="L7197">
        <v>4.5915846000000003E-2</v>
      </c>
      <c r="M7197">
        <v>2.4390243999999998E-2</v>
      </c>
      <c r="N7197" t="str">
        <f t="shared" si="224"/>
        <v>SNRPE</v>
      </c>
      <c r="O7197" t="str">
        <f t="shared" si="225"/>
        <v>SNRPE</v>
      </c>
    </row>
    <row r="7198" spans="1:15">
      <c r="A7198" t="s">
        <v>163</v>
      </c>
      <c r="B7198" t="s">
        <v>1715</v>
      </c>
      <c r="C7198" s="1">
        <v>6.8899999999999994E-5</v>
      </c>
      <c r="D7198" s="1">
        <v>7.2100000000000002E-11</v>
      </c>
      <c r="E7198">
        <v>5.0389128999999998E-2</v>
      </c>
      <c r="F7198">
        <v>2.5194564999999999E-2</v>
      </c>
      <c r="G7198">
        <v>2.1827309999999999E-2</v>
      </c>
      <c r="H7198" t="s">
        <v>3976</v>
      </c>
      <c r="I7198">
        <v>2.3612891349999998</v>
      </c>
      <c r="J7198" t="s">
        <v>1716</v>
      </c>
      <c r="K7198" t="s">
        <v>35</v>
      </c>
      <c r="L7198">
        <v>0.29803489300000002</v>
      </c>
      <c r="M7198">
        <v>0.20075046899999999</v>
      </c>
      <c r="N7198" t="str">
        <f t="shared" si="224"/>
        <v>DHX15</v>
      </c>
      <c r="O7198" t="str">
        <f t="shared" si="225"/>
        <v>DHX15</v>
      </c>
    </row>
    <row r="7199" spans="1:15">
      <c r="A7199" t="s">
        <v>163</v>
      </c>
      <c r="B7199" t="s">
        <v>1559</v>
      </c>
      <c r="C7199">
        <v>6.3461400000000003E-4</v>
      </c>
      <c r="D7199" s="1">
        <v>7.2100000000000002E-11</v>
      </c>
      <c r="E7199">
        <v>4.9434527999999998E-2</v>
      </c>
      <c r="F7199">
        <v>2.4717263999999999E-2</v>
      </c>
      <c r="G7199">
        <v>2.1486380999999999E-2</v>
      </c>
      <c r="H7199" t="s">
        <v>3907</v>
      </c>
      <c r="I7199">
        <v>1.8090680669999999</v>
      </c>
      <c r="J7199" t="s">
        <v>1560</v>
      </c>
      <c r="K7199" t="s">
        <v>35</v>
      </c>
      <c r="L7199">
        <v>0.16686305100000001</v>
      </c>
      <c r="M7199">
        <v>0.11444652900000001</v>
      </c>
      <c r="N7199" t="str">
        <f t="shared" si="224"/>
        <v>TXN</v>
      </c>
      <c r="O7199" t="str">
        <f t="shared" si="225"/>
        <v>TXN</v>
      </c>
    </row>
    <row r="7200" spans="1:15">
      <c r="A7200" t="s">
        <v>163</v>
      </c>
      <c r="B7200" t="s">
        <v>6875</v>
      </c>
      <c r="C7200" s="1">
        <v>4.2500000000000003E-5</v>
      </c>
      <c r="D7200" s="1">
        <v>7.2100000000000002E-11</v>
      </c>
      <c r="E7200">
        <v>4.8887148999999998E-2</v>
      </c>
      <c r="F7200">
        <v>2.4443574999999999E-2</v>
      </c>
      <c r="G7200">
        <v>2.1173579000000001E-2</v>
      </c>
      <c r="H7200" t="s">
        <v>3976</v>
      </c>
      <c r="I7200">
        <v>1.895054652</v>
      </c>
      <c r="J7200" t="s">
        <v>6876</v>
      </c>
      <c r="K7200" t="s">
        <v>35</v>
      </c>
      <c r="L7200">
        <v>0.19058116999999999</v>
      </c>
      <c r="M7200">
        <v>0.133208255</v>
      </c>
      <c r="N7200" t="str">
        <f t="shared" si="224"/>
        <v>NOLC1</v>
      </c>
      <c r="O7200" t="str">
        <f t="shared" si="225"/>
        <v>NOLC1</v>
      </c>
    </row>
    <row r="7201" spans="1:15">
      <c r="A7201" t="s">
        <v>163</v>
      </c>
      <c r="B7201" t="s">
        <v>1746</v>
      </c>
      <c r="C7201">
        <v>2.6313500000000001E-4</v>
      </c>
      <c r="D7201" s="1">
        <v>7.2100000000000002E-11</v>
      </c>
      <c r="E7201">
        <v>4.8419798999999999E-2</v>
      </c>
      <c r="F7201">
        <v>2.4209899999999999E-2</v>
      </c>
      <c r="G7201">
        <v>2.0999454000000001E-2</v>
      </c>
      <c r="H7201" t="s">
        <v>3944</v>
      </c>
      <c r="I7201">
        <v>2.7737678450000001</v>
      </c>
      <c r="J7201" t="s">
        <v>1747</v>
      </c>
      <c r="K7201" t="s">
        <v>35</v>
      </c>
      <c r="L7201">
        <v>0.38237865399999998</v>
      </c>
      <c r="M7201">
        <v>0.28142589099999998</v>
      </c>
      <c r="N7201" t="str">
        <f t="shared" si="224"/>
        <v>SNRPD1</v>
      </c>
      <c r="O7201" t="str">
        <f t="shared" si="225"/>
        <v>SNRPD1</v>
      </c>
    </row>
    <row r="7202" spans="1:15">
      <c r="A7202" t="s">
        <v>163</v>
      </c>
      <c r="B7202" t="s">
        <v>2764</v>
      </c>
      <c r="C7202">
        <v>1.07762E-4</v>
      </c>
      <c r="D7202" s="1">
        <v>7.2100000000000002E-11</v>
      </c>
      <c r="E7202">
        <v>4.7950736000000001E-2</v>
      </c>
      <c r="F7202">
        <v>2.3975368E-2</v>
      </c>
      <c r="G7202">
        <v>2.0776461999999999E-2</v>
      </c>
      <c r="H7202" t="s">
        <v>3976</v>
      </c>
      <c r="I7202">
        <v>1.5111971239999999</v>
      </c>
      <c r="J7202" t="s">
        <v>2765</v>
      </c>
      <c r="K7202" t="s">
        <v>35</v>
      </c>
      <c r="L7202">
        <v>9.8255350000000005E-2</v>
      </c>
      <c r="M7202">
        <v>7.6923077000000006E-2</v>
      </c>
      <c r="N7202" t="str">
        <f t="shared" si="224"/>
        <v>TFAM</v>
      </c>
      <c r="O7202" t="str">
        <f t="shared" si="225"/>
        <v>TFAM</v>
      </c>
    </row>
    <row r="7203" spans="1:15">
      <c r="A7203" t="s">
        <v>163</v>
      </c>
      <c r="B7203" t="s">
        <v>2622</v>
      </c>
      <c r="C7203" s="1">
        <v>2.2500000000000001E-5</v>
      </c>
      <c r="D7203" s="1">
        <v>7.2100000000000002E-11</v>
      </c>
      <c r="E7203">
        <v>4.6857973999999997E-2</v>
      </c>
      <c r="F7203">
        <v>2.3428986999999998E-2</v>
      </c>
      <c r="G7203">
        <v>2.0292377E-2</v>
      </c>
      <c r="H7203" t="s">
        <v>3944</v>
      </c>
      <c r="I7203">
        <v>3.6835166670000001</v>
      </c>
      <c r="J7203" t="s">
        <v>2623</v>
      </c>
      <c r="K7203" t="s">
        <v>35</v>
      </c>
      <c r="L7203">
        <v>0.49488768100000002</v>
      </c>
      <c r="M7203">
        <v>0.40337711100000001</v>
      </c>
      <c r="N7203" t="str">
        <f t="shared" si="224"/>
        <v>UBR5</v>
      </c>
      <c r="O7203" t="str">
        <f t="shared" si="225"/>
        <v>UBR5</v>
      </c>
    </row>
    <row r="7204" spans="1:15">
      <c r="A7204" t="s">
        <v>163</v>
      </c>
      <c r="B7204" t="s">
        <v>1925</v>
      </c>
      <c r="C7204" s="1">
        <v>6.2199999999999994E-5</v>
      </c>
      <c r="D7204" s="1">
        <v>7.2100000000000002E-11</v>
      </c>
      <c r="E7204">
        <v>4.5056957000000002E-2</v>
      </c>
      <c r="F7204">
        <v>2.2528479000000001E-2</v>
      </c>
      <c r="G7204">
        <v>1.9517624000000001E-2</v>
      </c>
      <c r="H7204" t="s">
        <v>4834</v>
      </c>
      <c r="I7204">
        <v>1.456475315</v>
      </c>
      <c r="J7204" t="s">
        <v>1926</v>
      </c>
      <c r="K7204" t="s">
        <v>35</v>
      </c>
      <c r="L7204">
        <v>8.3469534999999997E-2</v>
      </c>
      <c r="M7204">
        <v>6.3789868999999999E-2</v>
      </c>
      <c r="N7204" t="str">
        <f t="shared" si="224"/>
        <v>SSR1</v>
      </c>
      <c r="O7204" t="str">
        <f t="shared" si="225"/>
        <v>SSR1</v>
      </c>
    </row>
    <row r="7205" spans="1:15">
      <c r="A7205" t="s">
        <v>163</v>
      </c>
      <c r="B7205" t="s">
        <v>2993</v>
      </c>
      <c r="C7205" s="1">
        <v>1.9400000000000001E-5</v>
      </c>
      <c r="D7205" s="1">
        <v>7.2100000000000002E-11</v>
      </c>
      <c r="E7205">
        <v>4.4960897E-2</v>
      </c>
      <c r="F7205">
        <v>2.2480448E-2</v>
      </c>
      <c r="G7205">
        <v>1.947055E-2</v>
      </c>
      <c r="H7205" t="s">
        <v>4834</v>
      </c>
      <c r="I7205">
        <v>1.681043106</v>
      </c>
      <c r="J7205" t="s">
        <v>2994</v>
      </c>
      <c r="K7205" t="s">
        <v>35</v>
      </c>
      <c r="L7205">
        <v>0.13767151899999999</v>
      </c>
      <c r="M7205">
        <v>0.105065666</v>
      </c>
      <c r="N7205" t="e">
        <f t="shared" si="224"/>
        <v>#N/A</v>
      </c>
      <c r="O7205" t="str">
        <f t="shared" si="225"/>
        <v>CFAP58</v>
      </c>
    </row>
    <row r="7206" spans="1:15">
      <c r="A7206" t="s">
        <v>163</v>
      </c>
      <c r="B7206" t="s">
        <v>1992</v>
      </c>
      <c r="C7206">
        <v>1.7349600000000001E-4</v>
      </c>
      <c r="D7206" s="1">
        <v>7.2100000000000002E-11</v>
      </c>
      <c r="E7206">
        <v>4.4201101E-2</v>
      </c>
      <c r="F7206">
        <v>2.210055E-2</v>
      </c>
      <c r="G7206">
        <v>1.9161284000000001E-2</v>
      </c>
      <c r="H7206" t="s">
        <v>3944</v>
      </c>
      <c r="I7206">
        <v>1.95500216</v>
      </c>
      <c r="J7206" t="s">
        <v>1993</v>
      </c>
      <c r="K7206" t="s">
        <v>35</v>
      </c>
      <c r="L7206">
        <v>0.20525295499999999</v>
      </c>
      <c r="M7206">
        <v>0.146341463</v>
      </c>
      <c r="N7206" t="e">
        <f t="shared" si="224"/>
        <v>#N/A</v>
      </c>
      <c r="O7206" t="str">
        <f t="shared" si="225"/>
        <v>YBX3</v>
      </c>
    </row>
    <row r="7207" spans="1:15">
      <c r="A7207" t="s">
        <v>163</v>
      </c>
      <c r="B7207" t="s">
        <v>1959</v>
      </c>
      <c r="C7207" s="1">
        <v>1.59E-5</v>
      </c>
      <c r="D7207" s="1">
        <v>7.2100000000000002E-11</v>
      </c>
      <c r="E7207">
        <v>4.2876561000000001E-2</v>
      </c>
      <c r="F7207">
        <v>2.1438280000000001E-2</v>
      </c>
      <c r="G7207">
        <v>1.8567581999999999E-2</v>
      </c>
      <c r="H7207" t="s">
        <v>3944</v>
      </c>
      <c r="I7207">
        <v>2.5733870200000002</v>
      </c>
      <c r="J7207" t="s">
        <v>1960</v>
      </c>
      <c r="K7207" t="s">
        <v>35</v>
      </c>
      <c r="L7207">
        <v>0.34512904300000002</v>
      </c>
      <c r="M7207">
        <v>0.24577861200000001</v>
      </c>
      <c r="N7207" t="str">
        <f t="shared" si="224"/>
        <v>HELZ</v>
      </c>
      <c r="O7207" t="str">
        <f t="shared" si="225"/>
        <v>HELZ</v>
      </c>
    </row>
    <row r="7208" spans="1:15">
      <c r="A7208" t="s">
        <v>163</v>
      </c>
      <c r="B7208" t="s">
        <v>1511</v>
      </c>
      <c r="C7208">
        <v>2.9765100000000001E-4</v>
      </c>
      <c r="D7208" s="1">
        <v>7.2100000000000002E-11</v>
      </c>
      <c r="E7208">
        <v>4.2174981E-2</v>
      </c>
      <c r="F7208">
        <v>2.108749E-2</v>
      </c>
      <c r="G7208">
        <v>1.8299866000000001E-2</v>
      </c>
      <c r="H7208" t="s">
        <v>3907</v>
      </c>
      <c r="I7208">
        <v>1.393620914</v>
      </c>
      <c r="J7208" t="s">
        <v>1512</v>
      </c>
      <c r="K7208" t="s">
        <v>35</v>
      </c>
      <c r="L7208">
        <v>6.9215858000000005E-2</v>
      </c>
      <c r="M7208">
        <v>4.6904315000000002E-2</v>
      </c>
      <c r="N7208" t="str">
        <f t="shared" si="224"/>
        <v>RPL36A</v>
      </c>
      <c r="O7208" t="str">
        <f t="shared" si="225"/>
        <v>RPL36A</v>
      </c>
    </row>
    <row r="7209" spans="1:15">
      <c r="A7209" t="s">
        <v>163</v>
      </c>
      <c r="B7209" t="s">
        <v>2727</v>
      </c>
      <c r="C7209" s="1">
        <v>9.3700000000000001E-5</v>
      </c>
      <c r="D7209" s="1">
        <v>7.2100000000000002E-11</v>
      </c>
      <c r="E7209">
        <v>3.9606934000000003E-2</v>
      </c>
      <c r="F7209">
        <v>1.9803467000000002E-2</v>
      </c>
      <c r="G7209">
        <v>1.7161795000000001E-2</v>
      </c>
      <c r="H7209" t="s">
        <v>3907</v>
      </c>
      <c r="I7209">
        <v>1.3551056130000001</v>
      </c>
      <c r="J7209" t="s">
        <v>2728</v>
      </c>
      <c r="K7209" t="s">
        <v>35</v>
      </c>
      <c r="L7209">
        <v>6.2488122E-2</v>
      </c>
      <c r="M7209">
        <v>3.7523451999999999E-2</v>
      </c>
      <c r="N7209" t="str">
        <f t="shared" si="224"/>
        <v>SRSF6</v>
      </c>
      <c r="O7209" t="str">
        <f t="shared" si="225"/>
        <v>SRSF6</v>
      </c>
    </row>
    <row r="7210" spans="1:15">
      <c r="A7210" t="s">
        <v>163</v>
      </c>
      <c r="B7210" t="s">
        <v>1757</v>
      </c>
      <c r="C7210">
        <v>1.04209E-4</v>
      </c>
      <c r="D7210" s="1">
        <v>7.2100000000000002E-11</v>
      </c>
      <c r="E7210">
        <v>3.9439120000000001E-2</v>
      </c>
      <c r="F7210">
        <v>1.9719560000000001E-2</v>
      </c>
      <c r="G7210">
        <v>1.7090477999999999E-2</v>
      </c>
      <c r="H7210" t="s">
        <v>3976</v>
      </c>
      <c r="I7210">
        <v>3.1717365389999999</v>
      </c>
      <c r="J7210" t="s">
        <v>1758</v>
      </c>
      <c r="K7210" t="s">
        <v>35</v>
      </c>
      <c r="L7210">
        <v>0.44243414800000003</v>
      </c>
      <c r="M7210">
        <v>0.35272045000000002</v>
      </c>
      <c r="N7210" t="str">
        <f t="shared" si="224"/>
        <v>COMT</v>
      </c>
      <c r="O7210" t="str">
        <f t="shared" si="225"/>
        <v>COMT</v>
      </c>
    </row>
    <row r="7211" spans="1:15">
      <c r="A7211" t="s">
        <v>163</v>
      </c>
      <c r="B7211" t="s">
        <v>3497</v>
      </c>
      <c r="C7211" s="1">
        <v>3.2100000000000001E-5</v>
      </c>
      <c r="D7211" s="1">
        <v>7.2100000000000002E-11</v>
      </c>
      <c r="E7211">
        <v>3.7780227999999999E-2</v>
      </c>
      <c r="F7211">
        <v>1.8890114E-2</v>
      </c>
      <c r="G7211">
        <v>1.6362949000000002E-2</v>
      </c>
      <c r="H7211" t="s">
        <v>3976</v>
      </c>
      <c r="I7211">
        <v>2.0209762090000001</v>
      </c>
      <c r="J7211" t="s">
        <v>3498</v>
      </c>
      <c r="K7211" t="s">
        <v>35</v>
      </c>
      <c r="L7211">
        <v>0.22266144700000001</v>
      </c>
      <c r="M7211">
        <v>0.157598499</v>
      </c>
      <c r="N7211" t="e">
        <f t="shared" si="224"/>
        <v>#N/A</v>
      </c>
      <c r="O7211" t="str">
        <f t="shared" si="225"/>
        <v>RADX</v>
      </c>
    </row>
    <row r="7212" spans="1:15">
      <c r="A7212" t="s">
        <v>163</v>
      </c>
      <c r="B7212" t="s">
        <v>1561</v>
      </c>
      <c r="C7212" s="1">
        <v>3.6199999999999999E-5</v>
      </c>
      <c r="D7212" s="1">
        <v>7.2100000000000002E-11</v>
      </c>
      <c r="E7212">
        <v>3.59019E-2</v>
      </c>
      <c r="F7212">
        <v>1.795095E-2</v>
      </c>
      <c r="G7212">
        <v>1.555016E-2</v>
      </c>
      <c r="H7212" t="s">
        <v>4834</v>
      </c>
      <c r="I7212">
        <v>3.1222015220000001</v>
      </c>
      <c r="J7212" t="s">
        <v>1562</v>
      </c>
      <c r="K7212" t="s">
        <v>35</v>
      </c>
      <c r="L7212">
        <v>0.435630393</v>
      </c>
      <c r="M7212">
        <v>0.34146341499999999</v>
      </c>
      <c r="N7212" t="str">
        <f t="shared" si="224"/>
        <v>HDAC2</v>
      </c>
      <c r="O7212" t="str">
        <f t="shared" si="225"/>
        <v>HDAC2</v>
      </c>
    </row>
    <row r="7213" spans="1:15">
      <c r="A7213" t="s">
        <v>163</v>
      </c>
      <c r="B7213" t="s">
        <v>2218</v>
      </c>
      <c r="C7213">
        <v>1.47405E-4</v>
      </c>
      <c r="D7213" s="1">
        <v>7.2100000000000002E-11</v>
      </c>
      <c r="E7213">
        <v>3.3602961000000001E-2</v>
      </c>
      <c r="F7213">
        <v>1.6801480000000001E-2</v>
      </c>
      <c r="G7213">
        <v>1.4568950000000001E-2</v>
      </c>
      <c r="H7213" t="s">
        <v>3976</v>
      </c>
      <c r="I7213">
        <v>3.2002005320000002</v>
      </c>
      <c r="J7213" t="s">
        <v>2219</v>
      </c>
      <c r="K7213" t="s">
        <v>35</v>
      </c>
      <c r="L7213">
        <v>0.44570299099999999</v>
      </c>
      <c r="M7213">
        <v>0.354596623</v>
      </c>
      <c r="N7213" t="str">
        <f t="shared" si="224"/>
        <v>IGF2BP3</v>
      </c>
      <c r="O7213" t="str">
        <f t="shared" si="225"/>
        <v>IGF2BP3</v>
      </c>
    </row>
    <row r="7214" spans="1:15">
      <c r="A7214" t="s">
        <v>163</v>
      </c>
      <c r="B7214" t="s">
        <v>1121</v>
      </c>
      <c r="C7214" s="1">
        <v>9.4300000000000002E-5</v>
      </c>
      <c r="D7214" s="1">
        <v>7.2100000000000002E-11</v>
      </c>
      <c r="E7214">
        <v>3.3019112000000003E-2</v>
      </c>
      <c r="F7214">
        <v>1.6509556000000002E-2</v>
      </c>
      <c r="G7214">
        <v>1.4309341E-2</v>
      </c>
      <c r="H7214" t="s">
        <v>3944</v>
      </c>
      <c r="I7214">
        <v>2.1607051720000001</v>
      </c>
      <c r="J7214" t="s">
        <v>1122</v>
      </c>
      <c r="K7214" t="s">
        <v>35</v>
      </c>
      <c r="L7214">
        <v>0.25740241000000003</v>
      </c>
      <c r="M7214">
        <v>0.17073170700000001</v>
      </c>
      <c r="N7214" t="str">
        <f t="shared" si="224"/>
        <v>HNRNPH3</v>
      </c>
      <c r="O7214" t="str">
        <f t="shared" si="225"/>
        <v>HNRNPH3</v>
      </c>
    </row>
    <row r="7215" spans="1:15">
      <c r="A7215" t="s">
        <v>163</v>
      </c>
      <c r="B7215" t="s">
        <v>1813</v>
      </c>
      <c r="C7215">
        <v>3.0957100000000002E-4</v>
      </c>
      <c r="D7215" s="1">
        <v>7.2100000000000002E-11</v>
      </c>
      <c r="E7215">
        <v>3.1754418E-2</v>
      </c>
      <c r="F7215">
        <v>1.5877209E-2</v>
      </c>
      <c r="G7215">
        <v>1.3789288E-2</v>
      </c>
      <c r="H7215" t="s">
        <v>3944</v>
      </c>
      <c r="I7215">
        <v>1.664100589</v>
      </c>
      <c r="J7215" t="s">
        <v>1814</v>
      </c>
      <c r="K7215" t="s">
        <v>35</v>
      </c>
      <c r="L7215">
        <v>0.131894029</v>
      </c>
      <c r="M7215">
        <v>0.101313321</v>
      </c>
      <c r="N7215" t="str">
        <f t="shared" si="224"/>
        <v>H1FX</v>
      </c>
      <c r="O7215" t="str">
        <f t="shared" si="225"/>
        <v>H1FX</v>
      </c>
    </row>
    <row r="7216" spans="1:15">
      <c r="A7216" t="s">
        <v>163</v>
      </c>
      <c r="B7216" t="s">
        <v>2721</v>
      </c>
      <c r="C7216">
        <v>2.8812400000000001E-4</v>
      </c>
      <c r="D7216" s="1">
        <v>7.2100000000000002E-11</v>
      </c>
      <c r="E7216">
        <v>3.1695809999999998E-2</v>
      </c>
      <c r="F7216">
        <v>1.5847904999999999E-2</v>
      </c>
      <c r="G7216">
        <v>1.3761165000000001E-2</v>
      </c>
      <c r="H7216" t="s">
        <v>4834</v>
      </c>
      <c r="I7216">
        <v>2.449489743</v>
      </c>
      <c r="J7216" t="s">
        <v>2722</v>
      </c>
      <c r="K7216" t="s">
        <v>35</v>
      </c>
      <c r="L7216">
        <v>0.31738188499999997</v>
      </c>
      <c r="M7216">
        <v>0.21388367699999999</v>
      </c>
      <c r="N7216" t="str">
        <f t="shared" si="224"/>
        <v>PSMA7</v>
      </c>
      <c r="O7216" t="str">
        <f t="shared" si="225"/>
        <v>PSMA7</v>
      </c>
    </row>
    <row r="7217" spans="1:15">
      <c r="A7217" t="s">
        <v>163</v>
      </c>
      <c r="B7217" t="s">
        <v>7018</v>
      </c>
      <c r="C7217" s="1">
        <v>3.2100000000000001E-5</v>
      </c>
      <c r="D7217" s="1">
        <v>7.2100000000000002E-11</v>
      </c>
      <c r="E7217">
        <v>3.1596865000000002E-2</v>
      </c>
      <c r="F7217">
        <v>1.5798433000000001E-2</v>
      </c>
      <c r="G7217">
        <v>1.3685549999999999E-2</v>
      </c>
      <c r="H7217" t="s">
        <v>4834</v>
      </c>
      <c r="I7217">
        <v>2.1913907849999998</v>
      </c>
      <c r="J7217" t="s">
        <v>7020</v>
      </c>
      <c r="K7217" t="s">
        <v>35</v>
      </c>
      <c r="L7217">
        <v>0.26667680300000002</v>
      </c>
      <c r="M7217">
        <v>0.18011257</v>
      </c>
      <c r="N7217" t="str">
        <f t="shared" si="224"/>
        <v>ZNF503</v>
      </c>
      <c r="O7217" t="str">
        <f t="shared" si="225"/>
        <v>ZNF503</v>
      </c>
    </row>
    <row r="7218" spans="1:15">
      <c r="A7218" t="s">
        <v>163</v>
      </c>
      <c r="B7218" t="s">
        <v>839</v>
      </c>
      <c r="C7218" s="1">
        <v>6.8499999999999998E-5</v>
      </c>
      <c r="D7218" s="1">
        <v>7.2100000000000002E-11</v>
      </c>
      <c r="E7218">
        <v>3.0716101999999999E-2</v>
      </c>
      <c r="F7218">
        <v>1.5358050999999999E-2</v>
      </c>
      <c r="G7218">
        <v>1.3308840000000001E-2</v>
      </c>
      <c r="H7218" t="s">
        <v>3944</v>
      </c>
      <c r="I7218">
        <v>2.0063676940000001</v>
      </c>
      <c r="J7218" t="s">
        <v>840</v>
      </c>
      <c r="K7218" t="s">
        <v>35</v>
      </c>
      <c r="L7218">
        <v>0.220912996</v>
      </c>
      <c r="M7218">
        <v>0.15384615400000001</v>
      </c>
      <c r="N7218" t="str">
        <f t="shared" si="224"/>
        <v>DDOST</v>
      </c>
      <c r="O7218" t="str">
        <f t="shared" si="225"/>
        <v>DDOST</v>
      </c>
    </row>
    <row r="7219" spans="1:15">
      <c r="A7219" t="s">
        <v>163</v>
      </c>
      <c r="B7219" t="s">
        <v>186</v>
      </c>
      <c r="C7219" s="1">
        <v>9.7800000000000006E-5</v>
      </c>
      <c r="D7219" s="1">
        <v>7.2100000000000002E-11</v>
      </c>
      <c r="E7219">
        <v>3.0568674000000001E-2</v>
      </c>
      <c r="F7219">
        <v>1.5284337E-2</v>
      </c>
      <c r="G7219">
        <v>1.3248749000000001E-2</v>
      </c>
      <c r="H7219" t="s">
        <v>3944</v>
      </c>
      <c r="I7219">
        <v>5.9126322340000002</v>
      </c>
      <c r="J7219" t="s">
        <v>187</v>
      </c>
      <c r="K7219" t="s">
        <v>35</v>
      </c>
      <c r="L7219">
        <v>0.67900718400000004</v>
      </c>
      <c r="M7219">
        <v>0.67354596600000005</v>
      </c>
      <c r="N7219" t="str">
        <f t="shared" si="224"/>
        <v>EIF3G</v>
      </c>
      <c r="O7219" t="str">
        <f t="shared" si="225"/>
        <v>EIF3G</v>
      </c>
    </row>
    <row r="7220" spans="1:15">
      <c r="A7220" t="s">
        <v>163</v>
      </c>
      <c r="B7220" t="s">
        <v>1275</v>
      </c>
      <c r="C7220" s="1">
        <v>6.8399999999999996E-5</v>
      </c>
      <c r="D7220" s="1">
        <v>7.2100000000000002E-11</v>
      </c>
      <c r="E7220">
        <v>2.8948962000000002E-2</v>
      </c>
      <c r="F7220">
        <v>1.4474481000000001E-2</v>
      </c>
      <c r="G7220">
        <v>1.2543657999999999E-2</v>
      </c>
      <c r="H7220" t="s">
        <v>3944</v>
      </c>
      <c r="I7220">
        <v>3.3506614959999999</v>
      </c>
      <c r="J7220" t="s">
        <v>1276</v>
      </c>
      <c r="K7220" t="s">
        <v>35</v>
      </c>
      <c r="L7220">
        <v>0.46219924699999998</v>
      </c>
      <c r="M7220">
        <v>0.36960600399999999</v>
      </c>
      <c r="N7220" t="str">
        <f t="shared" si="224"/>
        <v>MTHFD1</v>
      </c>
      <c r="O7220" t="str">
        <f t="shared" si="225"/>
        <v>MTHFD1</v>
      </c>
    </row>
    <row r="7221" spans="1:15">
      <c r="A7221" t="s">
        <v>163</v>
      </c>
      <c r="B7221" t="s">
        <v>1809</v>
      </c>
      <c r="C7221">
        <v>2.0026199999999999E-4</v>
      </c>
      <c r="D7221" s="1">
        <v>7.2100000000000002E-11</v>
      </c>
      <c r="E7221">
        <v>2.8872330000000002E-2</v>
      </c>
      <c r="F7221">
        <v>1.4436165000000001E-2</v>
      </c>
      <c r="G7221">
        <v>1.2527353E-2</v>
      </c>
      <c r="H7221" t="s">
        <v>4834</v>
      </c>
      <c r="I7221">
        <v>1.297614847</v>
      </c>
      <c r="J7221" t="s">
        <v>1810</v>
      </c>
      <c r="K7221" t="s">
        <v>35</v>
      </c>
      <c r="L7221">
        <v>5.4886161000000003E-2</v>
      </c>
      <c r="M7221">
        <v>3.3771107000000002E-2</v>
      </c>
      <c r="N7221" t="str">
        <f t="shared" si="224"/>
        <v>SRP9</v>
      </c>
      <c r="O7221" t="str">
        <f t="shared" si="225"/>
        <v>SRP9</v>
      </c>
    </row>
    <row r="7222" spans="1:15">
      <c r="A7222" t="s">
        <v>163</v>
      </c>
      <c r="B7222" t="s">
        <v>3189</v>
      </c>
      <c r="C7222">
        <v>2.3037399999999999E-4</v>
      </c>
      <c r="D7222" s="1">
        <v>7.2100000000000002E-11</v>
      </c>
      <c r="E7222">
        <v>2.6936132000000002E-2</v>
      </c>
      <c r="F7222">
        <v>1.3468066000000001E-2</v>
      </c>
      <c r="G7222">
        <v>1.1692833E-2</v>
      </c>
      <c r="H7222" t="s">
        <v>3907</v>
      </c>
      <c r="I7222">
        <v>1.408393507</v>
      </c>
      <c r="J7222" t="s">
        <v>3190</v>
      </c>
      <c r="K7222" t="s">
        <v>35</v>
      </c>
      <c r="L7222">
        <v>7.1572466000000001E-2</v>
      </c>
      <c r="M7222">
        <v>4.8780487999999997E-2</v>
      </c>
      <c r="N7222" t="str">
        <f t="shared" si="224"/>
        <v>RPS19</v>
      </c>
      <c r="O7222" t="str">
        <f t="shared" si="225"/>
        <v>RPS19</v>
      </c>
    </row>
    <row r="7223" spans="1:15">
      <c r="A7223" t="s">
        <v>163</v>
      </c>
      <c r="B7223" t="s">
        <v>2731</v>
      </c>
      <c r="C7223">
        <v>2.3667299999999999E-4</v>
      </c>
      <c r="D7223" s="1">
        <v>7.2100000000000002E-11</v>
      </c>
      <c r="E7223">
        <v>2.6112448999999999E-2</v>
      </c>
      <c r="F7223">
        <v>1.3056224E-2</v>
      </c>
      <c r="G7223">
        <v>1.1336985000000001E-2</v>
      </c>
      <c r="H7223" t="s">
        <v>4834</v>
      </c>
      <c r="I7223">
        <v>1.5</v>
      </c>
      <c r="J7223" t="s">
        <v>2732</v>
      </c>
      <c r="K7223" t="s">
        <v>35</v>
      </c>
      <c r="L7223">
        <v>9.2363829999999994E-2</v>
      </c>
      <c r="M7223">
        <v>7.1294558999999993E-2</v>
      </c>
      <c r="N7223" t="str">
        <f t="shared" si="224"/>
        <v>RPS15</v>
      </c>
      <c r="O7223" t="str">
        <f t="shared" si="225"/>
        <v>RPS15</v>
      </c>
    </row>
    <row r="7224" spans="1:15">
      <c r="A7224" t="s">
        <v>163</v>
      </c>
      <c r="B7224" t="s">
        <v>1422</v>
      </c>
      <c r="C7224" s="1">
        <v>8.5799999999999998E-5</v>
      </c>
      <c r="D7224" s="1">
        <v>7.2100000000000002E-11</v>
      </c>
      <c r="E7224">
        <v>2.3959785000000001E-2</v>
      </c>
      <c r="F7224">
        <v>1.1979893E-2</v>
      </c>
      <c r="G7224">
        <v>1.038557E-2</v>
      </c>
      <c r="H7224" t="s">
        <v>3944</v>
      </c>
      <c r="I7224">
        <v>1.6994943899999999</v>
      </c>
      <c r="J7224" t="s">
        <v>1423</v>
      </c>
      <c r="K7224" t="s">
        <v>35</v>
      </c>
      <c r="L7224">
        <v>0.145197461</v>
      </c>
      <c r="M7224">
        <v>0.110694184</v>
      </c>
      <c r="N7224" t="str">
        <f t="shared" si="224"/>
        <v>DNAJB11</v>
      </c>
      <c r="O7224" t="str">
        <f t="shared" si="225"/>
        <v>DNAJB11</v>
      </c>
    </row>
    <row r="7225" spans="1:15">
      <c r="A7225" t="s">
        <v>163</v>
      </c>
      <c r="B7225" t="s">
        <v>1777</v>
      </c>
      <c r="C7225" s="1">
        <v>5.4200000000000003E-5</v>
      </c>
      <c r="D7225" s="1">
        <v>7.2100000000000002E-11</v>
      </c>
      <c r="E7225">
        <v>2.2921309000000001E-2</v>
      </c>
      <c r="F7225">
        <v>1.1460655E-2</v>
      </c>
      <c r="G7225">
        <v>9.9318630000000008E-3</v>
      </c>
      <c r="H7225" t="s">
        <v>3976</v>
      </c>
      <c r="I7225">
        <v>3.488704292</v>
      </c>
      <c r="J7225" t="s">
        <v>1778</v>
      </c>
      <c r="K7225" t="s">
        <v>35</v>
      </c>
      <c r="L7225">
        <v>0.47500855199999997</v>
      </c>
      <c r="M7225">
        <v>0.382739212</v>
      </c>
      <c r="N7225" t="str">
        <f t="shared" si="224"/>
        <v>CCT6B</v>
      </c>
      <c r="O7225" t="str">
        <f t="shared" si="225"/>
        <v>CCT6B</v>
      </c>
    </row>
    <row r="7226" spans="1:15">
      <c r="A7226" t="s">
        <v>163</v>
      </c>
      <c r="B7226" t="s">
        <v>2004</v>
      </c>
      <c r="C7226" s="1">
        <v>2.12E-5</v>
      </c>
      <c r="D7226" s="1">
        <v>7.2100000000000002E-11</v>
      </c>
      <c r="E7226">
        <v>2.2779272E-2</v>
      </c>
      <c r="F7226">
        <v>1.1389636E-2</v>
      </c>
      <c r="G7226">
        <v>9.8661400000000007E-3</v>
      </c>
      <c r="H7226" t="s">
        <v>4834</v>
      </c>
      <c r="I7226">
        <v>1.965974873</v>
      </c>
      <c r="J7226" t="s">
        <v>2005</v>
      </c>
      <c r="K7226" t="s">
        <v>35</v>
      </c>
      <c r="L7226">
        <v>0.20833175000000001</v>
      </c>
      <c r="M7226">
        <v>0.14821763600000001</v>
      </c>
      <c r="N7226" t="str">
        <f t="shared" si="224"/>
        <v>HSPA4L</v>
      </c>
      <c r="O7226" t="str">
        <f t="shared" si="225"/>
        <v>HSPA4L</v>
      </c>
    </row>
    <row r="7227" spans="1:15">
      <c r="A7227" t="s">
        <v>163</v>
      </c>
      <c r="B7227" t="s">
        <v>945</v>
      </c>
      <c r="C7227" s="1">
        <v>5.0699999999999999E-5</v>
      </c>
      <c r="D7227" s="1">
        <v>7.2100000000000002E-11</v>
      </c>
      <c r="E7227">
        <v>2.2419919999999999E-2</v>
      </c>
      <c r="F7227">
        <v>1.120996E-2</v>
      </c>
      <c r="G7227">
        <v>9.7143160000000006E-3</v>
      </c>
      <c r="H7227" t="s">
        <v>3976</v>
      </c>
      <c r="I7227">
        <v>3.3579524350000001</v>
      </c>
      <c r="J7227" t="s">
        <v>946</v>
      </c>
      <c r="K7227" t="s">
        <v>35</v>
      </c>
      <c r="L7227">
        <v>0.462731385</v>
      </c>
      <c r="M7227">
        <v>0.371482176</v>
      </c>
      <c r="N7227" t="str">
        <f t="shared" si="224"/>
        <v>LARP1</v>
      </c>
      <c r="O7227" t="str">
        <f t="shared" si="225"/>
        <v>LARP1</v>
      </c>
    </row>
    <row r="7228" spans="1:15">
      <c r="A7228" t="s">
        <v>163</v>
      </c>
      <c r="B7228" t="s">
        <v>3152</v>
      </c>
      <c r="C7228">
        <v>1.7337400000000001E-4</v>
      </c>
      <c r="D7228" s="1">
        <v>7.2100000000000002E-11</v>
      </c>
      <c r="E7228">
        <v>2.1685618E-2</v>
      </c>
      <c r="F7228">
        <v>1.0842809E-2</v>
      </c>
      <c r="G7228">
        <v>9.4120639999999995E-3</v>
      </c>
      <c r="H7228" t="s">
        <v>3907</v>
      </c>
      <c r="I7228">
        <v>1.491218071</v>
      </c>
      <c r="J7228" t="s">
        <v>3153</v>
      </c>
      <c r="K7228" t="s">
        <v>35</v>
      </c>
      <c r="L7228">
        <v>9.0577369000000005E-2</v>
      </c>
      <c r="M7228">
        <v>6.7542214000000003E-2</v>
      </c>
      <c r="N7228" t="str">
        <f t="shared" si="224"/>
        <v>RPL17</v>
      </c>
      <c r="O7228" t="str">
        <f t="shared" si="225"/>
        <v>RPL17</v>
      </c>
    </row>
    <row r="7229" spans="1:15">
      <c r="A7229" t="s">
        <v>163</v>
      </c>
      <c r="B7229" t="s">
        <v>2241</v>
      </c>
      <c r="C7229" s="1">
        <v>4.0000000000000003E-5</v>
      </c>
      <c r="D7229" s="1">
        <v>7.2100000000000002E-11</v>
      </c>
      <c r="E7229">
        <v>1.8135769E-2</v>
      </c>
      <c r="F7229">
        <v>9.0678849999999995E-3</v>
      </c>
      <c r="G7229">
        <v>7.8579029999999994E-3</v>
      </c>
      <c r="H7229" t="s">
        <v>3976</v>
      </c>
      <c r="I7229">
        <v>1.5822580079999999</v>
      </c>
      <c r="J7229" t="s">
        <v>2242</v>
      </c>
      <c r="K7229" t="s">
        <v>35</v>
      </c>
      <c r="L7229">
        <v>0.115245733</v>
      </c>
      <c r="M7229">
        <v>9.3808630000000004E-2</v>
      </c>
      <c r="N7229" t="str">
        <f t="shared" si="224"/>
        <v>CAPRIN1</v>
      </c>
      <c r="O7229" t="str">
        <f t="shared" si="225"/>
        <v>CAPRIN1</v>
      </c>
    </row>
    <row r="7230" spans="1:15">
      <c r="A7230" t="s">
        <v>163</v>
      </c>
      <c r="B7230" t="s">
        <v>178</v>
      </c>
      <c r="C7230" s="1">
        <v>7.7299999999999995E-5</v>
      </c>
      <c r="D7230" s="1">
        <v>7.2100000000000002E-11</v>
      </c>
      <c r="E7230">
        <v>1.6605078999999998E-2</v>
      </c>
      <c r="F7230">
        <v>8.3025400000000006E-3</v>
      </c>
      <c r="G7230">
        <v>7.1998950000000004E-3</v>
      </c>
      <c r="H7230" t="s">
        <v>3976</v>
      </c>
      <c r="I7230">
        <v>5.855941488</v>
      </c>
      <c r="J7230" t="s">
        <v>179</v>
      </c>
      <c r="K7230" t="s">
        <v>35</v>
      </c>
      <c r="L7230">
        <v>0.67703067400000005</v>
      </c>
      <c r="M7230">
        <v>0.66604127599999996</v>
      </c>
      <c r="N7230" t="str">
        <f t="shared" si="224"/>
        <v>NSFL1C</v>
      </c>
      <c r="O7230" t="str">
        <f t="shared" si="225"/>
        <v>NSFL1C</v>
      </c>
    </row>
    <row r="7231" spans="1:15">
      <c r="A7231" t="s">
        <v>163</v>
      </c>
      <c r="B7231" t="s">
        <v>2896</v>
      </c>
      <c r="C7231" s="1">
        <v>4.2899999999999999E-5</v>
      </c>
      <c r="D7231" s="1">
        <v>7.2100000000000002E-11</v>
      </c>
      <c r="E7231">
        <v>1.6275865E-2</v>
      </c>
      <c r="F7231">
        <v>8.137933E-3</v>
      </c>
      <c r="G7231">
        <v>7.0529379999999999E-3</v>
      </c>
      <c r="H7231" t="s">
        <v>4834</v>
      </c>
      <c r="I7231">
        <v>1.3670111170000001</v>
      </c>
      <c r="J7231" t="s">
        <v>2897</v>
      </c>
      <c r="K7231" t="s">
        <v>35</v>
      </c>
      <c r="L7231">
        <v>6.3742445999999994E-2</v>
      </c>
      <c r="M7231">
        <v>3.9399625000000001E-2</v>
      </c>
      <c r="N7231" t="str">
        <f t="shared" si="224"/>
        <v>SSB</v>
      </c>
      <c r="O7231" t="str">
        <f t="shared" si="225"/>
        <v>SSB</v>
      </c>
    </row>
    <row r="7232" spans="1:15">
      <c r="A7232" t="s">
        <v>163</v>
      </c>
      <c r="B7232" t="s">
        <v>1767</v>
      </c>
      <c r="C7232" s="1">
        <v>8.1699999999999994E-5</v>
      </c>
      <c r="D7232" s="1">
        <v>7.2100000000000002E-11</v>
      </c>
      <c r="E7232">
        <v>1.6256627999999999E-2</v>
      </c>
      <c r="F7232">
        <v>8.1283139999999993E-3</v>
      </c>
      <c r="G7232">
        <v>7.0495799999999997E-3</v>
      </c>
      <c r="H7232" t="s">
        <v>4834</v>
      </c>
      <c r="I7232">
        <v>1.8774634210000001</v>
      </c>
      <c r="J7232" t="s">
        <v>1768</v>
      </c>
      <c r="K7232" t="s">
        <v>35</v>
      </c>
      <c r="L7232">
        <v>0.18560188499999999</v>
      </c>
      <c r="M7232">
        <v>0.12945591000000001</v>
      </c>
      <c r="N7232" t="str">
        <f t="shared" si="224"/>
        <v>PCMT1</v>
      </c>
      <c r="O7232" t="str">
        <f t="shared" si="225"/>
        <v>PCMT1</v>
      </c>
    </row>
    <row r="7233" spans="1:15">
      <c r="A7233" t="s">
        <v>163</v>
      </c>
      <c r="B7233" t="s">
        <v>1094</v>
      </c>
      <c r="C7233">
        <v>1.75749E-4</v>
      </c>
      <c r="D7233" s="1">
        <v>7.2100000000000002E-11</v>
      </c>
      <c r="E7233">
        <v>1.5984503000000001E-2</v>
      </c>
      <c r="F7233">
        <v>7.992252E-3</v>
      </c>
      <c r="G7233">
        <v>6.9437860000000004E-3</v>
      </c>
      <c r="H7233" t="s">
        <v>3944</v>
      </c>
      <c r="I7233">
        <v>3.679537421</v>
      </c>
      <c r="J7233" t="s">
        <v>1095</v>
      </c>
      <c r="K7233" t="s">
        <v>35</v>
      </c>
      <c r="L7233">
        <v>0.49481166100000001</v>
      </c>
      <c r="M7233">
        <v>0.40150093799999997</v>
      </c>
      <c r="N7233" t="str">
        <f t="shared" si="224"/>
        <v>CCT7</v>
      </c>
      <c r="O7233" t="str">
        <f t="shared" si="225"/>
        <v>CCT7</v>
      </c>
    </row>
    <row r="7234" spans="1:15">
      <c r="A7234" t="s">
        <v>163</v>
      </c>
      <c r="B7234" t="s">
        <v>2401</v>
      </c>
      <c r="C7234" s="1">
        <v>9.0000000000000006E-5</v>
      </c>
      <c r="D7234" s="1">
        <v>7.2100000000000002E-11</v>
      </c>
      <c r="E7234">
        <v>1.5570202999999999E-2</v>
      </c>
      <c r="F7234">
        <v>7.785101E-3</v>
      </c>
      <c r="G7234">
        <v>6.7534220000000002E-3</v>
      </c>
      <c r="H7234" t="s">
        <v>3976</v>
      </c>
      <c r="I7234">
        <v>2.003272763</v>
      </c>
      <c r="J7234" t="s">
        <v>2402</v>
      </c>
      <c r="K7234" t="s">
        <v>35</v>
      </c>
      <c r="L7234">
        <v>0.21935459299999999</v>
      </c>
      <c r="M7234">
        <v>0.151969981</v>
      </c>
      <c r="N7234" t="str">
        <f t="shared" ref="N7234:N7297" si="226">VLOOKUP(J7234,$A$26317:$B$29694,2,FALSE)</f>
        <v>SYNCRIP</v>
      </c>
      <c r="O7234" t="str">
        <f t="shared" ref="O7234:O7297" si="227">VLOOKUP(B7234,$D$26317:$E$29827,2,FALSE)</f>
        <v>SYNCRIP</v>
      </c>
    </row>
    <row r="7235" spans="1:15">
      <c r="A7235" t="s">
        <v>163</v>
      </c>
      <c r="B7235" t="s">
        <v>1009</v>
      </c>
      <c r="C7235">
        <v>1.3699400000000001E-4</v>
      </c>
      <c r="D7235" s="1">
        <v>7.2100000000000002E-11</v>
      </c>
      <c r="E7235">
        <v>1.4429740999999999E-2</v>
      </c>
      <c r="F7235">
        <v>7.2148710000000003E-3</v>
      </c>
      <c r="G7235">
        <v>6.2656129999999997E-3</v>
      </c>
      <c r="H7235" t="s">
        <v>3976</v>
      </c>
      <c r="I7235">
        <v>4.0860464759999999</v>
      </c>
      <c r="J7235" t="s">
        <v>1010</v>
      </c>
      <c r="K7235" t="s">
        <v>35</v>
      </c>
      <c r="L7235">
        <v>0.54688509600000001</v>
      </c>
      <c r="M7235">
        <v>0.46904315200000002</v>
      </c>
      <c r="N7235" t="str">
        <f t="shared" si="226"/>
        <v>RPN1</v>
      </c>
      <c r="O7235" t="str">
        <f t="shared" si="227"/>
        <v>RPN1</v>
      </c>
    </row>
    <row r="7236" spans="1:15">
      <c r="A7236" t="s">
        <v>163</v>
      </c>
      <c r="B7236" t="s">
        <v>416</v>
      </c>
      <c r="C7236">
        <v>2.25787E-4</v>
      </c>
      <c r="D7236" s="1">
        <v>7.2100000000000002E-11</v>
      </c>
      <c r="E7236">
        <v>1.3531270999999999E-2</v>
      </c>
      <c r="F7236">
        <v>6.7656360000000002E-3</v>
      </c>
      <c r="G7236">
        <v>5.8879409999999998E-3</v>
      </c>
      <c r="H7236" t="s">
        <v>3976</v>
      </c>
      <c r="I7236">
        <v>2.9284851220000001</v>
      </c>
      <c r="J7236" t="s">
        <v>417</v>
      </c>
      <c r="K7236" t="s">
        <v>35</v>
      </c>
      <c r="L7236">
        <v>0.40050933100000002</v>
      </c>
      <c r="M7236">
        <v>0.29643527200000003</v>
      </c>
      <c r="N7236" t="str">
        <f t="shared" si="226"/>
        <v>YWHAQ</v>
      </c>
      <c r="O7236" t="str">
        <f t="shared" si="227"/>
        <v>YWHAQ</v>
      </c>
    </row>
    <row r="7237" spans="1:15">
      <c r="A7237" t="s">
        <v>163</v>
      </c>
      <c r="B7237" t="s">
        <v>1154</v>
      </c>
      <c r="C7237" s="1">
        <v>3.2499999999999997E-5</v>
      </c>
      <c r="D7237" s="1">
        <v>7.2100000000000002E-11</v>
      </c>
      <c r="E7237">
        <v>1.2431922999999999E-2</v>
      </c>
      <c r="F7237">
        <v>6.2159620000000002E-3</v>
      </c>
      <c r="G7237">
        <v>5.3871850000000001E-3</v>
      </c>
      <c r="H7237" t="s">
        <v>3944</v>
      </c>
      <c r="I7237">
        <v>4.1056299239999996</v>
      </c>
      <c r="J7237" t="s">
        <v>1155</v>
      </c>
      <c r="K7237" t="s">
        <v>35</v>
      </c>
      <c r="L7237">
        <v>0.54791136100000004</v>
      </c>
      <c r="M7237">
        <v>0.470919325</v>
      </c>
      <c r="N7237" t="str">
        <f t="shared" si="226"/>
        <v>GANAB</v>
      </c>
      <c r="O7237" t="str">
        <f t="shared" si="227"/>
        <v>GANAB</v>
      </c>
    </row>
    <row r="7238" spans="1:15">
      <c r="A7238" t="s">
        <v>163</v>
      </c>
      <c r="B7238" t="s">
        <v>2613</v>
      </c>
      <c r="C7238">
        <v>1.9219699999999999E-4</v>
      </c>
      <c r="D7238" s="1">
        <v>7.2100000000000002E-11</v>
      </c>
      <c r="E7238">
        <v>9.3854779999999992E-3</v>
      </c>
      <c r="F7238">
        <v>4.6927389999999996E-3</v>
      </c>
      <c r="G7238">
        <v>4.0885130000000002E-3</v>
      </c>
      <c r="H7238" t="s">
        <v>3907</v>
      </c>
      <c r="I7238">
        <v>1.2294262060000001</v>
      </c>
      <c r="J7238" t="s">
        <v>2614</v>
      </c>
      <c r="K7238" t="s">
        <v>35</v>
      </c>
      <c r="L7238">
        <v>4.0898551999999998E-2</v>
      </c>
      <c r="M7238">
        <v>2.0637899000000001E-2</v>
      </c>
      <c r="N7238" t="str">
        <f t="shared" si="226"/>
        <v>SRSF3</v>
      </c>
      <c r="O7238" t="str">
        <f t="shared" si="227"/>
        <v>SRSF3</v>
      </c>
    </row>
    <row r="7239" spans="1:15">
      <c r="A7239" t="s">
        <v>163</v>
      </c>
      <c r="B7239" t="s">
        <v>2650</v>
      </c>
      <c r="C7239" s="1">
        <v>6.5099999999999997E-5</v>
      </c>
      <c r="D7239" s="1">
        <v>7.2100000000000002E-11</v>
      </c>
      <c r="E7239">
        <v>9.1724179999999999E-3</v>
      </c>
      <c r="F7239">
        <v>4.5862089999999999E-3</v>
      </c>
      <c r="G7239">
        <v>3.9799880000000003E-3</v>
      </c>
      <c r="H7239" t="s">
        <v>4834</v>
      </c>
      <c r="I7239">
        <v>1.1338934190000001</v>
      </c>
      <c r="J7239" t="s">
        <v>2651</v>
      </c>
      <c r="K7239" t="s">
        <v>35</v>
      </c>
      <c r="L7239">
        <v>1.9765099000000001E-2</v>
      </c>
      <c r="M7239">
        <v>7.5046899999999996E-3</v>
      </c>
      <c r="N7239" t="str">
        <f t="shared" si="226"/>
        <v>HNRNPA0</v>
      </c>
      <c r="O7239" t="str">
        <f t="shared" si="227"/>
        <v>HNRNPA0</v>
      </c>
    </row>
    <row r="7240" spans="1:15">
      <c r="A7240" t="s">
        <v>163</v>
      </c>
      <c r="B7240" t="s">
        <v>540</v>
      </c>
      <c r="C7240" s="1">
        <v>5.4700000000000001E-5</v>
      </c>
      <c r="D7240" s="1">
        <v>7.2100000000000002E-11</v>
      </c>
      <c r="E7240">
        <v>9.110234E-3</v>
      </c>
      <c r="F7240">
        <v>4.555117E-3</v>
      </c>
      <c r="G7240">
        <v>3.9517340000000001E-3</v>
      </c>
      <c r="H7240" t="s">
        <v>3976</v>
      </c>
      <c r="I7240">
        <v>2.618935327</v>
      </c>
      <c r="J7240" t="s">
        <v>541</v>
      </c>
      <c r="K7240" t="s">
        <v>35</v>
      </c>
      <c r="L7240">
        <v>0.35421338699999999</v>
      </c>
      <c r="M7240">
        <v>0.249530957</v>
      </c>
      <c r="N7240" t="str">
        <f t="shared" si="226"/>
        <v>PTBP1</v>
      </c>
      <c r="O7240" t="str">
        <f t="shared" si="227"/>
        <v>PTBP1</v>
      </c>
    </row>
    <row r="7241" spans="1:15">
      <c r="A7241" t="s">
        <v>163</v>
      </c>
      <c r="B7241" t="s">
        <v>424</v>
      </c>
      <c r="C7241" s="1">
        <v>4.9799999999999998E-5</v>
      </c>
      <c r="D7241" s="1">
        <v>7.2100000000000002E-11</v>
      </c>
      <c r="E7241">
        <v>9.0388020000000003E-3</v>
      </c>
      <c r="F7241">
        <v>4.5194010000000001E-3</v>
      </c>
      <c r="G7241">
        <v>3.9201749999999997E-3</v>
      </c>
      <c r="H7241" t="s">
        <v>4834</v>
      </c>
      <c r="I7241">
        <v>3.415491667</v>
      </c>
      <c r="J7241" t="s">
        <v>425</v>
      </c>
      <c r="K7241" t="s">
        <v>35</v>
      </c>
      <c r="L7241">
        <v>0.468128777</v>
      </c>
      <c r="M7241">
        <v>0.37711069400000002</v>
      </c>
      <c r="N7241" t="str">
        <f t="shared" si="226"/>
        <v>LARP4B</v>
      </c>
      <c r="O7241" t="str">
        <f t="shared" si="227"/>
        <v>LARP4B</v>
      </c>
    </row>
    <row r="7242" spans="1:15">
      <c r="A7242" t="s">
        <v>163</v>
      </c>
      <c r="B7242" t="s">
        <v>1863</v>
      </c>
      <c r="C7242">
        <v>3.0576799999999999E-4</v>
      </c>
      <c r="D7242" s="1">
        <v>7.2100000000000002E-11</v>
      </c>
      <c r="E7242">
        <v>8.5149679999999995E-3</v>
      </c>
      <c r="F7242">
        <v>4.2574839999999997E-3</v>
      </c>
      <c r="G7242">
        <v>3.726119E-3</v>
      </c>
      <c r="H7242" t="s">
        <v>3907</v>
      </c>
      <c r="I7242">
        <v>1.414213562</v>
      </c>
      <c r="J7242" t="s">
        <v>1864</v>
      </c>
      <c r="K7242" t="s">
        <v>35</v>
      </c>
      <c r="L7242">
        <v>7.2370671999999997E-2</v>
      </c>
      <c r="M7242">
        <v>5.2532833000000001E-2</v>
      </c>
      <c r="N7242" t="str">
        <f t="shared" si="226"/>
        <v>GRPEL1</v>
      </c>
      <c r="O7242" t="str">
        <f t="shared" si="227"/>
        <v>GRPEL1</v>
      </c>
    </row>
    <row r="7243" spans="1:15">
      <c r="A7243" t="s">
        <v>163</v>
      </c>
      <c r="B7243" t="s">
        <v>680</v>
      </c>
      <c r="C7243">
        <v>3.2206599999999998E-4</v>
      </c>
      <c r="D7243" s="1">
        <v>7.2100000000000002E-11</v>
      </c>
      <c r="E7243">
        <v>8.3105569999999997E-3</v>
      </c>
      <c r="F7243">
        <v>4.1552780000000001E-3</v>
      </c>
      <c r="G7243">
        <v>3.639696E-3</v>
      </c>
      <c r="H7243" t="s">
        <v>3976</v>
      </c>
      <c r="I7243">
        <v>2.7392980690000002</v>
      </c>
      <c r="J7243" t="s">
        <v>681</v>
      </c>
      <c r="K7243" t="s">
        <v>35</v>
      </c>
      <c r="L7243">
        <v>0.37679121199999999</v>
      </c>
      <c r="M7243">
        <v>0.27204502800000002</v>
      </c>
      <c r="N7243" t="str">
        <f t="shared" si="226"/>
        <v>YWHAE</v>
      </c>
      <c r="O7243" t="str">
        <f t="shared" si="227"/>
        <v>YWHAE</v>
      </c>
    </row>
    <row r="7244" spans="1:15">
      <c r="A7244" t="s">
        <v>163</v>
      </c>
      <c r="B7244" t="s">
        <v>3150</v>
      </c>
      <c r="C7244">
        <v>1.9735099999999999E-4</v>
      </c>
      <c r="D7244" s="1">
        <v>7.2100000000000002E-11</v>
      </c>
      <c r="E7244">
        <v>7.8616129999999999E-3</v>
      </c>
      <c r="F7244">
        <v>3.9308069999999997E-3</v>
      </c>
      <c r="G7244">
        <v>3.4293399999999999E-3</v>
      </c>
      <c r="H7244" t="s">
        <v>3944</v>
      </c>
      <c r="I7244">
        <v>1.060660172</v>
      </c>
      <c r="J7244" t="s">
        <v>3151</v>
      </c>
      <c r="K7244" t="s">
        <v>35</v>
      </c>
      <c r="L7244">
        <v>8.1340990000000005E-3</v>
      </c>
      <c r="M7244">
        <v>0</v>
      </c>
      <c r="N7244" t="str">
        <f t="shared" si="226"/>
        <v>RPL23A</v>
      </c>
      <c r="O7244" t="str">
        <f t="shared" si="227"/>
        <v>RPL23A</v>
      </c>
    </row>
    <row r="7245" spans="1:15">
      <c r="A7245" t="s">
        <v>163</v>
      </c>
      <c r="B7245" t="s">
        <v>3003</v>
      </c>
      <c r="C7245" s="1">
        <v>8.03E-5</v>
      </c>
      <c r="D7245" s="1">
        <v>7.2100000000000002E-11</v>
      </c>
      <c r="E7245">
        <v>6.7694729999999998E-3</v>
      </c>
      <c r="F7245">
        <v>3.3847370000000001E-3</v>
      </c>
      <c r="G7245">
        <v>2.9414580000000001E-3</v>
      </c>
      <c r="H7245" t="s">
        <v>4834</v>
      </c>
      <c r="I7245">
        <v>1.45521375</v>
      </c>
      <c r="J7245" t="s">
        <v>3004</v>
      </c>
      <c r="K7245" t="s">
        <v>35</v>
      </c>
      <c r="L7245">
        <v>8.2291231000000006E-2</v>
      </c>
      <c r="M7245">
        <v>6.1913695999999997E-2</v>
      </c>
      <c r="N7245" t="str">
        <f t="shared" si="226"/>
        <v>SLC38A7</v>
      </c>
      <c r="O7245" t="str">
        <f t="shared" si="227"/>
        <v>SLC38A7</v>
      </c>
    </row>
    <row r="7246" spans="1:15">
      <c r="A7246" t="s">
        <v>163</v>
      </c>
      <c r="B7246" t="s">
        <v>502</v>
      </c>
      <c r="C7246" s="1">
        <v>2.44E-5</v>
      </c>
      <c r="D7246" s="1">
        <v>7.2100000000000002E-11</v>
      </c>
      <c r="E7246">
        <v>6.3772339999999999E-3</v>
      </c>
      <c r="F7246">
        <v>3.1886169999999999E-3</v>
      </c>
      <c r="G7246">
        <v>2.7644639999999999E-3</v>
      </c>
      <c r="H7246" t="s">
        <v>3944</v>
      </c>
      <c r="I7246">
        <v>3.2507816630000002</v>
      </c>
      <c r="J7246" t="s">
        <v>503</v>
      </c>
      <c r="K7246" t="s">
        <v>35</v>
      </c>
      <c r="L7246">
        <v>0.45235470799999999</v>
      </c>
      <c r="M7246">
        <v>0.36022514100000003</v>
      </c>
      <c r="N7246" t="str">
        <f t="shared" si="226"/>
        <v>AMBRA1</v>
      </c>
      <c r="O7246" t="str">
        <f t="shared" si="227"/>
        <v>AMBRA1</v>
      </c>
    </row>
    <row r="7247" spans="1:15">
      <c r="A7247" t="s">
        <v>163</v>
      </c>
      <c r="B7247" t="s">
        <v>2467</v>
      </c>
      <c r="C7247">
        <v>1.3877599999999999E-4</v>
      </c>
      <c r="D7247" s="1">
        <v>7.2100000000000002E-11</v>
      </c>
      <c r="E7247">
        <v>6.2758179999999998E-3</v>
      </c>
      <c r="F7247">
        <v>3.1379089999999999E-3</v>
      </c>
      <c r="G7247">
        <v>2.7351929999999999E-3</v>
      </c>
      <c r="H7247" t="s">
        <v>3976</v>
      </c>
      <c r="I7247">
        <v>1.1338934190000001</v>
      </c>
      <c r="J7247" t="s">
        <v>2468</v>
      </c>
      <c r="K7247" t="s">
        <v>35</v>
      </c>
      <c r="L7247">
        <v>1.9765099000000001E-2</v>
      </c>
      <c r="M7247">
        <v>7.5046899999999996E-3</v>
      </c>
      <c r="N7247" t="str">
        <f t="shared" si="226"/>
        <v>RPS9</v>
      </c>
      <c r="O7247" t="str">
        <f t="shared" si="227"/>
        <v>RPS9</v>
      </c>
    </row>
    <row r="7248" spans="1:15">
      <c r="A7248" t="s">
        <v>163</v>
      </c>
      <c r="B7248" t="s">
        <v>1998</v>
      </c>
      <c r="C7248" s="1">
        <v>3.2299999999999999E-5</v>
      </c>
      <c r="D7248" s="1">
        <v>7.2100000000000002E-11</v>
      </c>
      <c r="E7248">
        <v>5.58713E-3</v>
      </c>
      <c r="F7248">
        <v>2.793565E-3</v>
      </c>
      <c r="G7248">
        <v>2.4233649999999998E-3</v>
      </c>
      <c r="H7248" t="s">
        <v>3976</v>
      </c>
      <c r="I7248">
        <v>1.2875292119999999</v>
      </c>
      <c r="J7248" t="s">
        <v>1999</v>
      </c>
      <c r="K7248" t="s">
        <v>35</v>
      </c>
      <c r="L7248">
        <v>5.1427267999999998E-2</v>
      </c>
      <c r="M7248">
        <v>2.6266417E-2</v>
      </c>
      <c r="N7248" t="str">
        <f t="shared" si="226"/>
        <v>HSPH1</v>
      </c>
      <c r="O7248" t="str">
        <f t="shared" si="227"/>
        <v>HSPH1</v>
      </c>
    </row>
    <row r="7249" spans="1:15">
      <c r="A7249" t="s">
        <v>163</v>
      </c>
      <c r="B7249" t="s">
        <v>223</v>
      </c>
      <c r="C7249" s="1">
        <v>4.88E-5</v>
      </c>
      <c r="D7249" s="1">
        <v>7.2100000000000002E-11</v>
      </c>
      <c r="E7249">
        <v>4.9734669999999996E-3</v>
      </c>
      <c r="F7249">
        <v>2.486734E-3</v>
      </c>
      <c r="G7249">
        <v>2.1597539999999998E-3</v>
      </c>
      <c r="H7249" t="s">
        <v>4834</v>
      </c>
      <c r="I7249">
        <v>6.2849871759999996</v>
      </c>
      <c r="J7249" t="s">
        <v>224</v>
      </c>
      <c r="K7249" t="s">
        <v>35</v>
      </c>
      <c r="L7249">
        <v>0.69113231200000003</v>
      </c>
      <c r="M7249">
        <v>0.68292682900000001</v>
      </c>
      <c r="N7249" t="str">
        <f t="shared" si="226"/>
        <v>XPO1</v>
      </c>
      <c r="O7249" t="str">
        <f t="shared" si="227"/>
        <v>XPO1</v>
      </c>
    </row>
    <row r="7250" spans="1:15">
      <c r="A7250" t="s">
        <v>163</v>
      </c>
      <c r="B7250" t="s">
        <v>3133</v>
      </c>
      <c r="C7250">
        <v>1.82366E-4</v>
      </c>
      <c r="D7250" s="1">
        <v>7.2100000000000002E-11</v>
      </c>
      <c r="E7250">
        <v>4.7119629999999996E-3</v>
      </c>
      <c r="F7250">
        <v>2.355981E-3</v>
      </c>
      <c r="G7250">
        <v>2.0636230000000001E-3</v>
      </c>
      <c r="H7250" t="s">
        <v>3976</v>
      </c>
      <c r="I7250">
        <v>1.060660172</v>
      </c>
      <c r="J7250" t="s">
        <v>3134</v>
      </c>
      <c r="K7250" t="s">
        <v>35</v>
      </c>
      <c r="L7250">
        <v>8.1340990000000005E-3</v>
      </c>
      <c r="M7250">
        <v>0</v>
      </c>
      <c r="N7250" t="str">
        <f t="shared" si="226"/>
        <v>RPL26</v>
      </c>
      <c r="O7250" t="str">
        <f t="shared" si="227"/>
        <v>RPL26</v>
      </c>
    </row>
    <row r="7251" spans="1:15">
      <c r="A7251" t="s">
        <v>91</v>
      </c>
      <c r="B7251" t="s">
        <v>92</v>
      </c>
      <c r="C7251">
        <v>4.2341200000000002E-4</v>
      </c>
      <c r="D7251">
        <v>0.98372502500000003</v>
      </c>
      <c r="E7251">
        <v>1</v>
      </c>
      <c r="F7251">
        <v>0.99186251199999997</v>
      </c>
      <c r="G7251">
        <v>0.86490948300000003</v>
      </c>
      <c r="H7251" t="s">
        <v>93</v>
      </c>
      <c r="I7251">
        <v>20806.367679999999</v>
      </c>
      <c r="J7251" t="s">
        <v>94</v>
      </c>
      <c r="K7251" t="s">
        <v>35</v>
      </c>
      <c r="L7251">
        <v>0.99893572500000005</v>
      </c>
      <c r="M7251">
        <v>0.99796748000000002</v>
      </c>
      <c r="N7251" t="e">
        <f t="shared" si="226"/>
        <v>#N/A</v>
      </c>
      <c r="O7251" t="str">
        <f t="shared" si="227"/>
        <v>GIGYF2</v>
      </c>
    </row>
    <row r="7252" spans="1:15">
      <c r="A7252" t="s">
        <v>91</v>
      </c>
      <c r="B7252" t="s">
        <v>146</v>
      </c>
      <c r="C7252">
        <v>6.297693E-3</v>
      </c>
      <c r="D7252">
        <v>0.97201707100000001</v>
      </c>
      <c r="E7252">
        <v>1</v>
      </c>
      <c r="F7252">
        <v>0.98600853600000005</v>
      </c>
      <c r="G7252">
        <v>0.86052159900000003</v>
      </c>
      <c r="H7252" t="s">
        <v>93</v>
      </c>
      <c r="I7252">
        <v>4896.1419669999996</v>
      </c>
      <c r="J7252" t="s">
        <v>147</v>
      </c>
      <c r="K7252" t="s">
        <v>35</v>
      </c>
      <c r="L7252">
        <v>0.99722528399999999</v>
      </c>
      <c r="M7252">
        <v>0.99593495899999995</v>
      </c>
      <c r="N7252" t="str">
        <f t="shared" si="226"/>
        <v>ST13</v>
      </c>
      <c r="O7252" t="str">
        <f t="shared" si="227"/>
        <v>ST13</v>
      </c>
    </row>
    <row r="7253" spans="1:15">
      <c r="A7253" t="s">
        <v>91</v>
      </c>
      <c r="B7253" t="s">
        <v>178</v>
      </c>
      <c r="C7253">
        <v>4.5783430000000003E-3</v>
      </c>
      <c r="D7253">
        <v>0.98188451399999999</v>
      </c>
      <c r="E7253">
        <v>0.98339492100000003</v>
      </c>
      <c r="F7253">
        <v>0.98263971800000005</v>
      </c>
      <c r="G7253">
        <v>0.85744333100000003</v>
      </c>
      <c r="H7253" t="s">
        <v>93</v>
      </c>
      <c r="I7253">
        <v>4229.2690270000003</v>
      </c>
      <c r="J7253" t="s">
        <v>179</v>
      </c>
      <c r="K7253" t="s">
        <v>35</v>
      </c>
      <c r="L7253">
        <v>0.99695921499999995</v>
      </c>
      <c r="M7253">
        <v>0.99186991899999999</v>
      </c>
      <c r="N7253" t="str">
        <f t="shared" si="226"/>
        <v>NSFL1C</v>
      </c>
      <c r="O7253" t="str">
        <f t="shared" si="227"/>
        <v>NSFL1C</v>
      </c>
    </row>
    <row r="7254" spans="1:15">
      <c r="A7254" t="s">
        <v>91</v>
      </c>
      <c r="B7254" t="s">
        <v>217</v>
      </c>
      <c r="C7254">
        <v>1.3378756E-2</v>
      </c>
      <c r="D7254">
        <v>0.95132803200000005</v>
      </c>
      <c r="E7254">
        <v>1</v>
      </c>
      <c r="F7254">
        <v>0.97566401599999997</v>
      </c>
      <c r="G7254">
        <v>0.85234548700000001</v>
      </c>
      <c r="H7254" t="s">
        <v>93</v>
      </c>
      <c r="I7254">
        <v>37669.167500000003</v>
      </c>
      <c r="J7254" t="s">
        <v>218</v>
      </c>
      <c r="K7254" t="s">
        <v>35</v>
      </c>
      <c r="L7254">
        <v>0.99931582299999999</v>
      </c>
      <c r="M7254">
        <v>1</v>
      </c>
      <c r="N7254" t="str">
        <f t="shared" si="226"/>
        <v>EIF5A</v>
      </c>
      <c r="O7254" t="str">
        <f t="shared" si="227"/>
        <v>EIF5A</v>
      </c>
    </row>
    <row r="7255" spans="1:15">
      <c r="A7255" t="s">
        <v>91</v>
      </c>
      <c r="B7255" t="s">
        <v>368</v>
      </c>
      <c r="C7255">
        <v>3.0005370000000002E-3</v>
      </c>
      <c r="D7255">
        <v>0.93363094300000005</v>
      </c>
      <c r="E7255">
        <v>0.949025805</v>
      </c>
      <c r="F7255">
        <v>0.94132837400000002</v>
      </c>
      <c r="G7255">
        <v>0.82117622700000004</v>
      </c>
      <c r="H7255" t="s">
        <v>93</v>
      </c>
      <c r="I7255">
        <v>3304.0012499999998</v>
      </c>
      <c r="J7255" t="s">
        <v>369</v>
      </c>
      <c r="K7255" t="s">
        <v>35</v>
      </c>
      <c r="L7255">
        <v>0.99642707799999997</v>
      </c>
      <c r="M7255">
        <v>0.98780487800000005</v>
      </c>
      <c r="N7255" t="str">
        <f t="shared" si="226"/>
        <v>SGTA</v>
      </c>
      <c r="O7255" t="str">
        <f t="shared" si="227"/>
        <v>SGTA</v>
      </c>
    </row>
    <row r="7256" spans="1:15">
      <c r="A7256" t="s">
        <v>91</v>
      </c>
      <c r="B7256" t="s">
        <v>131</v>
      </c>
      <c r="C7256">
        <v>1.140196E-3</v>
      </c>
      <c r="D7256">
        <v>0.98837703700000001</v>
      </c>
      <c r="E7256">
        <v>0.88259320399999996</v>
      </c>
      <c r="F7256">
        <v>0.93548512100000003</v>
      </c>
      <c r="G7256">
        <v>0.81620632199999998</v>
      </c>
      <c r="H7256" t="s">
        <v>93</v>
      </c>
      <c r="I7256">
        <v>509.08908989999998</v>
      </c>
      <c r="J7256" t="s">
        <v>132</v>
      </c>
      <c r="K7256" t="s">
        <v>35</v>
      </c>
      <c r="L7256">
        <v>0.98787487200000001</v>
      </c>
      <c r="M7256">
        <v>0.97357723600000001</v>
      </c>
      <c r="N7256" t="str">
        <f t="shared" si="226"/>
        <v>CLTC</v>
      </c>
      <c r="O7256" t="str">
        <f t="shared" si="227"/>
        <v>CLTC</v>
      </c>
    </row>
    <row r="7257" spans="1:15">
      <c r="A7257" t="s">
        <v>91</v>
      </c>
      <c r="B7257" t="s">
        <v>449</v>
      </c>
      <c r="C7257">
        <v>5.4533299999999995E-4</v>
      </c>
      <c r="D7257">
        <v>0.84334327200000003</v>
      </c>
      <c r="E7257">
        <v>1</v>
      </c>
      <c r="F7257">
        <v>0.92167163600000002</v>
      </c>
      <c r="G7257">
        <v>0.80329749900000003</v>
      </c>
      <c r="H7257" t="s">
        <v>450</v>
      </c>
      <c r="I7257">
        <v>2831.3880129999998</v>
      </c>
      <c r="J7257" t="s">
        <v>451</v>
      </c>
      <c r="K7257" t="s">
        <v>35</v>
      </c>
      <c r="L7257">
        <v>0.99619901899999996</v>
      </c>
      <c r="M7257">
        <v>0.98577235799999996</v>
      </c>
      <c r="N7257" t="str">
        <f t="shared" si="226"/>
        <v>PCBP4</v>
      </c>
      <c r="O7257" t="str">
        <f t="shared" si="227"/>
        <v>PCBP4</v>
      </c>
    </row>
    <row r="7258" spans="1:15">
      <c r="A7258" t="s">
        <v>91</v>
      </c>
      <c r="B7258" t="s">
        <v>288</v>
      </c>
      <c r="C7258">
        <v>4.6623200000000002E-4</v>
      </c>
      <c r="D7258">
        <v>0.83785249799999995</v>
      </c>
      <c r="E7258">
        <v>1</v>
      </c>
      <c r="F7258">
        <v>0.91892624899999997</v>
      </c>
      <c r="G7258">
        <v>0.80087692399999999</v>
      </c>
      <c r="H7258" t="s">
        <v>470</v>
      </c>
      <c r="I7258">
        <v>4386.367448</v>
      </c>
      <c r="J7258" t="s">
        <v>289</v>
      </c>
      <c r="K7258" t="s">
        <v>35</v>
      </c>
      <c r="L7258">
        <v>0.99703523500000002</v>
      </c>
      <c r="M7258">
        <v>0.99390243899999997</v>
      </c>
      <c r="N7258" t="str">
        <f t="shared" si="226"/>
        <v>CLINT1</v>
      </c>
      <c r="O7258" t="str">
        <f t="shared" si="227"/>
        <v>CLINT1</v>
      </c>
    </row>
    <row r="7259" spans="1:15">
      <c r="A7259" t="s">
        <v>91</v>
      </c>
      <c r="B7259" t="s">
        <v>456</v>
      </c>
      <c r="C7259">
        <v>8.0157260000000008E-3</v>
      </c>
      <c r="D7259">
        <v>0.99455105200000005</v>
      </c>
      <c r="E7259">
        <v>0.842124863</v>
      </c>
      <c r="F7259">
        <v>0.91833795799999995</v>
      </c>
      <c r="G7259">
        <v>0.80227398999999999</v>
      </c>
      <c r="H7259" t="s">
        <v>93</v>
      </c>
      <c r="I7259">
        <v>274.15981119999998</v>
      </c>
      <c r="J7259" t="s">
        <v>457</v>
      </c>
      <c r="K7259" t="s">
        <v>35</v>
      </c>
      <c r="L7259">
        <v>0.98262951799999998</v>
      </c>
      <c r="M7259">
        <v>0.96747967499999998</v>
      </c>
      <c r="N7259" t="str">
        <f t="shared" si="226"/>
        <v>VCP</v>
      </c>
      <c r="O7259" t="str">
        <f t="shared" si="227"/>
        <v>VCP</v>
      </c>
    </row>
    <row r="7260" spans="1:15">
      <c r="A7260" t="s">
        <v>91</v>
      </c>
      <c r="B7260" t="s">
        <v>515</v>
      </c>
      <c r="C7260">
        <v>8.10843E-4</v>
      </c>
      <c r="D7260">
        <v>0.818205144</v>
      </c>
      <c r="E7260">
        <v>1</v>
      </c>
      <c r="F7260">
        <v>0.909102572</v>
      </c>
      <c r="G7260">
        <v>0.79229584600000003</v>
      </c>
      <c r="H7260" t="s">
        <v>516</v>
      </c>
      <c r="I7260">
        <v>3798.7056400000001</v>
      </c>
      <c r="J7260" t="s">
        <v>517</v>
      </c>
      <c r="K7260" t="s">
        <v>35</v>
      </c>
      <c r="L7260">
        <v>0.996693147</v>
      </c>
      <c r="M7260">
        <v>0.98983739800000003</v>
      </c>
      <c r="N7260" t="str">
        <f t="shared" si="226"/>
        <v>DNAJB4</v>
      </c>
      <c r="O7260" t="str">
        <f t="shared" si="227"/>
        <v>DNAJB4</v>
      </c>
    </row>
    <row r="7261" spans="1:15">
      <c r="A7261" t="s">
        <v>91</v>
      </c>
      <c r="B7261" t="s">
        <v>561</v>
      </c>
      <c r="C7261">
        <v>2.95488E-4</v>
      </c>
      <c r="D7261">
        <v>0.82316139600000005</v>
      </c>
      <c r="E7261">
        <v>0.97569463099999998</v>
      </c>
      <c r="F7261">
        <v>0.89942801400000005</v>
      </c>
      <c r="G7261">
        <v>0.78388145099999995</v>
      </c>
      <c r="H7261" t="s">
        <v>516</v>
      </c>
      <c r="I7261">
        <v>1239.8460580000001</v>
      </c>
      <c r="J7261" t="s">
        <v>562</v>
      </c>
      <c r="K7261" t="s">
        <v>35</v>
      </c>
      <c r="L7261">
        <v>0.99384241100000004</v>
      </c>
      <c r="M7261">
        <v>0.98170731700000002</v>
      </c>
      <c r="N7261" t="str">
        <f t="shared" si="226"/>
        <v>HECTD1</v>
      </c>
      <c r="O7261" t="str">
        <f t="shared" si="227"/>
        <v>HECTD1</v>
      </c>
    </row>
    <row r="7262" spans="1:15">
      <c r="A7262" t="s">
        <v>91</v>
      </c>
      <c r="B7262" t="s">
        <v>676</v>
      </c>
      <c r="C7262">
        <v>2.9342320000000002E-3</v>
      </c>
      <c r="D7262">
        <v>0.85530108100000002</v>
      </c>
      <c r="E7262">
        <v>0.89697036900000005</v>
      </c>
      <c r="F7262">
        <v>0.87613572500000003</v>
      </c>
      <c r="G7262">
        <v>0.76424092600000004</v>
      </c>
      <c r="H7262" t="s">
        <v>516</v>
      </c>
      <c r="I7262">
        <v>402.06412469999998</v>
      </c>
      <c r="J7262" t="s">
        <v>677</v>
      </c>
      <c r="K7262" t="s">
        <v>35</v>
      </c>
      <c r="L7262">
        <v>0.986088411</v>
      </c>
      <c r="M7262">
        <v>0.97154471499999995</v>
      </c>
      <c r="N7262" t="str">
        <f t="shared" si="226"/>
        <v>DNAJB1</v>
      </c>
      <c r="O7262" t="str">
        <f t="shared" si="227"/>
        <v>DNAJB1</v>
      </c>
    </row>
    <row r="7263" spans="1:15">
      <c r="A7263" t="s">
        <v>91</v>
      </c>
      <c r="B7263" t="s">
        <v>711</v>
      </c>
      <c r="C7263">
        <v>4.2264190000000004E-3</v>
      </c>
      <c r="D7263">
        <v>0.97973809099999998</v>
      </c>
      <c r="E7263">
        <v>0.75987286700000001</v>
      </c>
      <c r="F7263">
        <v>0.86980547900000005</v>
      </c>
      <c r="G7263">
        <v>0.75967095500000004</v>
      </c>
      <c r="H7263" t="s">
        <v>93</v>
      </c>
      <c r="I7263">
        <v>71.985945900000004</v>
      </c>
      <c r="J7263" t="s">
        <v>712</v>
      </c>
      <c r="K7263" t="s">
        <v>35</v>
      </c>
      <c r="L7263">
        <v>0.959367517</v>
      </c>
      <c r="M7263">
        <v>0.941056911</v>
      </c>
      <c r="N7263" t="e">
        <f t="shared" si="226"/>
        <v>#N/A</v>
      </c>
      <c r="O7263" t="str">
        <f t="shared" si="227"/>
        <v>CDKN2A</v>
      </c>
    </row>
    <row r="7264" spans="1:15">
      <c r="A7264" t="s">
        <v>91</v>
      </c>
      <c r="B7264" t="s">
        <v>740</v>
      </c>
      <c r="C7264">
        <v>2.6156500000000001E-4</v>
      </c>
      <c r="D7264">
        <v>0.81839058799999997</v>
      </c>
      <c r="E7264">
        <v>0.91412197699999997</v>
      </c>
      <c r="F7264">
        <v>0.86625628200000004</v>
      </c>
      <c r="G7264">
        <v>0.75512176399999997</v>
      </c>
      <c r="H7264" t="s">
        <v>516</v>
      </c>
      <c r="I7264">
        <v>637.88470629999995</v>
      </c>
      <c r="J7264" t="s">
        <v>741</v>
      </c>
      <c r="K7264" t="s">
        <v>35</v>
      </c>
      <c r="L7264">
        <v>0.98935725399999996</v>
      </c>
      <c r="M7264">
        <v>0.97764227599999998</v>
      </c>
      <c r="N7264" t="str">
        <f t="shared" si="226"/>
        <v>HDLBP</v>
      </c>
      <c r="O7264" t="str">
        <f t="shared" si="227"/>
        <v>HDLBP</v>
      </c>
    </row>
    <row r="7265" spans="1:15">
      <c r="A7265" t="s">
        <v>91</v>
      </c>
      <c r="B7265" t="s">
        <v>771</v>
      </c>
      <c r="C7265">
        <v>5.7536999999999996E-4</v>
      </c>
      <c r="D7265">
        <v>0.71884413999999996</v>
      </c>
      <c r="E7265">
        <v>1</v>
      </c>
      <c r="F7265">
        <v>0.85942207000000004</v>
      </c>
      <c r="G7265">
        <v>0.748646225</v>
      </c>
      <c r="H7265" t="s">
        <v>772</v>
      </c>
      <c r="I7265">
        <v>943.79600419999997</v>
      </c>
      <c r="J7265" t="s">
        <v>773</v>
      </c>
      <c r="K7265" t="s">
        <v>35</v>
      </c>
      <c r="L7265">
        <v>0.99213196999999997</v>
      </c>
      <c r="M7265">
        <v>0.97967479700000004</v>
      </c>
      <c r="N7265" t="str">
        <f t="shared" si="226"/>
        <v>UBXN1</v>
      </c>
      <c r="O7265" t="str">
        <f t="shared" si="227"/>
        <v>UBXN1</v>
      </c>
    </row>
    <row r="7266" spans="1:15">
      <c r="A7266" t="s">
        <v>91</v>
      </c>
      <c r="B7266" t="s">
        <v>952</v>
      </c>
      <c r="C7266">
        <v>1.0045335000000001E-2</v>
      </c>
      <c r="D7266">
        <v>0.99644282399999995</v>
      </c>
      <c r="E7266">
        <v>0.65118497799999997</v>
      </c>
      <c r="F7266">
        <v>0.82381390099999996</v>
      </c>
      <c r="G7266">
        <v>0.72068729799999998</v>
      </c>
      <c r="H7266" t="s">
        <v>93</v>
      </c>
      <c r="I7266">
        <v>92.616322229999994</v>
      </c>
      <c r="J7266" t="s">
        <v>953</v>
      </c>
      <c r="K7266" t="s">
        <v>35</v>
      </c>
      <c r="L7266">
        <v>0.96491694900000002</v>
      </c>
      <c r="M7266">
        <v>0.94918699200000001</v>
      </c>
      <c r="N7266" t="str">
        <f t="shared" si="226"/>
        <v>DNAJC7</v>
      </c>
      <c r="O7266" t="str">
        <f t="shared" si="227"/>
        <v>DNAJC7</v>
      </c>
    </row>
    <row r="7267" spans="1:15">
      <c r="A7267" t="s">
        <v>91</v>
      </c>
      <c r="B7267" t="s">
        <v>1112</v>
      </c>
      <c r="C7267">
        <v>1.0646760000000001E-3</v>
      </c>
      <c r="D7267">
        <v>0.62230738200000002</v>
      </c>
      <c r="E7267">
        <v>1</v>
      </c>
      <c r="F7267">
        <v>0.81115369100000001</v>
      </c>
      <c r="G7267">
        <v>0.70632921900000001</v>
      </c>
      <c r="H7267" t="s">
        <v>1113</v>
      </c>
      <c r="I7267">
        <v>1600.2839839999999</v>
      </c>
      <c r="J7267" t="s">
        <v>1114</v>
      </c>
      <c r="K7267" t="s">
        <v>35</v>
      </c>
      <c r="L7267">
        <v>0.99486867599999995</v>
      </c>
      <c r="M7267">
        <v>0.98373983700000001</v>
      </c>
      <c r="N7267" t="str">
        <f t="shared" si="226"/>
        <v>UBQLN1</v>
      </c>
      <c r="O7267" t="str">
        <f t="shared" si="227"/>
        <v>UBQLN1</v>
      </c>
    </row>
    <row r="7268" spans="1:15">
      <c r="A7268" t="s">
        <v>91</v>
      </c>
      <c r="B7268" t="s">
        <v>1198</v>
      </c>
      <c r="C7268" s="1">
        <v>6.9200000000000002E-5</v>
      </c>
      <c r="D7268">
        <v>0.60640033699999996</v>
      </c>
      <c r="E7268">
        <v>1</v>
      </c>
      <c r="F7268">
        <v>0.80320016900000002</v>
      </c>
      <c r="G7268">
        <v>0.69921860199999997</v>
      </c>
      <c r="H7268" t="s">
        <v>1199</v>
      </c>
      <c r="I7268">
        <v>181.63362570000001</v>
      </c>
      <c r="J7268" t="s">
        <v>1200</v>
      </c>
      <c r="K7268" t="s">
        <v>35</v>
      </c>
      <c r="L7268">
        <v>0.97415333199999998</v>
      </c>
      <c r="M7268">
        <v>0.96341463400000005</v>
      </c>
      <c r="N7268" t="str">
        <f t="shared" si="226"/>
        <v>VCPIP1</v>
      </c>
      <c r="O7268" t="str">
        <f t="shared" si="227"/>
        <v>VCPIP1</v>
      </c>
    </row>
    <row r="7269" spans="1:15">
      <c r="A7269" t="s">
        <v>91</v>
      </c>
      <c r="B7269" t="s">
        <v>1251</v>
      </c>
      <c r="C7269">
        <v>1.6800800000000001E-4</v>
      </c>
      <c r="D7269">
        <v>0.59677087699999998</v>
      </c>
      <c r="E7269">
        <v>1</v>
      </c>
      <c r="F7269">
        <v>0.79838543799999995</v>
      </c>
      <c r="G7269">
        <v>0.69500392</v>
      </c>
      <c r="H7269" t="s">
        <v>1199</v>
      </c>
      <c r="I7269">
        <v>157.29933399999999</v>
      </c>
      <c r="J7269" t="s">
        <v>1252</v>
      </c>
      <c r="K7269" t="s">
        <v>35</v>
      </c>
      <c r="L7269">
        <v>0.97244288999999995</v>
      </c>
      <c r="M7269">
        <v>0.95528455300000004</v>
      </c>
      <c r="N7269" t="str">
        <f t="shared" si="226"/>
        <v>ARFGAP1</v>
      </c>
      <c r="O7269" t="str">
        <f t="shared" si="227"/>
        <v>ARFGAP1</v>
      </c>
    </row>
    <row r="7270" spans="1:15">
      <c r="A7270" t="s">
        <v>91</v>
      </c>
      <c r="B7270" t="s">
        <v>391</v>
      </c>
      <c r="C7270" s="1">
        <v>7.8800000000000004E-5</v>
      </c>
      <c r="D7270">
        <v>0.59613813100000002</v>
      </c>
      <c r="E7270">
        <v>1</v>
      </c>
      <c r="F7270">
        <v>0.79806906600000005</v>
      </c>
      <c r="G7270">
        <v>0.69471472700000003</v>
      </c>
      <c r="H7270" t="s">
        <v>1254</v>
      </c>
      <c r="I7270">
        <v>157.29933399999999</v>
      </c>
      <c r="J7270" t="s">
        <v>392</v>
      </c>
      <c r="K7270" t="s">
        <v>35</v>
      </c>
      <c r="L7270">
        <v>0.97244288999999995</v>
      </c>
      <c r="M7270">
        <v>0.95528455300000004</v>
      </c>
      <c r="N7270" t="str">
        <f t="shared" si="226"/>
        <v>SND1</v>
      </c>
      <c r="O7270" t="str">
        <f t="shared" si="227"/>
        <v>SND1</v>
      </c>
    </row>
    <row r="7271" spans="1:15">
      <c r="A7271" t="s">
        <v>91</v>
      </c>
      <c r="B7271" t="s">
        <v>1256</v>
      </c>
      <c r="C7271">
        <v>1.0347499999999999E-4</v>
      </c>
      <c r="D7271">
        <v>0.59613813100000002</v>
      </c>
      <c r="E7271">
        <v>1</v>
      </c>
      <c r="F7271">
        <v>0.79806906600000005</v>
      </c>
      <c r="G7271">
        <v>0.69471788400000001</v>
      </c>
      <c r="H7271" t="s">
        <v>1254</v>
      </c>
      <c r="I7271">
        <v>157.29933399999999</v>
      </c>
      <c r="J7271" t="s">
        <v>1257</v>
      </c>
      <c r="K7271" t="s">
        <v>35</v>
      </c>
      <c r="L7271">
        <v>0.97244288999999995</v>
      </c>
      <c r="M7271">
        <v>0.95528455300000004</v>
      </c>
      <c r="N7271" t="str">
        <f t="shared" si="226"/>
        <v>RNF214</v>
      </c>
      <c r="O7271" t="str">
        <f t="shared" si="227"/>
        <v>RNF214</v>
      </c>
    </row>
    <row r="7272" spans="1:15">
      <c r="A7272" t="s">
        <v>91</v>
      </c>
      <c r="B7272" t="s">
        <v>1253</v>
      </c>
      <c r="C7272">
        <v>1.0511299999999999E-4</v>
      </c>
      <c r="D7272">
        <v>0.59613813100000002</v>
      </c>
      <c r="E7272">
        <v>1</v>
      </c>
      <c r="F7272">
        <v>0.79806906600000005</v>
      </c>
      <c r="G7272">
        <v>0.69471809399999995</v>
      </c>
      <c r="H7272" t="s">
        <v>1254</v>
      </c>
      <c r="I7272">
        <v>157.29933399999999</v>
      </c>
      <c r="J7272" t="s">
        <v>1255</v>
      </c>
      <c r="K7272" t="s">
        <v>35</v>
      </c>
      <c r="L7272">
        <v>0.97244288999999995</v>
      </c>
      <c r="M7272">
        <v>0.95528455300000004</v>
      </c>
      <c r="N7272" t="str">
        <f t="shared" si="226"/>
        <v>TAB2</v>
      </c>
      <c r="O7272" t="str">
        <f t="shared" si="227"/>
        <v>TAB2</v>
      </c>
    </row>
    <row r="7273" spans="1:15">
      <c r="A7273" t="s">
        <v>91</v>
      </c>
      <c r="B7273" t="s">
        <v>1362</v>
      </c>
      <c r="C7273">
        <v>5.3385170000000001E-3</v>
      </c>
      <c r="D7273">
        <v>0.97969099199999998</v>
      </c>
      <c r="E7273">
        <v>0.57784175000000004</v>
      </c>
      <c r="F7273">
        <v>0.77876637100000001</v>
      </c>
      <c r="G7273">
        <v>0.68097315400000002</v>
      </c>
      <c r="H7273" t="s">
        <v>93</v>
      </c>
      <c r="I7273">
        <v>20.32760678</v>
      </c>
      <c r="J7273" t="s">
        <v>1363</v>
      </c>
      <c r="K7273" t="s">
        <v>35</v>
      </c>
      <c r="L7273">
        <v>0.91132312100000001</v>
      </c>
      <c r="M7273">
        <v>0.884146341</v>
      </c>
      <c r="N7273" t="str">
        <f t="shared" si="226"/>
        <v>PCBP1</v>
      </c>
      <c r="O7273" t="str">
        <f t="shared" si="227"/>
        <v>PCBP1</v>
      </c>
    </row>
    <row r="7274" spans="1:15">
      <c r="A7274" t="s">
        <v>91</v>
      </c>
      <c r="B7274" t="s">
        <v>1430</v>
      </c>
      <c r="C7274">
        <v>1.11951E-4</v>
      </c>
      <c r="D7274">
        <v>0.82997931300000005</v>
      </c>
      <c r="E7274">
        <v>0.71794336599999997</v>
      </c>
      <c r="F7274">
        <v>0.77396134000000005</v>
      </c>
      <c r="G7274">
        <v>0.67524472599999996</v>
      </c>
      <c r="H7274" t="s">
        <v>470</v>
      </c>
      <c r="I7274">
        <v>556.61992110000006</v>
      </c>
      <c r="J7274" t="s">
        <v>1431</v>
      </c>
      <c r="K7274" t="s">
        <v>35</v>
      </c>
      <c r="L7274">
        <v>0.988407009</v>
      </c>
      <c r="M7274">
        <v>0.97560975599999999</v>
      </c>
      <c r="N7274" t="str">
        <f t="shared" si="226"/>
        <v>WNK1</v>
      </c>
      <c r="O7274" t="str">
        <f t="shared" si="227"/>
        <v>WNK1</v>
      </c>
    </row>
    <row r="7275" spans="1:15">
      <c r="A7275" t="s">
        <v>91</v>
      </c>
      <c r="B7275" t="s">
        <v>1447</v>
      </c>
      <c r="C7275">
        <v>4.2363200000000001E-4</v>
      </c>
      <c r="D7275">
        <v>0.81147070200000004</v>
      </c>
      <c r="E7275">
        <v>0.73503364900000001</v>
      </c>
      <c r="F7275">
        <v>0.77325217599999996</v>
      </c>
      <c r="G7275">
        <v>0.67455943299999999</v>
      </c>
      <c r="H7275" t="s">
        <v>516</v>
      </c>
      <c r="I7275">
        <v>183.26101679999999</v>
      </c>
      <c r="J7275" t="s">
        <v>1448</v>
      </c>
      <c r="K7275" t="s">
        <v>35</v>
      </c>
      <c r="L7275">
        <v>0.97540765500000004</v>
      </c>
      <c r="M7275">
        <v>0.96544715400000003</v>
      </c>
      <c r="N7275" t="str">
        <f t="shared" si="226"/>
        <v>FXR2</v>
      </c>
      <c r="O7275" t="str">
        <f t="shared" si="227"/>
        <v>FXR2</v>
      </c>
    </row>
    <row r="7276" spans="1:15">
      <c r="A7276" t="s">
        <v>91</v>
      </c>
      <c r="B7276" t="s">
        <v>1712</v>
      </c>
      <c r="C7276">
        <v>5.1843400000000002E-4</v>
      </c>
      <c r="D7276">
        <v>0.55095048700000004</v>
      </c>
      <c r="E7276">
        <v>0.915505452</v>
      </c>
      <c r="F7276">
        <v>0.73322796999999995</v>
      </c>
      <c r="G7276">
        <v>0.63834748399999997</v>
      </c>
      <c r="H7276" t="s">
        <v>1713</v>
      </c>
      <c r="I7276">
        <v>90.246928310000001</v>
      </c>
      <c r="J7276" t="s">
        <v>1714</v>
      </c>
      <c r="K7276" t="s">
        <v>35</v>
      </c>
      <c r="L7276">
        <v>0.96419476199999998</v>
      </c>
      <c r="M7276">
        <v>0.94512195099999996</v>
      </c>
      <c r="N7276" t="e">
        <f t="shared" si="226"/>
        <v>#N/A</v>
      </c>
      <c r="O7276" t="str">
        <f t="shared" si="227"/>
        <v>SPART</v>
      </c>
    </row>
    <row r="7277" spans="1:15">
      <c r="A7277" t="s">
        <v>91</v>
      </c>
      <c r="B7277" t="s">
        <v>1137</v>
      </c>
      <c r="C7277">
        <v>5.5187300000000003E-4</v>
      </c>
      <c r="D7277">
        <v>0.720025523</v>
      </c>
      <c r="E7277">
        <v>0.74493925100000002</v>
      </c>
      <c r="F7277">
        <v>0.73248238700000001</v>
      </c>
      <c r="G7277">
        <v>0.63872054</v>
      </c>
      <c r="H7277" t="s">
        <v>772</v>
      </c>
      <c r="I7277">
        <v>108.84307149999999</v>
      </c>
      <c r="J7277" t="s">
        <v>1138</v>
      </c>
      <c r="K7277" t="s">
        <v>35</v>
      </c>
      <c r="L7277">
        <v>0.96795773299999999</v>
      </c>
      <c r="M7277">
        <v>0.95325203300000005</v>
      </c>
      <c r="N7277" t="str">
        <f t="shared" si="226"/>
        <v>TRAFD1</v>
      </c>
      <c r="O7277" t="str">
        <f t="shared" si="227"/>
        <v>TRAFD1</v>
      </c>
    </row>
    <row r="7278" spans="1:15">
      <c r="A7278" t="s">
        <v>91</v>
      </c>
      <c r="B7278" t="s">
        <v>1754</v>
      </c>
      <c r="C7278">
        <v>2.7407360000000001E-3</v>
      </c>
      <c r="D7278">
        <v>0.85807766699999999</v>
      </c>
      <c r="E7278">
        <v>0.58885047800000001</v>
      </c>
      <c r="F7278">
        <v>0.72346407199999996</v>
      </c>
      <c r="G7278">
        <v>0.63201916700000005</v>
      </c>
      <c r="H7278" t="s">
        <v>1755</v>
      </c>
      <c r="I7278">
        <v>16.743949239999999</v>
      </c>
      <c r="J7278" t="s">
        <v>1756</v>
      </c>
      <c r="K7278" t="s">
        <v>35</v>
      </c>
      <c r="L7278">
        <v>0.89832376800000002</v>
      </c>
      <c r="M7278">
        <v>0.87195122000000003</v>
      </c>
      <c r="N7278" t="str">
        <f t="shared" si="226"/>
        <v>PCBP3</v>
      </c>
      <c r="O7278" t="str">
        <f t="shared" si="227"/>
        <v>PCBP3</v>
      </c>
    </row>
    <row r="7279" spans="1:15">
      <c r="A7279" t="s">
        <v>91</v>
      </c>
      <c r="B7279" t="s">
        <v>2096</v>
      </c>
      <c r="C7279">
        <v>1.14758E-4</v>
      </c>
      <c r="D7279">
        <v>0.38628305600000001</v>
      </c>
      <c r="E7279">
        <v>1</v>
      </c>
      <c r="F7279">
        <v>0.69314152799999995</v>
      </c>
      <c r="G7279">
        <v>0.60259295099999999</v>
      </c>
      <c r="H7279" t="s">
        <v>2097</v>
      </c>
      <c r="I7279">
        <v>37.075808590000001</v>
      </c>
      <c r="J7279" t="s">
        <v>2098</v>
      </c>
      <c r="K7279" t="s">
        <v>35</v>
      </c>
      <c r="L7279">
        <v>0.93606750500000002</v>
      </c>
      <c r="M7279">
        <v>0.90650406500000003</v>
      </c>
      <c r="N7279" t="str">
        <f t="shared" si="226"/>
        <v>YAP1</v>
      </c>
      <c r="O7279" t="str">
        <f t="shared" si="227"/>
        <v>YAP1</v>
      </c>
    </row>
    <row r="7280" spans="1:15">
      <c r="A7280" t="s">
        <v>91</v>
      </c>
      <c r="B7280" t="s">
        <v>2138</v>
      </c>
      <c r="C7280" s="1">
        <v>4.7500000000000003E-5</v>
      </c>
      <c r="D7280">
        <v>0.38116096199999999</v>
      </c>
      <c r="E7280">
        <v>1</v>
      </c>
      <c r="F7280">
        <v>0.69058048100000002</v>
      </c>
      <c r="G7280">
        <v>0.60033574700000003</v>
      </c>
      <c r="H7280" t="s">
        <v>2139</v>
      </c>
      <c r="I7280">
        <v>37.075808590000001</v>
      </c>
      <c r="J7280" t="s">
        <v>2140</v>
      </c>
      <c r="K7280" t="s">
        <v>35</v>
      </c>
      <c r="L7280">
        <v>0.93606750500000002</v>
      </c>
      <c r="M7280">
        <v>0.90650406500000003</v>
      </c>
      <c r="N7280" t="str">
        <f t="shared" si="226"/>
        <v>LUZP1</v>
      </c>
      <c r="O7280" t="str">
        <f t="shared" si="227"/>
        <v>LUZP1</v>
      </c>
    </row>
    <row r="7281" spans="1:15">
      <c r="A7281" t="s">
        <v>91</v>
      </c>
      <c r="B7281" t="s">
        <v>1723</v>
      </c>
      <c r="C7281">
        <v>3.4493322999999999E-2</v>
      </c>
      <c r="D7281">
        <v>0.96950837300000003</v>
      </c>
      <c r="E7281">
        <v>0.41072502300000002</v>
      </c>
      <c r="F7281">
        <v>0.69011669799999997</v>
      </c>
      <c r="G7281">
        <v>0.60787325599999997</v>
      </c>
      <c r="H7281" t="s">
        <v>93</v>
      </c>
      <c r="I7281">
        <v>12.549373599999999</v>
      </c>
      <c r="J7281" t="s">
        <v>1724</v>
      </c>
      <c r="K7281" t="s">
        <v>35</v>
      </c>
      <c r="L7281">
        <v>0.87107073599999996</v>
      </c>
      <c r="M7281">
        <v>0.84146341499999999</v>
      </c>
      <c r="N7281" t="str">
        <f t="shared" si="226"/>
        <v>HNRNPM</v>
      </c>
      <c r="O7281" t="str">
        <f t="shared" si="227"/>
        <v>HNRNPM</v>
      </c>
    </row>
    <row r="7282" spans="1:15">
      <c r="A7282" t="s">
        <v>91</v>
      </c>
      <c r="B7282" t="s">
        <v>1346</v>
      </c>
      <c r="C7282" s="1">
        <v>3.6199999999999999E-5</v>
      </c>
      <c r="D7282">
        <v>0.37999104900000003</v>
      </c>
      <c r="E7282">
        <v>1</v>
      </c>
      <c r="F7282">
        <v>0.68999552399999997</v>
      </c>
      <c r="G7282">
        <v>0.59982070499999995</v>
      </c>
      <c r="H7282" t="s">
        <v>2149</v>
      </c>
      <c r="I7282">
        <v>37.075808590000001</v>
      </c>
      <c r="J7282" t="s">
        <v>1347</v>
      </c>
      <c r="K7282" t="s">
        <v>35</v>
      </c>
      <c r="L7282">
        <v>0.93606750500000002</v>
      </c>
      <c r="M7282">
        <v>0.90650406500000003</v>
      </c>
      <c r="N7282" t="str">
        <f t="shared" si="226"/>
        <v>SLTM</v>
      </c>
      <c r="O7282" t="str">
        <f t="shared" si="227"/>
        <v>SLTM</v>
      </c>
    </row>
    <row r="7283" spans="1:15">
      <c r="A7283" t="s">
        <v>91</v>
      </c>
      <c r="B7283" t="s">
        <v>1415</v>
      </c>
      <c r="C7283">
        <v>1.0980180000000001E-3</v>
      </c>
      <c r="D7283">
        <v>0.81750675799999994</v>
      </c>
      <c r="E7283">
        <v>0.55343098099999999</v>
      </c>
      <c r="F7283">
        <v>0.68546887000000001</v>
      </c>
      <c r="G7283">
        <v>0.598661628</v>
      </c>
      <c r="H7283" t="s">
        <v>2161</v>
      </c>
      <c r="I7283">
        <v>18.804705299999998</v>
      </c>
      <c r="J7283" t="s">
        <v>1416</v>
      </c>
      <c r="K7283" t="s">
        <v>35</v>
      </c>
      <c r="L7283">
        <v>0.904595386</v>
      </c>
      <c r="M7283">
        <v>0.87601625999999999</v>
      </c>
      <c r="N7283" t="str">
        <f t="shared" si="226"/>
        <v>NPM3</v>
      </c>
      <c r="O7283" t="str">
        <f t="shared" si="227"/>
        <v>NPM3</v>
      </c>
    </row>
    <row r="7284" spans="1:15">
      <c r="A7284" t="s">
        <v>91</v>
      </c>
      <c r="B7284" t="s">
        <v>2231</v>
      </c>
      <c r="C7284">
        <v>1.36709E-4</v>
      </c>
      <c r="D7284">
        <v>0.36261936700000003</v>
      </c>
      <c r="E7284">
        <v>1</v>
      </c>
      <c r="F7284">
        <v>0.68130968400000003</v>
      </c>
      <c r="G7284">
        <v>0.59220740100000002</v>
      </c>
      <c r="H7284" t="s">
        <v>2232</v>
      </c>
      <c r="I7284">
        <v>37.075808590000001</v>
      </c>
      <c r="J7284" t="s">
        <v>2233</v>
      </c>
      <c r="K7284" t="s">
        <v>35</v>
      </c>
      <c r="L7284">
        <v>0.93606750500000002</v>
      </c>
      <c r="M7284">
        <v>0.90650406500000003</v>
      </c>
      <c r="N7284" t="str">
        <f t="shared" si="226"/>
        <v>MAPRE2</v>
      </c>
      <c r="O7284" t="str">
        <f t="shared" si="227"/>
        <v>MAPRE2</v>
      </c>
    </row>
    <row r="7285" spans="1:15">
      <c r="A7285" t="s">
        <v>91</v>
      </c>
      <c r="B7285" t="s">
        <v>1190</v>
      </c>
      <c r="C7285">
        <v>5.0304099999999997E-4</v>
      </c>
      <c r="D7285">
        <v>0.55883673099999998</v>
      </c>
      <c r="E7285">
        <v>0.79967955300000004</v>
      </c>
      <c r="F7285">
        <v>0.67925814200000001</v>
      </c>
      <c r="G7285">
        <v>0.59165495999999995</v>
      </c>
      <c r="H7285" t="s">
        <v>2240</v>
      </c>
      <c r="I7285">
        <v>60.484512000000002</v>
      </c>
      <c r="J7285" t="s">
        <v>1191</v>
      </c>
      <c r="K7285" t="s">
        <v>35</v>
      </c>
      <c r="L7285">
        <v>0.95522444799999995</v>
      </c>
      <c r="M7285">
        <v>0.93495934999999997</v>
      </c>
      <c r="N7285" t="str">
        <f t="shared" si="226"/>
        <v>RBM4</v>
      </c>
      <c r="O7285" t="str">
        <f t="shared" si="227"/>
        <v>RBM4</v>
      </c>
    </row>
    <row r="7286" spans="1:15">
      <c r="A7286" t="s">
        <v>91</v>
      </c>
      <c r="B7286" t="s">
        <v>2375</v>
      </c>
      <c r="C7286">
        <v>1.76873E-4</v>
      </c>
      <c r="D7286">
        <v>0.34709651600000002</v>
      </c>
      <c r="E7286">
        <v>1</v>
      </c>
      <c r="F7286">
        <v>0.67354825799999996</v>
      </c>
      <c r="G7286">
        <v>0.58539801000000002</v>
      </c>
      <c r="H7286" t="s">
        <v>2097</v>
      </c>
      <c r="I7286">
        <v>45.408406419999999</v>
      </c>
      <c r="J7286" t="s">
        <v>2376</v>
      </c>
      <c r="K7286" t="s">
        <v>35</v>
      </c>
      <c r="L7286">
        <v>0.94488578099999998</v>
      </c>
      <c r="M7286">
        <v>0.93089430900000003</v>
      </c>
      <c r="N7286" t="str">
        <f t="shared" si="226"/>
        <v>TOM1</v>
      </c>
      <c r="O7286" t="str">
        <f t="shared" si="227"/>
        <v>TOM1</v>
      </c>
    </row>
    <row r="7287" spans="1:15">
      <c r="A7287" t="s">
        <v>91</v>
      </c>
      <c r="B7287" t="s">
        <v>119</v>
      </c>
      <c r="C7287">
        <v>1.10913E-4</v>
      </c>
      <c r="D7287">
        <v>0.31400953799999998</v>
      </c>
      <c r="E7287">
        <v>1</v>
      </c>
      <c r="F7287">
        <v>0.65700476900000004</v>
      </c>
      <c r="G7287">
        <v>0.57086438399999995</v>
      </c>
      <c r="H7287" t="s">
        <v>2539</v>
      </c>
      <c r="I7287">
        <v>64.217184209999999</v>
      </c>
      <c r="J7287" t="s">
        <v>120</v>
      </c>
      <c r="K7287" t="s">
        <v>35</v>
      </c>
      <c r="L7287">
        <v>0.95663081100000003</v>
      </c>
      <c r="M7287">
        <v>0.93699186999999995</v>
      </c>
      <c r="N7287" t="str">
        <f t="shared" si="226"/>
        <v>AP2A1</v>
      </c>
      <c r="O7287" t="str">
        <f t="shared" si="227"/>
        <v>AP2A1</v>
      </c>
    </row>
    <row r="7288" spans="1:15">
      <c r="A7288" t="s">
        <v>91</v>
      </c>
      <c r="B7288" t="s">
        <v>2581</v>
      </c>
      <c r="C7288">
        <v>1.11277E-4</v>
      </c>
      <c r="D7288">
        <v>0.83676521699999995</v>
      </c>
      <c r="E7288">
        <v>0.45988277399999999</v>
      </c>
      <c r="F7288">
        <v>0.64832399500000004</v>
      </c>
      <c r="G7288">
        <v>0.56648341499999999</v>
      </c>
      <c r="H7288" t="s">
        <v>470</v>
      </c>
      <c r="I7288">
        <v>41.220725170000001</v>
      </c>
      <c r="J7288" t="s">
        <v>2582</v>
      </c>
      <c r="K7288" t="s">
        <v>35</v>
      </c>
      <c r="L7288">
        <v>0.94340339799999995</v>
      </c>
      <c r="M7288">
        <v>0.92886178900000005</v>
      </c>
      <c r="N7288" t="str">
        <f t="shared" si="226"/>
        <v>HUWE1</v>
      </c>
      <c r="O7288" t="str">
        <f t="shared" si="227"/>
        <v>HUWE1</v>
      </c>
    </row>
    <row r="7289" spans="1:15">
      <c r="A7289" t="s">
        <v>91</v>
      </c>
      <c r="B7289" t="s">
        <v>2579</v>
      </c>
      <c r="C7289">
        <v>4.8732180000000003E-3</v>
      </c>
      <c r="D7289">
        <v>0.99413083400000002</v>
      </c>
      <c r="E7289">
        <v>0.299431365</v>
      </c>
      <c r="F7289">
        <v>0.6467811</v>
      </c>
      <c r="G7289">
        <v>0.56670098899999999</v>
      </c>
      <c r="H7289" t="s">
        <v>93</v>
      </c>
      <c r="I7289">
        <v>5.4186876640000001</v>
      </c>
      <c r="J7289" t="s">
        <v>2580</v>
      </c>
      <c r="K7289" t="s">
        <v>35</v>
      </c>
      <c r="L7289">
        <v>0.65460488800000005</v>
      </c>
      <c r="M7289">
        <v>0.58739837399999995</v>
      </c>
      <c r="N7289" t="str">
        <f t="shared" si="226"/>
        <v>PCBP2</v>
      </c>
      <c r="O7289" t="str">
        <f t="shared" si="227"/>
        <v>PCBP2</v>
      </c>
    </row>
    <row r="7290" spans="1:15">
      <c r="A7290" t="s">
        <v>91</v>
      </c>
      <c r="B7290" t="s">
        <v>2685</v>
      </c>
      <c r="C7290" s="1">
        <v>1.34E-5</v>
      </c>
      <c r="D7290">
        <v>0.867859555</v>
      </c>
      <c r="E7290">
        <v>0.402992613</v>
      </c>
      <c r="F7290">
        <v>0.635426084</v>
      </c>
      <c r="G7290">
        <v>0.55548785499999997</v>
      </c>
      <c r="H7290" t="s">
        <v>450</v>
      </c>
      <c r="I7290">
        <v>5.4375985770000002</v>
      </c>
      <c r="J7290" t="s">
        <v>2686</v>
      </c>
      <c r="K7290" t="s">
        <v>35</v>
      </c>
      <c r="L7290">
        <v>0.655669163</v>
      </c>
      <c r="M7290">
        <v>0.59552845499999996</v>
      </c>
      <c r="N7290" t="str">
        <f t="shared" si="226"/>
        <v>TTN</v>
      </c>
      <c r="O7290" t="str">
        <f t="shared" si="227"/>
        <v>TTN</v>
      </c>
    </row>
    <row r="7291" spans="1:15">
      <c r="A7291" t="s">
        <v>91</v>
      </c>
      <c r="B7291" t="s">
        <v>2593</v>
      </c>
      <c r="C7291">
        <v>3.9440710000000004E-3</v>
      </c>
      <c r="D7291">
        <v>0.94617211800000001</v>
      </c>
      <c r="E7291">
        <v>0.323093772</v>
      </c>
      <c r="F7291">
        <v>0.634632945</v>
      </c>
      <c r="G7291">
        <v>0.55577400399999999</v>
      </c>
      <c r="H7291" t="s">
        <v>93</v>
      </c>
      <c r="I7291">
        <v>8.5695336130000008</v>
      </c>
      <c r="J7291" t="s">
        <v>2594</v>
      </c>
      <c r="K7291" t="s">
        <v>35</v>
      </c>
      <c r="L7291">
        <v>0.75000950200000005</v>
      </c>
      <c r="M7291">
        <v>0.71544715400000003</v>
      </c>
      <c r="N7291" t="str">
        <f t="shared" si="226"/>
        <v>CFL1</v>
      </c>
      <c r="O7291" t="str">
        <f t="shared" si="227"/>
        <v>CFL1</v>
      </c>
    </row>
    <row r="7292" spans="1:15">
      <c r="A7292" t="s">
        <v>91</v>
      </c>
      <c r="B7292" t="s">
        <v>2469</v>
      </c>
      <c r="C7292">
        <v>4.873339E-3</v>
      </c>
      <c r="D7292">
        <v>0.97953672700000005</v>
      </c>
      <c r="E7292">
        <v>0.28637750200000001</v>
      </c>
      <c r="F7292">
        <v>0.63295711499999996</v>
      </c>
      <c r="G7292">
        <v>0.55464186900000001</v>
      </c>
      <c r="H7292" t="s">
        <v>93</v>
      </c>
      <c r="I7292">
        <v>8.0877224059999993</v>
      </c>
      <c r="J7292" t="s">
        <v>2470</v>
      </c>
      <c r="K7292" t="s">
        <v>35</v>
      </c>
      <c r="L7292">
        <v>0.74293967800000005</v>
      </c>
      <c r="M7292">
        <v>0.709349593</v>
      </c>
      <c r="N7292" t="str">
        <f t="shared" si="226"/>
        <v>RPL18A</v>
      </c>
      <c r="O7292" t="str">
        <f t="shared" si="227"/>
        <v>RPL18A</v>
      </c>
    </row>
    <row r="7293" spans="1:15">
      <c r="A7293" t="s">
        <v>91</v>
      </c>
      <c r="B7293" t="s">
        <v>2053</v>
      </c>
      <c r="C7293">
        <v>2.3587080000000002E-3</v>
      </c>
      <c r="D7293">
        <v>0.98495268000000002</v>
      </c>
      <c r="E7293">
        <v>0.26000880300000001</v>
      </c>
      <c r="F7293">
        <v>0.62248074099999995</v>
      </c>
      <c r="G7293">
        <v>0.54527995299999998</v>
      </c>
      <c r="H7293" t="s">
        <v>93</v>
      </c>
      <c r="I7293">
        <v>91.899231490000005</v>
      </c>
      <c r="J7293" t="s">
        <v>2054</v>
      </c>
      <c r="K7293" t="s">
        <v>35</v>
      </c>
      <c r="L7293">
        <v>0.96480291900000004</v>
      </c>
      <c r="M7293">
        <v>0.94715447200000003</v>
      </c>
      <c r="N7293" t="str">
        <f t="shared" si="226"/>
        <v>BAG6</v>
      </c>
      <c r="O7293" t="str">
        <f t="shared" si="227"/>
        <v>BAG6</v>
      </c>
    </row>
    <row r="7294" spans="1:15">
      <c r="A7294" t="s">
        <v>91</v>
      </c>
      <c r="B7294" t="s">
        <v>2006</v>
      </c>
      <c r="C7294">
        <v>1.18589E-3</v>
      </c>
      <c r="D7294">
        <v>0.92131112100000001</v>
      </c>
      <c r="E7294">
        <v>0.31312737600000001</v>
      </c>
      <c r="F7294">
        <v>0.61721924900000003</v>
      </c>
      <c r="G7294">
        <v>0.54019152999999998</v>
      </c>
      <c r="H7294" t="s">
        <v>93</v>
      </c>
      <c r="I7294">
        <v>9.4182028370000008</v>
      </c>
      <c r="J7294" t="s">
        <v>2007</v>
      </c>
      <c r="K7294" t="s">
        <v>35</v>
      </c>
      <c r="L7294">
        <v>0.82865179200000005</v>
      </c>
      <c r="M7294">
        <v>0.79471544699999996</v>
      </c>
      <c r="N7294" t="str">
        <f t="shared" si="226"/>
        <v>PSMC4</v>
      </c>
      <c r="O7294" t="str">
        <f t="shared" si="227"/>
        <v>PSMC4</v>
      </c>
    </row>
    <row r="7295" spans="1:15">
      <c r="A7295" t="s">
        <v>91</v>
      </c>
      <c r="B7295" t="s">
        <v>2451</v>
      </c>
      <c r="C7295">
        <v>6.5789910000000002E-3</v>
      </c>
      <c r="D7295">
        <v>0.99435404900000002</v>
      </c>
      <c r="E7295">
        <v>0.22861526700000001</v>
      </c>
      <c r="F7295">
        <v>0.61148465799999996</v>
      </c>
      <c r="G7295">
        <v>0.536353949</v>
      </c>
      <c r="H7295" t="s">
        <v>93</v>
      </c>
      <c r="I7295">
        <v>4.0834223390000002</v>
      </c>
      <c r="J7295" t="s">
        <v>2452</v>
      </c>
      <c r="K7295" t="s">
        <v>35</v>
      </c>
      <c r="L7295">
        <v>0.54658101800000003</v>
      </c>
      <c r="M7295">
        <v>0.46544715399999997</v>
      </c>
      <c r="N7295" t="str">
        <f t="shared" si="226"/>
        <v>RPLP0</v>
      </c>
      <c r="O7295" t="str">
        <f t="shared" si="227"/>
        <v>RPLP0</v>
      </c>
    </row>
    <row r="7296" spans="1:15">
      <c r="A7296" t="s">
        <v>91</v>
      </c>
      <c r="B7296" t="s">
        <v>2693</v>
      </c>
      <c r="C7296">
        <v>5.8332030000000003E-3</v>
      </c>
      <c r="D7296">
        <v>0.99272496799999999</v>
      </c>
      <c r="E7296">
        <v>0.20042295299999999</v>
      </c>
      <c r="F7296">
        <v>0.59657395999999996</v>
      </c>
      <c r="G7296">
        <v>0.52333605000000005</v>
      </c>
      <c r="H7296" t="s">
        <v>93</v>
      </c>
      <c r="I7296">
        <v>3.3832339560000002</v>
      </c>
      <c r="J7296" t="s">
        <v>2694</v>
      </c>
      <c r="K7296" t="s">
        <v>35</v>
      </c>
      <c r="L7296">
        <v>0.46531605199999998</v>
      </c>
      <c r="M7296">
        <v>0.37398374000000001</v>
      </c>
      <c r="N7296" t="str">
        <f t="shared" si="226"/>
        <v>RPL34</v>
      </c>
      <c r="O7296" t="str">
        <f t="shared" si="227"/>
        <v>RPL34</v>
      </c>
    </row>
    <row r="7297" spans="1:15">
      <c r="A7297" t="s">
        <v>91</v>
      </c>
      <c r="B7297" t="s">
        <v>1517</v>
      </c>
      <c r="C7297">
        <v>1.2448226999999999E-2</v>
      </c>
      <c r="D7297">
        <v>0.89960347699999998</v>
      </c>
      <c r="E7297">
        <v>0.290731446</v>
      </c>
      <c r="F7297">
        <v>0.59516746200000004</v>
      </c>
      <c r="G7297">
        <v>0.52240601600000003</v>
      </c>
      <c r="H7297" t="s">
        <v>93</v>
      </c>
      <c r="I7297">
        <v>320.83313900000002</v>
      </c>
      <c r="J7297" t="s">
        <v>16</v>
      </c>
      <c r="K7297" t="s">
        <v>16</v>
      </c>
      <c r="L7297">
        <v>0.98433996000000001</v>
      </c>
      <c r="M7297">
        <v>0.96951219499999997</v>
      </c>
      <c r="N7297" t="e">
        <f t="shared" si="226"/>
        <v>#N/A</v>
      </c>
      <c r="O7297" t="e">
        <f t="shared" si="227"/>
        <v>#N/A</v>
      </c>
    </row>
    <row r="7298" spans="1:15">
      <c r="A7298" t="s">
        <v>91</v>
      </c>
      <c r="B7298" t="s">
        <v>2762</v>
      </c>
      <c r="C7298">
        <v>4.7529700000000001E-4</v>
      </c>
      <c r="D7298">
        <v>0.83738786700000001</v>
      </c>
      <c r="E7298">
        <v>0.34756451900000002</v>
      </c>
      <c r="F7298">
        <v>0.59247619299999998</v>
      </c>
      <c r="G7298">
        <v>0.51816954800000004</v>
      </c>
      <c r="H7298" t="s">
        <v>516</v>
      </c>
      <c r="I7298">
        <v>16.214991040000001</v>
      </c>
      <c r="J7298" t="s">
        <v>2763</v>
      </c>
      <c r="K7298" t="s">
        <v>35</v>
      </c>
      <c r="L7298">
        <v>0.89687939500000002</v>
      </c>
      <c r="M7298">
        <v>0.86788617899999998</v>
      </c>
      <c r="N7298" t="str">
        <f t="shared" ref="N7298:N7361" si="228">VLOOKUP(J7298,$A$26317:$B$29694,2,FALSE)</f>
        <v>PSMD12</v>
      </c>
      <c r="O7298" t="str">
        <f t="shared" ref="O7298:O7361" si="229">VLOOKUP(B7298,$D$26317:$E$29827,2,FALSE)</f>
        <v>PSMD12</v>
      </c>
    </row>
    <row r="7299" spans="1:15">
      <c r="A7299" t="s">
        <v>91</v>
      </c>
      <c r="B7299" t="s">
        <v>3158</v>
      </c>
      <c r="C7299">
        <v>1.103546E-3</v>
      </c>
      <c r="D7299">
        <v>0.60124699599999998</v>
      </c>
      <c r="E7299">
        <v>0.57409769799999999</v>
      </c>
      <c r="F7299">
        <v>0.58767234700000004</v>
      </c>
      <c r="G7299">
        <v>0.51267298900000002</v>
      </c>
      <c r="H7299" t="s">
        <v>3159</v>
      </c>
      <c r="I7299">
        <v>21.273975069999999</v>
      </c>
      <c r="J7299" t="s">
        <v>3160</v>
      </c>
      <c r="K7299" t="s">
        <v>35</v>
      </c>
      <c r="L7299">
        <v>0.91291953299999995</v>
      </c>
      <c r="M7299">
        <v>0.88617886199999996</v>
      </c>
      <c r="N7299" t="str">
        <f t="shared" si="228"/>
        <v>PYCR1</v>
      </c>
      <c r="O7299" t="str">
        <f t="shared" si="229"/>
        <v>PYCR1</v>
      </c>
    </row>
    <row r="7300" spans="1:15">
      <c r="A7300" t="s">
        <v>91</v>
      </c>
      <c r="B7300" t="s">
        <v>2605</v>
      </c>
      <c r="C7300">
        <v>5.3310709999999997E-3</v>
      </c>
      <c r="D7300">
        <v>0.99213748499999999</v>
      </c>
      <c r="E7300">
        <v>0.17973900800000001</v>
      </c>
      <c r="F7300">
        <v>0.58593824699999997</v>
      </c>
      <c r="G7300">
        <v>0.51405772400000005</v>
      </c>
      <c r="H7300" t="s">
        <v>93</v>
      </c>
      <c r="I7300">
        <v>3.1406516679999998</v>
      </c>
      <c r="J7300" t="s">
        <v>2606</v>
      </c>
      <c r="K7300" t="s">
        <v>35</v>
      </c>
      <c r="L7300">
        <v>0.43832908900000001</v>
      </c>
      <c r="M7300">
        <v>0.33943089399999998</v>
      </c>
      <c r="N7300" t="str">
        <f t="shared" si="228"/>
        <v>RPL10A</v>
      </c>
      <c r="O7300" t="str">
        <f t="shared" si="229"/>
        <v>RPL10A</v>
      </c>
    </row>
    <row r="7301" spans="1:15">
      <c r="A7301" t="s">
        <v>91</v>
      </c>
      <c r="B7301" t="s">
        <v>2854</v>
      </c>
      <c r="C7301">
        <v>7.2734940000000001E-3</v>
      </c>
      <c r="D7301">
        <v>0.96915437500000001</v>
      </c>
      <c r="E7301">
        <v>0.20169516900000001</v>
      </c>
      <c r="F7301">
        <v>0.58542477199999998</v>
      </c>
      <c r="G7301">
        <v>0.51372378600000002</v>
      </c>
      <c r="H7301" t="s">
        <v>93</v>
      </c>
      <c r="I7301">
        <v>3.2889817250000002</v>
      </c>
      <c r="J7301" t="s">
        <v>2855</v>
      </c>
      <c r="K7301" t="s">
        <v>35</v>
      </c>
      <c r="L7301">
        <v>0.45672583500000002</v>
      </c>
      <c r="M7301">
        <v>0.353658537</v>
      </c>
      <c r="N7301" t="str">
        <f t="shared" si="228"/>
        <v>RPL30</v>
      </c>
      <c r="O7301" t="str">
        <f t="shared" si="229"/>
        <v>RPL30</v>
      </c>
    </row>
    <row r="7302" spans="1:15">
      <c r="A7302" t="s">
        <v>91</v>
      </c>
      <c r="B7302" t="s">
        <v>971</v>
      </c>
      <c r="C7302">
        <v>5.6935299999999998E-4</v>
      </c>
      <c r="D7302">
        <v>0.52264535599999995</v>
      </c>
      <c r="E7302">
        <v>0.63950666</v>
      </c>
      <c r="F7302">
        <v>0.58107600800000003</v>
      </c>
      <c r="G7302">
        <v>0.50642057200000001</v>
      </c>
      <c r="H7302" t="s">
        <v>3201</v>
      </c>
      <c r="I7302">
        <v>23.08605536</v>
      </c>
      <c r="J7302" t="s">
        <v>972</v>
      </c>
      <c r="K7302" t="s">
        <v>35</v>
      </c>
      <c r="L7302">
        <v>0.91835493599999996</v>
      </c>
      <c r="M7302">
        <v>0.89024390200000003</v>
      </c>
      <c r="N7302" t="str">
        <f t="shared" si="228"/>
        <v>C7orf50</v>
      </c>
      <c r="O7302" t="str">
        <f t="shared" si="229"/>
        <v>C7orf50</v>
      </c>
    </row>
    <row r="7303" spans="1:15">
      <c r="A7303" t="s">
        <v>91</v>
      </c>
      <c r="B7303" t="s">
        <v>1752</v>
      </c>
      <c r="C7303">
        <v>2.3058879999999999E-3</v>
      </c>
      <c r="D7303">
        <v>0.95472509100000003</v>
      </c>
      <c r="E7303">
        <v>0.203038151</v>
      </c>
      <c r="F7303">
        <v>0.57888162099999996</v>
      </c>
      <c r="G7303">
        <v>0.50733498799999999</v>
      </c>
      <c r="H7303" t="s">
        <v>93</v>
      </c>
      <c r="I7303">
        <v>3.5517683760000001</v>
      </c>
      <c r="J7303" t="s">
        <v>1753</v>
      </c>
      <c r="K7303" t="s">
        <v>35</v>
      </c>
      <c r="L7303">
        <v>0.48044395499999998</v>
      </c>
      <c r="M7303">
        <v>0.40243902399999998</v>
      </c>
      <c r="N7303" t="str">
        <f t="shared" si="228"/>
        <v>RPL5</v>
      </c>
      <c r="O7303" t="str">
        <f t="shared" si="229"/>
        <v>RPL5</v>
      </c>
    </row>
    <row r="7304" spans="1:15">
      <c r="A7304" t="s">
        <v>91</v>
      </c>
      <c r="B7304" t="s">
        <v>3214</v>
      </c>
      <c r="C7304">
        <v>6.0318100000000005E-4</v>
      </c>
      <c r="D7304">
        <v>0.51788430699999999</v>
      </c>
      <c r="E7304">
        <v>0.639848745</v>
      </c>
      <c r="F7304">
        <v>0.57886652599999999</v>
      </c>
      <c r="G7304">
        <v>0.50448292500000003</v>
      </c>
      <c r="H7304" t="s">
        <v>1199</v>
      </c>
      <c r="I7304">
        <v>103.35339569999999</v>
      </c>
      <c r="J7304" t="s">
        <v>3215</v>
      </c>
      <c r="K7304" t="s">
        <v>35</v>
      </c>
      <c r="L7304">
        <v>0.96700748800000003</v>
      </c>
      <c r="M7304">
        <v>0.95121951199999999</v>
      </c>
      <c r="N7304" t="str">
        <f t="shared" si="228"/>
        <v>UBQLN4</v>
      </c>
      <c r="O7304" t="str">
        <f t="shared" si="229"/>
        <v>UBQLN4</v>
      </c>
    </row>
    <row r="7305" spans="1:15">
      <c r="A7305" t="s">
        <v>91</v>
      </c>
      <c r="B7305" t="s">
        <v>3204</v>
      </c>
      <c r="C7305">
        <v>1.245569E-3</v>
      </c>
      <c r="D7305">
        <v>0.81983170699999997</v>
      </c>
      <c r="E7305">
        <v>0.33755173100000002</v>
      </c>
      <c r="F7305">
        <v>0.57869171900000005</v>
      </c>
      <c r="G7305">
        <v>0.50622545200000002</v>
      </c>
      <c r="H7305" t="s">
        <v>470</v>
      </c>
      <c r="I7305">
        <v>7.098855522</v>
      </c>
      <c r="J7305" t="s">
        <v>3205</v>
      </c>
      <c r="K7305" t="s">
        <v>35</v>
      </c>
      <c r="L7305">
        <v>0.71401421600000003</v>
      </c>
      <c r="M7305">
        <v>0.66463414600000004</v>
      </c>
      <c r="N7305" t="str">
        <f t="shared" si="228"/>
        <v>NONO</v>
      </c>
      <c r="O7305" t="str">
        <f t="shared" si="229"/>
        <v>NONO</v>
      </c>
    </row>
    <row r="7306" spans="1:15">
      <c r="A7306" t="s">
        <v>91</v>
      </c>
      <c r="B7306" t="s">
        <v>2214</v>
      </c>
      <c r="C7306">
        <v>1.9486989999999999E-3</v>
      </c>
      <c r="D7306">
        <v>0.897528302</v>
      </c>
      <c r="E7306">
        <v>0.25775656200000002</v>
      </c>
      <c r="F7306">
        <v>0.57764243199999998</v>
      </c>
      <c r="G7306">
        <v>0.50587294900000002</v>
      </c>
      <c r="H7306" t="s">
        <v>93</v>
      </c>
      <c r="I7306">
        <v>20.046135249999999</v>
      </c>
      <c r="J7306" t="s">
        <v>2215</v>
      </c>
      <c r="K7306" t="s">
        <v>35</v>
      </c>
      <c r="L7306">
        <v>0.91075297399999999</v>
      </c>
      <c r="M7306">
        <v>0.88211382100000002</v>
      </c>
      <c r="N7306" t="str">
        <f t="shared" si="228"/>
        <v>GET4</v>
      </c>
      <c r="O7306" t="str">
        <f t="shared" si="229"/>
        <v>GET4</v>
      </c>
    </row>
    <row r="7307" spans="1:15">
      <c r="A7307" t="s">
        <v>91</v>
      </c>
      <c r="B7307" t="s">
        <v>2670</v>
      </c>
      <c r="C7307">
        <v>5.2810399999999999E-3</v>
      </c>
      <c r="D7307">
        <v>0.98114411499999998</v>
      </c>
      <c r="E7307">
        <v>0.15795964100000001</v>
      </c>
      <c r="F7307">
        <v>0.56955187799999996</v>
      </c>
      <c r="G7307">
        <v>0.499794764</v>
      </c>
      <c r="H7307" t="s">
        <v>93</v>
      </c>
      <c r="I7307">
        <v>3.4880749230000001</v>
      </c>
      <c r="J7307" t="s">
        <v>2671</v>
      </c>
      <c r="K7307" t="s">
        <v>35</v>
      </c>
      <c r="L7307">
        <v>0.47489452300000001</v>
      </c>
      <c r="M7307">
        <v>0.39430894300000002</v>
      </c>
      <c r="N7307" t="str">
        <f t="shared" si="228"/>
        <v>RPL3</v>
      </c>
      <c r="O7307" t="str">
        <f t="shared" si="229"/>
        <v>RPL3</v>
      </c>
    </row>
    <row r="7308" spans="1:15">
      <c r="A7308" t="s">
        <v>91</v>
      </c>
      <c r="B7308" t="s">
        <v>2473</v>
      </c>
      <c r="C7308">
        <v>4.9973309999999998E-3</v>
      </c>
      <c r="D7308">
        <v>0.97339667600000002</v>
      </c>
      <c r="E7308">
        <v>0.16501479099999999</v>
      </c>
      <c r="F7308">
        <v>0.56920573299999999</v>
      </c>
      <c r="G7308">
        <v>0.499412203</v>
      </c>
      <c r="H7308" t="s">
        <v>93</v>
      </c>
      <c r="I7308">
        <v>2.6140645239999998</v>
      </c>
      <c r="J7308" t="s">
        <v>2474</v>
      </c>
      <c r="K7308" t="s">
        <v>35</v>
      </c>
      <c r="L7308">
        <v>0.35349120099999998</v>
      </c>
      <c r="M7308">
        <v>0.24593495900000001</v>
      </c>
      <c r="N7308" t="str">
        <f t="shared" si="228"/>
        <v>RPL7</v>
      </c>
      <c r="O7308" t="str">
        <f t="shared" si="229"/>
        <v>RPL7</v>
      </c>
    </row>
    <row r="7309" spans="1:15">
      <c r="A7309" t="s">
        <v>91</v>
      </c>
      <c r="B7309" t="s">
        <v>2756</v>
      </c>
      <c r="C7309">
        <v>5.1055229999999998E-3</v>
      </c>
      <c r="D7309">
        <v>0.94475429099999997</v>
      </c>
      <c r="E7309">
        <v>0.19090768699999999</v>
      </c>
      <c r="F7309">
        <v>0.56783098899999995</v>
      </c>
      <c r="G7309">
        <v>0.49806366899999999</v>
      </c>
      <c r="H7309" t="s">
        <v>93</v>
      </c>
      <c r="I7309">
        <v>3.075820292</v>
      </c>
      <c r="J7309" t="s">
        <v>2757</v>
      </c>
      <c r="K7309" t="s">
        <v>35</v>
      </c>
      <c r="L7309">
        <v>0.42913071600000002</v>
      </c>
      <c r="M7309">
        <v>0.33333333300000001</v>
      </c>
      <c r="N7309" t="str">
        <f t="shared" si="228"/>
        <v>RPL21</v>
      </c>
      <c r="O7309" t="str">
        <f t="shared" si="229"/>
        <v>RPL21</v>
      </c>
    </row>
    <row r="7310" spans="1:15">
      <c r="A7310" t="s">
        <v>91</v>
      </c>
      <c r="B7310" t="s">
        <v>2878</v>
      </c>
      <c r="C7310">
        <v>9.2805219999999994E-3</v>
      </c>
      <c r="D7310">
        <v>0.97507917799999999</v>
      </c>
      <c r="E7310">
        <v>0.159373765</v>
      </c>
      <c r="F7310">
        <v>0.56722647100000001</v>
      </c>
      <c r="G7310">
        <v>0.49825650599999999</v>
      </c>
      <c r="H7310" t="s">
        <v>93</v>
      </c>
      <c r="I7310">
        <v>4.5276925690000001</v>
      </c>
      <c r="J7310" t="s">
        <v>2879</v>
      </c>
      <c r="K7310" t="s">
        <v>35</v>
      </c>
      <c r="L7310">
        <v>0.57774905899999995</v>
      </c>
      <c r="M7310">
        <v>0.52235772400000002</v>
      </c>
      <c r="N7310" t="str">
        <f t="shared" si="228"/>
        <v>RPL4</v>
      </c>
      <c r="O7310" t="str">
        <f t="shared" si="229"/>
        <v>RPL4</v>
      </c>
    </row>
    <row r="7311" spans="1:15">
      <c r="A7311" t="s">
        <v>91</v>
      </c>
      <c r="B7311" t="s">
        <v>2633</v>
      </c>
      <c r="C7311">
        <v>4.5602860000000002E-3</v>
      </c>
      <c r="D7311">
        <v>0.97447241699999998</v>
      </c>
      <c r="E7311">
        <v>0.159159987</v>
      </c>
      <c r="F7311">
        <v>0.56681620200000005</v>
      </c>
      <c r="G7311">
        <v>0.49729338200000001</v>
      </c>
      <c r="H7311" t="s">
        <v>93</v>
      </c>
      <c r="I7311">
        <v>2.4152294580000002</v>
      </c>
      <c r="J7311" t="s">
        <v>2634</v>
      </c>
      <c r="K7311" t="s">
        <v>35</v>
      </c>
      <c r="L7311">
        <v>0.309057737</v>
      </c>
      <c r="M7311">
        <v>0.20121951199999999</v>
      </c>
      <c r="N7311" t="str">
        <f t="shared" si="228"/>
        <v>RPL13A</v>
      </c>
      <c r="O7311" t="str">
        <f t="shared" si="229"/>
        <v>RPL13A</v>
      </c>
    </row>
    <row r="7312" spans="1:15">
      <c r="A7312" t="s">
        <v>91</v>
      </c>
      <c r="B7312" t="s">
        <v>2949</v>
      </c>
      <c r="C7312">
        <v>7.0041779999999998E-3</v>
      </c>
      <c r="D7312">
        <v>0.98414017899999995</v>
      </c>
      <c r="E7312">
        <v>0.14598683400000001</v>
      </c>
      <c r="F7312">
        <v>0.56506350599999999</v>
      </c>
      <c r="G7312">
        <v>0.496146372</v>
      </c>
      <c r="H7312" t="s">
        <v>93</v>
      </c>
      <c r="I7312">
        <v>3.240370349</v>
      </c>
      <c r="J7312" t="s">
        <v>2950</v>
      </c>
      <c r="K7312" t="s">
        <v>35</v>
      </c>
      <c r="L7312">
        <v>0.45049222700000002</v>
      </c>
      <c r="M7312">
        <v>0.349593496</v>
      </c>
      <c r="N7312" t="str">
        <f t="shared" si="228"/>
        <v>RPL7A</v>
      </c>
      <c r="O7312" t="str">
        <f t="shared" si="229"/>
        <v>RPL7A</v>
      </c>
    </row>
    <row r="7313" spans="1:15">
      <c r="A7313" t="s">
        <v>91</v>
      </c>
      <c r="B7313" t="s">
        <v>2644</v>
      </c>
      <c r="C7313">
        <v>3.6499570000000001E-3</v>
      </c>
      <c r="D7313">
        <v>0.98055377899999996</v>
      </c>
      <c r="E7313">
        <v>0.14753232299999999</v>
      </c>
      <c r="F7313">
        <v>0.56404305099999996</v>
      </c>
      <c r="G7313">
        <v>0.494811799</v>
      </c>
      <c r="H7313" t="s">
        <v>93</v>
      </c>
      <c r="I7313">
        <v>2.3452078799999998</v>
      </c>
      <c r="J7313" t="s">
        <v>2645</v>
      </c>
      <c r="K7313" t="s">
        <v>35</v>
      </c>
      <c r="L7313">
        <v>0.29400585400000001</v>
      </c>
      <c r="M7313">
        <v>0.18699187</v>
      </c>
      <c r="N7313" t="str">
        <f t="shared" si="228"/>
        <v>RPL8</v>
      </c>
      <c r="O7313" t="str">
        <f t="shared" si="229"/>
        <v>RPL8</v>
      </c>
    </row>
    <row r="7314" spans="1:15">
      <c r="A7314" t="s">
        <v>91</v>
      </c>
      <c r="B7314" t="s">
        <v>3015</v>
      </c>
      <c r="C7314">
        <v>1.492936E-3</v>
      </c>
      <c r="D7314">
        <v>0.95615977399999996</v>
      </c>
      <c r="E7314">
        <v>0.16822800700000001</v>
      </c>
      <c r="F7314">
        <v>0.56219389099999995</v>
      </c>
      <c r="G7314">
        <v>0.49278796400000002</v>
      </c>
      <c r="H7314" t="s">
        <v>93</v>
      </c>
      <c r="I7314">
        <v>6.8011369159999999</v>
      </c>
      <c r="J7314" t="s">
        <v>3016</v>
      </c>
      <c r="K7314" t="s">
        <v>35</v>
      </c>
      <c r="L7314">
        <v>0.70656429399999998</v>
      </c>
      <c r="M7314">
        <v>0.650406504</v>
      </c>
      <c r="N7314" t="str">
        <f t="shared" si="228"/>
        <v>DDX5</v>
      </c>
      <c r="O7314" t="str">
        <f t="shared" si="229"/>
        <v>DDX5</v>
      </c>
    </row>
    <row r="7315" spans="1:15">
      <c r="A7315" t="s">
        <v>91</v>
      </c>
      <c r="B7315" t="s">
        <v>2683</v>
      </c>
      <c r="C7315">
        <v>3.3812790000000001E-3</v>
      </c>
      <c r="D7315">
        <v>0.99202956900000006</v>
      </c>
      <c r="E7315">
        <v>0.13153994699999999</v>
      </c>
      <c r="F7315">
        <v>0.56178475800000005</v>
      </c>
      <c r="G7315">
        <v>0.49289058200000002</v>
      </c>
      <c r="H7315" t="s">
        <v>93</v>
      </c>
      <c r="I7315">
        <v>1.7320508080000001</v>
      </c>
      <c r="J7315" t="s">
        <v>2684</v>
      </c>
      <c r="K7315" t="s">
        <v>35</v>
      </c>
      <c r="L7315">
        <v>0.14964460800000001</v>
      </c>
      <c r="M7315">
        <v>7.5203251999999998E-2</v>
      </c>
      <c r="N7315" t="str">
        <f t="shared" si="228"/>
        <v>RPL27</v>
      </c>
      <c r="O7315" t="str">
        <f t="shared" si="229"/>
        <v>RPL27</v>
      </c>
    </row>
    <row r="7316" spans="1:15">
      <c r="A7316" t="s">
        <v>91</v>
      </c>
      <c r="B7316" t="s">
        <v>2825</v>
      </c>
      <c r="C7316">
        <v>8.5553160000000003E-3</v>
      </c>
      <c r="D7316">
        <v>0.98764525000000003</v>
      </c>
      <c r="E7316">
        <v>0.13439089100000001</v>
      </c>
      <c r="F7316">
        <v>0.56101807000000004</v>
      </c>
      <c r="G7316">
        <v>0.49286260100000001</v>
      </c>
      <c r="H7316" t="s">
        <v>93</v>
      </c>
      <c r="I7316">
        <v>3</v>
      </c>
      <c r="J7316" t="s">
        <v>2826</v>
      </c>
      <c r="K7316" t="s">
        <v>35</v>
      </c>
      <c r="L7316">
        <v>0.41339465600000003</v>
      </c>
      <c r="M7316">
        <v>0.31707317099999999</v>
      </c>
      <c r="N7316" t="str">
        <f t="shared" si="228"/>
        <v>RPL18</v>
      </c>
      <c r="O7316" t="str">
        <f t="shared" si="229"/>
        <v>RPL18</v>
      </c>
    </row>
    <row r="7317" spans="1:15">
      <c r="A7317" t="s">
        <v>91</v>
      </c>
      <c r="B7317" t="s">
        <v>3024</v>
      </c>
      <c r="C7317">
        <v>3.169748E-3</v>
      </c>
      <c r="D7317">
        <v>0.959241283</v>
      </c>
      <c r="E7317">
        <v>0.16218537</v>
      </c>
      <c r="F7317">
        <v>0.56071332600000001</v>
      </c>
      <c r="G7317">
        <v>0.49173891600000003</v>
      </c>
      <c r="H7317" t="s">
        <v>93</v>
      </c>
      <c r="I7317">
        <v>2.5995426070000001</v>
      </c>
      <c r="J7317" t="s">
        <v>3025</v>
      </c>
      <c r="K7317" t="s">
        <v>35</v>
      </c>
      <c r="L7317">
        <v>0.35124862200000001</v>
      </c>
      <c r="M7317">
        <v>0.24186991899999999</v>
      </c>
      <c r="N7317" t="str">
        <f t="shared" si="228"/>
        <v>RPL19</v>
      </c>
      <c r="O7317" t="str">
        <f t="shared" si="229"/>
        <v>RPL19</v>
      </c>
    </row>
    <row r="7318" spans="1:15">
      <c r="A7318" t="s">
        <v>91</v>
      </c>
      <c r="B7318" t="s">
        <v>2940</v>
      </c>
      <c r="C7318">
        <v>7.5958429999999997E-3</v>
      </c>
      <c r="D7318">
        <v>0.97738477700000004</v>
      </c>
      <c r="E7318">
        <v>0.14328155100000001</v>
      </c>
      <c r="F7318">
        <v>0.56033316399999999</v>
      </c>
      <c r="G7318">
        <v>0.492085096</v>
      </c>
      <c r="H7318" t="s">
        <v>93</v>
      </c>
      <c r="I7318">
        <v>2.3804761430000001</v>
      </c>
      <c r="J7318" t="s">
        <v>2941</v>
      </c>
      <c r="K7318" t="s">
        <v>35</v>
      </c>
      <c r="L7318">
        <v>0.302444031</v>
      </c>
      <c r="M7318">
        <v>0.19918699200000001</v>
      </c>
      <c r="N7318" t="str">
        <f t="shared" si="228"/>
        <v>RPL28</v>
      </c>
      <c r="O7318" t="str">
        <f t="shared" si="229"/>
        <v>RPL28</v>
      </c>
    </row>
    <row r="7319" spans="1:15">
      <c r="A7319" t="s">
        <v>91</v>
      </c>
      <c r="B7319" t="s">
        <v>3007</v>
      </c>
      <c r="C7319">
        <v>2.312349E-3</v>
      </c>
      <c r="D7319">
        <v>0.96750133199999999</v>
      </c>
      <c r="E7319">
        <v>0.15000738199999999</v>
      </c>
      <c r="F7319">
        <v>0.55875435699999998</v>
      </c>
      <c r="G7319">
        <v>0.489982262</v>
      </c>
      <c r="H7319" t="s">
        <v>93</v>
      </c>
      <c r="I7319">
        <v>4.3108537269999996</v>
      </c>
      <c r="J7319" t="s">
        <v>3008</v>
      </c>
      <c r="K7319" t="s">
        <v>35</v>
      </c>
      <c r="L7319">
        <v>0.56326732300000004</v>
      </c>
      <c r="M7319">
        <v>0.49593495900000001</v>
      </c>
      <c r="N7319" t="str">
        <f t="shared" si="228"/>
        <v>HSP90AB1</v>
      </c>
      <c r="O7319" t="str">
        <f t="shared" si="229"/>
        <v>HSP90AB1</v>
      </c>
    </row>
    <row r="7320" spans="1:15">
      <c r="A7320" t="s">
        <v>91</v>
      </c>
      <c r="B7320" t="s">
        <v>3133</v>
      </c>
      <c r="C7320">
        <v>5.5984299999999997E-3</v>
      </c>
      <c r="D7320">
        <v>0.96959444900000002</v>
      </c>
      <c r="E7320">
        <v>0.14465169999999999</v>
      </c>
      <c r="F7320">
        <v>0.55712307500000002</v>
      </c>
      <c r="G7320">
        <v>0.48900274799999999</v>
      </c>
      <c r="H7320" t="s">
        <v>93</v>
      </c>
      <c r="I7320">
        <v>3.2364044459999999</v>
      </c>
      <c r="J7320" t="s">
        <v>3134</v>
      </c>
      <c r="K7320" t="s">
        <v>35</v>
      </c>
      <c r="L7320">
        <v>0.45026416800000002</v>
      </c>
      <c r="M7320">
        <v>0.34756097600000002</v>
      </c>
      <c r="N7320" t="str">
        <f t="shared" si="228"/>
        <v>RPL26</v>
      </c>
      <c r="O7320" t="str">
        <f t="shared" si="229"/>
        <v>RPL26</v>
      </c>
    </row>
    <row r="7321" spans="1:15">
      <c r="A7321" t="s">
        <v>91</v>
      </c>
      <c r="B7321" t="s">
        <v>2187</v>
      </c>
      <c r="C7321">
        <v>6.7577200000000005E-4</v>
      </c>
      <c r="D7321">
        <v>0.83480896999999998</v>
      </c>
      <c r="E7321">
        <v>0.279337642</v>
      </c>
      <c r="F7321">
        <v>0.55707330600000005</v>
      </c>
      <c r="G7321">
        <v>0.48752083600000001</v>
      </c>
      <c r="H7321" t="s">
        <v>470</v>
      </c>
      <c r="I7321">
        <v>13.19499605</v>
      </c>
      <c r="J7321" t="s">
        <v>2188</v>
      </c>
      <c r="K7321" t="s">
        <v>35</v>
      </c>
      <c r="L7321">
        <v>0.875327835</v>
      </c>
      <c r="M7321">
        <v>0.84552845499999996</v>
      </c>
      <c r="N7321" t="str">
        <f t="shared" si="228"/>
        <v>DDX3X</v>
      </c>
      <c r="O7321" t="str">
        <f t="shared" si="229"/>
        <v>DDX3X</v>
      </c>
    </row>
    <row r="7322" spans="1:15">
      <c r="A7322" t="s">
        <v>91</v>
      </c>
      <c r="B7322" t="s">
        <v>3117</v>
      </c>
      <c r="C7322">
        <v>9.9019989999999999E-3</v>
      </c>
      <c r="D7322">
        <v>0.97839357500000002</v>
      </c>
      <c r="E7322">
        <v>0.13519632700000001</v>
      </c>
      <c r="F7322">
        <v>0.55679495099999998</v>
      </c>
      <c r="G7322">
        <v>0.48932224499999999</v>
      </c>
      <c r="H7322" t="s">
        <v>93</v>
      </c>
      <c r="I7322">
        <v>3.3665016460000001</v>
      </c>
      <c r="J7322" t="s">
        <v>3118</v>
      </c>
      <c r="K7322" t="s">
        <v>35</v>
      </c>
      <c r="L7322">
        <v>0.46379565900000003</v>
      </c>
      <c r="M7322">
        <v>0.36991869900000002</v>
      </c>
      <c r="N7322" t="str">
        <f t="shared" si="228"/>
        <v>RPS8</v>
      </c>
      <c r="O7322" t="str">
        <f t="shared" si="229"/>
        <v>RPS8</v>
      </c>
    </row>
    <row r="7323" spans="1:15">
      <c r="A7323" t="s">
        <v>91</v>
      </c>
      <c r="B7323" t="s">
        <v>3060</v>
      </c>
      <c r="C7323">
        <v>6.2351350000000002E-3</v>
      </c>
      <c r="D7323">
        <v>0.98096024100000001</v>
      </c>
      <c r="E7323">
        <v>0.13225827600000001</v>
      </c>
      <c r="F7323">
        <v>0.55660925900000002</v>
      </c>
      <c r="G7323">
        <v>0.488707477</v>
      </c>
      <c r="H7323" t="s">
        <v>93</v>
      </c>
      <c r="I7323">
        <v>2.7080128019999998</v>
      </c>
      <c r="J7323" t="s">
        <v>3061</v>
      </c>
      <c r="K7323" t="s">
        <v>35</v>
      </c>
      <c r="L7323">
        <v>0.37143182899999999</v>
      </c>
      <c r="M7323">
        <v>0.25609756099999997</v>
      </c>
      <c r="N7323" t="str">
        <f t="shared" si="228"/>
        <v>RPL13</v>
      </c>
      <c r="O7323" t="str">
        <f t="shared" si="229"/>
        <v>RPL13</v>
      </c>
    </row>
    <row r="7324" spans="1:15">
      <c r="A7324" t="s">
        <v>91</v>
      </c>
      <c r="B7324" t="s">
        <v>2379</v>
      </c>
      <c r="C7324">
        <v>1.0185870000000001E-3</v>
      </c>
      <c r="D7324">
        <v>0.97265654899999998</v>
      </c>
      <c r="E7324">
        <v>0.134462308</v>
      </c>
      <c r="F7324">
        <v>0.55355942899999999</v>
      </c>
      <c r="G7324">
        <v>0.48534878399999998</v>
      </c>
      <c r="H7324" t="s">
        <v>93</v>
      </c>
      <c r="I7324">
        <v>3.899127505</v>
      </c>
      <c r="J7324" t="s">
        <v>2380</v>
      </c>
      <c r="K7324" t="s">
        <v>35</v>
      </c>
      <c r="L7324">
        <v>0.53263141899999999</v>
      </c>
      <c r="M7324">
        <v>0.44715447200000003</v>
      </c>
      <c r="N7324" t="str">
        <f t="shared" si="228"/>
        <v>IRS4</v>
      </c>
      <c r="O7324" t="str">
        <f t="shared" si="229"/>
        <v>IRS4</v>
      </c>
    </row>
    <row r="7325" spans="1:15">
      <c r="A7325" t="s">
        <v>91</v>
      </c>
      <c r="B7325" t="s">
        <v>2695</v>
      </c>
      <c r="C7325">
        <v>5.4710999999999996E-4</v>
      </c>
      <c r="D7325">
        <v>0.89154764200000003</v>
      </c>
      <c r="E7325">
        <v>0.21220858400000001</v>
      </c>
      <c r="F7325">
        <v>0.551878113</v>
      </c>
      <c r="G7325">
        <v>0.48334576200000001</v>
      </c>
      <c r="H7325" t="s">
        <v>516</v>
      </c>
      <c r="I7325">
        <v>28.779417670000001</v>
      </c>
      <c r="J7325" t="s">
        <v>2696</v>
      </c>
      <c r="K7325" t="s">
        <v>35</v>
      </c>
      <c r="L7325">
        <v>0.92857957400000002</v>
      </c>
      <c r="M7325">
        <v>0.90243902399999998</v>
      </c>
      <c r="N7325" t="str">
        <f t="shared" si="228"/>
        <v>UPF1</v>
      </c>
      <c r="O7325" t="str">
        <f t="shared" si="229"/>
        <v>UPF1</v>
      </c>
    </row>
    <row r="7326" spans="1:15">
      <c r="A7326" t="s">
        <v>91</v>
      </c>
      <c r="B7326" t="s">
        <v>2527</v>
      </c>
      <c r="C7326">
        <v>4.220952E-3</v>
      </c>
      <c r="D7326">
        <v>0.902497192</v>
      </c>
      <c r="E7326">
        <v>0.19691159899999999</v>
      </c>
      <c r="F7326">
        <v>0.54970439599999998</v>
      </c>
      <c r="G7326">
        <v>0.48199927199999998</v>
      </c>
      <c r="H7326" t="s">
        <v>93</v>
      </c>
      <c r="I7326">
        <v>1.9981108889999999</v>
      </c>
      <c r="J7326" t="s">
        <v>2528</v>
      </c>
      <c r="K7326" t="s">
        <v>35</v>
      </c>
      <c r="L7326">
        <v>0.214299289</v>
      </c>
      <c r="M7326">
        <v>0.115853659</v>
      </c>
      <c r="N7326" t="e">
        <f t="shared" si="228"/>
        <v>#N/A</v>
      </c>
      <c r="O7326" t="e">
        <f t="shared" si="229"/>
        <v>#N/A</v>
      </c>
    </row>
    <row r="7327" spans="1:15">
      <c r="A7327" t="s">
        <v>91</v>
      </c>
      <c r="B7327" t="s">
        <v>87</v>
      </c>
      <c r="C7327">
        <v>4.1438800000000002E-4</v>
      </c>
      <c r="D7327">
        <v>0.53766024199999995</v>
      </c>
      <c r="E7327">
        <v>0.56102274500000004</v>
      </c>
      <c r="F7327">
        <v>0.54934149300000001</v>
      </c>
      <c r="G7327">
        <v>0.47900873599999999</v>
      </c>
      <c r="H7327" t="s">
        <v>3353</v>
      </c>
      <c r="I7327">
        <v>22.293346830000001</v>
      </c>
      <c r="J7327" t="s">
        <v>88</v>
      </c>
      <c r="K7327" t="s">
        <v>35</v>
      </c>
      <c r="L7327">
        <v>0.91588429800000004</v>
      </c>
      <c r="M7327">
        <v>0.88821138200000005</v>
      </c>
      <c r="N7327" t="str">
        <f t="shared" si="228"/>
        <v>CLTA</v>
      </c>
      <c r="O7327" t="str">
        <f t="shared" si="229"/>
        <v>CLTA</v>
      </c>
    </row>
    <row r="7328" spans="1:15">
      <c r="A7328" t="s">
        <v>91</v>
      </c>
      <c r="B7328" t="s">
        <v>2866</v>
      </c>
      <c r="C7328">
        <v>6.3304700000000004E-3</v>
      </c>
      <c r="D7328">
        <v>0.94158301799999999</v>
      </c>
      <c r="E7328">
        <v>0.15580001900000001</v>
      </c>
      <c r="F7328">
        <v>0.54869151800000004</v>
      </c>
      <c r="G7328">
        <v>0.48162665300000002</v>
      </c>
      <c r="H7328" t="s">
        <v>93</v>
      </c>
      <c r="I7328">
        <v>4.4941167609999999</v>
      </c>
      <c r="J7328" t="s">
        <v>2867</v>
      </c>
      <c r="K7328" t="s">
        <v>35</v>
      </c>
      <c r="L7328">
        <v>0.57573454000000002</v>
      </c>
      <c r="M7328">
        <v>0.51829268299999998</v>
      </c>
      <c r="N7328" t="str">
        <f t="shared" si="228"/>
        <v>DNAJA1</v>
      </c>
      <c r="O7328" t="str">
        <f t="shared" si="229"/>
        <v>DNAJA1</v>
      </c>
    </row>
    <row r="7329" spans="1:15">
      <c r="A7329" t="s">
        <v>91</v>
      </c>
      <c r="B7329" t="s">
        <v>3243</v>
      </c>
      <c r="C7329">
        <v>3.6764340000000001E-3</v>
      </c>
      <c r="D7329">
        <v>0.97889256599999996</v>
      </c>
      <c r="E7329">
        <v>0.116191855</v>
      </c>
      <c r="F7329">
        <v>0.547542211</v>
      </c>
      <c r="G7329">
        <v>0.48051549300000002</v>
      </c>
      <c r="H7329" t="s">
        <v>93</v>
      </c>
      <c r="I7329">
        <v>1.9981108889999999</v>
      </c>
      <c r="J7329" t="s">
        <v>3244</v>
      </c>
      <c r="K7329" t="s">
        <v>35</v>
      </c>
      <c r="L7329">
        <v>0.214299289</v>
      </c>
      <c r="M7329">
        <v>0.115853659</v>
      </c>
      <c r="N7329" t="str">
        <f t="shared" si="228"/>
        <v>RPL35</v>
      </c>
      <c r="O7329" t="str">
        <f t="shared" si="229"/>
        <v>RPL35</v>
      </c>
    </row>
    <row r="7330" spans="1:15">
      <c r="A7330" t="s">
        <v>91</v>
      </c>
      <c r="B7330" t="s">
        <v>3279</v>
      </c>
      <c r="C7330">
        <v>3.0373959999999999E-3</v>
      </c>
      <c r="D7330">
        <v>0.99139790900000002</v>
      </c>
      <c r="E7330">
        <v>0.102755491</v>
      </c>
      <c r="F7330">
        <v>0.54707669999999997</v>
      </c>
      <c r="G7330">
        <v>0.48010559600000002</v>
      </c>
      <c r="H7330" t="s">
        <v>93</v>
      </c>
      <c r="I7330">
        <v>2.7080128019999998</v>
      </c>
      <c r="J7330" t="s">
        <v>3280</v>
      </c>
      <c r="K7330" t="s">
        <v>35</v>
      </c>
      <c r="L7330">
        <v>0.37143182899999999</v>
      </c>
      <c r="M7330">
        <v>0.25609756099999997</v>
      </c>
      <c r="N7330" t="str">
        <f t="shared" si="228"/>
        <v>HNRNPH1</v>
      </c>
      <c r="O7330" t="str">
        <f t="shared" si="229"/>
        <v>HNRNPH1</v>
      </c>
    </row>
    <row r="7331" spans="1:15">
      <c r="A7331" t="s">
        <v>91</v>
      </c>
      <c r="B7331" t="s">
        <v>3087</v>
      </c>
      <c r="C7331">
        <v>6.1443469999999997E-3</v>
      </c>
      <c r="D7331">
        <v>0.96111002099999998</v>
      </c>
      <c r="E7331">
        <v>0.13299966299999999</v>
      </c>
      <c r="F7331">
        <v>0.54705484199999999</v>
      </c>
      <c r="G7331">
        <v>0.48030263000000001</v>
      </c>
      <c r="H7331" t="s">
        <v>93</v>
      </c>
      <c r="I7331">
        <v>2.3452078799999998</v>
      </c>
      <c r="J7331" t="s">
        <v>3088</v>
      </c>
      <c r="K7331" t="s">
        <v>35</v>
      </c>
      <c r="L7331">
        <v>0.29400585400000001</v>
      </c>
      <c r="M7331">
        <v>0.18699187</v>
      </c>
      <c r="N7331" t="str">
        <f t="shared" si="228"/>
        <v>RPL11</v>
      </c>
      <c r="O7331" t="str">
        <f t="shared" si="229"/>
        <v>RPL11</v>
      </c>
    </row>
    <row r="7332" spans="1:15">
      <c r="A7332" t="s">
        <v>91</v>
      </c>
      <c r="B7332" t="s">
        <v>3013</v>
      </c>
      <c r="C7332">
        <v>6.6692770000000004E-3</v>
      </c>
      <c r="D7332">
        <v>0.96217392599999996</v>
      </c>
      <c r="E7332">
        <v>0.13133140099999999</v>
      </c>
      <c r="F7332">
        <v>0.54675266300000003</v>
      </c>
      <c r="G7332">
        <v>0.48011451700000002</v>
      </c>
      <c r="H7332" t="s">
        <v>93</v>
      </c>
      <c r="I7332">
        <v>3.3665016460000001</v>
      </c>
      <c r="J7332" t="s">
        <v>3014</v>
      </c>
      <c r="K7332" t="s">
        <v>35</v>
      </c>
      <c r="L7332">
        <v>0.46379565900000003</v>
      </c>
      <c r="M7332">
        <v>0.36991869900000002</v>
      </c>
      <c r="N7332" t="str">
        <f t="shared" si="228"/>
        <v>RPS4X</v>
      </c>
      <c r="O7332" t="str">
        <f t="shared" si="229"/>
        <v>RPS4X</v>
      </c>
    </row>
    <row r="7333" spans="1:15">
      <c r="A7333" t="s">
        <v>91</v>
      </c>
      <c r="B7333" t="s">
        <v>3076</v>
      </c>
      <c r="C7333">
        <v>5.3964240000000004E-3</v>
      </c>
      <c r="D7333">
        <v>0.99470743900000003</v>
      </c>
      <c r="E7333">
        <v>9.6075468999999997E-2</v>
      </c>
      <c r="F7333">
        <v>0.545391454</v>
      </c>
      <c r="G7333">
        <v>0.47896798600000001</v>
      </c>
      <c r="H7333" t="s">
        <v>93</v>
      </c>
      <c r="I7333">
        <v>2.7988092710000001</v>
      </c>
      <c r="J7333" t="s">
        <v>3077</v>
      </c>
      <c r="K7333" t="s">
        <v>35</v>
      </c>
      <c r="L7333">
        <v>0.38576152600000002</v>
      </c>
      <c r="M7333">
        <v>0.28455284600000003</v>
      </c>
      <c r="N7333" t="str">
        <f t="shared" si="228"/>
        <v>RPS6</v>
      </c>
      <c r="O7333" t="str">
        <f t="shared" si="229"/>
        <v>RPS6</v>
      </c>
    </row>
    <row r="7334" spans="1:15">
      <c r="A7334" t="s">
        <v>91</v>
      </c>
      <c r="B7334" t="s">
        <v>3304</v>
      </c>
      <c r="C7334">
        <v>1.1669506E-2</v>
      </c>
      <c r="D7334">
        <v>0.99479376200000003</v>
      </c>
      <c r="E7334">
        <v>9.4967003999999994E-2</v>
      </c>
      <c r="F7334">
        <v>0.54488038299999997</v>
      </c>
      <c r="G7334">
        <v>0.47932887099999999</v>
      </c>
      <c r="H7334" t="s">
        <v>93</v>
      </c>
      <c r="I7334">
        <v>4.2799867779999996</v>
      </c>
      <c r="J7334" t="s">
        <v>3305</v>
      </c>
      <c r="K7334" t="s">
        <v>35</v>
      </c>
      <c r="L7334">
        <v>0.56049260700000003</v>
      </c>
      <c r="M7334">
        <v>0.487804878</v>
      </c>
      <c r="N7334" t="str">
        <f t="shared" si="228"/>
        <v>HIST1H1C</v>
      </c>
      <c r="O7334" t="str">
        <f t="shared" si="229"/>
        <v>HIST1H1C</v>
      </c>
    </row>
    <row r="7335" spans="1:15">
      <c r="A7335" t="s">
        <v>91</v>
      </c>
      <c r="B7335" t="s">
        <v>3354</v>
      </c>
      <c r="C7335">
        <v>1.5557384E-2</v>
      </c>
      <c r="D7335">
        <v>0.96553020700000003</v>
      </c>
      <c r="E7335">
        <v>0.121773333</v>
      </c>
      <c r="F7335">
        <v>0.54365176999999998</v>
      </c>
      <c r="G7335">
        <v>0.47858695899999998</v>
      </c>
      <c r="H7335" t="s">
        <v>93</v>
      </c>
      <c r="I7335">
        <v>3.3166247900000001</v>
      </c>
      <c r="J7335" t="s">
        <v>3355</v>
      </c>
      <c r="K7335" t="s">
        <v>35</v>
      </c>
      <c r="L7335">
        <v>0.458436277</v>
      </c>
      <c r="M7335">
        <v>0.35569105699999998</v>
      </c>
      <c r="N7335" t="str">
        <f t="shared" si="228"/>
        <v>HIST1H2BK</v>
      </c>
      <c r="O7335" t="str">
        <f t="shared" si="229"/>
        <v>HIST1H2BK</v>
      </c>
    </row>
    <row r="7336" spans="1:15">
      <c r="A7336" t="s">
        <v>91</v>
      </c>
      <c r="B7336" t="s">
        <v>2979</v>
      </c>
      <c r="C7336">
        <v>6.9924879999999998E-3</v>
      </c>
      <c r="D7336">
        <v>0.99346389700000004</v>
      </c>
      <c r="E7336">
        <v>9.3730521999999997E-2</v>
      </c>
      <c r="F7336">
        <v>0.54359721000000005</v>
      </c>
      <c r="G7336">
        <v>0.47761100499999998</v>
      </c>
      <c r="H7336" t="s">
        <v>93</v>
      </c>
      <c r="I7336">
        <v>2.6140645239999998</v>
      </c>
      <c r="J7336" t="s">
        <v>2980</v>
      </c>
      <c r="K7336" t="s">
        <v>35</v>
      </c>
      <c r="L7336">
        <v>0.35349120099999998</v>
      </c>
      <c r="M7336">
        <v>0.24593495900000001</v>
      </c>
      <c r="N7336" t="str">
        <f t="shared" si="228"/>
        <v>RPL12</v>
      </c>
      <c r="O7336" t="str">
        <f t="shared" si="229"/>
        <v>RPL12</v>
      </c>
    </row>
    <row r="7337" spans="1:15">
      <c r="A7337" t="s">
        <v>91</v>
      </c>
      <c r="B7337" t="s">
        <v>2738</v>
      </c>
      <c r="C7337">
        <v>4.4092580000000001E-3</v>
      </c>
      <c r="D7337">
        <v>0.943934351</v>
      </c>
      <c r="E7337">
        <v>0.14175695499999999</v>
      </c>
      <c r="F7337">
        <v>0.54284565299999998</v>
      </c>
      <c r="G7337">
        <v>0.476332327</v>
      </c>
      <c r="H7337" t="s">
        <v>93</v>
      </c>
      <c r="I7337">
        <v>3.426731905</v>
      </c>
      <c r="J7337" t="s">
        <v>2739</v>
      </c>
      <c r="K7337" t="s">
        <v>35</v>
      </c>
      <c r="L7337">
        <v>0.46938310100000002</v>
      </c>
      <c r="M7337">
        <v>0.384146341</v>
      </c>
      <c r="N7337" t="str">
        <f t="shared" si="228"/>
        <v>RPL6</v>
      </c>
      <c r="O7337" t="str">
        <f t="shared" si="229"/>
        <v>RPL6</v>
      </c>
    </row>
    <row r="7338" spans="1:15">
      <c r="A7338" t="s">
        <v>91</v>
      </c>
      <c r="B7338" t="s">
        <v>3363</v>
      </c>
      <c r="C7338">
        <v>1.0744623999999999E-2</v>
      </c>
      <c r="D7338">
        <v>0.95265477200000004</v>
      </c>
      <c r="E7338">
        <v>0.130973382</v>
      </c>
      <c r="F7338">
        <v>0.54181407699999995</v>
      </c>
      <c r="G7338">
        <v>0.47630223100000002</v>
      </c>
      <c r="H7338" t="s">
        <v>93</v>
      </c>
      <c r="I7338">
        <v>2.4832774039999999</v>
      </c>
      <c r="J7338" t="s">
        <v>3364</v>
      </c>
      <c r="K7338" t="s">
        <v>35</v>
      </c>
      <c r="L7338">
        <v>0.32498384600000002</v>
      </c>
      <c r="M7338">
        <v>0.21951219499999999</v>
      </c>
      <c r="N7338" t="str">
        <f t="shared" si="228"/>
        <v>HIST1H4A</v>
      </c>
      <c r="O7338" t="str">
        <f t="shared" si="229"/>
        <v>HIST1H4A</v>
      </c>
    </row>
    <row r="7339" spans="1:15">
      <c r="A7339" t="s">
        <v>91</v>
      </c>
      <c r="B7339" t="s">
        <v>2817</v>
      </c>
      <c r="C7339">
        <v>4.273977E-3</v>
      </c>
      <c r="D7339">
        <v>0.96677008399999997</v>
      </c>
      <c r="E7339">
        <v>0.11570928900000001</v>
      </c>
      <c r="F7339">
        <v>0.54123968600000005</v>
      </c>
      <c r="G7339">
        <v>0.47506125799999999</v>
      </c>
      <c r="H7339" t="s">
        <v>93</v>
      </c>
      <c r="I7339">
        <v>1.870828693</v>
      </c>
      <c r="J7339" t="s">
        <v>2818</v>
      </c>
      <c r="K7339" t="s">
        <v>35</v>
      </c>
      <c r="L7339">
        <v>0.18199095400000001</v>
      </c>
      <c r="M7339">
        <v>9.3495935000000002E-2</v>
      </c>
      <c r="N7339" t="str">
        <f t="shared" si="228"/>
        <v>RPL27A</v>
      </c>
      <c r="O7339" t="str">
        <f t="shared" si="229"/>
        <v>RPL27A</v>
      </c>
    </row>
    <row r="7340" spans="1:15">
      <c r="A7340" t="s">
        <v>91</v>
      </c>
      <c r="B7340" t="s">
        <v>2613</v>
      </c>
      <c r="C7340">
        <v>2.445423E-3</v>
      </c>
      <c r="D7340">
        <v>0.96203532899999999</v>
      </c>
      <c r="E7340">
        <v>0.11941613700000001</v>
      </c>
      <c r="F7340">
        <v>0.54072573300000004</v>
      </c>
      <c r="G7340">
        <v>0.47435371100000001</v>
      </c>
      <c r="H7340" t="s">
        <v>93</v>
      </c>
      <c r="I7340">
        <v>3.5200759349999999</v>
      </c>
      <c r="J7340" t="s">
        <v>2614</v>
      </c>
      <c r="K7340" t="s">
        <v>35</v>
      </c>
      <c r="L7340">
        <v>0.47782127800000002</v>
      </c>
      <c r="M7340">
        <v>0.39837398400000001</v>
      </c>
      <c r="N7340" t="str">
        <f t="shared" si="228"/>
        <v>SRSF3</v>
      </c>
      <c r="O7340" t="str">
        <f t="shared" si="229"/>
        <v>SRSF3</v>
      </c>
    </row>
    <row r="7341" spans="1:15">
      <c r="A7341" t="s">
        <v>91</v>
      </c>
      <c r="B7341" t="s">
        <v>3154</v>
      </c>
      <c r="C7341">
        <v>1.1546269E-2</v>
      </c>
      <c r="D7341">
        <v>0.99469414199999995</v>
      </c>
      <c r="E7341">
        <v>8.3910707000000001E-2</v>
      </c>
      <c r="F7341">
        <v>0.53930242399999995</v>
      </c>
      <c r="G7341">
        <v>0.47448198699999999</v>
      </c>
      <c r="H7341" t="s">
        <v>93</v>
      </c>
      <c r="I7341">
        <v>3.6285901759999999</v>
      </c>
      <c r="J7341" t="s">
        <v>3155</v>
      </c>
      <c r="K7341" t="s">
        <v>35</v>
      </c>
      <c r="L7341">
        <v>0.48987038700000002</v>
      </c>
      <c r="M7341">
        <v>0.41463414599999998</v>
      </c>
      <c r="N7341" t="str">
        <f t="shared" si="228"/>
        <v>HIST1H1E</v>
      </c>
      <c r="O7341" t="str">
        <f t="shared" si="229"/>
        <v>HIST1H1E</v>
      </c>
    </row>
    <row r="7342" spans="1:15">
      <c r="A7342" t="s">
        <v>91</v>
      </c>
      <c r="B7342" t="s">
        <v>3187</v>
      </c>
      <c r="C7342">
        <v>6.5556959999999997E-3</v>
      </c>
      <c r="D7342">
        <v>0.98033000800000003</v>
      </c>
      <c r="E7342">
        <v>9.7495497E-2</v>
      </c>
      <c r="F7342">
        <v>0.53891275299999997</v>
      </c>
      <c r="G7342">
        <v>0.47341955299999999</v>
      </c>
      <c r="H7342" t="s">
        <v>93</v>
      </c>
      <c r="I7342">
        <v>4.9328828619999996</v>
      </c>
      <c r="J7342" t="s">
        <v>3188</v>
      </c>
      <c r="K7342" t="s">
        <v>35</v>
      </c>
      <c r="L7342">
        <v>0.59873047199999996</v>
      </c>
      <c r="M7342">
        <v>0.54268292699999998</v>
      </c>
      <c r="N7342" t="str">
        <f t="shared" si="228"/>
        <v>NCL</v>
      </c>
      <c r="O7342" t="str">
        <f t="shared" si="229"/>
        <v>NCL</v>
      </c>
    </row>
    <row r="7343" spans="1:15">
      <c r="A7343" t="s">
        <v>91</v>
      </c>
      <c r="B7343" t="s">
        <v>2748</v>
      </c>
      <c r="C7343">
        <v>5.8258570000000003E-3</v>
      </c>
      <c r="D7343">
        <v>0.94526757800000005</v>
      </c>
      <c r="E7343">
        <v>0.132151096</v>
      </c>
      <c r="F7343">
        <v>0.53870933700000001</v>
      </c>
      <c r="G7343">
        <v>0.47293960099999999</v>
      </c>
      <c r="H7343" t="s">
        <v>93</v>
      </c>
      <c r="I7343">
        <v>2.867009607</v>
      </c>
      <c r="J7343" t="s">
        <v>2749</v>
      </c>
      <c r="K7343" t="s">
        <v>35</v>
      </c>
      <c r="L7343">
        <v>0.39385761499999999</v>
      </c>
      <c r="M7343">
        <v>0.296747967</v>
      </c>
      <c r="N7343" t="str">
        <f t="shared" si="228"/>
        <v>RPS11</v>
      </c>
      <c r="O7343" t="str">
        <f t="shared" si="229"/>
        <v>RPS11</v>
      </c>
    </row>
    <row r="7344" spans="1:15">
      <c r="A7344" t="s">
        <v>91</v>
      </c>
      <c r="B7344" t="s">
        <v>3308</v>
      </c>
      <c r="C7344">
        <v>7.6739260000000002E-3</v>
      </c>
      <c r="D7344">
        <v>0.96480780399999999</v>
      </c>
      <c r="E7344">
        <v>0.107537233</v>
      </c>
      <c r="F7344">
        <v>0.53617251899999996</v>
      </c>
      <c r="G7344">
        <v>0.471096511</v>
      </c>
      <c r="H7344" t="s">
        <v>93</v>
      </c>
      <c r="I7344">
        <v>2.449489743</v>
      </c>
      <c r="J7344" t="s">
        <v>3309</v>
      </c>
      <c r="K7344" t="s">
        <v>35</v>
      </c>
      <c r="L7344">
        <v>0.31738188499999997</v>
      </c>
      <c r="M7344">
        <v>0.20731707299999999</v>
      </c>
      <c r="N7344" t="str">
        <f t="shared" si="228"/>
        <v>RPS14</v>
      </c>
      <c r="O7344" t="str">
        <f t="shared" si="229"/>
        <v>RPS14</v>
      </c>
    </row>
    <row r="7345" spans="1:15">
      <c r="A7345" t="s">
        <v>91</v>
      </c>
      <c r="B7345" t="s">
        <v>752</v>
      </c>
      <c r="C7345" s="1">
        <v>5.6199999999999997E-5</v>
      </c>
      <c r="D7345">
        <v>0.37999104900000003</v>
      </c>
      <c r="E7345">
        <v>0.69204843100000002</v>
      </c>
      <c r="F7345">
        <v>0.53601973999999997</v>
      </c>
      <c r="G7345">
        <v>0.46648023999999999</v>
      </c>
      <c r="H7345" t="s">
        <v>2149</v>
      </c>
      <c r="I7345">
        <v>15.35397758</v>
      </c>
      <c r="J7345" t="s">
        <v>753</v>
      </c>
      <c r="K7345" t="s">
        <v>35</v>
      </c>
      <c r="L7345">
        <v>0.88973355099999996</v>
      </c>
      <c r="M7345">
        <v>0.85772357700000001</v>
      </c>
      <c r="N7345" t="str">
        <f t="shared" si="228"/>
        <v>DDX18</v>
      </c>
      <c r="O7345" t="str">
        <f t="shared" si="229"/>
        <v>DDX18</v>
      </c>
    </row>
    <row r="7346" spans="1:15">
      <c r="A7346" t="s">
        <v>91</v>
      </c>
      <c r="B7346" t="s">
        <v>2908</v>
      </c>
      <c r="C7346">
        <v>1.5799049999999999E-3</v>
      </c>
      <c r="D7346">
        <v>0.96120483199999995</v>
      </c>
      <c r="E7346">
        <v>0.11023394</v>
      </c>
      <c r="F7346">
        <v>0.53571938600000002</v>
      </c>
      <c r="G7346">
        <v>0.469902445</v>
      </c>
      <c r="H7346" t="s">
        <v>93</v>
      </c>
      <c r="I7346">
        <v>4.3434012920000002</v>
      </c>
      <c r="J7346" t="s">
        <v>2909</v>
      </c>
      <c r="K7346" t="s">
        <v>35</v>
      </c>
      <c r="L7346">
        <v>0.56608004899999997</v>
      </c>
      <c r="M7346">
        <v>0.50203251999999998</v>
      </c>
      <c r="N7346" t="str">
        <f t="shared" si="228"/>
        <v>IGF2BP1</v>
      </c>
      <c r="O7346" t="str">
        <f t="shared" si="229"/>
        <v>IGF2BP1</v>
      </c>
    </row>
    <row r="7347" spans="1:15">
      <c r="A7347" t="s">
        <v>91</v>
      </c>
      <c r="B7347" t="s">
        <v>3232</v>
      </c>
      <c r="C7347">
        <v>6.5168020000000004E-3</v>
      </c>
      <c r="D7347">
        <v>0.98249485599999997</v>
      </c>
      <c r="E7347">
        <v>8.7926671999999997E-2</v>
      </c>
      <c r="F7347">
        <v>0.53521076400000001</v>
      </c>
      <c r="G7347">
        <v>0.470221642</v>
      </c>
      <c r="H7347" t="s">
        <v>93</v>
      </c>
      <c r="I7347">
        <v>4.7258156260000002</v>
      </c>
      <c r="J7347" t="s">
        <v>3233</v>
      </c>
      <c r="K7347" t="s">
        <v>35</v>
      </c>
      <c r="L7347">
        <v>0.58877190300000004</v>
      </c>
      <c r="M7347">
        <v>0.53455284599999997</v>
      </c>
      <c r="N7347" t="str">
        <f t="shared" si="228"/>
        <v>HSPA6</v>
      </c>
      <c r="O7347" t="str">
        <f t="shared" si="229"/>
        <v>HSPA6</v>
      </c>
    </row>
    <row r="7348" spans="1:15">
      <c r="A7348" t="s">
        <v>91</v>
      </c>
      <c r="B7348" t="s">
        <v>3181</v>
      </c>
      <c r="C7348">
        <v>1.7553359999999999E-3</v>
      </c>
      <c r="D7348">
        <v>0.987257897</v>
      </c>
      <c r="E7348">
        <v>7.9882327000000003E-2</v>
      </c>
      <c r="F7348">
        <v>0.53357011200000004</v>
      </c>
      <c r="G7348">
        <v>0.46821994700000003</v>
      </c>
      <c r="H7348" t="s">
        <v>93</v>
      </c>
      <c r="I7348">
        <v>2.857738033</v>
      </c>
      <c r="J7348" t="s">
        <v>3182</v>
      </c>
      <c r="K7348" t="s">
        <v>35</v>
      </c>
      <c r="L7348">
        <v>0.393097419</v>
      </c>
      <c r="M7348">
        <v>0.290650407</v>
      </c>
      <c r="N7348" t="str">
        <f t="shared" si="228"/>
        <v>HNRNPU</v>
      </c>
      <c r="O7348" t="str">
        <f t="shared" si="229"/>
        <v>HNRNPU</v>
      </c>
    </row>
    <row r="7349" spans="1:15">
      <c r="A7349" t="s">
        <v>91</v>
      </c>
      <c r="B7349" t="s">
        <v>1590</v>
      </c>
      <c r="C7349">
        <v>3.4839000000000002E-4</v>
      </c>
      <c r="D7349">
        <v>0.74217989200000001</v>
      </c>
      <c r="E7349">
        <v>0.32484571800000001</v>
      </c>
      <c r="F7349">
        <v>0.53351280499999998</v>
      </c>
      <c r="G7349">
        <v>0.466519762</v>
      </c>
      <c r="H7349" t="s">
        <v>772</v>
      </c>
      <c r="I7349">
        <v>39.958859930000003</v>
      </c>
      <c r="J7349" t="s">
        <v>1591</v>
      </c>
      <c r="K7349" t="s">
        <v>35</v>
      </c>
      <c r="L7349">
        <v>0.94237713300000003</v>
      </c>
      <c r="M7349">
        <v>0.92682926799999998</v>
      </c>
      <c r="N7349" t="e">
        <f t="shared" si="228"/>
        <v>#N/A</v>
      </c>
      <c r="O7349" t="str">
        <f t="shared" si="229"/>
        <v>KPNA2</v>
      </c>
    </row>
    <row r="7350" spans="1:15">
      <c r="A7350" t="s">
        <v>91</v>
      </c>
      <c r="B7350" t="s">
        <v>3078</v>
      </c>
      <c r="C7350">
        <v>2.1670124999999998E-2</v>
      </c>
      <c r="D7350">
        <v>0.98588061500000002</v>
      </c>
      <c r="E7350">
        <v>8.0160569000000001E-2</v>
      </c>
      <c r="F7350">
        <v>0.53302059199999996</v>
      </c>
      <c r="G7350">
        <v>0.47028489200000001</v>
      </c>
      <c r="H7350" t="s">
        <v>93</v>
      </c>
      <c r="I7350">
        <v>8.5537516139999994</v>
      </c>
      <c r="J7350" t="s">
        <v>3079</v>
      </c>
      <c r="K7350" t="s">
        <v>35</v>
      </c>
      <c r="L7350">
        <v>0.74970542399999995</v>
      </c>
      <c r="M7350">
        <v>0.71341463400000005</v>
      </c>
      <c r="N7350" t="e">
        <f t="shared" si="228"/>
        <v>#N/A</v>
      </c>
      <c r="O7350" t="e">
        <f t="shared" si="229"/>
        <v>#N/A</v>
      </c>
    </row>
    <row r="7351" spans="1:15">
      <c r="A7351" t="s">
        <v>91</v>
      </c>
      <c r="B7351" t="s">
        <v>3254</v>
      </c>
      <c r="C7351">
        <v>8.7683459999999998E-3</v>
      </c>
      <c r="D7351">
        <v>0.98514063500000004</v>
      </c>
      <c r="E7351">
        <v>7.9864296000000001E-2</v>
      </c>
      <c r="F7351">
        <v>0.53250246499999998</v>
      </c>
      <c r="G7351">
        <v>0.46818032700000001</v>
      </c>
      <c r="H7351" t="s">
        <v>93</v>
      </c>
      <c r="I7351">
        <v>3.3911649920000002</v>
      </c>
      <c r="J7351" t="s">
        <v>3255</v>
      </c>
      <c r="K7351" t="s">
        <v>35</v>
      </c>
      <c r="L7351">
        <v>0.46596221799999998</v>
      </c>
      <c r="M7351">
        <v>0.37804877999999997</v>
      </c>
      <c r="N7351" t="str">
        <f t="shared" si="228"/>
        <v>RPS3</v>
      </c>
      <c r="O7351" t="str">
        <f t="shared" si="229"/>
        <v>RPS3</v>
      </c>
    </row>
    <row r="7352" spans="1:15">
      <c r="A7352" t="s">
        <v>91</v>
      </c>
      <c r="B7352" t="s">
        <v>3030</v>
      </c>
      <c r="C7352">
        <v>2.3301800000000001E-4</v>
      </c>
      <c r="D7352">
        <v>0.37999104900000003</v>
      </c>
      <c r="E7352">
        <v>0.683432857</v>
      </c>
      <c r="F7352">
        <v>0.53171195299999996</v>
      </c>
      <c r="G7352">
        <v>0.46277232400000001</v>
      </c>
      <c r="H7352" t="s">
        <v>2149</v>
      </c>
      <c r="I7352">
        <v>28.293716589999999</v>
      </c>
      <c r="J7352" t="s">
        <v>3031</v>
      </c>
      <c r="K7352" t="s">
        <v>35</v>
      </c>
      <c r="L7352">
        <v>0.92789539700000001</v>
      </c>
      <c r="M7352">
        <v>0.900406504</v>
      </c>
      <c r="N7352" t="str">
        <f t="shared" si="228"/>
        <v>TAB1</v>
      </c>
      <c r="O7352" t="str">
        <f t="shared" si="229"/>
        <v>TAB1</v>
      </c>
    </row>
    <row r="7353" spans="1:15">
      <c r="A7353" t="s">
        <v>91</v>
      </c>
      <c r="B7353" t="s">
        <v>3167</v>
      </c>
      <c r="C7353">
        <v>1.690059E-3</v>
      </c>
      <c r="D7353">
        <v>0.97255178900000006</v>
      </c>
      <c r="E7353">
        <v>8.7039354999999999E-2</v>
      </c>
      <c r="F7353">
        <v>0.52979557200000005</v>
      </c>
      <c r="G7353">
        <v>0.464854604</v>
      </c>
      <c r="H7353" t="s">
        <v>93</v>
      </c>
      <c r="I7353">
        <v>2.041241452</v>
      </c>
      <c r="J7353" t="s">
        <v>3168</v>
      </c>
      <c r="K7353" t="s">
        <v>35</v>
      </c>
      <c r="L7353">
        <v>0.22623436799999999</v>
      </c>
      <c r="M7353">
        <v>0.13008130100000001</v>
      </c>
      <c r="N7353" t="str">
        <f t="shared" si="228"/>
        <v>HNRNPF</v>
      </c>
      <c r="O7353" t="str">
        <f t="shared" si="229"/>
        <v>HNRNPF</v>
      </c>
    </row>
    <row r="7354" spans="1:15">
      <c r="A7354" t="s">
        <v>91</v>
      </c>
      <c r="B7354" t="s">
        <v>3185</v>
      </c>
      <c r="C7354">
        <v>1.9061946E-2</v>
      </c>
      <c r="D7354">
        <v>0.98388721000000001</v>
      </c>
      <c r="E7354">
        <v>7.4674766000000004E-2</v>
      </c>
      <c r="F7354">
        <v>0.52928098800000001</v>
      </c>
      <c r="G7354">
        <v>0.46670058800000003</v>
      </c>
      <c r="H7354" t="s">
        <v>93</v>
      </c>
      <c r="I7354">
        <v>8.0415587209999995</v>
      </c>
      <c r="J7354" t="s">
        <v>3186</v>
      </c>
      <c r="K7354" t="s">
        <v>35</v>
      </c>
      <c r="L7354">
        <v>0.74191341399999999</v>
      </c>
      <c r="M7354">
        <v>0.70731707300000002</v>
      </c>
      <c r="N7354" t="str">
        <f t="shared" si="228"/>
        <v>HSPA8</v>
      </c>
      <c r="O7354" t="str">
        <f t="shared" si="229"/>
        <v>HSPA8</v>
      </c>
    </row>
    <row r="7355" spans="1:15">
      <c r="A7355" t="s">
        <v>91</v>
      </c>
      <c r="B7355" t="s">
        <v>3252</v>
      </c>
      <c r="C7355">
        <v>2.411131E-3</v>
      </c>
      <c r="D7355">
        <v>0.99498267200000001</v>
      </c>
      <c r="E7355">
        <v>6.2070127000000003E-2</v>
      </c>
      <c r="F7355">
        <v>0.52852639999999995</v>
      </c>
      <c r="G7355">
        <v>0.463982383</v>
      </c>
      <c r="H7355" t="s">
        <v>93</v>
      </c>
      <c r="I7355">
        <v>1.5275252319999999</v>
      </c>
      <c r="J7355" t="s">
        <v>3253</v>
      </c>
      <c r="K7355" t="s">
        <v>35</v>
      </c>
      <c r="L7355">
        <v>0.100421909</v>
      </c>
      <c r="M7355">
        <v>4.6747967000000001E-2</v>
      </c>
      <c r="N7355" t="str">
        <f t="shared" si="228"/>
        <v>RPL29</v>
      </c>
      <c r="O7355" t="str">
        <f t="shared" si="229"/>
        <v>RPL29</v>
      </c>
    </row>
    <row r="7356" spans="1:15">
      <c r="A7356" t="s">
        <v>91</v>
      </c>
      <c r="B7356" t="s">
        <v>1793</v>
      </c>
      <c r="C7356">
        <v>1.0199440000000001E-3</v>
      </c>
      <c r="D7356">
        <v>0.938268502</v>
      </c>
      <c r="E7356">
        <v>0.115426814</v>
      </c>
      <c r="F7356">
        <v>0.526847658</v>
      </c>
      <c r="G7356">
        <v>0.46201023600000002</v>
      </c>
      <c r="H7356" t="s">
        <v>93</v>
      </c>
      <c r="I7356">
        <v>10.209878059999999</v>
      </c>
      <c r="J7356" t="s">
        <v>1794</v>
      </c>
      <c r="K7356" t="s">
        <v>35</v>
      </c>
      <c r="L7356">
        <v>0.83815424400000005</v>
      </c>
      <c r="M7356">
        <v>0.79878048800000001</v>
      </c>
      <c r="N7356" t="str">
        <f t="shared" si="228"/>
        <v>HNRNPL</v>
      </c>
      <c r="O7356" t="str">
        <f t="shared" si="229"/>
        <v>HNRNPL</v>
      </c>
    </row>
    <row r="7357" spans="1:15">
      <c r="A7357" t="s">
        <v>91</v>
      </c>
      <c r="B7357" t="s">
        <v>3245</v>
      </c>
      <c r="C7357">
        <v>1.0560968E-2</v>
      </c>
      <c r="D7357">
        <v>0.98977575699999998</v>
      </c>
      <c r="E7357">
        <v>6.3480889999999998E-2</v>
      </c>
      <c r="F7357">
        <v>0.52662832299999995</v>
      </c>
      <c r="G7357">
        <v>0.46335058600000001</v>
      </c>
      <c r="H7357" t="s">
        <v>93</v>
      </c>
      <c r="I7357">
        <v>3.0276503539999999</v>
      </c>
      <c r="J7357" t="s">
        <v>3246</v>
      </c>
      <c r="K7357" t="s">
        <v>35</v>
      </c>
      <c r="L7357">
        <v>0.418601999</v>
      </c>
      <c r="M7357">
        <v>0.31910569100000002</v>
      </c>
      <c r="N7357" t="str">
        <f t="shared" si="228"/>
        <v>RPS16</v>
      </c>
      <c r="O7357" t="str">
        <f t="shared" si="229"/>
        <v>RPS16</v>
      </c>
    </row>
    <row r="7358" spans="1:15">
      <c r="A7358" t="s">
        <v>91</v>
      </c>
      <c r="B7358" t="s">
        <v>3193</v>
      </c>
      <c r="C7358">
        <v>6.1515670000000001E-3</v>
      </c>
      <c r="D7358">
        <v>0.920187109</v>
      </c>
      <c r="E7358">
        <v>0.132895983</v>
      </c>
      <c r="F7358">
        <v>0.52654154600000003</v>
      </c>
      <c r="G7358">
        <v>0.46229350200000002</v>
      </c>
      <c r="H7358" t="s">
        <v>93</v>
      </c>
      <c r="I7358">
        <v>1.9578900210000001</v>
      </c>
      <c r="J7358" t="s">
        <v>3194</v>
      </c>
      <c r="K7358" t="s">
        <v>35</v>
      </c>
      <c r="L7358">
        <v>0.20593713199999999</v>
      </c>
      <c r="M7358">
        <v>0.109756098</v>
      </c>
      <c r="N7358" t="str">
        <f t="shared" si="228"/>
        <v>RPL31</v>
      </c>
      <c r="O7358" t="str">
        <f t="shared" si="229"/>
        <v>RPL31</v>
      </c>
    </row>
    <row r="7359" spans="1:15">
      <c r="A7359" t="s">
        <v>91</v>
      </c>
      <c r="B7359" t="s">
        <v>3324</v>
      </c>
      <c r="C7359">
        <v>8.9738730000000003E-3</v>
      </c>
      <c r="D7359">
        <v>0.98438798100000002</v>
      </c>
      <c r="E7359">
        <v>6.6985251999999995E-2</v>
      </c>
      <c r="F7359">
        <v>0.52568661699999997</v>
      </c>
      <c r="G7359">
        <v>0.46229959399999998</v>
      </c>
      <c r="H7359" t="s">
        <v>93</v>
      </c>
      <c r="I7359">
        <v>2.857738033</v>
      </c>
      <c r="J7359" t="s">
        <v>3325</v>
      </c>
      <c r="K7359" t="s">
        <v>35</v>
      </c>
      <c r="L7359">
        <v>0.393097419</v>
      </c>
      <c r="M7359">
        <v>0.290650407</v>
      </c>
      <c r="N7359" t="str">
        <f t="shared" si="228"/>
        <v>RPS18</v>
      </c>
      <c r="O7359" t="str">
        <f t="shared" si="229"/>
        <v>RPS18</v>
      </c>
    </row>
    <row r="7360" spans="1:15">
      <c r="A7360" t="s">
        <v>91</v>
      </c>
      <c r="B7360" t="s">
        <v>3150</v>
      </c>
      <c r="C7360">
        <v>2.8021470000000001E-3</v>
      </c>
      <c r="D7360">
        <v>0.93527168400000005</v>
      </c>
      <c r="E7360">
        <v>0.111625193</v>
      </c>
      <c r="F7360">
        <v>0.52344843799999996</v>
      </c>
      <c r="G7360">
        <v>0.45927665299999998</v>
      </c>
      <c r="H7360" t="s">
        <v>93</v>
      </c>
      <c r="I7360">
        <v>2.466142654</v>
      </c>
      <c r="J7360" t="s">
        <v>3151</v>
      </c>
      <c r="K7360" t="s">
        <v>35</v>
      </c>
      <c r="L7360">
        <v>0.32209510099999999</v>
      </c>
      <c r="M7360">
        <v>0.21341463399999999</v>
      </c>
      <c r="N7360" t="str">
        <f t="shared" si="228"/>
        <v>RPL23A</v>
      </c>
      <c r="O7360" t="str">
        <f t="shared" si="229"/>
        <v>RPL23A</v>
      </c>
    </row>
    <row r="7361" spans="1:15">
      <c r="A7361" t="s">
        <v>91</v>
      </c>
      <c r="B7361" t="s">
        <v>3183</v>
      </c>
      <c r="C7361">
        <v>2.9750359999999999E-3</v>
      </c>
      <c r="D7361">
        <v>0.99567091200000002</v>
      </c>
      <c r="E7361">
        <v>5.0368107000000002E-2</v>
      </c>
      <c r="F7361">
        <v>0.52301950900000005</v>
      </c>
      <c r="G7361">
        <v>0.45928972499999998</v>
      </c>
      <c r="H7361" t="s">
        <v>93</v>
      </c>
      <c r="I7361">
        <v>3.3416562760000001</v>
      </c>
      <c r="J7361" t="s">
        <v>3184</v>
      </c>
      <c r="K7361" t="s">
        <v>35</v>
      </c>
      <c r="L7361">
        <v>0.46098293400000001</v>
      </c>
      <c r="M7361">
        <v>0.36382113799999999</v>
      </c>
      <c r="N7361" t="str">
        <f t="shared" si="228"/>
        <v>HSPA9</v>
      </c>
      <c r="O7361" t="str">
        <f t="shared" si="229"/>
        <v>HSPA9</v>
      </c>
    </row>
    <row r="7362" spans="1:15">
      <c r="A7362" t="s">
        <v>91</v>
      </c>
      <c r="B7362" t="s">
        <v>3375</v>
      </c>
      <c r="C7362">
        <v>1.4981599999999999E-4</v>
      </c>
      <c r="D7362">
        <v>0.570862286</v>
      </c>
      <c r="E7362">
        <v>0.47404079199999999</v>
      </c>
      <c r="F7362">
        <v>0.52245153899999996</v>
      </c>
      <c r="G7362">
        <v>0.45588738299999998</v>
      </c>
      <c r="H7362" t="s">
        <v>1199</v>
      </c>
      <c r="I7362">
        <v>25.94412964</v>
      </c>
      <c r="J7362" t="s">
        <v>3376</v>
      </c>
      <c r="K7362" t="s">
        <v>35</v>
      </c>
      <c r="L7362">
        <v>0.923676308</v>
      </c>
      <c r="M7362">
        <v>0.89837398400000001</v>
      </c>
      <c r="N7362" t="str">
        <f t="shared" ref="N7362:N7425" si="230">VLOOKUP(J7362,$A$26317:$B$29694,2,FALSE)</f>
        <v>FIP1L1</v>
      </c>
      <c r="O7362" t="str">
        <f t="shared" ref="O7362:O7425" si="231">VLOOKUP(B7362,$D$26317:$E$29827,2,FALSE)</f>
        <v>FIP1L1</v>
      </c>
    </row>
    <row r="7363" spans="1:15">
      <c r="A7363" t="s">
        <v>91</v>
      </c>
      <c r="B7363" t="s">
        <v>3259</v>
      </c>
      <c r="C7363">
        <v>1.9748285000000001E-2</v>
      </c>
      <c r="D7363">
        <v>0.98515027099999997</v>
      </c>
      <c r="E7363">
        <v>5.8878081999999998E-2</v>
      </c>
      <c r="F7363">
        <v>0.522014176</v>
      </c>
      <c r="G7363">
        <v>0.46050295899999999</v>
      </c>
      <c r="H7363" t="s">
        <v>93</v>
      </c>
      <c r="I7363">
        <v>11.06797181</v>
      </c>
      <c r="J7363" t="s">
        <v>3260</v>
      </c>
      <c r="K7363" t="s">
        <v>35</v>
      </c>
      <c r="L7363">
        <v>0.84659242099999998</v>
      </c>
      <c r="M7363">
        <v>0.81504065000000003</v>
      </c>
      <c r="N7363" t="str">
        <f t="shared" si="230"/>
        <v>PC</v>
      </c>
      <c r="O7363" t="str">
        <f t="shared" si="231"/>
        <v>PC</v>
      </c>
    </row>
    <row r="7364" spans="1:15">
      <c r="A7364" t="s">
        <v>91</v>
      </c>
      <c r="B7364" t="s">
        <v>2766</v>
      </c>
      <c r="C7364">
        <v>6.2126200000000003E-3</v>
      </c>
      <c r="D7364">
        <v>0.98508116300000004</v>
      </c>
      <c r="E7364">
        <v>5.7215054000000001E-2</v>
      </c>
      <c r="F7364">
        <v>0.521148108</v>
      </c>
      <c r="G7364">
        <v>0.458019964</v>
      </c>
      <c r="H7364" t="s">
        <v>93</v>
      </c>
      <c r="I7364">
        <v>4.898979486</v>
      </c>
      <c r="J7364" t="s">
        <v>2767</v>
      </c>
      <c r="K7364" t="s">
        <v>35</v>
      </c>
      <c r="L7364">
        <v>0.59705804100000004</v>
      </c>
      <c r="M7364">
        <v>0.540650407</v>
      </c>
      <c r="N7364" t="str">
        <f t="shared" si="230"/>
        <v>PABPC1</v>
      </c>
      <c r="O7364" t="str">
        <f t="shared" si="231"/>
        <v>PABPC1</v>
      </c>
    </row>
    <row r="7365" spans="1:15">
      <c r="A7365" t="s">
        <v>91</v>
      </c>
      <c r="B7365" t="s">
        <v>3107</v>
      </c>
      <c r="C7365">
        <v>4.1434560000000002E-3</v>
      </c>
      <c r="D7365">
        <v>0.95499022700000002</v>
      </c>
      <c r="E7365">
        <v>8.7126799000000005E-2</v>
      </c>
      <c r="F7365">
        <v>0.52105851299999995</v>
      </c>
      <c r="G7365">
        <v>0.457496976</v>
      </c>
      <c r="H7365" t="s">
        <v>93</v>
      </c>
      <c r="I7365">
        <v>1.870828693</v>
      </c>
      <c r="J7365" t="s">
        <v>3108</v>
      </c>
      <c r="K7365" t="s">
        <v>35</v>
      </c>
      <c r="L7365">
        <v>0.18199095400000001</v>
      </c>
      <c r="M7365">
        <v>9.3495935000000002E-2</v>
      </c>
      <c r="N7365" t="str">
        <f t="shared" si="230"/>
        <v>RPL24</v>
      </c>
      <c r="O7365" t="str">
        <f t="shared" si="231"/>
        <v>RPL24</v>
      </c>
    </row>
    <row r="7366" spans="1:15">
      <c r="A7366" t="s">
        <v>91</v>
      </c>
      <c r="B7366" t="s">
        <v>2852</v>
      </c>
      <c r="C7366">
        <v>2.43589E-3</v>
      </c>
      <c r="D7366">
        <v>0.90107434399999997</v>
      </c>
      <c r="E7366">
        <v>0.14005013499999999</v>
      </c>
      <c r="F7366">
        <v>0.52056223999999995</v>
      </c>
      <c r="G7366">
        <v>0.45652513900000002</v>
      </c>
      <c r="H7366" t="s">
        <v>93</v>
      </c>
      <c r="I7366">
        <v>3.476847904</v>
      </c>
      <c r="J7366" t="s">
        <v>2853</v>
      </c>
      <c r="K7366" t="s">
        <v>35</v>
      </c>
      <c r="L7366">
        <v>0.47428636600000001</v>
      </c>
      <c r="M7366">
        <v>0.39227642299999999</v>
      </c>
      <c r="N7366" t="str">
        <f t="shared" si="230"/>
        <v>DNAJA2</v>
      </c>
      <c r="O7366" t="str">
        <f t="shared" si="231"/>
        <v>DNAJA2</v>
      </c>
    </row>
    <row r="7367" spans="1:15">
      <c r="A7367" t="s">
        <v>91</v>
      </c>
      <c r="B7367" t="s">
        <v>3202</v>
      </c>
      <c r="C7367">
        <v>3.50301E-3</v>
      </c>
      <c r="D7367">
        <v>0.99499940600000003</v>
      </c>
      <c r="E7367">
        <v>3.9723296999999998E-2</v>
      </c>
      <c r="F7367">
        <v>0.517361352</v>
      </c>
      <c r="G7367">
        <v>0.454453312</v>
      </c>
      <c r="H7367" t="s">
        <v>93</v>
      </c>
      <c r="I7367">
        <v>2.4832774039999999</v>
      </c>
      <c r="J7367" t="s">
        <v>3203</v>
      </c>
      <c r="K7367" t="s">
        <v>35</v>
      </c>
      <c r="L7367">
        <v>0.32498384600000002</v>
      </c>
      <c r="M7367">
        <v>0.21951219499999999</v>
      </c>
      <c r="N7367" t="str">
        <f t="shared" si="230"/>
        <v>SLC25A5</v>
      </c>
      <c r="O7367" t="str">
        <f t="shared" si="231"/>
        <v>SLC25A5</v>
      </c>
    </row>
    <row r="7368" spans="1:15">
      <c r="A7368" t="s">
        <v>91</v>
      </c>
      <c r="B7368" t="s">
        <v>3237</v>
      </c>
      <c r="C7368">
        <v>4.2948270000000002E-3</v>
      </c>
      <c r="D7368">
        <v>0.98214103600000002</v>
      </c>
      <c r="E7368">
        <v>4.8392903000000001E-2</v>
      </c>
      <c r="F7368">
        <v>0.51526696999999999</v>
      </c>
      <c r="G7368">
        <v>0.45266378000000002</v>
      </c>
      <c r="H7368" t="s">
        <v>93</v>
      </c>
      <c r="I7368">
        <v>3.3166247900000001</v>
      </c>
      <c r="J7368" t="s">
        <v>3238</v>
      </c>
      <c r="K7368" t="s">
        <v>35</v>
      </c>
      <c r="L7368">
        <v>0.458436277</v>
      </c>
      <c r="M7368">
        <v>0.35569105699999998</v>
      </c>
      <c r="N7368" t="str">
        <f t="shared" si="230"/>
        <v>EEF1A1</v>
      </c>
      <c r="O7368" t="str">
        <f t="shared" si="231"/>
        <v>EEF1A1</v>
      </c>
    </row>
    <row r="7369" spans="1:15">
      <c r="A7369" t="s">
        <v>91</v>
      </c>
      <c r="B7369" t="s">
        <v>3058</v>
      </c>
      <c r="C7369">
        <v>3.2464450000000001E-3</v>
      </c>
      <c r="D7369">
        <v>0.94795713699999995</v>
      </c>
      <c r="E7369">
        <v>7.8230371000000007E-2</v>
      </c>
      <c r="F7369">
        <v>0.51309375400000001</v>
      </c>
      <c r="G7369">
        <v>0.45044247900000001</v>
      </c>
      <c r="H7369" t="s">
        <v>93</v>
      </c>
      <c r="I7369">
        <v>2.7688746210000001</v>
      </c>
      <c r="J7369" t="s">
        <v>3059</v>
      </c>
      <c r="K7369" t="s">
        <v>35</v>
      </c>
      <c r="L7369">
        <v>0.381010301</v>
      </c>
      <c r="M7369">
        <v>0.27439024400000001</v>
      </c>
      <c r="N7369" t="str">
        <f t="shared" si="230"/>
        <v>HNRNPA1</v>
      </c>
      <c r="O7369" t="str">
        <f t="shared" si="231"/>
        <v>HNRNPA1</v>
      </c>
    </row>
    <row r="7370" spans="1:15">
      <c r="A7370" t="s">
        <v>91</v>
      </c>
      <c r="B7370" t="s">
        <v>3206</v>
      </c>
      <c r="C7370">
        <v>1.8943686000000001E-2</v>
      </c>
      <c r="D7370">
        <v>0.99417719999999998</v>
      </c>
      <c r="E7370">
        <v>3.0217818E-2</v>
      </c>
      <c r="F7370">
        <v>0.51219750900000005</v>
      </c>
      <c r="G7370">
        <v>0.45195289799999999</v>
      </c>
      <c r="H7370" t="s">
        <v>93</v>
      </c>
      <c r="I7370">
        <v>6.9282032300000003</v>
      </c>
      <c r="J7370" t="s">
        <v>3207</v>
      </c>
      <c r="K7370" t="s">
        <v>35</v>
      </c>
      <c r="L7370">
        <v>0.70987114699999998</v>
      </c>
      <c r="M7370">
        <v>0.65243902399999998</v>
      </c>
      <c r="N7370" t="str">
        <f t="shared" si="230"/>
        <v>TUBB</v>
      </c>
      <c r="O7370" t="str">
        <f t="shared" si="231"/>
        <v>TUBB</v>
      </c>
    </row>
    <row r="7371" spans="1:15">
      <c r="A7371" t="s">
        <v>91</v>
      </c>
      <c r="B7371" t="s">
        <v>2936</v>
      </c>
      <c r="C7371">
        <v>4.8662299999999999E-4</v>
      </c>
      <c r="D7371">
        <v>0.83563937499999996</v>
      </c>
      <c r="E7371">
        <v>0.187957495</v>
      </c>
      <c r="F7371">
        <v>0.511798435</v>
      </c>
      <c r="G7371">
        <v>0.448293569</v>
      </c>
      <c r="H7371" t="s">
        <v>516</v>
      </c>
      <c r="I7371">
        <v>14.67663754</v>
      </c>
      <c r="J7371" t="s">
        <v>2937</v>
      </c>
      <c r="K7371" t="s">
        <v>35</v>
      </c>
      <c r="L7371">
        <v>0.882815766</v>
      </c>
      <c r="M7371">
        <v>0.85365853700000005</v>
      </c>
      <c r="N7371" t="str">
        <f t="shared" si="230"/>
        <v>SQSTM1</v>
      </c>
      <c r="O7371" t="str">
        <f t="shared" si="231"/>
        <v>SQSTM1</v>
      </c>
    </row>
    <row r="7372" spans="1:15">
      <c r="A7372" t="s">
        <v>91</v>
      </c>
      <c r="B7372" t="s">
        <v>3177</v>
      </c>
      <c r="C7372">
        <v>1.821128E-2</v>
      </c>
      <c r="D7372">
        <v>0.972502227</v>
      </c>
      <c r="E7372">
        <v>5.0901466999999999E-2</v>
      </c>
      <c r="F7372">
        <v>0.51170184699999999</v>
      </c>
      <c r="G7372">
        <v>0.451299856</v>
      </c>
      <c r="H7372" t="s">
        <v>93</v>
      </c>
      <c r="I7372">
        <v>7.7082428109999999</v>
      </c>
      <c r="J7372" t="s">
        <v>3178</v>
      </c>
      <c r="K7372" t="s">
        <v>35</v>
      </c>
      <c r="L7372">
        <v>0.73434946199999995</v>
      </c>
      <c r="M7372">
        <v>0.68902439000000004</v>
      </c>
      <c r="N7372" t="str">
        <f t="shared" si="230"/>
        <v>TUBA1C</v>
      </c>
      <c r="O7372" t="str">
        <f t="shared" si="231"/>
        <v>TUBA1C</v>
      </c>
    </row>
    <row r="7373" spans="1:15">
      <c r="A7373" t="s">
        <v>91</v>
      </c>
      <c r="B7373" t="s">
        <v>3175</v>
      </c>
      <c r="C7373">
        <v>1.5676328E-2</v>
      </c>
      <c r="D7373">
        <v>0.99381708599999996</v>
      </c>
      <c r="E7373">
        <v>2.9004872000000001E-2</v>
      </c>
      <c r="F7373">
        <v>0.51141097899999999</v>
      </c>
      <c r="G7373">
        <v>0.45085138000000002</v>
      </c>
      <c r="H7373" t="s">
        <v>93</v>
      </c>
      <c r="I7373">
        <v>6.4031242370000001</v>
      </c>
      <c r="J7373" t="s">
        <v>3176</v>
      </c>
      <c r="K7373" t="s">
        <v>35</v>
      </c>
      <c r="L7373">
        <v>0.69424911600000005</v>
      </c>
      <c r="M7373">
        <v>0.63821138200000005</v>
      </c>
      <c r="N7373" t="str">
        <f t="shared" si="230"/>
        <v>TUBB4B</v>
      </c>
      <c r="O7373" t="str">
        <f t="shared" si="231"/>
        <v>TUBB4B</v>
      </c>
    </row>
    <row r="7374" spans="1:15">
      <c r="A7374" t="s">
        <v>91</v>
      </c>
      <c r="B7374" t="s">
        <v>2955</v>
      </c>
      <c r="C7374">
        <v>4.8394060000000001E-3</v>
      </c>
      <c r="D7374">
        <v>0.92354442699999995</v>
      </c>
      <c r="E7374">
        <v>9.7982594000000006E-2</v>
      </c>
      <c r="F7374">
        <v>0.51076350999999998</v>
      </c>
      <c r="G7374">
        <v>0.44848190999999998</v>
      </c>
      <c r="H7374" t="s">
        <v>93</v>
      </c>
      <c r="I7374">
        <v>2.549509757</v>
      </c>
      <c r="J7374" t="s">
        <v>2956</v>
      </c>
      <c r="K7374" t="s">
        <v>35</v>
      </c>
      <c r="L7374">
        <v>0.34106199399999998</v>
      </c>
      <c r="M7374">
        <v>0.23373983700000001</v>
      </c>
      <c r="N7374" t="str">
        <f t="shared" si="230"/>
        <v>RPL14</v>
      </c>
      <c r="O7374" t="str">
        <f t="shared" si="231"/>
        <v>RPL14</v>
      </c>
    </row>
    <row r="7375" spans="1:15">
      <c r="A7375" t="s">
        <v>91</v>
      </c>
      <c r="B7375" t="s">
        <v>2981</v>
      </c>
      <c r="C7375">
        <v>3.9043519999999998E-3</v>
      </c>
      <c r="D7375">
        <v>0.96677960699999999</v>
      </c>
      <c r="E7375">
        <v>5.3254157000000003E-2</v>
      </c>
      <c r="F7375">
        <v>0.51001688199999995</v>
      </c>
      <c r="G7375">
        <v>0.44797505399999998</v>
      </c>
      <c r="H7375" t="s">
        <v>93</v>
      </c>
      <c r="I7375">
        <v>4.6368092479999996</v>
      </c>
      <c r="J7375" t="s">
        <v>2982</v>
      </c>
      <c r="K7375" t="s">
        <v>35</v>
      </c>
      <c r="L7375">
        <v>0.58367858900000003</v>
      </c>
      <c r="M7375">
        <v>0.53048780500000003</v>
      </c>
      <c r="N7375" t="str">
        <f t="shared" si="230"/>
        <v>ATXN2L</v>
      </c>
      <c r="O7375" t="str">
        <f t="shared" si="231"/>
        <v>ATXN2L</v>
      </c>
    </row>
    <row r="7376" spans="1:15">
      <c r="A7376" t="s">
        <v>91</v>
      </c>
      <c r="B7376" t="s">
        <v>2150</v>
      </c>
      <c r="C7376">
        <v>9.6768099999999997E-4</v>
      </c>
      <c r="D7376">
        <v>0.88692176099999998</v>
      </c>
      <c r="E7376">
        <v>0.13243719800000001</v>
      </c>
      <c r="F7376">
        <v>0.50967947899999999</v>
      </c>
      <c r="G7376">
        <v>0.44682782300000001</v>
      </c>
      <c r="H7376" t="s">
        <v>516</v>
      </c>
      <c r="I7376">
        <v>3.3960282409999998</v>
      </c>
      <c r="J7376" t="s">
        <v>2151</v>
      </c>
      <c r="K7376" t="s">
        <v>35</v>
      </c>
      <c r="L7376">
        <v>0.466532365</v>
      </c>
      <c r="M7376">
        <v>0.38008130099999998</v>
      </c>
      <c r="N7376" t="str">
        <f t="shared" si="230"/>
        <v>DDX21</v>
      </c>
      <c r="O7376" t="str">
        <f t="shared" si="231"/>
        <v>DDX21</v>
      </c>
    </row>
    <row r="7377" spans="1:15">
      <c r="A7377" t="s">
        <v>91</v>
      </c>
      <c r="B7377" t="s">
        <v>3239</v>
      </c>
      <c r="C7377">
        <v>4.4218590000000002E-3</v>
      </c>
      <c r="D7377">
        <v>0.95345211699999999</v>
      </c>
      <c r="E7377">
        <v>6.3372842999999998E-2</v>
      </c>
      <c r="F7377">
        <v>0.50841248000000006</v>
      </c>
      <c r="G7377">
        <v>0.44657191800000001</v>
      </c>
      <c r="H7377" t="s">
        <v>93</v>
      </c>
      <c r="I7377">
        <v>1.3540064009999999</v>
      </c>
      <c r="J7377" t="s">
        <v>3240</v>
      </c>
      <c r="K7377" t="s">
        <v>35</v>
      </c>
      <c r="L7377">
        <v>6.2222052999999999E-2</v>
      </c>
      <c r="M7377">
        <v>3.4552845999999998E-2</v>
      </c>
      <c r="N7377" t="str">
        <f t="shared" si="230"/>
        <v>RPS28</v>
      </c>
      <c r="O7377" t="str">
        <f t="shared" si="231"/>
        <v>RPS28</v>
      </c>
    </row>
    <row r="7378" spans="1:15">
      <c r="A7378" t="s">
        <v>91</v>
      </c>
      <c r="B7378" t="s">
        <v>2780</v>
      </c>
      <c r="C7378">
        <v>2.2087769999999999E-3</v>
      </c>
      <c r="D7378">
        <v>0.80530099799999999</v>
      </c>
      <c r="E7378">
        <v>0.20887087800000001</v>
      </c>
      <c r="F7378">
        <v>0.50708593800000001</v>
      </c>
      <c r="G7378">
        <v>0.44425095199999998</v>
      </c>
      <c r="H7378" t="s">
        <v>516</v>
      </c>
      <c r="I7378">
        <v>3.3832339560000002</v>
      </c>
      <c r="J7378" t="s">
        <v>2781</v>
      </c>
      <c r="K7378" t="s">
        <v>35</v>
      </c>
      <c r="L7378">
        <v>0.46531605199999998</v>
      </c>
      <c r="M7378">
        <v>0.37398374000000001</v>
      </c>
      <c r="N7378" t="e">
        <f t="shared" si="230"/>
        <v>#N/A</v>
      </c>
      <c r="O7378" t="str">
        <f t="shared" si="231"/>
        <v>RACK1</v>
      </c>
    </row>
    <row r="7379" spans="1:15">
      <c r="A7379" t="s">
        <v>91</v>
      </c>
      <c r="B7379" t="s">
        <v>3220</v>
      </c>
      <c r="C7379">
        <v>1.9686921999999999E-2</v>
      </c>
      <c r="D7379">
        <v>0.96983776499999996</v>
      </c>
      <c r="E7379">
        <v>4.4048354999999997E-2</v>
      </c>
      <c r="F7379">
        <v>0.50694306</v>
      </c>
      <c r="G7379">
        <v>0.44735164199999999</v>
      </c>
      <c r="H7379" t="s">
        <v>93</v>
      </c>
      <c r="I7379">
        <v>6.7206150510000002</v>
      </c>
      <c r="J7379" t="s">
        <v>3221</v>
      </c>
      <c r="K7379" t="s">
        <v>35</v>
      </c>
      <c r="L7379">
        <v>0.70394161700000002</v>
      </c>
      <c r="M7379">
        <v>0.64430894299999997</v>
      </c>
      <c r="N7379" t="str">
        <f t="shared" si="230"/>
        <v>TUBA1B</v>
      </c>
      <c r="O7379" t="str">
        <f t="shared" si="231"/>
        <v>TUBA1B</v>
      </c>
    </row>
    <row r="7380" spans="1:15">
      <c r="A7380" t="s">
        <v>91</v>
      </c>
      <c r="B7380" t="s">
        <v>2999</v>
      </c>
      <c r="C7380">
        <v>3.8410089999999998E-3</v>
      </c>
      <c r="D7380">
        <v>0.85078374999999995</v>
      </c>
      <c r="E7380">
        <v>0.16296840900000001</v>
      </c>
      <c r="F7380">
        <v>0.50687607899999998</v>
      </c>
      <c r="G7380">
        <v>0.44455103600000001</v>
      </c>
      <c r="H7380" t="s">
        <v>516</v>
      </c>
      <c r="I7380">
        <v>2.5690465159999998</v>
      </c>
      <c r="J7380" t="s">
        <v>3000</v>
      </c>
      <c r="K7380" t="s">
        <v>35</v>
      </c>
      <c r="L7380">
        <v>0.344292828</v>
      </c>
      <c r="M7380">
        <v>0.237804878</v>
      </c>
      <c r="N7380" t="str">
        <f t="shared" si="230"/>
        <v>RPL10</v>
      </c>
      <c r="O7380" t="str">
        <f t="shared" si="231"/>
        <v>RPL10</v>
      </c>
    </row>
    <row r="7381" spans="1:15">
      <c r="A7381" t="s">
        <v>91</v>
      </c>
      <c r="B7381" t="s">
        <v>3139</v>
      </c>
      <c r="C7381">
        <v>3.6736630000000002E-3</v>
      </c>
      <c r="D7381">
        <v>0.844484389</v>
      </c>
      <c r="E7381">
        <v>0.16746206</v>
      </c>
      <c r="F7381">
        <v>0.505973224</v>
      </c>
      <c r="G7381">
        <v>0.44370994800000002</v>
      </c>
      <c r="H7381" t="s">
        <v>470</v>
      </c>
      <c r="I7381">
        <v>4.7729707729999999</v>
      </c>
      <c r="J7381" t="s">
        <v>3140</v>
      </c>
      <c r="K7381" t="s">
        <v>35</v>
      </c>
      <c r="L7381">
        <v>0.59086244300000001</v>
      </c>
      <c r="M7381">
        <v>0.53658536599999995</v>
      </c>
      <c r="N7381" t="str">
        <f t="shared" si="230"/>
        <v>RPL36</v>
      </c>
      <c r="O7381" t="str">
        <f t="shared" si="231"/>
        <v>RPL36</v>
      </c>
    </row>
    <row r="7382" spans="1:15">
      <c r="A7382" t="s">
        <v>91</v>
      </c>
      <c r="B7382" t="s">
        <v>2913</v>
      </c>
      <c r="C7382">
        <v>5.5313469999999998E-3</v>
      </c>
      <c r="D7382">
        <v>0.94205816799999997</v>
      </c>
      <c r="E7382">
        <v>6.9708021999999994E-2</v>
      </c>
      <c r="F7382">
        <v>0.50588309499999995</v>
      </c>
      <c r="G7382">
        <v>0.44445512199999998</v>
      </c>
      <c r="H7382" t="s">
        <v>93</v>
      </c>
      <c r="I7382">
        <v>4.1633319990000004</v>
      </c>
      <c r="J7382" t="s">
        <v>2914</v>
      </c>
      <c r="K7382" t="s">
        <v>35</v>
      </c>
      <c r="L7382">
        <v>0.55106617499999999</v>
      </c>
      <c r="M7382">
        <v>0.47560975599999999</v>
      </c>
      <c r="N7382" t="str">
        <f t="shared" si="230"/>
        <v>HSPA5</v>
      </c>
      <c r="O7382" t="str">
        <f t="shared" si="231"/>
        <v>HSPA5</v>
      </c>
    </row>
    <row r="7383" spans="1:15">
      <c r="A7383" t="s">
        <v>91</v>
      </c>
      <c r="B7383" t="s">
        <v>3191</v>
      </c>
      <c r="C7383">
        <v>3.6053700000000002E-4</v>
      </c>
      <c r="D7383">
        <v>0.60714796999999998</v>
      </c>
      <c r="E7383">
        <v>0.404353821</v>
      </c>
      <c r="F7383">
        <v>0.50575089500000003</v>
      </c>
      <c r="G7383">
        <v>0.44166931199999998</v>
      </c>
      <c r="H7383" t="s">
        <v>3474</v>
      </c>
      <c r="I7383">
        <v>73.393015790000007</v>
      </c>
      <c r="J7383" t="s">
        <v>3192</v>
      </c>
      <c r="K7383" t="s">
        <v>35</v>
      </c>
      <c r="L7383">
        <v>0.95978562499999998</v>
      </c>
      <c r="M7383">
        <v>0.94308943099999998</v>
      </c>
      <c r="N7383" t="str">
        <f t="shared" si="230"/>
        <v>EDC3</v>
      </c>
      <c r="O7383" t="str">
        <f t="shared" si="231"/>
        <v>EDC3</v>
      </c>
    </row>
    <row r="7384" spans="1:15">
      <c r="A7384" t="s">
        <v>91</v>
      </c>
      <c r="B7384" t="s">
        <v>2662</v>
      </c>
      <c r="C7384">
        <v>6.5558299999999995E-4</v>
      </c>
      <c r="D7384">
        <v>0.97882735300000001</v>
      </c>
      <c r="E7384">
        <v>2.7695839E-2</v>
      </c>
      <c r="F7384">
        <v>0.50326159599999998</v>
      </c>
      <c r="G7384">
        <v>0.44178142100000001</v>
      </c>
      <c r="H7384" t="s">
        <v>93</v>
      </c>
      <c r="I7384">
        <v>1.9278723950000001</v>
      </c>
      <c r="J7384" t="s">
        <v>2663</v>
      </c>
      <c r="K7384" t="s">
        <v>35</v>
      </c>
      <c r="L7384">
        <v>0.199969592</v>
      </c>
      <c r="M7384">
        <v>0.103658537</v>
      </c>
      <c r="N7384" t="str">
        <f t="shared" si="230"/>
        <v>G3BP2</v>
      </c>
      <c r="O7384" t="str">
        <f t="shared" si="231"/>
        <v>G3BP2</v>
      </c>
    </row>
    <row r="7385" spans="1:15">
      <c r="A7385" t="s">
        <v>91</v>
      </c>
      <c r="B7385" t="s">
        <v>3230</v>
      </c>
      <c r="C7385">
        <v>3.6520490000000001E-3</v>
      </c>
      <c r="D7385">
        <v>0.90637439600000003</v>
      </c>
      <c r="E7385">
        <v>9.7801790999999999E-2</v>
      </c>
      <c r="F7385">
        <v>0.50208809300000001</v>
      </c>
      <c r="G7385">
        <v>0.440713998</v>
      </c>
      <c r="H7385" t="s">
        <v>93</v>
      </c>
      <c r="I7385">
        <v>2.2730302830000002</v>
      </c>
      <c r="J7385" t="s">
        <v>3231</v>
      </c>
      <c r="K7385" t="s">
        <v>35</v>
      </c>
      <c r="L7385">
        <v>0.28286897999999999</v>
      </c>
      <c r="M7385">
        <v>0.17886178899999999</v>
      </c>
      <c r="N7385" t="str">
        <f t="shared" si="230"/>
        <v>YBX1</v>
      </c>
      <c r="O7385" t="str">
        <f t="shared" si="231"/>
        <v>YBX1</v>
      </c>
    </row>
    <row r="7386" spans="1:15">
      <c r="A7386" t="s">
        <v>91</v>
      </c>
      <c r="B7386" t="s">
        <v>3267</v>
      </c>
      <c r="C7386">
        <v>7.3652680000000003E-3</v>
      </c>
      <c r="D7386">
        <v>0.94385525299999995</v>
      </c>
      <c r="E7386">
        <v>5.9502530999999997E-2</v>
      </c>
      <c r="F7386">
        <v>0.50167889200000004</v>
      </c>
      <c r="G7386">
        <v>0.44105980700000003</v>
      </c>
      <c r="H7386" t="s">
        <v>93</v>
      </c>
      <c r="I7386">
        <v>1.779513042</v>
      </c>
      <c r="J7386" t="s">
        <v>3268</v>
      </c>
      <c r="K7386" t="s">
        <v>35</v>
      </c>
      <c r="L7386">
        <v>0.161389639</v>
      </c>
      <c r="M7386">
        <v>7.9268293000000004E-2</v>
      </c>
      <c r="N7386" t="str">
        <f t="shared" si="230"/>
        <v>RPS27</v>
      </c>
      <c r="O7386" t="str">
        <f t="shared" si="231"/>
        <v>RPS27</v>
      </c>
    </row>
    <row r="7387" spans="1:15">
      <c r="A7387" t="s">
        <v>91</v>
      </c>
      <c r="B7387" t="s">
        <v>2603</v>
      </c>
      <c r="C7387">
        <v>1.9334420000000001E-3</v>
      </c>
      <c r="D7387">
        <v>0.88371753900000005</v>
      </c>
      <c r="E7387">
        <v>0.11681670700000001</v>
      </c>
      <c r="F7387">
        <v>0.50026712299999998</v>
      </c>
      <c r="G7387">
        <v>0.43878111400000003</v>
      </c>
      <c r="H7387" t="s">
        <v>1755</v>
      </c>
      <c r="I7387">
        <v>1.6980141200000001</v>
      </c>
      <c r="J7387" t="s">
        <v>2604</v>
      </c>
      <c r="K7387" t="s">
        <v>35</v>
      </c>
      <c r="L7387">
        <v>0.144969402</v>
      </c>
      <c r="M7387">
        <v>7.1138211000000007E-2</v>
      </c>
      <c r="N7387" t="str">
        <f t="shared" si="230"/>
        <v>RPS17</v>
      </c>
      <c r="O7387" t="str">
        <f t="shared" si="231"/>
        <v>RPS17</v>
      </c>
    </row>
    <row r="7388" spans="1:15">
      <c r="A7388" t="s">
        <v>91</v>
      </c>
      <c r="B7388" t="s">
        <v>3670</v>
      </c>
      <c r="C7388">
        <v>5.4485199999999997E-4</v>
      </c>
      <c r="D7388" s="1">
        <v>5.5799999999999997E-11</v>
      </c>
      <c r="E7388">
        <v>1</v>
      </c>
      <c r="F7388">
        <v>0.5</v>
      </c>
      <c r="G7388">
        <v>0.43306974100000001</v>
      </c>
      <c r="H7388" t="s">
        <v>3671</v>
      </c>
      <c r="I7388">
        <v>12.35860286</v>
      </c>
      <c r="J7388" t="s">
        <v>16</v>
      </c>
      <c r="K7388" t="s">
        <v>16</v>
      </c>
      <c r="L7388">
        <v>0.85924968599999996</v>
      </c>
      <c r="M7388">
        <v>0.82723577199999998</v>
      </c>
      <c r="N7388" t="e">
        <f t="shared" si="230"/>
        <v>#N/A</v>
      </c>
      <c r="O7388" t="e">
        <f t="shared" si="231"/>
        <v>#N/A</v>
      </c>
    </row>
    <row r="7389" spans="1:15">
      <c r="A7389" t="s">
        <v>91</v>
      </c>
      <c r="B7389" t="s">
        <v>6096</v>
      </c>
      <c r="C7389" s="1">
        <v>2.0299999999999999E-5</v>
      </c>
      <c r="D7389" s="1">
        <v>5.5799999999999997E-11</v>
      </c>
      <c r="E7389">
        <v>1</v>
      </c>
      <c r="F7389">
        <v>0.5</v>
      </c>
      <c r="G7389">
        <v>0.43300259600000002</v>
      </c>
      <c r="H7389" t="s">
        <v>4137</v>
      </c>
      <c r="I7389">
        <v>8.7388518909999995</v>
      </c>
      <c r="J7389" t="s">
        <v>6097</v>
      </c>
      <c r="K7389" t="s">
        <v>35</v>
      </c>
      <c r="L7389">
        <v>0.75210004200000002</v>
      </c>
      <c r="M7389">
        <v>0.71951219499999997</v>
      </c>
      <c r="N7389" t="str">
        <f t="shared" si="230"/>
        <v>NACAD</v>
      </c>
      <c r="O7389" t="str">
        <f t="shared" si="231"/>
        <v>NACAD</v>
      </c>
    </row>
    <row r="7390" spans="1:15">
      <c r="A7390" t="s">
        <v>91</v>
      </c>
      <c r="B7390" t="s">
        <v>4938</v>
      </c>
      <c r="C7390" s="1">
        <v>6.2799999999999995E-5</v>
      </c>
      <c r="D7390" s="1">
        <v>5.5799999999999997E-11</v>
      </c>
      <c r="E7390">
        <v>1</v>
      </c>
      <c r="F7390">
        <v>0.5</v>
      </c>
      <c r="G7390">
        <v>0.43300803199999999</v>
      </c>
      <c r="H7390" t="s">
        <v>4105</v>
      </c>
      <c r="I7390">
        <v>8.7388518909999995</v>
      </c>
      <c r="J7390" t="s">
        <v>4939</v>
      </c>
      <c r="K7390" t="s">
        <v>35</v>
      </c>
      <c r="L7390">
        <v>0.75210004200000002</v>
      </c>
      <c r="M7390">
        <v>0.71951219499999997</v>
      </c>
      <c r="N7390" t="str">
        <f t="shared" si="230"/>
        <v>MSI1</v>
      </c>
      <c r="O7390" t="str">
        <f t="shared" si="231"/>
        <v>MSI1</v>
      </c>
    </row>
    <row r="7391" spans="1:15">
      <c r="A7391" t="s">
        <v>91</v>
      </c>
      <c r="B7391" t="s">
        <v>754</v>
      </c>
      <c r="C7391" s="1">
        <v>3.6600000000000002E-5</v>
      </c>
      <c r="D7391" s="1">
        <v>5.5799999999999997E-11</v>
      </c>
      <c r="E7391">
        <v>1</v>
      </c>
      <c r="F7391">
        <v>0.5</v>
      </c>
      <c r="G7391">
        <v>0.43300468399999997</v>
      </c>
      <c r="H7391" t="s">
        <v>4521</v>
      </c>
      <c r="I7391">
        <v>8.7388518909999995</v>
      </c>
      <c r="J7391" t="s">
        <v>755</v>
      </c>
      <c r="K7391" t="s">
        <v>35</v>
      </c>
      <c r="L7391">
        <v>0.75210004200000002</v>
      </c>
      <c r="M7391">
        <v>0.71951219499999997</v>
      </c>
      <c r="N7391" t="str">
        <f t="shared" si="230"/>
        <v>HTRA2</v>
      </c>
      <c r="O7391" t="str">
        <f t="shared" si="231"/>
        <v>HTRA2</v>
      </c>
    </row>
    <row r="7392" spans="1:15">
      <c r="A7392" t="s">
        <v>91</v>
      </c>
      <c r="B7392" t="s">
        <v>4104</v>
      </c>
      <c r="C7392">
        <v>1.73363E-4</v>
      </c>
      <c r="D7392" s="1">
        <v>5.5799999999999997E-11</v>
      </c>
      <c r="E7392">
        <v>1</v>
      </c>
      <c r="F7392">
        <v>0.5</v>
      </c>
      <c r="G7392">
        <v>0.433022191</v>
      </c>
      <c r="H7392" t="s">
        <v>4105</v>
      </c>
      <c r="I7392">
        <v>12.35860286</v>
      </c>
      <c r="J7392" t="s">
        <v>4106</v>
      </c>
      <c r="K7392" t="s">
        <v>35</v>
      </c>
      <c r="L7392">
        <v>0.85924968599999996</v>
      </c>
      <c r="M7392">
        <v>0.82723577199999998</v>
      </c>
      <c r="N7392" t="str">
        <f t="shared" si="230"/>
        <v>EIF4E2</v>
      </c>
      <c r="O7392" t="str">
        <f t="shared" si="231"/>
        <v>EIF4E2</v>
      </c>
    </row>
    <row r="7393" spans="1:15">
      <c r="A7393" t="s">
        <v>91</v>
      </c>
      <c r="B7393" t="s">
        <v>5875</v>
      </c>
      <c r="C7393" s="1">
        <v>2.65E-5</v>
      </c>
      <c r="D7393" s="1">
        <v>5.5799999999999997E-11</v>
      </c>
      <c r="E7393">
        <v>1</v>
      </c>
      <c r="F7393">
        <v>0.5</v>
      </c>
      <c r="G7393">
        <v>0.43300339500000001</v>
      </c>
      <c r="H7393" t="s">
        <v>4105</v>
      </c>
      <c r="I7393">
        <v>8.7388518909999995</v>
      </c>
      <c r="J7393" t="s">
        <v>5876</v>
      </c>
      <c r="K7393" t="s">
        <v>35</v>
      </c>
      <c r="L7393">
        <v>0.75210004200000002</v>
      </c>
      <c r="M7393">
        <v>0.71951219499999997</v>
      </c>
      <c r="N7393" t="str">
        <f t="shared" si="230"/>
        <v>SNAP91</v>
      </c>
      <c r="O7393" t="str">
        <f t="shared" si="231"/>
        <v>SNAP91</v>
      </c>
    </row>
    <row r="7394" spans="1:15">
      <c r="A7394" t="s">
        <v>91</v>
      </c>
      <c r="B7394" t="s">
        <v>5708</v>
      </c>
      <c r="C7394" s="1">
        <v>3.18E-5</v>
      </c>
      <c r="D7394" s="1">
        <v>5.5799999999999997E-11</v>
      </c>
      <c r="E7394">
        <v>1</v>
      </c>
      <c r="F7394">
        <v>0.5</v>
      </c>
      <c r="G7394">
        <v>0.43300406800000002</v>
      </c>
      <c r="H7394" t="s">
        <v>4137</v>
      </c>
      <c r="I7394">
        <v>8.7388518909999995</v>
      </c>
      <c r="J7394" t="s">
        <v>5709</v>
      </c>
      <c r="K7394" t="s">
        <v>35</v>
      </c>
      <c r="L7394">
        <v>0.75210004200000002</v>
      </c>
      <c r="M7394">
        <v>0.71951219499999997</v>
      </c>
      <c r="N7394" t="str">
        <f t="shared" si="230"/>
        <v>TJP3</v>
      </c>
      <c r="O7394" t="str">
        <f t="shared" si="231"/>
        <v>TJP3</v>
      </c>
    </row>
    <row r="7395" spans="1:15">
      <c r="A7395" t="s">
        <v>91</v>
      </c>
      <c r="B7395" t="s">
        <v>3799</v>
      </c>
      <c r="C7395">
        <v>3.1894999999999997E-4</v>
      </c>
      <c r="D7395" s="1">
        <v>5.5799999999999997E-11</v>
      </c>
      <c r="E7395">
        <v>1</v>
      </c>
      <c r="F7395">
        <v>0.5</v>
      </c>
      <c r="G7395">
        <v>0.43304082599999999</v>
      </c>
      <c r="H7395" t="s">
        <v>3800</v>
      </c>
      <c r="I7395">
        <v>8.7388518909999995</v>
      </c>
      <c r="J7395" t="s">
        <v>16</v>
      </c>
      <c r="K7395" t="s">
        <v>16</v>
      </c>
      <c r="L7395">
        <v>0.75210004200000002</v>
      </c>
      <c r="M7395">
        <v>0.71951219499999997</v>
      </c>
      <c r="N7395" t="e">
        <f t="shared" si="230"/>
        <v>#N/A</v>
      </c>
      <c r="O7395" t="str">
        <f t="shared" si="231"/>
        <v>nef</v>
      </c>
    </row>
    <row r="7396" spans="1:15">
      <c r="A7396" t="s">
        <v>91</v>
      </c>
      <c r="B7396" t="s">
        <v>4382</v>
      </c>
      <c r="C7396">
        <v>1.19931E-4</v>
      </c>
      <c r="D7396" s="1">
        <v>5.5799999999999997E-11</v>
      </c>
      <c r="E7396">
        <v>1</v>
      </c>
      <c r="F7396">
        <v>0.5</v>
      </c>
      <c r="G7396">
        <v>0.43301535099999999</v>
      </c>
      <c r="H7396" t="s">
        <v>4105</v>
      </c>
      <c r="I7396">
        <v>17.477703779999999</v>
      </c>
      <c r="J7396" t="s">
        <v>4383</v>
      </c>
      <c r="K7396" t="s">
        <v>35</v>
      </c>
      <c r="L7396">
        <v>0.90064236600000003</v>
      </c>
      <c r="M7396">
        <v>0.87398374000000001</v>
      </c>
      <c r="N7396" t="str">
        <f t="shared" si="230"/>
        <v>JUP</v>
      </c>
      <c r="O7396" t="str">
        <f t="shared" si="231"/>
        <v>JUP</v>
      </c>
    </row>
    <row r="7397" spans="1:15">
      <c r="A7397" t="s">
        <v>91</v>
      </c>
      <c r="B7397" t="s">
        <v>1058</v>
      </c>
      <c r="C7397">
        <v>1.00609E-4</v>
      </c>
      <c r="D7397" s="1">
        <v>5.5799999999999997E-11</v>
      </c>
      <c r="E7397">
        <v>1</v>
      </c>
      <c r="F7397">
        <v>0.5</v>
      </c>
      <c r="G7397">
        <v>0.43301287799999999</v>
      </c>
      <c r="H7397" t="s">
        <v>4521</v>
      </c>
      <c r="I7397">
        <v>12.35860286</v>
      </c>
      <c r="J7397" t="s">
        <v>1059</v>
      </c>
      <c r="K7397" t="s">
        <v>35</v>
      </c>
      <c r="L7397">
        <v>0.85924968599999996</v>
      </c>
      <c r="M7397">
        <v>0.82723577199999998</v>
      </c>
      <c r="N7397" t="str">
        <f t="shared" si="230"/>
        <v>DNAJB2</v>
      </c>
      <c r="O7397" t="str">
        <f t="shared" si="231"/>
        <v>DNAJB2</v>
      </c>
    </row>
    <row r="7398" spans="1:15">
      <c r="A7398" t="s">
        <v>91</v>
      </c>
      <c r="B7398" t="s">
        <v>3514</v>
      </c>
      <c r="C7398">
        <v>3.8742059999999998E-3</v>
      </c>
      <c r="D7398" s="1">
        <v>5.5799999999999997E-11</v>
      </c>
      <c r="E7398">
        <v>1</v>
      </c>
      <c r="F7398">
        <v>0.5</v>
      </c>
      <c r="G7398">
        <v>0.43349589799999999</v>
      </c>
      <c r="H7398" t="s">
        <v>3515</v>
      </c>
      <c r="I7398">
        <v>37.075808590000001</v>
      </c>
      <c r="J7398" t="s">
        <v>3516</v>
      </c>
      <c r="K7398" t="s">
        <v>35</v>
      </c>
      <c r="L7398">
        <v>0.93606750500000002</v>
      </c>
      <c r="M7398">
        <v>0.90650406500000003</v>
      </c>
      <c r="N7398" t="str">
        <f t="shared" si="230"/>
        <v>H2BFS</v>
      </c>
      <c r="O7398" t="str">
        <f t="shared" si="231"/>
        <v>H2BFS</v>
      </c>
    </row>
    <row r="7399" spans="1:15">
      <c r="A7399" t="s">
        <v>91</v>
      </c>
      <c r="B7399" t="s">
        <v>3517</v>
      </c>
      <c r="C7399">
        <v>3.8742059999999998E-3</v>
      </c>
      <c r="D7399" s="1">
        <v>5.5799999999999997E-11</v>
      </c>
      <c r="E7399">
        <v>1</v>
      </c>
      <c r="F7399">
        <v>0.5</v>
      </c>
      <c r="G7399">
        <v>0.43349589799999999</v>
      </c>
      <c r="H7399" t="s">
        <v>3515</v>
      </c>
      <c r="I7399">
        <v>37.075808590000001</v>
      </c>
      <c r="J7399" t="s">
        <v>3518</v>
      </c>
      <c r="K7399" t="s">
        <v>35</v>
      </c>
      <c r="L7399">
        <v>0.93606750500000002</v>
      </c>
      <c r="M7399">
        <v>0.90650406500000003</v>
      </c>
      <c r="N7399" t="str">
        <f t="shared" si="230"/>
        <v>HIST1H2BC</v>
      </c>
      <c r="O7399" t="str">
        <f t="shared" si="231"/>
        <v>HIST1H2BC</v>
      </c>
    </row>
    <row r="7400" spans="1:15">
      <c r="A7400" t="s">
        <v>91</v>
      </c>
      <c r="B7400" t="s">
        <v>142</v>
      </c>
      <c r="C7400" s="1">
        <v>4.6900000000000002E-5</v>
      </c>
      <c r="D7400" s="1">
        <v>5.5799999999999997E-11</v>
      </c>
      <c r="E7400">
        <v>1</v>
      </c>
      <c r="F7400">
        <v>0.5</v>
      </c>
      <c r="G7400">
        <v>0.43300600299999997</v>
      </c>
      <c r="H7400" t="s">
        <v>4105</v>
      </c>
      <c r="I7400">
        <v>12.35860286</v>
      </c>
      <c r="J7400" t="s">
        <v>143</v>
      </c>
      <c r="K7400" t="s">
        <v>35</v>
      </c>
      <c r="L7400">
        <v>0.85924968599999996</v>
      </c>
      <c r="M7400">
        <v>0.82723577199999998</v>
      </c>
      <c r="N7400" t="str">
        <f t="shared" si="230"/>
        <v>AP2B1</v>
      </c>
      <c r="O7400" t="str">
        <f t="shared" si="231"/>
        <v>AP2B1</v>
      </c>
    </row>
    <row r="7401" spans="1:15">
      <c r="A7401" t="s">
        <v>91</v>
      </c>
      <c r="B7401" t="s">
        <v>4916</v>
      </c>
      <c r="C7401" s="1">
        <v>6.3800000000000006E-5</v>
      </c>
      <c r="D7401" s="1">
        <v>5.5799999999999997E-11</v>
      </c>
      <c r="E7401">
        <v>1</v>
      </c>
      <c r="F7401">
        <v>0.5</v>
      </c>
      <c r="G7401">
        <v>0.43300817200000002</v>
      </c>
      <c r="H7401" t="s">
        <v>4137</v>
      </c>
      <c r="I7401">
        <v>12.35860286</v>
      </c>
      <c r="J7401" t="s">
        <v>4917</v>
      </c>
      <c r="K7401" t="s">
        <v>35</v>
      </c>
      <c r="L7401">
        <v>0.85924968599999996</v>
      </c>
      <c r="M7401">
        <v>0.82723577199999998</v>
      </c>
      <c r="N7401" t="str">
        <f t="shared" si="230"/>
        <v>EIF4G2</v>
      </c>
      <c r="O7401" t="str">
        <f t="shared" si="231"/>
        <v>EIF4G2</v>
      </c>
    </row>
    <row r="7402" spans="1:15">
      <c r="A7402" t="s">
        <v>91</v>
      </c>
      <c r="B7402" t="s">
        <v>6072</v>
      </c>
      <c r="C7402" s="1">
        <v>2.09E-5</v>
      </c>
      <c r="D7402" s="1">
        <v>5.5799999999999997E-11</v>
      </c>
      <c r="E7402">
        <v>1</v>
      </c>
      <c r="F7402">
        <v>0.5</v>
      </c>
      <c r="G7402">
        <v>0.433002677</v>
      </c>
      <c r="H7402" t="s">
        <v>4521</v>
      </c>
      <c r="I7402">
        <v>8.7388518909999995</v>
      </c>
      <c r="J7402" t="s">
        <v>6073</v>
      </c>
      <c r="K7402" t="s">
        <v>35</v>
      </c>
      <c r="L7402">
        <v>0.75210004200000002</v>
      </c>
      <c r="M7402">
        <v>0.71951219499999997</v>
      </c>
      <c r="N7402" t="str">
        <f t="shared" si="230"/>
        <v>SIM1</v>
      </c>
      <c r="O7402" t="str">
        <f t="shared" si="231"/>
        <v>SIM1</v>
      </c>
    </row>
    <row r="7403" spans="1:15">
      <c r="A7403" t="s">
        <v>91</v>
      </c>
      <c r="B7403" t="s">
        <v>23</v>
      </c>
      <c r="C7403">
        <v>1.6677400000000001E-4</v>
      </c>
      <c r="D7403" s="1">
        <v>5.5799999999999997E-11</v>
      </c>
      <c r="E7403">
        <v>1</v>
      </c>
      <c r="F7403">
        <v>0.5</v>
      </c>
      <c r="G7403">
        <v>0.433021347</v>
      </c>
      <c r="H7403" t="s">
        <v>4137</v>
      </c>
      <c r="I7403">
        <v>8.7388518909999995</v>
      </c>
      <c r="J7403" t="s">
        <v>16</v>
      </c>
      <c r="K7403" t="s">
        <v>16</v>
      </c>
      <c r="L7403">
        <v>0.75210004200000002</v>
      </c>
      <c r="M7403">
        <v>0.71951219499999997</v>
      </c>
      <c r="N7403" t="e">
        <f t="shared" si="230"/>
        <v>#N/A</v>
      </c>
      <c r="O7403" t="e">
        <f t="shared" si="231"/>
        <v>#N/A</v>
      </c>
    </row>
    <row r="7404" spans="1:15">
      <c r="A7404" t="s">
        <v>91</v>
      </c>
      <c r="B7404" t="s">
        <v>24</v>
      </c>
      <c r="C7404">
        <v>1.23177E-4</v>
      </c>
      <c r="D7404" s="1">
        <v>5.5799999999999997E-11</v>
      </c>
      <c r="E7404">
        <v>1</v>
      </c>
      <c r="F7404">
        <v>0.5</v>
      </c>
      <c r="G7404">
        <v>0.433015767</v>
      </c>
      <c r="H7404" t="s">
        <v>4137</v>
      </c>
      <c r="I7404">
        <v>8.7388518909999995</v>
      </c>
      <c r="J7404" t="s">
        <v>16</v>
      </c>
      <c r="K7404" t="s">
        <v>16</v>
      </c>
      <c r="L7404">
        <v>0.75210004200000002</v>
      </c>
      <c r="M7404">
        <v>0.71951219499999997</v>
      </c>
      <c r="N7404" t="e">
        <f t="shared" si="230"/>
        <v>#N/A</v>
      </c>
      <c r="O7404" t="e">
        <f t="shared" si="231"/>
        <v>#N/A</v>
      </c>
    </row>
    <row r="7405" spans="1:15">
      <c r="A7405" t="s">
        <v>91</v>
      </c>
      <c r="B7405" t="s">
        <v>6750</v>
      </c>
      <c r="C7405" s="1">
        <v>2.8399999999999999E-6</v>
      </c>
      <c r="D7405" s="1">
        <v>5.5799999999999997E-11</v>
      </c>
      <c r="E7405">
        <v>1</v>
      </c>
      <c r="F7405">
        <v>0.5</v>
      </c>
      <c r="G7405">
        <v>0.43300036400000003</v>
      </c>
      <c r="H7405" t="s">
        <v>4521</v>
      </c>
      <c r="I7405">
        <v>8.7388518909999995</v>
      </c>
      <c r="J7405" t="s">
        <v>6751</v>
      </c>
      <c r="K7405" t="s">
        <v>35</v>
      </c>
      <c r="L7405">
        <v>0.75210004200000002</v>
      </c>
      <c r="M7405">
        <v>0.71951219499999997</v>
      </c>
      <c r="N7405" t="str">
        <f t="shared" si="230"/>
        <v>AHNAK</v>
      </c>
      <c r="O7405" t="str">
        <f t="shared" si="231"/>
        <v>AHNAK</v>
      </c>
    </row>
    <row r="7406" spans="1:15">
      <c r="A7406" t="s">
        <v>91</v>
      </c>
      <c r="B7406" t="s">
        <v>534</v>
      </c>
      <c r="C7406" s="1">
        <v>2.0100000000000001E-5</v>
      </c>
      <c r="D7406" s="1">
        <v>5.5799999999999997E-11</v>
      </c>
      <c r="E7406">
        <v>1</v>
      </c>
      <c r="F7406">
        <v>0.5</v>
      </c>
      <c r="G7406">
        <v>0.433002571</v>
      </c>
      <c r="H7406" t="s">
        <v>4521</v>
      </c>
      <c r="I7406">
        <v>8.7388518909999995</v>
      </c>
      <c r="J7406" t="s">
        <v>535</v>
      </c>
      <c r="K7406" t="s">
        <v>35</v>
      </c>
      <c r="L7406">
        <v>0.75210004200000002</v>
      </c>
      <c r="M7406">
        <v>0.71951219499999997</v>
      </c>
      <c r="N7406" t="str">
        <f t="shared" si="230"/>
        <v>TBL3</v>
      </c>
      <c r="O7406" t="str">
        <f t="shared" si="231"/>
        <v>TBL3</v>
      </c>
    </row>
    <row r="7407" spans="1:15">
      <c r="A7407" t="s">
        <v>91</v>
      </c>
      <c r="B7407" t="s">
        <v>5921</v>
      </c>
      <c r="C7407" s="1">
        <v>2.5299999999999998E-5</v>
      </c>
      <c r="D7407" s="1">
        <v>5.5799999999999997E-11</v>
      </c>
      <c r="E7407">
        <v>1</v>
      </c>
      <c r="F7407">
        <v>0.5</v>
      </c>
      <c r="G7407">
        <v>0.43300323499999999</v>
      </c>
      <c r="H7407" t="s">
        <v>4521</v>
      </c>
      <c r="I7407">
        <v>8.7388518909999995</v>
      </c>
      <c r="J7407" t="s">
        <v>5922</v>
      </c>
      <c r="K7407" t="s">
        <v>35</v>
      </c>
      <c r="L7407">
        <v>0.75210004200000002</v>
      </c>
      <c r="M7407">
        <v>0.71951219499999997</v>
      </c>
      <c r="N7407" t="str">
        <f t="shared" si="230"/>
        <v>PICALM</v>
      </c>
      <c r="O7407" t="str">
        <f t="shared" si="231"/>
        <v>PICALM</v>
      </c>
    </row>
    <row r="7408" spans="1:15">
      <c r="A7408" t="s">
        <v>91</v>
      </c>
      <c r="B7408" t="s">
        <v>5309</v>
      </c>
      <c r="C7408" s="1">
        <v>4.5500000000000001E-5</v>
      </c>
      <c r="D7408" s="1">
        <v>5.5799999999999997E-11</v>
      </c>
      <c r="E7408">
        <v>1</v>
      </c>
      <c r="F7408">
        <v>0.5</v>
      </c>
      <c r="G7408">
        <v>0.43300582399999998</v>
      </c>
      <c r="H7408" t="s">
        <v>3515</v>
      </c>
      <c r="I7408">
        <v>8.7388518909999995</v>
      </c>
      <c r="J7408" t="s">
        <v>5310</v>
      </c>
      <c r="K7408" t="s">
        <v>35</v>
      </c>
      <c r="L7408">
        <v>0.75210004200000002</v>
      </c>
      <c r="M7408">
        <v>0.71951219499999997</v>
      </c>
      <c r="N7408" t="str">
        <f t="shared" si="230"/>
        <v>ZNF326</v>
      </c>
      <c r="O7408" t="str">
        <f t="shared" si="231"/>
        <v>ZNF326</v>
      </c>
    </row>
    <row r="7409" spans="1:15">
      <c r="A7409" t="s">
        <v>91</v>
      </c>
      <c r="B7409" t="s">
        <v>3519</v>
      </c>
      <c r="C7409">
        <v>3.8742059999999998E-3</v>
      </c>
      <c r="D7409" s="1">
        <v>5.5799999999999997E-11</v>
      </c>
      <c r="E7409">
        <v>1</v>
      </c>
      <c r="F7409">
        <v>0.5</v>
      </c>
      <c r="G7409">
        <v>0.43349589799999999</v>
      </c>
      <c r="H7409" t="s">
        <v>3515</v>
      </c>
      <c r="I7409">
        <v>37.075808590000001</v>
      </c>
      <c r="J7409" t="s">
        <v>3520</v>
      </c>
      <c r="K7409" t="s">
        <v>35</v>
      </c>
      <c r="L7409">
        <v>0.93606750500000002</v>
      </c>
      <c r="M7409">
        <v>0.90650406500000003</v>
      </c>
      <c r="N7409" t="str">
        <f t="shared" si="230"/>
        <v>HIST2H2BF</v>
      </c>
      <c r="O7409" t="str">
        <f t="shared" si="231"/>
        <v>HIST2H2BF</v>
      </c>
    </row>
    <row r="7410" spans="1:15">
      <c r="A7410" t="s">
        <v>91</v>
      </c>
      <c r="B7410" t="s">
        <v>5177</v>
      </c>
      <c r="C7410" s="1">
        <v>5.0899999999999997E-5</v>
      </c>
      <c r="D7410" s="1">
        <v>5.5799999999999997E-11</v>
      </c>
      <c r="E7410">
        <v>1</v>
      </c>
      <c r="F7410">
        <v>0.5</v>
      </c>
      <c r="G7410">
        <v>0.43300651800000001</v>
      </c>
      <c r="H7410" t="s">
        <v>4137</v>
      </c>
      <c r="I7410">
        <v>8.7388518909999995</v>
      </c>
      <c r="J7410" t="s">
        <v>5178</v>
      </c>
      <c r="K7410" t="s">
        <v>35</v>
      </c>
      <c r="L7410">
        <v>0.75210004200000002</v>
      </c>
      <c r="M7410">
        <v>0.71951219499999997</v>
      </c>
      <c r="N7410" t="str">
        <f t="shared" si="230"/>
        <v>KPRP</v>
      </c>
      <c r="O7410" t="str">
        <f t="shared" si="231"/>
        <v>KPRP</v>
      </c>
    </row>
    <row r="7411" spans="1:15">
      <c r="A7411" t="s">
        <v>91</v>
      </c>
      <c r="B7411" t="s">
        <v>799</v>
      </c>
      <c r="C7411">
        <v>1.14176E-4</v>
      </c>
      <c r="D7411" s="1">
        <v>5.5799999999999997E-11</v>
      </c>
      <c r="E7411">
        <v>1</v>
      </c>
      <c r="F7411">
        <v>0.5</v>
      </c>
      <c r="G7411">
        <v>0.43301461499999999</v>
      </c>
      <c r="H7411" t="s">
        <v>4137</v>
      </c>
      <c r="I7411">
        <v>8.7388518909999995</v>
      </c>
      <c r="J7411" t="s">
        <v>800</v>
      </c>
      <c r="K7411" t="s">
        <v>35</v>
      </c>
      <c r="L7411">
        <v>0.75210004200000002</v>
      </c>
      <c r="M7411">
        <v>0.71951219499999997</v>
      </c>
      <c r="N7411" t="str">
        <f t="shared" si="230"/>
        <v>RPL7L1</v>
      </c>
      <c r="O7411" t="str">
        <f t="shared" si="231"/>
        <v>RPL7L1</v>
      </c>
    </row>
    <row r="7412" spans="1:15">
      <c r="A7412" t="s">
        <v>91</v>
      </c>
      <c r="B7412" t="s">
        <v>5376</v>
      </c>
      <c r="C7412" s="1">
        <v>4.2500000000000003E-5</v>
      </c>
      <c r="D7412" s="1">
        <v>5.5799999999999997E-11</v>
      </c>
      <c r="E7412">
        <v>1</v>
      </c>
      <c r="F7412">
        <v>0.5</v>
      </c>
      <c r="G7412">
        <v>0.43300544099999999</v>
      </c>
      <c r="H7412" t="s">
        <v>3671</v>
      </c>
      <c r="I7412">
        <v>8.7388518909999995</v>
      </c>
      <c r="J7412" t="s">
        <v>5377</v>
      </c>
      <c r="K7412" t="s">
        <v>35</v>
      </c>
      <c r="L7412">
        <v>0.75210004200000002</v>
      </c>
      <c r="M7412">
        <v>0.71951219499999997</v>
      </c>
      <c r="N7412" t="str">
        <f t="shared" si="230"/>
        <v>EDC4</v>
      </c>
      <c r="O7412" t="str">
        <f t="shared" si="231"/>
        <v>EDC4</v>
      </c>
    </row>
    <row r="7413" spans="1:15">
      <c r="A7413" t="s">
        <v>91</v>
      </c>
      <c r="B7413" t="s">
        <v>5832</v>
      </c>
      <c r="C7413" s="1">
        <v>2.7900000000000001E-5</v>
      </c>
      <c r="D7413" s="1">
        <v>5.5799999999999997E-11</v>
      </c>
      <c r="E7413">
        <v>1</v>
      </c>
      <c r="F7413">
        <v>0.5</v>
      </c>
      <c r="G7413">
        <v>0.43300357299999997</v>
      </c>
      <c r="H7413" t="s">
        <v>4105</v>
      </c>
      <c r="I7413">
        <v>8.7388518909999995</v>
      </c>
      <c r="J7413" t="s">
        <v>5833</v>
      </c>
      <c r="K7413" t="s">
        <v>35</v>
      </c>
      <c r="L7413">
        <v>0.75210004200000002</v>
      </c>
      <c r="M7413">
        <v>0.71951219499999997</v>
      </c>
      <c r="N7413" t="str">
        <f t="shared" si="230"/>
        <v>R3HCC1L</v>
      </c>
      <c r="O7413" t="str">
        <f t="shared" si="231"/>
        <v>R3HCC1L</v>
      </c>
    </row>
    <row r="7414" spans="1:15">
      <c r="A7414" t="s">
        <v>91</v>
      </c>
      <c r="B7414" t="s">
        <v>4595</v>
      </c>
      <c r="C7414" s="1">
        <v>9.0099999999999995E-5</v>
      </c>
      <c r="D7414" s="1">
        <v>5.5799999999999997E-11</v>
      </c>
      <c r="E7414">
        <v>1</v>
      </c>
      <c r="F7414">
        <v>0.5</v>
      </c>
      <c r="G7414">
        <v>0.433011533</v>
      </c>
      <c r="H7414" t="s">
        <v>3515</v>
      </c>
      <c r="I7414">
        <v>8.7388518909999995</v>
      </c>
      <c r="J7414" t="s">
        <v>4596</v>
      </c>
      <c r="K7414" t="s">
        <v>35</v>
      </c>
      <c r="L7414">
        <v>0.75210004200000002</v>
      </c>
      <c r="M7414">
        <v>0.71951219499999997</v>
      </c>
      <c r="N7414" t="e">
        <f t="shared" si="230"/>
        <v>#N/A</v>
      </c>
      <c r="O7414" t="str">
        <f t="shared" si="231"/>
        <v>STIMATE</v>
      </c>
    </row>
    <row r="7415" spans="1:15">
      <c r="A7415" t="s">
        <v>91</v>
      </c>
      <c r="B7415" t="s">
        <v>5433</v>
      </c>
      <c r="C7415" s="1">
        <v>1.7499999999999998E-5</v>
      </c>
      <c r="D7415" s="1">
        <v>5.5799999999999997E-11</v>
      </c>
      <c r="E7415">
        <v>1</v>
      </c>
      <c r="F7415">
        <v>0.5</v>
      </c>
      <c r="G7415">
        <v>0.43300223599999998</v>
      </c>
      <c r="H7415" t="s">
        <v>4521</v>
      </c>
      <c r="I7415">
        <v>8.7388518909999995</v>
      </c>
      <c r="J7415" t="s">
        <v>5434</v>
      </c>
      <c r="K7415" t="s">
        <v>35</v>
      </c>
      <c r="L7415">
        <v>0.75210004200000002</v>
      </c>
      <c r="M7415">
        <v>0.71951219499999997</v>
      </c>
      <c r="N7415" t="str">
        <f t="shared" si="230"/>
        <v>SRRM1</v>
      </c>
      <c r="O7415" t="str">
        <f t="shared" si="231"/>
        <v>SRRM1</v>
      </c>
    </row>
    <row r="7416" spans="1:15">
      <c r="A7416" t="s">
        <v>91</v>
      </c>
      <c r="B7416" t="s">
        <v>6242</v>
      </c>
      <c r="C7416" s="1">
        <v>1.6200000000000001E-5</v>
      </c>
      <c r="D7416" s="1">
        <v>5.5799999999999997E-11</v>
      </c>
      <c r="E7416">
        <v>1</v>
      </c>
      <c r="F7416">
        <v>0.5</v>
      </c>
      <c r="G7416">
        <v>0.43300207800000001</v>
      </c>
      <c r="H7416" t="s">
        <v>4105</v>
      </c>
      <c r="I7416">
        <v>8.7388518909999995</v>
      </c>
      <c r="J7416" t="s">
        <v>6243</v>
      </c>
      <c r="K7416" t="s">
        <v>35</v>
      </c>
      <c r="L7416">
        <v>0.75210004200000002</v>
      </c>
      <c r="M7416">
        <v>0.71951219499999997</v>
      </c>
      <c r="N7416" t="str">
        <f t="shared" si="230"/>
        <v>TTC21A</v>
      </c>
      <c r="O7416" t="str">
        <f t="shared" si="231"/>
        <v>TTC21A</v>
      </c>
    </row>
    <row r="7417" spans="1:15">
      <c r="A7417" t="s">
        <v>91</v>
      </c>
      <c r="B7417" t="s">
        <v>5325</v>
      </c>
      <c r="C7417" s="1">
        <v>4.5000000000000003E-5</v>
      </c>
      <c r="D7417" s="1">
        <v>5.5799999999999997E-11</v>
      </c>
      <c r="E7417">
        <v>1</v>
      </c>
      <c r="F7417">
        <v>0.5</v>
      </c>
      <c r="G7417">
        <v>0.43300576099999999</v>
      </c>
      <c r="H7417" t="s">
        <v>4521</v>
      </c>
      <c r="I7417">
        <v>12.35860286</v>
      </c>
      <c r="J7417" t="s">
        <v>5326</v>
      </c>
      <c r="K7417" t="s">
        <v>35</v>
      </c>
      <c r="L7417">
        <v>0.85924968599999996</v>
      </c>
      <c r="M7417">
        <v>0.82723577199999998</v>
      </c>
      <c r="N7417" t="str">
        <f t="shared" si="230"/>
        <v>TBC1D15</v>
      </c>
      <c r="O7417" t="str">
        <f t="shared" si="231"/>
        <v>TBC1D15</v>
      </c>
    </row>
    <row r="7418" spans="1:15">
      <c r="A7418" t="s">
        <v>91</v>
      </c>
      <c r="B7418" t="s">
        <v>5526</v>
      </c>
      <c r="C7418" s="1">
        <v>3.82E-5</v>
      </c>
      <c r="D7418" s="1">
        <v>5.5799999999999997E-11</v>
      </c>
      <c r="E7418">
        <v>1</v>
      </c>
      <c r="F7418">
        <v>0.5</v>
      </c>
      <c r="G7418">
        <v>0.43300489399999997</v>
      </c>
      <c r="H7418" t="s">
        <v>4521</v>
      </c>
      <c r="I7418">
        <v>8.7388518909999995</v>
      </c>
      <c r="J7418" t="s">
        <v>5527</v>
      </c>
      <c r="K7418" t="s">
        <v>35</v>
      </c>
      <c r="L7418">
        <v>0.75210004200000002</v>
      </c>
      <c r="M7418">
        <v>0.71951219499999997</v>
      </c>
      <c r="N7418" t="str">
        <f t="shared" si="230"/>
        <v>SMAP2</v>
      </c>
      <c r="O7418" t="str">
        <f t="shared" si="231"/>
        <v>SMAP2</v>
      </c>
    </row>
    <row r="7419" spans="1:15">
      <c r="A7419" t="s">
        <v>91</v>
      </c>
      <c r="B7419" t="s">
        <v>3521</v>
      </c>
      <c r="C7419">
        <v>3.8742059999999998E-3</v>
      </c>
      <c r="D7419" s="1">
        <v>5.5799999999999997E-11</v>
      </c>
      <c r="E7419">
        <v>1</v>
      </c>
      <c r="F7419">
        <v>0.5</v>
      </c>
      <c r="G7419">
        <v>0.43349589799999999</v>
      </c>
      <c r="H7419" t="s">
        <v>3515</v>
      </c>
      <c r="I7419">
        <v>37.075808590000001</v>
      </c>
      <c r="J7419" t="s">
        <v>3522</v>
      </c>
      <c r="K7419" t="s">
        <v>35</v>
      </c>
      <c r="L7419">
        <v>0.93606750500000002</v>
      </c>
      <c r="M7419">
        <v>0.90650406500000003</v>
      </c>
      <c r="N7419" t="str">
        <f t="shared" si="230"/>
        <v>HIST1H2BH</v>
      </c>
      <c r="O7419" t="str">
        <f t="shared" si="231"/>
        <v>HIST1H2BH</v>
      </c>
    </row>
    <row r="7420" spans="1:15">
      <c r="A7420" t="s">
        <v>91</v>
      </c>
      <c r="B7420" t="s">
        <v>5672</v>
      </c>
      <c r="C7420" s="1">
        <v>3.3200000000000001E-5</v>
      </c>
      <c r="D7420" s="1">
        <v>5.5799999999999997E-11</v>
      </c>
      <c r="E7420">
        <v>1</v>
      </c>
      <c r="F7420">
        <v>0.5</v>
      </c>
      <c r="G7420">
        <v>0.43300424500000001</v>
      </c>
      <c r="H7420" t="s">
        <v>4521</v>
      </c>
      <c r="I7420">
        <v>8.7388518909999995</v>
      </c>
      <c r="J7420" t="s">
        <v>5673</v>
      </c>
      <c r="K7420" t="s">
        <v>35</v>
      </c>
      <c r="L7420">
        <v>0.75210004200000002</v>
      </c>
      <c r="M7420">
        <v>0.71951219499999997</v>
      </c>
      <c r="N7420" t="str">
        <f t="shared" si="230"/>
        <v>ABTB1</v>
      </c>
      <c r="O7420" t="str">
        <f t="shared" si="231"/>
        <v>ABTB1</v>
      </c>
    </row>
    <row r="7421" spans="1:15">
      <c r="A7421" t="s">
        <v>91</v>
      </c>
      <c r="B7421" t="s">
        <v>264</v>
      </c>
      <c r="C7421" s="1">
        <v>6.58E-5</v>
      </c>
      <c r="D7421" s="1">
        <v>5.5799999999999997E-11</v>
      </c>
      <c r="E7421">
        <v>1</v>
      </c>
      <c r="F7421">
        <v>0.5</v>
      </c>
      <c r="G7421">
        <v>0.43300842499999997</v>
      </c>
      <c r="H7421" t="s">
        <v>4137</v>
      </c>
      <c r="I7421">
        <v>8.7388518909999995</v>
      </c>
      <c r="J7421" t="s">
        <v>265</v>
      </c>
      <c r="K7421" t="s">
        <v>35</v>
      </c>
      <c r="L7421">
        <v>0.75210004200000002</v>
      </c>
      <c r="M7421">
        <v>0.71951219499999997</v>
      </c>
      <c r="N7421" t="str">
        <f t="shared" si="230"/>
        <v>AP2M1</v>
      </c>
      <c r="O7421" t="str">
        <f t="shared" si="231"/>
        <v>AP2M1</v>
      </c>
    </row>
    <row r="7422" spans="1:15">
      <c r="A7422" t="s">
        <v>91</v>
      </c>
      <c r="B7422" t="s">
        <v>3074</v>
      </c>
      <c r="C7422" s="1">
        <v>2.48E-5</v>
      </c>
      <c r="D7422" s="1">
        <v>5.5799999999999997E-11</v>
      </c>
      <c r="E7422">
        <v>1</v>
      </c>
      <c r="F7422">
        <v>0.5</v>
      </c>
      <c r="G7422">
        <v>0.43300317500000002</v>
      </c>
      <c r="H7422" t="s">
        <v>4521</v>
      </c>
      <c r="I7422">
        <v>8.7388518909999995</v>
      </c>
      <c r="J7422" t="s">
        <v>3075</v>
      </c>
      <c r="K7422" t="s">
        <v>35</v>
      </c>
      <c r="L7422">
        <v>0.75210004200000002</v>
      </c>
      <c r="M7422">
        <v>0.71951219499999997</v>
      </c>
      <c r="N7422" t="str">
        <f t="shared" si="230"/>
        <v>WRNIP1</v>
      </c>
      <c r="O7422" t="str">
        <f t="shared" si="231"/>
        <v>WRNIP1</v>
      </c>
    </row>
    <row r="7423" spans="1:15">
      <c r="A7423" t="s">
        <v>91</v>
      </c>
      <c r="B7423" t="s">
        <v>5106</v>
      </c>
      <c r="C7423" s="1">
        <v>5.3399999999999997E-5</v>
      </c>
      <c r="D7423" s="1">
        <v>5.5799999999999997E-11</v>
      </c>
      <c r="E7423">
        <v>1</v>
      </c>
      <c r="F7423">
        <v>0.5</v>
      </c>
      <c r="G7423">
        <v>0.43300684099999998</v>
      </c>
      <c r="H7423" t="s">
        <v>4521</v>
      </c>
      <c r="I7423">
        <v>8.7388518909999995</v>
      </c>
      <c r="J7423" t="s">
        <v>5107</v>
      </c>
      <c r="K7423" t="s">
        <v>35</v>
      </c>
      <c r="L7423">
        <v>0.75210004200000002</v>
      </c>
      <c r="M7423">
        <v>0.71951219499999997</v>
      </c>
      <c r="N7423" t="str">
        <f t="shared" si="230"/>
        <v>TTC1</v>
      </c>
      <c r="O7423" t="str">
        <f t="shared" si="231"/>
        <v>TTC1</v>
      </c>
    </row>
    <row r="7424" spans="1:15">
      <c r="A7424" t="s">
        <v>91</v>
      </c>
      <c r="B7424" t="s">
        <v>3523</v>
      </c>
      <c r="C7424">
        <v>3.8742059999999998E-3</v>
      </c>
      <c r="D7424" s="1">
        <v>5.5799999999999997E-11</v>
      </c>
      <c r="E7424">
        <v>1</v>
      </c>
      <c r="F7424">
        <v>0.5</v>
      </c>
      <c r="G7424">
        <v>0.43349589799999999</v>
      </c>
      <c r="H7424" t="s">
        <v>3515</v>
      </c>
      <c r="I7424">
        <v>37.075808590000001</v>
      </c>
      <c r="J7424" t="s">
        <v>3524</v>
      </c>
      <c r="K7424" t="s">
        <v>35</v>
      </c>
      <c r="L7424">
        <v>0.93606750500000002</v>
      </c>
      <c r="M7424">
        <v>0.90650406500000003</v>
      </c>
      <c r="N7424" t="str">
        <f t="shared" si="230"/>
        <v>HIST1H2BN</v>
      </c>
      <c r="O7424" t="str">
        <f t="shared" si="231"/>
        <v>HIST1H2BN</v>
      </c>
    </row>
    <row r="7425" spans="1:15">
      <c r="A7425" t="s">
        <v>91</v>
      </c>
      <c r="B7425" t="s">
        <v>3525</v>
      </c>
      <c r="C7425">
        <v>3.8742059999999998E-3</v>
      </c>
      <c r="D7425" s="1">
        <v>5.5799999999999997E-11</v>
      </c>
      <c r="E7425">
        <v>1</v>
      </c>
      <c r="F7425">
        <v>0.5</v>
      </c>
      <c r="G7425">
        <v>0.43349589799999999</v>
      </c>
      <c r="H7425" t="s">
        <v>3515</v>
      </c>
      <c r="I7425">
        <v>37.075808590000001</v>
      </c>
      <c r="J7425" t="s">
        <v>3526</v>
      </c>
      <c r="K7425" t="s">
        <v>35</v>
      </c>
      <c r="L7425">
        <v>0.93606750500000002</v>
      </c>
      <c r="M7425">
        <v>0.90650406500000003</v>
      </c>
      <c r="N7425" t="str">
        <f t="shared" si="230"/>
        <v>HIST1H2BL</v>
      </c>
      <c r="O7425" t="str">
        <f t="shared" si="231"/>
        <v>HIST1H2BL</v>
      </c>
    </row>
    <row r="7426" spans="1:15">
      <c r="A7426" t="s">
        <v>91</v>
      </c>
      <c r="B7426" t="s">
        <v>4148</v>
      </c>
      <c r="C7426">
        <v>1.6355800000000001E-4</v>
      </c>
      <c r="D7426" s="1">
        <v>5.5799999999999997E-11</v>
      </c>
      <c r="E7426">
        <v>1</v>
      </c>
      <c r="F7426">
        <v>0.5</v>
      </c>
      <c r="G7426">
        <v>0.433020935</v>
      </c>
      <c r="H7426" t="s">
        <v>4137</v>
      </c>
      <c r="I7426">
        <v>12.35860286</v>
      </c>
      <c r="J7426" t="s">
        <v>4149</v>
      </c>
      <c r="K7426" t="s">
        <v>35</v>
      </c>
      <c r="L7426">
        <v>0.85924968599999996</v>
      </c>
      <c r="M7426">
        <v>0.82723577199999998</v>
      </c>
      <c r="N7426" t="str">
        <f t="shared" ref="N7426:N7489" si="232">VLOOKUP(J7426,$A$26317:$B$29694,2,FALSE)</f>
        <v>SH3GL2</v>
      </c>
      <c r="O7426" t="str">
        <f t="shared" ref="O7426:O7489" si="233">VLOOKUP(B7426,$D$26317:$E$29827,2,FALSE)</f>
        <v>SH3GL2</v>
      </c>
    </row>
    <row r="7427" spans="1:15">
      <c r="A7427" t="s">
        <v>91</v>
      </c>
      <c r="B7427" t="s">
        <v>4501</v>
      </c>
      <c r="C7427" s="1">
        <v>6.58E-5</v>
      </c>
      <c r="D7427" s="1">
        <v>5.5799999999999997E-11</v>
      </c>
      <c r="E7427">
        <v>1</v>
      </c>
      <c r="F7427">
        <v>0.5</v>
      </c>
      <c r="G7427">
        <v>0.43300842</v>
      </c>
      <c r="H7427" t="s">
        <v>4521</v>
      </c>
      <c r="I7427">
        <v>15.136135469999999</v>
      </c>
      <c r="J7427" t="s">
        <v>4502</v>
      </c>
      <c r="K7427" t="s">
        <v>35</v>
      </c>
      <c r="L7427">
        <v>0.88502033499999999</v>
      </c>
      <c r="M7427">
        <v>0.85569105700000003</v>
      </c>
      <c r="N7427" t="str">
        <f t="shared" si="232"/>
        <v>PNN</v>
      </c>
      <c r="O7427" t="str">
        <f t="shared" si="233"/>
        <v>PNN</v>
      </c>
    </row>
    <row r="7428" spans="1:15">
      <c r="A7428" t="s">
        <v>91</v>
      </c>
      <c r="B7428" t="s">
        <v>5217</v>
      </c>
      <c r="C7428" s="1">
        <v>4.8900000000000003E-5</v>
      </c>
      <c r="D7428" s="1">
        <v>5.5799999999999997E-11</v>
      </c>
      <c r="E7428">
        <v>1</v>
      </c>
      <c r="F7428">
        <v>0.5</v>
      </c>
      <c r="G7428">
        <v>0.43300625300000001</v>
      </c>
      <c r="H7428" t="s">
        <v>4105</v>
      </c>
      <c r="I7428">
        <v>8.7388518909999995</v>
      </c>
      <c r="J7428" t="s">
        <v>5218</v>
      </c>
      <c r="K7428" t="s">
        <v>35</v>
      </c>
      <c r="L7428">
        <v>0.75210004200000002</v>
      </c>
      <c r="M7428">
        <v>0.71951219499999997</v>
      </c>
      <c r="N7428" t="str">
        <f t="shared" si="232"/>
        <v>EIF2B3</v>
      </c>
      <c r="O7428" t="str">
        <f t="shared" si="233"/>
        <v>EIF2B3</v>
      </c>
    </row>
    <row r="7429" spans="1:15">
      <c r="A7429" t="s">
        <v>91</v>
      </c>
      <c r="B7429" t="s">
        <v>6010</v>
      </c>
      <c r="C7429" s="1">
        <v>2.2399999999999999E-5</v>
      </c>
      <c r="D7429" s="1">
        <v>5.5799999999999997E-11</v>
      </c>
      <c r="E7429">
        <v>1</v>
      </c>
      <c r="F7429">
        <v>0.5</v>
      </c>
      <c r="G7429">
        <v>0.43300287300000001</v>
      </c>
      <c r="H7429" t="s">
        <v>4521</v>
      </c>
      <c r="I7429">
        <v>8.7388518909999995</v>
      </c>
      <c r="J7429" t="s">
        <v>6011</v>
      </c>
      <c r="K7429" t="s">
        <v>35</v>
      </c>
      <c r="L7429">
        <v>0.75210004200000002</v>
      </c>
      <c r="M7429">
        <v>0.71951219499999997</v>
      </c>
      <c r="N7429" t="str">
        <f t="shared" si="232"/>
        <v>ABCF3</v>
      </c>
      <c r="O7429" t="str">
        <f t="shared" si="233"/>
        <v>ABCF3</v>
      </c>
    </row>
    <row r="7430" spans="1:15">
      <c r="A7430" t="s">
        <v>91</v>
      </c>
      <c r="B7430" t="s">
        <v>980</v>
      </c>
      <c r="C7430">
        <v>1.16729E-4</v>
      </c>
      <c r="D7430" s="1">
        <v>5.5799999999999997E-11</v>
      </c>
      <c r="E7430">
        <v>1</v>
      </c>
      <c r="F7430">
        <v>0.5</v>
      </c>
      <c r="G7430">
        <v>0.43301494099999999</v>
      </c>
      <c r="H7430" t="s">
        <v>3800</v>
      </c>
      <c r="I7430">
        <v>8.7388518909999995</v>
      </c>
      <c r="J7430" t="s">
        <v>981</v>
      </c>
      <c r="K7430" t="s">
        <v>35</v>
      </c>
      <c r="L7430">
        <v>0.75210004200000002</v>
      </c>
      <c r="M7430">
        <v>0.71951219499999997</v>
      </c>
      <c r="N7430" t="str">
        <f t="shared" si="232"/>
        <v>MYEF2</v>
      </c>
      <c r="O7430" t="str">
        <f t="shared" si="233"/>
        <v>MYEF2</v>
      </c>
    </row>
    <row r="7431" spans="1:15">
      <c r="A7431" t="s">
        <v>91</v>
      </c>
      <c r="B7431" t="s">
        <v>5253</v>
      </c>
      <c r="C7431" s="1">
        <v>4.7599999999999998E-5</v>
      </c>
      <c r="D7431" s="1">
        <v>5.5799999999999997E-11</v>
      </c>
      <c r="E7431">
        <v>1</v>
      </c>
      <c r="F7431">
        <v>0.5</v>
      </c>
      <c r="G7431">
        <v>0.43300609299999998</v>
      </c>
      <c r="H7431" t="s">
        <v>4105</v>
      </c>
      <c r="I7431">
        <v>8.7388518909999995</v>
      </c>
      <c r="J7431" t="s">
        <v>5254</v>
      </c>
      <c r="K7431" t="s">
        <v>35</v>
      </c>
      <c r="L7431">
        <v>0.75210004200000002</v>
      </c>
      <c r="M7431">
        <v>0.71951219499999997</v>
      </c>
      <c r="N7431" t="str">
        <f t="shared" si="232"/>
        <v>SHPK</v>
      </c>
      <c r="O7431" t="str">
        <f t="shared" si="233"/>
        <v>SHPK</v>
      </c>
    </row>
    <row r="7432" spans="1:15">
      <c r="A7432" t="s">
        <v>91</v>
      </c>
      <c r="B7432" t="s">
        <v>5133</v>
      </c>
      <c r="C7432" s="1">
        <v>5.2500000000000002E-5</v>
      </c>
      <c r="D7432" s="1">
        <v>5.5799999999999997E-11</v>
      </c>
      <c r="E7432">
        <v>1</v>
      </c>
      <c r="F7432">
        <v>0.5</v>
      </c>
      <c r="G7432">
        <v>0.43300672499999998</v>
      </c>
      <c r="H7432" t="s">
        <v>4105</v>
      </c>
      <c r="I7432">
        <v>8.7388518909999995</v>
      </c>
      <c r="J7432" t="s">
        <v>5134</v>
      </c>
      <c r="K7432" t="s">
        <v>35</v>
      </c>
      <c r="L7432">
        <v>0.75210004200000002</v>
      </c>
      <c r="M7432">
        <v>0.71951219499999997</v>
      </c>
      <c r="N7432" t="str">
        <f t="shared" si="232"/>
        <v>SNX6</v>
      </c>
      <c r="O7432" t="str">
        <f t="shared" si="233"/>
        <v>SNX6</v>
      </c>
    </row>
    <row r="7433" spans="1:15">
      <c r="A7433" t="s">
        <v>91</v>
      </c>
      <c r="B7433" t="s">
        <v>6344</v>
      </c>
      <c r="C7433" s="1">
        <v>1.4800000000000001E-5</v>
      </c>
      <c r="D7433" s="1">
        <v>5.5799999999999997E-11</v>
      </c>
      <c r="E7433">
        <v>1</v>
      </c>
      <c r="F7433">
        <v>0.5</v>
      </c>
      <c r="G7433">
        <v>0.433001896</v>
      </c>
      <c r="H7433" t="s">
        <v>4521</v>
      </c>
      <c r="I7433">
        <v>8.7388518909999995</v>
      </c>
      <c r="J7433" t="s">
        <v>6345</v>
      </c>
      <c r="K7433" t="s">
        <v>35</v>
      </c>
      <c r="L7433">
        <v>0.75210004200000002</v>
      </c>
      <c r="M7433">
        <v>0.71951219499999997</v>
      </c>
      <c r="N7433" t="str">
        <f t="shared" si="232"/>
        <v>EPB41L3</v>
      </c>
      <c r="O7433" t="str">
        <f t="shared" si="233"/>
        <v>EPB41L3</v>
      </c>
    </row>
    <row r="7434" spans="1:15">
      <c r="A7434" t="s">
        <v>91</v>
      </c>
      <c r="B7434" t="s">
        <v>4733</v>
      </c>
      <c r="C7434" s="1">
        <v>7.7700000000000005E-5</v>
      </c>
      <c r="D7434" s="1">
        <v>5.5799999999999997E-11</v>
      </c>
      <c r="E7434">
        <v>1</v>
      </c>
      <c r="F7434">
        <v>0.5</v>
      </c>
      <c r="G7434">
        <v>0.43300994599999998</v>
      </c>
      <c r="H7434" t="s">
        <v>3515</v>
      </c>
      <c r="I7434">
        <v>8.7388518909999995</v>
      </c>
      <c r="J7434" t="s">
        <v>4734</v>
      </c>
      <c r="K7434" t="s">
        <v>35</v>
      </c>
      <c r="L7434">
        <v>0.75210004200000002</v>
      </c>
      <c r="M7434">
        <v>0.71951219499999997</v>
      </c>
      <c r="N7434" t="str">
        <f t="shared" si="232"/>
        <v>STRAP</v>
      </c>
      <c r="O7434" t="str">
        <f t="shared" si="233"/>
        <v>STRAP</v>
      </c>
    </row>
    <row r="7435" spans="1:15">
      <c r="A7435" t="s">
        <v>91</v>
      </c>
      <c r="B7435" t="s">
        <v>5247</v>
      </c>
      <c r="C7435" s="1">
        <v>4.7599999999999998E-5</v>
      </c>
      <c r="D7435" s="1">
        <v>5.5799999999999997E-11</v>
      </c>
      <c r="E7435">
        <v>1</v>
      </c>
      <c r="F7435">
        <v>0.5</v>
      </c>
      <c r="G7435">
        <v>0.43300609899999998</v>
      </c>
      <c r="H7435" t="s">
        <v>4521</v>
      </c>
      <c r="I7435">
        <v>8.7388518909999995</v>
      </c>
      <c r="J7435" t="s">
        <v>5248</v>
      </c>
      <c r="K7435" t="s">
        <v>35</v>
      </c>
      <c r="L7435">
        <v>0.75210004200000002</v>
      </c>
      <c r="M7435">
        <v>0.71951219499999997</v>
      </c>
      <c r="N7435" t="str">
        <f t="shared" si="232"/>
        <v>UCHL5</v>
      </c>
      <c r="O7435" t="str">
        <f t="shared" si="233"/>
        <v>UCHL5</v>
      </c>
    </row>
    <row r="7436" spans="1:15">
      <c r="A7436" t="s">
        <v>91</v>
      </c>
      <c r="B7436" t="s">
        <v>3161</v>
      </c>
      <c r="C7436">
        <v>2.8239910000000001E-3</v>
      </c>
      <c r="D7436">
        <v>0.95437935299999999</v>
      </c>
      <c r="E7436">
        <v>4.5610431999999999E-2</v>
      </c>
      <c r="F7436">
        <v>0.49999489200000002</v>
      </c>
      <c r="G7436">
        <v>0.439083324</v>
      </c>
      <c r="H7436" t="s">
        <v>93</v>
      </c>
      <c r="I7436">
        <v>2.549509757</v>
      </c>
      <c r="J7436" t="s">
        <v>3162</v>
      </c>
      <c r="K7436" t="s">
        <v>35</v>
      </c>
      <c r="L7436">
        <v>0.34106199399999998</v>
      </c>
      <c r="M7436">
        <v>0.23373983700000001</v>
      </c>
      <c r="N7436" t="str">
        <f t="shared" si="232"/>
        <v>HNRNPA2B1</v>
      </c>
      <c r="O7436" t="str">
        <f t="shared" si="233"/>
        <v>HNRNPA2B1</v>
      </c>
    </row>
    <row r="7437" spans="1:15">
      <c r="A7437" t="s">
        <v>91</v>
      </c>
      <c r="B7437" t="s">
        <v>2583</v>
      </c>
      <c r="C7437">
        <v>2.5014657999999999E-2</v>
      </c>
      <c r="D7437">
        <v>0.74180007999999997</v>
      </c>
      <c r="E7437">
        <v>0.25812733100000002</v>
      </c>
      <c r="F7437">
        <v>0.49996370499999998</v>
      </c>
      <c r="G7437">
        <v>0.44062124499999999</v>
      </c>
      <c r="H7437" t="s">
        <v>3480</v>
      </c>
      <c r="I7437">
        <v>6.0713831239999996</v>
      </c>
      <c r="J7437" t="s">
        <v>2584</v>
      </c>
      <c r="K7437" t="s">
        <v>35</v>
      </c>
      <c r="L7437">
        <v>0.68417651800000001</v>
      </c>
      <c r="M7437">
        <v>0.63211382100000002</v>
      </c>
      <c r="N7437" t="str">
        <f t="shared" si="232"/>
        <v>UBB</v>
      </c>
      <c r="O7437" t="str">
        <f t="shared" si="233"/>
        <v>UBB</v>
      </c>
    </row>
    <row r="7438" spans="1:15">
      <c r="A7438" t="s">
        <v>91</v>
      </c>
      <c r="B7438" t="s">
        <v>6779</v>
      </c>
      <c r="C7438">
        <v>1.5024099999999999E-4</v>
      </c>
      <c r="D7438">
        <v>0.29205845499999999</v>
      </c>
      <c r="E7438">
        <v>0.70322042600000001</v>
      </c>
      <c r="F7438">
        <v>0.49763943999999999</v>
      </c>
      <c r="G7438">
        <v>0.43272733699999999</v>
      </c>
      <c r="H7438" t="s">
        <v>6780</v>
      </c>
      <c r="I7438">
        <v>15.35397758</v>
      </c>
      <c r="J7438" t="s">
        <v>6781</v>
      </c>
      <c r="K7438" t="s">
        <v>35</v>
      </c>
      <c r="L7438">
        <v>0.88973355099999996</v>
      </c>
      <c r="M7438">
        <v>0.85772357700000001</v>
      </c>
      <c r="N7438" t="str">
        <f t="shared" si="232"/>
        <v>LTV1</v>
      </c>
      <c r="O7438" t="str">
        <f t="shared" si="233"/>
        <v>LTV1</v>
      </c>
    </row>
    <row r="7439" spans="1:15">
      <c r="A7439" t="s">
        <v>91</v>
      </c>
      <c r="B7439" t="s">
        <v>1729</v>
      </c>
      <c r="C7439">
        <v>8.8582400000000001E-4</v>
      </c>
      <c r="D7439">
        <v>0.87290824300000003</v>
      </c>
      <c r="E7439">
        <v>0.115599047</v>
      </c>
      <c r="F7439">
        <v>0.49425364500000002</v>
      </c>
      <c r="G7439">
        <v>0.433374492</v>
      </c>
      <c r="H7439" t="s">
        <v>470</v>
      </c>
      <c r="I7439">
        <v>2.6507951749999998</v>
      </c>
      <c r="J7439" t="s">
        <v>1730</v>
      </c>
      <c r="K7439" t="s">
        <v>35</v>
      </c>
      <c r="L7439">
        <v>0.36025694600000002</v>
      </c>
      <c r="M7439">
        <v>0.25203251999999998</v>
      </c>
      <c r="N7439" t="str">
        <f t="shared" si="232"/>
        <v>RPSA</v>
      </c>
      <c r="O7439" t="str">
        <f t="shared" si="233"/>
        <v>RPSA</v>
      </c>
    </row>
    <row r="7440" spans="1:15">
      <c r="A7440" t="s">
        <v>91</v>
      </c>
      <c r="B7440" t="s">
        <v>3199</v>
      </c>
      <c r="C7440">
        <v>1.4716480000000001E-3</v>
      </c>
      <c r="D7440">
        <v>0.85216700099999998</v>
      </c>
      <c r="E7440">
        <v>0.13374702599999999</v>
      </c>
      <c r="F7440">
        <v>0.49295701400000003</v>
      </c>
      <c r="G7440">
        <v>0.43220214699999998</v>
      </c>
      <c r="H7440" t="s">
        <v>516</v>
      </c>
      <c r="I7440">
        <v>4.5171034969999999</v>
      </c>
      <c r="J7440" t="s">
        <v>3200</v>
      </c>
      <c r="K7440" t="s">
        <v>35</v>
      </c>
      <c r="L7440">
        <v>0.57721692199999997</v>
      </c>
      <c r="M7440">
        <v>0.52032520299999996</v>
      </c>
      <c r="N7440" t="str">
        <f t="shared" si="232"/>
        <v>DDX17</v>
      </c>
      <c r="O7440" t="str">
        <f t="shared" si="233"/>
        <v>DDX17</v>
      </c>
    </row>
    <row r="7441" spans="1:15">
      <c r="A7441" t="s">
        <v>91</v>
      </c>
      <c r="B7441" t="s">
        <v>5303</v>
      </c>
      <c r="C7441">
        <v>1.5245499999999999E-4</v>
      </c>
      <c r="D7441">
        <v>0.60640033699999996</v>
      </c>
      <c r="E7441">
        <v>0.37870340800000002</v>
      </c>
      <c r="F7441">
        <v>0.49255187299999997</v>
      </c>
      <c r="G7441">
        <v>0.43020783800000001</v>
      </c>
      <c r="H7441" t="s">
        <v>1199</v>
      </c>
      <c r="I7441">
        <v>10.21400938</v>
      </c>
      <c r="J7441" t="s">
        <v>5304</v>
      </c>
      <c r="K7441" t="s">
        <v>35</v>
      </c>
      <c r="L7441">
        <v>0.83823026300000003</v>
      </c>
      <c r="M7441">
        <v>0.80081300799999999</v>
      </c>
      <c r="N7441" t="str">
        <f t="shared" si="232"/>
        <v>CSTF2</v>
      </c>
      <c r="O7441" t="str">
        <f t="shared" si="233"/>
        <v>CSTF2</v>
      </c>
    </row>
    <row r="7442" spans="1:15">
      <c r="A7442" t="s">
        <v>91</v>
      </c>
      <c r="B7442" t="s">
        <v>3277</v>
      </c>
      <c r="C7442">
        <v>4.4721659999999996E-3</v>
      </c>
      <c r="D7442">
        <v>0.899846119</v>
      </c>
      <c r="E7442">
        <v>8.2924511000000006E-2</v>
      </c>
      <c r="F7442">
        <v>0.49138531499999999</v>
      </c>
      <c r="G7442">
        <v>0.43151119700000001</v>
      </c>
      <c r="H7442" t="s">
        <v>93</v>
      </c>
      <c r="I7442">
        <v>1.5275252319999999</v>
      </c>
      <c r="J7442" t="s">
        <v>3278</v>
      </c>
      <c r="K7442" t="s">
        <v>35</v>
      </c>
      <c r="L7442">
        <v>0.100421909</v>
      </c>
      <c r="M7442">
        <v>4.6747967000000001E-2</v>
      </c>
      <c r="N7442" t="str">
        <f t="shared" si="232"/>
        <v>ERH</v>
      </c>
      <c r="O7442" t="str">
        <f t="shared" si="233"/>
        <v>ERH</v>
      </c>
    </row>
    <row r="7443" spans="1:15">
      <c r="A7443" t="s">
        <v>91</v>
      </c>
      <c r="B7443" t="s">
        <v>2898</v>
      </c>
      <c r="C7443">
        <v>2.1119020000000001E-3</v>
      </c>
      <c r="D7443">
        <v>0.87331108400000002</v>
      </c>
      <c r="E7443">
        <v>9.7823101999999995E-2</v>
      </c>
      <c r="F7443">
        <v>0.48556709300000001</v>
      </c>
      <c r="G7443">
        <v>0.42601129199999999</v>
      </c>
      <c r="H7443" t="s">
        <v>470</v>
      </c>
      <c r="I7443">
        <v>3.500545786</v>
      </c>
      <c r="J7443" t="s">
        <v>2899</v>
      </c>
      <c r="K7443" t="s">
        <v>35</v>
      </c>
      <c r="L7443">
        <v>0.476262876</v>
      </c>
      <c r="M7443">
        <v>0.396341463</v>
      </c>
      <c r="N7443" t="str">
        <f t="shared" si="232"/>
        <v>RBMX</v>
      </c>
      <c r="O7443" t="str">
        <f t="shared" si="233"/>
        <v>RBMX</v>
      </c>
    </row>
    <row r="7444" spans="1:15">
      <c r="A7444" t="s">
        <v>91</v>
      </c>
      <c r="B7444" t="s">
        <v>2676</v>
      </c>
      <c r="C7444">
        <v>3.7549940000000002E-3</v>
      </c>
      <c r="D7444">
        <v>0.88855351599999999</v>
      </c>
      <c r="E7444">
        <v>8.1830043000000005E-2</v>
      </c>
      <c r="F7444">
        <v>0.48519178000000002</v>
      </c>
      <c r="G7444">
        <v>0.42598804099999998</v>
      </c>
      <c r="H7444" t="s">
        <v>470</v>
      </c>
      <c r="I7444">
        <v>2.8635642130000001</v>
      </c>
      <c r="J7444" t="s">
        <v>2677</v>
      </c>
      <c r="K7444" t="s">
        <v>35</v>
      </c>
      <c r="L7444">
        <v>0.39359154699999999</v>
      </c>
      <c r="M7444">
        <v>0.29471544700000002</v>
      </c>
      <c r="N7444" t="str">
        <f t="shared" si="232"/>
        <v>RPS3A</v>
      </c>
      <c r="O7444" t="str">
        <f t="shared" si="233"/>
        <v>RPS3A</v>
      </c>
    </row>
    <row r="7445" spans="1:15">
      <c r="A7445" t="s">
        <v>91</v>
      </c>
      <c r="B7445" t="s">
        <v>3143</v>
      </c>
      <c r="C7445">
        <v>4.8176740000000001E-3</v>
      </c>
      <c r="D7445">
        <v>0.795691335</v>
      </c>
      <c r="E7445">
        <v>0.16829478</v>
      </c>
      <c r="F7445">
        <v>0.48199305799999997</v>
      </c>
      <c r="G7445">
        <v>0.42279679799999997</v>
      </c>
      <c r="H7445" t="s">
        <v>450</v>
      </c>
      <c r="I7445">
        <v>1.930358512</v>
      </c>
      <c r="J7445" t="s">
        <v>3144</v>
      </c>
      <c r="K7445" t="s">
        <v>35</v>
      </c>
      <c r="L7445">
        <v>0.20027367099999999</v>
      </c>
      <c r="M7445">
        <v>0.105691057</v>
      </c>
      <c r="N7445" t="str">
        <f t="shared" si="232"/>
        <v>RPLP1</v>
      </c>
      <c r="O7445" t="str">
        <f t="shared" si="233"/>
        <v>RPLP1</v>
      </c>
    </row>
    <row r="7446" spans="1:15">
      <c r="A7446" t="s">
        <v>91</v>
      </c>
      <c r="B7446" t="s">
        <v>2951</v>
      </c>
      <c r="C7446">
        <v>2.739268E-3</v>
      </c>
      <c r="D7446">
        <v>0.86925659799999999</v>
      </c>
      <c r="E7446">
        <v>9.4597312000000003E-2</v>
      </c>
      <c r="F7446">
        <v>0.48192695499999999</v>
      </c>
      <c r="G7446">
        <v>0.42291490900000001</v>
      </c>
      <c r="H7446" t="s">
        <v>470</v>
      </c>
      <c r="I7446">
        <v>2.2360679769999998</v>
      </c>
      <c r="J7446" t="s">
        <v>2952</v>
      </c>
      <c r="K7446" t="s">
        <v>35</v>
      </c>
      <c r="L7446">
        <v>0.27351856800000002</v>
      </c>
      <c r="M7446">
        <v>0.17073170700000001</v>
      </c>
      <c r="N7446" t="str">
        <f t="shared" si="232"/>
        <v>RPL15</v>
      </c>
      <c r="O7446" t="str">
        <f t="shared" si="233"/>
        <v>RPL15</v>
      </c>
    </row>
    <row r="7447" spans="1:15">
      <c r="A7447" t="s">
        <v>91</v>
      </c>
      <c r="B7447" t="s">
        <v>829</v>
      </c>
      <c r="C7447">
        <v>1.4190170000000001E-3</v>
      </c>
      <c r="D7447">
        <v>0.88129881700000001</v>
      </c>
      <c r="E7447">
        <v>8.0245492000000002E-2</v>
      </c>
      <c r="F7447">
        <v>0.48077215499999998</v>
      </c>
      <c r="G7447">
        <v>0.42181811299999999</v>
      </c>
      <c r="H7447" t="s">
        <v>470</v>
      </c>
      <c r="I7447">
        <v>13.315200880000001</v>
      </c>
      <c r="J7447" t="s">
        <v>830</v>
      </c>
      <c r="K7447" t="s">
        <v>35</v>
      </c>
      <c r="L7447">
        <v>0.87608803099999999</v>
      </c>
      <c r="M7447">
        <v>0.84756097600000002</v>
      </c>
      <c r="N7447" t="str">
        <f t="shared" si="232"/>
        <v>MATR3</v>
      </c>
      <c r="O7447" t="str">
        <f t="shared" si="233"/>
        <v>MATR3</v>
      </c>
    </row>
    <row r="7448" spans="1:15">
      <c r="A7448" t="s">
        <v>91</v>
      </c>
      <c r="B7448" t="s">
        <v>3121</v>
      </c>
      <c r="C7448">
        <v>4.6462659999999996E-3</v>
      </c>
      <c r="D7448">
        <v>0.88145285299999998</v>
      </c>
      <c r="E7448">
        <v>7.9039855000000006E-2</v>
      </c>
      <c r="F7448">
        <v>0.48024635399999999</v>
      </c>
      <c r="G7448">
        <v>0.42177678200000002</v>
      </c>
      <c r="H7448" t="s">
        <v>516</v>
      </c>
      <c r="I7448">
        <v>5.4354492670000001</v>
      </c>
      <c r="J7448" t="s">
        <v>3122</v>
      </c>
      <c r="K7448" t="s">
        <v>35</v>
      </c>
      <c r="L7448">
        <v>0.65559314300000004</v>
      </c>
      <c r="M7448">
        <v>0.59349593499999997</v>
      </c>
      <c r="N7448" t="str">
        <f t="shared" si="232"/>
        <v>HSPA2</v>
      </c>
      <c r="O7448" t="str">
        <f t="shared" si="233"/>
        <v>HSPA2</v>
      </c>
    </row>
    <row r="7449" spans="1:15">
      <c r="A7449" t="s">
        <v>91</v>
      </c>
      <c r="B7449" t="s">
        <v>2658</v>
      </c>
      <c r="C7449">
        <v>5.2564099999999998E-4</v>
      </c>
      <c r="D7449">
        <v>0.85274964499999995</v>
      </c>
      <c r="E7449">
        <v>0.10691437299999999</v>
      </c>
      <c r="F7449">
        <v>0.479832009</v>
      </c>
      <c r="G7449">
        <v>0.42071829999999999</v>
      </c>
      <c r="H7449" t="s">
        <v>516</v>
      </c>
      <c r="I7449">
        <v>4.2215015229999997</v>
      </c>
      <c r="J7449" t="s">
        <v>2659</v>
      </c>
      <c r="K7449" t="s">
        <v>35</v>
      </c>
      <c r="L7449">
        <v>0.55596944000000004</v>
      </c>
      <c r="M7449">
        <v>0.47967479699999999</v>
      </c>
      <c r="N7449" t="str">
        <f t="shared" si="232"/>
        <v>PSMC2</v>
      </c>
      <c r="O7449" t="str">
        <f t="shared" si="233"/>
        <v>PSMC2</v>
      </c>
    </row>
    <row r="7450" spans="1:15">
      <c r="A7450" t="s">
        <v>91</v>
      </c>
      <c r="B7450" t="s">
        <v>2975</v>
      </c>
      <c r="C7450">
        <v>5.4014759999999997E-3</v>
      </c>
      <c r="D7450">
        <v>0.92265221900000005</v>
      </c>
      <c r="E7450">
        <v>3.6462390999999997E-2</v>
      </c>
      <c r="F7450">
        <v>0.47955730499999999</v>
      </c>
      <c r="G7450">
        <v>0.42152392900000002</v>
      </c>
      <c r="H7450" t="s">
        <v>93</v>
      </c>
      <c r="I7450">
        <v>2.732207898</v>
      </c>
      <c r="J7450" t="s">
        <v>2976</v>
      </c>
      <c r="K7450" t="s">
        <v>35</v>
      </c>
      <c r="L7450">
        <v>0.375650918</v>
      </c>
      <c r="M7450">
        <v>0.26422764199999998</v>
      </c>
      <c r="N7450" t="e">
        <f t="shared" si="232"/>
        <v>#N/A</v>
      </c>
      <c r="O7450" t="str">
        <f t="shared" si="233"/>
        <v>MCRIP1</v>
      </c>
    </row>
    <row r="7451" spans="1:15">
      <c r="A7451" t="s">
        <v>91</v>
      </c>
      <c r="B7451" t="s">
        <v>3208</v>
      </c>
      <c r="C7451">
        <v>3.9853809999999996E-3</v>
      </c>
      <c r="D7451">
        <v>0.87040318900000002</v>
      </c>
      <c r="E7451">
        <v>8.6776897000000006E-2</v>
      </c>
      <c r="F7451">
        <v>0.47859004300000002</v>
      </c>
      <c r="G7451">
        <v>0.42019152500000001</v>
      </c>
      <c r="H7451" t="s">
        <v>470</v>
      </c>
      <c r="I7451">
        <v>3.0331501780000001</v>
      </c>
      <c r="J7451" t="s">
        <v>3209</v>
      </c>
      <c r="K7451" t="s">
        <v>35</v>
      </c>
      <c r="L7451">
        <v>0.41932418599999999</v>
      </c>
      <c r="M7451">
        <v>0.32113821100000001</v>
      </c>
      <c r="N7451" t="str">
        <f t="shared" si="232"/>
        <v>RPS2</v>
      </c>
      <c r="O7451" t="str">
        <f t="shared" si="233"/>
        <v>RPS2</v>
      </c>
    </row>
    <row r="7452" spans="1:15">
      <c r="A7452" t="s">
        <v>91</v>
      </c>
      <c r="B7452" t="s">
        <v>3335</v>
      </c>
      <c r="C7452">
        <v>9.2235899999999998E-4</v>
      </c>
      <c r="D7452">
        <v>0.89411025099999997</v>
      </c>
      <c r="E7452">
        <v>6.1542313000000001E-2</v>
      </c>
      <c r="F7452">
        <v>0.47782628199999999</v>
      </c>
      <c r="G7452">
        <v>0.41928028299999998</v>
      </c>
      <c r="H7452" t="s">
        <v>516</v>
      </c>
      <c r="I7452">
        <v>2.1645517839999999</v>
      </c>
      <c r="J7452" t="s">
        <v>3336</v>
      </c>
      <c r="K7452" t="s">
        <v>35</v>
      </c>
      <c r="L7452">
        <v>0.25797255699999999</v>
      </c>
      <c r="M7452">
        <v>0.150406504</v>
      </c>
      <c r="N7452" t="str">
        <f t="shared" si="232"/>
        <v>HNRNPA3</v>
      </c>
      <c r="O7452" t="str">
        <f t="shared" si="233"/>
        <v>HNRNPA3</v>
      </c>
    </row>
    <row r="7453" spans="1:15">
      <c r="A7453" t="s">
        <v>91</v>
      </c>
      <c r="B7453" t="s">
        <v>3300</v>
      </c>
      <c r="C7453">
        <v>3.6152929999999999E-3</v>
      </c>
      <c r="D7453">
        <v>0.870618275</v>
      </c>
      <c r="E7453">
        <v>8.3903216000000003E-2</v>
      </c>
      <c r="F7453">
        <v>0.47726074499999999</v>
      </c>
      <c r="G7453">
        <v>0.418994272</v>
      </c>
      <c r="H7453" t="s">
        <v>516</v>
      </c>
      <c r="I7453">
        <v>2.6168155049999999</v>
      </c>
      <c r="J7453" t="s">
        <v>3301</v>
      </c>
      <c r="K7453" t="s">
        <v>35</v>
      </c>
      <c r="L7453">
        <v>0.35390930900000001</v>
      </c>
      <c r="M7453">
        <v>0.25</v>
      </c>
      <c r="N7453" t="str">
        <f t="shared" si="232"/>
        <v>RPS15A</v>
      </c>
      <c r="O7453" t="str">
        <f t="shared" si="233"/>
        <v>RPS15A</v>
      </c>
    </row>
    <row r="7454" spans="1:15">
      <c r="A7454" t="s">
        <v>91</v>
      </c>
      <c r="B7454" t="s">
        <v>3082</v>
      </c>
      <c r="C7454">
        <v>2.3590849999999999E-3</v>
      </c>
      <c r="D7454">
        <v>0.87595080199999997</v>
      </c>
      <c r="E7454">
        <v>7.6114609E-2</v>
      </c>
      <c r="F7454">
        <v>0.47603270600000003</v>
      </c>
      <c r="G7454">
        <v>0.41780199099999998</v>
      </c>
      <c r="H7454" t="s">
        <v>516</v>
      </c>
      <c r="I7454">
        <v>4.1231876889999999</v>
      </c>
      <c r="J7454" t="s">
        <v>3083</v>
      </c>
      <c r="K7454" t="s">
        <v>35</v>
      </c>
      <c r="L7454">
        <v>0.54901364600000002</v>
      </c>
      <c r="M7454">
        <v>0.46951219500000002</v>
      </c>
      <c r="N7454" t="str">
        <f t="shared" si="232"/>
        <v>DDX6</v>
      </c>
      <c r="O7454" t="str">
        <f t="shared" si="233"/>
        <v>DDX6</v>
      </c>
    </row>
    <row r="7455" spans="1:15">
      <c r="A7455" t="s">
        <v>91</v>
      </c>
      <c r="B7455" t="s">
        <v>3125</v>
      </c>
      <c r="C7455">
        <v>7.3918599999999997E-4</v>
      </c>
      <c r="D7455">
        <v>0.829646777</v>
      </c>
      <c r="E7455">
        <v>0.117599231</v>
      </c>
      <c r="F7455">
        <v>0.47362300400000001</v>
      </c>
      <c r="G7455">
        <v>0.41523001799999998</v>
      </c>
      <c r="H7455" t="s">
        <v>516</v>
      </c>
      <c r="I7455">
        <v>4.0430860209999997</v>
      </c>
      <c r="J7455" t="s">
        <v>3126</v>
      </c>
      <c r="K7455" t="s">
        <v>35</v>
      </c>
      <c r="L7455">
        <v>0.54403436100000002</v>
      </c>
      <c r="M7455">
        <v>0.46138211400000001</v>
      </c>
      <c r="N7455" t="str">
        <f t="shared" si="232"/>
        <v>DHX9</v>
      </c>
      <c r="O7455" t="str">
        <f t="shared" si="233"/>
        <v>DHX9</v>
      </c>
    </row>
    <row r="7456" spans="1:15">
      <c r="A7456" t="s">
        <v>91</v>
      </c>
      <c r="B7456" t="s">
        <v>1380</v>
      </c>
      <c r="C7456">
        <v>2.9563899999999999E-4</v>
      </c>
      <c r="D7456">
        <v>0.74467248200000002</v>
      </c>
      <c r="E7456">
        <v>0.199876744</v>
      </c>
      <c r="F7456">
        <v>0.47227461300000001</v>
      </c>
      <c r="G7456">
        <v>0.41349569200000003</v>
      </c>
      <c r="H7456" t="s">
        <v>6821</v>
      </c>
      <c r="I7456">
        <v>7.9528263529999998</v>
      </c>
      <c r="J7456" t="s">
        <v>1381</v>
      </c>
      <c r="K7456" t="s">
        <v>35</v>
      </c>
      <c r="L7456">
        <v>0.74043103099999996</v>
      </c>
      <c r="M7456">
        <v>0.70121951199999999</v>
      </c>
      <c r="N7456" t="str">
        <f t="shared" si="232"/>
        <v>UBAP2L</v>
      </c>
      <c r="O7456" t="str">
        <f t="shared" si="233"/>
        <v>UBAP2L</v>
      </c>
    </row>
    <row r="7457" spans="1:15">
      <c r="A7457" t="s">
        <v>91</v>
      </c>
      <c r="B7457" t="s">
        <v>2561</v>
      </c>
      <c r="C7457">
        <v>9.2764500000000005E-4</v>
      </c>
      <c r="D7457">
        <v>0.87316695600000005</v>
      </c>
      <c r="E7457">
        <v>6.7775035999999997E-2</v>
      </c>
      <c r="F7457">
        <v>0.47047099599999997</v>
      </c>
      <c r="G7457">
        <v>0.41278562200000002</v>
      </c>
      <c r="H7457" t="s">
        <v>6822</v>
      </c>
      <c r="I7457">
        <v>4.022711428</v>
      </c>
      <c r="J7457" t="s">
        <v>2562</v>
      </c>
      <c r="K7457" t="s">
        <v>35</v>
      </c>
      <c r="L7457">
        <v>0.54228591000000004</v>
      </c>
      <c r="M7457">
        <v>0.459349593</v>
      </c>
      <c r="N7457" t="str">
        <f t="shared" si="232"/>
        <v>ELAVL1</v>
      </c>
      <c r="O7457" t="str">
        <f t="shared" si="233"/>
        <v>ELAVL1</v>
      </c>
    </row>
    <row r="7458" spans="1:15">
      <c r="A7458" t="s">
        <v>91</v>
      </c>
      <c r="B7458" t="s">
        <v>2733</v>
      </c>
      <c r="C7458">
        <v>3.5415350000000002E-3</v>
      </c>
      <c r="D7458">
        <v>0.86655603299999995</v>
      </c>
      <c r="E7458">
        <v>6.1169036000000003E-2</v>
      </c>
      <c r="F7458">
        <v>0.46386253399999999</v>
      </c>
      <c r="G7458">
        <v>0.40735760700000001</v>
      </c>
      <c r="H7458" t="s">
        <v>516</v>
      </c>
      <c r="I7458">
        <v>5.6684009250000003</v>
      </c>
      <c r="J7458" t="s">
        <v>2734</v>
      </c>
      <c r="K7458" t="s">
        <v>35</v>
      </c>
      <c r="L7458">
        <v>0.66965677099999998</v>
      </c>
      <c r="M7458">
        <v>0.61178861799999995</v>
      </c>
      <c r="N7458" t="str">
        <f t="shared" si="232"/>
        <v>PABPC4</v>
      </c>
      <c r="O7458" t="str">
        <f t="shared" si="233"/>
        <v>PABPC4</v>
      </c>
    </row>
    <row r="7459" spans="1:15">
      <c r="A7459" t="s">
        <v>91</v>
      </c>
      <c r="B7459" t="s">
        <v>2819</v>
      </c>
      <c r="C7459">
        <v>5.0586149999999998E-3</v>
      </c>
      <c r="D7459">
        <v>0.89215616099999995</v>
      </c>
      <c r="E7459">
        <v>3.4525581999999999E-2</v>
      </c>
      <c r="F7459">
        <v>0.46334087099999999</v>
      </c>
      <c r="G7459">
        <v>0.40725363399999998</v>
      </c>
      <c r="H7459" t="s">
        <v>450</v>
      </c>
      <c r="I7459">
        <v>3.6878177829999998</v>
      </c>
      <c r="J7459" t="s">
        <v>2820</v>
      </c>
      <c r="K7459" t="s">
        <v>35</v>
      </c>
      <c r="L7459">
        <v>0.49515375</v>
      </c>
      <c r="M7459">
        <v>0.41666666699999999</v>
      </c>
      <c r="N7459" t="str">
        <f t="shared" si="232"/>
        <v>TUBB8</v>
      </c>
      <c r="O7459" t="str">
        <f t="shared" si="233"/>
        <v>TUBB8</v>
      </c>
    </row>
    <row r="7460" spans="1:15">
      <c r="A7460" t="s">
        <v>91</v>
      </c>
      <c r="B7460" t="s">
        <v>3099</v>
      </c>
      <c r="C7460">
        <v>1.0983302E-2</v>
      </c>
      <c r="D7460">
        <v>0.89408903200000001</v>
      </c>
      <c r="E7460">
        <v>2.6308885000000001E-2</v>
      </c>
      <c r="F7460">
        <v>0.46019895799999999</v>
      </c>
      <c r="G7460">
        <v>0.40530269499999999</v>
      </c>
      <c r="H7460" t="s">
        <v>450</v>
      </c>
      <c r="I7460">
        <v>5.4221766850000002</v>
      </c>
      <c r="J7460" t="s">
        <v>3100</v>
      </c>
      <c r="K7460" t="s">
        <v>35</v>
      </c>
      <c r="L7460">
        <v>0.65471891699999996</v>
      </c>
      <c r="M7460">
        <v>0.59146341499999999</v>
      </c>
      <c r="N7460" t="str">
        <f t="shared" si="232"/>
        <v>TUBB4A</v>
      </c>
      <c r="O7460" t="str">
        <f t="shared" si="233"/>
        <v>TUBB4A</v>
      </c>
    </row>
    <row r="7461" spans="1:15">
      <c r="A7461" t="s">
        <v>91</v>
      </c>
      <c r="B7461" t="s">
        <v>6817</v>
      </c>
      <c r="C7461" s="1">
        <v>3.1600000000000002E-5</v>
      </c>
      <c r="D7461">
        <v>0.36385983599999999</v>
      </c>
      <c r="E7461">
        <v>0.55264344399999998</v>
      </c>
      <c r="F7461">
        <v>0.45825164000000002</v>
      </c>
      <c r="G7461">
        <v>0.39903312800000001</v>
      </c>
      <c r="H7461" t="s">
        <v>2539</v>
      </c>
      <c r="I7461">
        <v>13.328740270000001</v>
      </c>
      <c r="J7461" t="s">
        <v>6818</v>
      </c>
      <c r="K7461" t="s">
        <v>35</v>
      </c>
      <c r="L7461">
        <v>0.87616404999999997</v>
      </c>
      <c r="M7461">
        <v>0.849593496</v>
      </c>
      <c r="N7461" t="str">
        <f t="shared" si="232"/>
        <v>SON</v>
      </c>
      <c r="O7461" t="str">
        <f t="shared" si="233"/>
        <v>SON</v>
      </c>
    </row>
    <row r="7462" spans="1:15">
      <c r="A7462" t="s">
        <v>91</v>
      </c>
      <c r="B7462" t="s">
        <v>2995</v>
      </c>
      <c r="C7462">
        <v>2.62524E-3</v>
      </c>
      <c r="D7462">
        <v>0.86153982600000001</v>
      </c>
      <c r="E7462">
        <v>5.1702224999999997E-2</v>
      </c>
      <c r="F7462">
        <v>0.45662102599999999</v>
      </c>
      <c r="G7462">
        <v>0.400939078</v>
      </c>
      <c r="H7462" t="s">
        <v>516</v>
      </c>
      <c r="I7462">
        <v>2.7928480090000001</v>
      </c>
      <c r="J7462" t="s">
        <v>2996</v>
      </c>
      <c r="K7462" t="s">
        <v>35</v>
      </c>
      <c r="L7462">
        <v>0.38515336999999999</v>
      </c>
      <c r="M7462">
        <v>0.27642276399999999</v>
      </c>
      <c r="N7462" t="str">
        <f t="shared" si="232"/>
        <v>ACTG2</v>
      </c>
      <c r="O7462" t="str">
        <f t="shared" si="233"/>
        <v>ACTG2</v>
      </c>
    </row>
    <row r="7463" spans="1:15">
      <c r="A7463" t="s">
        <v>91</v>
      </c>
      <c r="B7463" t="s">
        <v>3005</v>
      </c>
      <c r="C7463">
        <v>2.6183489999999999E-3</v>
      </c>
      <c r="D7463">
        <v>0.86153982600000001</v>
      </c>
      <c r="E7463">
        <v>5.1441648E-2</v>
      </c>
      <c r="F7463">
        <v>0.45649073699999998</v>
      </c>
      <c r="G7463">
        <v>0.40082536600000002</v>
      </c>
      <c r="H7463" t="s">
        <v>516</v>
      </c>
      <c r="I7463">
        <v>2.7928480090000001</v>
      </c>
      <c r="J7463" t="s">
        <v>3006</v>
      </c>
      <c r="K7463" t="s">
        <v>35</v>
      </c>
      <c r="L7463">
        <v>0.38515336999999999</v>
      </c>
      <c r="M7463">
        <v>0.27642276399999999</v>
      </c>
      <c r="N7463" t="str">
        <f t="shared" si="232"/>
        <v>ACTA2</v>
      </c>
      <c r="O7463" t="str">
        <f t="shared" si="233"/>
        <v>ACTA2</v>
      </c>
    </row>
    <row r="7464" spans="1:15">
      <c r="A7464" t="s">
        <v>91</v>
      </c>
      <c r="B7464" t="s">
        <v>3040</v>
      </c>
      <c r="C7464">
        <v>2.6183489999999999E-3</v>
      </c>
      <c r="D7464">
        <v>0.86153982600000001</v>
      </c>
      <c r="E7464">
        <v>5.0514982E-2</v>
      </c>
      <c r="F7464">
        <v>0.45602740400000003</v>
      </c>
      <c r="G7464">
        <v>0.40042411999999999</v>
      </c>
      <c r="H7464" t="s">
        <v>516</v>
      </c>
      <c r="I7464">
        <v>2.7928480090000001</v>
      </c>
      <c r="J7464" t="s">
        <v>3041</v>
      </c>
      <c r="K7464" t="s">
        <v>35</v>
      </c>
      <c r="L7464">
        <v>0.38515336999999999</v>
      </c>
      <c r="M7464">
        <v>0.27642276399999999</v>
      </c>
      <c r="N7464" t="str">
        <f t="shared" si="232"/>
        <v>ACTC1</v>
      </c>
      <c r="O7464" t="str">
        <f t="shared" si="233"/>
        <v>ACTC1</v>
      </c>
    </row>
    <row r="7465" spans="1:15">
      <c r="A7465" t="s">
        <v>91</v>
      </c>
      <c r="B7465" t="s">
        <v>3042</v>
      </c>
      <c r="C7465">
        <v>2.6114950000000001E-3</v>
      </c>
      <c r="D7465">
        <v>0.86153982600000001</v>
      </c>
      <c r="E7465">
        <v>5.0514982E-2</v>
      </c>
      <c r="F7465">
        <v>0.45602740400000003</v>
      </c>
      <c r="G7465">
        <v>0.40042324299999998</v>
      </c>
      <c r="H7465" t="s">
        <v>516</v>
      </c>
      <c r="I7465">
        <v>2.7928480090000001</v>
      </c>
      <c r="J7465" t="s">
        <v>3043</v>
      </c>
      <c r="K7465" t="s">
        <v>35</v>
      </c>
      <c r="L7465">
        <v>0.38515336999999999</v>
      </c>
      <c r="M7465">
        <v>0.27642276399999999</v>
      </c>
      <c r="N7465" t="str">
        <f t="shared" si="232"/>
        <v>ACTA1</v>
      </c>
      <c r="O7465" t="str">
        <f t="shared" si="233"/>
        <v>ACTA1</v>
      </c>
    </row>
    <row r="7466" spans="1:15">
      <c r="A7466" t="s">
        <v>91</v>
      </c>
      <c r="B7466" t="s">
        <v>2411</v>
      </c>
      <c r="C7466">
        <v>5.7654830000000001E-3</v>
      </c>
      <c r="D7466">
        <v>0.76147997499999998</v>
      </c>
      <c r="E7466">
        <v>0.149534481</v>
      </c>
      <c r="F7466">
        <v>0.45550722799999999</v>
      </c>
      <c r="G7466">
        <v>0.39977612099999998</v>
      </c>
      <c r="H7466" t="s">
        <v>6863</v>
      </c>
      <c r="I7466">
        <v>5.5304249380000003</v>
      </c>
      <c r="J7466" t="s">
        <v>2412</v>
      </c>
      <c r="K7466" t="s">
        <v>35</v>
      </c>
      <c r="L7466">
        <v>0.66346117299999996</v>
      </c>
      <c r="M7466">
        <v>0.60365853700000005</v>
      </c>
      <c r="N7466" t="str">
        <f t="shared" si="232"/>
        <v>HSPA7</v>
      </c>
      <c r="O7466" t="str">
        <f t="shared" si="233"/>
        <v>HSPA7</v>
      </c>
    </row>
    <row r="7467" spans="1:15">
      <c r="A7467" t="s">
        <v>91</v>
      </c>
      <c r="B7467" t="s">
        <v>2668</v>
      </c>
      <c r="C7467">
        <v>4.76112E-4</v>
      </c>
      <c r="D7467">
        <v>0.84539786800000005</v>
      </c>
      <c r="E7467">
        <v>6.2070251999999999E-2</v>
      </c>
      <c r="F7467">
        <v>0.45373405999999999</v>
      </c>
      <c r="G7467">
        <v>0.39806702500000002</v>
      </c>
      <c r="H7467" t="s">
        <v>516</v>
      </c>
      <c r="I7467">
        <v>1.991098048</v>
      </c>
      <c r="J7467" t="s">
        <v>2669</v>
      </c>
      <c r="K7467" t="s">
        <v>35</v>
      </c>
      <c r="L7467">
        <v>0.21312098500000001</v>
      </c>
      <c r="M7467">
        <v>0.113821138</v>
      </c>
      <c r="N7467" t="str">
        <f t="shared" si="232"/>
        <v>YTHDF2</v>
      </c>
      <c r="O7467" t="str">
        <f t="shared" si="233"/>
        <v>YTHDF2</v>
      </c>
    </row>
    <row r="7468" spans="1:15">
      <c r="A7468" t="s">
        <v>91</v>
      </c>
      <c r="B7468" t="s">
        <v>3273</v>
      </c>
      <c r="C7468">
        <v>4.5184989999999996E-3</v>
      </c>
      <c r="D7468">
        <v>0.83193103499999999</v>
      </c>
      <c r="E7468">
        <v>7.4241875999999998E-2</v>
      </c>
      <c r="F7468">
        <v>0.453086455</v>
      </c>
      <c r="G7468">
        <v>0.39794282399999997</v>
      </c>
      <c r="H7468" t="s">
        <v>516</v>
      </c>
      <c r="I7468">
        <v>4.2854704269999999</v>
      </c>
      <c r="J7468" t="s">
        <v>3274</v>
      </c>
      <c r="K7468" t="s">
        <v>35</v>
      </c>
      <c r="L7468">
        <v>0.56102474400000002</v>
      </c>
      <c r="M7468">
        <v>0.48983739799999998</v>
      </c>
      <c r="N7468" t="str">
        <f t="shared" si="232"/>
        <v>ACTG1</v>
      </c>
      <c r="O7468" t="str">
        <f t="shared" si="233"/>
        <v>ACTG1</v>
      </c>
    </row>
    <row r="7469" spans="1:15">
      <c r="A7469" t="s">
        <v>91</v>
      </c>
      <c r="B7469" t="s">
        <v>2637</v>
      </c>
      <c r="C7469" s="1">
        <v>7.1199999999999996E-5</v>
      </c>
      <c r="D7469">
        <v>0.37999104900000003</v>
      </c>
      <c r="E7469">
        <v>0.52400641400000003</v>
      </c>
      <c r="F7469">
        <v>0.45199873099999999</v>
      </c>
      <c r="G7469">
        <v>0.39371996300000001</v>
      </c>
      <c r="H7469" t="s">
        <v>2149</v>
      </c>
      <c r="I7469">
        <v>15.35397758</v>
      </c>
      <c r="J7469" t="s">
        <v>2638</v>
      </c>
      <c r="K7469" t="s">
        <v>35</v>
      </c>
      <c r="L7469">
        <v>0.88973355099999996</v>
      </c>
      <c r="M7469">
        <v>0.85772357700000001</v>
      </c>
      <c r="N7469" t="str">
        <f t="shared" si="232"/>
        <v>NOP58</v>
      </c>
      <c r="O7469" t="str">
        <f t="shared" si="233"/>
        <v>NOP58</v>
      </c>
    </row>
    <row r="7470" spans="1:15">
      <c r="A7470" t="s">
        <v>91</v>
      </c>
      <c r="B7470" t="s">
        <v>2770</v>
      </c>
      <c r="C7470">
        <v>3.084949E-3</v>
      </c>
      <c r="D7470">
        <v>0.76295533400000004</v>
      </c>
      <c r="E7470">
        <v>0.131910834</v>
      </c>
      <c r="F7470">
        <v>0.44743308399999998</v>
      </c>
      <c r="G7470">
        <v>0.39244965599999998</v>
      </c>
      <c r="H7470" t="s">
        <v>1113</v>
      </c>
      <c r="I7470">
        <v>2.450872274</v>
      </c>
      <c r="J7470" t="s">
        <v>2771</v>
      </c>
      <c r="K7470" t="s">
        <v>35</v>
      </c>
      <c r="L7470">
        <v>0.320042571</v>
      </c>
      <c r="M7470">
        <v>0.209349593</v>
      </c>
      <c r="N7470" t="str">
        <f t="shared" si="232"/>
        <v>RPS20</v>
      </c>
      <c r="O7470" t="str">
        <f t="shared" si="233"/>
        <v>RPS20</v>
      </c>
    </row>
    <row r="7471" spans="1:15">
      <c r="A7471" t="s">
        <v>91</v>
      </c>
      <c r="B7471" t="s">
        <v>3339</v>
      </c>
      <c r="C7471">
        <v>1.5428656000000001E-2</v>
      </c>
      <c r="D7471">
        <v>0.38683536499999999</v>
      </c>
      <c r="E7471">
        <v>0.50314825399999996</v>
      </c>
      <c r="F7471">
        <v>0.44499180999999999</v>
      </c>
      <c r="G7471">
        <v>0.38965878700000001</v>
      </c>
      <c r="H7471" t="s">
        <v>2539</v>
      </c>
      <c r="I7471">
        <v>24.801576220000001</v>
      </c>
      <c r="J7471" t="s">
        <v>3340</v>
      </c>
      <c r="K7471" t="s">
        <v>35</v>
      </c>
      <c r="L7471">
        <v>0.92143372999999995</v>
      </c>
      <c r="M7471">
        <v>0.89634146299999995</v>
      </c>
      <c r="N7471" t="str">
        <f t="shared" si="232"/>
        <v>RPS27A</v>
      </c>
      <c r="O7471" t="str">
        <f t="shared" si="233"/>
        <v>RPS27A</v>
      </c>
    </row>
    <row r="7472" spans="1:15">
      <c r="A7472" t="s">
        <v>91</v>
      </c>
      <c r="B7472" t="s">
        <v>3123</v>
      </c>
      <c r="C7472">
        <v>7.8514500000000001E-4</v>
      </c>
      <c r="D7472">
        <v>0.64865826500000001</v>
      </c>
      <c r="E7472">
        <v>0.23899225199999999</v>
      </c>
      <c r="F7472">
        <v>0.44382525900000003</v>
      </c>
      <c r="G7472">
        <v>0.38834512199999999</v>
      </c>
      <c r="H7472" t="s">
        <v>1113</v>
      </c>
      <c r="I7472">
        <v>7.9993790579999997</v>
      </c>
      <c r="J7472" t="s">
        <v>3124</v>
      </c>
      <c r="K7472" t="s">
        <v>35</v>
      </c>
      <c r="L7472">
        <v>0.74119122699999995</v>
      </c>
      <c r="M7472">
        <v>0.70325203300000005</v>
      </c>
      <c r="N7472" t="str">
        <f t="shared" si="232"/>
        <v>CDK1</v>
      </c>
      <c r="O7472" t="str">
        <f t="shared" si="233"/>
        <v>CDK1</v>
      </c>
    </row>
    <row r="7473" spans="1:15">
      <c r="A7473" t="s">
        <v>91</v>
      </c>
      <c r="B7473" t="s">
        <v>1901</v>
      </c>
      <c r="C7473">
        <v>9.2030400000000004E-4</v>
      </c>
      <c r="D7473">
        <v>0.86681026000000005</v>
      </c>
      <c r="E7473">
        <v>1.8074133999999999E-2</v>
      </c>
      <c r="F7473">
        <v>0.44244219699999998</v>
      </c>
      <c r="G7473">
        <v>0.388473603</v>
      </c>
      <c r="H7473" t="s">
        <v>516</v>
      </c>
      <c r="I7473">
        <v>2.3164971479999998</v>
      </c>
      <c r="J7473" t="s">
        <v>1902</v>
      </c>
      <c r="K7473" t="s">
        <v>35</v>
      </c>
      <c r="L7473">
        <v>0.29164924599999997</v>
      </c>
      <c r="M7473">
        <v>0.18495934999999999</v>
      </c>
      <c r="N7473" t="str">
        <f t="shared" si="232"/>
        <v>HSPD1</v>
      </c>
      <c r="O7473" t="str">
        <f t="shared" si="233"/>
        <v>HSPD1</v>
      </c>
    </row>
    <row r="7474" spans="1:15">
      <c r="A7474" t="s">
        <v>91</v>
      </c>
      <c r="B7474" t="s">
        <v>3080</v>
      </c>
      <c r="C7474">
        <v>6.8043449999999998E-3</v>
      </c>
      <c r="D7474">
        <v>0.81816542800000003</v>
      </c>
      <c r="E7474">
        <v>6.4935345000000005E-2</v>
      </c>
      <c r="F7474">
        <v>0.44155038600000002</v>
      </c>
      <c r="G7474">
        <v>0.38816258300000001</v>
      </c>
      <c r="H7474" t="s">
        <v>470</v>
      </c>
      <c r="I7474">
        <v>2.8257555189999999</v>
      </c>
      <c r="J7474" t="s">
        <v>3081</v>
      </c>
      <c r="K7474" t="s">
        <v>35</v>
      </c>
      <c r="L7474">
        <v>0.38895435</v>
      </c>
      <c r="M7474">
        <v>0.28861788599999999</v>
      </c>
      <c r="N7474" t="str">
        <f t="shared" si="232"/>
        <v>RPLP2</v>
      </c>
      <c r="O7474" t="str">
        <f t="shared" si="233"/>
        <v>RPLP2</v>
      </c>
    </row>
    <row r="7475" spans="1:15">
      <c r="A7475" t="s">
        <v>91</v>
      </c>
      <c r="B7475" t="s">
        <v>1655</v>
      </c>
      <c r="C7475">
        <v>1.38555E-4</v>
      </c>
      <c r="D7475">
        <v>0.369129824</v>
      </c>
      <c r="E7475">
        <v>0.50997171600000002</v>
      </c>
      <c r="F7475">
        <v>0.43955076999999998</v>
      </c>
      <c r="G7475">
        <v>0.38288348100000003</v>
      </c>
      <c r="H7475" t="s">
        <v>2539</v>
      </c>
      <c r="I7475">
        <v>15.35397758</v>
      </c>
      <c r="J7475" t="s">
        <v>1656</v>
      </c>
      <c r="K7475" t="s">
        <v>35</v>
      </c>
      <c r="L7475">
        <v>0.88973355099999996</v>
      </c>
      <c r="M7475">
        <v>0.85772357700000001</v>
      </c>
      <c r="N7475" t="str">
        <f t="shared" si="232"/>
        <v>UFD1</v>
      </c>
      <c r="O7475" t="str">
        <f t="shared" si="233"/>
        <v>UFD1</v>
      </c>
    </row>
    <row r="7476" spans="1:15">
      <c r="A7476" t="s">
        <v>91</v>
      </c>
      <c r="B7476" t="s">
        <v>3247</v>
      </c>
      <c r="C7476">
        <v>1.81109E-3</v>
      </c>
      <c r="D7476">
        <v>0.73138790099999995</v>
      </c>
      <c r="E7476">
        <v>0.146350235</v>
      </c>
      <c r="F7476">
        <v>0.43886906799999997</v>
      </c>
      <c r="G7476">
        <v>0.38468076000000001</v>
      </c>
      <c r="H7476" t="s">
        <v>772</v>
      </c>
      <c r="I7476">
        <v>5.6373312440000003</v>
      </c>
      <c r="J7476" t="s">
        <v>3248</v>
      </c>
      <c r="K7476" t="s">
        <v>35</v>
      </c>
      <c r="L7476">
        <v>0.66787031100000005</v>
      </c>
      <c r="M7476">
        <v>0.60975609799999997</v>
      </c>
      <c r="N7476" t="str">
        <f t="shared" si="232"/>
        <v>RPS13</v>
      </c>
      <c r="O7476" t="str">
        <f t="shared" si="233"/>
        <v>RPS13</v>
      </c>
    </row>
    <row r="7477" spans="1:15">
      <c r="A7477" t="s">
        <v>91</v>
      </c>
      <c r="B7477" t="s">
        <v>2243</v>
      </c>
      <c r="C7477">
        <v>1.29338E-4</v>
      </c>
      <c r="D7477">
        <v>0.37558356999999998</v>
      </c>
      <c r="E7477">
        <v>0.50172928999999999</v>
      </c>
      <c r="F7477">
        <v>0.43865642999999999</v>
      </c>
      <c r="G7477">
        <v>0.38214652500000001</v>
      </c>
      <c r="H7477" t="s">
        <v>2139</v>
      </c>
      <c r="I7477">
        <v>7.7362749590000002</v>
      </c>
      <c r="J7477" t="s">
        <v>2244</v>
      </c>
      <c r="K7477" t="s">
        <v>35</v>
      </c>
      <c r="L7477">
        <v>0.73484358999999999</v>
      </c>
      <c r="M7477">
        <v>0.691056911</v>
      </c>
      <c r="N7477" t="str">
        <f t="shared" si="232"/>
        <v>STAU1</v>
      </c>
      <c r="O7477" t="str">
        <f t="shared" si="233"/>
        <v>STAU1</v>
      </c>
    </row>
    <row r="7478" spans="1:15">
      <c r="A7478" t="s">
        <v>91</v>
      </c>
      <c r="B7478" t="s">
        <v>789</v>
      </c>
      <c r="C7478">
        <v>1.8822700000000001E-4</v>
      </c>
      <c r="D7478">
        <v>0.58903289299999995</v>
      </c>
      <c r="E7478">
        <v>0.28663881200000002</v>
      </c>
      <c r="F7478">
        <v>0.437835853</v>
      </c>
      <c r="G7478">
        <v>0.38272413900000002</v>
      </c>
      <c r="H7478" t="s">
        <v>3201</v>
      </c>
      <c r="I7478">
        <v>11.62714392</v>
      </c>
      <c r="J7478" t="s">
        <v>790</v>
      </c>
      <c r="K7478" t="s">
        <v>35</v>
      </c>
      <c r="L7478">
        <v>0.85404234300000004</v>
      </c>
      <c r="M7478">
        <v>0.825203252</v>
      </c>
      <c r="N7478" t="str">
        <f t="shared" si="232"/>
        <v>NUP93</v>
      </c>
      <c r="O7478" t="str">
        <f t="shared" si="233"/>
        <v>NUP93</v>
      </c>
    </row>
    <row r="7479" spans="1:15">
      <c r="A7479" t="s">
        <v>91</v>
      </c>
      <c r="B7479" t="s">
        <v>3152</v>
      </c>
      <c r="C7479">
        <v>1.4985490000000001E-3</v>
      </c>
      <c r="D7479">
        <v>0.68706219099999999</v>
      </c>
      <c r="E7479">
        <v>0.18743860800000001</v>
      </c>
      <c r="F7479">
        <v>0.43725039900000001</v>
      </c>
      <c r="G7479">
        <v>0.38297303300000002</v>
      </c>
      <c r="H7479" t="s">
        <v>772</v>
      </c>
      <c r="I7479">
        <v>6.7372697739999996</v>
      </c>
      <c r="J7479" t="s">
        <v>3153</v>
      </c>
      <c r="K7479" t="s">
        <v>35</v>
      </c>
      <c r="L7479">
        <v>0.70496788200000005</v>
      </c>
      <c r="M7479">
        <v>0.64634146299999995</v>
      </c>
      <c r="N7479" t="str">
        <f t="shared" si="232"/>
        <v>RPL17</v>
      </c>
      <c r="O7479" t="str">
        <f t="shared" si="233"/>
        <v>RPL17</v>
      </c>
    </row>
    <row r="7480" spans="1:15">
      <c r="A7480" t="s">
        <v>91</v>
      </c>
      <c r="B7480" t="s">
        <v>2768</v>
      </c>
      <c r="C7480">
        <v>1.854594E-3</v>
      </c>
      <c r="D7480">
        <v>0.71256552200000001</v>
      </c>
      <c r="E7480">
        <v>0.159277949</v>
      </c>
      <c r="F7480">
        <v>0.435921736</v>
      </c>
      <c r="G7480">
        <v>0.382021004</v>
      </c>
      <c r="H7480" t="s">
        <v>772</v>
      </c>
      <c r="I7480">
        <v>4.2632063479999998</v>
      </c>
      <c r="J7480" t="s">
        <v>2769</v>
      </c>
      <c r="K7480" t="s">
        <v>35</v>
      </c>
      <c r="L7480">
        <v>0.55893420500000002</v>
      </c>
      <c r="M7480">
        <v>0.48373983700000001</v>
      </c>
      <c r="N7480" t="str">
        <f t="shared" si="232"/>
        <v>RPL32</v>
      </c>
      <c r="O7480" t="str">
        <f t="shared" si="233"/>
        <v>RPL32</v>
      </c>
    </row>
    <row r="7481" spans="1:15">
      <c r="A7481" t="s">
        <v>91</v>
      </c>
      <c r="B7481" t="s">
        <v>2550</v>
      </c>
      <c r="C7481">
        <v>1.681915E-3</v>
      </c>
      <c r="D7481">
        <v>0.82277752599999998</v>
      </c>
      <c r="E7481">
        <v>4.6278452999999997E-2</v>
      </c>
      <c r="F7481">
        <v>0.43452798999999998</v>
      </c>
      <c r="G7481">
        <v>0.38145318900000003</v>
      </c>
      <c r="H7481" t="s">
        <v>516</v>
      </c>
      <c r="I7481">
        <v>3.796875</v>
      </c>
      <c r="J7481" t="s">
        <v>2551</v>
      </c>
      <c r="K7481" t="s">
        <v>35</v>
      </c>
      <c r="L7481">
        <v>0.51868181999999996</v>
      </c>
      <c r="M7481">
        <v>0.43292682900000001</v>
      </c>
      <c r="N7481" t="str">
        <f t="shared" si="232"/>
        <v>NUFIP2</v>
      </c>
      <c r="O7481" t="str">
        <f t="shared" si="233"/>
        <v>NUFIP2</v>
      </c>
    </row>
    <row r="7482" spans="1:15">
      <c r="A7482" t="s">
        <v>91</v>
      </c>
      <c r="B7482" t="s">
        <v>2571</v>
      </c>
      <c r="C7482">
        <v>3.0966499999999998E-3</v>
      </c>
      <c r="D7482">
        <v>0.76648937299999997</v>
      </c>
      <c r="E7482">
        <v>0.10064838399999999</v>
      </c>
      <c r="F7482">
        <v>0.43356887900000002</v>
      </c>
      <c r="G7482">
        <v>0.38046595599999999</v>
      </c>
      <c r="H7482" t="s">
        <v>772</v>
      </c>
      <c r="I7482">
        <v>2.7583657380000002</v>
      </c>
      <c r="J7482" t="s">
        <v>2572</v>
      </c>
      <c r="K7482" t="s">
        <v>35</v>
      </c>
      <c r="L7482">
        <v>0.38009806499999998</v>
      </c>
      <c r="M7482">
        <v>0.26829268299999998</v>
      </c>
      <c r="N7482" t="str">
        <f t="shared" si="232"/>
        <v>RPS24</v>
      </c>
      <c r="O7482" t="str">
        <f t="shared" si="233"/>
        <v>RPS24</v>
      </c>
    </row>
    <row r="7483" spans="1:15">
      <c r="A7483" t="s">
        <v>91</v>
      </c>
      <c r="B7483" t="s">
        <v>2678</v>
      </c>
      <c r="C7483">
        <v>5.1458299999999999E-4</v>
      </c>
      <c r="D7483">
        <v>0.60149451600000003</v>
      </c>
      <c r="E7483">
        <v>0.25783877399999999</v>
      </c>
      <c r="F7483">
        <v>0.42966664500000001</v>
      </c>
      <c r="G7483">
        <v>0.37576614800000002</v>
      </c>
      <c r="H7483" t="s">
        <v>1199</v>
      </c>
      <c r="I7483">
        <v>4.3818480040000001</v>
      </c>
      <c r="J7483" t="s">
        <v>2679</v>
      </c>
      <c r="K7483" t="s">
        <v>35</v>
      </c>
      <c r="L7483">
        <v>0.56858869599999995</v>
      </c>
      <c r="M7483">
        <v>0.50609756100000003</v>
      </c>
      <c r="N7483" t="str">
        <f t="shared" si="232"/>
        <v>FAF2</v>
      </c>
      <c r="O7483" t="str">
        <f t="shared" si="233"/>
        <v>FAF2</v>
      </c>
    </row>
    <row r="7484" spans="1:15">
      <c r="A7484" t="s">
        <v>91</v>
      </c>
      <c r="B7484" t="s">
        <v>2357</v>
      </c>
      <c r="C7484" s="1">
        <v>5.77E-5</v>
      </c>
      <c r="D7484">
        <v>0.37708132</v>
      </c>
      <c r="E7484">
        <v>0.48119102000000002</v>
      </c>
      <c r="F7484">
        <v>0.42913616999999998</v>
      </c>
      <c r="G7484">
        <v>0.37390180299999998</v>
      </c>
      <c r="H7484" t="s">
        <v>2149</v>
      </c>
      <c r="I7484">
        <v>11.607128039999999</v>
      </c>
      <c r="J7484" t="s">
        <v>2358</v>
      </c>
      <c r="K7484" t="s">
        <v>35</v>
      </c>
      <c r="L7484">
        <v>0.853776274</v>
      </c>
      <c r="M7484">
        <v>0.82317073200000002</v>
      </c>
      <c r="N7484" t="str">
        <f t="shared" si="232"/>
        <v>HCFC1</v>
      </c>
      <c r="O7484" t="str">
        <f t="shared" si="233"/>
        <v>HCFC1</v>
      </c>
    </row>
    <row r="7485" spans="1:15">
      <c r="A7485" t="s">
        <v>91</v>
      </c>
      <c r="B7485" t="s">
        <v>2672</v>
      </c>
      <c r="C7485">
        <v>1.4736799999999999E-4</v>
      </c>
      <c r="D7485">
        <v>0.75839866600000005</v>
      </c>
      <c r="E7485">
        <v>8.6384830999999995E-2</v>
      </c>
      <c r="F7485">
        <v>0.42239174899999998</v>
      </c>
      <c r="G7485">
        <v>0.37036050999999998</v>
      </c>
      <c r="H7485" t="s">
        <v>6821</v>
      </c>
      <c r="I7485">
        <v>2.1867944509999999</v>
      </c>
      <c r="J7485" t="s">
        <v>2673</v>
      </c>
      <c r="K7485" t="s">
        <v>35</v>
      </c>
      <c r="L7485">
        <v>0.26432019499999998</v>
      </c>
      <c r="M7485">
        <v>0.16056910599999999</v>
      </c>
      <c r="N7485" t="str">
        <f t="shared" si="232"/>
        <v>SF3B3</v>
      </c>
      <c r="O7485" t="str">
        <f t="shared" si="233"/>
        <v>SF3B3</v>
      </c>
    </row>
    <row r="7486" spans="1:15">
      <c r="A7486" t="s">
        <v>91</v>
      </c>
      <c r="B7486" t="s">
        <v>2175</v>
      </c>
      <c r="C7486">
        <v>3.6447500000000001E-4</v>
      </c>
      <c r="D7486">
        <v>0.59890012999999998</v>
      </c>
      <c r="E7486">
        <v>0.24580471800000001</v>
      </c>
      <c r="F7486">
        <v>0.422352424</v>
      </c>
      <c r="G7486">
        <v>0.36939725299999998</v>
      </c>
      <c r="H7486" t="s">
        <v>6927</v>
      </c>
      <c r="I7486">
        <v>7.5359986259999996</v>
      </c>
      <c r="J7486" t="s">
        <v>2176</v>
      </c>
      <c r="K7486" t="s">
        <v>35</v>
      </c>
      <c r="L7486">
        <v>0.73047246200000004</v>
      </c>
      <c r="M7486">
        <v>0.68292682900000001</v>
      </c>
      <c r="N7486" t="str">
        <f t="shared" si="232"/>
        <v>PSMD3</v>
      </c>
      <c r="O7486" t="str">
        <f t="shared" si="233"/>
        <v>PSMD3</v>
      </c>
    </row>
    <row r="7487" spans="1:15">
      <c r="A7487" t="s">
        <v>91</v>
      </c>
      <c r="B7487" t="s">
        <v>2062</v>
      </c>
      <c r="C7487">
        <v>4.8304499999999998E-4</v>
      </c>
      <c r="D7487">
        <v>0.76775154400000001</v>
      </c>
      <c r="E7487">
        <v>7.3177475000000006E-2</v>
      </c>
      <c r="F7487">
        <v>0.42046451000000001</v>
      </c>
      <c r="G7487">
        <v>0.36879060400000002</v>
      </c>
      <c r="H7487" t="s">
        <v>772</v>
      </c>
      <c r="I7487">
        <v>3.3563807620000001</v>
      </c>
      <c r="J7487" t="s">
        <v>2063</v>
      </c>
      <c r="K7487" t="s">
        <v>35</v>
      </c>
      <c r="L7487">
        <v>0.46254133600000003</v>
      </c>
      <c r="M7487">
        <v>0.365853659</v>
      </c>
      <c r="N7487" t="str">
        <f t="shared" si="232"/>
        <v>HNRNPR</v>
      </c>
      <c r="O7487" t="str">
        <f t="shared" si="233"/>
        <v>HNRNPR</v>
      </c>
    </row>
    <row r="7488" spans="1:15">
      <c r="A7488" t="s">
        <v>91</v>
      </c>
      <c r="B7488" t="s">
        <v>825</v>
      </c>
      <c r="C7488">
        <v>1.05723E-4</v>
      </c>
      <c r="D7488">
        <v>0.80673626799999998</v>
      </c>
      <c r="E7488">
        <v>3.3412863000000001E-2</v>
      </c>
      <c r="F7488">
        <v>0.42007456599999998</v>
      </c>
      <c r="G7488">
        <v>0.36863852400000002</v>
      </c>
      <c r="H7488" t="s">
        <v>516</v>
      </c>
      <c r="I7488">
        <v>7.6604269140000003</v>
      </c>
      <c r="J7488" t="s">
        <v>826</v>
      </c>
      <c r="K7488" t="s">
        <v>35</v>
      </c>
      <c r="L7488">
        <v>0.73305712899999997</v>
      </c>
      <c r="M7488">
        <v>0.68699186999999995</v>
      </c>
      <c r="N7488" t="str">
        <f t="shared" si="232"/>
        <v>PRRC2C</v>
      </c>
      <c r="O7488" t="str">
        <f t="shared" si="233"/>
        <v>PRRC2C</v>
      </c>
    </row>
    <row r="7489" spans="1:15">
      <c r="A7489" t="s">
        <v>91</v>
      </c>
      <c r="B7489" t="s">
        <v>2229</v>
      </c>
      <c r="C7489">
        <v>4.0293000000000002E-4</v>
      </c>
      <c r="D7489">
        <v>0.59893639600000004</v>
      </c>
      <c r="E7489">
        <v>0.24011824700000001</v>
      </c>
      <c r="F7489">
        <v>0.41952732199999998</v>
      </c>
      <c r="G7489">
        <v>0.36695585400000003</v>
      </c>
      <c r="H7489" t="s">
        <v>6932</v>
      </c>
      <c r="I7489">
        <v>5.4551694020000001</v>
      </c>
      <c r="J7489" t="s">
        <v>2230</v>
      </c>
      <c r="K7489" t="s">
        <v>35</v>
      </c>
      <c r="L7489">
        <v>0.65947014299999995</v>
      </c>
      <c r="M7489">
        <v>0.60162601599999999</v>
      </c>
      <c r="N7489" t="str">
        <f t="shared" si="232"/>
        <v>PRPF19</v>
      </c>
      <c r="O7489" t="str">
        <f t="shared" si="233"/>
        <v>PRPF19</v>
      </c>
    </row>
    <row r="7490" spans="1:15">
      <c r="A7490" t="s">
        <v>91</v>
      </c>
      <c r="B7490" t="s">
        <v>1320</v>
      </c>
      <c r="C7490">
        <v>1.7763100000000001E-4</v>
      </c>
      <c r="D7490">
        <v>0.83050412500000004</v>
      </c>
      <c r="E7490">
        <v>5.2447259999999999E-3</v>
      </c>
      <c r="F7490">
        <v>0.41787442499999999</v>
      </c>
      <c r="G7490">
        <v>0.36688501400000001</v>
      </c>
      <c r="H7490" t="s">
        <v>470</v>
      </c>
      <c r="I7490">
        <v>2.8694028450000002</v>
      </c>
      <c r="J7490" t="s">
        <v>1321</v>
      </c>
      <c r="K7490" t="s">
        <v>35</v>
      </c>
      <c r="L7490">
        <v>0.39423771299999999</v>
      </c>
      <c r="M7490">
        <v>0.29878048800000001</v>
      </c>
      <c r="N7490" t="str">
        <f t="shared" ref="N7490:N7553" si="234">VLOOKUP(J7490,$A$26317:$B$29694,2,FALSE)</f>
        <v>CAD</v>
      </c>
      <c r="O7490" t="str">
        <f t="shared" ref="O7490:O7553" si="235">VLOOKUP(B7490,$D$26317:$E$29827,2,FALSE)</f>
        <v>CAD</v>
      </c>
    </row>
    <row r="7491" spans="1:15">
      <c r="A7491" t="s">
        <v>91</v>
      </c>
      <c r="B7491" t="s">
        <v>2253</v>
      </c>
      <c r="C7491">
        <v>1.4044599999999999E-4</v>
      </c>
      <c r="D7491">
        <v>0.37708132</v>
      </c>
      <c r="E7491">
        <v>0.457705794</v>
      </c>
      <c r="F7491">
        <v>0.41739355700000003</v>
      </c>
      <c r="G7491">
        <v>0.36374328500000003</v>
      </c>
      <c r="H7491" t="s">
        <v>2149</v>
      </c>
      <c r="I7491">
        <v>18.804705299999998</v>
      </c>
      <c r="J7491" t="s">
        <v>2254</v>
      </c>
      <c r="K7491" t="s">
        <v>35</v>
      </c>
      <c r="L7491">
        <v>0.904595386</v>
      </c>
      <c r="M7491">
        <v>0.87601625999999999</v>
      </c>
      <c r="N7491" t="str">
        <f t="shared" si="234"/>
        <v>PSMD13</v>
      </c>
      <c r="O7491" t="str">
        <f t="shared" si="235"/>
        <v>PSMD13</v>
      </c>
    </row>
    <row r="7492" spans="1:15">
      <c r="A7492" t="s">
        <v>91</v>
      </c>
      <c r="B7492" t="s">
        <v>2902</v>
      </c>
      <c r="C7492">
        <v>9.7539600000000001E-4</v>
      </c>
      <c r="D7492">
        <v>0.81750675799999994</v>
      </c>
      <c r="E7492">
        <v>1.7274969000000001E-2</v>
      </c>
      <c r="F7492">
        <v>0.41739086399999997</v>
      </c>
      <c r="G7492">
        <v>0.36649037899999998</v>
      </c>
      <c r="H7492" t="s">
        <v>2161</v>
      </c>
      <c r="I7492">
        <v>1.15360986</v>
      </c>
      <c r="J7492" t="s">
        <v>2903</v>
      </c>
      <c r="K7492" t="s">
        <v>35</v>
      </c>
      <c r="L7492">
        <v>2.4706374E-2</v>
      </c>
      <c r="M7492">
        <v>1.6260163000000001E-2</v>
      </c>
      <c r="N7492" t="str">
        <f t="shared" si="234"/>
        <v>LSM12</v>
      </c>
      <c r="O7492" t="str">
        <f t="shared" si="235"/>
        <v>LSM12</v>
      </c>
    </row>
    <row r="7493" spans="1:15">
      <c r="A7493" t="s">
        <v>91</v>
      </c>
      <c r="B7493" t="s">
        <v>2016</v>
      </c>
      <c r="C7493">
        <v>1.2189970000000001E-3</v>
      </c>
      <c r="D7493">
        <v>0.73801298400000004</v>
      </c>
      <c r="E7493">
        <v>9.3394853999999999E-2</v>
      </c>
      <c r="F7493">
        <v>0.41570391899999998</v>
      </c>
      <c r="G7493">
        <v>0.36458370299999998</v>
      </c>
      <c r="H7493" t="s">
        <v>6821</v>
      </c>
      <c r="I7493">
        <v>2.0988016250000001</v>
      </c>
      <c r="J7493" t="s">
        <v>2017</v>
      </c>
      <c r="K7493" t="s">
        <v>35</v>
      </c>
      <c r="L7493">
        <v>0.24151431100000001</v>
      </c>
      <c r="M7493">
        <v>0.14227642300000001</v>
      </c>
      <c r="N7493" t="str">
        <f t="shared" si="234"/>
        <v>SRSF7</v>
      </c>
      <c r="O7493" t="str">
        <f t="shared" si="235"/>
        <v>SRSF7</v>
      </c>
    </row>
    <row r="7494" spans="1:15">
      <c r="A7494" t="s">
        <v>91</v>
      </c>
      <c r="B7494" t="s">
        <v>3049</v>
      </c>
      <c r="C7494">
        <v>7.0959109999999999E-3</v>
      </c>
      <c r="D7494">
        <v>0.76188240600000001</v>
      </c>
      <c r="E7494">
        <v>6.3508589000000004E-2</v>
      </c>
      <c r="F7494">
        <v>0.41269549700000002</v>
      </c>
      <c r="G7494">
        <v>0.36287387199999999</v>
      </c>
      <c r="H7494" t="s">
        <v>6943</v>
      </c>
      <c r="I7494">
        <v>5.9791303720000002</v>
      </c>
      <c r="J7494" t="s">
        <v>3050</v>
      </c>
      <c r="K7494" t="s">
        <v>35</v>
      </c>
      <c r="L7494">
        <v>0.681629861</v>
      </c>
      <c r="M7494">
        <v>0.62601625999999999</v>
      </c>
      <c r="N7494" t="str">
        <f t="shared" si="234"/>
        <v>HSPA1L</v>
      </c>
      <c r="O7494" t="str">
        <f t="shared" si="235"/>
        <v>HSPA1L</v>
      </c>
    </row>
    <row r="7495" spans="1:15">
      <c r="A7495" t="s">
        <v>91</v>
      </c>
      <c r="B7495" t="s">
        <v>2147</v>
      </c>
      <c r="C7495">
        <v>4.59896E-4</v>
      </c>
      <c r="D7495">
        <v>0.61226864599999997</v>
      </c>
      <c r="E7495">
        <v>0.20645274399999999</v>
      </c>
      <c r="F7495">
        <v>0.409360695</v>
      </c>
      <c r="G7495">
        <v>0.35823884</v>
      </c>
      <c r="H7495" t="s">
        <v>6952</v>
      </c>
      <c r="I7495">
        <v>10.636547289999999</v>
      </c>
      <c r="J7495" t="s">
        <v>2148</v>
      </c>
      <c r="K7495" t="s">
        <v>35</v>
      </c>
      <c r="L7495">
        <v>0.84328556799999999</v>
      </c>
      <c r="M7495">
        <v>0.80487804900000004</v>
      </c>
      <c r="N7495" t="str">
        <f t="shared" si="234"/>
        <v>PSMC5</v>
      </c>
      <c r="O7495" t="str">
        <f t="shared" si="235"/>
        <v>PSMC5</v>
      </c>
    </row>
    <row r="7496" spans="1:15">
      <c r="A7496" t="s">
        <v>91</v>
      </c>
      <c r="B7496" t="s">
        <v>2179</v>
      </c>
      <c r="C7496">
        <v>3.6691099999999998E-4</v>
      </c>
      <c r="D7496">
        <v>0.37999104900000003</v>
      </c>
      <c r="E7496">
        <v>0.43006077199999998</v>
      </c>
      <c r="F7496">
        <v>0.40502590999999999</v>
      </c>
      <c r="G7496">
        <v>0.35307934899999999</v>
      </c>
      <c r="H7496" t="s">
        <v>2149</v>
      </c>
      <c r="I7496">
        <v>9.1012207309999997</v>
      </c>
      <c r="J7496" t="s">
        <v>2180</v>
      </c>
      <c r="K7496" t="s">
        <v>35</v>
      </c>
      <c r="L7496">
        <v>0.82192405599999996</v>
      </c>
      <c r="M7496">
        <v>0.790650407</v>
      </c>
      <c r="N7496" t="str">
        <f t="shared" si="234"/>
        <v>SUMO3</v>
      </c>
      <c r="O7496" t="str">
        <f t="shared" si="235"/>
        <v>SUMO3</v>
      </c>
    </row>
    <row r="7497" spans="1:15">
      <c r="A7497" t="s">
        <v>91</v>
      </c>
      <c r="B7497" t="s">
        <v>3249</v>
      </c>
      <c r="C7497">
        <v>1.164057E-3</v>
      </c>
      <c r="D7497">
        <v>0.76250117799999995</v>
      </c>
      <c r="E7497">
        <v>4.2910963000000003E-2</v>
      </c>
      <c r="F7497">
        <v>0.402706071</v>
      </c>
      <c r="G7497">
        <v>0.35346746400000001</v>
      </c>
      <c r="H7497" t="s">
        <v>772</v>
      </c>
      <c r="I7497">
        <v>2.7583657380000002</v>
      </c>
      <c r="J7497" t="s">
        <v>3251</v>
      </c>
      <c r="K7497" t="s">
        <v>35</v>
      </c>
      <c r="L7497">
        <v>0.38009806499999998</v>
      </c>
      <c r="M7497">
        <v>0.26829268299999998</v>
      </c>
      <c r="N7497" t="str">
        <f t="shared" si="234"/>
        <v>ACTBL2</v>
      </c>
      <c r="O7497" t="str">
        <f t="shared" si="235"/>
        <v>ACTBL2</v>
      </c>
    </row>
    <row r="7498" spans="1:15">
      <c r="A7498" t="s">
        <v>91</v>
      </c>
      <c r="B7498" t="s">
        <v>1899</v>
      </c>
      <c r="C7498">
        <v>5.3903000000000002E-4</v>
      </c>
      <c r="D7498">
        <v>0.76852626899999998</v>
      </c>
      <c r="E7498">
        <v>3.2328941999999999E-2</v>
      </c>
      <c r="F7498">
        <v>0.40042760599999999</v>
      </c>
      <c r="G7498">
        <v>0.35145046000000002</v>
      </c>
      <c r="H7498" t="s">
        <v>772</v>
      </c>
      <c r="I7498">
        <v>1.630098297</v>
      </c>
      <c r="J7498" t="s">
        <v>1900</v>
      </c>
      <c r="K7498" t="s">
        <v>35</v>
      </c>
      <c r="L7498">
        <v>0.12573644</v>
      </c>
      <c r="M7498">
        <v>5.8943088999999997E-2</v>
      </c>
      <c r="N7498" t="str">
        <f t="shared" si="234"/>
        <v>RPS5</v>
      </c>
      <c r="O7498" t="str">
        <f t="shared" si="235"/>
        <v>RPS5</v>
      </c>
    </row>
    <row r="7499" spans="1:15">
      <c r="A7499" t="s">
        <v>91</v>
      </c>
      <c r="B7499" t="s">
        <v>3235</v>
      </c>
      <c r="C7499">
        <v>4.4824399999999999E-4</v>
      </c>
      <c r="D7499">
        <v>0.71166819999999997</v>
      </c>
      <c r="E7499">
        <v>8.6262707999999994E-2</v>
      </c>
      <c r="F7499">
        <v>0.398965454</v>
      </c>
      <c r="G7499">
        <v>0.34983146799999998</v>
      </c>
      <c r="H7499" t="s">
        <v>772</v>
      </c>
      <c r="I7499">
        <v>2.0973996420000001</v>
      </c>
      <c r="J7499" t="s">
        <v>3236</v>
      </c>
      <c r="K7499" t="s">
        <v>35</v>
      </c>
      <c r="L7499">
        <v>0.240640085</v>
      </c>
      <c r="M7499">
        <v>0.140243902</v>
      </c>
      <c r="N7499" t="str">
        <f t="shared" si="234"/>
        <v>SFPQ</v>
      </c>
      <c r="O7499" t="str">
        <f t="shared" si="235"/>
        <v>SFPQ</v>
      </c>
    </row>
    <row r="7500" spans="1:15">
      <c r="A7500" t="s">
        <v>91</v>
      </c>
      <c r="B7500" t="s">
        <v>2664</v>
      </c>
      <c r="C7500">
        <v>4.9910899999999997E-4</v>
      </c>
      <c r="D7500">
        <v>0.71861659300000003</v>
      </c>
      <c r="E7500">
        <v>7.6430207999999999E-2</v>
      </c>
      <c r="F7500">
        <v>0.397523401</v>
      </c>
      <c r="G7500">
        <v>0.34863085100000002</v>
      </c>
      <c r="H7500" t="s">
        <v>772</v>
      </c>
      <c r="I7500">
        <v>3.5918242330000001</v>
      </c>
      <c r="J7500" t="s">
        <v>2665</v>
      </c>
      <c r="K7500" t="s">
        <v>35</v>
      </c>
      <c r="L7500">
        <v>0.48572731800000002</v>
      </c>
      <c r="M7500">
        <v>0.40853658500000001</v>
      </c>
      <c r="N7500" t="str">
        <f t="shared" si="234"/>
        <v>ILF3</v>
      </c>
      <c r="O7500" t="str">
        <f t="shared" si="235"/>
        <v>ILF3</v>
      </c>
    </row>
    <row r="7501" spans="1:15">
      <c r="A7501" t="s">
        <v>91</v>
      </c>
      <c r="B7501" t="s">
        <v>3261</v>
      </c>
      <c r="C7501">
        <v>5.4743609999999996E-3</v>
      </c>
      <c r="D7501">
        <v>0.72156648700000003</v>
      </c>
      <c r="E7501">
        <v>7.1870874000000001E-2</v>
      </c>
      <c r="F7501">
        <v>0.39671867999999999</v>
      </c>
      <c r="G7501">
        <v>0.34858849400000003</v>
      </c>
      <c r="H7501" t="s">
        <v>3480</v>
      </c>
      <c r="I7501">
        <v>2.1794494719999999</v>
      </c>
      <c r="J7501" t="s">
        <v>3262</v>
      </c>
      <c r="K7501" t="s">
        <v>35</v>
      </c>
      <c r="L7501">
        <v>0.26226766499999998</v>
      </c>
      <c r="M7501">
        <v>0.15853658500000001</v>
      </c>
      <c r="N7501" t="str">
        <f t="shared" si="234"/>
        <v>HIST1H2AB</v>
      </c>
      <c r="O7501" t="str">
        <f t="shared" si="235"/>
        <v>HIST1H2AB</v>
      </c>
    </row>
    <row r="7502" spans="1:15">
      <c r="A7502" t="s">
        <v>91</v>
      </c>
      <c r="B7502" t="s">
        <v>3115</v>
      </c>
      <c r="C7502">
        <v>6.2669290000000001E-3</v>
      </c>
      <c r="D7502">
        <v>0.767511375</v>
      </c>
      <c r="E7502">
        <v>2.3497282000000001E-2</v>
      </c>
      <c r="F7502">
        <v>0.39550432800000002</v>
      </c>
      <c r="G7502">
        <v>0.34791398299999998</v>
      </c>
      <c r="H7502" t="s">
        <v>772</v>
      </c>
      <c r="I7502">
        <v>5.61248608</v>
      </c>
      <c r="J7502" t="s">
        <v>3116</v>
      </c>
      <c r="K7502" t="s">
        <v>35</v>
      </c>
      <c r="L7502">
        <v>0.66711011399999998</v>
      </c>
      <c r="M7502">
        <v>0.60772357700000001</v>
      </c>
      <c r="N7502" t="str">
        <f t="shared" si="234"/>
        <v>TUBB3</v>
      </c>
      <c r="O7502" t="str">
        <f t="shared" si="235"/>
        <v>TUBB3</v>
      </c>
    </row>
    <row r="7503" spans="1:15">
      <c r="A7503" t="s">
        <v>91</v>
      </c>
      <c r="B7503" t="s">
        <v>2959</v>
      </c>
      <c r="C7503">
        <v>3.535308E-3</v>
      </c>
      <c r="D7503">
        <v>0.73377023500000005</v>
      </c>
      <c r="E7503">
        <v>5.6001935000000003E-2</v>
      </c>
      <c r="F7503">
        <v>0.394886085</v>
      </c>
      <c r="G7503">
        <v>0.34682648999999999</v>
      </c>
      <c r="H7503" t="s">
        <v>772</v>
      </c>
      <c r="I7503">
        <v>2.2360679769999998</v>
      </c>
      <c r="J7503" t="s">
        <v>2960</v>
      </c>
      <c r="K7503" t="s">
        <v>35</v>
      </c>
      <c r="L7503">
        <v>0.27351856800000002</v>
      </c>
      <c r="M7503">
        <v>0.17073170700000001</v>
      </c>
      <c r="N7503" t="str">
        <f t="shared" si="234"/>
        <v>RPS26</v>
      </c>
      <c r="O7503" t="str">
        <f t="shared" si="235"/>
        <v>RPS26</v>
      </c>
    </row>
    <row r="7504" spans="1:15">
      <c r="A7504" t="s">
        <v>91</v>
      </c>
      <c r="B7504" t="s">
        <v>3109</v>
      </c>
      <c r="C7504">
        <v>8.2451209999999994E-3</v>
      </c>
      <c r="D7504">
        <v>0.76985108400000002</v>
      </c>
      <c r="E7504">
        <v>1.9271383E-2</v>
      </c>
      <c r="F7504">
        <v>0.39456123300000001</v>
      </c>
      <c r="G7504">
        <v>0.34736451000000002</v>
      </c>
      <c r="H7504" t="s">
        <v>772</v>
      </c>
      <c r="I7504">
        <v>7.1785891099999999</v>
      </c>
      <c r="J7504" t="s">
        <v>3110</v>
      </c>
      <c r="K7504" t="s">
        <v>35</v>
      </c>
      <c r="L7504">
        <v>0.71553460800000002</v>
      </c>
      <c r="M7504">
        <v>0.66869918699999997</v>
      </c>
      <c r="N7504" t="str">
        <f t="shared" si="234"/>
        <v>TUBB2A</v>
      </c>
      <c r="O7504" t="str">
        <f t="shared" si="235"/>
        <v>TUBB2A</v>
      </c>
    </row>
    <row r="7505" spans="1:15">
      <c r="A7505" t="s">
        <v>91</v>
      </c>
      <c r="B7505" t="s">
        <v>3113</v>
      </c>
      <c r="C7505">
        <v>8.1911699999999994E-3</v>
      </c>
      <c r="D7505">
        <v>0.76966506000000001</v>
      </c>
      <c r="E7505">
        <v>1.9071495000000001E-2</v>
      </c>
      <c r="F7505">
        <v>0.39436827800000002</v>
      </c>
      <c r="G7505">
        <v>0.34718938900000001</v>
      </c>
      <c r="H7505" t="s">
        <v>772</v>
      </c>
      <c r="I7505">
        <v>7.1566697030000004</v>
      </c>
      <c r="J7505" t="s">
        <v>3114</v>
      </c>
      <c r="K7505" t="s">
        <v>35</v>
      </c>
      <c r="L7505">
        <v>0.714964461</v>
      </c>
      <c r="M7505">
        <v>0.66666666699999999</v>
      </c>
      <c r="N7505" t="str">
        <f t="shared" si="234"/>
        <v>TUBB2B</v>
      </c>
      <c r="O7505" t="str">
        <f t="shared" si="235"/>
        <v>TUBB2B</v>
      </c>
    </row>
    <row r="7506" spans="1:15">
      <c r="A7506" t="s">
        <v>91</v>
      </c>
      <c r="B7506" t="s">
        <v>1003</v>
      </c>
      <c r="C7506">
        <v>2.22449E-4</v>
      </c>
      <c r="D7506">
        <v>0.38457930800000001</v>
      </c>
      <c r="E7506">
        <v>0.39808110499999999</v>
      </c>
      <c r="F7506">
        <v>0.39133020699999999</v>
      </c>
      <c r="G7506">
        <v>0.34122790800000002</v>
      </c>
      <c r="H7506" t="s">
        <v>2539</v>
      </c>
      <c r="I7506">
        <v>5.743235941</v>
      </c>
      <c r="J7506" t="s">
        <v>1004</v>
      </c>
      <c r="K7506" t="s">
        <v>35</v>
      </c>
      <c r="L7506">
        <v>0.67212740900000001</v>
      </c>
      <c r="M7506">
        <v>0.615853659</v>
      </c>
      <c r="N7506" t="str">
        <f t="shared" si="234"/>
        <v>EXOSC3</v>
      </c>
      <c r="O7506" t="str">
        <f t="shared" si="235"/>
        <v>EXOSC3</v>
      </c>
    </row>
    <row r="7507" spans="1:15">
      <c r="A7507" t="s">
        <v>91</v>
      </c>
      <c r="B7507" t="s">
        <v>5498</v>
      </c>
      <c r="C7507">
        <v>2.6600899999999999E-4</v>
      </c>
      <c r="D7507">
        <v>0.57267178699999999</v>
      </c>
      <c r="E7507">
        <v>0.20981693300000001</v>
      </c>
      <c r="F7507">
        <v>0.39124436000000001</v>
      </c>
      <c r="G7507">
        <v>0.34228769599999997</v>
      </c>
      <c r="H7507" t="s">
        <v>1199</v>
      </c>
      <c r="I7507">
        <v>9.1280287409999996</v>
      </c>
      <c r="J7507" t="s">
        <v>5499</v>
      </c>
      <c r="K7507" t="s">
        <v>35</v>
      </c>
      <c r="L7507">
        <v>0.82382454699999996</v>
      </c>
      <c r="M7507">
        <v>0.79268292699999998</v>
      </c>
      <c r="N7507" t="str">
        <f t="shared" si="234"/>
        <v>FUS</v>
      </c>
      <c r="O7507" t="str">
        <f t="shared" si="235"/>
        <v>FUS</v>
      </c>
    </row>
    <row r="7508" spans="1:15">
      <c r="A7508" t="s">
        <v>91</v>
      </c>
      <c r="B7508" t="s">
        <v>3241</v>
      </c>
      <c r="C7508">
        <v>5.4827399999999996E-4</v>
      </c>
      <c r="D7508">
        <v>0.68187182400000002</v>
      </c>
      <c r="E7508">
        <v>9.8961503000000006E-2</v>
      </c>
      <c r="F7508">
        <v>0.390416663</v>
      </c>
      <c r="G7508">
        <v>0.34226224100000002</v>
      </c>
      <c r="H7508" t="s">
        <v>7001</v>
      </c>
      <c r="I7508">
        <v>1.674264502</v>
      </c>
      <c r="J7508" t="s">
        <v>3242</v>
      </c>
      <c r="K7508" t="s">
        <v>35</v>
      </c>
      <c r="L7508">
        <v>0.13683530399999999</v>
      </c>
      <c r="M7508">
        <v>6.5040650000000005E-2</v>
      </c>
      <c r="N7508" t="str">
        <f t="shared" si="234"/>
        <v>EIF4A3</v>
      </c>
      <c r="O7508" t="str">
        <f t="shared" si="235"/>
        <v>EIF4A3</v>
      </c>
    </row>
    <row r="7509" spans="1:15">
      <c r="A7509" t="s">
        <v>91</v>
      </c>
      <c r="B7509" t="s">
        <v>3283</v>
      </c>
      <c r="C7509">
        <v>3.9774290000000002E-3</v>
      </c>
      <c r="D7509">
        <v>0.732398887</v>
      </c>
      <c r="E7509">
        <v>4.7034554999999999E-2</v>
      </c>
      <c r="F7509">
        <v>0.38971672099999999</v>
      </c>
      <c r="G7509">
        <v>0.34239818500000002</v>
      </c>
      <c r="H7509" t="s">
        <v>772</v>
      </c>
      <c r="I7509">
        <v>4.4492565300000004</v>
      </c>
      <c r="J7509" t="s">
        <v>3284</v>
      </c>
      <c r="K7509" t="s">
        <v>35</v>
      </c>
      <c r="L7509">
        <v>0.57292181399999997</v>
      </c>
      <c r="M7509">
        <v>0.51422764200000004</v>
      </c>
      <c r="N7509" t="str">
        <f t="shared" si="234"/>
        <v>ACTB</v>
      </c>
      <c r="O7509" t="str">
        <f t="shared" si="235"/>
        <v>ACTB</v>
      </c>
    </row>
    <row r="7510" spans="1:15">
      <c r="A7510" t="s">
        <v>91</v>
      </c>
      <c r="B7510" t="s">
        <v>3197</v>
      </c>
      <c r="C7510">
        <v>2.7694569999999999E-3</v>
      </c>
      <c r="D7510">
        <v>0.71549882399999998</v>
      </c>
      <c r="E7510">
        <v>6.1947512000000003E-2</v>
      </c>
      <c r="F7510">
        <v>0.38872316800000001</v>
      </c>
      <c r="G7510">
        <v>0.34128174700000002</v>
      </c>
      <c r="H7510" t="s">
        <v>772</v>
      </c>
      <c r="I7510">
        <v>2.450872274</v>
      </c>
      <c r="J7510" t="s">
        <v>3198</v>
      </c>
      <c r="K7510" t="s">
        <v>35</v>
      </c>
      <c r="L7510">
        <v>0.320042571</v>
      </c>
      <c r="M7510">
        <v>0.209349593</v>
      </c>
      <c r="N7510" t="str">
        <f t="shared" si="234"/>
        <v>RPS12</v>
      </c>
      <c r="O7510" t="str">
        <f t="shared" si="235"/>
        <v>RPS12</v>
      </c>
    </row>
    <row r="7511" spans="1:15">
      <c r="A7511" t="s">
        <v>91</v>
      </c>
      <c r="B7511" t="s">
        <v>2110</v>
      </c>
      <c r="C7511">
        <v>1.3276500000000001E-3</v>
      </c>
      <c r="D7511">
        <v>0.714225428</v>
      </c>
      <c r="E7511">
        <v>5.7037554999999997E-2</v>
      </c>
      <c r="F7511">
        <v>0.38563149200000002</v>
      </c>
      <c r="G7511">
        <v>0.33841216400000002</v>
      </c>
      <c r="H7511" t="s">
        <v>772</v>
      </c>
      <c r="I7511">
        <v>2.3677675649999999</v>
      </c>
      <c r="J7511" t="s">
        <v>2111</v>
      </c>
      <c r="K7511" t="s">
        <v>35</v>
      </c>
      <c r="L7511">
        <v>0.29978334400000001</v>
      </c>
      <c r="M7511">
        <v>0.191056911</v>
      </c>
      <c r="N7511" t="str">
        <f t="shared" si="234"/>
        <v>BAG2</v>
      </c>
      <c r="O7511" t="str">
        <f t="shared" si="235"/>
        <v>BAG2</v>
      </c>
    </row>
    <row r="7512" spans="1:15">
      <c r="A7512" t="s">
        <v>91</v>
      </c>
      <c r="B7512" t="s">
        <v>2591</v>
      </c>
      <c r="C7512">
        <v>2.9146599999999999E-4</v>
      </c>
      <c r="D7512">
        <v>0.75647838199999995</v>
      </c>
      <c r="E7512">
        <v>1.2002119E-2</v>
      </c>
      <c r="F7512">
        <v>0.38424025000000001</v>
      </c>
      <c r="G7512">
        <v>0.33732823499999998</v>
      </c>
      <c r="H7512" t="s">
        <v>772</v>
      </c>
      <c r="I7512">
        <v>1.68219936</v>
      </c>
      <c r="J7512" t="s">
        <v>2592</v>
      </c>
      <c r="K7512" t="s">
        <v>35</v>
      </c>
      <c r="L7512">
        <v>0.13839370600000001</v>
      </c>
      <c r="M7512">
        <v>6.7073171000000001E-2</v>
      </c>
      <c r="N7512" t="str">
        <f t="shared" si="234"/>
        <v>PHGDH</v>
      </c>
      <c r="O7512" t="str">
        <f t="shared" si="235"/>
        <v>PHGDH</v>
      </c>
    </row>
    <row r="7513" spans="1:15">
      <c r="A7513" t="s">
        <v>91</v>
      </c>
      <c r="B7513" t="s">
        <v>3195</v>
      </c>
      <c r="C7513">
        <v>2.7392660000000002E-3</v>
      </c>
      <c r="D7513">
        <v>0.73838203300000005</v>
      </c>
      <c r="E7513">
        <v>2.5963678E-2</v>
      </c>
      <c r="F7513">
        <v>0.38217285499999998</v>
      </c>
      <c r="G7513">
        <v>0.33574261100000002</v>
      </c>
      <c r="H7513" t="s">
        <v>772</v>
      </c>
      <c r="I7513">
        <v>2.061552813</v>
      </c>
      <c r="J7513" t="s">
        <v>3196</v>
      </c>
      <c r="K7513" t="s">
        <v>35</v>
      </c>
      <c r="L7513">
        <v>0.2298453</v>
      </c>
      <c r="M7513">
        <v>0.13617886200000001</v>
      </c>
      <c r="N7513" t="str">
        <f t="shared" si="234"/>
        <v>RPL23</v>
      </c>
      <c r="O7513" t="str">
        <f t="shared" si="235"/>
        <v>RPL23</v>
      </c>
    </row>
    <row r="7514" spans="1:15">
      <c r="A7514" t="s">
        <v>91</v>
      </c>
      <c r="B7514" t="s">
        <v>2206</v>
      </c>
      <c r="C7514">
        <v>1.8894800000000001E-4</v>
      </c>
      <c r="D7514">
        <v>0.60640033699999996</v>
      </c>
      <c r="E7514">
        <v>0.15205222900000001</v>
      </c>
      <c r="F7514">
        <v>0.379226283</v>
      </c>
      <c r="G7514">
        <v>0.33207254899999999</v>
      </c>
      <c r="H7514" t="s">
        <v>1199</v>
      </c>
      <c r="I7514">
        <v>6.0454652849999997</v>
      </c>
      <c r="J7514" t="s">
        <v>2207</v>
      </c>
      <c r="K7514" t="s">
        <v>35</v>
      </c>
      <c r="L7514">
        <v>0.68341632100000005</v>
      </c>
      <c r="M7514">
        <v>0.63008130100000004</v>
      </c>
      <c r="N7514" t="str">
        <f t="shared" si="234"/>
        <v>PSMC3</v>
      </c>
      <c r="O7514" t="str">
        <f t="shared" si="235"/>
        <v>PSMC3</v>
      </c>
    </row>
    <row r="7515" spans="1:15">
      <c r="A7515" t="s">
        <v>91</v>
      </c>
      <c r="B7515" t="s">
        <v>2523</v>
      </c>
      <c r="C7515">
        <v>3.7709400000000002E-4</v>
      </c>
      <c r="D7515">
        <v>0.386822322</v>
      </c>
      <c r="E7515">
        <v>0.36618393599999999</v>
      </c>
      <c r="F7515">
        <v>0.37650312899999999</v>
      </c>
      <c r="G7515">
        <v>0.32842091200000001</v>
      </c>
      <c r="H7515" t="s">
        <v>2149</v>
      </c>
      <c r="I7515">
        <v>23.289559270000002</v>
      </c>
      <c r="J7515" t="s">
        <v>2524</v>
      </c>
      <c r="K7515" t="s">
        <v>35</v>
      </c>
      <c r="L7515">
        <v>0.91903911199999999</v>
      </c>
      <c r="M7515">
        <v>0.89227642299999999</v>
      </c>
      <c r="N7515" t="str">
        <f t="shared" si="234"/>
        <v>UBQLN2</v>
      </c>
      <c r="O7515" t="str">
        <f t="shared" si="235"/>
        <v>UBQLN2</v>
      </c>
    </row>
    <row r="7516" spans="1:15">
      <c r="A7516" t="s">
        <v>91</v>
      </c>
      <c r="B7516" t="s">
        <v>2735</v>
      </c>
      <c r="C7516" s="1">
        <v>4.1300000000000001E-5</v>
      </c>
      <c r="D7516">
        <v>0.37999104900000003</v>
      </c>
      <c r="E7516">
        <v>0.36878805100000001</v>
      </c>
      <c r="F7516">
        <v>0.37438955000000002</v>
      </c>
      <c r="G7516">
        <v>0.32650658799999999</v>
      </c>
      <c r="H7516" t="s">
        <v>2149</v>
      </c>
      <c r="I7516">
        <v>15.35397758</v>
      </c>
      <c r="J7516" t="s">
        <v>2736</v>
      </c>
      <c r="K7516" t="s">
        <v>35</v>
      </c>
      <c r="L7516">
        <v>0.88973355099999996</v>
      </c>
      <c r="M7516">
        <v>0.85772357700000001</v>
      </c>
      <c r="N7516" t="str">
        <f t="shared" si="234"/>
        <v>TUBGCP2</v>
      </c>
      <c r="O7516" t="str">
        <f t="shared" si="235"/>
        <v>TUBGCP2</v>
      </c>
    </row>
    <row r="7517" spans="1:15">
      <c r="A7517" t="s">
        <v>91</v>
      </c>
      <c r="B7517" t="s">
        <v>3179</v>
      </c>
      <c r="C7517">
        <v>4.01996E-4</v>
      </c>
      <c r="D7517">
        <v>0.70376703200000001</v>
      </c>
      <c r="E7517">
        <v>3.6996828000000002E-2</v>
      </c>
      <c r="F7517">
        <v>0.37038193000000003</v>
      </c>
      <c r="G7517">
        <v>0.32502480900000003</v>
      </c>
      <c r="H7517" t="s">
        <v>7056</v>
      </c>
      <c r="I7517">
        <v>1</v>
      </c>
      <c r="J7517" t="s">
        <v>3180</v>
      </c>
      <c r="K7517" t="s">
        <v>35</v>
      </c>
      <c r="L7517">
        <v>0</v>
      </c>
      <c r="M7517">
        <v>0</v>
      </c>
      <c r="N7517" t="str">
        <f t="shared" si="234"/>
        <v>SLC25A11</v>
      </c>
      <c r="O7517" t="str">
        <f t="shared" si="235"/>
        <v>SLC25A11</v>
      </c>
    </row>
    <row r="7518" spans="1:15">
      <c r="A7518" t="s">
        <v>91</v>
      </c>
      <c r="B7518" t="s">
        <v>45</v>
      </c>
      <c r="C7518">
        <v>1.012015E-3</v>
      </c>
      <c r="D7518" s="1">
        <v>5.5799999999999997E-11</v>
      </c>
      <c r="E7518">
        <v>0.73175403900000002</v>
      </c>
      <c r="F7518">
        <v>0.36587702</v>
      </c>
      <c r="G7518">
        <v>0.31697903700000002</v>
      </c>
      <c r="H7518" t="s">
        <v>4137</v>
      </c>
      <c r="I7518">
        <v>9.4312388649999992</v>
      </c>
      <c r="J7518" t="s">
        <v>16</v>
      </c>
      <c r="K7518" t="s">
        <v>16</v>
      </c>
      <c r="L7518">
        <v>0.829488008</v>
      </c>
      <c r="M7518">
        <v>0.79674796699999995</v>
      </c>
      <c r="N7518" t="e">
        <f t="shared" si="234"/>
        <v>#N/A</v>
      </c>
      <c r="O7518" t="e">
        <f t="shared" si="235"/>
        <v>#N/A</v>
      </c>
    </row>
    <row r="7519" spans="1:15">
      <c r="A7519" t="s">
        <v>91</v>
      </c>
      <c r="B7519" t="s">
        <v>2287</v>
      </c>
      <c r="C7519">
        <v>8.7945799999999995E-4</v>
      </c>
      <c r="D7519">
        <v>0.61294798399999995</v>
      </c>
      <c r="E7519">
        <v>0.114706343</v>
      </c>
      <c r="F7519">
        <v>0.36382716300000001</v>
      </c>
      <c r="G7519">
        <v>0.31886458200000001</v>
      </c>
      <c r="H7519" t="s">
        <v>1199</v>
      </c>
      <c r="I7519">
        <v>3.547456951</v>
      </c>
      <c r="J7519" t="s">
        <v>2288</v>
      </c>
      <c r="K7519" t="s">
        <v>35</v>
      </c>
      <c r="L7519">
        <v>0.47998783699999997</v>
      </c>
      <c r="M7519">
        <v>0.400406504</v>
      </c>
      <c r="N7519" t="str">
        <f t="shared" si="234"/>
        <v>ILF2</v>
      </c>
      <c r="O7519" t="str">
        <f t="shared" si="235"/>
        <v>ILF2</v>
      </c>
    </row>
    <row r="7520" spans="1:15">
      <c r="A7520" t="s">
        <v>91</v>
      </c>
      <c r="B7520" t="s">
        <v>1110</v>
      </c>
      <c r="C7520">
        <v>3.8639099999999998E-4</v>
      </c>
      <c r="D7520">
        <v>0.164720493</v>
      </c>
      <c r="E7520">
        <v>0.56017738100000003</v>
      </c>
      <c r="F7520">
        <v>0.36244893700000003</v>
      </c>
      <c r="G7520">
        <v>0.31491856000000001</v>
      </c>
      <c r="H7520" t="s">
        <v>7089</v>
      </c>
      <c r="I7520">
        <v>7.8214053029999997</v>
      </c>
      <c r="J7520" t="s">
        <v>1111</v>
      </c>
      <c r="K7520" t="s">
        <v>35</v>
      </c>
      <c r="L7520">
        <v>0.73769432499999998</v>
      </c>
      <c r="M7520">
        <v>0.69715447200000003</v>
      </c>
      <c r="N7520" t="str">
        <f t="shared" si="234"/>
        <v>OLFML2A</v>
      </c>
      <c r="O7520" t="str">
        <f t="shared" si="235"/>
        <v>OLFML2A</v>
      </c>
    </row>
    <row r="7521" spans="1:15">
      <c r="A7521" t="s">
        <v>91</v>
      </c>
      <c r="B7521" t="s">
        <v>2687</v>
      </c>
      <c r="C7521">
        <v>4.4575600000000001E-4</v>
      </c>
      <c r="D7521">
        <v>0.570862286</v>
      </c>
      <c r="E7521">
        <v>0.15174460000000001</v>
      </c>
      <c r="F7521">
        <v>0.361303443</v>
      </c>
      <c r="G7521">
        <v>0.31637101200000001</v>
      </c>
      <c r="H7521" t="s">
        <v>1199</v>
      </c>
      <c r="I7521">
        <v>3.156501096</v>
      </c>
      <c r="J7521" t="s">
        <v>2688</v>
      </c>
      <c r="K7521" t="s">
        <v>35</v>
      </c>
      <c r="L7521">
        <v>0.44007753999999999</v>
      </c>
      <c r="M7521">
        <v>0.34349593499999997</v>
      </c>
      <c r="N7521" t="str">
        <f t="shared" si="234"/>
        <v>TARDBP</v>
      </c>
      <c r="O7521" t="str">
        <f t="shared" si="235"/>
        <v>TARDBP</v>
      </c>
    </row>
    <row r="7522" spans="1:15">
      <c r="A7522" t="s">
        <v>91</v>
      </c>
      <c r="B7522" t="s">
        <v>1767</v>
      </c>
      <c r="C7522">
        <v>6.3899699999999998E-4</v>
      </c>
      <c r="D7522">
        <v>0.59153769</v>
      </c>
      <c r="E7522">
        <v>0.12711429199999999</v>
      </c>
      <c r="F7522">
        <v>0.35932599100000001</v>
      </c>
      <c r="G7522">
        <v>0.314807326</v>
      </c>
      <c r="H7522" t="s">
        <v>6932</v>
      </c>
      <c r="I7522">
        <v>5.5746206310000002</v>
      </c>
      <c r="J7522" t="s">
        <v>1768</v>
      </c>
      <c r="K7522" t="s">
        <v>35</v>
      </c>
      <c r="L7522">
        <v>0.66577977099999996</v>
      </c>
      <c r="M7522">
        <v>0.60569105700000003</v>
      </c>
      <c r="N7522" t="str">
        <f t="shared" si="234"/>
        <v>PCMT1</v>
      </c>
      <c r="O7522" t="str">
        <f t="shared" si="235"/>
        <v>PCMT1</v>
      </c>
    </row>
    <row r="7523" spans="1:15">
      <c r="A7523" t="s">
        <v>91</v>
      </c>
      <c r="B7523" t="s">
        <v>3349</v>
      </c>
      <c r="C7523">
        <v>2.8421400000000003E-4</v>
      </c>
      <c r="D7523">
        <v>0.59677087699999998</v>
      </c>
      <c r="E7523">
        <v>0.116464636</v>
      </c>
      <c r="F7523">
        <v>0.35661775600000001</v>
      </c>
      <c r="G7523">
        <v>0.31244798200000001</v>
      </c>
      <c r="H7523" t="s">
        <v>1199</v>
      </c>
      <c r="I7523">
        <v>3.070971015</v>
      </c>
      <c r="J7523" t="s">
        <v>3350</v>
      </c>
      <c r="K7523" t="s">
        <v>35</v>
      </c>
      <c r="L7523">
        <v>0.42844653900000002</v>
      </c>
      <c r="M7523">
        <v>0.33130081300000003</v>
      </c>
      <c r="N7523" t="str">
        <f t="shared" si="234"/>
        <v>PSMA5</v>
      </c>
      <c r="O7523" t="str">
        <f t="shared" si="235"/>
        <v>PSMA5</v>
      </c>
    </row>
    <row r="7524" spans="1:15">
      <c r="A7524" t="s">
        <v>91</v>
      </c>
      <c r="B7524" t="s">
        <v>2381</v>
      </c>
      <c r="C7524">
        <v>1.8305350000000001E-3</v>
      </c>
      <c r="D7524">
        <v>0.57605861199999997</v>
      </c>
      <c r="E7524">
        <v>0.13668897699999999</v>
      </c>
      <c r="F7524">
        <v>0.35637379400000002</v>
      </c>
      <c r="G7524">
        <v>0.31231036600000001</v>
      </c>
      <c r="H7524" t="s">
        <v>1199</v>
      </c>
      <c r="I7524">
        <v>11.14643607</v>
      </c>
      <c r="J7524" t="s">
        <v>2382</v>
      </c>
      <c r="K7524" t="s">
        <v>35</v>
      </c>
      <c r="L7524">
        <v>0.84758067599999998</v>
      </c>
      <c r="M7524">
        <v>0.81910569099999997</v>
      </c>
      <c r="N7524" t="str">
        <f t="shared" si="234"/>
        <v>UBL4A</v>
      </c>
      <c r="O7524" t="str">
        <f t="shared" si="235"/>
        <v>UBL4A</v>
      </c>
    </row>
    <row r="7525" spans="1:15">
      <c r="A7525" t="s">
        <v>91</v>
      </c>
      <c r="B7525" t="s">
        <v>2932</v>
      </c>
      <c r="C7525">
        <v>6.5265400000000002E-4</v>
      </c>
      <c r="D7525">
        <v>0.605356742</v>
      </c>
      <c r="E7525">
        <v>0.100125431</v>
      </c>
      <c r="F7525">
        <v>0.35274108599999998</v>
      </c>
      <c r="G7525">
        <v>0.309189461</v>
      </c>
      <c r="H7525" t="s">
        <v>7109</v>
      </c>
      <c r="I7525">
        <v>3.5710203850000002</v>
      </c>
      <c r="J7525" t="s">
        <v>2933</v>
      </c>
      <c r="K7525" t="s">
        <v>35</v>
      </c>
      <c r="L7525">
        <v>0.48295260200000001</v>
      </c>
      <c r="M7525">
        <v>0.40650406500000003</v>
      </c>
      <c r="N7525" t="str">
        <f t="shared" si="234"/>
        <v>HSP90AA1</v>
      </c>
      <c r="O7525" t="str">
        <f t="shared" si="235"/>
        <v>HSP90AA1</v>
      </c>
    </row>
    <row r="7526" spans="1:15">
      <c r="A7526" t="s">
        <v>91</v>
      </c>
      <c r="B7526" t="s">
        <v>3345</v>
      </c>
      <c r="C7526" s="1">
        <v>6.1799999999999998E-5</v>
      </c>
      <c r="D7526">
        <v>0.37999104900000003</v>
      </c>
      <c r="E7526">
        <v>0.319278006</v>
      </c>
      <c r="F7526">
        <v>0.34963452699999997</v>
      </c>
      <c r="G7526">
        <v>0.30507135899999999</v>
      </c>
      <c r="H7526" t="s">
        <v>2149</v>
      </c>
      <c r="I7526">
        <v>6.7465014950000004</v>
      </c>
      <c r="J7526" t="s">
        <v>3346</v>
      </c>
      <c r="K7526" t="s">
        <v>35</v>
      </c>
      <c r="L7526">
        <v>0.70504390100000003</v>
      </c>
      <c r="M7526">
        <v>0.64837398400000001</v>
      </c>
      <c r="N7526" t="str">
        <f t="shared" si="234"/>
        <v>ANKRD17</v>
      </c>
      <c r="O7526" t="str">
        <f t="shared" si="235"/>
        <v>ANKRD17</v>
      </c>
    </row>
    <row r="7527" spans="1:15">
      <c r="A7527" t="s">
        <v>91</v>
      </c>
      <c r="B7527" t="s">
        <v>3397</v>
      </c>
      <c r="C7527">
        <v>5.6369080000000004E-3</v>
      </c>
      <c r="D7527">
        <v>0.32800557400000002</v>
      </c>
      <c r="E7527">
        <v>0.36879382399999999</v>
      </c>
      <c r="F7527">
        <v>0.34839969900000001</v>
      </c>
      <c r="G7527">
        <v>0.30440369699999997</v>
      </c>
      <c r="H7527" t="s">
        <v>2539</v>
      </c>
      <c r="I7527">
        <v>19.261862650000001</v>
      </c>
      <c r="J7527" t="s">
        <v>3398</v>
      </c>
      <c r="K7527" t="s">
        <v>35</v>
      </c>
      <c r="L7527">
        <v>0.90805427800000005</v>
      </c>
      <c r="M7527">
        <v>0.88008130100000004</v>
      </c>
      <c r="N7527" t="str">
        <f t="shared" si="234"/>
        <v>HIST1H2BJ</v>
      </c>
      <c r="O7527" t="str">
        <f t="shared" si="235"/>
        <v>HIST1H2BJ</v>
      </c>
    </row>
    <row r="7528" spans="1:15">
      <c r="A7528" t="s">
        <v>91</v>
      </c>
      <c r="B7528" t="s">
        <v>2059</v>
      </c>
      <c r="C7528">
        <v>8.5034800000000001E-4</v>
      </c>
      <c r="D7528">
        <v>0.60929221099999997</v>
      </c>
      <c r="E7528">
        <v>8.4176630000000002E-2</v>
      </c>
      <c r="F7528">
        <v>0.34673441999999999</v>
      </c>
      <c r="G7528">
        <v>0.30403660599999999</v>
      </c>
      <c r="H7528" t="s">
        <v>7128</v>
      </c>
      <c r="I7528">
        <v>2.198092435</v>
      </c>
      <c r="J7528" t="s">
        <v>2060</v>
      </c>
      <c r="K7528" t="s">
        <v>35</v>
      </c>
      <c r="L7528">
        <v>0.26766505800000001</v>
      </c>
      <c r="M7528">
        <v>0.16463414600000001</v>
      </c>
      <c r="N7528" t="str">
        <f t="shared" si="234"/>
        <v>RPL37A</v>
      </c>
      <c r="O7528" t="str">
        <f t="shared" si="235"/>
        <v>RPL37A</v>
      </c>
    </row>
    <row r="7529" spans="1:15">
      <c r="A7529" t="s">
        <v>91</v>
      </c>
      <c r="B7529" t="s">
        <v>2938</v>
      </c>
      <c r="C7529">
        <v>1.7361779999999999E-3</v>
      </c>
      <c r="D7529">
        <v>0.60109097099999997</v>
      </c>
      <c r="E7529">
        <v>9.0944486000000005E-2</v>
      </c>
      <c r="F7529">
        <v>0.346017729</v>
      </c>
      <c r="G7529">
        <v>0.30348013000000001</v>
      </c>
      <c r="H7529" t="s">
        <v>7130</v>
      </c>
      <c r="I7529">
        <v>2.1033817620000002</v>
      </c>
      <c r="J7529" t="s">
        <v>2939</v>
      </c>
      <c r="K7529" t="s">
        <v>35</v>
      </c>
      <c r="L7529">
        <v>0.24295868300000001</v>
      </c>
      <c r="M7529">
        <v>0.144308943</v>
      </c>
      <c r="N7529" t="str">
        <f t="shared" si="234"/>
        <v>RPS29</v>
      </c>
      <c r="O7529" t="str">
        <f t="shared" si="235"/>
        <v>RPS29</v>
      </c>
    </row>
    <row r="7530" spans="1:15">
      <c r="A7530" t="s">
        <v>91</v>
      </c>
      <c r="B7530" t="s">
        <v>2622</v>
      </c>
      <c r="C7530" s="1">
        <v>3.8000000000000002E-5</v>
      </c>
      <c r="D7530">
        <v>0.60424572300000001</v>
      </c>
      <c r="E7530">
        <v>7.9196880999999997E-2</v>
      </c>
      <c r="F7530">
        <v>0.341721302</v>
      </c>
      <c r="G7530">
        <v>0.29956097999999998</v>
      </c>
      <c r="H7530" t="s">
        <v>1199</v>
      </c>
      <c r="I7530">
        <v>8.6466221559999994</v>
      </c>
      <c r="J7530" t="s">
        <v>2623</v>
      </c>
      <c r="K7530" t="s">
        <v>35</v>
      </c>
      <c r="L7530">
        <v>0.751073777</v>
      </c>
      <c r="M7530">
        <v>0.71747967499999998</v>
      </c>
      <c r="N7530" t="str">
        <f t="shared" si="234"/>
        <v>UBR5</v>
      </c>
      <c r="O7530" t="str">
        <f t="shared" si="235"/>
        <v>UBR5</v>
      </c>
    </row>
    <row r="7531" spans="1:15">
      <c r="A7531" t="s">
        <v>91</v>
      </c>
      <c r="B7531" t="s">
        <v>2081</v>
      </c>
      <c r="C7531">
        <v>7.23798E-4</v>
      </c>
      <c r="D7531">
        <v>0.66346188800000006</v>
      </c>
      <c r="E7531">
        <v>1.4907332000000001E-2</v>
      </c>
      <c r="F7531">
        <v>0.33918461</v>
      </c>
      <c r="G7531">
        <v>0.29780729</v>
      </c>
      <c r="H7531" t="s">
        <v>772</v>
      </c>
      <c r="I7531">
        <v>4.2994461409999998</v>
      </c>
      <c r="J7531" t="s">
        <v>2082</v>
      </c>
      <c r="K7531" t="s">
        <v>35</v>
      </c>
      <c r="L7531">
        <v>0.56201299900000001</v>
      </c>
      <c r="M7531">
        <v>0.49390243900000003</v>
      </c>
      <c r="N7531" t="str">
        <f t="shared" si="234"/>
        <v>DBT</v>
      </c>
      <c r="O7531" t="str">
        <f t="shared" si="235"/>
        <v>DBT</v>
      </c>
    </row>
    <row r="7532" spans="1:15">
      <c r="A7532" t="s">
        <v>91</v>
      </c>
      <c r="B7532" t="s">
        <v>2055</v>
      </c>
      <c r="C7532">
        <v>6.08177E-4</v>
      </c>
      <c r="D7532">
        <v>0.59700224099999999</v>
      </c>
      <c r="E7532">
        <v>8.0205916000000002E-2</v>
      </c>
      <c r="F7532">
        <v>0.33860407799999998</v>
      </c>
      <c r="G7532">
        <v>0.29689099200000002</v>
      </c>
      <c r="H7532" t="s">
        <v>7130</v>
      </c>
      <c r="I7532">
        <v>2.0617295800000002</v>
      </c>
      <c r="J7532" t="s">
        <v>2056</v>
      </c>
      <c r="K7532" t="s">
        <v>35</v>
      </c>
      <c r="L7532">
        <v>0.230225398</v>
      </c>
      <c r="M7532">
        <v>0.13821138199999999</v>
      </c>
      <c r="N7532" t="str">
        <f t="shared" si="234"/>
        <v>RPL9</v>
      </c>
      <c r="O7532" t="str">
        <f t="shared" si="235"/>
        <v>RPL9</v>
      </c>
    </row>
    <row r="7533" spans="1:15">
      <c r="A7533" t="s">
        <v>91</v>
      </c>
      <c r="B7533" t="s">
        <v>3538</v>
      </c>
      <c r="C7533">
        <v>3.8437010000000001E-3</v>
      </c>
      <c r="D7533" s="1">
        <v>5.5799999999999997E-11</v>
      </c>
      <c r="E7533">
        <v>0.67105158399999998</v>
      </c>
      <c r="F7533">
        <v>0.33552579199999999</v>
      </c>
      <c r="G7533">
        <v>0.29105732899999998</v>
      </c>
      <c r="H7533" t="s">
        <v>3515</v>
      </c>
      <c r="I7533">
        <v>24.32123781</v>
      </c>
      <c r="J7533" t="s">
        <v>3539</v>
      </c>
      <c r="K7533" t="s">
        <v>35</v>
      </c>
      <c r="L7533">
        <v>0.92029343600000002</v>
      </c>
      <c r="M7533">
        <v>0.89430894299999997</v>
      </c>
      <c r="N7533" t="str">
        <f t="shared" si="234"/>
        <v>HIST1H2BM</v>
      </c>
      <c r="O7533" t="str">
        <f t="shared" si="235"/>
        <v>HIST1H2BM</v>
      </c>
    </row>
    <row r="7534" spans="1:15">
      <c r="A7534" t="s">
        <v>91</v>
      </c>
      <c r="B7534" t="s">
        <v>3424</v>
      </c>
      <c r="C7534">
        <v>4.2877200000000001E-4</v>
      </c>
      <c r="D7534">
        <v>0.56168457900000002</v>
      </c>
      <c r="E7534">
        <v>0.108602475</v>
      </c>
      <c r="F7534">
        <v>0.335143527</v>
      </c>
      <c r="G7534">
        <v>0.29365928499999999</v>
      </c>
      <c r="H7534" t="s">
        <v>7130</v>
      </c>
      <c r="I7534">
        <v>7.0148447840000001</v>
      </c>
      <c r="J7534" t="s">
        <v>3425</v>
      </c>
      <c r="K7534" t="s">
        <v>35</v>
      </c>
      <c r="L7534">
        <v>0.71249382299999997</v>
      </c>
      <c r="M7534">
        <v>0.65853658500000001</v>
      </c>
      <c r="N7534" t="str">
        <f t="shared" si="234"/>
        <v>PARP1</v>
      </c>
      <c r="O7534" t="str">
        <f t="shared" si="235"/>
        <v>PARP1</v>
      </c>
    </row>
    <row r="7535" spans="1:15">
      <c r="A7535" t="s">
        <v>91</v>
      </c>
      <c r="B7535" t="s">
        <v>2467</v>
      </c>
      <c r="C7535">
        <v>2.0442989999999999E-3</v>
      </c>
      <c r="D7535">
        <v>0.57587916900000002</v>
      </c>
      <c r="E7535">
        <v>9.2448411999999994E-2</v>
      </c>
      <c r="F7535">
        <v>0.33416379000000002</v>
      </c>
      <c r="G7535">
        <v>0.293102788</v>
      </c>
      <c r="H7535" t="s">
        <v>1199</v>
      </c>
      <c r="I7535">
        <v>3.8571428569999999</v>
      </c>
      <c r="J7535" t="s">
        <v>2468</v>
      </c>
      <c r="K7535" t="s">
        <v>35</v>
      </c>
      <c r="L7535">
        <v>0.528108252</v>
      </c>
      <c r="M7535">
        <v>0.44308943099999998</v>
      </c>
      <c r="N7535" t="str">
        <f t="shared" si="234"/>
        <v>RPS9</v>
      </c>
      <c r="O7535" t="str">
        <f t="shared" si="235"/>
        <v>RPS9</v>
      </c>
    </row>
    <row r="7536" spans="1:15">
      <c r="A7536" t="s">
        <v>91</v>
      </c>
      <c r="B7536" t="s">
        <v>1759</v>
      </c>
      <c r="C7536">
        <v>1.2618500000000001E-4</v>
      </c>
      <c r="D7536">
        <v>0.59063839699999998</v>
      </c>
      <c r="E7536">
        <v>7.5222281000000002E-2</v>
      </c>
      <c r="F7536">
        <v>0.33293033900000002</v>
      </c>
      <c r="G7536">
        <v>0.29187765500000001</v>
      </c>
      <c r="H7536" t="s">
        <v>7130</v>
      </c>
      <c r="I7536">
        <v>6.0765154370000003</v>
      </c>
      <c r="J7536" t="s">
        <v>1760</v>
      </c>
      <c r="K7536" t="s">
        <v>35</v>
      </c>
      <c r="L7536">
        <v>0.68425253699999999</v>
      </c>
      <c r="M7536">
        <v>0.634146341</v>
      </c>
      <c r="N7536" t="str">
        <f t="shared" si="234"/>
        <v>POLR2B</v>
      </c>
      <c r="O7536" t="str">
        <f t="shared" si="235"/>
        <v>POLR2B</v>
      </c>
    </row>
    <row r="7537" spans="1:15">
      <c r="A7537" t="s">
        <v>91</v>
      </c>
      <c r="B7537" t="s">
        <v>2403</v>
      </c>
      <c r="C7537" s="1">
        <v>4.9799999999999998E-5</v>
      </c>
      <c r="D7537">
        <v>0.32397521600000001</v>
      </c>
      <c r="E7537">
        <v>0.34000314999999998</v>
      </c>
      <c r="F7537">
        <v>0.33198918300000002</v>
      </c>
      <c r="G7537">
        <v>0.28945285300000001</v>
      </c>
      <c r="H7537" t="s">
        <v>2149</v>
      </c>
      <c r="I7537">
        <v>7.8610938619999997</v>
      </c>
      <c r="J7537" t="s">
        <v>2404</v>
      </c>
      <c r="K7537" t="s">
        <v>35</v>
      </c>
      <c r="L7537">
        <v>0.73822646199999997</v>
      </c>
      <c r="M7537">
        <v>0.69918699200000001</v>
      </c>
      <c r="N7537" t="str">
        <f t="shared" si="234"/>
        <v>LARS</v>
      </c>
      <c r="O7537" t="str">
        <f t="shared" si="235"/>
        <v>LARS</v>
      </c>
    </row>
    <row r="7538" spans="1:15">
      <c r="A7538" t="s">
        <v>91</v>
      </c>
      <c r="B7538" t="s">
        <v>2681</v>
      </c>
      <c r="C7538">
        <v>4.6930399999999998E-4</v>
      </c>
      <c r="D7538">
        <v>0.60660561899999998</v>
      </c>
      <c r="E7538">
        <v>5.5765767000000001E-2</v>
      </c>
      <c r="F7538">
        <v>0.331185693</v>
      </c>
      <c r="G7538">
        <v>0.29050651500000002</v>
      </c>
      <c r="H7538" t="s">
        <v>7130</v>
      </c>
      <c r="I7538">
        <v>3.4635623209999999</v>
      </c>
      <c r="J7538" t="s">
        <v>2682</v>
      </c>
      <c r="K7538" t="s">
        <v>35</v>
      </c>
      <c r="L7538">
        <v>0.47246189500000002</v>
      </c>
      <c r="M7538">
        <v>0.38821138199999999</v>
      </c>
      <c r="N7538" t="str">
        <f t="shared" si="234"/>
        <v>HNRNPD</v>
      </c>
      <c r="O7538" t="str">
        <f t="shared" si="235"/>
        <v>HNRNPD</v>
      </c>
    </row>
    <row r="7539" spans="1:15">
      <c r="A7539" t="s">
        <v>91</v>
      </c>
      <c r="B7539" t="s">
        <v>7173</v>
      </c>
      <c r="C7539" s="1">
        <v>4.6499999999999999E-5</v>
      </c>
      <c r="D7539" s="1">
        <v>5.5799999999999997E-11</v>
      </c>
      <c r="E7539">
        <v>0.65844033199999996</v>
      </c>
      <c r="F7539">
        <v>0.32922016599999998</v>
      </c>
      <c r="G7539">
        <v>0.28511061799999998</v>
      </c>
      <c r="H7539" t="s">
        <v>3515</v>
      </c>
      <c r="I7539">
        <v>7.4542297780000002</v>
      </c>
      <c r="J7539" t="s">
        <v>7174</v>
      </c>
      <c r="K7539" t="s">
        <v>35</v>
      </c>
      <c r="L7539">
        <v>0.72378273599999998</v>
      </c>
      <c r="M7539">
        <v>0.67276422800000002</v>
      </c>
      <c r="N7539" t="str">
        <f t="shared" si="234"/>
        <v>ABL2</v>
      </c>
      <c r="O7539" t="str">
        <f t="shared" si="235"/>
        <v>ABL2</v>
      </c>
    </row>
    <row r="7540" spans="1:15">
      <c r="A7540" t="s">
        <v>91</v>
      </c>
      <c r="B7540" t="s">
        <v>3491</v>
      </c>
      <c r="C7540" s="1">
        <v>2.6800000000000001E-5</v>
      </c>
      <c r="D7540">
        <v>0.59613813100000002</v>
      </c>
      <c r="E7540">
        <v>6.0644126999999999E-2</v>
      </c>
      <c r="F7540">
        <v>0.328391129</v>
      </c>
      <c r="G7540">
        <v>0.28796698100000001</v>
      </c>
      <c r="H7540" t="s">
        <v>1254</v>
      </c>
      <c r="I7540">
        <v>2.7184114080000001</v>
      </c>
      <c r="J7540" t="s">
        <v>3492</v>
      </c>
      <c r="K7540" t="s">
        <v>35</v>
      </c>
      <c r="L7540">
        <v>0.373180281</v>
      </c>
      <c r="M7540">
        <v>0.26016260200000002</v>
      </c>
      <c r="N7540" t="str">
        <f t="shared" si="234"/>
        <v>SRRM2</v>
      </c>
      <c r="O7540" t="str">
        <f t="shared" si="235"/>
        <v>SRRM2</v>
      </c>
    </row>
    <row r="7541" spans="1:15">
      <c r="A7541" t="s">
        <v>91</v>
      </c>
      <c r="B7541" t="s">
        <v>2650</v>
      </c>
      <c r="C7541">
        <v>4.9726399999999997E-4</v>
      </c>
      <c r="D7541">
        <v>0.58588417800000003</v>
      </c>
      <c r="E7541">
        <v>7.0079186000000002E-2</v>
      </c>
      <c r="F7541">
        <v>0.327981682</v>
      </c>
      <c r="G7541">
        <v>0.28761109099999999</v>
      </c>
      <c r="H7541" t="s">
        <v>1199</v>
      </c>
      <c r="I7541">
        <v>2.2269224670000001</v>
      </c>
      <c r="J7541" t="s">
        <v>2651</v>
      </c>
      <c r="K7541" t="s">
        <v>35</v>
      </c>
      <c r="L7541">
        <v>0.27139001899999998</v>
      </c>
      <c r="M7541">
        <v>0.16666666699999999</v>
      </c>
      <c r="N7541" t="str">
        <f t="shared" si="234"/>
        <v>HNRNPA0</v>
      </c>
      <c r="O7541" t="str">
        <f t="shared" si="235"/>
        <v>HNRNPA0</v>
      </c>
    </row>
    <row r="7542" spans="1:15">
      <c r="A7542" t="s">
        <v>91</v>
      </c>
      <c r="B7542" t="s">
        <v>3163</v>
      </c>
      <c r="C7542">
        <v>4.1711199999999997E-4</v>
      </c>
      <c r="D7542">
        <v>0.56504074299999996</v>
      </c>
      <c r="E7542">
        <v>9.0571543000000004E-2</v>
      </c>
      <c r="F7542">
        <v>0.32780614299999999</v>
      </c>
      <c r="G7542">
        <v>0.28732375500000001</v>
      </c>
      <c r="H7542" t="s">
        <v>7166</v>
      </c>
      <c r="I7542">
        <v>3.0378450849999998</v>
      </c>
      <c r="J7542" t="s">
        <v>3164</v>
      </c>
      <c r="K7542" t="s">
        <v>35</v>
      </c>
      <c r="L7542">
        <v>0.420274431</v>
      </c>
      <c r="M7542">
        <v>0.32317073200000002</v>
      </c>
      <c r="N7542" t="str">
        <f t="shared" si="234"/>
        <v>PSMB4</v>
      </c>
      <c r="O7542" t="str">
        <f t="shared" si="235"/>
        <v>PSMB4</v>
      </c>
    </row>
    <row r="7543" spans="1:15">
      <c r="A7543" t="s">
        <v>91</v>
      </c>
      <c r="B7543" t="s">
        <v>381</v>
      </c>
      <c r="C7543">
        <v>3.3121499999999999E-4</v>
      </c>
      <c r="D7543">
        <v>0.60640033699999996</v>
      </c>
      <c r="E7543">
        <v>4.6012227000000003E-2</v>
      </c>
      <c r="F7543">
        <v>0.32620628200000001</v>
      </c>
      <c r="G7543">
        <v>0.286175438</v>
      </c>
      <c r="H7543" t="s">
        <v>1199</v>
      </c>
      <c r="I7543">
        <v>57.617064210000002</v>
      </c>
      <c r="J7543" t="s">
        <v>382</v>
      </c>
      <c r="K7543" t="s">
        <v>35</v>
      </c>
      <c r="L7543">
        <v>0.95347599699999996</v>
      </c>
      <c r="M7543">
        <v>0.93292682900000001</v>
      </c>
      <c r="N7543" t="str">
        <f t="shared" si="234"/>
        <v>UNC119B</v>
      </c>
      <c r="O7543" t="str">
        <f t="shared" si="235"/>
        <v>UNC119B</v>
      </c>
    </row>
    <row r="7544" spans="1:15">
      <c r="A7544" t="s">
        <v>91</v>
      </c>
      <c r="B7544" t="s">
        <v>2537</v>
      </c>
      <c r="C7544">
        <v>1.0676310000000001E-3</v>
      </c>
      <c r="D7544">
        <v>0.60902294400000001</v>
      </c>
      <c r="E7544">
        <v>4.1286534999999999E-2</v>
      </c>
      <c r="F7544">
        <v>0.32515474</v>
      </c>
      <c r="G7544">
        <v>0.28537479900000001</v>
      </c>
      <c r="H7544" t="s">
        <v>1199</v>
      </c>
      <c r="I7544">
        <v>1.5275252319999999</v>
      </c>
      <c r="J7544" t="s">
        <v>2538</v>
      </c>
      <c r="K7544" t="s">
        <v>35</v>
      </c>
      <c r="L7544">
        <v>0.100421909</v>
      </c>
      <c r="M7544">
        <v>4.6747967000000001E-2</v>
      </c>
      <c r="N7544" t="str">
        <f t="shared" si="234"/>
        <v>RPS23</v>
      </c>
      <c r="O7544" t="str">
        <f t="shared" si="235"/>
        <v>RPS23</v>
      </c>
    </row>
    <row r="7545" spans="1:15">
      <c r="A7545" t="s">
        <v>91</v>
      </c>
      <c r="B7545" t="s">
        <v>2967</v>
      </c>
      <c r="C7545">
        <v>5.0308439999999996E-3</v>
      </c>
      <c r="D7545">
        <v>0.609547485</v>
      </c>
      <c r="E7545">
        <v>4.0400373000000003E-2</v>
      </c>
      <c r="F7545">
        <v>0.32497392899999999</v>
      </c>
      <c r="G7545">
        <v>0.285728655</v>
      </c>
      <c r="H7545" t="s">
        <v>7166</v>
      </c>
      <c r="I7545">
        <v>5.763909806</v>
      </c>
      <c r="J7545" t="s">
        <v>2968</v>
      </c>
      <c r="K7545" t="s">
        <v>35</v>
      </c>
      <c r="L7545">
        <v>0.67326770300000005</v>
      </c>
      <c r="M7545">
        <v>0.61991869899999996</v>
      </c>
      <c r="N7545" t="str">
        <f t="shared" si="234"/>
        <v>TUBA8</v>
      </c>
      <c r="O7545" t="str">
        <f t="shared" si="235"/>
        <v>TUBA8</v>
      </c>
    </row>
    <row r="7546" spans="1:15">
      <c r="A7546" t="s">
        <v>91</v>
      </c>
      <c r="B7546" t="s">
        <v>2401</v>
      </c>
      <c r="C7546">
        <v>3.6566799999999998E-4</v>
      </c>
      <c r="D7546">
        <v>0.58542128500000001</v>
      </c>
      <c r="E7546">
        <v>6.3241065999999999E-2</v>
      </c>
      <c r="F7546">
        <v>0.324331176</v>
      </c>
      <c r="G7546">
        <v>0.28443013099999997</v>
      </c>
      <c r="H7546" t="s">
        <v>1199</v>
      </c>
      <c r="I7546">
        <v>4.0686662150000004</v>
      </c>
      <c r="J7546" t="s">
        <v>2402</v>
      </c>
      <c r="K7546" t="s">
        <v>35</v>
      </c>
      <c r="L7546">
        <v>0.54544072399999999</v>
      </c>
      <c r="M7546">
        <v>0.46341463399999999</v>
      </c>
      <c r="N7546" t="str">
        <f t="shared" si="234"/>
        <v>SYNCRIP</v>
      </c>
      <c r="O7546" t="str">
        <f t="shared" si="235"/>
        <v>SYNCRIP</v>
      </c>
    </row>
    <row r="7547" spans="1:15">
      <c r="A7547" t="s">
        <v>91</v>
      </c>
      <c r="B7547" t="s">
        <v>945</v>
      </c>
      <c r="C7547">
        <v>1.27002E-4</v>
      </c>
      <c r="D7547">
        <v>0.59153769</v>
      </c>
      <c r="E7547">
        <v>5.6148525999999997E-2</v>
      </c>
      <c r="F7547">
        <v>0.32384310799999999</v>
      </c>
      <c r="G7547">
        <v>0.28401361400000003</v>
      </c>
      <c r="H7547" t="s">
        <v>6932</v>
      </c>
      <c r="I7547">
        <v>7.0502314679999998</v>
      </c>
      <c r="J7547" t="s">
        <v>946</v>
      </c>
      <c r="K7547" t="s">
        <v>35</v>
      </c>
      <c r="L7547">
        <v>0.71317799999999998</v>
      </c>
      <c r="M7547">
        <v>0.66260162600000005</v>
      </c>
      <c r="N7547" t="str">
        <f t="shared" si="234"/>
        <v>LARP1</v>
      </c>
      <c r="O7547" t="str">
        <f t="shared" si="235"/>
        <v>LARP1</v>
      </c>
    </row>
    <row r="7548" spans="1:15">
      <c r="A7548" t="s">
        <v>91</v>
      </c>
      <c r="B7548" t="s">
        <v>3373</v>
      </c>
      <c r="C7548">
        <v>1.6530819999999999E-3</v>
      </c>
      <c r="D7548">
        <v>0.608102107</v>
      </c>
      <c r="E7548">
        <v>3.9058245999999998E-2</v>
      </c>
      <c r="F7548">
        <v>0.32358017700000002</v>
      </c>
      <c r="G7548">
        <v>0.28408064</v>
      </c>
      <c r="H7548" t="s">
        <v>3201</v>
      </c>
      <c r="I7548">
        <v>2</v>
      </c>
      <c r="J7548" t="s">
        <v>3374</v>
      </c>
      <c r="K7548" t="s">
        <v>35</v>
      </c>
      <c r="L7548">
        <v>0.21479341699999999</v>
      </c>
      <c r="M7548">
        <v>0.119918699</v>
      </c>
      <c r="N7548" t="str">
        <f t="shared" si="234"/>
        <v>RRAS</v>
      </c>
      <c r="O7548" t="str">
        <f t="shared" si="235"/>
        <v>RRAS</v>
      </c>
    </row>
    <row r="7549" spans="1:15">
      <c r="A7549" t="s">
        <v>91</v>
      </c>
      <c r="B7549" t="s">
        <v>2844</v>
      </c>
      <c r="C7549">
        <v>7.6892000000000002E-3</v>
      </c>
      <c r="D7549">
        <v>0.60367999299999997</v>
      </c>
      <c r="E7549">
        <v>4.0561425999999998E-2</v>
      </c>
      <c r="F7549">
        <v>0.32212070900000001</v>
      </c>
      <c r="G7549">
        <v>0.28356283199999999</v>
      </c>
      <c r="H7549" t="s">
        <v>7166</v>
      </c>
      <c r="I7549">
        <v>7.025622748</v>
      </c>
      <c r="J7549" t="s">
        <v>2845</v>
      </c>
      <c r="K7549" t="s">
        <v>35</v>
      </c>
      <c r="L7549">
        <v>0.71272188199999997</v>
      </c>
      <c r="M7549">
        <v>0.66056910599999996</v>
      </c>
      <c r="N7549" t="str">
        <f t="shared" si="234"/>
        <v>TUBA3C</v>
      </c>
      <c r="O7549" t="str">
        <f t="shared" si="235"/>
        <v>TUBA3C</v>
      </c>
    </row>
    <row r="7550" spans="1:15">
      <c r="A7550" t="s">
        <v>91</v>
      </c>
      <c r="B7550" t="s">
        <v>2892</v>
      </c>
      <c r="C7550">
        <v>5.2315290000000004E-3</v>
      </c>
      <c r="D7550">
        <v>0.60821617500000003</v>
      </c>
      <c r="E7550">
        <v>3.5748927999999999E-2</v>
      </c>
      <c r="F7550">
        <v>0.32198255199999998</v>
      </c>
      <c r="G7550">
        <v>0.283155822</v>
      </c>
      <c r="H7550" t="s">
        <v>7166</v>
      </c>
      <c r="I7550">
        <v>5.8456714759999997</v>
      </c>
      <c r="J7550" t="s">
        <v>2893</v>
      </c>
      <c r="K7550" t="s">
        <v>35</v>
      </c>
      <c r="L7550">
        <v>0.67657455600000005</v>
      </c>
      <c r="M7550">
        <v>0.62195122000000003</v>
      </c>
      <c r="N7550" t="str">
        <f t="shared" si="234"/>
        <v>TUBA3E</v>
      </c>
      <c r="O7550" t="str">
        <f t="shared" si="235"/>
        <v>TUBA3E</v>
      </c>
    </row>
    <row r="7551" spans="1:15">
      <c r="A7551" t="s">
        <v>91</v>
      </c>
      <c r="B7551" t="s">
        <v>2924</v>
      </c>
      <c r="C7551">
        <v>9.7843180000000002E-3</v>
      </c>
      <c r="D7551">
        <v>0.60798498700000003</v>
      </c>
      <c r="E7551">
        <v>3.4195793000000002E-2</v>
      </c>
      <c r="F7551">
        <v>0.32109039</v>
      </c>
      <c r="G7551">
        <v>0.28296458000000002</v>
      </c>
      <c r="H7551" t="s">
        <v>7166</v>
      </c>
      <c r="I7551">
        <v>8.004515327</v>
      </c>
      <c r="J7551" t="s">
        <v>2925</v>
      </c>
      <c r="K7551" t="s">
        <v>35</v>
      </c>
      <c r="L7551">
        <v>0.74141928599999996</v>
      </c>
      <c r="M7551">
        <v>0.70528455300000004</v>
      </c>
      <c r="N7551" t="str">
        <f t="shared" si="234"/>
        <v>TUBA1A</v>
      </c>
      <c r="O7551" t="str">
        <f t="shared" si="235"/>
        <v>TUBA1A</v>
      </c>
    </row>
    <row r="7552" spans="1:15">
      <c r="A7552" t="s">
        <v>91</v>
      </c>
      <c r="B7552" t="s">
        <v>1453</v>
      </c>
      <c r="C7552">
        <v>1.42015E-4</v>
      </c>
      <c r="D7552">
        <v>0.60149451600000003</v>
      </c>
      <c r="E7552">
        <v>4.0309775999999999E-2</v>
      </c>
      <c r="F7552">
        <v>0.320902146</v>
      </c>
      <c r="G7552">
        <v>0.28152840299999998</v>
      </c>
      <c r="H7552" t="s">
        <v>1199</v>
      </c>
      <c r="I7552">
        <v>2.9762250950000002</v>
      </c>
      <c r="J7552" t="s">
        <v>1454</v>
      </c>
      <c r="K7552" t="s">
        <v>35</v>
      </c>
      <c r="L7552">
        <v>0.40959367499999999</v>
      </c>
      <c r="M7552">
        <v>0.31504064999999998</v>
      </c>
      <c r="N7552" t="str">
        <f t="shared" si="234"/>
        <v>EEF2</v>
      </c>
      <c r="O7552" t="str">
        <f t="shared" si="235"/>
        <v>EEF2</v>
      </c>
    </row>
    <row r="7553" spans="1:15">
      <c r="A7553" t="s">
        <v>91</v>
      </c>
      <c r="B7553" t="s">
        <v>6993</v>
      </c>
      <c r="C7553">
        <v>2.8690200000000001E-4</v>
      </c>
      <c r="D7553">
        <v>0.30333389500000002</v>
      </c>
      <c r="E7553">
        <v>0.338182973</v>
      </c>
      <c r="F7553">
        <v>0.32075843399999998</v>
      </c>
      <c r="G7553">
        <v>0.27963353099999999</v>
      </c>
      <c r="H7553" t="s">
        <v>2149</v>
      </c>
      <c r="I7553">
        <v>11.510634489999999</v>
      </c>
      <c r="J7553" t="s">
        <v>6994</v>
      </c>
      <c r="K7553" t="s">
        <v>35</v>
      </c>
      <c r="L7553">
        <v>0.85263597999999996</v>
      </c>
      <c r="M7553">
        <v>0.82113821099999995</v>
      </c>
      <c r="N7553" t="str">
        <f t="shared" si="234"/>
        <v>DDX3Y</v>
      </c>
      <c r="O7553" t="str">
        <f t="shared" si="235"/>
        <v>DDX3Y</v>
      </c>
    </row>
    <row r="7554" spans="1:15">
      <c r="A7554" t="s">
        <v>91</v>
      </c>
      <c r="B7554" t="s">
        <v>2479</v>
      </c>
      <c r="C7554">
        <v>3.9385899999999998E-4</v>
      </c>
      <c r="D7554">
        <v>0.58433985499999996</v>
      </c>
      <c r="E7554">
        <v>5.4048811000000002E-2</v>
      </c>
      <c r="F7554">
        <v>0.319194333</v>
      </c>
      <c r="G7554">
        <v>0.279978746</v>
      </c>
      <c r="H7554" t="s">
        <v>1199</v>
      </c>
      <c r="I7554">
        <v>3.472215287</v>
      </c>
      <c r="J7554" t="s">
        <v>2480</v>
      </c>
      <c r="K7554" t="s">
        <v>35</v>
      </c>
      <c r="L7554">
        <v>0.47405830700000001</v>
      </c>
      <c r="M7554">
        <v>0.39024390199999998</v>
      </c>
      <c r="N7554" t="str">
        <f t="shared" ref="N7554:N7617" si="236">VLOOKUP(J7554,$A$26317:$B$29694,2,FALSE)</f>
        <v>HNRNPK</v>
      </c>
      <c r="O7554" t="str">
        <f t="shared" ref="O7554:O7617" si="237">VLOOKUP(B7554,$D$26317:$E$29827,2,FALSE)</f>
        <v>HNRNPK</v>
      </c>
    </row>
    <row r="7555" spans="1:15">
      <c r="A7555" t="s">
        <v>91</v>
      </c>
      <c r="B7555" t="s">
        <v>1704</v>
      </c>
      <c r="C7555">
        <v>1.21523E-4</v>
      </c>
      <c r="D7555">
        <v>0.57370363400000002</v>
      </c>
      <c r="E7555">
        <v>6.3369104999999995E-2</v>
      </c>
      <c r="F7555">
        <v>0.31853637000000001</v>
      </c>
      <c r="G7555">
        <v>0.279310273</v>
      </c>
      <c r="H7555" t="s">
        <v>1199</v>
      </c>
      <c r="I7555">
        <v>4.1239041460000001</v>
      </c>
      <c r="J7555" t="s">
        <v>1705</v>
      </c>
      <c r="K7555" t="s">
        <v>35</v>
      </c>
      <c r="L7555">
        <v>0.549089665</v>
      </c>
      <c r="M7555">
        <v>0.471544715</v>
      </c>
      <c r="N7555" t="str">
        <f t="shared" si="236"/>
        <v>AMOT</v>
      </c>
      <c r="O7555" t="str">
        <f t="shared" si="237"/>
        <v>AMOT</v>
      </c>
    </row>
    <row r="7556" spans="1:15">
      <c r="A7556" t="s">
        <v>91</v>
      </c>
      <c r="B7556" t="s">
        <v>1651</v>
      </c>
      <c r="C7556">
        <v>6.3337699999999996E-4</v>
      </c>
      <c r="D7556">
        <v>0.58198357099999998</v>
      </c>
      <c r="E7556">
        <v>5.3394990000000003E-2</v>
      </c>
      <c r="F7556">
        <v>0.31768928000000002</v>
      </c>
      <c r="G7556">
        <v>0.27869189</v>
      </c>
      <c r="H7556" t="s">
        <v>1199</v>
      </c>
      <c r="I7556">
        <v>2.6605908629999999</v>
      </c>
      <c r="J7556" t="s">
        <v>1652</v>
      </c>
      <c r="K7556" t="s">
        <v>35</v>
      </c>
      <c r="L7556">
        <v>0.36200539700000001</v>
      </c>
      <c r="M7556">
        <v>0.25406504099999999</v>
      </c>
      <c r="N7556" t="str">
        <f t="shared" si="236"/>
        <v>MLF2</v>
      </c>
      <c r="O7556" t="str">
        <f t="shared" si="237"/>
        <v>MLF2</v>
      </c>
    </row>
    <row r="7557" spans="1:15">
      <c r="A7557" t="s">
        <v>91</v>
      </c>
      <c r="B7557" t="s">
        <v>2494</v>
      </c>
      <c r="C7557">
        <v>3.2360100000000002E-4</v>
      </c>
      <c r="D7557">
        <v>0.60640033699999996</v>
      </c>
      <c r="E7557">
        <v>2.7610012999999999E-2</v>
      </c>
      <c r="F7557">
        <v>0.31700517499999997</v>
      </c>
      <c r="G7557">
        <v>0.27820630499999999</v>
      </c>
      <c r="H7557" t="s">
        <v>1199</v>
      </c>
      <c r="I7557">
        <v>2.1353807919999999</v>
      </c>
      <c r="J7557" t="s">
        <v>2495</v>
      </c>
      <c r="K7557" t="s">
        <v>35</v>
      </c>
      <c r="L7557">
        <v>0.25181496799999997</v>
      </c>
      <c r="M7557">
        <v>0.14837398399999999</v>
      </c>
      <c r="N7557" t="str">
        <f t="shared" si="236"/>
        <v>PCNA</v>
      </c>
      <c r="O7557" t="str">
        <f t="shared" si="237"/>
        <v>PCNA</v>
      </c>
    </row>
    <row r="7558" spans="1:15">
      <c r="A7558" t="s">
        <v>91</v>
      </c>
      <c r="B7558" t="s">
        <v>2453</v>
      </c>
      <c r="C7558">
        <v>1.32559E-4</v>
      </c>
      <c r="D7558">
        <v>0.38116096199999999</v>
      </c>
      <c r="E7558">
        <v>0.25126011100000001</v>
      </c>
      <c r="F7558">
        <v>0.31621053599999999</v>
      </c>
      <c r="G7558">
        <v>0.27614225799999997</v>
      </c>
      <c r="H7558" t="s">
        <v>2139</v>
      </c>
      <c r="I7558">
        <v>6.3166420529999998</v>
      </c>
      <c r="J7558" t="s">
        <v>2454</v>
      </c>
      <c r="K7558" t="s">
        <v>35</v>
      </c>
      <c r="L7558">
        <v>0.69215857700000005</v>
      </c>
      <c r="M7558">
        <v>0.63617886199999996</v>
      </c>
      <c r="N7558" t="str">
        <f t="shared" si="236"/>
        <v>RAD23B</v>
      </c>
      <c r="O7558" t="str">
        <f t="shared" si="237"/>
        <v>RAD23B</v>
      </c>
    </row>
    <row r="7559" spans="1:15">
      <c r="A7559" t="s">
        <v>91</v>
      </c>
      <c r="B7559" t="s">
        <v>3169</v>
      </c>
      <c r="C7559">
        <v>2.7103700000000001E-4</v>
      </c>
      <c r="D7559">
        <v>0.36365270599999999</v>
      </c>
      <c r="E7559">
        <v>0.26348596600000002</v>
      </c>
      <c r="F7559">
        <v>0.31356933599999998</v>
      </c>
      <c r="G7559">
        <v>0.27376765400000003</v>
      </c>
      <c r="H7559" t="s">
        <v>6780</v>
      </c>
      <c r="I7559">
        <v>4.5568191850000002</v>
      </c>
      <c r="J7559" t="s">
        <v>3170</v>
      </c>
      <c r="K7559" t="s">
        <v>35</v>
      </c>
      <c r="L7559">
        <v>0.57907940199999997</v>
      </c>
      <c r="M7559">
        <v>0.52642276399999999</v>
      </c>
      <c r="N7559" t="str">
        <f t="shared" si="236"/>
        <v>PPP1CC</v>
      </c>
      <c r="O7559" t="str">
        <f t="shared" si="237"/>
        <v>PPP1CC</v>
      </c>
    </row>
    <row r="7560" spans="1:15">
      <c r="A7560" t="s">
        <v>91</v>
      </c>
      <c r="B7560" t="s">
        <v>5077</v>
      </c>
      <c r="C7560" s="1">
        <v>6.2399999999999999E-5</v>
      </c>
      <c r="D7560" s="1">
        <v>5.5799999999999997E-11</v>
      </c>
      <c r="E7560">
        <v>0.62667580700000003</v>
      </c>
      <c r="F7560">
        <v>0.313337904</v>
      </c>
      <c r="G7560">
        <v>0.271358608</v>
      </c>
      <c r="H7560" t="s">
        <v>4521</v>
      </c>
      <c r="I7560">
        <v>7.4542297780000002</v>
      </c>
      <c r="J7560" t="s">
        <v>5078</v>
      </c>
      <c r="K7560" t="s">
        <v>35</v>
      </c>
      <c r="L7560">
        <v>0.72378273599999998</v>
      </c>
      <c r="M7560">
        <v>0.67276422800000002</v>
      </c>
      <c r="N7560" t="str">
        <f t="shared" si="236"/>
        <v>TRIM65</v>
      </c>
      <c r="O7560" t="str">
        <f t="shared" si="237"/>
        <v>TRIM65</v>
      </c>
    </row>
    <row r="7561" spans="1:15">
      <c r="A7561" t="s">
        <v>91</v>
      </c>
      <c r="B7561" t="s">
        <v>2072</v>
      </c>
      <c r="C7561" s="1">
        <v>9.7800000000000006E-5</v>
      </c>
      <c r="D7561">
        <v>0.37708132</v>
      </c>
      <c r="E7561">
        <v>0.24772032599999999</v>
      </c>
      <c r="F7561">
        <v>0.31240082299999999</v>
      </c>
      <c r="G7561">
        <v>0.27281411999999999</v>
      </c>
      <c r="H7561" t="s">
        <v>2149</v>
      </c>
      <c r="I7561">
        <v>5.7595320550000002</v>
      </c>
      <c r="J7561" t="s">
        <v>2073</v>
      </c>
      <c r="K7561" t="s">
        <v>35</v>
      </c>
      <c r="L7561">
        <v>0.673115664</v>
      </c>
      <c r="M7561">
        <v>0.61788617899999998</v>
      </c>
      <c r="N7561" t="str">
        <f t="shared" si="236"/>
        <v>FUBP3</v>
      </c>
      <c r="O7561" t="str">
        <f t="shared" si="237"/>
        <v>FUBP3</v>
      </c>
    </row>
    <row r="7562" spans="1:15">
      <c r="A7562" t="s">
        <v>91</v>
      </c>
      <c r="B7562" t="s">
        <v>1998</v>
      </c>
      <c r="C7562" s="1">
        <v>9.31E-5</v>
      </c>
      <c r="D7562">
        <v>0.60660561899999998</v>
      </c>
      <c r="E7562">
        <v>1.6083067999999999E-2</v>
      </c>
      <c r="F7562">
        <v>0.31134434300000002</v>
      </c>
      <c r="G7562">
        <v>0.27327574700000001</v>
      </c>
      <c r="H7562" t="s">
        <v>7130</v>
      </c>
      <c r="I7562">
        <v>1.9114851530000001</v>
      </c>
      <c r="J7562" t="s">
        <v>1999</v>
      </c>
      <c r="K7562" t="s">
        <v>35</v>
      </c>
      <c r="L7562">
        <v>0.19594055299999999</v>
      </c>
      <c r="M7562">
        <v>0.101626016</v>
      </c>
      <c r="N7562" t="str">
        <f t="shared" si="236"/>
        <v>HSPH1</v>
      </c>
      <c r="O7562" t="str">
        <f t="shared" si="237"/>
        <v>HSPH1</v>
      </c>
    </row>
    <row r="7563" spans="1:15">
      <c r="A7563" t="s">
        <v>91</v>
      </c>
      <c r="B7563" t="s">
        <v>3046</v>
      </c>
      <c r="C7563">
        <v>1.922085E-3</v>
      </c>
      <c r="D7563">
        <v>0.60862273200000006</v>
      </c>
      <c r="E7563">
        <v>1.3686527E-2</v>
      </c>
      <c r="F7563">
        <v>0.31115462900000002</v>
      </c>
      <c r="G7563">
        <v>0.273357672</v>
      </c>
      <c r="H7563" t="s">
        <v>7130</v>
      </c>
      <c r="I7563">
        <v>4.4647053369999998</v>
      </c>
      <c r="J7563" t="s">
        <v>3047</v>
      </c>
      <c r="K7563" t="s">
        <v>35</v>
      </c>
      <c r="L7563">
        <v>0.57398608799999995</v>
      </c>
      <c r="M7563">
        <v>0.51626016299999999</v>
      </c>
      <c r="N7563" t="str">
        <f t="shared" si="236"/>
        <v>TUBB6</v>
      </c>
      <c r="O7563" t="str">
        <f t="shared" si="237"/>
        <v>TUBB6</v>
      </c>
    </row>
    <row r="7564" spans="1:15">
      <c r="A7564" t="s">
        <v>91</v>
      </c>
      <c r="B7564" t="s">
        <v>6938</v>
      </c>
      <c r="C7564">
        <v>1.69579E-4</v>
      </c>
      <c r="D7564">
        <v>0.37708132</v>
      </c>
      <c r="E7564">
        <v>0.24349757299999999</v>
      </c>
      <c r="F7564">
        <v>0.31028944600000002</v>
      </c>
      <c r="G7564">
        <v>0.27099485400000001</v>
      </c>
      <c r="H7564" t="s">
        <v>2149</v>
      </c>
      <c r="I7564">
        <v>7.7432983660000003</v>
      </c>
      <c r="J7564" t="s">
        <v>6939</v>
      </c>
      <c r="K7564" t="s">
        <v>35</v>
      </c>
      <c r="L7564">
        <v>0.73537572699999998</v>
      </c>
      <c r="M7564">
        <v>0.69308943099999998</v>
      </c>
      <c r="N7564" t="str">
        <f t="shared" si="236"/>
        <v>RNF126</v>
      </c>
      <c r="O7564" t="str">
        <f t="shared" si="237"/>
        <v>RNF126</v>
      </c>
    </row>
    <row r="7565" spans="1:15">
      <c r="A7565" t="s">
        <v>91</v>
      </c>
      <c r="B7565" t="s">
        <v>3156</v>
      </c>
      <c r="C7565">
        <v>1.1614499999999999E-4</v>
      </c>
      <c r="D7565">
        <v>0.58841418400000001</v>
      </c>
      <c r="E7565">
        <v>2.8954021E-2</v>
      </c>
      <c r="F7565">
        <v>0.30868410299999999</v>
      </c>
      <c r="G7565">
        <v>0.270865784</v>
      </c>
      <c r="H7565" t="s">
        <v>6952</v>
      </c>
      <c r="I7565">
        <v>16.715906489999998</v>
      </c>
      <c r="J7565" t="s">
        <v>3157</v>
      </c>
      <c r="K7565" t="s">
        <v>35</v>
      </c>
      <c r="L7565">
        <v>0.89828575799999999</v>
      </c>
      <c r="M7565">
        <v>0.86991869899999996</v>
      </c>
      <c r="N7565" t="str">
        <f t="shared" si="236"/>
        <v>MYH9</v>
      </c>
      <c r="O7565" t="str">
        <f t="shared" si="237"/>
        <v>MYH9</v>
      </c>
    </row>
    <row r="7566" spans="1:15">
      <c r="A7566" t="s">
        <v>91</v>
      </c>
      <c r="B7566" t="s">
        <v>157</v>
      </c>
      <c r="C7566" s="1">
        <v>4.71E-5</v>
      </c>
      <c r="D7566" s="1">
        <v>5.5799999999999997E-11</v>
      </c>
      <c r="E7566">
        <v>0.61030454000000001</v>
      </c>
      <c r="F7566">
        <v>0.30515227</v>
      </c>
      <c r="G7566">
        <v>0.26426790100000003</v>
      </c>
      <c r="H7566" t="s">
        <v>4105</v>
      </c>
      <c r="I7566">
        <v>7.4542297780000002</v>
      </c>
      <c r="J7566" t="s">
        <v>158</v>
      </c>
      <c r="K7566" t="s">
        <v>35</v>
      </c>
      <c r="L7566">
        <v>0.72378273599999998</v>
      </c>
      <c r="M7566">
        <v>0.67276422800000002</v>
      </c>
      <c r="N7566" t="str">
        <f t="shared" si="236"/>
        <v>AP2A2</v>
      </c>
      <c r="O7566" t="str">
        <f t="shared" si="237"/>
        <v>AP2A2</v>
      </c>
    </row>
    <row r="7567" spans="1:15">
      <c r="A7567" t="s">
        <v>91</v>
      </c>
      <c r="B7567" t="s">
        <v>2635</v>
      </c>
      <c r="C7567">
        <v>2.2442600000000001E-4</v>
      </c>
      <c r="D7567">
        <v>0.60149451600000003</v>
      </c>
      <c r="E7567">
        <v>8.7032719999999997E-3</v>
      </c>
      <c r="F7567">
        <v>0.30509889400000001</v>
      </c>
      <c r="G7567">
        <v>0.267853336</v>
      </c>
      <c r="H7567" t="s">
        <v>1199</v>
      </c>
      <c r="I7567">
        <v>2.0319190389999999</v>
      </c>
      <c r="J7567" t="s">
        <v>2636</v>
      </c>
      <c r="K7567" t="s">
        <v>35</v>
      </c>
      <c r="L7567">
        <v>0.22399179</v>
      </c>
      <c r="M7567">
        <v>0.12804878</v>
      </c>
      <c r="N7567" t="str">
        <f t="shared" si="236"/>
        <v>TCP1</v>
      </c>
      <c r="O7567" t="str">
        <f t="shared" si="237"/>
        <v>TCP1</v>
      </c>
    </row>
    <row r="7568" spans="1:15">
      <c r="A7568" t="s">
        <v>91</v>
      </c>
      <c r="B7568" t="s">
        <v>2697</v>
      </c>
      <c r="C7568">
        <v>4.4759200000000002E-4</v>
      </c>
      <c r="D7568">
        <v>0.58323755499999996</v>
      </c>
      <c r="E7568">
        <v>1.8951453E-2</v>
      </c>
      <c r="F7568">
        <v>0.30109450399999999</v>
      </c>
      <c r="G7568">
        <v>0.26430455800000002</v>
      </c>
      <c r="H7568" t="s">
        <v>1199</v>
      </c>
      <c r="I7568">
        <v>1.825741858</v>
      </c>
      <c r="J7568" t="s">
        <v>2698</v>
      </c>
      <c r="K7568" t="s">
        <v>35</v>
      </c>
      <c r="L7568">
        <v>0.17203238400000001</v>
      </c>
      <c r="M7568">
        <v>8.5365854000000005E-2</v>
      </c>
      <c r="N7568" t="str">
        <f t="shared" si="236"/>
        <v>TUFM</v>
      </c>
      <c r="O7568" t="str">
        <f t="shared" si="237"/>
        <v>TUFM</v>
      </c>
    </row>
    <row r="7569" spans="1:15">
      <c r="A7569" t="s">
        <v>91</v>
      </c>
      <c r="B7569" t="s">
        <v>2983</v>
      </c>
      <c r="C7569">
        <v>4.0657369999999998E-3</v>
      </c>
      <c r="D7569">
        <v>0.369129824</v>
      </c>
      <c r="E7569">
        <v>0.23006707700000001</v>
      </c>
      <c r="F7569">
        <v>0.29959845099999999</v>
      </c>
      <c r="G7569">
        <v>0.26218745100000002</v>
      </c>
      <c r="H7569" t="s">
        <v>2539</v>
      </c>
      <c r="I7569">
        <v>7.6402501809999999</v>
      </c>
      <c r="J7569" t="s">
        <v>2984</v>
      </c>
      <c r="K7569" t="s">
        <v>35</v>
      </c>
      <c r="L7569">
        <v>0.73271503999999998</v>
      </c>
      <c r="M7569">
        <v>0.68495934999999997</v>
      </c>
      <c r="N7569" t="str">
        <f t="shared" si="236"/>
        <v>HIST1H2AG</v>
      </c>
      <c r="O7569" t="str">
        <f t="shared" si="237"/>
        <v>HIST1H2AG</v>
      </c>
    </row>
    <row r="7570" spans="1:15">
      <c r="A7570" t="s">
        <v>91</v>
      </c>
      <c r="B7570" t="s">
        <v>2915</v>
      </c>
      <c r="C7570">
        <v>9.9171299999999997E-4</v>
      </c>
      <c r="D7570">
        <v>0.58111051499999999</v>
      </c>
      <c r="E7570">
        <v>1.8069419999999999E-2</v>
      </c>
      <c r="F7570">
        <v>0.29958996799999998</v>
      </c>
      <c r="G7570">
        <v>0.26305851400000002</v>
      </c>
      <c r="H7570" t="s">
        <v>7109</v>
      </c>
      <c r="I7570">
        <v>2.2680176209999998</v>
      </c>
      <c r="J7570" t="s">
        <v>2916</v>
      </c>
      <c r="K7570" t="s">
        <v>35</v>
      </c>
      <c r="L7570">
        <v>0.28172868600000001</v>
      </c>
      <c r="M7570">
        <v>0.174796748</v>
      </c>
      <c r="N7570" t="str">
        <f t="shared" si="236"/>
        <v>SLC25A6</v>
      </c>
      <c r="O7570" t="str">
        <f t="shared" si="237"/>
        <v>SLC25A6</v>
      </c>
    </row>
    <row r="7571" spans="1:15">
      <c r="A7571" t="s">
        <v>91</v>
      </c>
      <c r="B7571" t="s">
        <v>2158</v>
      </c>
      <c r="C7571">
        <v>2.8121100000000002E-4</v>
      </c>
      <c r="D7571">
        <v>0.52492374500000005</v>
      </c>
      <c r="E7571">
        <v>7.3964034999999997E-2</v>
      </c>
      <c r="F7571">
        <v>0.29944388999999999</v>
      </c>
      <c r="G7571">
        <v>0.26250394599999999</v>
      </c>
      <c r="H7571" t="s">
        <v>1199</v>
      </c>
      <c r="I7571">
        <v>4.4108872339999996</v>
      </c>
      <c r="J7571" t="s">
        <v>2159</v>
      </c>
      <c r="K7571" t="s">
        <v>35</v>
      </c>
      <c r="L7571">
        <v>0.56991903899999996</v>
      </c>
      <c r="M7571">
        <v>0.50813008100000001</v>
      </c>
      <c r="N7571" t="str">
        <f t="shared" si="236"/>
        <v>PSMC6</v>
      </c>
      <c r="O7571" t="str">
        <f t="shared" si="237"/>
        <v>PSMC6</v>
      </c>
    </row>
    <row r="7572" spans="1:15">
      <c r="A7572" t="s">
        <v>91</v>
      </c>
      <c r="B7572" t="s">
        <v>2721</v>
      </c>
      <c r="C7572">
        <v>7.8573900000000003E-4</v>
      </c>
      <c r="D7572">
        <v>0.51225203699999999</v>
      </c>
      <c r="E7572">
        <v>8.6437277000000007E-2</v>
      </c>
      <c r="F7572">
        <v>0.29934465700000001</v>
      </c>
      <c r="G7572">
        <v>0.26240656000000001</v>
      </c>
      <c r="H7572" t="s">
        <v>7166</v>
      </c>
      <c r="I7572">
        <v>2.3717082450000002</v>
      </c>
      <c r="J7572" t="s">
        <v>2722</v>
      </c>
      <c r="K7572" t="s">
        <v>35</v>
      </c>
      <c r="L7572">
        <v>0.30042951099999998</v>
      </c>
      <c r="M7572">
        <v>0.19512195099999999</v>
      </c>
      <c r="N7572" t="str">
        <f t="shared" si="236"/>
        <v>PSMA7</v>
      </c>
      <c r="O7572" t="str">
        <f t="shared" si="237"/>
        <v>PSMA7</v>
      </c>
    </row>
    <row r="7573" spans="1:15">
      <c r="A7573" t="s">
        <v>91</v>
      </c>
      <c r="B7573" t="s">
        <v>2548</v>
      </c>
      <c r="C7573">
        <v>1.3567399999999999E-4</v>
      </c>
      <c r="D7573">
        <v>0.38116096199999999</v>
      </c>
      <c r="E7573">
        <v>0.216052939</v>
      </c>
      <c r="F7573">
        <v>0.29860694999999998</v>
      </c>
      <c r="G7573">
        <v>0.26089795100000002</v>
      </c>
      <c r="H7573" t="s">
        <v>2139</v>
      </c>
      <c r="I7573">
        <v>3.6189672220000002</v>
      </c>
      <c r="J7573" t="s">
        <v>2549</v>
      </c>
      <c r="K7573" t="s">
        <v>35</v>
      </c>
      <c r="L7573">
        <v>0.48857805300000001</v>
      </c>
      <c r="M7573">
        <v>0.41056910600000002</v>
      </c>
      <c r="N7573" t="str">
        <f t="shared" si="236"/>
        <v>ADRM1</v>
      </c>
      <c r="O7573" t="str">
        <f t="shared" si="237"/>
        <v>ADRM1</v>
      </c>
    </row>
    <row r="7574" spans="1:15">
      <c r="A7574" t="s">
        <v>91</v>
      </c>
      <c r="B7574" t="s">
        <v>3263</v>
      </c>
      <c r="C7574">
        <v>2.3828E-4</v>
      </c>
      <c r="D7574">
        <v>0.29205845499999999</v>
      </c>
      <c r="E7574">
        <v>0.303783107</v>
      </c>
      <c r="F7574">
        <v>0.29792078100000002</v>
      </c>
      <c r="G7574">
        <v>0.25978224700000002</v>
      </c>
      <c r="H7574" t="s">
        <v>6780</v>
      </c>
      <c r="I7574">
        <v>6.7013784960000002</v>
      </c>
      <c r="J7574" t="s">
        <v>3264</v>
      </c>
      <c r="K7574" t="s">
        <v>35</v>
      </c>
      <c r="L7574">
        <v>0.70340948000000003</v>
      </c>
      <c r="M7574">
        <v>0.64227642299999999</v>
      </c>
      <c r="N7574" t="str">
        <f t="shared" si="236"/>
        <v>PSMD14</v>
      </c>
      <c r="O7574" t="str">
        <f t="shared" si="237"/>
        <v>PSMD14</v>
      </c>
    </row>
    <row r="7575" spans="1:15">
      <c r="A7575" t="s">
        <v>91</v>
      </c>
      <c r="B7575" t="s">
        <v>2227</v>
      </c>
      <c r="C7575">
        <v>1.246151E-3</v>
      </c>
      <c r="D7575">
        <v>0.566007496</v>
      </c>
      <c r="E7575">
        <v>2.8683832999999999E-2</v>
      </c>
      <c r="F7575">
        <v>0.29734566499999998</v>
      </c>
      <c r="G7575">
        <v>0.26105689799999998</v>
      </c>
      <c r="H7575" t="s">
        <v>1713</v>
      </c>
      <c r="I7575">
        <v>3.2524875600000001</v>
      </c>
      <c r="J7575" t="s">
        <v>2228</v>
      </c>
      <c r="K7575" t="s">
        <v>35</v>
      </c>
      <c r="L7575">
        <v>0.45254475700000002</v>
      </c>
      <c r="M7575">
        <v>0.35162601599999999</v>
      </c>
      <c r="N7575" t="str">
        <f t="shared" si="236"/>
        <v>HNRNPC</v>
      </c>
      <c r="O7575" t="str">
        <f t="shared" si="237"/>
        <v>HNRNPC</v>
      </c>
    </row>
    <row r="7576" spans="1:15">
      <c r="A7576" t="s">
        <v>91</v>
      </c>
      <c r="B7576" t="s">
        <v>7110</v>
      </c>
      <c r="C7576" s="1">
        <v>9.7200000000000004E-5</v>
      </c>
      <c r="D7576">
        <v>0.369129824</v>
      </c>
      <c r="E7576">
        <v>0.22264566499999999</v>
      </c>
      <c r="F7576">
        <v>0.29588774499999998</v>
      </c>
      <c r="G7576">
        <v>0.25846601200000002</v>
      </c>
      <c r="H7576" t="s">
        <v>2539</v>
      </c>
      <c r="I7576">
        <v>3.6189672220000002</v>
      </c>
      <c r="J7576" t="s">
        <v>7111</v>
      </c>
      <c r="K7576" t="s">
        <v>35</v>
      </c>
      <c r="L7576">
        <v>0.48857805300000001</v>
      </c>
      <c r="M7576">
        <v>0.41056910600000002</v>
      </c>
      <c r="N7576" t="str">
        <f t="shared" si="236"/>
        <v>DDX39A</v>
      </c>
      <c r="O7576" t="str">
        <f t="shared" si="237"/>
        <v>DDX39A</v>
      </c>
    </row>
    <row r="7577" spans="1:15">
      <c r="A7577" t="s">
        <v>91</v>
      </c>
      <c r="B7577" t="s">
        <v>7054</v>
      </c>
      <c r="C7577">
        <v>2.91012E-4</v>
      </c>
      <c r="D7577">
        <v>0.31195390099999998</v>
      </c>
      <c r="E7577">
        <v>0.27421889399999999</v>
      </c>
      <c r="F7577">
        <v>0.29308639800000003</v>
      </c>
      <c r="G7577">
        <v>0.25572179299999998</v>
      </c>
      <c r="H7577" t="s">
        <v>7241</v>
      </c>
      <c r="I7577">
        <v>4.6893325089999998</v>
      </c>
      <c r="J7577" t="s">
        <v>7055</v>
      </c>
      <c r="K7577" t="s">
        <v>35</v>
      </c>
      <c r="L7577">
        <v>0.58668136400000004</v>
      </c>
      <c r="M7577">
        <v>0.53252032500000002</v>
      </c>
      <c r="N7577" t="str">
        <f t="shared" si="236"/>
        <v>RNPS1</v>
      </c>
      <c r="O7577" t="str">
        <f t="shared" si="237"/>
        <v>RNPS1</v>
      </c>
    </row>
    <row r="7578" spans="1:15">
      <c r="A7578" t="s">
        <v>91</v>
      </c>
      <c r="B7578" t="s">
        <v>7267</v>
      </c>
      <c r="C7578" s="1">
        <v>2.0000000000000002E-5</v>
      </c>
      <c r="D7578" s="1">
        <v>5.5799999999999997E-11</v>
      </c>
      <c r="E7578">
        <v>0.57726650599999996</v>
      </c>
      <c r="F7578">
        <v>0.28863325299999998</v>
      </c>
      <c r="G7578">
        <v>0.24995895700000001</v>
      </c>
      <c r="H7578" t="s">
        <v>3671</v>
      </c>
      <c r="I7578">
        <v>5.1179925270000002</v>
      </c>
      <c r="J7578" t="s">
        <v>7268</v>
      </c>
      <c r="K7578" t="s">
        <v>35</v>
      </c>
      <c r="L7578">
        <v>0.60637044399999995</v>
      </c>
      <c r="M7578">
        <v>0.54674796699999995</v>
      </c>
      <c r="N7578" t="str">
        <f t="shared" si="236"/>
        <v>DCHS2</v>
      </c>
      <c r="O7578" t="str">
        <f t="shared" si="237"/>
        <v>DCHS2</v>
      </c>
    </row>
    <row r="7579" spans="1:15">
      <c r="A7579" t="s">
        <v>91</v>
      </c>
      <c r="B7579" t="s">
        <v>540</v>
      </c>
      <c r="C7579">
        <v>3.0188099999999999E-4</v>
      </c>
      <c r="D7579">
        <v>0.52637478699999996</v>
      </c>
      <c r="E7579">
        <v>5.0268963E-2</v>
      </c>
      <c r="F7579">
        <v>0.28832187500000001</v>
      </c>
      <c r="G7579">
        <v>0.252883633</v>
      </c>
      <c r="H7579" t="s">
        <v>1254</v>
      </c>
      <c r="I7579">
        <v>11.11120157</v>
      </c>
      <c r="J7579" t="s">
        <v>541</v>
      </c>
      <c r="K7579" t="s">
        <v>35</v>
      </c>
      <c r="L7579">
        <v>0.84708654800000005</v>
      </c>
      <c r="M7579">
        <v>0.81707317099999999</v>
      </c>
      <c r="N7579" t="str">
        <f t="shared" si="236"/>
        <v>PTBP1</v>
      </c>
      <c r="O7579" t="str">
        <f t="shared" si="237"/>
        <v>PTBP1</v>
      </c>
    </row>
    <row r="7580" spans="1:15">
      <c r="A7580" t="s">
        <v>91</v>
      </c>
      <c r="B7580" t="s">
        <v>498</v>
      </c>
      <c r="C7580">
        <v>3.1221599999999998E-4</v>
      </c>
      <c r="D7580">
        <v>0.33170397299999999</v>
      </c>
      <c r="E7580">
        <v>0.24136940900000001</v>
      </c>
      <c r="F7580">
        <v>0.28653669100000001</v>
      </c>
      <c r="G7580">
        <v>0.250170962</v>
      </c>
      <c r="H7580" t="s">
        <v>2149</v>
      </c>
      <c r="I7580">
        <v>32.573965629999996</v>
      </c>
      <c r="J7580" t="s">
        <v>499</v>
      </c>
      <c r="K7580" t="s">
        <v>35</v>
      </c>
      <c r="L7580">
        <v>0.93291269099999996</v>
      </c>
      <c r="M7580">
        <v>0.90447154500000004</v>
      </c>
      <c r="N7580" t="str">
        <f t="shared" si="236"/>
        <v>TRAF2</v>
      </c>
      <c r="O7580" t="str">
        <f t="shared" si="237"/>
        <v>TRAF2</v>
      </c>
    </row>
    <row r="7581" spans="1:15">
      <c r="A7581" t="s">
        <v>91</v>
      </c>
      <c r="B7581" t="s">
        <v>1428</v>
      </c>
      <c r="C7581">
        <v>2.0748399999999999E-4</v>
      </c>
      <c r="D7581">
        <v>0.34836546200000001</v>
      </c>
      <c r="E7581">
        <v>0.22326617600000001</v>
      </c>
      <c r="F7581">
        <v>0.28581581900000003</v>
      </c>
      <c r="G7581">
        <v>0.24963325</v>
      </c>
      <c r="H7581" t="s">
        <v>7272</v>
      </c>
      <c r="I7581">
        <v>3.92872405</v>
      </c>
      <c r="J7581" t="s">
        <v>1429</v>
      </c>
      <c r="K7581" t="s">
        <v>35</v>
      </c>
      <c r="L7581">
        <v>0.534950017</v>
      </c>
      <c r="M7581">
        <v>0.453252033</v>
      </c>
      <c r="N7581" t="str">
        <f t="shared" si="236"/>
        <v>PSMD6</v>
      </c>
      <c r="O7581" t="str">
        <f t="shared" si="237"/>
        <v>PSMD6</v>
      </c>
    </row>
    <row r="7582" spans="1:15">
      <c r="A7582" t="s">
        <v>91</v>
      </c>
      <c r="B7582" t="s">
        <v>416</v>
      </c>
      <c r="C7582">
        <v>4.6560699999999999E-4</v>
      </c>
      <c r="D7582">
        <v>0.54158865099999998</v>
      </c>
      <c r="E7582">
        <v>2.7903575999999999E-2</v>
      </c>
      <c r="F7582">
        <v>0.28474611300000002</v>
      </c>
      <c r="G7582">
        <v>0.24989926400000001</v>
      </c>
      <c r="H7582" t="s">
        <v>7271</v>
      </c>
      <c r="I7582">
        <v>4.1415033770000003</v>
      </c>
      <c r="J7582" t="s">
        <v>417</v>
      </c>
      <c r="K7582" t="s">
        <v>35</v>
      </c>
      <c r="L7582">
        <v>0.54973583199999998</v>
      </c>
      <c r="M7582">
        <v>0.47357723600000001</v>
      </c>
      <c r="N7582" t="str">
        <f t="shared" si="236"/>
        <v>YWHAQ</v>
      </c>
      <c r="O7582" t="str">
        <f t="shared" si="237"/>
        <v>YWHAQ</v>
      </c>
    </row>
    <row r="7583" spans="1:15">
      <c r="A7583" t="s">
        <v>91</v>
      </c>
      <c r="B7583" t="s">
        <v>5471</v>
      </c>
      <c r="C7583" s="1">
        <v>4.9400000000000001E-5</v>
      </c>
      <c r="D7583" s="1">
        <v>5.5799999999999997E-11</v>
      </c>
      <c r="E7583">
        <v>0.56854976000000002</v>
      </c>
      <c r="F7583">
        <v>0.28427488000000001</v>
      </c>
      <c r="G7583">
        <v>0.24618836799999999</v>
      </c>
      <c r="H7583" t="s">
        <v>4521</v>
      </c>
      <c r="I7583">
        <v>5.4414354310000004</v>
      </c>
      <c r="J7583" t="s">
        <v>5472</v>
      </c>
      <c r="K7583" t="s">
        <v>35</v>
      </c>
      <c r="L7583">
        <v>0.65582120200000005</v>
      </c>
      <c r="M7583">
        <v>0.59756097600000002</v>
      </c>
      <c r="N7583" t="str">
        <f t="shared" si="236"/>
        <v>SCFD1</v>
      </c>
      <c r="O7583" t="str">
        <f t="shared" si="237"/>
        <v>SCFD1</v>
      </c>
    </row>
    <row r="7584" spans="1:15">
      <c r="A7584" t="s">
        <v>91</v>
      </c>
      <c r="B7584" t="s">
        <v>2934</v>
      </c>
      <c r="C7584">
        <v>1.20601E-3</v>
      </c>
      <c r="D7584">
        <v>0.54002694200000001</v>
      </c>
      <c r="E7584">
        <v>2.8241622000000001E-2</v>
      </c>
      <c r="F7584">
        <v>0.28413428200000002</v>
      </c>
      <c r="G7584">
        <v>0.24945481899999999</v>
      </c>
      <c r="H7584" t="s">
        <v>3201</v>
      </c>
      <c r="I7584">
        <v>2.2680176209999998</v>
      </c>
      <c r="J7584" t="s">
        <v>2935</v>
      </c>
      <c r="K7584" t="s">
        <v>35</v>
      </c>
      <c r="L7584">
        <v>0.28172868600000001</v>
      </c>
      <c r="M7584">
        <v>0.174796748</v>
      </c>
      <c r="N7584" t="str">
        <f t="shared" si="236"/>
        <v>NPM1</v>
      </c>
      <c r="O7584" t="str">
        <f t="shared" si="237"/>
        <v>NPM1</v>
      </c>
    </row>
    <row r="7585" spans="1:15">
      <c r="A7585" t="s">
        <v>91</v>
      </c>
      <c r="B7585" t="s">
        <v>3294</v>
      </c>
      <c r="C7585">
        <v>3.9247000000000002E-4</v>
      </c>
      <c r="D7585">
        <v>0.32855575199999998</v>
      </c>
      <c r="E7585">
        <v>0.22518323400000001</v>
      </c>
      <c r="F7585">
        <v>0.27686949300000002</v>
      </c>
      <c r="G7585">
        <v>0.24179055199999999</v>
      </c>
      <c r="H7585" t="s">
        <v>7089</v>
      </c>
      <c r="I7585">
        <v>2.0523788569999999</v>
      </c>
      <c r="J7585" t="s">
        <v>3296</v>
      </c>
      <c r="K7585" t="s">
        <v>35</v>
      </c>
      <c r="L7585">
        <v>0.228362918</v>
      </c>
      <c r="M7585">
        <v>0.13211382099999999</v>
      </c>
      <c r="N7585" t="str">
        <f t="shared" si="236"/>
        <v>MYL6B</v>
      </c>
      <c r="O7585" t="str">
        <f t="shared" si="237"/>
        <v>MYL6B</v>
      </c>
    </row>
    <row r="7586" spans="1:15">
      <c r="A7586" t="s">
        <v>91</v>
      </c>
      <c r="B7586" t="s">
        <v>2492</v>
      </c>
      <c r="C7586">
        <v>6.4874799999999999E-4</v>
      </c>
      <c r="D7586">
        <v>0.45232787200000002</v>
      </c>
      <c r="E7586">
        <v>9.4447603000000005E-2</v>
      </c>
      <c r="F7586">
        <v>0.27338773700000002</v>
      </c>
      <c r="G7586">
        <v>0.23955078699999999</v>
      </c>
      <c r="H7586" t="s">
        <v>2240</v>
      </c>
      <c r="I7586">
        <v>1.37783798</v>
      </c>
      <c r="J7586" t="s">
        <v>2493</v>
      </c>
      <c r="K7586" t="s">
        <v>35</v>
      </c>
      <c r="L7586">
        <v>6.4692690999999997E-2</v>
      </c>
      <c r="M7586">
        <v>3.8617885999999997E-2</v>
      </c>
      <c r="N7586" t="str">
        <f t="shared" si="236"/>
        <v>PABPN1</v>
      </c>
      <c r="O7586" t="str">
        <f t="shared" si="237"/>
        <v>PABPN1</v>
      </c>
    </row>
    <row r="7587" spans="1:15">
      <c r="A7587" t="s">
        <v>91</v>
      </c>
      <c r="B7587" t="s">
        <v>2075</v>
      </c>
      <c r="C7587" s="1">
        <v>7.8300000000000006E-5</v>
      </c>
      <c r="D7587">
        <v>0.38416691800000002</v>
      </c>
      <c r="E7587">
        <v>0.153738073</v>
      </c>
      <c r="F7587">
        <v>0.26895249500000001</v>
      </c>
      <c r="G7587">
        <v>0.235227883</v>
      </c>
      <c r="H7587" t="s">
        <v>7308</v>
      </c>
      <c r="I7587">
        <v>3.8888333610000001</v>
      </c>
      <c r="J7587" t="s">
        <v>2076</v>
      </c>
      <c r="K7587" t="s">
        <v>35</v>
      </c>
      <c r="L7587">
        <v>0.53111102700000001</v>
      </c>
      <c r="M7587">
        <v>0.44512195100000002</v>
      </c>
      <c r="N7587" t="str">
        <f t="shared" si="236"/>
        <v>RBM14</v>
      </c>
      <c r="O7587" t="str">
        <f t="shared" si="237"/>
        <v>RBM14</v>
      </c>
    </row>
    <row r="7588" spans="1:15">
      <c r="A7588" t="s">
        <v>91</v>
      </c>
      <c r="B7588" t="s">
        <v>3097</v>
      </c>
      <c r="C7588">
        <v>1.2590100000000001E-4</v>
      </c>
      <c r="D7588">
        <v>0.37999104900000003</v>
      </c>
      <c r="E7588">
        <v>0.155566644</v>
      </c>
      <c r="F7588">
        <v>0.26777884600000001</v>
      </c>
      <c r="G7588">
        <v>0.234192543</v>
      </c>
      <c r="H7588" t="s">
        <v>2149</v>
      </c>
      <c r="I7588">
        <v>6.9895732730000004</v>
      </c>
      <c r="J7588" t="s">
        <v>3098</v>
      </c>
      <c r="K7588" t="s">
        <v>35</v>
      </c>
      <c r="L7588">
        <v>0.71211372500000003</v>
      </c>
      <c r="M7588">
        <v>0.65650406500000003</v>
      </c>
      <c r="N7588" t="str">
        <f t="shared" si="236"/>
        <v>TRA2B</v>
      </c>
      <c r="O7588" t="str">
        <f t="shared" si="237"/>
        <v>TRA2B</v>
      </c>
    </row>
    <row r="7589" spans="1:15">
      <c r="A7589" t="s">
        <v>91</v>
      </c>
      <c r="B7589" t="s">
        <v>1690</v>
      </c>
      <c r="C7589">
        <v>2.13227E-4</v>
      </c>
      <c r="D7589">
        <v>0.51696899100000004</v>
      </c>
      <c r="E7589">
        <v>1.1396089999999999E-2</v>
      </c>
      <c r="F7589">
        <v>0.26418254099999999</v>
      </c>
      <c r="G7589">
        <v>0.23191118699999999</v>
      </c>
      <c r="H7589" t="s">
        <v>7109</v>
      </c>
      <c r="I7589">
        <v>2.1790842910000001</v>
      </c>
      <c r="J7589" t="s">
        <v>1691</v>
      </c>
      <c r="K7589" t="s">
        <v>35</v>
      </c>
      <c r="L7589">
        <v>0.26222965500000001</v>
      </c>
      <c r="M7589">
        <v>0.156504065</v>
      </c>
      <c r="N7589" t="str">
        <f t="shared" si="236"/>
        <v>CCT2</v>
      </c>
      <c r="O7589" t="str">
        <f t="shared" si="237"/>
        <v>CCT2</v>
      </c>
    </row>
    <row r="7590" spans="1:15">
      <c r="A7590" t="s">
        <v>91</v>
      </c>
      <c r="B7590" t="s">
        <v>7284</v>
      </c>
      <c r="C7590">
        <v>1.2539676E-2</v>
      </c>
      <c r="D7590" s="1">
        <v>5.5799999999999997E-11</v>
      </c>
      <c r="E7590">
        <v>0.52812055099999999</v>
      </c>
      <c r="F7590">
        <v>0.26406027500000001</v>
      </c>
      <c r="G7590">
        <v>0.23028127700000001</v>
      </c>
      <c r="H7590" t="s">
        <v>4105</v>
      </c>
      <c r="I7590">
        <v>68.522936020000003</v>
      </c>
      <c r="J7590" t="s">
        <v>16</v>
      </c>
      <c r="K7590" t="s">
        <v>16</v>
      </c>
      <c r="L7590">
        <v>0.95837926200000001</v>
      </c>
      <c r="M7590">
        <v>0.93902439000000004</v>
      </c>
      <c r="N7590" t="e">
        <f t="shared" si="236"/>
        <v>#N/A</v>
      </c>
      <c r="O7590" t="str">
        <f t="shared" si="237"/>
        <v>RIR2</v>
      </c>
    </row>
    <row r="7591" spans="1:15">
      <c r="A7591" t="s">
        <v>91</v>
      </c>
      <c r="B7591" t="s">
        <v>2508</v>
      </c>
      <c r="C7591">
        <v>2.6815999999999998E-4</v>
      </c>
      <c r="D7591">
        <v>0.37999104900000003</v>
      </c>
      <c r="E7591">
        <v>0.14392191900000001</v>
      </c>
      <c r="F7591">
        <v>0.26195648399999999</v>
      </c>
      <c r="G7591">
        <v>0.22916858600000001</v>
      </c>
      <c r="H7591" t="s">
        <v>2149</v>
      </c>
      <c r="I7591">
        <v>4.5424843749999999</v>
      </c>
      <c r="J7591" t="s">
        <v>2509</v>
      </c>
      <c r="K7591" t="s">
        <v>35</v>
      </c>
      <c r="L7591">
        <v>0.57866129499999996</v>
      </c>
      <c r="M7591">
        <v>0.52439024400000001</v>
      </c>
      <c r="N7591" t="str">
        <f t="shared" si="236"/>
        <v>PSMD11</v>
      </c>
      <c r="O7591" t="str">
        <f t="shared" si="237"/>
        <v>PSMD11</v>
      </c>
    </row>
    <row r="7592" spans="1:15">
      <c r="A7592" t="s">
        <v>91</v>
      </c>
      <c r="B7592" t="s">
        <v>649</v>
      </c>
      <c r="C7592" s="1">
        <v>4.18E-5</v>
      </c>
      <c r="D7592">
        <v>0.37999104900000003</v>
      </c>
      <c r="E7592">
        <v>0.137629898</v>
      </c>
      <c r="F7592">
        <v>0.25881047299999999</v>
      </c>
      <c r="G7592">
        <v>0.226415165</v>
      </c>
      <c r="H7592" t="s">
        <v>2149</v>
      </c>
      <c r="I7592">
        <v>3.750142249</v>
      </c>
      <c r="J7592" t="s">
        <v>650</v>
      </c>
      <c r="K7592" t="s">
        <v>35</v>
      </c>
      <c r="L7592">
        <v>0.51165000599999999</v>
      </c>
      <c r="M7592">
        <v>0.42886178899999999</v>
      </c>
      <c r="N7592" t="str">
        <f t="shared" si="236"/>
        <v>ZC3HAV1</v>
      </c>
      <c r="O7592" t="str">
        <f t="shared" si="237"/>
        <v>ZC3HAV1</v>
      </c>
    </row>
    <row r="7593" spans="1:15">
      <c r="A7593" t="s">
        <v>91</v>
      </c>
      <c r="B7593" t="s">
        <v>6875</v>
      </c>
      <c r="C7593">
        <v>1.1517400000000001E-4</v>
      </c>
      <c r="D7593">
        <v>0.37999104900000003</v>
      </c>
      <c r="E7593">
        <v>0.132405205</v>
      </c>
      <c r="F7593">
        <v>0.256198127</v>
      </c>
      <c r="G7593">
        <v>0.224162266</v>
      </c>
      <c r="H7593" t="s">
        <v>2149</v>
      </c>
      <c r="I7593">
        <v>4.2975799979999998</v>
      </c>
      <c r="J7593" t="s">
        <v>6876</v>
      </c>
      <c r="K7593" t="s">
        <v>35</v>
      </c>
      <c r="L7593">
        <v>0.56189897</v>
      </c>
      <c r="M7593">
        <v>0.49186991899999999</v>
      </c>
      <c r="N7593" t="str">
        <f t="shared" si="236"/>
        <v>NOLC1</v>
      </c>
      <c r="O7593" t="str">
        <f t="shared" si="237"/>
        <v>NOLC1</v>
      </c>
    </row>
    <row r="7594" spans="1:15">
      <c r="A7594" t="s">
        <v>91</v>
      </c>
      <c r="B7594" t="s">
        <v>7093</v>
      </c>
      <c r="C7594">
        <v>1.2307299999999999E-4</v>
      </c>
      <c r="D7594" s="1">
        <v>5.5799999999999997E-11</v>
      </c>
      <c r="E7594">
        <v>0.49101840200000002</v>
      </c>
      <c r="F7594">
        <v>0.24550920100000001</v>
      </c>
      <c r="G7594">
        <v>0.21262672199999999</v>
      </c>
      <c r="H7594" t="s">
        <v>3800</v>
      </c>
      <c r="I7594">
        <v>5.3764010669999998</v>
      </c>
      <c r="J7594" t="s">
        <v>7094</v>
      </c>
      <c r="K7594" t="s">
        <v>35</v>
      </c>
      <c r="L7594">
        <v>0.65099395599999998</v>
      </c>
      <c r="M7594">
        <v>0.58333333300000001</v>
      </c>
      <c r="N7594" t="str">
        <f t="shared" si="236"/>
        <v>POTEF</v>
      </c>
      <c r="O7594" t="str">
        <f t="shared" si="237"/>
        <v>POTEF</v>
      </c>
    </row>
    <row r="7595" spans="1:15">
      <c r="A7595" t="s">
        <v>91</v>
      </c>
      <c r="B7595" t="s">
        <v>785</v>
      </c>
      <c r="C7595" s="1">
        <v>1.49E-5</v>
      </c>
      <c r="D7595" s="1">
        <v>5.5799999999999997E-11</v>
      </c>
      <c r="E7595">
        <v>0.485593677</v>
      </c>
      <c r="F7595">
        <v>0.24279683799999999</v>
      </c>
      <c r="G7595">
        <v>0.210263968</v>
      </c>
      <c r="H7595" t="s">
        <v>4521</v>
      </c>
      <c r="I7595">
        <v>5.1179925270000002</v>
      </c>
      <c r="J7595" t="s">
        <v>786</v>
      </c>
      <c r="K7595" t="s">
        <v>35</v>
      </c>
      <c r="L7595">
        <v>0.60637044399999995</v>
      </c>
      <c r="M7595">
        <v>0.54674796699999995</v>
      </c>
      <c r="N7595" t="str">
        <f t="shared" si="236"/>
        <v>GEMIN4</v>
      </c>
      <c r="O7595" t="str">
        <f t="shared" si="237"/>
        <v>GEMIN4</v>
      </c>
    </row>
    <row r="7596" spans="1:15">
      <c r="A7596" t="s">
        <v>91</v>
      </c>
      <c r="B7596" t="s">
        <v>6833</v>
      </c>
      <c r="C7596">
        <v>3.8742059999999998E-3</v>
      </c>
      <c r="D7596" s="1">
        <v>5.5799999999999997E-11</v>
      </c>
      <c r="E7596">
        <v>0.47372234200000002</v>
      </c>
      <c r="F7596">
        <v>0.23686117100000001</v>
      </c>
      <c r="G7596">
        <v>0.205617672</v>
      </c>
      <c r="H7596" t="s">
        <v>3515</v>
      </c>
      <c r="I7596">
        <v>13.46901111</v>
      </c>
      <c r="J7596" t="s">
        <v>6834</v>
      </c>
      <c r="K7596" t="s">
        <v>35</v>
      </c>
      <c r="L7596">
        <v>0.87700026600000003</v>
      </c>
      <c r="M7596">
        <v>0.85162601599999999</v>
      </c>
      <c r="N7596" t="str">
        <f t="shared" si="236"/>
        <v>HIST1H2BD</v>
      </c>
      <c r="O7596" t="str">
        <f t="shared" si="237"/>
        <v>HIST1H2BD</v>
      </c>
    </row>
    <row r="7597" spans="1:15">
      <c r="A7597" t="s">
        <v>91</v>
      </c>
      <c r="B7597" t="s">
        <v>1674</v>
      </c>
      <c r="C7597" s="1">
        <v>7.3800000000000005E-5</v>
      </c>
      <c r="D7597">
        <v>0.34714539799999999</v>
      </c>
      <c r="E7597">
        <v>0.12468111</v>
      </c>
      <c r="F7597">
        <v>0.23591325399999999</v>
      </c>
      <c r="G7597">
        <v>0.2063932</v>
      </c>
      <c r="H7597" t="s">
        <v>2149</v>
      </c>
      <c r="I7597">
        <v>4.3314267600000003</v>
      </c>
      <c r="J7597" t="s">
        <v>1675</v>
      </c>
      <c r="K7597" t="s">
        <v>35</v>
      </c>
      <c r="L7597">
        <v>0.56535786200000004</v>
      </c>
      <c r="M7597">
        <v>0.5</v>
      </c>
      <c r="N7597" t="str">
        <f t="shared" si="236"/>
        <v>PSMD1</v>
      </c>
      <c r="O7597" t="str">
        <f t="shared" si="237"/>
        <v>PSMD1</v>
      </c>
    </row>
    <row r="7598" spans="1:15">
      <c r="A7598" t="s">
        <v>91</v>
      </c>
      <c r="B7598" t="s">
        <v>1511</v>
      </c>
      <c r="C7598">
        <v>5.5028900000000003E-4</v>
      </c>
      <c r="D7598">
        <v>0.38628232299999998</v>
      </c>
      <c r="E7598">
        <v>7.7971952999999997E-2</v>
      </c>
      <c r="F7598">
        <v>0.23212713800000001</v>
      </c>
      <c r="G7598">
        <v>0.203410233</v>
      </c>
      <c r="H7598" t="s">
        <v>2232</v>
      </c>
      <c r="I7598">
        <v>2.2899528340000002</v>
      </c>
      <c r="J7598" t="s">
        <v>1512</v>
      </c>
      <c r="K7598" t="s">
        <v>35</v>
      </c>
      <c r="L7598">
        <v>0.28617583299999999</v>
      </c>
      <c r="M7598">
        <v>0.18292682900000001</v>
      </c>
      <c r="N7598" t="str">
        <f t="shared" si="236"/>
        <v>RPL36A</v>
      </c>
      <c r="O7598" t="str">
        <f t="shared" si="237"/>
        <v>RPL36A</v>
      </c>
    </row>
    <row r="7599" spans="1:15">
      <c r="A7599" t="s">
        <v>91</v>
      </c>
      <c r="B7599" t="s">
        <v>6980</v>
      </c>
      <c r="C7599" s="1">
        <v>3.2400000000000001E-5</v>
      </c>
      <c r="D7599" s="1">
        <v>5.5799999999999997E-11</v>
      </c>
      <c r="E7599">
        <v>0.461824503</v>
      </c>
      <c r="F7599">
        <v>0.23091225200000001</v>
      </c>
      <c r="G7599">
        <v>0.19997415199999999</v>
      </c>
      <c r="H7599" t="s">
        <v>3515</v>
      </c>
      <c r="I7599">
        <v>3.715557805</v>
      </c>
      <c r="J7599" t="s">
        <v>6981</v>
      </c>
      <c r="K7599" t="s">
        <v>35</v>
      </c>
      <c r="L7599">
        <v>0.49777642599999999</v>
      </c>
      <c r="M7599">
        <v>0.41869918699999997</v>
      </c>
      <c r="N7599" t="str">
        <f t="shared" si="236"/>
        <v>DDX20</v>
      </c>
      <c r="O7599" t="str">
        <f t="shared" si="237"/>
        <v>DDX20</v>
      </c>
    </row>
    <row r="7600" spans="1:15">
      <c r="A7600" t="s">
        <v>91</v>
      </c>
      <c r="B7600" t="s">
        <v>1700</v>
      </c>
      <c r="C7600">
        <v>1.3391100000000001E-4</v>
      </c>
      <c r="D7600">
        <v>0.35134659000000001</v>
      </c>
      <c r="E7600">
        <v>0.108564804</v>
      </c>
      <c r="F7600">
        <v>0.22995569699999999</v>
      </c>
      <c r="G7600">
        <v>0.201266854</v>
      </c>
      <c r="H7600" t="s">
        <v>7379</v>
      </c>
      <c r="I7600">
        <v>3.9845644099999999</v>
      </c>
      <c r="J7600" t="s">
        <v>1701</v>
      </c>
      <c r="K7600" t="s">
        <v>35</v>
      </c>
      <c r="L7600">
        <v>0.53943517399999996</v>
      </c>
      <c r="M7600">
        <v>0.45731707300000002</v>
      </c>
      <c r="N7600" t="str">
        <f t="shared" si="236"/>
        <v>DDX50</v>
      </c>
      <c r="O7600" t="str">
        <f t="shared" si="237"/>
        <v>DDX50</v>
      </c>
    </row>
    <row r="7601" spans="1:15">
      <c r="A7601" t="s">
        <v>91</v>
      </c>
      <c r="B7601" t="s">
        <v>3119</v>
      </c>
      <c r="C7601" s="1">
        <v>7.7100000000000004E-5</v>
      </c>
      <c r="D7601">
        <v>0.34836546200000001</v>
      </c>
      <c r="E7601">
        <v>0.11101029499999999</v>
      </c>
      <c r="F7601">
        <v>0.22968787800000001</v>
      </c>
      <c r="G7601">
        <v>0.20100976800000001</v>
      </c>
      <c r="H7601" t="s">
        <v>7272</v>
      </c>
      <c r="I7601">
        <v>3.8999903969999998</v>
      </c>
      <c r="J7601" t="s">
        <v>3120</v>
      </c>
      <c r="K7601" t="s">
        <v>35</v>
      </c>
      <c r="L7601">
        <v>0.53266942900000003</v>
      </c>
      <c r="M7601">
        <v>0.44918699200000001</v>
      </c>
      <c r="N7601" t="str">
        <f t="shared" si="236"/>
        <v>DSG2</v>
      </c>
      <c r="O7601" t="str">
        <f t="shared" si="237"/>
        <v>DSG2</v>
      </c>
    </row>
    <row r="7602" spans="1:15">
      <c r="A7602" t="s">
        <v>91</v>
      </c>
      <c r="B7602" t="s">
        <v>778</v>
      </c>
      <c r="C7602">
        <v>1.7333600000000001E-4</v>
      </c>
      <c r="D7602">
        <v>0.37708132</v>
      </c>
      <c r="E7602">
        <v>8.2248633000000002E-2</v>
      </c>
      <c r="F7602">
        <v>0.22966497599999999</v>
      </c>
      <c r="G7602">
        <v>0.20117454400000001</v>
      </c>
      <c r="H7602" t="s">
        <v>2149</v>
      </c>
      <c r="I7602">
        <v>6.9880464499999997</v>
      </c>
      <c r="J7602" t="s">
        <v>779</v>
      </c>
      <c r="K7602" t="s">
        <v>35</v>
      </c>
      <c r="L7602">
        <v>0.71203770600000005</v>
      </c>
      <c r="M7602">
        <v>0.65447154500000004</v>
      </c>
      <c r="N7602" t="str">
        <f t="shared" si="236"/>
        <v>STUB1</v>
      </c>
      <c r="O7602" t="str">
        <f t="shared" si="237"/>
        <v>STUB1</v>
      </c>
    </row>
    <row r="7603" spans="1:15">
      <c r="A7603" t="s">
        <v>91</v>
      </c>
      <c r="B7603" t="s">
        <v>7023</v>
      </c>
      <c r="C7603" s="1">
        <v>8.3700000000000002E-5</v>
      </c>
      <c r="D7603">
        <v>0.38116096199999999</v>
      </c>
      <c r="E7603">
        <v>7.7345142000000006E-2</v>
      </c>
      <c r="F7603">
        <v>0.22925305200000001</v>
      </c>
      <c r="G7603">
        <v>0.20083081899999999</v>
      </c>
      <c r="H7603" t="s">
        <v>2139</v>
      </c>
      <c r="I7603">
        <v>2.7686980010000002</v>
      </c>
      <c r="J7603" t="s">
        <v>7024</v>
      </c>
      <c r="K7603" t="s">
        <v>35</v>
      </c>
      <c r="L7603">
        <v>0.38097229100000002</v>
      </c>
      <c r="M7603">
        <v>0.27235772400000002</v>
      </c>
      <c r="N7603" t="str">
        <f t="shared" si="236"/>
        <v>SF1</v>
      </c>
      <c r="O7603" t="str">
        <f t="shared" si="237"/>
        <v>SF1</v>
      </c>
    </row>
    <row r="7604" spans="1:15">
      <c r="A7604" t="s">
        <v>91</v>
      </c>
      <c r="B7604" t="s">
        <v>1785</v>
      </c>
      <c r="C7604">
        <v>1.4075099999999999E-4</v>
      </c>
      <c r="D7604">
        <v>0.36385983599999999</v>
      </c>
      <c r="E7604">
        <v>9.0630467000000006E-2</v>
      </c>
      <c r="F7604">
        <v>0.22724515100000001</v>
      </c>
      <c r="G7604">
        <v>0.198995476</v>
      </c>
      <c r="H7604" t="s">
        <v>2539</v>
      </c>
      <c r="I7604">
        <v>3.405836775</v>
      </c>
      <c r="J7604" t="s">
        <v>1786</v>
      </c>
      <c r="K7604" t="s">
        <v>35</v>
      </c>
      <c r="L7604">
        <v>0.46706450300000002</v>
      </c>
      <c r="M7604">
        <v>0.38211382100000002</v>
      </c>
      <c r="N7604" t="str">
        <f t="shared" si="236"/>
        <v>RBM39</v>
      </c>
      <c r="O7604" t="str">
        <f t="shared" si="237"/>
        <v>RBM39</v>
      </c>
    </row>
    <row r="7605" spans="1:15">
      <c r="A7605" t="s">
        <v>91</v>
      </c>
      <c r="B7605" t="s">
        <v>2585</v>
      </c>
      <c r="C7605">
        <v>5.5527799999999998E-4</v>
      </c>
      <c r="D7605">
        <v>0.37941973099999998</v>
      </c>
      <c r="E7605">
        <v>6.5974322000000002E-2</v>
      </c>
      <c r="F7605">
        <v>0.22269702599999999</v>
      </c>
      <c r="G7605">
        <v>0.19520321900000001</v>
      </c>
      <c r="H7605" t="s">
        <v>7272</v>
      </c>
      <c r="I7605">
        <v>3.4295955760000001</v>
      </c>
      <c r="J7605" t="s">
        <v>2586</v>
      </c>
      <c r="K7605" t="s">
        <v>35</v>
      </c>
      <c r="L7605">
        <v>0.469801209</v>
      </c>
      <c r="M7605">
        <v>0.38617886200000001</v>
      </c>
      <c r="N7605" t="str">
        <f t="shared" si="236"/>
        <v>SRSF1</v>
      </c>
      <c r="O7605" t="str">
        <f t="shared" si="237"/>
        <v>SRSF1</v>
      </c>
    </row>
    <row r="7606" spans="1:15">
      <c r="A7606" t="s">
        <v>91</v>
      </c>
      <c r="B7606" t="s">
        <v>2792</v>
      </c>
      <c r="C7606">
        <v>2.0438100000000001E-4</v>
      </c>
      <c r="D7606">
        <v>0.37708132</v>
      </c>
      <c r="E7606">
        <v>6.4571452000000001E-2</v>
      </c>
      <c r="F7606">
        <v>0.22082638600000001</v>
      </c>
      <c r="G7606">
        <v>0.19352429900000001</v>
      </c>
      <c r="H7606" t="s">
        <v>2149</v>
      </c>
      <c r="I7606">
        <v>2.8119114870000002</v>
      </c>
      <c r="J7606" t="s">
        <v>2793</v>
      </c>
      <c r="K7606" t="s">
        <v>35</v>
      </c>
      <c r="L7606">
        <v>0.387243909</v>
      </c>
      <c r="M7606">
        <v>0.28658536600000001</v>
      </c>
      <c r="N7606" t="str">
        <f t="shared" si="236"/>
        <v>PSMA4</v>
      </c>
      <c r="O7606" t="str">
        <f t="shared" si="237"/>
        <v>PSMA4</v>
      </c>
    </row>
    <row r="7607" spans="1:15">
      <c r="A7607" t="s">
        <v>91</v>
      </c>
      <c r="B7607" t="s">
        <v>633</v>
      </c>
      <c r="C7607">
        <v>1.2567000000000001E-4</v>
      </c>
      <c r="D7607">
        <v>0.38338277100000001</v>
      </c>
      <c r="E7607">
        <v>5.5429075000000001E-2</v>
      </c>
      <c r="F7607">
        <v>0.219405923</v>
      </c>
      <c r="G7607">
        <v>0.19232191200000001</v>
      </c>
      <c r="H7607" t="s">
        <v>2139</v>
      </c>
      <c r="I7607">
        <v>10.27943771</v>
      </c>
      <c r="J7607" t="s">
        <v>634</v>
      </c>
      <c r="K7607" t="s">
        <v>35</v>
      </c>
      <c r="L7607">
        <v>0.83910448900000001</v>
      </c>
      <c r="M7607">
        <v>0.80284552799999997</v>
      </c>
      <c r="N7607" t="str">
        <f t="shared" si="236"/>
        <v>EIF4G1</v>
      </c>
      <c r="O7607" t="str">
        <f t="shared" si="237"/>
        <v>EIF4G1</v>
      </c>
    </row>
    <row r="7608" spans="1:15">
      <c r="A7608" t="s">
        <v>91</v>
      </c>
      <c r="B7608" t="s">
        <v>1121</v>
      </c>
      <c r="C7608">
        <v>1.6350499999999999E-4</v>
      </c>
      <c r="D7608">
        <v>0.37708132</v>
      </c>
      <c r="E7608">
        <v>5.7276925999999999E-2</v>
      </c>
      <c r="F7608">
        <v>0.217179123</v>
      </c>
      <c r="G7608">
        <v>0.190360537</v>
      </c>
      <c r="H7608" t="s">
        <v>2149</v>
      </c>
      <c r="I7608">
        <v>4.243540716</v>
      </c>
      <c r="J7608" t="s">
        <v>1122</v>
      </c>
      <c r="K7608" t="s">
        <v>35</v>
      </c>
      <c r="L7608">
        <v>0.55767988099999999</v>
      </c>
      <c r="M7608">
        <v>0.48170731700000002</v>
      </c>
      <c r="N7608" t="str">
        <f t="shared" si="236"/>
        <v>HNRNPH3</v>
      </c>
      <c r="O7608" t="str">
        <f t="shared" si="237"/>
        <v>HNRNPH3</v>
      </c>
    </row>
    <row r="7609" spans="1:15">
      <c r="A7609" t="s">
        <v>91</v>
      </c>
      <c r="B7609" t="s">
        <v>1813</v>
      </c>
      <c r="C7609">
        <v>4.5735099999999999E-4</v>
      </c>
      <c r="D7609">
        <v>0.386289577</v>
      </c>
      <c r="E7609">
        <v>4.6913057000000001E-2</v>
      </c>
      <c r="F7609">
        <v>0.21660131699999999</v>
      </c>
      <c r="G7609">
        <v>0.189953019</v>
      </c>
      <c r="H7609" t="s">
        <v>2149</v>
      </c>
      <c r="I7609">
        <v>2.1892691489999998</v>
      </c>
      <c r="J7609" t="s">
        <v>1814</v>
      </c>
      <c r="K7609" t="s">
        <v>35</v>
      </c>
      <c r="L7609">
        <v>0.26481432199999999</v>
      </c>
      <c r="M7609">
        <v>0.162601626</v>
      </c>
      <c r="N7609" t="str">
        <f t="shared" si="236"/>
        <v>H1FX</v>
      </c>
      <c r="O7609" t="str">
        <f t="shared" si="237"/>
        <v>H1FX</v>
      </c>
    </row>
    <row r="7610" spans="1:15">
      <c r="A7610" t="s">
        <v>91</v>
      </c>
      <c r="B7610" t="s">
        <v>2257</v>
      </c>
      <c r="C7610">
        <v>1.3666500000000001E-4</v>
      </c>
      <c r="D7610">
        <v>0.38628232299999998</v>
      </c>
      <c r="E7610">
        <v>4.6633653999999997E-2</v>
      </c>
      <c r="F7610">
        <v>0.21645798799999999</v>
      </c>
      <c r="G7610">
        <v>0.189787805</v>
      </c>
      <c r="H7610" t="s">
        <v>2232</v>
      </c>
      <c r="I7610">
        <v>2.1239870779999999</v>
      </c>
      <c r="J7610" t="s">
        <v>2258</v>
      </c>
      <c r="K7610" t="s">
        <v>35</v>
      </c>
      <c r="L7610">
        <v>0.25029457599999999</v>
      </c>
      <c r="M7610">
        <v>0.146341463</v>
      </c>
      <c r="N7610" t="str">
        <f t="shared" si="236"/>
        <v>EEF1G</v>
      </c>
      <c r="O7610" t="str">
        <f t="shared" si="237"/>
        <v>EEF1G</v>
      </c>
    </row>
    <row r="7611" spans="1:15">
      <c r="A7611" t="s">
        <v>91</v>
      </c>
      <c r="B7611" t="s">
        <v>2875</v>
      </c>
      <c r="C7611">
        <v>1.0283799999999999E-4</v>
      </c>
      <c r="D7611" s="1">
        <v>5.5799999999999997E-11</v>
      </c>
      <c r="E7611">
        <v>0.43047322900000001</v>
      </c>
      <c r="F7611">
        <v>0.21523661499999999</v>
      </c>
      <c r="G7611">
        <v>0.18640807200000001</v>
      </c>
      <c r="H7611" t="s">
        <v>4521</v>
      </c>
      <c r="I7611">
        <v>5.4414354310000004</v>
      </c>
      <c r="J7611" t="s">
        <v>2876</v>
      </c>
      <c r="K7611" t="s">
        <v>35</v>
      </c>
      <c r="L7611">
        <v>0.65582120200000005</v>
      </c>
      <c r="M7611">
        <v>0.59756097600000002</v>
      </c>
      <c r="N7611" t="str">
        <f t="shared" si="236"/>
        <v>EBNA1BP2</v>
      </c>
      <c r="O7611" t="str">
        <f t="shared" si="237"/>
        <v>EBNA1BP2</v>
      </c>
    </row>
    <row r="7612" spans="1:15">
      <c r="A7612" t="s">
        <v>91</v>
      </c>
      <c r="B7612" t="s">
        <v>3036</v>
      </c>
      <c r="C7612" s="1">
        <v>3.7100000000000001E-5</v>
      </c>
      <c r="D7612" s="1">
        <v>5.5799999999999997E-11</v>
      </c>
      <c r="E7612">
        <v>0.42838560799999997</v>
      </c>
      <c r="F7612">
        <v>0.21419280399999999</v>
      </c>
      <c r="G7612">
        <v>0.185495721</v>
      </c>
      <c r="H7612" t="s">
        <v>4105</v>
      </c>
      <c r="I7612">
        <v>5.1179925270000002</v>
      </c>
      <c r="J7612" t="s">
        <v>3037</v>
      </c>
      <c r="K7612" t="s">
        <v>35</v>
      </c>
      <c r="L7612">
        <v>0.60637044399999995</v>
      </c>
      <c r="M7612">
        <v>0.54674796699999995</v>
      </c>
      <c r="N7612" t="str">
        <f t="shared" si="236"/>
        <v>NOP56</v>
      </c>
      <c r="O7612" t="str">
        <f t="shared" si="237"/>
        <v>NOP56</v>
      </c>
    </row>
    <row r="7613" spans="1:15">
      <c r="A7613" t="s">
        <v>91</v>
      </c>
      <c r="B7613" t="s">
        <v>6959</v>
      </c>
      <c r="C7613" s="1">
        <v>7.9800000000000002E-5</v>
      </c>
      <c r="D7613" s="1">
        <v>5.5799999999999997E-11</v>
      </c>
      <c r="E7613">
        <v>0.42838560799999997</v>
      </c>
      <c r="F7613">
        <v>0.21419280399999999</v>
      </c>
      <c r="G7613">
        <v>0.18550118900000001</v>
      </c>
      <c r="H7613" t="s">
        <v>4105</v>
      </c>
      <c r="I7613">
        <v>5.1179925270000002</v>
      </c>
      <c r="J7613" t="s">
        <v>6960</v>
      </c>
      <c r="K7613" t="s">
        <v>35</v>
      </c>
      <c r="L7613">
        <v>0.60637044399999995</v>
      </c>
      <c r="M7613">
        <v>0.54674796699999995</v>
      </c>
      <c r="N7613" t="str">
        <f t="shared" si="236"/>
        <v>TPI1</v>
      </c>
      <c r="O7613" t="str">
        <f t="shared" si="237"/>
        <v>TPI1</v>
      </c>
    </row>
    <row r="7614" spans="1:15">
      <c r="A7614" t="s">
        <v>91</v>
      </c>
      <c r="B7614" t="s">
        <v>3496</v>
      </c>
      <c r="C7614">
        <v>1.09202E-4</v>
      </c>
      <c r="D7614" s="1">
        <v>5.5799999999999997E-11</v>
      </c>
      <c r="E7614">
        <v>0.42838560799999997</v>
      </c>
      <c r="F7614">
        <v>0.21419280399999999</v>
      </c>
      <c r="G7614">
        <v>0.185504946</v>
      </c>
      <c r="H7614" t="s">
        <v>4105</v>
      </c>
      <c r="I7614">
        <v>5.1179925270000002</v>
      </c>
      <c r="J7614" t="s">
        <v>16</v>
      </c>
      <c r="K7614" t="s">
        <v>16</v>
      </c>
      <c r="L7614">
        <v>0.60637044399999995</v>
      </c>
      <c r="M7614">
        <v>0.54674796699999995</v>
      </c>
      <c r="N7614" t="e">
        <f t="shared" si="236"/>
        <v>#N/A</v>
      </c>
      <c r="O7614" t="str">
        <f t="shared" si="237"/>
        <v>vif</v>
      </c>
    </row>
    <row r="7615" spans="1:15">
      <c r="A7615" t="s">
        <v>91</v>
      </c>
      <c r="B7615" t="s">
        <v>2731</v>
      </c>
      <c r="C7615">
        <v>3.3742199999999998E-4</v>
      </c>
      <c r="D7615">
        <v>0.38116096199999999</v>
      </c>
      <c r="E7615">
        <v>3.7228191000000001E-2</v>
      </c>
      <c r="F7615">
        <v>0.20919457599999999</v>
      </c>
      <c r="G7615">
        <v>0.183492659</v>
      </c>
      <c r="H7615" t="s">
        <v>2139</v>
      </c>
      <c r="I7615">
        <v>1.125</v>
      </c>
      <c r="J7615" t="s">
        <v>2732</v>
      </c>
      <c r="K7615" t="s">
        <v>35</v>
      </c>
      <c r="L7615">
        <v>1.7332472000000002E-2</v>
      </c>
      <c r="M7615">
        <v>1.0162602E-2</v>
      </c>
      <c r="N7615" t="str">
        <f t="shared" si="236"/>
        <v>RPS15</v>
      </c>
      <c r="O7615" t="str">
        <f t="shared" si="237"/>
        <v>RPS15</v>
      </c>
    </row>
    <row r="7616" spans="1:15">
      <c r="A7616" t="s">
        <v>91</v>
      </c>
      <c r="B7616" t="s">
        <v>3145</v>
      </c>
      <c r="C7616">
        <v>5.7936800000000003E-4</v>
      </c>
      <c r="D7616">
        <v>0.26972943999999999</v>
      </c>
      <c r="E7616">
        <v>0.14769642999999999</v>
      </c>
      <c r="F7616">
        <v>0.20871293499999999</v>
      </c>
      <c r="G7616">
        <v>0.18243793699999999</v>
      </c>
      <c r="H7616" t="s">
        <v>7272</v>
      </c>
      <c r="I7616">
        <v>3.1774267200000001</v>
      </c>
      <c r="J7616" t="s">
        <v>3146</v>
      </c>
      <c r="K7616" t="s">
        <v>35</v>
      </c>
      <c r="L7616">
        <v>0.44300429499999999</v>
      </c>
      <c r="M7616">
        <v>0.34552845500000001</v>
      </c>
      <c r="N7616" t="str">
        <f t="shared" si="236"/>
        <v>PSMA6</v>
      </c>
      <c r="O7616" t="str">
        <f t="shared" si="237"/>
        <v>PSMA6</v>
      </c>
    </row>
    <row r="7617" spans="1:15">
      <c r="A7617" t="s">
        <v>91</v>
      </c>
      <c r="B7617" t="s">
        <v>3343</v>
      </c>
      <c r="C7617">
        <v>4.4896699999999999E-4</v>
      </c>
      <c r="D7617">
        <v>0.37708132</v>
      </c>
      <c r="E7617">
        <v>3.7109514000000003E-2</v>
      </c>
      <c r="F7617">
        <v>0.207095417</v>
      </c>
      <c r="G7617">
        <v>0.18166458599999999</v>
      </c>
      <c r="H7617" t="s">
        <v>2149</v>
      </c>
      <c r="I7617">
        <v>1.37783798</v>
      </c>
      <c r="J7617" t="s">
        <v>3344</v>
      </c>
      <c r="K7617" t="s">
        <v>35</v>
      </c>
      <c r="L7617">
        <v>6.4692690999999997E-2</v>
      </c>
      <c r="M7617">
        <v>3.8617885999999997E-2</v>
      </c>
      <c r="N7617" t="str">
        <f t="shared" si="236"/>
        <v>SNRPD2</v>
      </c>
      <c r="O7617" t="str">
        <f t="shared" si="237"/>
        <v>SNRPD2</v>
      </c>
    </row>
    <row r="7618" spans="1:15">
      <c r="A7618" t="s">
        <v>91</v>
      </c>
      <c r="B7618" t="s">
        <v>3951</v>
      </c>
      <c r="C7618">
        <v>1.4975500000000001E-4</v>
      </c>
      <c r="D7618" s="1">
        <v>5.5799999999999997E-11</v>
      </c>
      <c r="E7618">
        <v>0.41335449899999999</v>
      </c>
      <c r="F7618">
        <v>0.20667724900000001</v>
      </c>
      <c r="G7618">
        <v>0.179001667</v>
      </c>
      <c r="H7618" t="s">
        <v>4521</v>
      </c>
      <c r="I7618">
        <v>7.4542297780000002</v>
      </c>
      <c r="J7618" t="s">
        <v>3952</v>
      </c>
      <c r="K7618" t="s">
        <v>35</v>
      </c>
      <c r="L7618">
        <v>0.72378273599999998</v>
      </c>
      <c r="M7618">
        <v>0.67276422800000002</v>
      </c>
      <c r="N7618" t="str">
        <f t="shared" ref="N7618:N7681" si="238">VLOOKUP(J7618,$A$26317:$B$29694,2,FALSE)</f>
        <v>CHMP2B</v>
      </c>
      <c r="O7618" t="str">
        <f t="shared" ref="O7618:O7681" si="239">VLOOKUP(B7618,$D$26317:$E$29827,2,FALSE)</f>
        <v>CHMP2B</v>
      </c>
    </row>
    <row r="7619" spans="1:15">
      <c r="A7619" t="s">
        <v>91</v>
      </c>
      <c r="B7619" t="s">
        <v>1294</v>
      </c>
      <c r="C7619">
        <v>1.1555700000000001E-4</v>
      </c>
      <c r="D7619">
        <v>0.37708132</v>
      </c>
      <c r="E7619">
        <v>3.4602697000000002E-2</v>
      </c>
      <c r="F7619">
        <v>0.20584200799999999</v>
      </c>
      <c r="G7619">
        <v>0.18053645800000001</v>
      </c>
      <c r="H7619" t="s">
        <v>2149</v>
      </c>
      <c r="I7619">
        <v>4.3540619999999999</v>
      </c>
      <c r="J7619" t="s">
        <v>1295</v>
      </c>
      <c r="K7619" t="s">
        <v>35</v>
      </c>
      <c r="L7619">
        <v>0.56649815699999995</v>
      </c>
      <c r="M7619">
        <v>0.50406504100000005</v>
      </c>
      <c r="N7619" t="str">
        <f t="shared" si="238"/>
        <v>G3BP1</v>
      </c>
      <c r="O7619" t="str">
        <f t="shared" si="239"/>
        <v>G3BP1</v>
      </c>
    </row>
    <row r="7620" spans="1:15">
      <c r="A7620" t="s">
        <v>91</v>
      </c>
      <c r="B7620" t="s">
        <v>1715</v>
      </c>
      <c r="C7620" s="1">
        <v>8.6000000000000003E-5</v>
      </c>
      <c r="D7620">
        <v>0.34714539799999999</v>
      </c>
      <c r="E7620">
        <v>6.2897491E-2</v>
      </c>
      <c r="F7620">
        <v>0.205021445</v>
      </c>
      <c r="G7620">
        <v>0.17964244900000001</v>
      </c>
      <c r="H7620" t="s">
        <v>2149</v>
      </c>
      <c r="I7620">
        <v>3.3393671189999998</v>
      </c>
      <c r="J7620" t="s">
        <v>1716</v>
      </c>
      <c r="K7620" t="s">
        <v>35</v>
      </c>
      <c r="L7620">
        <v>0.46079288499999999</v>
      </c>
      <c r="M7620">
        <v>0.36178861800000001</v>
      </c>
      <c r="N7620" t="str">
        <f t="shared" si="238"/>
        <v>DHX15</v>
      </c>
      <c r="O7620" t="str">
        <f t="shared" si="239"/>
        <v>DHX15</v>
      </c>
    </row>
    <row r="7621" spans="1:15">
      <c r="A7621" t="s">
        <v>91</v>
      </c>
      <c r="B7621" t="s">
        <v>1988</v>
      </c>
      <c r="C7621" s="1">
        <v>1.8499999999999999E-5</v>
      </c>
      <c r="D7621">
        <v>0.36261936700000003</v>
      </c>
      <c r="E7621">
        <v>4.6098196000000001E-2</v>
      </c>
      <c r="F7621">
        <v>0.20435878099999999</v>
      </c>
      <c r="G7621">
        <v>0.17915278700000001</v>
      </c>
      <c r="H7621" t="s">
        <v>2232</v>
      </c>
      <c r="I7621">
        <v>3.9729250220000001</v>
      </c>
      <c r="J7621" t="s">
        <v>1989</v>
      </c>
      <c r="K7621" t="s">
        <v>35</v>
      </c>
      <c r="L7621">
        <v>0.53878900799999996</v>
      </c>
      <c r="M7621">
        <v>0.45528455299999998</v>
      </c>
      <c r="N7621" t="str">
        <f t="shared" si="238"/>
        <v>FASN</v>
      </c>
      <c r="O7621" t="str">
        <f t="shared" si="239"/>
        <v>FASN</v>
      </c>
    </row>
    <row r="7622" spans="1:15">
      <c r="A7622" t="s">
        <v>91</v>
      </c>
      <c r="B7622" t="s">
        <v>1992</v>
      </c>
      <c r="C7622">
        <v>2.3761299999999999E-4</v>
      </c>
      <c r="D7622">
        <v>0.34709651600000002</v>
      </c>
      <c r="E7622">
        <v>6.0535973E-2</v>
      </c>
      <c r="F7622">
        <v>0.20381624500000001</v>
      </c>
      <c r="G7622">
        <v>0.17861786099999999</v>
      </c>
      <c r="H7622" t="s">
        <v>2097</v>
      </c>
      <c r="I7622">
        <v>2.1657971759999999</v>
      </c>
      <c r="J7622" t="s">
        <v>1993</v>
      </c>
      <c r="K7622" t="s">
        <v>35</v>
      </c>
      <c r="L7622">
        <v>0.25911285099999998</v>
      </c>
      <c r="M7622">
        <v>0.15243902400000001</v>
      </c>
      <c r="N7622" t="e">
        <f t="shared" si="238"/>
        <v>#N/A</v>
      </c>
      <c r="O7622" t="str">
        <f t="shared" si="239"/>
        <v>YBX3</v>
      </c>
    </row>
    <row r="7623" spans="1:15">
      <c r="A7623" t="s">
        <v>91</v>
      </c>
      <c r="B7623" t="s">
        <v>2639</v>
      </c>
      <c r="C7623" s="1">
        <v>6.4599999999999998E-5</v>
      </c>
      <c r="D7623">
        <v>0.38116096199999999</v>
      </c>
      <c r="E7623">
        <v>2.1992929000000001E-2</v>
      </c>
      <c r="F7623">
        <v>0.20157694500000001</v>
      </c>
      <c r="G7623">
        <v>0.17686086300000001</v>
      </c>
      <c r="H7623" t="s">
        <v>2139</v>
      </c>
      <c r="I7623">
        <v>2.373744737</v>
      </c>
      <c r="J7623" t="s">
        <v>2640</v>
      </c>
      <c r="K7623" t="s">
        <v>35</v>
      </c>
      <c r="L7623">
        <v>0.301379756</v>
      </c>
      <c r="M7623">
        <v>0.197154472</v>
      </c>
      <c r="N7623" t="str">
        <f t="shared" si="238"/>
        <v>TRIM28</v>
      </c>
      <c r="O7623" t="str">
        <f t="shared" si="239"/>
        <v>TRIM28</v>
      </c>
    </row>
    <row r="7624" spans="1:15">
      <c r="A7624" t="s">
        <v>91</v>
      </c>
      <c r="B7624" t="s">
        <v>2132</v>
      </c>
      <c r="C7624">
        <v>2.56001E-4</v>
      </c>
      <c r="D7624">
        <v>0.37558356999999998</v>
      </c>
      <c r="E7624">
        <v>2.6051168E-2</v>
      </c>
      <c r="F7624">
        <v>0.200817369</v>
      </c>
      <c r="G7624">
        <v>0.17619411099999999</v>
      </c>
      <c r="H7624" t="s">
        <v>2139</v>
      </c>
      <c r="I7624">
        <v>1.5835390149999999</v>
      </c>
      <c r="J7624" t="s">
        <v>2133</v>
      </c>
      <c r="K7624" t="s">
        <v>35</v>
      </c>
      <c r="L7624">
        <v>0.115625831</v>
      </c>
      <c r="M7624">
        <v>5.6910569000000001E-2</v>
      </c>
      <c r="N7624" t="str">
        <f t="shared" si="238"/>
        <v>PGAM5</v>
      </c>
      <c r="O7624" t="str">
        <f t="shared" si="239"/>
        <v>PGAM5</v>
      </c>
    </row>
    <row r="7625" spans="1:15">
      <c r="A7625" t="s">
        <v>91</v>
      </c>
      <c r="B7625" t="s">
        <v>2973</v>
      </c>
      <c r="C7625">
        <v>2.2529599999999999E-4</v>
      </c>
      <c r="D7625">
        <v>0.37999104900000003</v>
      </c>
      <c r="E7625">
        <v>2.1560550000000001E-2</v>
      </c>
      <c r="F7625">
        <v>0.200775799</v>
      </c>
      <c r="G7625">
        <v>0.17618062700000001</v>
      </c>
      <c r="H7625" t="s">
        <v>2149</v>
      </c>
      <c r="I7625">
        <v>1.2</v>
      </c>
      <c r="J7625" t="s">
        <v>2974</v>
      </c>
      <c r="K7625" t="s">
        <v>35</v>
      </c>
      <c r="L7625">
        <v>3.3182560999999999E-2</v>
      </c>
      <c r="M7625">
        <v>2.0325203E-2</v>
      </c>
      <c r="N7625" t="str">
        <f t="shared" si="238"/>
        <v>RPS10</v>
      </c>
      <c r="O7625" t="str">
        <f t="shared" si="239"/>
        <v>RPS10</v>
      </c>
    </row>
    <row r="7626" spans="1:15">
      <c r="A7626" t="s">
        <v>91</v>
      </c>
      <c r="B7626" t="s">
        <v>2397</v>
      </c>
      <c r="C7626" s="1">
        <v>2.3900000000000002E-5</v>
      </c>
      <c r="D7626" s="1">
        <v>5.5799999999999997E-11</v>
      </c>
      <c r="E7626">
        <v>0.40085601399999998</v>
      </c>
      <c r="F7626">
        <v>0.20042800699999999</v>
      </c>
      <c r="G7626">
        <v>0.17357371699999999</v>
      </c>
      <c r="H7626" t="s">
        <v>4105</v>
      </c>
      <c r="I7626">
        <v>5.1179925270000002</v>
      </c>
      <c r="J7626" t="s">
        <v>2398</v>
      </c>
      <c r="K7626" t="s">
        <v>35</v>
      </c>
      <c r="L7626">
        <v>0.60637044399999995</v>
      </c>
      <c r="M7626">
        <v>0.54674796699999995</v>
      </c>
      <c r="N7626" t="str">
        <f t="shared" si="238"/>
        <v>COPB2</v>
      </c>
      <c r="O7626" t="str">
        <f t="shared" si="239"/>
        <v>COPB2</v>
      </c>
    </row>
    <row r="7627" spans="1:15">
      <c r="A7627" t="s">
        <v>91</v>
      </c>
      <c r="B7627" t="s">
        <v>1863</v>
      </c>
      <c r="C7627">
        <v>7.0023199999999996E-4</v>
      </c>
      <c r="D7627">
        <v>0.38001583799999999</v>
      </c>
      <c r="E7627">
        <v>1.9499887E-2</v>
      </c>
      <c r="F7627">
        <v>0.19975786200000001</v>
      </c>
      <c r="G7627">
        <v>0.175360033</v>
      </c>
      <c r="H7627" t="s">
        <v>2232</v>
      </c>
      <c r="I7627">
        <v>1.870828693</v>
      </c>
      <c r="J7627" t="s">
        <v>1864</v>
      </c>
      <c r="K7627" t="s">
        <v>35</v>
      </c>
      <c r="L7627">
        <v>0.18199095400000001</v>
      </c>
      <c r="M7627">
        <v>9.3495935000000002E-2</v>
      </c>
      <c r="N7627" t="str">
        <f t="shared" si="238"/>
        <v>GRPEL1</v>
      </c>
      <c r="O7627" t="str">
        <f t="shared" si="239"/>
        <v>GRPEL1</v>
      </c>
    </row>
    <row r="7628" spans="1:15">
      <c r="A7628" t="s">
        <v>91</v>
      </c>
      <c r="B7628" t="s">
        <v>2018</v>
      </c>
      <c r="C7628">
        <v>1.9167000000000001E-4</v>
      </c>
      <c r="D7628">
        <v>0.37999104900000003</v>
      </c>
      <c r="E7628">
        <v>1.7810510000000002E-2</v>
      </c>
      <c r="F7628">
        <v>0.198900779</v>
      </c>
      <c r="G7628">
        <v>0.174552555</v>
      </c>
      <c r="H7628" t="s">
        <v>2149</v>
      </c>
      <c r="I7628">
        <v>2.0104234289999998</v>
      </c>
      <c r="J7628" t="s">
        <v>2019</v>
      </c>
      <c r="K7628" t="s">
        <v>35</v>
      </c>
      <c r="L7628">
        <v>0.22182523100000001</v>
      </c>
      <c r="M7628">
        <v>0.12195122</v>
      </c>
      <c r="N7628" t="str">
        <f t="shared" si="238"/>
        <v>RPS7</v>
      </c>
      <c r="O7628" t="str">
        <f t="shared" si="239"/>
        <v>RPS7</v>
      </c>
    </row>
    <row r="7629" spans="1:15">
      <c r="A7629" t="s">
        <v>91</v>
      </c>
      <c r="B7629" t="s">
        <v>286</v>
      </c>
      <c r="C7629" s="1">
        <v>6.19E-5</v>
      </c>
      <c r="D7629">
        <v>0.38116096199999999</v>
      </c>
      <c r="E7629">
        <v>1.5901585999999999E-2</v>
      </c>
      <c r="F7629">
        <v>0.19853127400000001</v>
      </c>
      <c r="G7629">
        <v>0.17422296700000001</v>
      </c>
      <c r="H7629" t="s">
        <v>2139</v>
      </c>
      <c r="I7629">
        <v>5.7254722029999998</v>
      </c>
      <c r="J7629" t="s">
        <v>287</v>
      </c>
      <c r="K7629" t="s">
        <v>35</v>
      </c>
      <c r="L7629">
        <v>0.67129119299999995</v>
      </c>
      <c r="M7629">
        <v>0.61382113800000004</v>
      </c>
      <c r="N7629" t="str">
        <f t="shared" si="238"/>
        <v>EIF3B</v>
      </c>
      <c r="O7629" t="str">
        <f t="shared" si="239"/>
        <v>EIF3B</v>
      </c>
    </row>
    <row r="7630" spans="1:15">
      <c r="A7630" t="s">
        <v>91</v>
      </c>
      <c r="B7630" t="s">
        <v>3003</v>
      </c>
      <c r="C7630">
        <v>5.6623999999999997E-4</v>
      </c>
      <c r="D7630">
        <v>0.34836546200000001</v>
      </c>
      <c r="E7630">
        <v>4.7746553999999997E-2</v>
      </c>
      <c r="F7630">
        <v>0.19805600800000001</v>
      </c>
      <c r="G7630">
        <v>0.17367917399999999</v>
      </c>
      <c r="H7630" t="s">
        <v>7272</v>
      </c>
      <c r="I7630">
        <v>1.8339361489999999</v>
      </c>
      <c r="J7630" t="s">
        <v>3004</v>
      </c>
      <c r="K7630" t="s">
        <v>35</v>
      </c>
      <c r="L7630">
        <v>0.17473108100000001</v>
      </c>
      <c r="M7630">
        <v>8.7398374000000001E-2</v>
      </c>
      <c r="N7630" t="str">
        <f t="shared" si="238"/>
        <v>SLC38A7</v>
      </c>
      <c r="O7630" t="str">
        <f t="shared" si="239"/>
        <v>SLC38A7</v>
      </c>
    </row>
    <row r="7631" spans="1:15">
      <c r="A7631" t="s">
        <v>91</v>
      </c>
      <c r="B7631" t="s">
        <v>2417</v>
      </c>
      <c r="C7631">
        <v>9.8976100000000003E-4</v>
      </c>
      <c r="D7631" s="1">
        <v>5.5799999999999997E-11</v>
      </c>
      <c r="E7631">
        <v>0.39112619300000001</v>
      </c>
      <c r="F7631">
        <v>0.19556309599999999</v>
      </c>
      <c r="G7631">
        <v>0.16948433099999999</v>
      </c>
      <c r="H7631" t="s">
        <v>3515</v>
      </c>
      <c r="I7631">
        <v>8.8509113339999992</v>
      </c>
      <c r="J7631" t="s">
        <v>2418</v>
      </c>
      <c r="K7631" t="s">
        <v>35</v>
      </c>
      <c r="L7631">
        <v>0.817438899</v>
      </c>
      <c r="M7631">
        <v>0.78658536599999995</v>
      </c>
      <c r="N7631" t="str">
        <f t="shared" si="238"/>
        <v>H2AFX</v>
      </c>
      <c r="O7631" t="str">
        <f t="shared" si="239"/>
        <v>H2AFX</v>
      </c>
    </row>
    <row r="7632" spans="1:15">
      <c r="A7632" t="s">
        <v>91</v>
      </c>
      <c r="B7632" t="s">
        <v>2415</v>
      </c>
      <c r="C7632">
        <v>1.051141E-3</v>
      </c>
      <c r="D7632" s="1">
        <v>5.5799999999999997E-11</v>
      </c>
      <c r="E7632">
        <v>0.39112619300000001</v>
      </c>
      <c r="F7632">
        <v>0.19556309599999999</v>
      </c>
      <c r="G7632">
        <v>0.16949218699999999</v>
      </c>
      <c r="H7632" t="s">
        <v>3515</v>
      </c>
      <c r="I7632">
        <v>8.8509113339999992</v>
      </c>
      <c r="J7632" t="s">
        <v>2416</v>
      </c>
      <c r="K7632" t="s">
        <v>35</v>
      </c>
      <c r="L7632">
        <v>0.817438899</v>
      </c>
      <c r="M7632">
        <v>0.78658536599999995</v>
      </c>
      <c r="N7632" t="str">
        <f t="shared" si="238"/>
        <v>HIST1H2AA</v>
      </c>
      <c r="O7632" t="str">
        <f t="shared" si="239"/>
        <v>HIST1H2AA</v>
      </c>
    </row>
    <row r="7633" spans="1:15">
      <c r="A7633" t="s">
        <v>91</v>
      </c>
      <c r="B7633" t="s">
        <v>2413</v>
      </c>
      <c r="C7633">
        <v>8.5415600000000001E-4</v>
      </c>
      <c r="D7633" s="1">
        <v>5.5799999999999997E-11</v>
      </c>
      <c r="E7633">
        <v>0.38943113899999998</v>
      </c>
      <c r="F7633">
        <v>0.19471556900000001</v>
      </c>
      <c r="G7633">
        <v>0.16873301499999999</v>
      </c>
      <c r="H7633" t="s">
        <v>3515</v>
      </c>
      <c r="I7633">
        <v>7.7776667210000001</v>
      </c>
      <c r="J7633" t="s">
        <v>2414</v>
      </c>
      <c r="K7633" t="s">
        <v>35</v>
      </c>
      <c r="L7633">
        <v>0.73663005100000001</v>
      </c>
      <c r="M7633">
        <v>0.69512195099999996</v>
      </c>
      <c r="N7633" t="str">
        <f t="shared" si="238"/>
        <v>HIST2H2AB</v>
      </c>
      <c r="O7633" t="str">
        <f t="shared" si="239"/>
        <v>HIST2H2AB</v>
      </c>
    </row>
    <row r="7634" spans="1:15">
      <c r="A7634" t="s">
        <v>91</v>
      </c>
      <c r="B7634" t="s">
        <v>1522</v>
      </c>
      <c r="C7634">
        <v>1.4611E-4</v>
      </c>
      <c r="D7634">
        <v>0.34709103800000002</v>
      </c>
      <c r="E7634">
        <v>4.0777011000000002E-2</v>
      </c>
      <c r="F7634">
        <v>0.19393402400000001</v>
      </c>
      <c r="G7634">
        <v>0.170048113</v>
      </c>
      <c r="H7634" t="s">
        <v>2232</v>
      </c>
      <c r="I7634">
        <v>3.3384116700000002</v>
      </c>
      <c r="J7634" t="s">
        <v>1523</v>
      </c>
      <c r="K7634" t="s">
        <v>35</v>
      </c>
      <c r="L7634">
        <v>0.460678855</v>
      </c>
      <c r="M7634">
        <v>0.35975609800000002</v>
      </c>
      <c r="N7634" t="str">
        <f t="shared" si="238"/>
        <v>ATAD3A</v>
      </c>
      <c r="O7634" t="str">
        <f t="shared" si="239"/>
        <v>ATAD3A</v>
      </c>
    </row>
    <row r="7635" spans="1:15">
      <c r="A7635" t="s">
        <v>91</v>
      </c>
      <c r="B7635" t="s">
        <v>5684</v>
      </c>
      <c r="C7635" s="1">
        <v>2.5199999999999999E-5</v>
      </c>
      <c r="D7635" s="1">
        <v>5.5799999999999997E-11</v>
      </c>
      <c r="E7635">
        <v>0.3873993</v>
      </c>
      <c r="F7635">
        <v>0.19369965</v>
      </c>
      <c r="G7635">
        <v>0.167747126</v>
      </c>
      <c r="H7635" t="s">
        <v>3515</v>
      </c>
      <c r="I7635">
        <v>3.715557805</v>
      </c>
      <c r="J7635" t="s">
        <v>5685</v>
      </c>
      <c r="K7635" t="s">
        <v>35</v>
      </c>
      <c r="L7635">
        <v>0.49777642599999999</v>
      </c>
      <c r="M7635">
        <v>0.41869918699999997</v>
      </c>
      <c r="N7635" t="str">
        <f t="shared" si="238"/>
        <v>U2SURP</v>
      </c>
      <c r="O7635" t="str">
        <f t="shared" si="239"/>
        <v>U2SURP</v>
      </c>
    </row>
    <row r="7636" spans="1:15">
      <c r="A7636" t="s">
        <v>91</v>
      </c>
      <c r="B7636" t="s">
        <v>1457</v>
      </c>
      <c r="C7636" s="1">
        <v>7.3200000000000004E-5</v>
      </c>
      <c r="D7636">
        <v>0.37999104900000003</v>
      </c>
      <c r="E7636">
        <v>5.5388169999999997E-3</v>
      </c>
      <c r="F7636">
        <v>0.192764933</v>
      </c>
      <c r="G7636">
        <v>0.169223753</v>
      </c>
      <c r="H7636" t="s">
        <v>2149</v>
      </c>
      <c r="I7636">
        <v>1.8539172960000001</v>
      </c>
      <c r="J7636" t="s">
        <v>1458</v>
      </c>
      <c r="K7636" t="s">
        <v>35</v>
      </c>
      <c r="L7636">
        <v>0.17978638499999999</v>
      </c>
      <c r="M7636">
        <v>8.9430893999999997E-2</v>
      </c>
      <c r="N7636" t="str">
        <f t="shared" si="238"/>
        <v>CCT4</v>
      </c>
      <c r="O7636" t="str">
        <f t="shared" si="239"/>
        <v>CCT4</v>
      </c>
    </row>
    <row r="7637" spans="1:15">
      <c r="A7637" t="s">
        <v>91</v>
      </c>
      <c r="B7637" t="s">
        <v>2989</v>
      </c>
      <c r="C7637">
        <v>1.50478E-4</v>
      </c>
      <c r="D7637">
        <v>0.37708132</v>
      </c>
      <c r="E7637">
        <v>8.0686969999999997E-3</v>
      </c>
      <c r="F7637">
        <v>0.19257500799999999</v>
      </c>
      <c r="G7637">
        <v>0.169051706</v>
      </c>
      <c r="H7637" t="s">
        <v>2149</v>
      </c>
      <c r="I7637">
        <v>1.272732118</v>
      </c>
      <c r="J7637" t="s">
        <v>2990</v>
      </c>
      <c r="K7637" t="s">
        <v>35</v>
      </c>
      <c r="L7637">
        <v>4.5725796999999999E-2</v>
      </c>
      <c r="M7637">
        <v>2.6422764000000001E-2</v>
      </c>
      <c r="N7637" t="str">
        <f t="shared" si="238"/>
        <v>SLC25A3</v>
      </c>
      <c r="O7637" t="str">
        <f t="shared" si="239"/>
        <v>SLC25A3</v>
      </c>
    </row>
    <row r="7638" spans="1:15">
      <c r="A7638" t="s">
        <v>91</v>
      </c>
      <c r="B7638" t="s">
        <v>7030</v>
      </c>
      <c r="C7638" s="1">
        <v>2.5700000000000001E-5</v>
      </c>
      <c r="D7638" s="1">
        <v>5.5799999999999997E-11</v>
      </c>
      <c r="E7638">
        <v>0.38155064900000002</v>
      </c>
      <c r="F7638">
        <v>0.190775324</v>
      </c>
      <c r="G7638">
        <v>0.16521471700000001</v>
      </c>
      <c r="H7638" t="s">
        <v>4521</v>
      </c>
      <c r="I7638">
        <v>5.1179925270000002</v>
      </c>
      <c r="J7638" t="s">
        <v>7031</v>
      </c>
      <c r="K7638" t="s">
        <v>35</v>
      </c>
      <c r="L7638">
        <v>0.60637044399999995</v>
      </c>
      <c r="M7638">
        <v>0.54674796699999995</v>
      </c>
      <c r="N7638" t="str">
        <f t="shared" si="238"/>
        <v>KEAP1</v>
      </c>
      <c r="O7638" t="str">
        <f t="shared" si="239"/>
        <v>KEAP1</v>
      </c>
    </row>
    <row r="7639" spans="1:15">
      <c r="A7639" t="s">
        <v>91</v>
      </c>
      <c r="B7639" t="s">
        <v>730</v>
      </c>
      <c r="C7639" s="1">
        <v>9.6700000000000006E-5</v>
      </c>
      <c r="D7639" s="1">
        <v>5.5799999999999997E-11</v>
      </c>
      <c r="E7639">
        <v>0.37490705200000002</v>
      </c>
      <c r="F7639">
        <v>0.18745352600000001</v>
      </c>
      <c r="G7639">
        <v>0.16234713100000001</v>
      </c>
      <c r="H7639" t="s">
        <v>4137</v>
      </c>
      <c r="I7639">
        <v>5.1179925270000002</v>
      </c>
      <c r="J7639" t="s">
        <v>731</v>
      </c>
      <c r="K7639" t="s">
        <v>35</v>
      </c>
      <c r="L7639">
        <v>0.60637044399999995</v>
      </c>
      <c r="M7639">
        <v>0.54674796699999995</v>
      </c>
      <c r="N7639" t="str">
        <f t="shared" si="238"/>
        <v>CRKL</v>
      </c>
      <c r="O7639" t="str">
        <f t="shared" si="239"/>
        <v>CRKL</v>
      </c>
    </row>
    <row r="7640" spans="1:15">
      <c r="A7640" t="s">
        <v>91</v>
      </c>
      <c r="B7640" t="s">
        <v>6854</v>
      </c>
      <c r="C7640" s="1">
        <v>2.6599999999999999E-5</v>
      </c>
      <c r="D7640" s="1">
        <v>5.5799999999999997E-11</v>
      </c>
      <c r="E7640">
        <v>0.373982696</v>
      </c>
      <c r="F7640">
        <v>0.186991348</v>
      </c>
      <c r="G7640">
        <v>0.16193791699999999</v>
      </c>
      <c r="H7640" t="s">
        <v>4521</v>
      </c>
      <c r="I7640">
        <v>5.1179925270000002</v>
      </c>
      <c r="J7640" t="s">
        <v>6855</v>
      </c>
      <c r="K7640" t="s">
        <v>35</v>
      </c>
      <c r="L7640">
        <v>0.60637044399999995</v>
      </c>
      <c r="M7640">
        <v>0.54674796699999995</v>
      </c>
      <c r="N7640" t="str">
        <f t="shared" si="238"/>
        <v>MAP3K7</v>
      </c>
      <c r="O7640" t="str">
        <f t="shared" si="239"/>
        <v>MAP3K7</v>
      </c>
    </row>
    <row r="7641" spans="1:15">
      <c r="A7641" t="s">
        <v>91</v>
      </c>
      <c r="B7641" t="s">
        <v>680</v>
      </c>
      <c r="C7641">
        <v>3.4365399999999999E-4</v>
      </c>
      <c r="D7641">
        <v>0.36365270599999999</v>
      </c>
      <c r="E7641">
        <v>8.8676310000000008E-3</v>
      </c>
      <c r="F7641">
        <v>0.186260168</v>
      </c>
      <c r="G7641">
        <v>0.16352721000000001</v>
      </c>
      <c r="H7641" t="s">
        <v>6780</v>
      </c>
      <c r="I7641">
        <v>2.0544735520000001</v>
      </c>
      <c r="J7641" t="s">
        <v>681</v>
      </c>
      <c r="K7641" t="s">
        <v>35</v>
      </c>
      <c r="L7641">
        <v>0.228819035</v>
      </c>
      <c r="M7641">
        <v>0.134146341</v>
      </c>
      <c r="N7641" t="str">
        <f t="shared" si="238"/>
        <v>YWHAE</v>
      </c>
      <c r="O7641" t="str">
        <f t="shared" si="239"/>
        <v>YWHAE</v>
      </c>
    </row>
    <row r="7642" spans="1:15">
      <c r="A7642" t="s">
        <v>91</v>
      </c>
      <c r="B7642" t="s">
        <v>3224</v>
      </c>
      <c r="C7642">
        <v>7.7458599999999996E-4</v>
      </c>
      <c r="D7642">
        <v>0.30132310000000001</v>
      </c>
      <c r="E7642">
        <v>6.8396683999999999E-2</v>
      </c>
      <c r="F7642">
        <v>0.184859892</v>
      </c>
      <c r="G7642">
        <v>0.16199575199999999</v>
      </c>
      <c r="H7642" t="s">
        <v>2539</v>
      </c>
      <c r="I7642">
        <v>2.5280952210000001</v>
      </c>
      <c r="J7642" t="s">
        <v>3225</v>
      </c>
      <c r="K7642" t="s">
        <v>35</v>
      </c>
      <c r="L7642">
        <v>0.33528450300000001</v>
      </c>
      <c r="M7642">
        <v>0.22967479700000001</v>
      </c>
      <c r="N7642" t="str">
        <f t="shared" si="238"/>
        <v>BANF1</v>
      </c>
      <c r="O7642" t="str">
        <f t="shared" si="239"/>
        <v>BANF1</v>
      </c>
    </row>
    <row r="7643" spans="1:15">
      <c r="A7643" t="s">
        <v>91</v>
      </c>
      <c r="B7643" t="s">
        <v>3171</v>
      </c>
      <c r="C7643" s="1">
        <v>8.4599999999999996E-5</v>
      </c>
      <c r="D7643">
        <v>0.36261936700000003</v>
      </c>
      <c r="E7643">
        <v>5.607E-3</v>
      </c>
      <c r="F7643">
        <v>0.18411318300000001</v>
      </c>
      <c r="G7643">
        <v>0.161628561</v>
      </c>
      <c r="H7643" t="s">
        <v>2232</v>
      </c>
      <c r="I7643">
        <v>1.2</v>
      </c>
      <c r="J7643" t="s">
        <v>3172</v>
      </c>
      <c r="K7643" t="s">
        <v>35</v>
      </c>
      <c r="L7643">
        <v>3.3182560999999999E-2</v>
      </c>
      <c r="M7643">
        <v>2.0325203E-2</v>
      </c>
      <c r="N7643" t="str">
        <f t="shared" si="238"/>
        <v>ATP5A1</v>
      </c>
      <c r="O7643" t="str">
        <f t="shared" si="239"/>
        <v>ATP5A1</v>
      </c>
    </row>
    <row r="7644" spans="1:15">
      <c r="A7644" t="s">
        <v>91</v>
      </c>
      <c r="B7644" t="s">
        <v>1660</v>
      </c>
      <c r="C7644">
        <v>4.4973099999999998E-4</v>
      </c>
      <c r="D7644">
        <v>0.25659518799999997</v>
      </c>
      <c r="E7644">
        <v>0.104032429</v>
      </c>
      <c r="F7644">
        <v>0.18031380899999999</v>
      </c>
      <c r="G7644">
        <v>0.157748895</v>
      </c>
      <c r="H7644" t="s">
        <v>2149</v>
      </c>
      <c r="I7644">
        <v>5.4195708419999997</v>
      </c>
      <c r="J7644" t="s">
        <v>1661</v>
      </c>
      <c r="K7644" t="s">
        <v>35</v>
      </c>
      <c r="L7644">
        <v>0.65464289799999997</v>
      </c>
      <c r="M7644">
        <v>0.58943089400000004</v>
      </c>
      <c r="N7644" t="str">
        <f t="shared" si="238"/>
        <v>EIF4A1</v>
      </c>
      <c r="O7644" t="str">
        <f t="shared" si="239"/>
        <v>EIF4A1</v>
      </c>
    </row>
    <row r="7645" spans="1:15">
      <c r="A7645" t="s">
        <v>91</v>
      </c>
      <c r="B7645" t="s">
        <v>843</v>
      </c>
      <c r="C7645" s="1">
        <v>7.3700000000000002E-5</v>
      </c>
      <c r="D7645" s="1">
        <v>5.5799999999999997E-11</v>
      </c>
      <c r="E7645">
        <v>0.35985012799999999</v>
      </c>
      <c r="F7645">
        <v>0.179925064</v>
      </c>
      <c r="G7645">
        <v>0.15582453700000001</v>
      </c>
      <c r="H7645" t="s">
        <v>4521</v>
      </c>
      <c r="I7645">
        <v>5.3764010669999998</v>
      </c>
      <c r="J7645" t="s">
        <v>844</v>
      </c>
      <c r="K7645" t="s">
        <v>35</v>
      </c>
      <c r="L7645">
        <v>0.65099395599999998</v>
      </c>
      <c r="M7645">
        <v>0.58333333300000001</v>
      </c>
      <c r="N7645" t="str">
        <f t="shared" si="238"/>
        <v>RBM34</v>
      </c>
      <c r="O7645" t="str">
        <f t="shared" si="239"/>
        <v>RBM34</v>
      </c>
    </row>
    <row r="7646" spans="1:15">
      <c r="A7646" t="s">
        <v>91</v>
      </c>
      <c r="B7646" t="s">
        <v>7184</v>
      </c>
      <c r="C7646" s="1">
        <v>8.0000000000000007E-5</v>
      </c>
      <c r="D7646" s="1">
        <v>5.5799999999999997E-11</v>
      </c>
      <c r="E7646">
        <v>0.34851153899999998</v>
      </c>
      <c r="F7646">
        <v>0.17425577</v>
      </c>
      <c r="G7646">
        <v>0.15091574199999999</v>
      </c>
      <c r="H7646" t="s">
        <v>4521</v>
      </c>
      <c r="I7646">
        <v>5.1179925270000002</v>
      </c>
      <c r="J7646" t="s">
        <v>7185</v>
      </c>
      <c r="K7646" t="s">
        <v>35</v>
      </c>
      <c r="L7646">
        <v>0.60637044399999995</v>
      </c>
      <c r="M7646">
        <v>0.54674796699999995</v>
      </c>
      <c r="N7646" t="str">
        <f t="shared" si="238"/>
        <v>SAR1A</v>
      </c>
      <c r="O7646" t="str">
        <f t="shared" si="239"/>
        <v>SAR1A</v>
      </c>
    </row>
    <row r="7647" spans="1:15">
      <c r="A7647" t="s">
        <v>91</v>
      </c>
      <c r="B7647" t="s">
        <v>4668</v>
      </c>
      <c r="C7647" s="1">
        <v>6.0300000000000002E-5</v>
      </c>
      <c r="D7647" s="1">
        <v>5.5799999999999997E-11</v>
      </c>
      <c r="E7647">
        <v>0.283248889</v>
      </c>
      <c r="F7647">
        <v>0.14162444399999999</v>
      </c>
      <c r="G7647">
        <v>0.122654492</v>
      </c>
      <c r="H7647" t="s">
        <v>4137</v>
      </c>
      <c r="I7647">
        <v>2.9432636300000001</v>
      </c>
      <c r="J7647" t="s">
        <v>4669</v>
      </c>
      <c r="K7647" t="s">
        <v>35</v>
      </c>
      <c r="L7647">
        <v>0.40195370400000002</v>
      </c>
      <c r="M7647">
        <v>0.30487804899999998</v>
      </c>
      <c r="N7647" t="str">
        <f t="shared" si="238"/>
        <v>ARMC6</v>
      </c>
      <c r="O7647" t="str">
        <f t="shared" si="239"/>
        <v>ARMC6</v>
      </c>
    </row>
    <row r="7648" spans="1:15">
      <c r="A7648" t="s">
        <v>91</v>
      </c>
      <c r="B7648" t="s">
        <v>336</v>
      </c>
      <c r="C7648" s="1">
        <v>6.4999999999999994E-5</v>
      </c>
      <c r="D7648" s="1">
        <v>5.5799999999999997E-11</v>
      </c>
      <c r="E7648">
        <v>0.21673309199999999</v>
      </c>
      <c r="F7648">
        <v>0.10836654599999999</v>
      </c>
      <c r="G7648">
        <v>9.3853748000000001E-2</v>
      </c>
      <c r="H7648" t="s">
        <v>4521</v>
      </c>
      <c r="I7648">
        <v>5.1746230649999996</v>
      </c>
      <c r="J7648" t="s">
        <v>337</v>
      </c>
      <c r="K7648" t="s">
        <v>35</v>
      </c>
      <c r="L7648">
        <v>0.63457372000000001</v>
      </c>
      <c r="M7648">
        <v>0.575203252</v>
      </c>
      <c r="N7648" t="str">
        <f t="shared" si="238"/>
        <v>MRTO4</v>
      </c>
      <c r="O7648" t="str">
        <f t="shared" si="239"/>
        <v>MRTO4</v>
      </c>
    </row>
    <row r="7649" spans="1:15">
      <c r="A7649" t="s">
        <v>91</v>
      </c>
      <c r="B7649" t="s">
        <v>6947</v>
      </c>
      <c r="C7649" s="1">
        <v>6.3100000000000002E-5</v>
      </c>
      <c r="D7649" s="1">
        <v>5.5799999999999997E-11</v>
      </c>
      <c r="E7649">
        <v>0.20315439299999999</v>
      </c>
      <c r="F7649">
        <v>0.10157719599999999</v>
      </c>
      <c r="G7649">
        <v>8.7973930000000006E-2</v>
      </c>
      <c r="H7649" t="s">
        <v>4105</v>
      </c>
      <c r="I7649">
        <v>3.8476758929999999</v>
      </c>
      <c r="J7649" t="s">
        <v>6948</v>
      </c>
      <c r="K7649" t="s">
        <v>35</v>
      </c>
      <c r="L7649">
        <v>0.52385115400000004</v>
      </c>
      <c r="M7649">
        <v>0.43699187</v>
      </c>
      <c r="N7649" t="str">
        <f t="shared" si="238"/>
        <v>DCAF7</v>
      </c>
      <c r="O7649" t="str">
        <f t="shared" si="239"/>
        <v>DCAF7</v>
      </c>
    </row>
    <row r="7650" spans="1:15">
      <c r="A7650" t="s">
        <v>91</v>
      </c>
      <c r="B7650" t="s">
        <v>4287</v>
      </c>
      <c r="C7650" s="1">
        <v>3.2799999999999998E-5</v>
      </c>
      <c r="D7650" s="1">
        <v>5.5799999999999997E-11</v>
      </c>
      <c r="E7650">
        <v>0.202871255</v>
      </c>
      <c r="F7650">
        <v>0.101435628</v>
      </c>
      <c r="G7650">
        <v>8.7847446999999995E-2</v>
      </c>
      <c r="H7650" t="s">
        <v>4105</v>
      </c>
      <c r="I7650">
        <v>5.3177850629999996</v>
      </c>
      <c r="J7650" t="s">
        <v>4288</v>
      </c>
      <c r="K7650" t="s">
        <v>35</v>
      </c>
      <c r="L7650">
        <v>0.646926907</v>
      </c>
      <c r="M7650">
        <v>0.58130081300000003</v>
      </c>
      <c r="N7650" t="str">
        <f t="shared" si="238"/>
        <v>MYO6</v>
      </c>
      <c r="O7650" t="str">
        <f t="shared" si="239"/>
        <v>MYO6</v>
      </c>
    </row>
    <row r="7651" spans="1:15">
      <c r="A7651" t="s">
        <v>91</v>
      </c>
      <c r="B7651" t="s">
        <v>1750</v>
      </c>
      <c r="C7651">
        <v>1.3596999999999999E-4</v>
      </c>
      <c r="D7651" s="1">
        <v>5.5799999999999997E-11</v>
      </c>
      <c r="E7651">
        <v>0.20253813400000001</v>
      </c>
      <c r="F7651">
        <v>0.101269067</v>
      </c>
      <c r="G7651">
        <v>8.7716416000000005E-2</v>
      </c>
      <c r="H7651" t="s">
        <v>4521</v>
      </c>
      <c r="I7651">
        <v>5.3031760710000002</v>
      </c>
      <c r="J7651" t="s">
        <v>1751</v>
      </c>
      <c r="K7651" t="s">
        <v>35</v>
      </c>
      <c r="L7651">
        <v>0.645710593</v>
      </c>
      <c r="M7651">
        <v>0.57926829300000005</v>
      </c>
      <c r="N7651" t="str">
        <f t="shared" si="238"/>
        <v>EXOSC4</v>
      </c>
      <c r="O7651" t="str">
        <f t="shared" si="239"/>
        <v>EXOSC4</v>
      </c>
    </row>
    <row r="7652" spans="1:15">
      <c r="A7652" t="s">
        <v>91</v>
      </c>
      <c r="B7652" t="s">
        <v>1501</v>
      </c>
      <c r="C7652" s="1">
        <v>9.1299999999999997E-5</v>
      </c>
      <c r="D7652" s="1">
        <v>5.5799999999999997E-11</v>
      </c>
      <c r="E7652">
        <v>0.18841666300000001</v>
      </c>
      <c r="F7652">
        <v>9.4208332000000006E-2</v>
      </c>
      <c r="G7652">
        <v>8.1596100000000005E-2</v>
      </c>
      <c r="H7652" t="s">
        <v>4521</v>
      </c>
      <c r="I7652">
        <v>4.3144207100000003</v>
      </c>
      <c r="J7652" t="s">
        <v>1502</v>
      </c>
      <c r="K7652" t="s">
        <v>35</v>
      </c>
      <c r="L7652">
        <v>0.56345737200000001</v>
      </c>
      <c r="M7652">
        <v>0.49796748000000002</v>
      </c>
      <c r="N7652" t="str">
        <f t="shared" si="238"/>
        <v>POLR1C</v>
      </c>
      <c r="O7652" t="str">
        <f t="shared" si="239"/>
        <v>POLR1C</v>
      </c>
    </row>
    <row r="7653" spans="1:15">
      <c r="A7653" t="s">
        <v>91</v>
      </c>
      <c r="B7653" t="s">
        <v>819</v>
      </c>
      <c r="C7653" s="1">
        <v>4.46E-5</v>
      </c>
      <c r="D7653" s="1">
        <v>5.5799999999999997E-11</v>
      </c>
      <c r="E7653">
        <v>0.18171447399999999</v>
      </c>
      <c r="F7653">
        <v>9.0857236999999993E-2</v>
      </c>
      <c r="G7653">
        <v>7.8688080999999993E-2</v>
      </c>
      <c r="H7653" t="s">
        <v>4105</v>
      </c>
      <c r="I7653">
        <v>3.0507561409999999</v>
      </c>
      <c r="J7653" t="s">
        <v>820</v>
      </c>
      <c r="K7653" t="s">
        <v>35</v>
      </c>
      <c r="L7653">
        <v>0.42255501899999998</v>
      </c>
      <c r="M7653">
        <v>0.325203252</v>
      </c>
      <c r="N7653" t="str">
        <f t="shared" si="238"/>
        <v>RSL1D1</v>
      </c>
      <c r="O7653" t="str">
        <f t="shared" si="239"/>
        <v>RSL1D1</v>
      </c>
    </row>
    <row r="7654" spans="1:15">
      <c r="A7654" t="s">
        <v>91</v>
      </c>
      <c r="B7654" t="s">
        <v>6836</v>
      </c>
      <c r="C7654" s="1">
        <v>7.7200000000000006E-5</v>
      </c>
      <c r="D7654" s="1">
        <v>5.5799999999999997E-11</v>
      </c>
      <c r="E7654">
        <v>0.179848174</v>
      </c>
      <c r="F7654">
        <v>8.9924087E-2</v>
      </c>
      <c r="G7654">
        <v>7.7884140000000004E-2</v>
      </c>
      <c r="H7654" t="s">
        <v>4521</v>
      </c>
      <c r="I7654">
        <v>4.4459286379999998</v>
      </c>
      <c r="J7654" t="s">
        <v>6837</v>
      </c>
      <c r="K7654" t="s">
        <v>35</v>
      </c>
      <c r="L7654">
        <v>0.57269375499999997</v>
      </c>
      <c r="M7654">
        <v>0.51016260199999997</v>
      </c>
      <c r="N7654" t="str">
        <f t="shared" si="238"/>
        <v>EIF4A2</v>
      </c>
      <c r="O7654" t="str">
        <f t="shared" si="239"/>
        <v>EIF4A2</v>
      </c>
    </row>
    <row r="7655" spans="1:15">
      <c r="A7655" t="s">
        <v>91</v>
      </c>
      <c r="B7655" t="s">
        <v>3487</v>
      </c>
      <c r="C7655">
        <v>2.9722700000000001E-4</v>
      </c>
      <c r="D7655" s="1">
        <v>5.5799999999999997E-11</v>
      </c>
      <c r="E7655">
        <v>0.17622789</v>
      </c>
      <c r="F7655">
        <v>8.8113944999999999E-2</v>
      </c>
      <c r="G7655">
        <v>7.6344722000000004E-2</v>
      </c>
      <c r="H7655" t="s">
        <v>4521</v>
      </c>
      <c r="I7655">
        <v>3.9077770909999998</v>
      </c>
      <c r="J7655" t="s">
        <v>3488</v>
      </c>
      <c r="K7655" t="s">
        <v>35</v>
      </c>
      <c r="L7655">
        <v>0.53323957600000005</v>
      </c>
      <c r="M7655">
        <v>0.45121951199999999</v>
      </c>
      <c r="N7655" t="e">
        <f t="shared" si="238"/>
        <v>#N/A</v>
      </c>
      <c r="O7655" t="str">
        <f t="shared" si="239"/>
        <v>NRAC</v>
      </c>
    </row>
    <row r="7656" spans="1:15">
      <c r="A7656" t="s">
        <v>91</v>
      </c>
      <c r="B7656" t="s">
        <v>2042</v>
      </c>
      <c r="C7656" s="1">
        <v>8.81E-5</v>
      </c>
      <c r="D7656" s="1">
        <v>5.5799999999999997E-11</v>
      </c>
      <c r="E7656">
        <v>0.173934272</v>
      </c>
      <c r="F7656">
        <v>8.6967136E-2</v>
      </c>
      <c r="G7656">
        <v>7.5324810000000006E-2</v>
      </c>
      <c r="H7656" t="s">
        <v>4105</v>
      </c>
      <c r="I7656">
        <v>2.9432636300000001</v>
      </c>
      <c r="J7656" t="s">
        <v>2043</v>
      </c>
      <c r="K7656" t="s">
        <v>35</v>
      </c>
      <c r="L7656">
        <v>0.40195370400000002</v>
      </c>
      <c r="M7656">
        <v>0.30487804899999998</v>
      </c>
      <c r="N7656" t="str">
        <f t="shared" si="238"/>
        <v>U2AF1</v>
      </c>
      <c r="O7656" t="str">
        <f t="shared" si="239"/>
        <v>U2AF1</v>
      </c>
    </row>
    <row r="7657" spans="1:15">
      <c r="A7657" t="s">
        <v>91</v>
      </c>
      <c r="B7657" t="s">
        <v>2565</v>
      </c>
      <c r="C7657">
        <v>1.547468E-3</v>
      </c>
      <c r="D7657" s="1">
        <v>5.5799999999999997E-11</v>
      </c>
      <c r="E7657">
        <v>0.17056485800000001</v>
      </c>
      <c r="F7657">
        <v>8.5282429000000007E-2</v>
      </c>
      <c r="G7657">
        <v>7.4052660000000006E-2</v>
      </c>
      <c r="H7657" t="s">
        <v>4521</v>
      </c>
      <c r="I7657">
        <v>10.9591174</v>
      </c>
      <c r="J7657" t="s">
        <v>2566</v>
      </c>
      <c r="K7657" t="s">
        <v>35</v>
      </c>
      <c r="L7657">
        <v>0.84556615599999996</v>
      </c>
      <c r="M7657">
        <v>0.808943089</v>
      </c>
      <c r="N7657" t="str">
        <f t="shared" si="238"/>
        <v>HIST1H2BO</v>
      </c>
      <c r="O7657" t="str">
        <f t="shared" si="239"/>
        <v>HIST1H2BO</v>
      </c>
    </row>
    <row r="7658" spans="1:15">
      <c r="A7658" t="s">
        <v>91</v>
      </c>
      <c r="B7658" t="s">
        <v>2717</v>
      </c>
      <c r="C7658">
        <v>1.547468E-3</v>
      </c>
      <c r="D7658" s="1">
        <v>5.5799999999999997E-11</v>
      </c>
      <c r="E7658">
        <v>0.17056485800000001</v>
      </c>
      <c r="F7658">
        <v>8.5282429000000007E-2</v>
      </c>
      <c r="G7658">
        <v>7.4052660000000006E-2</v>
      </c>
      <c r="H7658" t="s">
        <v>4521</v>
      </c>
      <c r="I7658">
        <v>10.9591174</v>
      </c>
      <c r="J7658" t="s">
        <v>2718</v>
      </c>
      <c r="K7658" t="s">
        <v>35</v>
      </c>
      <c r="L7658">
        <v>0.84556615599999996</v>
      </c>
      <c r="M7658">
        <v>0.808943089</v>
      </c>
      <c r="N7658" t="str">
        <f t="shared" si="238"/>
        <v>HIST1H2BB</v>
      </c>
      <c r="O7658" t="str">
        <f t="shared" si="239"/>
        <v>HIST1H2BB</v>
      </c>
    </row>
    <row r="7659" spans="1:15">
      <c r="A7659" t="s">
        <v>91</v>
      </c>
      <c r="B7659" t="s">
        <v>2725</v>
      </c>
      <c r="C7659">
        <v>1.547468E-3</v>
      </c>
      <c r="D7659" s="1">
        <v>5.5799999999999997E-11</v>
      </c>
      <c r="E7659">
        <v>0.17056485800000001</v>
      </c>
      <c r="F7659">
        <v>8.5282429000000007E-2</v>
      </c>
      <c r="G7659">
        <v>7.4052660000000006E-2</v>
      </c>
      <c r="H7659" t="s">
        <v>4521</v>
      </c>
      <c r="I7659">
        <v>10.9591174</v>
      </c>
      <c r="J7659" t="s">
        <v>2726</v>
      </c>
      <c r="K7659" t="s">
        <v>35</v>
      </c>
      <c r="L7659">
        <v>0.84556615599999996</v>
      </c>
      <c r="M7659">
        <v>0.808943089</v>
      </c>
      <c r="N7659" t="str">
        <f t="shared" si="238"/>
        <v>HIST3H2BB</v>
      </c>
      <c r="O7659" t="str">
        <f t="shared" si="239"/>
        <v>HIST3H2BB</v>
      </c>
    </row>
    <row r="7660" spans="1:15">
      <c r="A7660" t="s">
        <v>91</v>
      </c>
      <c r="B7660" t="s">
        <v>1127</v>
      </c>
      <c r="C7660" s="1">
        <v>5.4500000000000003E-5</v>
      </c>
      <c r="D7660" s="1">
        <v>5.5799999999999997E-11</v>
      </c>
      <c r="E7660">
        <v>0.1684813</v>
      </c>
      <c r="F7660">
        <v>8.424065E-2</v>
      </c>
      <c r="G7660">
        <v>7.2959382000000003E-2</v>
      </c>
      <c r="H7660" t="s">
        <v>4521</v>
      </c>
      <c r="I7660">
        <v>3.715557805</v>
      </c>
      <c r="J7660" t="s">
        <v>1128</v>
      </c>
      <c r="K7660" t="s">
        <v>35</v>
      </c>
      <c r="L7660">
        <v>0.49777642599999999</v>
      </c>
      <c r="M7660">
        <v>0.41869918699999997</v>
      </c>
      <c r="N7660" t="str">
        <f t="shared" si="238"/>
        <v>EXOSC2</v>
      </c>
      <c r="O7660" t="str">
        <f t="shared" si="239"/>
        <v>EXOSC2</v>
      </c>
    </row>
    <row r="7661" spans="1:15">
      <c r="A7661" t="s">
        <v>91</v>
      </c>
      <c r="B7661" t="s">
        <v>2719</v>
      </c>
      <c r="C7661">
        <v>1.547468E-3</v>
      </c>
      <c r="D7661" s="1">
        <v>5.5799999999999997E-11</v>
      </c>
      <c r="E7661">
        <v>0.164161208</v>
      </c>
      <c r="F7661">
        <v>8.2080604000000001E-2</v>
      </c>
      <c r="G7661">
        <v>7.1279879000000004E-2</v>
      </c>
      <c r="H7661" t="s">
        <v>4521</v>
      </c>
      <c r="I7661">
        <v>10.89003533</v>
      </c>
      <c r="J7661" t="s">
        <v>2720</v>
      </c>
      <c r="K7661" t="s">
        <v>35</v>
      </c>
      <c r="L7661">
        <v>0.84518605800000002</v>
      </c>
      <c r="M7661">
        <v>0.80691056900000002</v>
      </c>
      <c r="N7661" t="str">
        <f t="shared" si="238"/>
        <v>HIST2H2BE</v>
      </c>
      <c r="O7661" t="str">
        <f t="shared" si="239"/>
        <v>HIST2H2BE</v>
      </c>
    </row>
    <row r="7662" spans="1:15">
      <c r="A7662" t="s">
        <v>91</v>
      </c>
      <c r="B7662" t="s">
        <v>2985</v>
      </c>
      <c r="C7662" s="1">
        <v>5.5099999999999998E-5</v>
      </c>
      <c r="D7662" s="1">
        <v>5.5799999999999997E-11</v>
      </c>
      <c r="E7662">
        <v>0.16148839200000001</v>
      </c>
      <c r="F7662">
        <v>8.0744196000000004E-2</v>
      </c>
      <c r="G7662">
        <v>6.9931523999999995E-2</v>
      </c>
      <c r="H7662" t="s">
        <v>4521</v>
      </c>
      <c r="I7662">
        <v>5.1179925270000002</v>
      </c>
      <c r="J7662" t="s">
        <v>2986</v>
      </c>
      <c r="K7662" t="s">
        <v>35</v>
      </c>
      <c r="L7662">
        <v>0.60637044399999995</v>
      </c>
      <c r="M7662">
        <v>0.54674796699999995</v>
      </c>
      <c r="N7662" t="str">
        <f t="shared" si="238"/>
        <v>PRSS3</v>
      </c>
      <c r="O7662" t="str">
        <f t="shared" si="239"/>
        <v>PRSS3</v>
      </c>
    </row>
    <row r="7663" spans="1:15">
      <c r="A7663" t="s">
        <v>91</v>
      </c>
      <c r="B7663" t="s">
        <v>5481</v>
      </c>
      <c r="C7663" s="1">
        <v>2.2099999999999998E-5</v>
      </c>
      <c r="D7663" s="1">
        <v>5.5799999999999997E-11</v>
      </c>
      <c r="E7663">
        <v>0.16148839200000001</v>
      </c>
      <c r="F7663">
        <v>8.0744196000000004E-2</v>
      </c>
      <c r="G7663">
        <v>6.9927306999999994E-2</v>
      </c>
      <c r="H7663" t="s">
        <v>4521</v>
      </c>
      <c r="I7663">
        <v>5.1179925270000002</v>
      </c>
      <c r="J7663" t="s">
        <v>5482</v>
      </c>
      <c r="K7663" t="s">
        <v>35</v>
      </c>
      <c r="L7663">
        <v>0.60637044399999995</v>
      </c>
      <c r="M7663">
        <v>0.54674796699999995</v>
      </c>
      <c r="N7663" t="str">
        <f t="shared" si="238"/>
        <v>ADAM21</v>
      </c>
      <c r="O7663" t="str">
        <f t="shared" si="239"/>
        <v>ADAM21</v>
      </c>
    </row>
    <row r="7664" spans="1:15">
      <c r="A7664" t="s">
        <v>91</v>
      </c>
      <c r="B7664" t="s">
        <v>6842</v>
      </c>
      <c r="C7664" s="1">
        <v>3.57E-5</v>
      </c>
      <c r="D7664" s="1">
        <v>5.5799999999999997E-11</v>
      </c>
      <c r="E7664">
        <v>0.16059775500000001</v>
      </c>
      <c r="F7664">
        <v>8.0298878000000004E-2</v>
      </c>
      <c r="G7664">
        <v>6.9543401000000005E-2</v>
      </c>
      <c r="H7664" t="s">
        <v>4105</v>
      </c>
      <c r="I7664">
        <v>3.1147905159999998</v>
      </c>
      <c r="J7664" t="s">
        <v>6843</v>
      </c>
      <c r="K7664" t="s">
        <v>35</v>
      </c>
      <c r="L7664">
        <v>0.43468014700000002</v>
      </c>
      <c r="M7664">
        <v>0.33536585400000002</v>
      </c>
      <c r="N7664" t="str">
        <f t="shared" si="238"/>
        <v>ARHGAP33</v>
      </c>
      <c r="O7664" t="str">
        <f t="shared" si="239"/>
        <v>ARHGAP33</v>
      </c>
    </row>
    <row r="7665" spans="1:15">
      <c r="A7665" t="s">
        <v>91</v>
      </c>
      <c r="B7665" t="s">
        <v>3226</v>
      </c>
      <c r="C7665" s="1">
        <v>4.8999999999999998E-5</v>
      </c>
      <c r="D7665" s="1">
        <v>5.5799999999999997E-11</v>
      </c>
      <c r="E7665">
        <v>0.15623031800000001</v>
      </c>
      <c r="F7665">
        <v>7.8115159000000003E-2</v>
      </c>
      <c r="G7665">
        <v>6.7653998000000007E-2</v>
      </c>
      <c r="H7665" t="s">
        <v>4137</v>
      </c>
      <c r="I7665">
        <v>2.4439959579999999</v>
      </c>
      <c r="J7665" t="s">
        <v>3227</v>
      </c>
      <c r="K7665" t="s">
        <v>35</v>
      </c>
      <c r="L7665">
        <v>0.31358090399999999</v>
      </c>
      <c r="M7665">
        <v>0.20528455300000001</v>
      </c>
      <c r="N7665" t="str">
        <f t="shared" si="238"/>
        <v>CTPS1</v>
      </c>
      <c r="O7665" t="str">
        <f t="shared" si="239"/>
        <v>CTPS1</v>
      </c>
    </row>
    <row r="7666" spans="1:15">
      <c r="A7666" t="s">
        <v>91</v>
      </c>
      <c r="B7666" t="s">
        <v>664</v>
      </c>
      <c r="C7666" s="1">
        <v>4.3300000000000002E-5</v>
      </c>
      <c r="D7666" s="1">
        <v>5.5799999999999997E-11</v>
      </c>
      <c r="E7666">
        <v>0.15580057</v>
      </c>
      <c r="F7666">
        <v>7.7900285E-2</v>
      </c>
      <c r="G7666">
        <v>6.7467192999999995E-2</v>
      </c>
      <c r="H7666" t="s">
        <v>4521</v>
      </c>
      <c r="I7666">
        <v>2.9432636300000001</v>
      </c>
      <c r="J7666" t="s">
        <v>665</v>
      </c>
      <c r="K7666" t="s">
        <v>35</v>
      </c>
      <c r="L7666">
        <v>0.40195370400000002</v>
      </c>
      <c r="M7666">
        <v>0.30487804899999998</v>
      </c>
      <c r="N7666" t="str">
        <f t="shared" si="238"/>
        <v>PHF6</v>
      </c>
      <c r="O7666" t="str">
        <f t="shared" si="239"/>
        <v>PHF6</v>
      </c>
    </row>
    <row r="7667" spans="1:15">
      <c r="A7667" t="s">
        <v>91</v>
      </c>
      <c r="B7667" t="s">
        <v>2409</v>
      </c>
      <c r="C7667">
        <v>1.40073E-4</v>
      </c>
      <c r="D7667" s="1">
        <v>5.5799999999999997E-11</v>
      </c>
      <c r="E7667">
        <v>0.15452777400000001</v>
      </c>
      <c r="F7667">
        <v>7.7263887000000003E-2</v>
      </c>
      <c r="G7667">
        <v>6.6928454999999998E-2</v>
      </c>
      <c r="H7667" t="s">
        <v>4521</v>
      </c>
      <c r="I7667">
        <v>7.3180221190000001</v>
      </c>
      <c r="J7667" t="s">
        <v>2410</v>
      </c>
      <c r="K7667" t="s">
        <v>35</v>
      </c>
      <c r="L7667">
        <v>0.72047588299999998</v>
      </c>
      <c r="M7667">
        <v>0.67073170699999995</v>
      </c>
      <c r="N7667" t="str">
        <f t="shared" si="238"/>
        <v>SRSF9</v>
      </c>
      <c r="O7667" t="str">
        <f t="shared" si="239"/>
        <v>SRSF9</v>
      </c>
    </row>
    <row r="7668" spans="1:15">
      <c r="A7668" t="s">
        <v>91</v>
      </c>
      <c r="B7668" t="s">
        <v>3131</v>
      </c>
      <c r="C7668" s="1">
        <v>4.1E-5</v>
      </c>
      <c r="D7668" s="1">
        <v>5.5799999999999997E-11</v>
      </c>
      <c r="E7668">
        <v>0.151697744</v>
      </c>
      <c r="F7668">
        <v>7.5848871999999998E-2</v>
      </c>
      <c r="G7668">
        <v>6.5690374999999995E-2</v>
      </c>
      <c r="H7668" t="s">
        <v>4521</v>
      </c>
      <c r="I7668">
        <v>3.8476758929999999</v>
      </c>
      <c r="J7668" t="s">
        <v>3132</v>
      </c>
      <c r="K7668" t="s">
        <v>35</v>
      </c>
      <c r="L7668">
        <v>0.52385115400000004</v>
      </c>
      <c r="M7668">
        <v>0.43699187</v>
      </c>
      <c r="N7668" t="str">
        <f t="shared" si="238"/>
        <v>ZCCHC3</v>
      </c>
      <c r="O7668" t="str">
        <f t="shared" si="239"/>
        <v>ZCCHC3</v>
      </c>
    </row>
    <row r="7669" spans="1:15">
      <c r="A7669" t="s">
        <v>91</v>
      </c>
      <c r="B7669" t="s">
        <v>2626</v>
      </c>
      <c r="C7669">
        <v>4.3710199999999998E-4</v>
      </c>
      <c r="D7669" s="1">
        <v>5.5799999999999997E-11</v>
      </c>
      <c r="E7669">
        <v>0.144069164</v>
      </c>
      <c r="F7669">
        <v>7.2034582E-2</v>
      </c>
      <c r="G7669">
        <v>6.2437896999999999E-2</v>
      </c>
      <c r="H7669" t="s">
        <v>3671</v>
      </c>
      <c r="I7669">
        <v>2.752782533</v>
      </c>
      <c r="J7669" t="s">
        <v>2628</v>
      </c>
      <c r="K7669" t="s">
        <v>35</v>
      </c>
      <c r="L7669">
        <v>0.37869170200000002</v>
      </c>
      <c r="M7669">
        <v>0.26626016299999999</v>
      </c>
      <c r="N7669" t="str">
        <f t="shared" si="238"/>
        <v>PSMA1</v>
      </c>
      <c r="O7669" t="str">
        <f t="shared" si="239"/>
        <v>PSMA1</v>
      </c>
    </row>
    <row r="7670" spans="1:15">
      <c r="A7670" t="s">
        <v>91</v>
      </c>
      <c r="B7670" t="s">
        <v>2483</v>
      </c>
      <c r="C7670">
        <v>2.8295499999999999E-4</v>
      </c>
      <c r="D7670" s="1">
        <v>5.5799999999999997E-11</v>
      </c>
      <c r="E7670">
        <v>0.143777604</v>
      </c>
      <c r="F7670">
        <v>7.1888802000000002E-2</v>
      </c>
      <c r="G7670">
        <v>6.2291921E-2</v>
      </c>
      <c r="H7670" t="s">
        <v>3671</v>
      </c>
      <c r="I7670">
        <v>2.1747020589999999</v>
      </c>
      <c r="J7670" t="s">
        <v>2484</v>
      </c>
      <c r="K7670" t="s">
        <v>35</v>
      </c>
      <c r="L7670">
        <v>0.26063324300000001</v>
      </c>
      <c r="M7670">
        <v>0.15447154499999999</v>
      </c>
      <c r="N7670" t="str">
        <f t="shared" si="238"/>
        <v>PSMB2</v>
      </c>
      <c r="O7670" t="str">
        <f t="shared" si="239"/>
        <v>PSMB2</v>
      </c>
    </row>
    <row r="7671" spans="1:15">
      <c r="A7671" t="s">
        <v>91</v>
      </c>
      <c r="B7671" t="s">
        <v>637</v>
      </c>
      <c r="C7671" s="1">
        <v>1.8199999999999999E-5</v>
      </c>
      <c r="D7671" s="1">
        <v>5.5799999999999997E-11</v>
      </c>
      <c r="E7671">
        <v>0.14011333000000001</v>
      </c>
      <c r="F7671">
        <v>7.0056665000000004E-2</v>
      </c>
      <c r="G7671">
        <v>6.0671398000000001E-2</v>
      </c>
      <c r="H7671" t="s">
        <v>4521</v>
      </c>
      <c r="I7671">
        <v>3.737653275</v>
      </c>
      <c r="J7671" t="s">
        <v>638</v>
      </c>
      <c r="K7671" t="s">
        <v>35</v>
      </c>
      <c r="L7671">
        <v>0.50952145699999996</v>
      </c>
      <c r="M7671">
        <v>0.42682926799999998</v>
      </c>
      <c r="N7671" t="str">
        <f t="shared" si="238"/>
        <v>MAP7D3</v>
      </c>
      <c r="O7671" t="str">
        <f t="shared" si="239"/>
        <v>MAP7D3</v>
      </c>
    </row>
    <row r="7672" spans="1:15">
      <c r="A7672" t="s">
        <v>91</v>
      </c>
      <c r="B7672" t="s">
        <v>7144</v>
      </c>
      <c r="C7672" s="1">
        <v>4.2200000000000003E-5</v>
      </c>
      <c r="D7672" s="1">
        <v>5.5799999999999997E-11</v>
      </c>
      <c r="E7672">
        <v>0.139302537</v>
      </c>
      <c r="F7672">
        <v>6.9651269000000002E-2</v>
      </c>
      <c r="G7672">
        <v>6.0323397000000001E-2</v>
      </c>
      <c r="H7672" t="s">
        <v>3515</v>
      </c>
      <c r="I7672">
        <v>2.9432636300000001</v>
      </c>
      <c r="J7672" t="s">
        <v>7145</v>
      </c>
      <c r="K7672" t="s">
        <v>35</v>
      </c>
      <c r="L7672">
        <v>0.40195370400000002</v>
      </c>
      <c r="M7672">
        <v>0.30487804899999998</v>
      </c>
      <c r="N7672" t="str">
        <f t="shared" si="238"/>
        <v>SRP68</v>
      </c>
      <c r="O7672" t="str">
        <f t="shared" si="239"/>
        <v>SRP68</v>
      </c>
    </row>
    <row r="7673" spans="1:15">
      <c r="A7673" t="s">
        <v>91</v>
      </c>
      <c r="B7673" t="s">
        <v>1550</v>
      </c>
      <c r="C7673" s="1">
        <v>3.5899999999999998E-5</v>
      </c>
      <c r="D7673" s="1">
        <v>5.5799999999999997E-11</v>
      </c>
      <c r="E7673">
        <v>0.138027919</v>
      </c>
      <c r="F7673">
        <v>6.9013959999999999E-2</v>
      </c>
      <c r="G7673">
        <v>5.9770690000000001E-2</v>
      </c>
      <c r="H7673" t="s">
        <v>4521</v>
      </c>
      <c r="I7673">
        <v>2.9432636300000001</v>
      </c>
      <c r="J7673" t="s">
        <v>1551</v>
      </c>
      <c r="K7673" t="s">
        <v>35</v>
      </c>
      <c r="L7673">
        <v>0.40195370400000002</v>
      </c>
      <c r="M7673">
        <v>0.30487804899999998</v>
      </c>
      <c r="N7673" t="str">
        <f t="shared" si="238"/>
        <v>TBL2</v>
      </c>
      <c r="O7673" t="str">
        <f t="shared" si="239"/>
        <v>TBL2</v>
      </c>
    </row>
    <row r="7674" spans="1:15">
      <c r="A7674" t="s">
        <v>91</v>
      </c>
      <c r="B7674" t="s">
        <v>3228</v>
      </c>
      <c r="C7674">
        <v>1.9251699999999999E-4</v>
      </c>
      <c r="D7674" s="1">
        <v>5.5799999999999997E-11</v>
      </c>
      <c r="E7674">
        <v>0.13125324199999999</v>
      </c>
      <c r="F7674">
        <v>6.5626620999999996E-2</v>
      </c>
      <c r="G7674">
        <v>5.6857296000000002E-2</v>
      </c>
      <c r="H7674" t="s">
        <v>4521</v>
      </c>
      <c r="I7674">
        <v>5.1674711440000003</v>
      </c>
      <c r="J7674" t="s">
        <v>3229</v>
      </c>
      <c r="K7674" t="s">
        <v>35</v>
      </c>
      <c r="L7674">
        <v>0.63423163199999999</v>
      </c>
      <c r="M7674">
        <v>0.57317073200000002</v>
      </c>
      <c r="N7674" t="str">
        <f t="shared" si="238"/>
        <v>LUC7L2</v>
      </c>
      <c r="O7674" t="str">
        <f t="shared" si="239"/>
        <v>LUC7L2</v>
      </c>
    </row>
    <row r="7675" spans="1:15">
      <c r="A7675" t="s">
        <v>91</v>
      </c>
      <c r="B7675" t="s">
        <v>1495</v>
      </c>
      <c r="C7675" s="1">
        <v>2.7500000000000001E-5</v>
      </c>
      <c r="D7675" s="1">
        <v>5.5799999999999997E-11</v>
      </c>
      <c r="E7675">
        <v>0.13124960499999999</v>
      </c>
      <c r="F7675">
        <v>6.5624801999999996E-2</v>
      </c>
      <c r="G7675">
        <v>5.6834595000000002E-2</v>
      </c>
      <c r="H7675" t="s">
        <v>4105</v>
      </c>
      <c r="I7675">
        <v>2.5197161239999999</v>
      </c>
      <c r="J7675" t="s">
        <v>1496</v>
      </c>
      <c r="K7675" t="s">
        <v>35</v>
      </c>
      <c r="L7675">
        <v>0.33239575799999999</v>
      </c>
      <c r="M7675">
        <v>0.227642276</v>
      </c>
      <c r="N7675" t="str">
        <f t="shared" si="238"/>
        <v>NOP2</v>
      </c>
      <c r="O7675" t="str">
        <f t="shared" si="239"/>
        <v>NOP2</v>
      </c>
    </row>
    <row r="7676" spans="1:15">
      <c r="A7676" t="s">
        <v>91</v>
      </c>
      <c r="B7676" t="s">
        <v>1445</v>
      </c>
      <c r="C7676" s="1">
        <v>5.5800000000000001E-5</v>
      </c>
      <c r="D7676" s="1">
        <v>5.5799999999999997E-11</v>
      </c>
      <c r="E7676">
        <v>0.12977633999999999</v>
      </c>
      <c r="F7676">
        <v>6.4888169999999995E-2</v>
      </c>
      <c r="G7676">
        <v>5.6200298000000003E-2</v>
      </c>
      <c r="H7676" t="s">
        <v>3515</v>
      </c>
      <c r="I7676">
        <v>2.2310528610000002</v>
      </c>
      <c r="J7676" t="s">
        <v>1446</v>
      </c>
      <c r="K7676" t="s">
        <v>35</v>
      </c>
      <c r="L7676">
        <v>0.27253031300000002</v>
      </c>
      <c r="M7676">
        <v>0.168699187</v>
      </c>
      <c r="N7676" t="str">
        <f t="shared" si="238"/>
        <v>U2AF2</v>
      </c>
      <c r="O7676" t="str">
        <f t="shared" si="239"/>
        <v>U2AF2</v>
      </c>
    </row>
    <row r="7677" spans="1:15">
      <c r="A7677" t="s">
        <v>91</v>
      </c>
      <c r="B7677" t="s">
        <v>546</v>
      </c>
      <c r="C7677" s="1">
        <v>2.4199999999999999E-5</v>
      </c>
      <c r="D7677" s="1">
        <v>5.5799999999999997E-11</v>
      </c>
      <c r="E7677">
        <v>0.129410317</v>
      </c>
      <c r="F7677">
        <v>6.4705157999999999E-2</v>
      </c>
      <c r="G7677">
        <v>5.6037761999999998E-2</v>
      </c>
      <c r="H7677" t="s">
        <v>4521</v>
      </c>
      <c r="I7677">
        <v>3.3649610220000001</v>
      </c>
      <c r="J7677" t="s">
        <v>547</v>
      </c>
      <c r="K7677" t="s">
        <v>35</v>
      </c>
      <c r="L7677">
        <v>0.46326352199999998</v>
      </c>
      <c r="M7677">
        <v>0.36788617899999998</v>
      </c>
      <c r="N7677" t="str">
        <f t="shared" si="238"/>
        <v>GTPBP4</v>
      </c>
      <c r="O7677" t="str">
        <f t="shared" si="239"/>
        <v>GTPBP4</v>
      </c>
    </row>
    <row r="7678" spans="1:15">
      <c r="A7678" t="s">
        <v>91</v>
      </c>
      <c r="B7678" t="s">
        <v>1953</v>
      </c>
      <c r="C7678" s="1">
        <v>4.0099999999999999E-5</v>
      </c>
      <c r="D7678" s="1">
        <v>5.5799999999999997E-11</v>
      </c>
      <c r="E7678">
        <v>0.115936599</v>
      </c>
      <c r="F7678">
        <v>5.7968299000000001E-2</v>
      </c>
      <c r="G7678">
        <v>5.0205673999999999E-2</v>
      </c>
      <c r="H7678" t="s">
        <v>4521</v>
      </c>
      <c r="I7678">
        <v>4.4491781919999998</v>
      </c>
      <c r="J7678" t="s">
        <v>1954</v>
      </c>
      <c r="K7678" t="s">
        <v>35</v>
      </c>
      <c r="L7678">
        <v>0.57284579400000002</v>
      </c>
      <c r="M7678">
        <v>0.51219512199999995</v>
      </c>
      <c r="N7678" t="str">
        <f t="shared" si="238"/>
        <v>DHX30</v>
      </c>
      <c r="O7678" t="str">
        <f t="shared" si="239"/>
        <v>DHX30</v>
      </c>
    </row>
    <row r="7679" spans="1:15">
      <c r="A7679" t="s">
        <v>91</v>
      </c>
      <c r="B7679" t="s">
        <v>2489</v>
      </c>
      <c r="C7679">
        <v>3.8314600000000001E-4</v>
      </c>
      <c r="D7679" s="1">
        <v>5.5799999999999997E-11</v>
      </c>
      <c r="E7679">
        <v>0.112556163</v>
      </c>
      <c r="F7679">
        <v>5.6278081000000001E-2</v>
      </c>
      <c r="G7679">
        <v>4.8785861E-2</v>
      </c>
      <c r="H7679" t="s">
        <v>4105</v>
      </c>
      <c r="I7679">
        <v>4.954405253</v>
      </c>
      <c r="J7679" t="s">
        <v>2490</v>
      </c>
      <c r="K7679" t="s">
        <v>35</v>
      </c>
      <c r="L7679">
        <v>0.59960469800000005</v>
      </c>
      <c r="M7679">
        <v>0.54471544699999996</v>
      </c>
      <c r="N7679" t="str">
        <f t="shared" si="238"/>
        <v>DNAJA4</v>
      </c>
      <c r="O7679" t="str">
        <f t="shared" si="239"/>
        <v>DNAJA4</v>
      </c>
    </row>
    <row r="7680" spans="1:15">
      <c r="A7680" t="s">
        <v>91</v>
      </c>
      <c r="B7680" t="s">
        <v>601</v>
      </c>
      <c r="C7680" s="1">
        <v>3.4900000000000001E-5</v>
      </c>
      <c r="D7680" s="1">
        <v>5.5799999999999997E-11</v>
      </c>
      <c r="E7680">
        <v>0.111788201</v>
      </c>
      <c r="F7680">
        <v>5.5894100000000002E-2</v>
      </c>
      <c r="G7680">
        <v>4.8408753999999998E-2</v>
      </c>
      <c r="H7680" t="s">
        <v>4521</v>
      </c>
      <c r="I7680">
        <v>5.2056779479999999</v>
      </c>
      <c r="J7680" t="s">
        <v>602</v>
      </c>
      <c r="K7680" t="s">
        <v>35</v>
      </c>
      <c r="L7680">
        <v>0.63674027899999996</v>
      </c>
      <c r="M7680">
        <v>0.57723577199999998</v>
      </c>
      <c r="N7680" t="str">
        <f t="shared" si="238"/>
        <v>HADHB</v>
      </c>
      <c r="O7680" t="str">
        <f t="shared" si="239"/>
        <v>HADHB</v>
      </c>
    </row>
    <row r="7681" spans="1:15">
      <c r="A7681" t="s">
        <v>91</v>
      </c>
      <c r="B7681" t="s">
        <v>2485</v>
      </c>
      <c r="C7681">
        <v>1.69254E-4</v>
      </c>
      <c r="D7681" s="1">
        <v>5.5799999999999997E-11</v>
      </c>
      <c r="E7681">
        <v>0.11060356</v>
      </c>
      <c r="F7681">
        <v>5.5301780000000002E-2</v>
      </c>
      <c r="G7681">
        <v>4.7913006000000001E-2</v>
      </c>
      <c r="H7681" t="s">
        <v>4521</v>
      </c>
      <c r="I7681">
        <v>3.0507561409999999</v>
      </c>
      <c r="J7681" t="s">
        <v>2486</v>
      </c>
      <c r="K7681" t="s">
        <v>35</v>
      </c>
      <c r="L7681">
        <v>0.42255501899999998</v>
      </c>
      <c r="M7681">
        <v>0.325203252</v>
      </c>
      <c r="N7681" t="str">
        <f t="shared" si="238"/>
        <v>RPL37AP8</v>
      </c>
      <c r="O7681" t="str">
        <f t="shared" si="239"/>
        <v>RPL37AP8</v>
      </c>
    </row>
    <row r="7682" spans="1:15">
      <c r="A7682" t="s">
        <v>91</v>
      </c>
      <c r="B7682" t="s">
        <v>1484</v>
      </c>
      <c r="C7682" s="1">
        <v>1.66E-5</v>
      </c>
      <c r="D7682" s="1">
        <v>5.5799999999999997E-11</v>
      </c>
      <c r="E7682">
        <v>0.108155269</v>
      </c>
      <c r="F7682">
        <v>5.4077634999999999E-2</v>
      </c>
      <c r="G7682">
        <v>4.6833363000000003E-2</v>
      </c>
      <c r="H7682" t="s">
        <v>4105</v>
      </c>
      <c r="I7682">
        <v>3.8476758929999999</v>
      </c>
      <c r="J7682" t="s">
        <v>1485</v>
      </c>
      <c r="K7682" t="s">
        <v>35</v>
      </c>
      <c r="L7682">
        <v>0.52385115400000004</v>
      </c>
      <c r="M7682">
        <v>0.43699187</v>
      </c>
      <c r="N7682" t="str">
        <f t="shared" ref="N7682:N7743" si="240">VLOOKUP(J7682,$A$26317:$B$29694,2,FALSE)</f>
        <v>SMC4</v>
      </c>
      <c r="O7682" t="str">
        <f t="shared" ref="O7682:O7743" si="241">VLOOKUP(B7682,$D$26317:$E$29827,2,FALSE)</f>
        <v>SMC4</v>
      </c>
    </row>
    <row r="7683" spans="1:15">
      <c r="A7683" t="s">
        <v>91</v>
      </c>
      <c r="B7683" t="s">
        <v>6533</v>
      </c>
      <c r="C7683" s="1">
        <v>2.26E-5</v>
      </c>
      <c r="D7683" s="1">
        <v>5.5799999999999997E-11</v>
      </c>
      <c r="E7683">
        <v>0.10779968500000001</v>
      </c>
      <c r="F7683">
        <v>5.3899843000000003E-2</v>
      </c>
      <c r="G7683">
        <v>4.6680161999999997E-2</v>
      </c>
      <c r="H7683" t="s">
        <v>4521</v>
      </c>
      <c r="I7683">
        <v>3.5644256909999998</v>
      </c>
      <c r="J7683" t="s">
        <v>6534</v>
      </c>
      <c r="K7683" t="s">
        <v>35</v>
      </c>
      <c r="L7683">
        <v>0.48223041500000002</v>
      </c>
      <c r="M7683">
        <v>0.40447154499999999</v>
      </c>
      <c r="N7683" t="str">
        <f t="shared" si="240"/>
        <v>CCNB3</v>
      </c>
      <c r="O7683" t="str">
        <f t="shared" si="241"/>
        <v>CCNB3</v>
      </c>
    </row>
    <row r="7684" spans="1:15">
      <c r="A7684" t="s">
        <v>91</v>
      </c>
      <c r="B7684" t="s">
        <v>791</v>
      </c>
      <c r="C7684" s="1">
        <v>2.2099999999999998E-5</v>
      </c>
      <c r="D7684" s="1">
        <v>5.5799999999999997E-11</v>
      </c>
      <c r="E7684">
        <v>0.106924903</v>
      </c>
      <c r="F7684">
        <v>5.3462452000000001E-2</v>
      </c>
      <c r="G7684">
        <v>4.6301318000000001E-2</v>
      </c>
      <c r="H7684" t="s">
        <v>3515</v>
      </c>
      <c r="I7684">
        <v>3.7266968170000001</v>
      </c>
      <c r="J7684" t="s">
        <v>792</v>
      </c>
      <c r="K7684" t="s">
        <v>35</v>
      </c>
      <c r="L7684">
        <v>0.50876125999999999</v>
      </c>
      <c r="M7684">
        <v>0.424796748</v>
      </c>
      <c r="N7684" t="str">
        <f t="shared" si="240"/>
        <v>ANKHD1</v>
      </c>
      <c r="O7684" t="str">
        <f t="shared" si="241"/>
        <v>ANKHD1</v>
      </c>
    </row>
    <row r="7685" spans="1:15">
      <c r="A7685" t="s">
        <v>91</v>
      </c>
      <c r="B7685" t="s">
        <v>1869</v>
      </c>
      <c r="C7685" s="1">
        <v>9.4699999999999998E-5</v>
      </c>
      <c r="D7685" s="1">
        <v>5.5799999999999997E-11</v>
      </c>
      <c r="E7685">
        <v>0.10641424200000001</v>
      </c>
      <c r="F7685">
        <v>5.3207121000000003E-2</v>
      </c>
      <c r="G7685">
        <v>4.6089494000000002E-2</v>
      </c>
      <c r="H7685" t="s">
        <v>4521</v>
      </c>
      <c r="I7685">
        <v>4.279037507</v>
      </c>
      <c r="J7685" t="s">
        <v>1870</v>
      </c>
      <c r="K7685" t="s">
        <v>35</v>
      </c>
      <c r="L7685">
        <v>0.56007449899999995</v>
      </c>
      <c r="M7685">
        <v>0.48577235800000002</v>
      </c>
      <c r="N7685" t="str">
        <f t="shared" si="240"/>
        <v>ERLIN2</v>
      </c>
      <c r="O7685" t="str">
        <f t="shared" si="241"/>
        <v>ERLIN2</v>
      </c>
    </row>
    <row r="7686" spans="1:15">
      <c r="A7686" t="s">
        <v>91</v>
      </c>
      <c r="B7686" t="s">
        <v>2405</v>
      </c>
      <c r="C7686">
        <v>5.7516499999999999E-4</v>
      </c>
      <c r="D7686" s="1">
        <v>5.5799999999999997E-11</v>
      </c>
      <c r="E7686">
        <v>0.10185891900000001</v>
      </c>
      <c r="F7686">
        <v>5.0929459000000003E-2</v>
      </c>
      <c r="G7686">
        <v>4.4178532999999999E-2</v>
      </c>
      <c r="H7686" t="s">
        <v>4521</v>
      </c>
      <c r="I7686">
        <v>5.9889400449999997</v>
      </c>
      <c r="J7686" t="s">
        <v>2406</v>
      </c>
      <c r="K7686" t="s">
        <v>35</v>
      </c>
      <c r="L7686">
        <v>0.68193393899999999</v>
      </c>
      <c r="M7686">
        <v>0.62804877999999997</v>
      </c>
      <c r="N7686" t="str">
        <f t="shared" si="240"/>
        <v>RPL35A</v>
      </c>
      <c r="O7686" t="str">
        <f t="shared" si="241"/>
        <v>RPL35A</v>
      </c>
    </row>
    <row r="7687" spans="1:15">
      <c r="A7687" t="s">
        <v>91</v>
      </c>
      <c r="B7687" t="s">
        <v>2701</v>
      </c>
      <c r="C7687" s="1">
        <v>6.5300000000000002E-6</v>
      </c>
      <c r="D7687" s="1">
        <v>5.5799999999999997E-11</v>
      </c>
      <c r="E7687">
        <v>0.10118414000000001</v>
      </c>
      <c r="F7687">
        <v>5.0592070000000003E-2</v>
      </c>
      <c r="G7687">
        <v>4.3813568999999997E-2</v>
      </c>
      <c r="H7687" t="s">
        <v>4521</v>
      </c>
      <c r="I7687">
        <v>2.5330132409999999</v>
      </c>
      <c r="J7687" t="s">
        <v>2702</v>
      </c>
      <c r="K7687" t="s">
        <v>35</v>
      </c>
      <c r="L7687">
        <v>0.33604469999999997</v>
      </c>
      <c r="M7687">
        <v>0.231707317</v>
      </c>
      <c r="N7687" t="str">
        <f t="shared" si="240"/>
        <v>PRPF8</v>
      </c>
      <c r="O7687" t="str">
        <f t="shared" si="241"/>
        <v>PRPF8</v>
      </c>
    </row>
    <row r="7688" spans="1:15">
      <c r="A7688" t="s">
        <v>91</v>
      </c>
      <c r="B7688" t="s">
        <v>3497</v>
      </c>
      <c r="C7688" s="1">
        <v>7.6699999999999994E-5</v>
      </c>
      <c r="D7688" s="1">
        <v>5.5799999999999997E-11</v>
      </c>
      <c r="E7688">
        <v>9.0219029000000006E-2</v>
      </c>
      <c r="F7688">
        <v>4.5109515000000003E-2</v>
      </c>
      <c r="G7688">
        <v>3.9074654E-2</v>
      </c>
      <c r="H7688" t="s">
        <v>3800</v>
      </c>
      <c r="I7688">
        <v>2.0209762090000001</v>
      </c>
      <c r="J7688" t="s">
        <v>3498</v>
      </c>
      <c r="K7688" t="s">
        <v>35</v>
      </c>
      <c r="L7688">
        <v>0.22266144700000001</v>
      </c>
      <c r="M7688">
        <v>0.12398374</v>
      </c>
      <c r="N7688" t="e">
        <f t="shared" si="240"/>
        <v>#N/A</v>
      </c>
      <c r="O7688" t="str">
        <f t="shared" si="241"/>
        <v>RADX</v>
      </c>
    </row>
    <row r="7689" spans="1:15">
      <c r="A7689" t="s">
        <v>91</v>
      </c>
      <c r="B7689" t="s">
        <v>3337</v>
      </c>
      <c r="C7689" s="1">
        <v>8.6500000000000002E-5</v>
      </c>
      <c r="D7689" s="1">
        <v>5.5799999999999997E-11</v>
      </c>
      <c r="E7689">
        <v>7.8074208000000006E-2</v>
      </c>
      <c r="F7689">
        <v>3.9037104000000003E-2</v>
      </c>
      <c r="G7689">
        <v>3.3817206000000002E-2</v>
      </c>
      <c r="H7689" t="s">
        <v>4105</v>
      </c>
      <c r="I7689">
        <v>2.7224035710000001</v>
      </c>
      <c r="J7689" t="s">
        <v>3338</v>
      </c>
      <c r="K7689" t="s">
        <v>35</v>
      </c>
      <c r="L7689">
        <v>0.37378843699999997</v>
      </c>
      <c r="M7689">
        <v>0.262195122</v>
      </c>
      <c r="N7689" t="str">
        <f t="shared" si="240"/>
        <v>SRSF4</v>
      </c>
      <c r="O7689" t="str">
        <f t="shared" si="241"/>
        <v>SRSF4</v>
      </c>
    </row>
    <row r="7690" spans="1:15">
      <c r="A7690" t="s">
        <v>91</v>
      </c>
      <c r="B7690" t="s">
        <v>1532</v>
      </c>
      <c r="C7690" s="1">
        <v>4.2799999999999997E-5</v>
      </c>
      <c r="D7690" s="1">
        <v>5.5799999999999997E-11</v>
      </c>
      <c r="E7690">
        <v>7.5951850000000001E-2</v>
      </c>
      <c r="F7690">
        <v>3.7975925000000001E-2</v>
      </c>
      <c r="G7690">
        <v>3.2892624000000002E-2</v>
      </c>
      <c r="H7690" t="s">
        <v>4521</v>
      </c>
      <c r="I7690">
        <v>3.8383094390000001</v>
      </c>
      <c r="J7690" t="s">
        <v>1533</v>
      </c>
      <c r="K7690" t="s">
        <v>35</v>
      </c>
      <c r="L7690">
        <v>0.52286289900000005</v>
      </c>
      <c r="M7690">
        <v>0.43495935000000002</v>
      </c>
      <c r="N7690" t="str">
        <f t="shared" si="240"/>
        <v>PABPC4L</v>
      </c>
      <c r="O7690" t="str">
        <f t="shared" si="241"/>
        <v>PABPC4L</v>
      </c>
    </row>
    <row r="7691" spans="1:15">
      <c r="A7691" t="s">
        <v>91</v>
      </c>
      <c r="B7691" t="s">
        <v>973</v>
      </c>
      <c r="C7691">
        <v>8.0876699999999995E-4</v>
      </c>
      <c r="D7691" s="1">
        <v>5.5799999999999997E-11</v>
      </c>
      <c r="E7691">
        <v>7.4428599999999998E-2</v>
      </c>
      <c r="F7691">
        <v>3.7214299999999999E-2</v>
      </c>
      <c r="G7691">
        <v>3.2331105999999998E-2</v>
      </c>
      <c r="H7691" t="s">
        <v>3800</v>
      </c>
      <c r="I7691">
        <v>1.9543100289999999</v>
      </c>
      <c r="J7691" t="s">
        <v>974</v>
      </c>
      <c r="K7691" t="s">
        <v>35</v>
      </c>
      <c r="L7691">
        <v>0.20510091599999999</v>
      </c>
      <c r="M7691">
        <v>0.107723577</v>
      </c>
      <c r="N7691" t="str">
        <f t="shared" si="240"/>
        <v>TIMM8B</v>
      </c>
      <c r="O7691" t="str">
        <f t="shared" si="241"/>
        <v>TIMM8B</v>
      </c>
    </row>
    <row r="7692" spans="1:15">
      <c r="A7692" t="s">
        <v>91</v>
      </c>
      <c r="B7692" t="s">
        <v>817</v>
      </c>
      <c r="C7692" s="1">
        <v>4.5200000000000001E-5</v>
      </c>
      <c r="D7692" s="1">
        <v>5.5799999999999997E-11</v>
      </c>
      <c r="E7692">
        <v>7.3831418999999995E-2</v>
      </c>
      <c r="F7692">
        <v>3.6915708999999998E-2</v>
      </c>
      <c r="G7692">
        <v>3.1974787999999997E-2</v>
      </c>
      <c r="H7692" t="s">
        <v>4105</v>
      </c>
      <c r="I7692">
        <v>3.795508023</v>
      </c>
      <c r="J7692" t="s">
        <v>818</v>
      </c>
      <c r="K7692" t="s">
        <v>35</v>
      </c>
      <c r="L7692">
        <v>0.51830172200000002</v>
      </c>
      <c r="M7692">
        <v>0.43089430899999998</v>
      </c>
      <c r="N7692" t="str">
        <f t="shared" si="240"/>
        <v>VTN</v>
      </c>
      <c r="O7692" t="str">
        <f t="shared" si="241"/>
        <v>VTN</v>
      </c>
    </row>
    <row r="7693" spans="1:15">
      <c r="A7693" t="s">
        <v>91</v>
      </c>
      <c r="B7693" t="s">
        <v>2201</v>
      </c>
      <c r="C7693">
        <v>2.2702200000000001E-4</v>
      </c>
      <c r="D7693" s="1">
        <v>5.5799999999999997E-11</v>
      </c>
      <c r="E7693">
        <v>6.8375388999999995E-2</v>
      </c>
      <c r="F7693">
        <v>3.4187693999999998E-2</v>
      </c>
      <c r="G7693">
        <v>2.9635602E-2</v>
      </c>
      <c r="H7693" t="s">
        <v>3671</v>
      </c>
      <c r="I7693">
        <v>1.279204298</v>
      </c>
      <c r="J7693" t="s">
        <v>2203</v>
      </c>
      <c r="K7693" t="s">
        <v>35</v>
      </c>
      <c r="L7693">
        <v>4.5915846000000003E-2</v>
      </c>
      <c r="M7693">
        <v>2.8455285E-2</v>
      </c>
      <c r="N7693" t="str">
        <f t="shared" si="240"/>
        <v>PSMA3</v>
      </c>
      <c r="O7693" t="str">
        <f t="shared" si="241"/>
        <v>PSMA3</v>
      </c>
    </row>
    <row r="7694" spans="1:15">
      <c r="A7694" t="s">
        <v>91</v>
      </c>
      <c r="B7694" t="s">
        <v>212</v>
      </c>
      <c r="C7694">
        <v>1.2446899999999999E-4</v>
      </c>
      <c r="D7694" s="1">
        <v>5.5799999999999997E-11</v>
      </c>
      <c r="E7694">
        <v>6.7147618000000006E-2</v>
      </c>
      <c r="F7694">
        <v>3.3573809000000003E-2</v>
      </c>
      <c r="G7694">
        <v>2.9090851000000001E-2</v>
      </c>
      <c r="H7694" t="s">
        <v>4137</v>
      </c>
      <c r="I7694">
        <v>2.8868496879999999</v>
      </c>
      <c r="J7694" t="s">
        <v>16</v>
      </c>
      <c r="K7694" t="s">
        <v>16</v>
      </c>
      <c r="L7694">
        <v>0.39659432100000003</v>
      </c>
      <c r="M7694">
        <v>0.30284552799999997</v>
      </c>
      <c r="N7694" t="e">
        <f t="shared" si="240"/>
        <v>#N/A</v>
      </c>
      <c r="O7694" t="e">
        <f t="shared" si="241"/>
        <v>#N/A</v>
      </c>
    </row>
    <row r="7695" spans="1:15">
      <c r="A7695" t="s">
        <v>91</v>
      </c>
      <c r="B7695" t="s">
        <v>1050</v>
      </c>
      <c r="C7695" s="1">
        <v>1.9700000000000001E-5</v>
      </c>
      <c r="D7695" s="1">
        <v>5.5799999999999997E-11</v>
      </c>
      <c r="E7695">
        <v>6.1483225000000002E-2</v>
      </c>
      <c r="F7695">
        <v>3.0741613000000001E-2</v>
      </c>
      <c r="G7695">
        <v>2.6624752000000002E-2</v>
      </c>
      <c r="H7695" t="s">
        <v>3515</v>
      </c>
      <c r="I7695">
        <v>4.1018419670000004</v>
      </c>
      <c r="J7695" t="s">
        <v>1051</v>
      </c>
      <c r="K7695" t="s">
        <v>35</v>
      </c>
      <c r="L7695">
        <v>0.54772131199999996</v>
      </c>
      <c r="M7695">
        <v>0.46747967499999998</v>
      </c>
      <c r="N7695" t="str">
        <f t="shared" si="240"/>
        <v>ACIN1</v>
      </c>
      <c r="O7695" t="str">
        <f t="shared" si="241"/>
        <v>ACIN1</v>
      </c>
    </row>
    <row r="7696" spans="1:15">
      <c r="A7696" t="s">
        <v>91</v>
      </c>
      <c r="B7696" t="s">
        <v>1765</v>
      </c>
      <c r="C7696" s="1">
        <v>2.37E-5</v>
      </c>
      <c r="D7696" s="1">
        <v>5.5799999999999997E-11</v>
      </c>
      <c r="E7696">
        <v>6.0620072999999997E-2</v>
      </c>
      <c r="F7696">
        <v>3.0310037000000001E-2</v>
      </c>
      <c r="G7696">
        <v>2.6251528E-2</v>
      </c>
      <c r="H7696" t="s">
        <v>4521</v>
      </c>
      <c r="I7696">
        <v>3.0507561409999999</v>
      </c>
      <c r="J7696" t="s">
        <v>1766</v>
      </c>
      <c r="K7696" t="s">
        <v>35</v>
      </c>
      <c r="L7696">
        <v>0.42255501899999998</v>
      </c>
      <c r="M7696">
        <v>0.325203252</v>
      </c>
      <c r="N7696" t="str">
        <f t="shared" si="240"/>
        <v>RARS</v>
      </c>
      <c r="O7696" t="str">
        <f t="shared" si="241"/>
        <v>RARS</v>
      </c>
    </row>
    <row r="7697" spans="1:15">
      <c r="A7697" t="s">
        <v>91</v>
      </c>
      <c r="B7697" t="s">
        <v>2906</v>
      </c>
      <c r="C7697" s="1">
        <v>3.8999999999999999E-5</v>
      </c>
      <c r="D7697" s="1">
        <v>5.5799999999999997E-11</v>
      </c>
      <c r="E7697">
        <v>5.4589894E-2</v>
      </c>
      <c r="F7697">
        <v>2.7294947E-2</v>
      </c>
      <c r="G7697">
        <v>2.3642419000000001E-2</v>
      </c>
      <c r="H7697" t="s">
        <v>3515</v>
      </c>
      <c r="I7697">
        <v>1.5723655649999999</v>
      </c>
      <c r="J7697" t="s">
        <v>2907</v>
      </c>
      <c r="K7697" t="s">
        <v>35</v>
      </c>
      <c r="L7697">
        <v>0.10996237</v>
      </c>
      <c r="M7697">
        <v>5.4878048999999998E-2</v>
      </c>
      <c r="N7697" t="str">
        <f t="shared" si="240"/>
        <v>IRAK1</v>
      </c>
      <c r="O7697" t="str">
        <f t="shared" si="241"/>
        <v>IRAK1</v>
      </c>
    </row>
    <row r="7698" spans="1:15">
      <c r="A7698" t="s">
        <v>91</v>
      </c>
      <c r="B7698" t="s">
        <v>2928</v>
      </c>
      <c r="C7698">
        <v>7.8621400000000003E-4</v>
      </c>
      <c r="D7698" s="1">
        <v>5.5799999999999997E-11</v>
      </c>
      <c r="E7698">
        <v>5.3182041999999999E-2</v>
      </c>
      <c r="F7698">
        <v>2.6591020999999999E-2</v>
      </c>
      <c r="G7698">
        <v>2.312846E-2</v>
      </c>
      <c r="H7698" t="s">
        <v>4521</v>
      </c>
      <c r="I7698">
        <v>3.1358998169999999</v>
      </c>
      <c r="J7698" t="s">
        <v>2929</v>
      </c>
      <c r="K7698" t="s">
        <v>35</v>
      </c>
      <c r="L7698">
        <v>0.43791098099999998</v>
      </c>
      <c r="M7698">
        <v>0.337398374</v>
      </c>
      <c r="N7698" t="str">
        <f t="shared" si="240"/>
        <v>RPS25</v>
      </c>
      <c r="O7698" t="str">
        <f t="shared" si="241"/>
        <v>RPS25</v>
      </c>
    </row>
    <row r="7699" spans="1:15">
      <c r="A7699" t="s">
        <v>91</v>
      </c>
      <c r="B7699" t="s">
        <v>3401</v>
      </c>
      <c r="C7699">
        <v>2.0615100000000001E-4</v>
      </c>
      <c r="D7699" s="1">
        <v>5.5799999999999997E-11</v>
      </c>
      <c r="E7699">
        <v>5.0521326999999998E-2</v>
      </c>
      <c r="F7699">
        <v>2.5260662999999999E-2</v>
      </c>
      <c r="G7699">
        <v>2.1902122E-2</v>
      </c>
      <c r="H7699" t="s">
        <v>4137</v>
      </c>
      <c r="I7699">
        <v>1.495073825</v>
      </c>
      <c r="J7699" t="s">
        <v>3402</v>
      </c>
      <c r="K7699" t="s">
        <v>35</v>
      </c>
      <c r="L7699">
        <v>9.0805427999999994E-2</v>
      </c>
      <c r="M7699">
        <v>4.4715446999999998E-2</v>
      </c>
      <c r="N7699" t="str">
        <f t="shared" si="240"/>
        <v>CALML5</v>
      </c>
      <c r="O7699" t="str">
        <f t="shared" si="241"/>
        <v>CALML5</v>
      </c>
    </row>
    <row r="7700" spans="1:15">
      <c r="A7700" t="s">
        <v>91</v>
      </c>
      <c r="B7700" t="s">
        <v>1944</v>
      </c>
      <c r="C7700">
        <v>4.3549000000000002E-4</v>
      </c>
      <c r="D7700" s="1">
        <v>5.5799999999999997E-11</v>
      </c>
      <c r="E7700">
        <v>4.9407436999999998E-2</v>
      </c>
      <c r="F7700">
        <v>2.4703718999999999E-2</v>
      </c>
      <c r="G7700">
        <v>2.1449163E-2</v>
      </c>
      <c r="H7700" t="s">
        <v>3800</v>
      </c>
      <c r="I7700">
        <v>1.8168013679999999</v>
      </c>
      <c r="J7700" t="s">
        <v>1945</v>
      </c>
      <c r="K7700" t="s">
        <v>35</v>
      </c>
      <c r="L7700">
        <v>0.16910562900000001</v>
      </c>
      <c r="M7700">
        <v>8.3333332999999996E-2</v>
      </c>
      <c r="N7700" t="str">
        <f t="shared" si="240"/>
        <v>SSBP1</v>
      </c>
      <c r="O7700" t="str">
        <f t="shared" si="241"/>
        <v>SSBP1</v>
      </c>
    </row>
    <row r="7701" spans="1:15">
      <c r="A7701" t="s">
        <v>91</v>
      </c>
      <c r="B7701" t="s">
        <v>2597</v>
      </c>
      <c r="C7701" s="1">
        <v>4.3900000000000003E-5</v>
      </c>
      <c r="D7701" s="1">
        <v>5.5799999999999997E-11</v>
      </c>
      <c r="E7701">
        <v>4.9295262999999999E-2</v>
      </c>
      <c r="F7701">
        <v>2.4647631E-2</v>
      </c>
      <c r="G7701">
        <v>2.135047E-2</v>
      </c>
      <c r="H7701" t="s">
        <v>4521</v>
      </c>
      <c r="I7701">
        <v>1.6673303530000001</v>
      </c>
      <c r="J7701" t="s">
        <v>2598</v>
      </c>
      <c r="K7701" t="s">
        <v>35</v>
      </c>
      <c r="L7701">
        <v>0.133984568</v>
      </c>
      <c r="M7701">
        <v>6.3008129999999996E-2</v>
      </c>
      <c r="N7701" t="str">
        <f t="shared" si="240"/>
        <v>PSMD4</v>
      </c>
      <c r="O7701" t="str">
        <f t="shared" si="241"/>
        <v>PSMD4</v>
      </c>
    </row>
    <row r="7702" spans="1:15">
      <c r="A7702" t="s">
        <v>91</v>
      </c>
      <c r="B7702" t="s">
        <v>6790</v>
      </c>
      <c r="C7702">
        <v>2.065435E-3</v>
      </c>
      <c r="D7702" s="1">
        <v>5.5799999999999997E-11</v>
      </c>
      <c r="E7702">
        <v>4.6519261999999999E-2</v>
      </c>
      <c r="F7702">
        <v>2.3259630999999999E-2</v>
      </c>
      <c r="G7702">
        <v>2.0407215999999999E-2</v>
      </c>
      <c r="H7702" t="s">
        <v>4105</v>
      </c>
      <c r="I7702">
        <v>12.666767480000001</v>
      </c>
      <c r="J7702" t="s">
        <v>6791</v>
      </c>
      <c r="K7702" t="s">
        <v>35</v>
      </c>
      <c r="L7702">
        <v>0.87183093199999995</v>
      </c>
      <c r="M7702">
        <v>0.84349593499999997</v>
      </c>
      <c r="N7702" t="str">
        <f t="shared" si="240"/>
        <v>TUBA4A</v>
      </c>
      <c r="O7702" t="str">
        <f t="shared" si="241"/>
        <v>TUBA4A</v>
      </c>
    </row>
    <row r="7703" spans="1:15">
      <c r="A7703" t="s">
        <v>91</v>
      </c>
      <c r="B7703" t="s">
        <v>1350</v>
      </c>
      <c r="C7703" s="1">
        <v>2.37E-5</v>
      </c>
      <c r="D7703" s="1">
        <v>5.5799999999999997E-11</v>
      </c>
      <c r="E7703">
        <v>4.0417289000000002E-2</v>
      </c>
      <c r="F7703">
        <v>2.0208645000000001E-2</v>
      </c>
      <c r="G7703">
        <v>1.7503718000000001E-2</v>
      </c>
      <c r="H7703" t="s">
        <v>4521</v>
      </c>
      <c r="I7703">
        <v>2.8813175000000002</v>
      </c>
      <c r="J7703" t="s">
        <v>1351</v>
      </c>
      <c r="K7703" t="s">
        <v>35</v>
      </c>
      <c r="L7703">
        <v>0.39564407600000001</v>
      </c>
      <c r="M7703">
        <v>0.30081300799999999</v>
      </c>
      <c r="N7703" t="str">
        <f t="shared" si="240"/>
        <v>TMPO</v>
      </c>
      <c r="O7703" t="str">
        <f t="shared" si="241"/>
        <v>TMPO</v>
      </c>
    </row>
    <row r="7704" spans="1:15">
      <c r="A7704" t="s">
        <v>91</v>
      </c>
      <c r="B7704" t="s">
        <v>1959</v>
      </c>
      <c r="C7704" s="1">
        <v>1.49E-5</v>
      </c>
      <c r="D7704" s="1">
        <v>5.5799999999999997E-11</v>
      </c>
      <c r="E7704">
        <v>4.0309541999999997E-2</v>
      </c>
      <c r="F7704">
        <v>2.0154770999999998E-2</v>
      </c>
      <c r="G7704">
        <v>1.7455940999999999E-2</v>
      </c>
      <c r="H7704" t="s">
        <v>4137</v>
      </c>
      <c r="I7704">
        <v>2.5733870200000002</v>
      </c>
      <c r="J7704" t="s">
        <v>1960</v>
      </c>
      <c r="K7704" t="s">
        <v>35</v>
      </c>
      <c r="L7704">
        <v>0.34512904300000002</v>
      </c>
      <c r="M7704">
        <v>0.23983739800000001</v>
      </c>
      <c r="N7704" t="str">
        <f t="shared" si="240"/>
        <v>HELZ</v>
      </c>
      <c r="O7704" t="str">
        <f t="shared" si="241"/>
        <v>HELZ</v>
      </c>
    </row>
    <row r="7705" spans="1:15">
      <c r="A7705" t="s">
        <v>91</v>
      </c>
      <c r="B7705" t="s">
        <v>6934</v>
      </c>
      <c r="C7705">
        <v>6.3719299999999998E-4</v>
      </c>
      <c r="D7705" s="1">
        <v>5.5799999999999997E-11</v>
      </c>
      <c r="E7705">
        <v>3.9584901999999998E-2</v>
      </c>
      <c r="F7705">
        <v>1.9792450999999999E-2</v>
      </c>
      <c r="G7705">
        <v>1.7221823000000001E-2</v>
      </c>
      <c r="H7705" t="s">
        <v>4521</v>
      </c>
      <c r="I7705">
        <v>4.6121804559999999</v>
      </c>
      <c r="J7705" t="s">
        <v>6935</v>
      </c>
      <c r="K7705" t="s">
        <v>35</v>
      </c>
      <c r="L7705">
        <v>0.58253829499999998</v>
      </c>
      <c r="M7705">
        <v>0.52845528500000005</v>
      </c>
      <c r="N7705" t="str">
        <f t="shared" si="240"/>
        <v>MYL6</v>
      </c>
      <c r="O7705" t="str">
        <f t="shared" si="241"/>
        <v>MYL6</v>
      </c>
    </row>
    <row r="7706" spans="1:15">
      <c r="A7706" t="s">
        <v>91</v>
      </c>
      <c r="B7706" t="s">
        <v>5333</v>
      </c>
      <c r="C7706" s="1">
        <v>2.1500000000000001E-5</v>
      </c>
      <c r="D7706" s="1">
        <v>5.5799999999999997E-11</v>
      </c>
      <c r="E7706">
        <v>3.9078414999999998E-2</v>
      </c>
      <c r="F7706">
        <v>1.9539207999999999E-2</v>
      </c>
      <c r="G7706">
        <v>1.6923712E-2</v>
      </c>
      <c r="H7706" t="s">
        <v>4105</v>
      </c>
      <c r="I7706">
        <v>5.9648391939999996</v>
      </c>
      <c r="J7706" t="s">
        <v>5334</v>
      </c>
      <c r="K7706" t="s">
        <v>35</v>
      </c>
      <c r="L7706">
        <v>0.680945684</v>
      </c>
      <c r="M7706">
        <v>0.62398374000000001</v>
      </c>
      <c r="N7706" t="str">
        <f t="shared" si="240"/>
        <v>DSG1</v>
      </c>
      <c r="O7706" t="str">
        <f t="shared" si="241"/>
        <v>DSG1</v>
      </c>
    </row>
    <row r="7707" spans="1:15">
      <c r="A7707" t="s">
        <v>91</v>
      </c>
      <c r="B7707" t="s">
        <v>2440</v>
      </c>
      <c r="C7707" s="1">
        <v>4.88E-5</v>
      </c>
      <c r="D7707" s="1">
        <v>5.5799999999999997E-11</v>
      </c>
      <c r="E7707">
        <v>3.7982901999999999E-2</v>
      </c>
      <c r="F7707">
        <v>1.8991450999999999E-2</v>
      </c>
      <c r="G7707">
        <v>1.6452841999999999E-2</v>
      </c>
      <c r="H7707" t="s">
        <v>4521</v>
      </c>
      <c r="I7707">
        <v>1.489843284</v>
      </c>
      <c r="J7707" t="s">
        <v>2441</v>
      </c>
      <c r="K7707" t="s">
        <v>35</v>
      </c>
      <c r="L7707">
        <v>8.9665133999999994E-2</v>
      </c>
      <c r="M7707">
        <v>4.2682927000000002E-2</v>
      </c>
      <c r="N7707" t="str">
        <f t="shared" si="240"/>
        <v>LDHA</v>
      </c>
      <c r="O7707" t="str">
        <f t="shared" si="241"/>
        <v>LDHA</v>
      </c>
    </row>
    <row r="7708" spans="1:15">
      <c r="A7708" t="s">
        <v>91</v>
      </c>
      <c r="B7708" t="s">
        <v>1783</v>
      </c>
      <c r="C7708">
        <v>1.9934799999999999E-4</v>
      </c>
      <c r="D7708" s="1">
        <v>5.5799999999999997E-11</v>
      </c>
      <c r="E7708">
        <v>3.7935861000000001E-2</v>
      </c>
      <c r="F7708">
        <v>1.8967930000000001E-2</v>
      </c>
      <c r="G7708">
        <v>1.6451744000000001E-2</v>
      </c>
      <c r="H7708" t="s">
        <v>4105</v>
      </c>
      <c r="I7708">
        <v>2.469106145</v>
      </c>
      <c r="J7708" t="s">
        <v>1784</v>
      </c>
      <c r="K7708" t="s">
        <v>35</v>
      </c>
      <c r="L7708">
        <v>0.322361169</v>
      </c>
      <c r="M7708">
        <v>0.21747967500000001</v>
      </c>
      <c r="N7708" t="str">
        <f t="shared" si="240"/>
        <v>HNRNPH2</v>
      </c>
      <c r="O7708" t="str">
        <f t="shared" si="241"/>
        <v>HNRNPH2</v>
      </c>
    </row>
    <row r="7709" spans="1:15">
      <c r="A7709" t="s">
        <v>91</v>
      </c>
      <c r="B7709" t="s">
        <v>2708</v>
      </c>
      <c r="C7709">
        <v>1.6302800000000001E-4</v>
      </c>
      <c r="D7709" s="1">
        <v>5.5799999999999997E-11</v>
      </c>
      <c r="E7709">
        <v>3.7321726E-2</v>
      </c>
      <c r="F7709">
        <v>1.8660863E-2</v>
      </c>
      <c r="G7709">
        <v>1.6181174999999999E-2</v>
      </c>
      <c r="H7709" t="s">
        <v>4521</v>
      </c>
      <c r="I7709">
        <v>1.8973665959999999</v>
      </c>
      <c r="J7709" t="s">
        <v>2709</v>
      </c>
      <c r="K7709" t="s">
        <v>35</v>
      </c>
      <c r="L7709">
        <v>0.19118932699999999</v>
      </c>
      <c r="M7709">
        <v>9.9593496000000004E-2</v>
      </c>
      <c r="N7709" t="str">
        <f t="shared" si="240"/>
        <v>ATP5C1</v>
      </c>
      <c r="O7709" t="str">
        <f t="shared" si="241"/>
        <v>ATP5C1</v>
      </c>
    </row>
    <row r="7710" spans="1:15">
      <c r="A7710" t="s">
        <v>91</v>
      </c>
      <c r="B7710" t="s">
        <v>2858</v>
      </c>
      <c r="C7710" s="1">
        <v>6.8100000000000002E-5</v>
      </c>
      <c r="D7710" s="1">
        <v>5.5799999999999997E-11</v>
      </c>
      <c r="E7710">
        <v>3.6504502000000001E-2</v>
      </c>
      <c r="F7710">
        <v>1.8252251000000001E-2</v>
      </c>
      <c r="G7710">
        <v>1.581517E-2</v>
      </c>
      <c r="H7710" t="s">
        <v>4105</v>
      </c>
      <c r="I7710">
        <v>2.3705890489999999</v>
      </c>
      <c r="J7710" t="s">
        <v>2859</v>
      </c>
      <c r="K7710" t="s">
        <v>35</v>
      </c>
      <c r="L7710">
        <v>0.300163442</v>
      </c>
      <c r="M7710">
        <v>0.19308943100000001</v>
      </c>
      <c r="N7710" t="str">
        <f t="shared" si="240"/>
        <v>GAPDH</v>
      </c>
      <c r="O7710" t="str">
        <f t="shared" si="241"/>
        <v>GAPDH</v>
      </c>
    </row>
    <row r="7711" spans="1:15">
      <c r="A7711" t="s">
        <v>91</v>
      </c>
      <c r="B7711" t="s">
        <v>7008</v>
      </c>
      <c r="C7711" s="1">
        <v>2.9E-5</v>
      </c>
      <c r="D7711" s="1">
        <v>5.5799999999999997E-11</v>
      </c>
      <c r="E7711">
        <v>3.5973222999999999E-2</v>
      </c>
      <c r="F7711">
        <v>1.7986611999999999E-2</v>
      </c>
      <c r="G7711">
        <v>1.5580123E-2</v>
      </c>
      <c r="H7711" t="s">
        <v>4521</v>
      </c>
      <c r="I7711">
        <v>1.8090680669999999</v>
      </c>
      <c r="J7711" t="s">
        <v>7009</v>
      </c>
      <c r="K7711" t="s">
        <v>35</v>
      </c>
      <c r="L7711">
        <v>0.16686305100000001</v>
      </c>
      <c r="M7711">
        <v>8.1300813E-2</v>
      </c>
      <c r="N7711" t="str">
        <f t="shared" si="240"/>
        <v>UBE3B</v>
      </c>
      <c r="O7711" t="str">
        <f t="shared" si="241"/>
        <v>UBE3B</v>
      </c>
    </row>
    <row r="7712" spans="1:15">
      <c r="A7712" t="s">
        <v>91</v>
      </c>
      <c r="B7712" t="s">
        <v>1973</v>
      </c>
      <c r="C7712">
        <v>1.5401299999999999E-4</v>
      </c>
      <c r="D7712" s="1">
        <v>5.5799999999999997E-11</v>
      </c>
      <c r="E7712">
        <v>3.4776897000000001E-2</v>
      </c>
      <c r="F7712">
        <v>1.7388449E-2</v>
      </c>
      <c r="G7712">
        <v>1.507811E-2</v>
      </c>
      <c r="H7712" t="s">
        <v>4521</v>
      </c>
      <c r="I7712">
        <v>3.1410824289999999</v>
      </c>
      <c r="J7712" t="s">
        <v>1975</v>
      </c>
      <c r="K7712" t="s">
        <v>35</v>
      </c>
      <c r="L7712">
        <v>0.43840510900000002</v>
      </c>
      <c r="M7712">
        <v>0.34146341499999999</v>
      </c>
      <c r="N7712" t="str">
        <f t="shared" si="240"/>
        <v>HNRNPDL</v>
      </c>
      <c r="O7712" t="str">
        <f t="shared" si="241"/>
        <v>HNRNPDL</v>
      </c>
    </row>
    <row r="7713" spans="1:15">
      <c r="A7713" t="s">
        <v>91</v>
      </c>
      <c r="B7713" t="s">
        <v>2193</v>
      </c>
      <c r="C7713" s="1">
        <v>4.9799999999999998E-5</v>
      </c>
      <c r="D7713" s="1">
        <v>5.5799999999999997E-11</v>
      </c>
      <c r="E7713">
        <v>3.4516711999999998E-2</v>
      </c>
      <c r="F7713">
        <v>1.7258355999999999E-2</v>
      </c>
      <c r="G7713">
        <v>1.4952115E-2</v>
      </c>
      <c r="H7713" t="s">
        <v>4105</v>
      </c>
      <c r="I7713">
        <v>2.4856616640000002</v>
      </c>
      <c r="J7713" t="s">
        <v>2194</v>
      </c>
      <c r="K7713" t="s">
        <v>35</v>
      </c>
      <c r="L7713">
        <v>0.32601011099999999</v>
      </c>
      <c r="M7713">
        <v>0.22357723600000001</v>
      </c>
      <c r="N7713" t="str">
        <f t="shared" si="240"/>
        <v>PSMC1</v>
      </c>
      <c r="O7713" t="str">
        <f t="shared" si="241"/>
        <v>PSMC1</v>
      </c>
    </row>
    <row r="7714" spans="1:15">
      <c r="A7714" t="s">
        <v>91</v>
      </c>
      <c r="B7714" t="s">
        <v>2727</v>
      </c>
      <c r="C7714" s="1">
        <v>7.5500000000000006E-5</v>
      </c>
      <c r="D7714" s="1">
        <v>5.5799999999999997E-11</v>
      </c>
      <c r="E7714">
        <v>3.1934975999999997E-2</v>
      </c>
      <c r="F7714">
        <v>1.5967487999999998E-2</v>
      </c>
      <c r="G7714">
        <v>1.3837514E-2</v>
      </c>
      <c r="H7714" t="s">
        <v>3515</v>
      </c>
      <c r="I7714">
        <v>1.3551056130000001</v>
      </c>
      <c r="J7714" t="s">
        <v>2728</v>
      </c>
      <c r="K7714" t="s">
        <v>35</v>
      </c>
      <c r="L7714">
        <v>6.2488122E-2</v>
      </c>
      <c r="M7714">
        <v>3.6585366000000001E-2</v>
      </c>
      <c r="N7714" t="str">
        <f t="shared" si="240"/>
        <v>SRSF6</v>
      </c>
      <c r="O7714" t="str">
        <f t="shared" si="241"/>
        <v>SRSF6</v>
      </c>
    </row>
    <row r="7715" spans="1:15">
      <c r="A7715" t="s">
        <v>91</v>
      </c>
      <c r="B7715" t="s">
        <v>1328</v>
      </c>
      <c r="C7715">
        <v>1.16909E-4</v>
      </c>
      <c r="D7715" s="1">
        <v>5.5799999999999997E-11</v>
      </c>
      <c r="E7715">
        <v>3.1778764000000001E-2</v>
      </c>
      <c r="F7715">
        <v>1.5889382000000001E-2</v>
      </c>
      <c r="G7715">
        <v>1.3775169E-2</v>
      </c>
      <c r="H7715" t="s">
        <v>3671</v>
      </c>
      <c r="I7715">
        <v>1.972544796</v>
      </c>
      <c r="J7715" t="s">
        <v>1329</v>
      </c>
      <c r="K7715" t="s">
        <v>35</v>
      </c>
      <c r="L7715">
        <v>0.20924398499999999</v>
      </c>
      <c r="M7715">
        <v>0.11178861800000001</v>
      </c>
      <c r="N7715" t="str">
        <f t="shared" si="240"/>
        <v>RTCB</v>
      </c>
      <c r="O7715" t="str">
        <f t="shared" si="241"/>
        <v>RTCB</v>
      </c>
    </row>
    <row r="7716" spans="1:15">
      <c r="A7716" t="s">
        <v>91</v>
      </c>
      <c r="B7716" t="s">
        <v>1910</v>
      </c>
      <c r="C7716" s="1">
        <v>5.3600000000000002E-5</v>
      </c>
      <c r="D7716" s="1">
        <v>5.5799999999999997E-11</v>
      </c>
      <c r="E7716">
        <v>3.1320012000000001E-2</v>
      </c>
      <c r="F7716">
        <v>1.5660006000000001E-2</v>
      </c>
      <c r="G7716">
        <v>1.3568422E-2</v>
      </c>
      <c r="H7716" t="s">
        <v>4521</v>
      </c>
      <c r="I7716">
        <v>2.4669779109999999</v>
      </c>
      <c r="J7716" t="s">
        <v>1911</v>
      </c>
      <c r="K7716" t="s">
        <v>35</v>
      </c>
      <c r="L7716">
        <v>0.32220913000000001</v>
      </c>
      <c r="M7716">
        <v>0.215447154</v>
      </c>
      <c r="N7716" t="str">
        <f t="shared" si="240"/>
        <v>PSMD2</v>
      </c>
      <c r="O7716" t="str">
        <f t="shared" si="241"/>
        <v>PSMD2</v>
      </c>
    </row>
    <row r="7717" spans="1:15">
      <c r="A7717" t="s">
        <v>91</v>
      </c>
      <c r="B7717" t="s">
        <v>2832</v>
      </c>
      <c r="C7717">
        <v>1.0710200000000001E-4</v>
      </c>
      <c r="D7717" s="1">
        <v>5.5799999999999997E-11</v>
      </c>
      <c r="E7717">
        <v>3.0350523000000001E-2</v>
      </c>
      <c r="F7717">
        <v>1.5175261000000001E-2</v>
      </c>
      <c r="G7717">
        <v>1.3155485E-2</v>
      </c>
      <c r="H7717" t="s">
        <v>4105</v>
      </c>
      <c r="I7717">
        <v>1.5275645980000001</v>
      </c>
      <c r="J7717" t="s">
        <v>2833</v>
      </c>
      <c r="K7717" t="s">
        <v>35</v>
      </c>
      <c r="L7717">
        <v>0.10224638</v>
      </c>
      <c r="M7717">
        <v>5.2845528000000003E-2</v>
      </c>
      <c r="N7717" t="str">
        <f t="shared" si="240"/>
        <v>PSMB3</v>
      </c>
      <c r="O7717" t="str">
        <f t="shared" si="241"/>
        <v>PSMB3</v>
      </c>
    </row>
    <row r="7718" spans="1:15">
      <c r="A7718" t="s">
        <v>91</v>
      </c>
      <c r="B7718" t="s">
        <v>6798</v>
      </c>
      <c r="C7718">
        <v>1.0396019999999999E-3</v>
      </c>
      <c r="D7718" s="1">
        <v>5.5799999999999997E-11</v>
      </c>
      <c r="E7718">
        <v>3.0179397E-2</v>
      </c>
      <c r="F7718">
        <v>1.5089699E-2</v>
      </c>
      <c r="G7718">
        <v>1.3200748E-2</v>
      </c>
      <c r="H7718" t="s">
        <v>4105</v>
      </c>
      <c r="I7718">
        <v>7.5006870179999998</v>
      </c>
      <c r="J7718" t="s">
        <v>6799</v>
      </c>
      <c r="K7718" t="s">
        <v>35</v>
      </c>
      <c r="L7718">
        <v>0.72975027599999998</v>
      </c>
      <c r="M7718">
        <v>0.68089430900000003</v>
      </c>
      <c r="N7718" t="e">
        <f t="shared" si="240"/>
        <v>#N/A</v>
      </c>
      <c r="O7718" t="e">
        <f t="shared" si="241"/>
        <v>#N/A</v>
      </c>
    </row>
    <row r="7719" spans="1:15">
      <c r="A7719" t="s">
        <v>91</v>
      </c>
      <c r="B7719" t="s">
        <v>2930</v>
      </c>
      <c r="C7719" s="1">
        <v>9.9400000000000004E-5</v>
      </c>
      <c r="D7719" s="1">
        <v>5.5799999999999997E-11</v>
      </c>
      <c r="E7719">
        <v>2.9131918999999999E-2</v>
      </c>
      <c r="F7719">
        <v>1.4565959999999999E-2</v>
      </c>
      <c r="G7719">
        <v>1.2626841999999999E-2</v>
      </c>
      <c r="H7719" t="s">
        <v>4521</v>
      </c>
      <c r="I7719">
        <v>2.2810943159999999</v>
      </c>
      <c r="J7719" t="s">
        <v>2931</v>
      </c>
      <c r="K7719" t="s">
        <v>35</v>
      </c>
      <c r="L7719">
        <v>0.28484548999999998</v>
      </c>
      <c r="M7719">
        <v>0.180894309</v>
      </c>
      <c r="N7719" t="str">
        <f t="shared" si="240"/>
        <v>TECR</v>
      </c>
      <c r="O7719" t="str">
        <f t="shared" si="241"/>
        <v>TECR</v>
      </c>
    </row>
    <row r="7720" spans="1:15">
      <c r="A7720" t="s">
        <v>91</v>
      </c>
      <c r="B7720" t="s">
        <v>6918</v>
      </c>
      <c r="C7720">
        <v>3.1580600000000002E-4</v>
      </c>
      <c r="D7720" s="1">
        <v>5.5799999999999997E-11</v>
      </c>
      <c r="E7720">
        <v>2.6306831999999999E-2</v>
      </c>
      <c r="F7720">
        <v>1.3153415999999999E-2</v>
      </c>
      <c r="G7720">
        <v>1.1431281999999999E-2</v>
      </c>
      <c r="H7720" t="s">
        <v>4137</v>
      </c>
      <c r="I7720">
        <v>1.1338934190000001</v>
      </c>
      <c r="J7720" t="s">
        <v>6919</v>
      </c>
      <c r="K7720" t="s">
        <v>35</v>
      </c>
      <c r="L7720">
        <v>1.9765099000000001E-2</v>
      </c>
      <c r="M7720">
        <v>1.2195121999999999E-2</v>
      </c>
      <c r="N7720" t="str">
        <f t="shared" si="240"/>
        <v>DYNLL1</v>
      </c>
      <c r="O7720" t="str">
        <f t="shared" si="241"/>
        <v>DYNLL1</v>
      </c>
    </row>
    <row r="7721" spans="1:15">
      <c r="A7721" t="s">
        <v>91</v>
      </c>
      <c r="B7721" t="s">
        <v>3287</v>
      </c>
      <c r="C7721">
        <v>1.6579999999999999E-4</v>
      </c>
      <c r="D7721" s="1">
        <v>5.5799999999999997E-11</v>
      </c>
      <c r="E7721">
        <v>2.5989977000000001E-2</v>
      </c>
      <c r="F7721">
        <v>1.2994989E-2</v>
      </c>
      <c r="G7721">
        <v>1.1274882999999999E-2</v>
      </c>
      <c r="H7721" t="s">
        <v>4521</v>
      </c>
      <c r="I7721">
        <v>1.279204298</v>
      </c>
      <c r="J7721" t="s">
        <v>3288</v>
      </c>
      <c r="K7721" t="s">
        <v>35</v>
      </c>
      <c r="L7721">
        <v>4.5915846000000003E-2</v>
      </c>
      <c r="M7721">
        <v>2.8455285E-2</v>
      </c>
      <c r="N7721" t="str">
        <f t="shared" si="240"/>
        <v>SNRPE</v>
      </c>
      <c r="O7721" t="str">
        <f t="shared" si="241"/>
        <v>SNRPE</v>
      </c>
    </row>
    <row r="7722" spans="1:15">
      <c r="A7722" t="s">
        <v>91</v>
      </c>
      <c r="B7722" t="s">
        <v>262</v>
      </c>
      <c r="C7722" s="1">
        <v>4.7899999999999999E-5</v>
      </c>
      <c r="D7722" s="1">
        <v>5.5799999999999997E-11</v>
      </c>
      <c r="E7722">
        <v>2.5547246999999999E-2</v>
      </c>
      <c r="F7722">
        <v>1.2773624000000001E-2</v>
      </c>
      <c r="G7722">
        <v>1.1068089999999999E-2</v>
      </c>
      <c r="H7722" t="s">
        <v>4105</v>
      </c>
      <c r="I7722">
        <v>4.8565172179999996</v>
      </c>
      <c r="J7722" t="s">
        <v>263</v>
      </c>
      <c r="K7722" t="s">
        <v>35</v>
      </c>
      <c r="L7722">
        <v>0.59511954099999997</v>
      </c>
      <c r="M7722">
        <v>0.53861788600000005</v>
      </c>
      <c r="N7722" t="str">
        <f t="shared" si="240"/>
        <v>TNPO1</v>
      </c>
      <c r="O7722" t="str">
        <f t="shared" si="241"/>
        <v>TNPO1</v>
      </c>
    </row>
    <row r="7723" spans="1:15">
      <c r="A7723" t="s">
        <v>91</v>
      </c>
      <c r="B7723" t="s">
        <v>3369</v>
      </c>
      <c r="C7723" s="1">
        <v>8.7399999999999997E-5</v>
      </c>
      <c r="D7723" s="1">
        <v>5.5799999999999997E-11</v>
      </c>
      <c r="E7723">
        <v>2.3887117999999999E-2</v>
      </c>
      <c r="F7723">
        <v>1.1943558999999999E-2</v>
      </c>
      <c r="G7723">
        <v>1.0354304E-2</v>
      </c>
      <c r="H7723" t="s">
        <v>4521</v>
      </c>
      <c r="I7723">
        <v>1.656495506</v>
      </c>
      <c r="J7723" t="s">
        <v>3370</v>
      </c>
      <c r="K7723" t="s">
        <v>35</v>
      </c>
      <c r="L7723">
        <v>0.12991751900000001</v>
      </c>
      <c r="M7723">
        <v>6.097561E-2</v>
      </c>
      <c r="N7723" t="str">
        <f t="shared" si="240"/>
        <v>ARF4</v>
      </c>
      <c r="O7723" t="str">
        <f t="shared" si="241"/>
        <v>ARF4</v>
      </c>
    </row>
    <row r="7724" spans="1:15">
      <c r="A7724" t="s">
        <v>91</v>
      </c>
      <c r="B7724" t="s">
        <v>2218</v>
      </c>
      <c r="C7724">
        <v>1.02542E-4</v>
      </c>
      <c r="D7724" s="1">
        <v>5.5799999999999997E-11</v>
      </c>
      <c r="E7724">
        <v>2.3375742000000001E-2</v>
      </c>
      <c r="F7724">
        <v>1.1687871000000001E-2</v>
      </c>
      <c r="G7724">
        <v>1.0134822E-2</v>
      </c>
      <c r="H7724" t="s">
        <v>4137</v>
      </c>
      <c r="I7724">
        <v>2.6129527929999998</v>
      </c>
      <c r="J7724" t="s">
        <v>2219</v>
      </c>
      <c r="K7724" t="s">
        <v>35</v>
      </c>
      <c r="L7724">
        <v>0.35330115200000001</v>
      </c>
      <c r="M7724">
        <v>0.243902439</v>
      </c>
      <c r="N7724" t="str">
        <f t="shared" si="240"/>
        <v>IGF2BP3</v>
      </c>
      <c r="O7724" t="str">
        <f t="shared" si="241"/>
        <v>IGF2BP3</v>
      </c>
    </row>
    <row r="7725" spans="1:15">
      <c r="A7725" t="s">
        <v>91</v>
      </c>
      <c r="B7725" t="s">
        <v>6861</v>
      </c>
      <c r="C7725">
        <v>5.8778900000000002E-4</v>
      </c>
      <c r="D7725" s="1">
        <v>5.5799999999999997E-11</v>
      </c>
      <c r="E7725">
        <v>2.269873E-2</v>
      </c>
      <c r="F7725">
        <v>1.1349365E-2</v>
      </c>
      <c r="G7725">
        <v>9.9037870000000007E-3</v>
      </c>
      <c r="H7725" t="s">
        <v>4105</v>
      </c>
      <c r="I7725">
        <v>5.138405133</v>
      </c>
      <c r="J7725" t="s">
        <v>6862</v>
      </c>
      <c r="K7725" t="s">
        <v>35</v>
      </c>
      <c r="L7725">
        <v>0.63286327899999995</v>
      </c>
      <c r="M7725">
        <v>0.57113821099999995</v>
      </c>
      <c r="N7725" t="e">
        <f t="shared" si="240"/>
        <v>#N/A</v>
      </c>
      <c r="O7725" t="e">
        <f t="shared" si="241"/>
        <v>#N/A</v>
      </c>
    </row>
    <row r="7726" spans="1:15">
      <c r="A7726" t="s">
        <v>91</v>
      </c>
      <c r="B7726" t="s">
        <v>1932</v>
      </c>
      <c r="C7726">
        <v>2.4251399999999999E-4</v>
      </c>
      <c r="D7726" s="1">
        <v>5.5799999999999997E-11</v>
      </c>
      <c r="E7726">
        <v>2.2449232E-2</v>
      </c>
      <c r="F7726">
        <v>1.1224616E-2</v>
      </c>
      <c r="G7726">
        <v>9.7515589999999999E-3</v>
      </c>
      <c r="H7726" t="s">
        <v>4521</v>
      </c>
      <c r="I7726">
        <v>1.683064779</v>
      </c>
      <c r="J7726" t="s">
        <v>1933</v>
      </c>
      <c r="K7726" t="s">
        <v>35</v>
      </c>
      <c r="L7726">
        <v>0.13843171500000001</v>
      </c>
      <c r="M7726">
        <v>6.9105690999999997E-2</v>
      </c>
      <c r="N7726" t="str">
        <f t="shared" si="240"/>
        <v>RPL22</v>
      </c>
      <c r="O7726" t="str">
        <f t="shared" si="241"/>
        <v>RPL22</v>
      </c>
    </row>
    <row r="7727" spans="1:15">
      <c r="A7727" t="s">
        <v>91</v>
      </c>
      <c r="B7727" t="s">
        <v>1524</v>
      </c>
      <c r="C7727">
        <v>3.1397899999999998E-4</v>
      </c>
      <c r="D7727" s="1">
        <v>5.5799999999999997E-11</v>
      </c>
      <c r="E7727">
        <v>2.2105453000000001E-2</v>
      </c>
      <c r="F7727">
        <v>1.1052727E-2</v>
      </c>
      <c r="G7727">
        <v>9.6118499999999999E-3</v>
      </c>
      <c r="H7727" t="s">
        <v>4521</v>
      </c>
      <c r="I7727">
        <v>4.211093558</v>
      </c>
      <c r="J7727" t="s">
        <v>1525</v>
      </c>
      <c r="K7727" t="s">
        <v>35</v>
      </c>
      <c r="L7727">
        <v>0.55513322399999998</v>
      </c>
      <c r="M7727">
        <v>0.47764227599999998</v>
      </c>
      <c r="N7727" t="str">
        <f t="shared" si="240"/>
        <v>PABPC1L2A</v>
      </c>
      <c r="O7727" t="str">
        <f t="shared" si="241"/>
        <v>PABPC1L2A</v>
      </c>
    </row>
    <row r="7728" spans="1:15">
      <c r="A7728" t="s">
        <v>91</v>
      </c>
      <c r="B7728" t="s">
        <v>2569</v>
      </c>
      <c r="C7728">
        <v>1.4623500000000001E-4</v>
      </c>
      <c r="D7728" s="1">
        <v>5.5799999999999997E-11</v>
      </c>
      <c r="E7728">
        <v>1.8895110999999999E-2</v>
      </c>
      <c r="F7728">
        <v>9.4475559999999993E-3</v>
      </c>
      <c r="G7728">
        <v>8.2003010000000001E-3</v>
      </c>
      <c r="H7728" t="s">
        <v>4137</v>
      </c>
      <c r="I7728">
        <v>1.279204298</v>
      </c>
      <c r="J7728" t="s">
        <v>2570</v>
      </c>
      <c r="K7728" t="s">
        <v>35</v>
      </c>
      <c r="L7728">
        <v>4.5915846000000003E-2</v>
      </c>
      <c r="M7728">
        <v>2.8455285E-2</v>
      </c>
      <c r="N7728" t="str">
        <f t="shared" si="240"/>
        <v>TAGLN2</v>
      </c>
      <c r="O7728" t="str">
        <f t="shared" si="241"/>
        <v>TAGLN2</v>
      </c>
    </row>
    <row r="7729" spans="1:15">
      <c r="A7729" t="s">
        <v>91</v>
      </c>
      <c r="B7729" t="s">
        <v>304</v>
      </c>
      <c r="C7729" s="1">
        <v>3.6000000000000001E-5</v>
      </c>
      <c r="D7729" s="1">
        <v>5.5799999999999997E-11</v>
      </c>
      <c r="E7729">
        <v>1.6051117E-2</v>
      </c>
      <c r="F7729">
        <v>8.0255580000000003E-3</v>
      </c>
      <c r="G7729">
        <v>6.9547360000000004E-3</v>
      </c>
      <c r="H7729" t="s">
        <v>4105</v>
      </c>
      <c r="I7729">
        <v>6.4630842839999998</v>
      </c>
      <c r="J7729" t="s">
        <v>305</v>
      </c>
      <c r="K7729" t="s">
        <v>35</v>
      </c>
      <c r="L7729">
        <v>0.69614960699999995</v>
      </c>
      <c r="M7729">
        <v>0.64024390200000003</v>
      </c>
      <c r="N7729" t="str">
        <f t="shared" si="240"/>
        <v>XPO5</v>
      </c>
      <c r="O7729" t="str">
        <f t="shared" si="241"/>
        <v>XPO5</v>
      </c>
    </row>
    <row r="7730" spans="1:15">
      <c r="A7730" t="s">
        <v>91</v>
      </c>
      <c r="B7730" t="s">
        <v>3341</v>
      </c>
      <c r="C7730">
        <v>1.28956E-4</v>
      </c>
      <c r="D7730" s="1">
        <v>5.5799999999999997E-11</v>
      </c>
      <c r="E7730">
        <v>1.5485675000000001E-2</v>
      </c>
      <c r="F7730">
        <v>7.7428380000000002E-3</v>
      </c>
      <c r="G7730">
        <v>6.7218039999999996E-3</v>
      </c>
      <c r="H7730" t="s">
        <v>4521</v>
      </c>
      <c r="I7730">
        <v>1.224744871</v>
      </c>
      <c r="J7730" t="s">
        <v>3342</v>
      </c>
      <c r="K7730" t="s">
        <v>35</v>
      </c>
      <c r="L7730">
        <v>3.5539169000000002E-2</v>
      </c>
      <c r="M7730">
        <v>2.4390243999999998E-2</v>
      </c>
      <c r="N7730" t="str">
        <f t="shared" si="240"/>
        <v>SNRPD3</v>
      </c>
      <c r="O7730" t="str">
        <f t="shared" si="241"/>
        <v>SNRPD3</v>
      </c>
    </row>
    <row r="7731" spans="1:15">
      <c r="A7731" t="s">
        <v>91</v>
      </c>
      <c r="B7731" t="s">
        <v>2691</v>
      </c>
      <c r="C7731" s="1">
        <v>6.6600000000000006E-5</v>
      </c>
      <c r="D7731" s="1">
        <v>5.5799999999999997E-11</v>
      </c>
      <c r="E7731">
        <v>1.3221121000000001E-2</v>
      </c>
      <c r="F7731">
        <v>6.6105599999999997E-3</v>
      </c>
      <c r="G7731">
        <v>5.733269E-3</v>
      </c>
      <c r="H7731" t="s">
        <v>4521</v>
      </c>
      <c r="I7731">
        <v>1.753653924</v>
      </c>
      <c r="J7731" t="s">
        <v>2692</v>
      </c>
      <c r="K7731" t="s">
        <v>35</v>
      </c>
      <c r="L7731">
        <v>0.156182295</v>
      </c>
      <c r="M7731">
        <v>7.7235771999999994E-2</v>
      </c>
      <c r="N7731" t="str">
        <f t="shared" si="240"/>
        <v>ALYREF</v>
      </c>
      <c r="O7731" t="str">
        <f t="shared" si="241"/>
        <v>ALYREF</v>
      </c>
    </row>
    <row r="7732" spans="1:15">
      <c r="A7732" t="s">
        <v>91</v>
      </c>
      <c r="B7732" t="s">
        <v>678</v>
      </c>
      <c r="C7732" s="1">
        <v>5.0500000000000001E-5</v>
      </c>
      <c r="D7732" s="1">
        <v>5.5799999999999997E-11</v>
      </c>
      <c r="E7732">
        <v>1.2657666999999999E-2</v>
      </c>
      <c r="F7732">
        <v>6.3288340000000002E-3</v>
      </c>
      <c r="G7732">
        <v>5.4872289999999997E-3</v>
      </c>
      <c r="H7732" t="s">
        <v>4105</v>
      </c>
      <c r="I7732">
        <v>2.5119615849999999</v>
      </c>
      <c r="J7732" t="s">
        <v>679</v>
      </c>
      <c r="K7732" t="s">
        <v>35</v>
      </c>
      <c r="L7732">
        <v>0.32988711100000001</v>
      </c>
      <c r="M7732">
        <v>0.22560975599999999</v>
      </c>
      <c r="N7732" t="str">
        <f t="shared" si="240"/>
        <v>KPNB1</v>
      </c>
      <c r="O7732" t="str">
        <f t="shared" si="241"/>
        <v>KPNB1</v>
      </c>
    </row>
    <row r="7733" spans="1:15">
      <c r="A7733" t="s">
        <v>91</v>
      </c>
      <c r="B7733" t="s">
        <v>1725</v>
      </c>
      <c r="C7733" s="1">
        <v>1.0499999999999999E-5</v>
      </c>
      <c r="D7733" s="1">
        <v>5.5799999999999997E-11</v>
      </c>
      <c r="E7733">
        <v>1.2212363E-2</v>
      </c>
      <c r="F7733">
        <v>6.1061809999999996E-3</v>
      </c>
      <c r="G7733">
        <v>5.2892950000000003E-3</v>
      </c>
      <c r="H7733" t="s">
        <v>4521</v>
      </c>
      <c r="I7733">
        <v>1.8609383370000001</v>
      </c>
      <c r="J7733" t="s">
        <v>1726</v>
      </c>
      <c r="K7733" t="s">
        <v>35</v>
      </c>
      <c r="L7733">
        <v>0.181116728</v>
      </c>
      <c r="M7733">
        <v>9.1463415000000006E-2</v>
      </c>
      <c r="N7733" t="str">
        <f t="shared" si="240"/>
        <v>EPRS</v>
      </c>
      <c r="O7733" t="str">
        <f t="shared" si="241"/>
        <v>EPRS</v>
      </c>
    </row>
    <row r="7734" spans="1:15">
      <c r="A7734" t="s">
        <v>91</v>
      </c>
      <c r="B7734" t="s">
        <v>1538</v>
      </c>
      <c r="C7734" s="1">
        <v>3.4100000000000002E-5</v>
      </c>
      <c r="D7734" s="1">
        <v>5.5799999999999997E-11</v>
      </c>
      <c r="E7734">
        <v>9.9807109999999997E-3</v>
      </c>
      <c r="F7734">
        <v>4.9903550000000001E-3</v>
      </c>
      <c r="G7734">
        <v>4.3260080000000001E-3</v>
      </c>
      <c r="H7734" t="s">
        <v>4521</v>
      </c>
      <c r="I7734">
        <v>1.176696811</v>
      </c>
      <c r="J7734" t="s">
        <v>1539</v>
      </c>
      <c r="K7734" t="s">
        <v>35</v>
      </c>
      <c r="L7734">
        <v>2.6682884E-2</v>
      </c>
      <c r="M7734">
        <v>1.8292683000000001E-2</v>
      </c>
      <c r="N7734" t="str">
        <f t="shared" si="240"/>
        <v>DNAJA3</v>
      </c>
      <c r="O7734" t="str">
        <f t="shared" si="241"/>
        <v>DNAJA3</v>
      </c>
    </row>
    <row r="7735" spans="1:15">
      <c r="A7735" t="s">
        <v>91</v>
      </c>
      <c r="B7735" t="s">
        <v>2772</v>
      </c>
      <c r="C7735">
        <v>1.72592E-4</v>
      </c>
      <c r="D7735" s="1">
        <v>5.5799999999999997E-11</v>
      </c>
      <c r="E7735">
        <v>9.2577000000000007E-3</v>
      </c>
      <c r="F7735">
        <v>4.6288500000000003E-3</v>
      </c>
      <c r="G7735">
        <v>4.0306760000000004E-3</v>
      </c>
      <c r="H7735" t="s">
        <v>4137</v>
      </c>
      <c r="I7735">
        <v>1.095445115</v>
      </c>
      <c r="J7735" t="s">
        <v>2773</v>
      </c>
      <c r="K7735" t="s">
        <v>35</v>
      </c>
      <c r="L7735">
        <v>1.3037363999999999E-2</v>
      </c>
      <c r="M7735">
        <v>8.1300810000000008E-3</v>
      </c>
      <c r="N7735" t="str">
        <f t="shared" si="240"/>
        <v>SSR4</v>
      </c>
      <c r="O7735" t="str">
        <f t="shared" si="241"/>
        <v>SSR4</v>
      </c>
    </row>
    <row r="7736" spans="1:15">
      <c r="A7736" t="s">
        <v>91</v>
      </c>
      <c r="B7736" t="s">
        <v>208</v>
      </c>
      <c r="C7736" s="1">
        <v>2.1500000000000001E-5</v>
      </c>
      <c r="D7736" s="1">
        <v>5.5799999999999997E-11</v>
      </c>
      <c r="E7736">
        <v>8.7474219999999995E-3</v>
      </c>
      <c r="F7736">
        <v>4.3737109999999997E-3</v>
      </c>
      <c r="G7736">
        <v>3.7903809999999998E-3</v>
      </c>
      <c r="H7736" t="s">
        <v>4521</v>
      </c>
      <c r="I7736">
        <v>8.5102833439999994</v>
      </c>
      <c r="J7736" t="s">
        <v>209</v>
      </c>
      <c r="K7736" t="s">
        <v>35</v>
      </c>
      <c r="L7736">
        <v>0.74917328699999997</v>
      </c>
      <c r="M7736">
        <v>0.71138211399999995</v>
      </c>
      <c r="N7736" t="str">
        <f t="shared" si="240"/>
        <v>EIF3A</v>
      </c>
      <c r="O7736" t="str">
        <f t="shared" si="241"/>
        <v>EIF3A</v>
      </c>
    </row>
    <row r="7737" spans="1:15">
      <c r="A7737" t="s">
        <v>91</v>
      </c>
      <c r="B7737" t="s">
        <v>526</v>
      </c>
      <c r="C7737" s="1">
        <v>8.6700000000000007E-5</v>
      </c>
      <c r="D7737" s="1">
        <v>5.5799999999999997E-11</v>
      </c>
      <c r="E7737">
        <v>8.6505420000000006E-3</v>
      </c>
      <c r="F7737">
        <v>4.3252710000000003E-3</v>
      </c>
      <c r="G7737">
        <v>3.7567799999999999E-3</v>
      </c>
      <c r="H7737" t="s">
        <v>4105</v>
      </c>
      <c r="I7737">
        <v>2.0260532699999998</v>
      </c>
      <c r="J7737" t="s">
        <v>527</v>
      </c>
      <c r="K7737" t="s">
        <v>35</v>
      </c>
      <c r="L7737">
        <v>0.223421643</v>
      </c>
      <c r="M7737">
        <v>0.12601625999999999</v>
      </c>
      <c r="N7737" t="str">
        <f t="shared" si="240"/>
        <v>YWHAG</v>
      </c>
      <c r="O7737" t="str">
        <f t="shared" si="241"/>
        <v>YWHAG</v>
      </c>
    </row>
    <row r="7738" spans="1:15">
      <c r="A7738" t="s">
        <v>91</v>
      </c>
      <c r="B7738" t="s">
        <v>3216</v>
      </c>
      <c r="C7738" s="1">
        <v>5.4599999999999999E-5</v>
      </c>
      <c r="D7738" s="1">
        <v>5.5799999999999997E-11</v>
      </c>
      <c r="E7738">
        <v>8.5030969999999994E-3</v>
      </c>
      <c r="F7738">
        <v>4.2515490000000003E-3</v>
      </c>
      <c r="G7738">
        <v>3.6888300000000001E-3</v>
      </c>
      <c r="H7738" t="s">
        <v>4105</v>
      </c>
      <c r="I7738">
        <v>1</v>
      </c>
      <c r="J7738" t="s">
        <v>3217</v>
      </c>
      <c r="K7738" t="s">
        <v>35</v>
      </c>
      <c r="L7738">
        <v>0</v>
      </c>
      <c r="M7738">
        <v>0</v>
      </c>
      <c r="N7738" t="str">
        <f t="shared" si="240"/>
        <v>SERBP1</v>
      </c>
      <c r="O7738" t="str">
        <f t="shared" si="241"/>
        <v>SERBP1</v>
      </c>
    </row>
    <row r="7739" spans="1:15">
      <c r="A7739" t="s">
        <v>91</v>
      </c>
      <c r="B7739" t="s">
        <v>2540</v>
      </c>
      <c r="C7739">
        <v>2.1957300000000001E-4</v>
      </c>
      <c r="D7739" s="1">
        <v>5.5799999999999997E-11</v>
      </c>
      <c r="E7739">
        <v>6.76518E-3</v>
      </c>
      <c r="F7739">
        <v>3.38259E-3</v>
      </c>
      <c r="G7739">
        <v>2.9574290000000001E-3</v>
      </c>
      <c r="H7739" t="s">
        <v>4521</v>
      </c>
      <c r="I7739">
        <v>1.060660172</v>
      </c>
      <c r="J7739" t="s">
        <v>2541</v>
      </c>
      <c r="K7739" t="s">
        <v>35</v>
      </c>
      <c r="L7739">
        <v>8.1340990000000005E-3</v>
      </c>
      <c r="M7739">
        <v>4.0650410000000001E-3</v>
      </c>
      <c r="N7739" t="str">
        <f t="shared" si="240"/>
        <v>RPL38</v>
      </c>
      <c r="O7739" t="str">
        <f t="shared" si="241"/>
        <v>RPL38</v>
      </c>
    </row>
    <row r="7740" spans="1:15">
      <c r="A7740" t="s">
        <v>91</v>
      </c>
      <c r="B7740" t="s">
        <v>2910</v>
      </c>
      <c r="C7740" s="1">
        <v>6.1799999999999998E-5</v>
      </c>
      <c r="D7740" s="1">
        <v>5.5799999999999997E-11</v>
      </c>
      <c r="E7740">
        <v>5.352005E-3</v>
      </c>
      <c r="F7740">
        <v>2.6760019999999998E-3</v>
      </c>
      <c r="G7740">
        <v>2.325326E-3</v>
      </c>
      <c r="H7740" t="s">
        <v>4521</v>
      </c>
      <c r="I7740">
        <v>1.060660172</v>
      </c>
      <c r="J7740" t="s">
        <v>2911</v>
      </c>
      <c r="K7740" t="s">
        <v>35</v>
      </c>
      <c r="L7740">
        <v>8.1340990000000005E-3</v>
      </c>
      <c r="M7740">
        <v>4.0650410000000001E-3</v>
      </c>
      <c r="N7740" t="str">
        <f t="shared" si="240"/>
        <v>EMD</v>
      </c>
      <c r="O7740" t="str">
        <f t="shared" si="241"/>
        <v>EMD</v>
      </c>
    </row>
    <row r="7741" spans="1:15">
      <c r="A7741" t="s">
        <v>91</v>
      </c>
      <c r="B7741" t="s">
        <v>1424</v>
      </c>
      <c r="C7741" s="1">
        <v>5.91E-5</v>
      </c>
      <c r="D7741" s="1">
        <v>5.5799999999999997E-11</v>
      </c>
      <c r="E7741">
        <v>4.0056839999999998E-3</v>
      </c>
      <c r="F7741">
        <v>2.0028419999999999E-3</v>
      </c>
      <c r="G7741">
        <v>1.742024E-3</v>
      </c>
      <c r="H7741" t="s">
        <v>4521</v>
      </c>
      <c r="I7741">
        <v>2.4243135279999999</v>
      </c>
      <c r="J7741" t="s">
        <v>1425</v>
      </c>
      <c r="K7741" t="s">
        <v>35</v>
      </c>
      <c r="L7741">
        <v>0.31046410000000002</v>
      </c>
      <c r="M7741">
        <v>0.203252033</v>
      </c>
      <c r="N7741" t="str">
        <f t="shared" si="240"/>
        <v>CCT3</v>
      </c>
      <c r="O7741" t="str">
        <f t="shared" si="241"/>
        <v>CCT3</v>
      </c>
    </row>
    <row r="7742" spans="1:15">
      <c r="A7742" t="s">
        <v>91</v>
      </c>
      <c r="B7742" t="s">
        <v>1280</v>
      </c>
      <c r="C7742" s="1">
        <v>4.1100000000000003E-5</v>
      </c>
      <c r="D7742" s="1">
        <v>5.5799999999999997E-11</v>
      </c>
      <c r="E7742">
        <v>3.5804299999999999E-3</v>
      </c>
      <c r="F7742">
        <v>1.7902149999999999E-3</v>
      </c>
      <c r="G7742">
        <v>1.555587E-3</v>
      </c>
      <c r="H7742" t="s">
        <v>4105</v>
      </c>
      <c r="I7742">
        <v>1.7222934599999999</v>
      </c>
      <c r="J7742" t="s">
        <v>1281</v>
      </c>
      <c r="K7742" t="s">
        <v>35</v>
      </c>
      <c r="L7742">
        <v>0.14865635299999999</v>
      </c>
      <c r="M7742">
        <v>7.3170732000000002E-2</v>
      </c>
      <c r="N7742" t="str">
        <f t="shared" si="240"/>
        <v>CCT5</v>
      </c>
      <c r="O7742" t="str">
        <f t="shared" si="241"/>
        <v>CCT5</v>
      </c>
    </row>
    <row r="7743" spans="1:15">
      <c r="A7743" t="s">
        <v>91</v>
      </c>
      <c r="B7743" t="s">
        <v>1851</v>
      </c>
      <c r="C7743" s="1">
        <v>1.5800000000000001E-5</v>
      </c>
      <c r="D7743" s="1">
        <v>5.5799999999999997E-11</v>
      </c>
      <c r="E7743">
        <v>1.3194529999999999E-3</v>
      </c>
      <c r="F7743">
        <v>6.5972600000000002E-4</v>
      </c>
      <c r="G7743">
        <v>5.7335000000000003E-4</v>
      </c>
      <c r="H7743" t="s">
        <v>4521</v>
      </c>
      <c r="I7743">
        <v>1.1461918250000001</v>
      </c>
      <c r="J7743" t="s">
        <v>1852</v>
      </c>
      <c r="K7743" t="s">
        <v>35</v>
      </c>
      <c r="L7743">
        <v>2.4516324999999999E-2</v>
      </c>
      <c r="M7743">
        <v>1.4227642E-2</v>
      </c>
      <c r="N7743" t="str">
        <f t="shared" si="240"/>
        <v>ATP1A1</v>
      </c>
      <c r="O7743" t="str">
        <f t="shared" si="241"/>
        <v>ATP1A1</v>
      </c>
    </row>
    <row r="7764" spans="3:3">
      <c r="C7764" s="1"/>
    </row>
    <row r="7765" spans="3:3">
      <c r="C7765" s="1"/>
    </row>
    <row r="7768" spans="3:3">
      <c r="C7768" s="1"/>
    </row>
    <row r="7769" spans="3:3">
      <c r="C7769" s="1"/>
    </row>
    <row r="7770" spans="3:3">
      <c r="C7770" s="1"/>
    </row>
    <row r="7771" spans="3:3">
      <c r="C7771" s="1"/>
    </row>
    <row r="7773" spans="3:3">
      <c r="C7773" s="1"/>
    </row>
    <row r="7774" spans="3:3">
      <c r="C7774" s="1"/>
    </row>
    <row r="7792" spans="4:4">
      <c r="D7792" s="1"/>
    </row>
    <row r="7793" spans="3:4">
      <c r="C7793" s="1"/>
      <c r="D7793" s="1"/>
    </row>
    <row r="7794" spans="3:4">
      <c r="C7794" s="1"/>
      <c r="D7794" s="1"/>
    </row>
    <row r="7795" spans="3:4">
      <c r="C7795" s="1"/>
      <c r="D7795" s="1"/>
    </row>
    <row r="7796" spans="3:4">
      <c r="C7796" s="1"/>
      <c r="D7796" s="1"/>
    </row>
    <row r="7797" spans="3:4">
      <c r="C7797" s="1"/>
      <c r="D7797" s="1"/>
    </row>
    <row r="7798" spans="3:4">
      <c r="C7798" s="1"/>
      <c r="D7798" s="1"/>
    </row>
    <row r="7799" spans="3:4">
      <c r="D7799" s="1"/>
    </row>
    <row r="7800" spans="3:4">
      <c r="C7800" s="1"/>
      <c r="D7800" s="1"/>
    </row>
    <row r="7801" spans="3:4">
      <c r="C7801" s="1"/>
      <c r="D7801" s="1"/>
    </row>
    <row r="7802" spans="3:4">
      <c r="C7802" s="1"/>
      <c r="D7802" s="1"/>
    </row>
    <row r="7803" spans="3:4">
      <c r="D7803" s="1"/>
    </row>
    <row r="7804" spans="3:4">
      <c r="C7804" s="1"/>
      <c r="D7804" s="1"/>
    </row>
    <row r="7805" spans="3:4">
      <c r="C7805" s="1"/>
      <c r="D7805" s="1"/>
    </row>
    <row r="7806" spans="3:4">
      <c r="C7806" s="1"/>
      <c r="D7806" s="1"/>
    </row>
    <row r="7807" spans="3:4">
      <c r="C7807" s="1"/>
      <c r="D7807" s="1"/>
    </row>
    <row r="7808" spans="3:4">
      <c r="C7808" s="1"/>
      <c r="D7808" s="1"/>
    </row>
    <row r="7809" spans="3:4">
      <c r="C7809" s="1"/>
      <c r="D7809" s="1"/>
    </row>
    <row r="7810" spans="3:4">
      <c r="C7810" s="1"/>
      <c r="D7810" s="1"/>
    </row>
    <row r="7811" spans="3:4">
      <c r="C7811" s="1"/>
      <c r="D7811" s="1"/>
    </row>
    <row r="7812" spans="3:4">
      <c r="C7812" s="1"/>
      <c r="D7812" s="1"/>
    </row>
    <row r="7813" spans="3:4">
      <c r="C7813" s="1"/>
      <c r="D7813" s="1"/>
    </row>
    <row r="7814" spans="3:4">
      <c r="C7814" s="1"/>
      <c r="D7814" s="1"/>
    </row>
    <row r="7815" spans="3:4">
      <c r="C7815" s="1"/>
      <c r="D7815" s="1"/>
    </row>
    <row r="7816" spans="3:4">
      <c r="C7816" s="1"/>
      <c r="D7816" s="1"/>
    </row>
    <row r="7817" spans="3:4">
      <c r="C7817" s="1"/>
      <c r="D7817" s="1"/>
    </row>
    <row r="7818" spans="3:4">
      <c r="C7818" s="1"/>
      <c r="D7818" s="1"/>
    </row>
    <row r="7819" spans="3:4">
      <c r="D7819" s="1"/>
    </row>
    <row r="7820" spans="3:4">
      <c r="C7820" s="1"/>
      <c r="D7820" s="1"/>
    </row>
    <row r="7821" spans="3:4">
      <c r="C7821" s="1"/>
      <c r="D7821" s="1"/>
    </row>
    <row r="7822" spans="3:4">
      <c r="C7822" s="1"/>
      <c r="D7822" s="1"/>
    </row>
    <row r="7823" spans="3:4">
      <c r="D7823" s="1"/>
    </row>
    <row r="7824" spans="3:4">
      <c r="C7824" s="1"/>
      <c r="D7824" s="1"/>
    </row>
    <row r="7825" spans="3:4">
      <c r="C7825" s="1"/>
      <c r="D7825" s="1"/>
    </row>
    <row r="7826" spans="3:4">
      <c r="C7826" s="1"/>
      <c r="D7826" s="1"/>
    </row>
    <row r="7827" spans="3:4">
      <c r="C7827" s="1"/>
      <c r="D7827" s="1"/>
    </row>
    <row r="7828" spans="3:4">
      <c r="C7828" s="1"/>
      <c r="D7828" s="1"/>
    </row>
    <row r="7829" spans="3:4">
      <c r="C7829" s="1"/>
      <c r="D7829" s="1"/>
    </row>
    <row r="7830" spans="3:4">
      <c r="C7830" s="1"/>
      <c r="D7830" s="1"/>
    </row>
    <row r="7831" spans="3:4">
      <c r="C7831" s="1"/>
      <c r="D7831" s="1"/>
    </row>
    <row r="7832" spans="3:4">
      <c r="D7832" s="1"/>
    </row>
    <row r="7833" spans="3:4">
      <c r="C7833" s="1"/>
      <c r="D7833" s="1"/>
    </row>
    <row r="7834" spans="3:4">
      <c r="D7834" s="1"/>
    </row>
    <row r="7835" spans="3:4">
      <c r="C7835" s="1"/>
      <c r="D7835" s="1"/>
    </row>
    <row r="7836" spans="3:4">
      <c r="C7836" s="1"/>
      <c r="D7836" s="1"/>
    </row>
    <row r="7837" spans="3:4">
      <c r="C7837" s="1"/>
      <c r="D7837" s="1"/>
    </row>
    <row r="7838" spans="3:4">
      <c r="C7838" s="1"/>
      <c r="D7838" s="1"/>
    </row>
    <row r="7839" spans="3:4">
      <c r="C7839" s="1"/>
      <c r="D7839" s="1"/>
    </row>
    <row r="7840" spans="3:4">
      <c r="C7840" s="1"/>
      <c r="D7840" s="1"/>
    </row>
    <row r="7841" spans="3:4">
      <c r="C7841" s="1"/>
      <c r="D7841" s="1"/>
    </row>
    <row r="7842" spans="3:4">
      <c r="D7842" s="1"/>
    </row>
    <row r="7843" spans="3:4">
      <c r="C7843" s="1"/>
      <c r="D7843" s="1"/>
    </row>
    <row r="7844" spans="3:4">
      <c r="C7844" s="1"/>
      <c r="D7844" s="1"/>
    </row>
    <row r="7845" spans="3:4">
      <c r="C7845" s="1"/>
      <c r="D7845" s="1"/>
    </row>
    <row r="7846" spans="3:4">
      <c r="C7846" s="1"/>
      <c r="D7846" s="1"/>
    </row>
    <row r="7920" spans="3:4">
      <c r="C7920" s="1"/>
      <c r="D7920" s="1"/>
    </row>
    <row r="7921" spans="3:4">
      <c r="C7921" s="1"/>
      <c r="D7921" s="1"/>
    </row>
    <row r="7933" spans="3:4">
      <c r="D7933" s="1"/>
    </row>
    <row r="7942" spans="3:4">
      <c r="C7942" s="1"/>
      <c r="D7942" s="1"/>
    </row>
    <row r="7944" spans="3:4">
      <c r="D7944" s="1"/>
    </row>
    <row r="7952" spans="3:4">
      <c r="C7952" s="1"/>
      <c r="D7952" s="1"/>
    </row>
    <row r="7962" spans="3:3">
      <c r="C7962" s="1"/>
    </row>
    <row r="7975" spans="3:4">
      <c r="C7975" s="1"/>
      <c r="D7975" s="1"/>
    </row>
    <row r="7981" spans="3:4">
      <c r="C7981" s="1"/>
      <c r="D7981" s="1"/>
    </row>
    <row r="7987" spans="3:4">
      <c r="D7987" s="1"/>
    </row>
    <row r="7997" spans="3:4">
      <c r="C7997" s="1"/>
      <c r="D7997" s="1"/>
    </row>
    <row r="7998" spans="3:4">
      <c r="C7998" s="1"/>
    </row>
    <row r="8012" spans="3:4">
      <c r="C8012" s="1"/>
      <c r="D8012" s="1"/>
    </row>
    <row r="8023" spans="3:3">
      <c r="C8023" s="1"/>
    </row>
    <row r="8029" spans="3:3">
      <c r="C8029" s="1"/>
    </row>
    <row r="8050" spans="3:4">
      <c r="C8050" s="1"/>
      <c r="D8050" s="1"/>
    </row>
    <row r="8051" spans="3:4">
      <c r="C8051" s="1"/>
      <c r="D8051" s="1"/>
    </row>
    <row r="8055" spans="3:4">
      <c r="C8055" s="1"/>
    </row>
    <row r="8057" spans="3:4">
      <c r="C8057" s="1"/>
    </row>
    <row r="8060" spans="3:4">
      <c r="C8060" s="1"/>
      <c r="D8060" s="1"/>
    </row>
    <row r="8063" spans="3:4">
      <c r="C8063" s="1"/>
    </row>
    <row r="8072" spans="3:4">
      <c r="C8072" s="1"/>
      <c r="D8072" s="1"/>
    </row>
    <row r="8073" spans="3:4">
      <c r="C8073" s="1"/>
      <c r="D8073" s="1"/>
    </row>
    <row r="8074" spans="3:4">
      <c r="C8074" s="1"/>
    </row>
    <row r="8079" spans="3:4">
      <c r="C8079" s="1"/>
    </row>
    <row r="8080" spans="3:4">
      <c r="C8080" s="1"/>
    </row>
    <row r="8081" spans="3:4">
      <c r="C8081" s="1"/>
    </row>
    <row r="8082" spans="3:4">
      <c r="C8082" s="1"/>
    </row>
    <row r="8084" spans="3:4">
      <c r="C8084" s="1"/>
    </row>
    <row r="8088" spans="3:4">
      <c r="C8088" s="1"/>
      <c r="D8088" s="1"/>
    </row>
    <row r="8091" spans="3:4">
      <c r="C8091" s="1"/>
    </row>
    <row r="8092" spans="3:4">
      <c r="C8092" s="1"/>
    </row>
    <row r="8093" spans="3:4">
      <c r="C8093" s="1"/>
    </row>
    <row r="8098" spans="3:4">
      <c r="C8098" s="1"/>
    </row>
    <row r="8101" spans="3:4">
      <c r="C8101" s="1"/>
    </row>
    <row r="8103" spans="3:4">
      <c r="C8103" s="1"/>
    </row>
    <row r="8109" spans="3:4">
      <c r="D8109" s="1"/>
    </row>
    <row r="8111" spans="3:4">
      <c r="C8111" s="1"/>
    </row>
    <row r="8112" spans="3:4">
      <c r="C8112" s="1"/>
    </row>
    <row r="8113" spans="3:4">
      <c r="C8113" s="1"/>
    </row>
    <row r="8114" spans="3:4">
      <c r="C8114" s="1"/>
    </row>
    <row r="8115" spans="3:4">
      <c r="D8115" s="1"/>
    </row>
    <row r="8116" spans="3:4">
      <c r="C8116" s="1"/>
    </row>
    <row r="8118" spans="3:4">
      <c r="C8118" s="1"/>
      <c r="D8118" s="1"/>
    </row>
    <row r="8119" spans="3:4">
      <c r="C8119" s="1"/>
      <c r="D8119" s="1"/>
    </row>
    <row r="8120" spans="3:4">
      <c r="D8120" s="1"/>
    </row>
    <row r="8123" spans="3:4">
      <c r="C8123" s="1"/>
      <c r="D8123" s="1"/>
    </row>
    <row r="8126" spans="3:4">
      <c r="C8126" s="1"/>
      <c r="D8126" s="1"/>
    </row>
    <row r="8128" spans="3:4">
      <c r="C8128" s="1"/>
      <c r="D8128" s="1"/>
    </row>
    <row r="8130" spans="3:4">
      <c r="D8130" s="1"/>
    </row>
    <row r="8131" spans="3:4">
      <c r="C8131" s="1"/>
      <c r="D8131" s="1"/>
    </row>
    <row r="8132" spans="3:4">
      <c r="D8132" s="1"/>
    </row>
    <row r="8133" spans="3:4">
      <c r="D8133" s="1"/>
    </row>
    <row r="8134" spans="3:4">
      <c r="D8134" s="1"/>
    </row>
    <row r="8135" spans="3:4">
      <c r="D8135" s="1"/>
    </row>
    <row r="8136" spans="3:4">
      <c r="D8136" s="1"/>
    </row>
    <row r="8137" spans="3:4">
      <c r="C8137" s="1"/>
      <c r="D8137" s="1"/>
    </row>
    <row r="8138" spans="3:4">
      <c r="C8138" s="1"/>
      <c r="D8138" s="1"/>
    </row>
    <row r="8139" spans="3:4">
      <c r="C8139" s="1"/>
      <c r="D8139" s="1"/>
    </row>
    <row r="8141" spans="3:4">
      <c r="C8141" s="1"/>
      <c r="D8141" s="1"/>
    </row>
    <row r="8142" spans="3:4">
      <c r="C8142" s="1"/>
      <c r="D8142" s="1"/>
    </row>
    <row r="8143" spans="3:4">
      <c r="C8143" s="1"/>
      <c r="D8143" s="1"/>
    </row>
    <row r="8144" spans="3:4">
      <c r="C8144" s="1"/>
      <c r="D8144" s="1"/>
    </row>
    <row r="8145" spans="3:4">
      <c r="C8145" s="1"/>
      <c r="D8145" s="1"/>
    </row>
    <row r="8146" spans="3:4">
      <c r="C8146" s="1"/>
      <c r="D8146" s="1"/>
    </row>
    <row r="8147" spans="3:4">
      <c r="C8147" s="1"/>
      <c r="D8147" s="1"/>
    </row>
    <row r="8148" spans="3:4">
      <c r="C8148" s="1"/>
      <c r="D8148" s="1"/>
    </row>
    <row r="8149" spans="3:4">
      <c r="D8149" s="1"/>
    </row>
    <row r="8150" spans="3:4">
      <c r="C8150" s="1"/>
      <c r="D8150" s="1"/>
    </row>
    <row r="8151" spans="3:4">
      <c r="C8151" s="1"/>
      <c r="D8151" s="1"/>
    </row>
    <row r="8152" spans="3:4">
      <c r="C8152" s="1"/>
      <c r="D8152" s="1"/>
    </row>
    <row r="8153" spans="3:4">
      <c r="C8153" s="1"/>
      <c r="D8153" s="1"/>
    </row>
    <row r="8154" spans="3:4">
      <c r="D8154" s="1"/>
    </row>
    <row r="8155" spans="3:4">
      <c r="C8155" s="1"/>
      <c r="D8155" s="1"/>
    </row>
    <row r="8156" spans="3:4">
      <c r="C8156" s="1"/>
      <c r="D8156" s="1"/>
    </row>
    <row r="8157" spans="3:4">
      <c r="C8157" s="1"/>
      <c r="D8157" s="1"/>
    </row>
    <row r="8158" spans="3:4">
      <c r="C8158" s="1"/>
      <c r="D8158" s="1"/>
    </row>
    <row r="8159" spans="3:4">
      <c r="D8159" s="1"/>
    </row>
    <row r="8160" spans="3:4">
      <c r="C8160" s="1"/>
      <c r="D8160" s="1"/>
    </row>
    <row r="8161" spans="3:4">
      <c r="D8161" s="1"/>
    </row>
    <row r="8162" spans="3:4">
      <c r="C8162" s="1"/>
      <c r="D8162" s="1"/>
    </row>
    <row r="8163" spans="3:4">
      <c r="C8163" s="1"/>
      <c r="D8163" s="1"/>
    </row>
    <row r="8164" spans="3:4">
      <c r="D8164" s="1"/>
    </row>
    <row r="8165" spans="3:4">
      <c r="C8165" s="1"/>
      <c r="D8165" s="1"/>
    </row>
    <row r="8166" spans="3:4">
      <c r="D8166" s="1"/>
    </row>
    <row r="8167" spans="3:4">
      <c r="C8167" s="1"/>
      <c r="D8167" s="1"/>
    </row>
    <row r="8168" spans="3:4">
      <c r="C8168" s="1"/>
      <c r="D8168" s="1"/>
    </row>
    <row r="8169" spans="3:4">
      <c r="C8169" s="1"/>
      <c r="D8169" s="1"/>
    </row>
    <row r="8170" spans="3:4">
      <c r="C8170" s="1"/>
      <c r="D8170" s="1"/>
    </row>
    <row r="8171" spans="3:4">
      <c r="C8171" s="1"/>
      <c r="D8171" s="1"/>
    </row>
    <row r="8172" spans="3:4">
      <c r="C8172" s="1"/>
      <c r="D8172" s="1"/>
    </row>
    <row r="8173" spans="3:4">
      <c r="D8173" s="1"/>
    </row>
    <row r="8174" spans="3:4">
      <c r="C8174" s="1"/>
      <c r="D8174" s="1"/>
    </row>
    <row r="8175" spans="3:4">
      <c r="C8175" s="1"/>
      <c r="D8175" s="1"/>
    </row>
    <row r="8176" spans="3:4">
      <c r="C8176" s="1"/>
      <c r="D8176" s="1"/>
    </row>
    <row r="8177" spans="3:4">
      <c r="D8177" s="1"/>
    </row>
    <row r="8178" spans="3:4">
      <c r="C8178" s="1"/>
      <c r="D8178" s="1"/>
    </row>
    <row r="8179" spans="3:4">
      <c r="C8179" s="1"/>
      <c r="D8179" s="1"/>
    </row>
    <row r="8180" spans="3:4">
      <c r="C8180" s="1"/>
      <c r="D8180" s="1"/>
    </row>
    <row r="8181" spans="3:4">
      <c r="D8181" s="1"/>
    </row>
    <row r="8182" spans="3:4">
      <c r="C8182" s="1"/>
      <c r="D8182" s="1"/>
    </row>
    <row r="8183" spans="3:4">
      <c r="C8183" s="1"/>
      <c r="D8183" s="1"/>
    </row>
    <row r="8184" spans="3:4">
      <c r="C8184" s="1"/>
      <c r="D8184" s="1"/>
    </row>
    <row r="8185" spans="3:4">
      <c r="C8185" s="1"/>
      <c r="D8185" s="1"/>
    </row>
    <row r="8186" spans="3:4">
      <c r="C8186" s="1"/>
      <c r="D8186" s="1"/>
    </row>
    <row r="8187" spans="3:4">
      <c r="C8187" s="1"/>
      <c r="D8187" s="1"/>
    </row>
    <row r="8188" spans="3:4">
      <c r="D8188" s="1"/>
    </row>
    <row r="8189" spans="3:4">
      <c r="C8189" s="1"/>
      <c r="D8189" s="1"/>
    </row>
    <row r="8190" spans="3:4">
      <c r="D8190" s="1"/>
    </row>
    <row r="8191" spans="3:4">
      <c r="C8191" s="1"/>
      <c r="D8191" s="1"/>
    </row>
    <row r="8192" spans="3:4">
      <c r="C8192" s="1"/>
      <c r="D8192" s="1"/>
    </row>
    <row r="8193" spans="3:4">
      <c r="D8193" s="1"/>
    </row>
    <row r="8194" spans="3:4">
      <c r="C8194" s="1"/>
      <c r="D8194" s="1"/>
    </row>
    <row r="8195" spans="3:4">
      <c r="C8195" s="1"/>
      <c r="D8195" s="1"/>
    </row>
    <row r="8196" spans="3:4">
      <c r="C8196" s="1"/>
      <c r="D8196" s="1"/>
    </row>
    <row r="8197" spans="3:4">
      <c r="C8197" s="1"/>
      <c r="D8197" s="1"/>
    </row>
    <row r="8198" spans="3:4">
      <c r="C8198" s="1"/>
      <c r="D8198" s="1"/>
    </row>
    <row r="8199" spans="3:4">
      <c r="D8199" s="1"/>
    </row>
    <row r="8200" spans="3:4">
      <c r="C8200" s="1"/>
      <c r="D8200" s="1"/>
    </row>
    <row r="8201" spans="3:4">
      <c r="D8201" s="1"/>
    </row>
    <row r="8202" spans="3:4">
      <c r="C8202" s="1"/>
      <c r="D8202" s="1"/>
    </row>
    <row r="8203" spans="3:4">
      <c r="C8203" s="1"/>
      <c r="D8203" s="1"/>
    </row>
    <row r="8204" spans="3:4">
      <c r="C8204" s="1"/>
      <c r="D8204" s="1"/>
    </row>
    <row r="8205" spans="3:4">
      <c r="D8205" s="1"/>
    </row>
    <row r="8206" spans="3:4">
      <c r="C8206" s="1"/>
      <c r="D8206" s="1"/>
    </row>
    <row r="8207" spans="3:4">
      <c r="D8207" s="1"/>
    </row>
    <row r="8208" spans="3:4">
      <c r="C8208" s="1"/>
      <c r="D8208" s="1"/>
    </row>
    <row r="8209" spans="3:4">
      <c r="D8209" s="1"/>
    </row>
    <row r="8210" spans="3:4">
      <c r="C8210" s="1"/>
      <c r="D8210" s="1"/>
    </row>
    <row r="8211" spans="3:4">
      <c r="C8211" s="1"/>
      <c r="D8211" s="1"/>
    </row>
    <row r="8212" spans="3:4">
      <c r="C8212" s="1"/>
      <c r="D8212" s="1"/>
    </row>
    <row r="8213" spans="3:4">
      <c r="C8213" s="1"/>
      <c r="D8213" s="1"/>
    </row>
    <row r="8214" spans="3:4">
      <c r="D8214" s="1"/>
    </row>
    <row r="8215" spans="3:4">
      <c r="D8215" s="1"/>
    </row>
    <row r="8216" spans="3:4">
      <c r="D8216" s="1"/>
    </row>
    <row r="8217" spans="3:4">
      <c r="D8217" s="1"/>
    </row>
    <row r="8218" spans="3:4">
      <c r="C8218" s="1"/>
      <c r="D8218" s="1"/>
    </row>
    <row r="8219" spans="3:4">
      <c r="C8219" s="1"/>
      <c r="D8219" s="1"/>
    </row>
    <row r="8220" spans="3:4">
      <c r="C8220" s="1"/>
      <c r="D8220" s="1"/>
    </row>
    <row r="8221" spans="3:4">
      <c r="C8221" s="1"/>
      <c r="D8221" s="1"/>
    </row>
    <row r="8222" spans="3:4">
      <c r="D8222" s="1"/>
    </row>
    <row r="8223" spans="3:4">
      <c r="C8223" s="1"/>
      <c r="D8223" s="1"/>
    </row>
    <row r="8224" spans="3:4">
      <c r="C8224" s="1"/>
      <c r="D8224" s="1"/>
    </row>
    <row r="8225" spans="3:4">
      <c r="C8225" s="1"/>
      <c r="D8225" s="1"/>
    </row>
    <row r="8226" spans="3:4">
      <c r="C8226" s="1"/>
      <c r="D8226" s="1"/>
    </row>
    <row r="8227" spans="3:4">
      <c r="C8227" s="1"/>
      <c r="D8227" s="1"/>
    </row>
    <row r="8228" spans="3:4">
      <c r="C8228" s="1"/>
      <c r="D8228" s="1"/>
    </row>
    <row r="8229" spans="3:4">
      <c r="C8229" s="1"/>
      <c r="D8229" s="1"/>
    </row>
    <row r="8230" spans="3:4">
      <c r="C8230" s="1"/>
      <c r="D8230" s="1"/>
    </row>
    <row r="8231" spans="3:4">
      <c r="C8231" s="1"/>
      <c r="D8231" s="1"/>
    </row>
    <row r="8232" spans="3:4">
      <c r="C8232" s="1"/>
      <c r="D8232" s="1"/>
    </row>
    <row r="8233" spans="3:4">
      <c r="C8233" s="1"/>
      <c r="D8233" s="1"/>
    </row>
    <row r="8234" spans="3:4">
      <c r="C8234" s="1"/>
      <c r="D8234" s="1"/>
    </row>
    <row r="8235" spans="3:4">
      <c r="C8235" s="1"/>
      <c r="D8235" s="1"/>
    </row>
    <row r="8259" spans="3:3">
      <c r="C8259" s="1"/>
    </row>
    <row r="8262" spans="3:3">
      <c r="C8262" s="1"/>
    </row>
    <row r="8271" spans="3:3">
      <c r="C8271" s="1"/>
    </row>
    <row r="8272" spans="3:3">
      <c r="C8272" s="1"/>
    </row>
    <row r="8274" spans="3:3">
      <c r="C8274" s="1"/>
    </row>
    <row r="8314" spans="3:3">
      <c r="C8314" s="1"/>
    </row>
    <row r="8338" spans="3:4">
      <c r="C8338" s="1"/>
      <c r="D8338" s="1"/>
    </row>
    <row r="8339" spans="3:4">
      <c r="D8339" s="1"/>
    </row>
    <row r="8340" spans="3:4">
      <c r="C8340" s="1"/>
      <c r="D8340" s="1"/>
    </row>
    <row r="8341" spans="3:4">
      <c r="C8341" s="1"/>
      <c r="D8341" s="1"/>
    </row>
    <row r="8342" spans="3:4">
      <c r="C8342" s="1"/>
      <c r="D8342" s="1"/>
    </row>
    <row r="8343" spans="3:4">
      <c r="C8343" s="1"/>
      <c r="D8343" s="1"/>
    </row>
    <row r="8344" spans="3:4">
      <c r="C8344" s="1"/>
      <c r="D8344" s="1"/>
    </row>
    <row r="8345" spans="3:4">
      <c r="D8345" s="1"/>
    </row>
    <row r="8346" spans="3:4">
      <c r="C8346" s="1"/>
      <c r="D8346" s="1"/>
    </row>
    <row r="8347" spans="3:4">
      <c r="C8347" s="1"/>
      <c r="D8347" s="1"/>
    </row>
    <row r="8348" spans="3:4">
      <c r="C8348" s="1"/>
      <c r="D8348" s="1"/>
    </row>
    <row r="8349" spans="3:4">
      <c r="C8349" s="1"/>
      <c r="D8349" s="1"/>
    </row>
    <row r="8350" spans="3:4">
      <c r="D8350" s="1"/>
    </row>
    <row r="8351" spans="3:4">
      <c r="C8351" s="1"/>
      <c r="D8351" s="1"/>
    </row>
    <row r="8352" spans="3:4">
      <c r="C8352" s="1"/>
      <c r="D8352" s="1"/>
    </row>
    <row r="8353" spans="3:4">
      <c r="C8353" s="1"/>
      <c r="D8353" s="1"/>
    </row>
    <row r="8354" spans="3:4">
      <c r="C8354" s="1"/>
      <c r="D8354" s="1"/>
    </row>
    <row r="8355" spans="3:4">
      <c r="C8355" s="1"/>
      <c r="D8355" s="1"/>
    </row>
    <row r="8356" spans="3:4">
      <c r="C8356" s="1"/>
      <c r="D8356" s="1"/>
    </row>
    <row r="8357" spans="3:4">
      <c r="D8357" s="1"/>
    </row>
    <row r="8358" spans="3:4">
      <c r="D8358" s="1"/>
    </row>
    <row r="8359" spans="3:4">
      <c r="D8359" s="1"/>
    </row>
    <row r="8360" spans="3:4">
      <c r="D8360" s="1"/>
    </row>
    <row r="8361" spans="3:4">
      <c r="C8361" s="1"/>
      <c r="D8361" s="1"/>
    </row>
    <row r="8362" spans="3:4">
      <c r="C8362" s="1"/>
      <c r="D8362" s="1"/>
    </row>
    <row r="8363" spans="3:4">
      <c r="C8363" s="1"/>
      <c r="D8363" s="1"/>
    </row>
    <row r="8364" spans="3:4">
      <c r="C8364" s="1"/>
      <c r="D8364" s="1"/>
    </row>
    <row r="8365" spans="3:4">
      <c r="C8365" s="1"/>
      <c r="D8365" s="1"/>
    </row>
    <row r="8366" spans="3:4">
      <c r="C8366" s="1"/>
      <c r="D8366" s="1"/>
    </row>
    <row r="8367" spans="3:4">
      <c r="C8367" s="1"/>
      <c r="D8367" s="1"/>
    </row>
    <row r="8368" spans="3:4">
      <c r="C8368" s="1"/>
      <c r="D8368" s="1"/>
    </row>
    <row r="8369" spans="3:4">
      <c r="C8369" s="1"/>
      <c r="D8369" s="1"/>
    </row>
    <row r="8370" spans="3:4">
      <c r="C8370" s="1"/>
      <c r="D8370" s="1"/>
    </row>
    <row r="8371" spans="3:4">
      <c r="C8371" s="1"/>
      <c r="D8371" s="1"/>
    </row>
    <row r="8372" spans="3:4">
      <c r="C8372" s="1"/>
      <c r="D8372" s="1"/>
    </row>
    <row r="8373" spans="3:4">
      <c r="D8373" s="1"/>
    </row>
    <row r="8374" spans="3:4">
      <c r="C8374" s="1"/>
      <c r="D8374" s="1"/>
    </row>
    <row r="8375" spans="3:4">
      <c r="C8375" s="1"/>
      <c r="D8375" s="1"/>
    </row>
    <row r="8376" spans="3:4">
      <c r="D8376" s="1"/>
    </row>
    <row r="8377" spans="3:4">
      <c r="D8377" s="1"/>
    </row>
    <row r="8378" spans="3:4">
      <c r="D8378" s="1"/>
    </row>
    <row r="8379" spans="3:4">
      <c r="D8379" s="1"/>
    </row>
    <row r="8380" spans="3:4">
      <c r="C8380" s="1"/>
      <c r="D8380" s="1"/>
    </row>
    <row r="8381" spans="3:4">
      <c r="C8381" s="1"/>
      <c r="D8381" s="1"/>
    </row>
    <row r="8382" spans="3:4">
      <c r="D8382" s="1"/>
    </row>
    <row r="8383" spans="3:4">
      <c r="C8383" s="1"/>
      <c r="D8383" s="1"/>
    </row>
    <row r="8384" spans="3:4">
      <c r="C8384" s="1"/>
      <c r="D8384" s="1"/>
    </row>
    <row r="8385" spans="3:4">
      <c r="D8385" s="1"/>
    </row>
    <row r="8386" spans="3:4">
      <c r="D8386" s="1"/>
    </row>
    <row r="8387" spans="3:4">
      <c r="C8387" s="1"/>
      <c r="D8387" s="1"/>
    </row>
    <row r="8388" spans="3:4">
      <c r="C8388" s="1"/>
      <c r="D8388" s="1"/>
    </row>
    <row r="8389" spans="3:4">
      <c r="D8389" s="1"/>
    </row>
    <row r="8390" spans="3:4">
      <c r="D8390" s="1"/>
    </row>
    <row r="8391" spans="3:4">
      <c r="C8391" s="1"/>
      <c r="D8391" s="1"/>
    </row>
    <row r="8392" spans="3:4">
      <c r="C8392" s="1"/>
      <c r="D8392" s="1"/>
    </row>
    <row r="8393" spans="3:4">
      <c r="D8393" s="1"/>
    </row>
    <row r="8394" spans="3:4">
      <c r="C8394" s="1"/>
      <c r="D8394" s="1"/>
    </row>
    <row r="8395" spans="3:4">
      <c r="D8395" s="1"/>
    </row>
    <row r="8396" spans="3:4">
      <c r="D8396" s="1"/>
    </row>
    <row r="8456" spans="3:4">
      <c r="C8456" s="1"/>
      <c r="D8456" s="1"/>
    </row>
    <row r="8501" spans="3:4">
      <c r="C8501" s="1"/>
      <c r="D8501" s="1"/>
    </row>
    <row r="8517" spans="3:4">
      <c r="C8517" s="1"/>
      <c r="D8517" s="1"/>
    </row>
    <row r="8529" spans="3:4">
      <c r="C8529" s="1"/>
      <c r="D8529" s="1"/>
    </row>
    <row r="8534" spans="3:4">
      <c r="D8534" s="1"/>
    </row>
    <row r="8540" spans="3:4">
      <c r="C8540" s="1"/>
    </row>
    <row r="8547" spans="3:4">
      <c r="C8547" s="1"/>
      <c r="D8547" s="1"/>
    </row>
    <row r="8548" spans="3:4">
      <c r="C8548" s="1"/>
      <c r="D8548" s="1"/>
    </row>
    <row r="8550" spans="3:4">
      <c r="C8550" s="1"/>
    </row>
    <row r="8551" spans="3:4">
      <c r="C8551" s="1"/>
    </row>
    <row r="8554" spans="3:4">
      <c r="C8554" s="1"/>
    </row>
    <row r="8555" spans="3:4">
      <c r="C8555" s="1"/>
      <c r="D8555" s="1"/>
    </row>
    <row r="8556" spans="3:4">
      <c r="C8556" s="1"/>
    </row>
    <row r="8560" spans="3:4">
      <c r="C8560" s="1"/>
    </row>
    <row r="8563" spans="3:3">
      <c r="C8563" s="1"/>
    </row>
    <row r="8573" spans="3:3">
      <c r="C8573" s="1"/>
    </row>
    <row r="8580" spans="3:4">
      <c r="C8580" s="1"/>
    </row>
    <row r="8586" spans="3:4">
      <c r="C8586" s="1"/>
      <c r="D8586" s="1"/>
    </row>
    <row r="8588" spans="3:4">
      <c r="D8588" s="1"/>
    </row>
    <row r="8593" spans="3:4">
      <c r="C8593" s="1"/>
    </row>
    <row r="8595" spans="3:4">
      <c r="C8595" s="1"/>
      <c r="D8595" s="1"/>
    </row>
    <row r="8597" spans="3:4">
      <c r="C8597" s="1"/>
      <c r="D8597" s="1"/>
    </row>
    <row r="8598" spans="3:4">
      <c r="C8598" s="1"/>
    </row>
    <row r="8599" spans="3:4">
      <c r="C8599" s="1"/>
      <c r="D8599" s="1"/>
    </row>
    <row r="8602" spans="3:4">
      <c r="C8602" s="1"/>
      <c r="D8602" s="1"/>
    </row>
    <row r="8603" spans="3:4">
      <c r="D8603" s="1"/>
    </row>
    <row r="8609" spans="3:4">
      <c r="C8609" s="1"/>
    </row>
    <row r="8610" spans="3:4">
      <c r="C8610" s="1"/>
      <c r="D8610" s="1"/>
    </row>
    <row r="8612" spans="3:4">
      <c r="C8612" s="1"/>
      <c r="D8612" s="1"/>
    </row>
    <row r="8613" spans="3:4">
      <c r="D8613" s="1"/>
    </row>
    <row r="8620" spans="3:4">
      <c r="C8620" s="1"/>
      <c r="D8620" s="1"/>
    </row>
    <row r="8621" spans="3:4">
      <c r="C8621" s="1"/>
      <c r="D8621" s="1"/>
    </row>
    <row r="8637" spans="4:4">
      <c r="D8637" s="1"/>
    </row>
    <row r="8640" spans="4:4">
      <c r="D8640" s="1"/>
    </row>
    <row r="8641" spans="3:4">
      <c r="C8641" s="1"/>
      <c r="D8641" s="1"/>
    </row>
    <row r="8644" spans="3:4">
      <c r="D8644" s="1"/>
    </row>
    <row r="8648" spans="3:4">
      <c r="C8648" s="1"/>
    </row>
    <row r="8652" spans="3:4">
      <c r="C8652" s="1"/>
      <c r="D8652" s="1"/>
    </row>
    <row r="8656" spans="3:4">
      <c r="D8656" s="1"/>
    </row>
    <row r="8657" spans="3:4">
      <c r="C8657" s="1"/>
    </row>
    <row r="8663" spans="3:4">
      <c r="C8663" s="1"/>
    </row>
    <row r="8666" spans="3:4">
      <c r="C8666" s="1"/>
    </row>
    <row r="8667" spans="3:4">
      <c r="C8667" s="1"/>
      <c r="D8667" s="1"/>
    </row>
    <row r="8671" spans="3:4">
      <c r="C8671" s="1"/>
    </row>
    <row r="8674" spans="3:4">
      <c r="C8674" s="1"/>
      <c r="D8674" s="1"/>
    </row>
    <row r="8680" spans="3:4">
      <c r="C8680" s="1"/>
    </row>
    <row r="8689" spans="3:4">
      <c r="C8689" s="1"/>
    </row>
    <row r="8691" spans="3:4">
      <c r="D8691" s="1"/>
    </row>
    <row r="8694" spans="3:4">
      <c r="C8694" s="1"/>
      <c r="D8694" s="1"/>
    </row>
    <row r="8695" spans="3:4">
      <c r="C8695" s="1"/>
      <c r="D8695" s="1"/>
    </row>
    <row r="8697" spans="3:4">
      <c r="C8697" s="1"/>
      <c r="D8697" s="1"/>
    </row>
    <row r="8698" spans="3:4">
      <c r="C8698" s="1"/>
    </row>
    <row r="8705" spans="3:4">
      <c r="C8705" s="1"/>
      <c r="D8705" s="1"/>
    </row>
    <row r="8707" spans="3:4">
      <c r="D8707" s="1"/>
    </row>
    <row r="8708" spans="3:4">
      <c r="C8708" s="1"/>
      <c r="D8708" s="1"/>
    </row>
    <row r="8709" spans="3:4">
      <c r="C8709" s="1"/>
      <c r="D8709" s="1"/>
    </row>
    <row r="8710" spans="3:4">
      <c r="D8710" s="1"/>
    </row>
    <row r="8711" spans="3:4">
      <c r="D8711" s="1"/>
    </row>
    <row r="8713" spans="3:4">
      <c r="D8713" s="1"/>
    </row>
    <row r="8714" spans="3:4">
      <c r="D8714" s="1"/>
    </row>
    <row r="8715" spans="3:4">
      <c r="C8715" s="1"/>
      <c r="D8715" s="1"/>
    </row>
    <row r="8716" spans="3:4">
      <c r="C8716" s="1"/>
      <c r="D8716" s="1"/>
    </row>
    <row r="8717" spans="3:4">
      <c r="C8717" s="1"/>
      <c r="D8717" s="1"/>
    </row>
    <row r="8718" spans="3:4">
      <c r="C8718" s="1"/>
      <c r="D8718" s="1"/>
    </row>
    <row r="8719" spans="3:4">
      <c r="D8719" s="1"/>
    </row>
    <row r="8720" spans="3:4">
      <c r="C8720" s="1"/>
      <c r="D8720" s="1"/>
    </row>
    <row r="8721" spans="3:4">
      <c r="C8721" s="1"/>
      <c r="D8721" s="1"/>
    </row>
    <row r="8722" spans="3:4">
      <c r="D8722" s="1"/>
    </row>
    <row r="8723" spans="3:4">
      <c r="C8723" s="1"/>
      <c r="D8723" s="1"/>
    </row>
    <row r="8724" spans="3:4">
      <c r="C8724" s="1"/>
      <c r="D8724" s="1"/>
    </row>
    <row r="8725" spans="3:4">
      <c r="D8725" s="1"/>
    </row>
    <row r="8726" spans="3:4">
      <c r="D8726" s="1"/>
    </row>
    <row r="8727" spans="3:4">
      <c r="D8727" s="1"/>
    </row>
    <row r="8728" spans="3:4">
      <c r="D8728" s="1"/>
    </row>
    <row r="8729" spans="3:4">
      <c r="C8729" s="1"/>
      <c r="D8729" s="1"/>
    </row>
    <row r="8731" spans="3:4">
      <c r="D8731" s="1"/>
    </row>
    <row r="8732" spans="3:4">
      <c r="D8732" s="1"/>
    </row>
    <row r="8733" spans="3:4">
      <c r="C8733" s="1"/>
      <c r="D8733" s="1"/>
    </row>
    <row r="8734" spans="3:4">
      <c r="D8734" s="1"/>
    </row>
    <row r="8735" spans="3:4">
      <c r="D8735" s="1"/>
    </row>
    <row r="8736" spans="3:4">
      <c r="C8736" s="1"/>
      <c r="D8736" s="1"/>
    </row>
    <row r="8737" spans="3:4">
      <c r="C8737" s="1"/>
      <c r="D8737" s="1"/>
    </row>
    <row r="8738" spans="3:4">
      <c r="D8738" s="1"/>
    </row>
    <row r="8739" spans="3:4">
      <c r="D8739" s="1"/>
    </row>
    <row r="8740" spans="3:4">
      <c r="D8740" s="1"/>
    </row>
    <row r="8741" spans="3:4">
      <c r="D8741" s="1"/>
    </row>
    <row r="8742" spans="3:4">
      <c r="D8742" s="1"/>
    </row>
    <row r="8743" spans="3:4">
      <c r="D8743" s="1"/>
    </row>
    <row r="8744" spans="3:4">
      <c r="D8744" s="1"/>
    </row>
    <row r="8745" spans="3:4">
      <c r="D8745" s="1"/>
    </row>
    <row r="8746" spans="3:4">
      <c r="C8746" s="1"/>
      <c r="D8746" s="1"/>
    </row>
    <row r="8747" spans="3:4">
      <c r="D8747" s="1"/>
    </row>
    <row r="8748" spans="3:4">
      <c r="D8748" s="1"/>
    </row>
    <row r="8749" spans="3:4">
      <c r="C8749" s="1"/>
      <c r="D8749" s="1"/>
    </row>
    <row r="8750" spans="3:4">
      <c r="D8750" s="1"/>
    </row>
    <row r="8751" spans="3:4">
      <c r="C8751" s="1"/>
      <c r="D8751" s="1"/>
    </row>
    <row r="8752" spans="3:4">
      <c r="C8752" s="1"/>
      <c r="D8752" s="1"/>
    </row>
    <row r="8753" spans="3:4">
      <c r="D8753" s="1"/>
    </row>
    <row r="8754" spans="3:4">
      <c r="C8754" s="1"/>
      <c r="D8754" s="1"/>
    </row>
    <row r="8755" spans="3:4">
      <c r="C8755" s="1"/>
      <c r="D8755" s="1"/>
    </row>
    <row r="8756" spans="3:4">
      <c r="C8756" s="1"/>
      <c r="D8756" s="1"/>
    </row>
    <row r="8757" spans="3:4">
      <c r="C8757" s="1"/>
      <c r="D8757" s="1"/>
    </row>
    <row r="8758" spans="3:4">
      <c r="C8758" s="1"/>
      <c r="D8758" s="1"/>
    </row>
    <row r="8759" spans="3:4">
      <c r="C8759" s="1"/>
      <c r="D8759" s="1"/>
    </row>
    <row r="8760" spans="3:4">
      <c r="C8760" s="1"/>
      <c r="D8760" s="1"/>
    </row>
    <row r="8761" spans="3:4">
      <c r="D8761" s="1"/>
    </row>
    <row r="8762" spans="3:4">
      <c r="C8762" s="1"/>
      <c r="D8762" s="1"/>
    </row>
    <row r="8763" spans="3:4">
      <c r="D8763" s="1"/>
    </row>
    <row r="8764" spans="3:4">
      <c r="D8764" s="1"/>
    </row>
    <row r="8765" spans="3:4">
      <c r="C8765" s="1"/>
      <c r="D8765" s="1"/>
    </row>
    <row r="8766" spans="3:4">
      <c r="C8766" s="1"/>
      <c r="D8766" s="1"/>
    </row>
    <row r="8767" spans="3:4">
      <c r="C8767" s="1"/>
      <c r="D8767" s="1"/>
    </row>
    <row r="8768" spans="3:4">
      <c r="C8768" s="1"/>
      <c r="D8768" s="1"/>
    </row>
    <row r="8769" spans="3:4">
      <c r="D8769" s="1"/>
    </row>
    <row r="8770" spans="3:4">
      <c r="C8770" s="1"/>
      <c r="D8770" s="1"/>
    </row>
    <row r="8771" spans="3:4">
      <c r="C8771" s="1"/>
      <c r="D8771" s="1"/>
    </row>
    <row r="8772" spans="3:4">
      <c r="C8772" s="1"/>
      <c r="D8772" s="1"/>
    </row>
    <row r="8773" spans="3:4">
      <c r="C8773" s="1"/>
      <c r="D8773" s="1"/>
    </row>
    <row r="8774" spans="3:4">
      <c r="C8774" s="1"/>
      <c r="D8774" s="1"/>
    </row>
    <row r="8775" spans="3:4">
      <c r="D8775" s="1"/>
    </row>
    <row r="8776" spans="3:4">
      <c r="C8776" s="1"/>
      <c r="D8776" s="1"/>
    </row>
    <row r="8777" spans="3:4">
      <c r="D8777" s="1"/>
    </row>
    <row r="8778" spans="3:4">
      <c r="C8778" s="1"/>
      <c r="D8778" s="1"/>
    </row>
    <row r="8779" spans="3:4">
      <c r="C8779" s="1"/>
      <c r="D8779" s="1"/>
    </row>
    <row r="8780" spans="3:4">
      <c r="C8780" s="1"/>
      <c r="D8780" s="1"/>
    </row>
    <row r="8781" spans="3:4">
      <c r="C8781" s="1"/>
      <c r="D8781" s="1"/>
    </row>
    <row r="8782" spans="3:4">
      <c r="C8782" s="1"/>
      <c r="D8782" s="1"/>
    </row>
    <row r="8783" spans="3:4">
      <c r="D8783" s="1"/>
    </row>
    <row r="8784" spans="3:4">
      <c r="C8784" s="1"/>
      <c r="D8784" s="1"/>
    </row>
    <row r="8785" spans="3:4">
      <c r="D8785" s="1"/>
    </row>
    <row r="8786" spans="3:4">
      <c r="D8786" s="1"/>
    </row>
    <row r="8787" spans="3:4">
      <c r="C8787" s="1"/>
      <c r="D8787" s="1"/>
    </row>
    <row r="8788" spans="3:4">
      <c r="C8788" s="1"/>
      <c r="D8788" s="1"/>
    </row>
    <row r="8789" spans="3:4">
      <c r="D8789" s="1"/>
    </row>
    <row r="8790" spans="3:4">
      <c r="C8790" s="1"/>
      <c r="D8790" s="1"/>
    </row>
    <row r="8791" spans="3:4">
      <c r="C8791" s="1"/>
      <c r="D8791" s="1"/>
    </row>
    <row r="8792" spans="3:4">
      <c r="D8792" s="1"/>
    </row>
    <row r="8793" spans="3:4">
      <c r="C8793" s="1"/>
      <c r="D8793" s="1"/>
    </row>
    <row r="8794" spans="3:4">
      <c r="C8794" s="1"/>
      <c r="D8794" s="1"/>
    </row>
    <row r="8795" spans="3:4">
      <c r="C8795" s="1"/>
      <c r="D8795" s="1"/>
    </row>
    <row r="8796" spans="3:4">
      <c r="C8796" s="1"/>
      <c r="D8796" s="1"/>
    </row>
    <row r="8797" spans="3:4">
      <c r="C8797" s="1"/>
      <c r="D8797" s="1"/>
    </row>
    <row r="8798" spans="3:4">
      <c r="C8798" s="1"/>
      <c r="D8798" s="1"/>
    </row>
    <row r="8799" spans="3:4">
      <c r="C8799" s="1"/>
      <c r="D8799" s="1"/>
    </row>
    <row r="8800" spans="3:4">
      <c r="C8800" s="1"/>
      <c r="D8800" s="1"/>
    </row>
    <row r="8801" spans="3:4">
      <c r="C8801" s="1"/>
      <c r="D8801" s="1"/>
    </row>
    <row r="8802" spans="3:4">
      <c r="C8802" s="1"/>
      <c r="D8802" s="1"/>
    </row>
    <row r="8803" spans="3:4">
      <c r="C8803" s="1"/>
      <c r="D8803" s="1"/>
    </row>
    <row r="8804" spans="3:4">
      <c r="D8804" s="1"/>
    </row>
    <row r="8805" spans="3:4">
      <c r="D8805" s="1"/>
    </row>
    <row r="8806" spans="3:4">
      <c r="D8806" s="1"/>
    </row>
    <row r="8807" spans="3:4">
      <c r="D8807" s="1"/>
    </row>
    <row r="8808" spans="3:4">
      <c r="D8808" s="1"/>
    </row>
    <row r="8809" spans="3:4">
      <c r="D8809" s="1"/>
    </row>
    <row r="8810" spans="3:4">
      <c r="D8810" s="1"/>
    </row>
    <row r="8811" spans="3:4">
      <c r="C8811" s="1"/>
      <c r="D8811" s="1"/>
    </row>
    <row r="8812" spans="3:4">
      <c r="D8812" s="1"/>
    </row>
    <row r="8813" spans="3:4">
      <c r="C8813" s="1"/>
      <c r="D8813" s="1"/>
    </row>
    <row r="8814" spans="3:4">
      <c r="D8814" s="1"/>
    </row>
    <row r="8815" spans="3:4">
      <c r="D8815" s="1"/>
    </row>
    <row r="8816" spans="3:4">
      <c r="C8816" s="1"/>
      <c r="D8816" s="1"/>
    </row>
    <row r="8817" spans="3:4">
      <c r="D8817" s="1"/>
    </row>
    <row r="8818" spans="3:4">
      <c r="D8818" s="1"/>
    </row>
    <row r="8819" spans="3:4">
      <c r="D8819" s="1"/>
    </row>
    <row r="8820" spans="3:4">
      <c r="C8820" s="1"/>
      <c r="D8820" s="1"/>
    </row>
    <row r="8821" spans="3:4">
      <c r="D8821" s="1"/>
    </row>
    <row r="8822" spans="3:4">
      <c r="C8822" s="1"/>
      <c r="D8822" s="1"/>
    </row>
    <row r="8823" spans="3:4">
      <c r="C8823" s="1"/>
      <c r="D8823" s="1"/>
    </row>
    <row r="8824" spans="3:4">
      <c r="D8824" s="1"/>
    </row>
    <row r="8825" spans="3:4">
      <c r="D8825" s="1"/>
    </row>
    <row r="8826" spans="3:4">
      <c r="C8826" s="1"/>
      <c r="D8826" s="1"/>
    </row>
    <row r="8827" spans="3:4">
      <c r="C8827" s="1"/>
      <c r="D8827" s="1"/>
    </row>
    <row r="8828" spans="3:4">
      <c r="C8828" s="1"/>
      <c r="D8828" s="1"/>
    </row>
    <row r="8829" spans="3:4">
      <c r="C8829" s="1"/>
      <c r="D8829" s="1"/>
    </row>
    <row r="8830" spans="3:4">
      <c r="C8830" s="1"/>
      <c r="D8830" s="1"/>
    </row>
    <row r="8831" spans="3:4">
      <c r="C8831" s="1"/>
      <c r="D8831" s="1"/>
    </row>
    <row r="8832" spans="3:4">
      <c r="D8832" s="1"/>
    </row>
    <row r="8833" spans="3:4">
      <c r="D8833" s="1"/>
    </row>
    <row r="8834" spans="3:4">
      <c r="C8834" s="1"/>
      <c r="D8834" s="1"/>
    </row>
    <row r="8835" spans="3:4">
      <c r="C8835" s="1"/>
      <c r="D8835" s="1"/>
    </row>
    <row r="8836" spans="3:4">
      <c r="C8836" s="1"/>
      <c r="D8836" s="1"/>
    </row>
    <row r="8837" spans="3:4">
      <c r="D8837" s="1"/>
    </row>
    <row r="8838" spans="3:4">
      <c r="C8838" s="1"/>
      <c r="D8838" s="1"/>
    </row>
    <row r="8839" spans="3:4">
      <c r="D8839" s="1"/>
    </row>
    <row r="8840" spans="3:4">
      <c r="C8840" s="1"/>
      <c r="D8840" s="1"/>
    </row>
    <row r="8841" spans="3:4">
      <c r="D8841" s="1"/>
    </row>
    <row r="8842" spans="3:4">
      <c r="D8842" s="1"/>
    </row>
    <row r="8843" spans="3:4">
      <c r="C8843" s="1"/>
      <c r="D8843" s="1"/>
    </row>
    <row r="8844" spans="3:4">
      <c r="D8844" s="1"/>
    </row>
    <row r="8845" spans="3:4">
      <c r="D8845" s="1"/>
    </row>
    <row r="8846" spans="3:4">
      <c r="C8846" s="1"/>
      <c r="D8846" s="1"/>
    </row>
    <row r="8847" spans="3:4">
      <c r="D8847" s="1"/>
    </row>
    <row r="8848" spans="3:4">
      <c r="C8848" s="1"/>
      <c r="D8848" s="1"/>
    </row>
    <row r="8849" spans="3:4">
      <c r="C8849" s="1"/>
      <c r="D8849" s="1"/>
    </row>
    <row r="8850" spans="3:4">
      <c r="D8850" s="1"/>
    </row>
    <row r="8851" spans="3:4">
      <c r="C8851" s="1"/>
      <c r="D8851" s="1"/>
    </row>
    <row r="8852" spans="3:4">
      <c r="C8852" s="1"/>
      <c r="D8852" s="1"/>
    </row>
    <row r="8853" spans="3:4">
      <c r="D8853" s="1"/>
    </row>
    <row r="8854" spans="3:4">
      <c r="C8854" s="1"/>
      <c r="D8854" s="1"/>
    </row>
    <row r="8855" spans="3:4">
      <c r="C8855" s="1"/>
      <c r="D8855" s="1"/>
    </row>
    <row r="8856" spans="3:4">
      <c r="D8856" s="1"/>
    </row>
    <row r="8857" spans="3:4">
      <c r="D8857" s="1"/>
    </row>
    <row r="8858" spans="3:4">
      <c r="C8858" s="1"/>
      <c r="D8858" s="1"/>
    </row>
    <row r="8859" spans="3:4">
      <c r="D8859" s="1"/>
    </row>
    <row r="8860" spans="3:4">
      <c r="C8860" s="1"/>
      <c r="D8860" s="1"/>
    </row>
    <row r="8861" spans="3:4">
      <c r="C8861" s="1"/>
      <c r="D8861" s="1"/>
    </row>
    <row r="8862" spans="3:4">
      <c r="C8862" s="1"/>
      <c r="D8862" s="1"/>
    </row>
    <row r="8863" spans="3:4">
      <c r="C8863" s="1"/>
      <c r="D8863" s="1"/>
    </row>
    <row r="8864" spans="3:4">
      <c r="D8864" s="1"/>
    </row>
    <row r="8865" spans="3:4">
      <c r="D8865" s="1"/>
    </row>
    <row r="8866" spans="3:4">
      <c r="D8866" s="1"/>
    </row>
    <row r="8867" spans="3:4">
      <c r="D8867" s="1"/>
    </row>
    <row r="8868" spans="3:4">
      <c r="C8868" s="1"/>
      <c r="D8868" s="1"/>
    </row>
    <row r="8869" spans="3:4">
      <c r="D8869" s="1"/>
    </row>
    <row r="8870" spans="3:4">
      <c r="D8870" s="1"/>
    </row>
    <row r="8871" spans="3:4">
      <c r="D8871" s="1"/>
    </row>
    <row r="8872" spans="3:4">
      <c r="C8872" s="1"/>
      <c r="D8872" s="1"/>
    </row>
    <row r="8873" spans="3:4">
      <c r="C8873" s="1"/>
      <c r="D8873" s="1"/>
    </row>
    <row r="8874" spans="3:4">
      <c r="D8874" s="1"/>
    </row>
    <row r="8875" spans="3:4">
      <c r="C8875" s="1"/>
      <c r="D8875" s="1"/>
    </row>
    <row r="8876" spans="3:4">
      <c r="D8876" s="1"/>
    </row>
    <row r="8877" spans="3:4">
      <c r="C8877" s="1"/>
      <c r="D8877" s="1"/>
    </row>
    <row r="8878" spans="3:4">
      <c r="C8878" s="1"/>
      <c r="D8878" s="1"/>
    </row>
    <row r="8879" spans="3:4">
      <c r="C8879" s="1"/>
      <c r="D8879" s="1"/>
    </row>
    <row r="8880" spans="3:4">
      <c r="C8880" s="1"/>
      <c r="D8880" s="1"/>
    </row>
    <row r="8881" spans="3:4">
      <c r="C8881" s="1"/>
      <c r="D8881" s="1"/>
    </row>
    <row r="8882" spans="3:4">
      <c r="C8882" s="1"/>
      <c r="D8882" s="1"/>
    </row>
    <row r="8888" spans="3:4">
      <c r="C8888" s="1"/>
    </row>
    <row r="8892" spans="3:4">
      <c r="C8892" s="1"/>
    </row>
    <row r="8918" spans="3:4">
      <c r="D8918" s="1"/>
    </row>
    <row r="8919" spans="3:4">
      <c r="D8919" s="1"/>
    </row>
    <row r="8920" spans="3:4">
      <c r="C8920" s="1"/>
      <c r="D8920" s="1"/>
    </row>
    <row r="8921" spans="3:4">
      <c r="D8921" s="1"/>
    </row>
    <row r="8922" spans="3:4">
      <c r="C8922" s="1"/>
      <c r="D8922" s="1"/>
    </row>
    <row r="8923" spans="3:4">
      <c r="D8923" s="1"/>
    </row>
    <row r="8924" spans="3:4">
      <c r="C8924" s="1"/>
      <c r="D8924" s="1"/>
    </row>
    <row r="8925" spans="3:4">
      <c r="C8925" s="1"/>
      <c r="D8925" s="1"/>
    </row>
    <row r="8926" spans="3:4">
      <c r="D8926" s="1"/>
    </row>
    <row r="8927" spans="3:4">
      <c r="D8927" s="1"/>
    </row>
    <row r="8928" spans="3:4">
      <c r="C8928" s="1"/>
      <c r="D8928" s="1"/>
    </row>
    <row r="8929" spans="3:4">
      <c r="C8929" s="1"/>
      <c r="D8929" s="1"/>
    </row>
    <row r="8930" spans="3:4">
      <c r="C8930" s="1"/>
      <c r="D8930" s="1"/>
    </row>
    <row r="8931" spans="3:4">
      <c r="C8931" s="1"/>
      <c r="D8931" s="1"/>
    </row>
    <row r="8932" spans="3:4">
      <c r="C8932" s="1"/>
      <c r="D8932" s="1"/>
    </row>
    <row r="8933" spans="3:4">
      <c r="C8933" s="1"/>
      <c r="D8933" s="1"/>
    </row>
    <row r="8934" spans="3:4">
      <c r="C8934" s="1"/>
      <c r="D8934" s="1"/>
    </row>
    <row r="8935" spans="3:4">
      <c r="D8935" s="1"/>
    </row>
    <row r="8936" spans="3:4">
      <c r="D8936" s="1"/>
    </row>
    <row r="8937" spans="3:4">
      <c r="C8937" s="1"/>
      <c r="D8937" s="1"/>
    </row>
    <row r="8938" spans="3:4">
      <c r="D8938" s="1"/>
    </row>
    <row r="8972" spans="4:4">
      <c r="D8972" s="1"/>
    </row>
    <row r="8999" spans="4:4">
      <c r="D8999" s="1"/>
    </row>
    <row r="9003" spans="4:4">
      <c r="D9003" s="1"/>
    </row>
    <row r="9009" spans="3:4">
      <c r="C9009" s="1"/>
    </row>
    <row r="9021" spans="3:4">
      <c r="C9021" s="1"/>
      <c r="D9021" s="1"/>
    </row>
    <row r="9024" spans="3:4">
      <c r="D9024" s="1"/>
    </row>
    <row r="9039" spans="4:4">
      <c r="D9039" s="1"/>
    </row>
    <row r="9041" spans="4:4">
      <c r="D9041" s="1"/>
    </row>
    <row r="9064" spans="3:4">
      <c r="D9064" s="1"/>
    </row>
    <row r="9072" spans="3:4">
      <c r="C9072" s="1"/>
    </row>
    <row r="9079" spans="3:4">
      <c r="C9079" s="1"/>
      <c r="D9079" s="1"/>
    </row>
    <row r="9080" spans="3:4">
      <c r="D9080" s="1"/>
    </row>
    <row r="9081" spans="3:4">
      <c r="D9081" s="1"/>
    </row>
    <row r="9083" spans="3:4">
      <c r="C9083" s="1"/>
      <c r="D9083" s="1"/>
    </row>
    <row r="9084" spans="3:4">
      <c r="D9084" s="1"/>
    </row>
    <row r="9085" spans="3:4">
      <c r="D9085" s="1"/>
    </row>
    <row r="9087" spans="3:4">
      <c r="D9087" s="1"/>
    </row>
    <row r="9092" spans="3:4">
      <c r="D9092" s="1"/>
    </row>
    <row r="9093" spans="3:4">
      <c r="C9093" s="1"/>
      <c r="D9093" s="1"/>
    </row>
    <row r="9095" spans="3:4">
      <c r="D9095" s="1"/>
    </row>
    <row r="9096" spans="3:4">
      <c r="D9096" s="1"/>
    </row>
    <row r="9098" spans="3:4">
      <c r="D9098" s="1"/>
    </row>
    <row r="9099" spans="3:4">
      <c r="C9099" s="1"/>
      <c r="D9099" s="1"/>
    </row>
    <row r="9100" spans="3:4">
      <c r="C9100" s="1"/>
      <c r="D9100" s="1"/>
    </row>
    <row r="9101" spans="3:4">
      <c r="D9101" s="1"/>
    </row>
    <row r="9102" spans="3:4">
      <c r="D9102" s="1"/>
    </row>
    <row r="9103" spans="3:4">
      <c r="D9103" s="1"/>
    </row>
    <row r="9104" spans="3:4">
      <c r="D9104" s="1"/>
    </row>
    <row r="9105" spans="3:4">
      <c r="D9105" s="1"/>
    </row>
    <row r="9106" spans="3:4">
      <c r="D9106" s="1"/>
    </row>
    <row r="9107" spans="3:4">
      <c r="D9107" s="1"/>
    </row>
    <row r="9108" spans="3:4">
      <c r="D9108" s="1"/>
    </row>
    <row r="9109" spans="3:4">
      <c r="D9109" s="1"/>
    </row>
    <row r="9110" spans="3:4">
      <c r="C9110" s="1"/>
      <c r="D9110" s="1"/>
    </row>
    <row r="9111" spans="3:4">
      <c r="C9111" s="1"/>
      <c r="D9111" s="1"/>
    </row>
    <row r="9112" spans="3:4">
      <c r="D9112" s="1"/>
    </row>
    <row r="9113" spans="3:4">
      <c r="D9113" s="1"/>
    </row>
    <row r="9114" spans="3:4">
      <c r="D9114" s="1"/>
    </row>
    <row r="9115" spans="3:4">
      <c r="D9115" s="1"/>
    </row>
    <row r="9116" spans="3:4">
      <c r="D9116" s="1"/>
    </row>
    <row r="9117" spans="3:4">
      <c r="D9117" s="1"/>
    </row>
    <row r="9118" spans="3:4">
      <c r="D9118" s="1"/>
    </row>
    <row r="9119" spans="3:4">
      <c r="D9119" s="1"/>
    </row>
    <row r="9120" spans="3:4">
      <c r="D9120" s="1"/>
    </row>
    <row r="9121" spans="3:4">
      <c r="D9121" s="1"/>
    </row>
    <row r="9122" spans="3:4">
      <c r="D9122" s="1"/>
    </row>
    <row r="9123" spans="3:4">
      <c r="C9123" s="1"/>
      <c r="D9123" s="1"/>
    </row>
    <row r="9124" spans="3:4">
      <c r="C9124" s="1"/>
      <c r="D9124" s="1"/>
    </row>
    <row r="9125" spans="3:4">
      <c r="D9125" s="1"/>
    </row>
    <row r="9126" spans="3:4">
      <c r="D9126" s="1"/>
    </row>
    <row r="9127" spans="3:4">
      <c r="D9127" s="1"/>
    </row>
    <row r="9128" spans="3:4">
      <c r="D9128" s="1"/>
    </row>
    <row r="9129" spans="3:4">
      <c r="D9129" s="1"/>
    </row>
    <row r="9130" spans="3:4">
      <c r="C9130" s="1"/>
      <c r="D9130" s="1"/>
    </row>
    <row r="9131" spans="3:4">
      <c r="D9131" s="1"/>
    </row>
    <row r="9132" spans="3:4">
      <c r="C9132" s="1"/>
      <c r="D9132" s="1"/>
    </row>
    <row r="9133" spans="3:4">
      <c r="D9133" s="1"/>
    </row>
    <row r="9134" spans="3:4">
      <c r="D9134" s="1"/>
    </row>
    <row r="9135" spans="3:4">
      <c r="C9135" s="1"/>
      <c r="D9135" s="1"/>
    </row>
    <row r="9136" spans="3:4">
      <c r="C9136" s="1"/>
      <c r="D9136" s="1"/>
    </row>
    <row r="9137" spans="3:4">
      <c r="D9137" s="1"/>
    </row>
    <row r="9138" spans="3:4">
      <c r="D9138" s="1"/>
    </row>
    <row r="9139" spans="3:4">
      <c r="D9139" s="1"/>
    </row>
    <row r="9140" spans="3:4">
      <c r="D9140" s="1"/>
    </row>
    <row r="9141" spans="3:4">
      <c r="D9141" s="1"/>
    </row>
    <row r="9142" spans="3:4">
      <c r="C9142" s="1"/>
      <c r="D9142" s="1"/>
    </row>
    <row r="9143" spans="3:4">
      <c r="D9143" s="1"/>
    </row>
    <row r="9144" spans="3:4">
      <c r="D9144" s="1"/>
    </row>
    <row r="9145" spans="3:4">
      <c r="D9145" s="1"/>
    </row>
    <row r="9146" spans="3:4">
      <c r="C9146" s="1"/>
      <c r="D9146" s="1"/>
    </row>
    <row r="9147" spans="3:4">
      <c r="C9147" s="1"/>
      <c r="D9147" s="1"/>
    </row>
    <row r="9148" spans="3:4">
      <c r="D9148" s="1"/>
    </row>
    <row r="9149" spans="3:4">
      <c r="C9149" s="1"/>
      <c r="D9149" s="1"/>
    </row>
    <row r="9150" spans="3:4">
      <c r="D9150" s="1"/>
    </row>
    <row r="9151" spans="3:4">
      <c r="C9151" s="1"/>
      <c r="D9151" s="1"/>
    </row>
    <row r="9152" spans="3:4">
      <c r="D9152" s="1"/>
    </row>
    <row r="9153" spans="3:4">
      <c r="D9153" s="1"/>
    </row>
    <row r="9154" spans="3:4">
      <c r="D9154" s="1"/>
    </row>
    <row r="9155" spans="3:4">
      <c r="C9155" s="1"/>
      <c r="D9155" s="1"/>
    </row>
    <row r="9156" spans="3:4">
      <c r="D9156" s="1"/>
    </row>
    <row r="9157" spans="3:4">
      <c r="D9157" s="1"/>
    </row>
    <row r="9158" spans="3:4">
      <c r="D9158" s="1"/>
    </row>
    <row r="9159" spans="3:4">
      <c r="D9159" s="1"/>
    </row>
    <row r="9160" spans="3:4">
      <c r="D9160" s="1"/>
    </row>
    <row r="9161" spans="3:4">
      <c r="D9161" s="1"/>
    </row>
    <row r="9162" spans="3:4">
      <c r="D9162" s="1"/>
    </row>
    <row r="9163" spans="3:4">
      <c r="D9163" s="1"/>
    </row>
    <row r="9164" spans="3:4">
      <c r="C9164" s="1"/>
      <c r="D9164" s="1"/>
    </row>
    <row r="9165" spans="3:4">
      <c r="D9165" s="1"/>
    </row>
    <row r="9166" spans="3:4">
      <c r="D9166" s="1"/>
    </row>
    <row r="9167" spans="3:4">
      <c r="C9167" s="1"/>
      <c r="D9167" s="1"/>
    </row>
    <row r="9168" spans="3:4">
      <c r="D9168" s="1"/>
    </row>
    <row r="9169" spans="3:4">
      <c r="C9169" s="1"/>
      <c r="D9169" s="1"/>
    </row>
    <row r="9170" spans="3:4">
      <c r="D9170" s="1"/>
    </row>
    <row r="9171" spans="3:4">
      <c r="D9171" s="1"/>
    </row>
    <row r="9172" spans="3:4">
      <c r="D9172" s="1"/>
    </row>
    <row r="9173" spans="3:4">
      <c r="D9173" s="1"/>
    </row>
    <row r="9174" spans="3:4">
      <c r="D9174" s="1"/>
    </row>
    <row r="9175" spans="3:4">
      <c r="D9175" s="1"/>
    </row>
    <row r="9176" spans="3:4">
      <c r="C9176" s="1"/>
      <c r="D9176" s="1"/>
    </row>
    <row r="9177" spans="3:4">
      <c r="D9177" s="1"/>
    </row>
    <row r="9178" spans="3:4">
      <c r="C9178" s="1"/>
      <c r="D9178" s="1"/>
    </row>
    <row r="9179" spans="3:4">
      <c r="D9179" s="1"/>
    </row>
    <row r="9180" spans="3:4">
      <c r="D9180" s="1"/>
    </row>
    <row r="9181" spans="3:4">
      <c r="D9181" s="1"/>
    </row>
    <row r="9182" spans="3:4">
      <c r="D9182" s="1"/>
    </row>
    <row r="9183" spans="3:4">
      <c r="D9183" s="1"/>
    </row>
    <row r="9184" spans="3:4">
      <c r="C9184" s="1"/>
      <c r="D9184" s="1"/>
    </row>
    <row r="9185" spans="3:4">
      <c r="D9185" s="1"/>
    </row>
    <row r="9186" spans="3:4">
      <c r="D9186" s="1"/>
    </row>
    <row r="9187" spans="3:4">
      <c r="C9187" s="1"/>
      <c r="D9187" s="1"/>
    </row>
    <row r="9188" spans="3:4">
      <c r="D9188" s="1"/>
    </row>
    <row r="9189" spans="3:4">
      <c r="D9189" s="1"/>
    </row>
    <row r="9190" spans="3:4">
      <c r="D9190" s="1"/>
    </row>
    <row r="9191" spans="3:4">
      <c r="D9191" s="1"/>
    </row>
    <row r="9192" spans="3:4">
      <c r="D9192" s="1"/>
    </row>
    <row r="9193" spans="3:4">
      <c r="D9193" s="1"/>
    </row>
    <row r="9194" spans="3:4">
      <c r="C9194" s="1"/>
      <c r="D9194" s="1"/>
    </row>
    <row r="9195" spans="3:4">
      <c r="D9195" s="1"/>
    </row>
    <row r="9196" spans="3:4">
      <c r="D9196" s="1"/>
    </row>
    <row r="9197" spans="3:4">
      <c r="C9197" s="1"/>
      <c r="D9197" s="1"/>
    </row>
    <row r="9198" spans="3:4">
      <c r="C9198" s="1"/>
      <c r="D9198" s="1"/>
    </row>
    <row r="9199" spans="3:4">
      <c r="D9199" s="1"/>
    </row>
    <row r="9200" spans="3:4">
      <c r="D9200" s="1"/>
    </row>
    <row r="9201" spans="3:4">
      <c r="C9201" s="1"/>
      <c r="D9201" s="1"/>
    </row>
    <row r="9202" spans="3:4">
      <c r="C9202" s="1"/>
      <c r="D9202" s="1"/>
    </row>
    <row r="9203" spans="3:4">
      <c r="C9203" s="1"/>
      <c r="D9203" s="1"/>
    </row>
    <row r="9249" spans="3:4">
      <c r="C9249" s="1"/>
      <c r="D9249" s="1"/>
    </row>
    <row r="9250" spans="3:4">
      <c r="C9250" s="1"/>
      <c r="D9250" s="1"/>
    </row>
    <row r="9251" spans="3:4">
      <c r="C9251" s="1"/>
      <c r="D9251" s="1"/>
    </row>
    <row r="9252" spans="3:4">
      <c r="C9252" s="1"/>
      <c r="D9252" s="1"/>
    </row>
    <row r="9253" spans="3:4">
      <c r="D9253" s="1"/>
    </row>
    <row r="9254" spans="3:4">
      <c r="C9254" s="1"/>
      <c r="D9254" s="1"/>
    </row>
    <row r="9255" spans="3:4">
      <c r="D9255" s="1"/>
    </row>
    <row r="9256" spans="3:4">
      <c r="C9256" s="1"/>
      <c r="D9256" s="1"/>
    </row>
    <row r="9257" spans="3:4">
      <c r="C9257" s="1"/>
      <c r="D9257" s="1"/>
    </row>
    <row r="9258" spans="3:4">
      <c r="D9258" s="1"/>
    </row>
    <row r="9259" spans="3:4">
      <c r="D9259" s="1"/>
    </row>
    <row r="9260" spans="3:4">
      <c r="C9260" s="1"/>
      <c r="D9260" s="1"/>
    </row>
    <row r="9261" spans="3:4">
      <c r="D9261" s="1"/>
    </row>
    <row r="9262" spans="3:4">
      <c r="D9262" s="1"/>
    </row>
    <row r="9263" spans="3:4">
      <c r="C9263" s="1"/>
      <c r="D9263" s="1"/>
    </row>
    <row r="9264" spans="3:4">
      <c r="C9264" s="1"/>
      <c r="D9264" s="1"/>
    </row>
    <row r="9265" spans="3:4">
      <c r="D9265" s="1"/>
    </row>
    <row r="9266" spans="3:4">
      <c r="D9266" s="1"/>
    </row>
    <row r="9267" spans="3:4">
      <c r="D9267" s="1"/>
    </row>
    <row r="9268" spans="3:4">
      <c r="C9268" s="1"/>
      <c r="D9268" s="1"/>
    </row>
    <row r="9269" spans="3:4">
      <c r="C9269" s="1"/>
      <c r="D9269" s="1"/>
    </row>
    <row r="9270" spans="3:4">
      <c r="D9270" s="1"/>
    </row>
    <row r="9271" spans="3:4">
      <c r="C9271" s="1"/>
      <c r="D9271" s="1"/>
    </row>
    <row r="9272" spans="3:4">
      <c r="C9272" s="1"/>
      <c r="D9272" s="1"/>
    </row>
    <row r="9273" spans="3:4">
      <c r="C9273" s="1"/>
      <c r="D9273" s="1"/>
    </row>
    <row r="9274" spans="3:4">
      <c r="D9274" s="1"/>
    </row>
    <row r="9275" spans="3:4">
      <c r="C9275" s="1"/>
      <c r="D9275" s="1"/>
    </row>
    <row r="9276" spans="3:4">
      <c r="C9276" s="1"/>
      <c r="D9276" s="1"/>
    </row>
    <row r="9277" spans="3:4">
      <c r="C9277" s="1"/>
      <c r="D9277" s="1"/>
    </row>
    <row r="9278" spans="3:4">
      <c r="D9278" s="1"/>
    </row>
    <row r="9279" spans="3:4">
      <c r="D9279" s="1"/>
    </row>
    <row r="9280" spans="3:4">
      <c r="D9280" s="1"/>
    </row>
    <row r="9281" spans="3:4">
      <c r="C9281" s="1"/>
      <c r="D9281" s="1"/>
    </row>
    <row r="9282" spans="3:4">
      <c r="D9282" s="1"/>
    </row>
    <row r="9283" spans="3:4">
      <c r="D9283" s="1"/>
    </row>
    <row r="9284" spans="3:4">
      <c r="D9284" s="1"/>
    </row>
    <row r="9285" spans="3:4">
      <c r="C9285" s="1"/>
      <c r="D9285" s="1"/>
    </row>
    <row r="9299" spans="4:4">
      <c r="D9299" s="1"/>
    </row>
    <row r="9303" spans="4:4">
      <c r="D9303" s="1"/>
    </row>
    <row r="9314" spans="4:4">
      <c r="D9314" s="1"/>
    </row>
    <row r="9337" spans="3:4">
      <c r="C9337" s="1"/>
      <c r="D9337" s="1"/>
    </row>
    <row r="9369" spans="3:4">
      <c r="C9369" s="1"/>
      <c r="D9369" s="1"/>
    </row>
    <row r="9370" spans="3:4">
      <c r="C9370" s="1"/>
      <c r="D9370" s="1"/>
    </row>
    <row r="9380" spans="3:4">
      <c r="C9380" s="1"/>
      <c r="D9380" s="1"/>
    </row>
    <row r="9381" spans="3:4">
      <c r="D9381" s="1"/>
    </row>
    <row r="9389" spans="3:4">
      <c r="C9389" s="1"/>
    </row>
    <row r="9399" spans="3:4">
      <c r="D9399" s="1"/>
    </row>
    <row r="9403" spans="3:4">
      <c r="C9403" s="1"/>
    </row>
    <row r="9410" spans="3:4">
      <c r="C9410" s="1"/>
      <c r="D9410" s="1"/>
    </row>
    <row r="9414" spans="3:4">
      <c r="D9414" s="1"/>
    </row>
    <row r="9422" spans="3:4">
      <c r="C9422" s="1"/>
    </row>
    <row r="9424" spans="3:4">
      <c r="D9424" s="1"/>
    </row>
    <row r="9426" spans="3:4">
      <c r="C9426" s="1"/>
      <c r="D9426" s="1"/>
    </row>
    <row r="9427" spans="3:4">
      <c r="C9427" s="1"/>
      <c r="D9427" s="1"/>
    </row>
    <row r="9428" spans="3:4">
      <c r="C9428" s="1"/>
      <c r="D9428" s="1"/>
    </row>
    <row r="9433" spans="3:4">
      <c r="C9433" s="1"/>
    </row>
    <row r="9441" spans="3:4">
      <c r="C9441" s="1"/>
      <c r="D9441" s="1"/>
    </row>
    <row r="9450" spans="3:4">
      <c r="C9450" s="1"/>
    </row>
    <row r="9451" spans="3:4">
      <c r="C9451" s="1"/>
    </row>
    <row r="9460" spans="3:4">
      <c r="C9460" s="1"/>
    </row>
    <row r="9472" spans="3:4">
      <c r="D9472" s="1"/>
    </row>
    <row r="9474" spans="3:4">
      <c r="D9474" s="1"/>
    </row>
    <row r="9477" spans="3:4">
      <c r="D9477" s="1"/>
    </row>
    <row r="9479" spans="3:4">
      <c r="D9479" s="1"/>
    </row>
    <row r="9482" spans="3:4">
      <c r="C9482" s="1"/>
      <c r="D9482" s="1"/>
    </row>
    <row r="9483" spans="3:4">
      <c r="D9483" s="1"/>
    </row>
    <row r="9484" spans="3:4">
      <c r="D9484" s="1"/>
    </row>
    <row r="9485" spans="3:4">
      <c r="D9485" s="1"/>
    </row>
    <row r="9486" spans="3:4">
      <c r="C9486" s="1"/>
      <c r="D9486" s="1"/>
    </row>
    <row r="9487" spans="3:4">
      <c r="C9487" s="1"/>
      <c r="D9487" s="1"/>
    </row>
    <row r="9488" spans="3:4">
      <c r="D9488" s="1"/>
    </row>
    <row r="9489" spans="3:4">
      <c r="D9489" s="1"/>
    </row>
    <row r="9491" spans="3:4">
      <c r="C9491" s="1"/>
      <c r="D9491" s="1"/>
    </row>
    <row r="9492" spans="3:4">
      <c r="D9492" s="1"/>
    </row>
    <row r="9493" spans="3:4">
      <c r="D9493" s="1"/>
    </row>
    <row r="9495" spans="3:4">
      <c r="D9495" s="1"/>
    </row>
    <row r="9496" spans="3:4">
      <c r="D9496" s="1"/>
    </row>
    <row r="9497" spans="3:4">
      <c r="D9497" s="1"/>
    </row>
    <row r="9498" spans="3:4">
      <c r="D9498" s="1"/>
    </row>
    <row r="9499" spans="3:4">
      <c r="C9499" s="1"/>
      <c r="D9499" s="1"/>
    </row>
    <row r="9500" spans="3:4">
      <c r="C9500" s="1"/>
      <c r="D9500" s="1"/>
    </row>
    <row r="9501" spans="3:4">
      <c r="C9501" s="1"/>
      <c r="D9501" s="1"/>
    </row>
    <row r="9502" spans="3:4">
      <c r="D9502" s="1"/>
    </row>
    <row r="9503" spans="3:4">
      <c r="C9503" s="1"/>
      <c r="D9503" s="1"/>
    </row>
    <row r="9504" spans="3:4">
      <c r="C9504" s="1"/>
      <c r="D9504" s="1"/>
    </row>
    <row r="9505" spans="3:4">
      <c r="D9505" s="1"/>
    </row>
    <row r="9506" spans="3:4">
      <c r="C9506" s="1"/>
      <c r="D9506" s="1"/>
    </row>
    <row r="9507" spans="3:4">
      <c r="C9507" s="1"/>
      <c r="D9507" s="1"/>
    </row>
    <row r="9508" spans="3:4">
      <c r="C9508" s="1"/>
      <c r="D9508" s="1"/>
    </row>
    <row r="9509" spans="3:4">
      <c r="C9509" s="1"/>
      <c r="D9509" s="1"/>
    </row>
    <row r="9510" spans="3:4">
      <c r="D9510" s="1"/>
    </row>
    <row r="9511" spans="3:4">
      <c r="C9511" s="1"/>
      <c r="D9511" s="1"/>
    </row>
    <row r="9512" spans="3:4">
      <c r="D9512" s="1"/>
    </row>
    <row r="9513" spans="3:4">
      <c r="C9513" s="1"/>
      <c r="D9513" s="1"/>
    </row>
    <row r="9514" spans="3:4">
      <c r="D9514" s="1"/>
    </row>
    <row r="9515" spans="3:4">
      <c r="C9515" s="1"/>
      <c r="D9515" s="1"/>
    </row>
    <row r="9516" spans="3:4">
      <c r="C9516" s="1"/>
      <c r="D9516" s="1"/>
    </row>
    <row r="9517" spans="3:4">
      <c r="D9517" s="1"/>
    </row>
    <row r="9518" spans="3:4">
      <c r="D9518" s="1"/>
    </row>
    <row r="9519" spans="3:4">
      <c r="C9519" s="1"/>
      <c r="D9519" s="1"/>
    </row>
    <row r="9520" spans="3:4">
      <c r="D9520" s="1"/>
    </row>
    <row r="9521" spans="3:4">
      <c r="C9521" s="1"/>
      <c r="D9521" s="1"/>
    </row>
    <row r="9522" spans="3:4">
      <c r="C9522" s="1"/>
      <c r="D9522" s="1"/>
    </row>
    <row r="9523" spans="3:4">
      <c r="C9523" s="1"/>
      <c r="D9523" s="1"/>
    </row>
    <row r="9524" spans="3:4">
      <c r="D9524" s="1"/>
    </row>
    <row r="9525" spans="3:4">
      <c r="D9525" s="1"/>
    </row>
    <row r="9526" spans="3:4">
      <c r="C9526" s="1"/>
      <c r="D9526" s="1"/>
    </row>
    <row r="9527" spans="3:4">
      <c r="D9527" s="1"/>
    </row>
    <row r="9528" spans="3:4">
      <c r="D9528" s="1"/>
    </row>
    <row r="9529" spans="3:4">
      <c r="D9529" s="1"/>
    </row>
    <row r="9530" spans="3:4">
      <c r="D9530" s="1"/>
    </row>
    <row r="9531" spans="3:4">
      <c r="C9531" s="1"/>
      <c r="D9531" s="1"/>
    </row>
    <row r="9532" spans="3:4">
      <c r="D9532" s="1"/>
    </row>
    <row r="9533" spans="3:4">
      <c r="C9533" s="1"/>
      <c r="D9533" s="1"/>
    </row>
    <row r="9534" spans="3:4">
      <c r="C9534" s="1"/>
      <c r="D9534" s="1"/>
    </row>
    <row r="9535" spans="3:4">
      <c r="D9535" s="1"/>
    </row>
    <row r="9536" spans="3:4">
      <c r="D9536" s="1"/>
    </row>
    <row r="9537" spans="3:4">
      <c r="D9537" s="1"/>
    </row>
    <row r="9538" spans="3:4">
      <c r="C9538" s="1"/>
      <c r="D9538" s="1"/>
    </row>
    <row r="9539" spans="3:4">
      <c r="C9539" s="1"/>
      <c r="D9539" s="1"/>
    </row>
    <row r="9540" spans="3:4">
      <c r="D9540" s="1"/>
    </row>
    <row r="9541" spans="3:4">
      <c r="C9541" s="1"/>
      <c r="D9541" s="1"/>
    </row>
    <row r="9542" spans="3:4">
      <c r="C9542" s="1"/>
      <c r="D9542" s="1"/>
    </row>
    <row r="9543" spans="3:4">
      <c r="D9543" s="1"/>
    </row>
    <row r="9544" spans="3:4">
      <c r="D9544" s="1"/>
    </row>
    <row r="9545" spans="3:4">
      <c r="D9545" s="1"/>
    </row>
    <row r="9546" spans="3:4">
      <c r="C9546" s="1"/>
      <c r="D9546" s="1"/>
    </row>
    <row r="9547" spans="3:4">
      <c r="C9547" s="1"/>
      <c r="D9547" s="1"/>
    </row>
    <row r="9548" spans="3:4">
      <c r="D9548" s="1"/>
    </row>
    <row r="9549" spans="3:4">
      <c r="D9549" s="1"/>
    </row>
    <row r="9550" spans="3:4">
      <c r="C9550" s="1"/>
      <c r="D9550" s="1"/>
    </row>
    <row r="9551" spans="3:4">
      <c r="C9551" s="1"/>
      <c r="D9551" s="1"/>
    </row>
    <row r="9552" spans="3:4">
      <c r="C9552" s="1"/>
      <c r="D9552" s="1"/>
    </row>
    <row r="9553" spans="3:4">
      <c r="D9553" s="1"/>
    </row>
    <row r="9554" spans="3:4">
      <c r="D9554" s="1"/>
    </row>
    <row r="9555" spans="3:4">
      <c r="C9555" s="1"/>
      <c r="D9555" s="1"/>
    </row>
    <row r="9556" spans="3:4">
      <c r="C9556" s="1"/>
      <c r="D9556" s="1"/>
    </row>
    <row r="9557" spans="3:4">
      <c r="C9557" s="1"/>
      <c r="D9557" s="1"/>
    </row>
    <row r="9558" spans="3:4">
      <c r="C9558" s="1"/>
      <c r="D9558" s="1"/>
    </row>
    <row r="9559" spans="3:4">
      <c r="C9559" s="1"/>
      <c r="D9559" s="1"/>
    </row>
    <row r="9560" spans="3:4">
      <c r="C9560" s="1"/>
      <c r="D9560" s="1"/>
    </row>
    <row r="9561" spans="3:4">
      <c r="D9561" s="1"/>
    </row>
    <row r="9562" spans="3:4">
      <c r="D9562" s="1"/>
    </row>
    <row r="9563" spans="3:4">
      <c r="D9563" s="1"/>
    </row>
    <row r="9564" spans="3:4">
      <c r="D9564" s="1"/>
    </row>
    <row r="9565" spans="3:4">
      <c r="D9565" s="1"/>
    </row>
    <row r="9566" spans="3:4">
      <c r="D9566" s="1"/>
    </row>
    <row r="9567" spans="3:4">
      <c r="D9567" s="1"/>
    </row>
    <row r="9568" spans="3:4">
      <c r="D9568" s="1"/>
    </row>
    <row r="9569" spans="3:4">
      <c r="C9569" s="1"/>
      <c r="D9569" s="1"/>
    </row>
    <row r="9570" spans="3:4">
      <c r="C9570" s="1"/>
      <c r="D9570" s="1"/>
    </row>
    <row r="9571" spans="3:4">
      <c r="C9571" s="1"/>
      <c r="D9571" s="1"/>
    </row>
    <row r="9572" spans="3:4">
      <c r="D9572" s="1"/>
    </row>
    <row r="9573" spans="3:4">
      <c r="C9573" s="1"/>
      <c r="D9573" s="1"/>
    </row>
    <row r="9574" spans="3:4">
      <c r="D9574" s="1"/>
    </row>
    <row r="9575" spans="3:4">
      <c r="C9575" s="1"/>
      <c r="D9575" s="1"/>
    </row>
    <row r="9576" spans="3:4">
      <c r="D9576" s="1"/>
    </row>
    <row r="9577" spans="3:4">
      <c r="D9577" s="1"/>
    </row>
    <row r="9578" spans="3:4">
      <c r="C9578" s="1"/>
      <c r="D9578" s="1"/>
    </row>
    <row r="9579" spans="3:4">
      <c r="D9579" s="1"/>
    </row>
    <row r="9580" spans="3:4">
      <c r="D9580" s="1"/>
    </row>
    <row r="9581" spans="3:4">
      <c r="D9581" s="1"/>
    </row>
    <row r="9582" spans="3:4">
      <c r="C9582" s="1"/>
      <c r="D9582" s="1"/>
    </row>
    <row r="9583" spans="3:4">
      <c r="C9583" s="1"/>
      <c r="D9583" s="1"/>
    </row>
    <row r="9584" spans="3:4">
      <c r="C9584" s="1"/>
      <c r="D9584" s="1"/>
    </row>
    <row r="9585" spans="3:4">
      <c r="D9585" s="1"/>
    </row>
    <row r="9586" spans="3:4">
      <c r="D9586" s="1"/>
    </row>
    <row r="9587" spans="3:4">
      <c r="C9587" s="1"/>
      <c r="D9587" s="1"/>
    </row>
    <row r="9588" spans="3:4">
      <c r="D9588" s="1"/>
    </row>
    <row r="9589" spans="3:4">
      <c r="D9589" s="1"/>
    </row>
    <row r="9590" spans="3:4">
      <c r="C9590" s="1"/>
      <c r="D9590" s="1"/>
    </row>
    <row r="9591" spans="3:4">
      <c r="C9591" s="1"/>
      <c r="D9591" s="1"/>
    </row>
    <row r="9592" spans="3:4">
      <c r="D9592" s="1"/>
    </row>
    <row r="9593" spans="3:4">
      <c r="D9593" s="1"/>
    </row>
    <row r="9594" spans="3:4">
      <c r="C9594" s="1"/>
      <c r="D9594" s="1"/>
    </row>
    <row r="9595" spans="3:4">
      <c r="D9595" s="1"/>
    </row>
    <row r="9596" spans="3:4">
      <c r="C9596" s="1"/>
      <c r="D9596" s="1"/>
    </row>
    <row r="9597" spans="3:4">
      <c r="C9597" s="1"/>
      <c r="D9597" s="1"/>
    </row>
    <row r="9598" spans="3:4">
      <c r="D9598" s="1"/>
    </row>
    <row r="9599" spans="3:4">
      <c r="D9599" s="1"/>
    </row>
    <row r="9600" spans="3:4">
      <c r="C9600" s="1"/>
      <c r="D9600" s="1"/>
    </row>
    <row r="9601" spans="3:4">
      <c r="D9601" s="1"/>
    </row>
    <row r="9602" spans="3:4">
      <c r="D9602" s="1"/>
    </row>
    <row r="9603" spans="3:4">
      <c r="D9603" s="1"/>
    </row>
    <row r="9604" spans="3:4">
      <c r="D9604" s="1"/>
    </row>
    <row r="9605" spans="3:4">
      <c r="D9605" s="1"/>
    </row>
    <row r="9606" spans="3:4">
      <c r="D9606" s="1"/>
    </row>
    <row r="9607" spans="3:4">
      <c r="C9607" s="1"/>
      <c r="D9607" s="1"/>
    </row>
    <row r="9608" spans="3:4">
      <c r="C9608" s="1"/>
      <c r="D9608" s="1"/>
    </row>
    <row r="9609" spans="3:4">
      <c r="C9609" s="1"/>
      <c r="D9609" s="1"/>
    </row>
    <row r="9610" spans="3:4">
      <c r="C9610" s="1"/>
      <c r="D9610" s="1"/>
    </row>
    <row r="9611" spans="3:4">
      <c r="C9611" s="1"/>
      <c r="D9611" s="1"/>
    </row>
    <row r="9612" spans="3:4">
      <c r="D9612" s="1"/>
    </row>
    <row r="9613" spans="3:4">
      <c r="C9613" s="1"/>
      <c r="D9613" s="1"/>
    </row>
    <row r="9614" spans="3:4">
      <c r="C9614" s="1"/>
      <c r="D9614" s="1"/>
    </row>
    <row r="9615" spans="3:4">
      <c r="C9615" s="1"/>
      <c r="D9615" s="1"/>
    </row>
    <row r="9616" spans="3:4">
      <c r="C9616" s="1"/>
      <c r="D9616" s="1"/>
    </row>
    <row r="9617" spans="3:4">
      <c r="C9617" s="1"/>
      <c r="D9617" s="1"/>
    </row>
    <row r="9618" spans="3:4">
      <c r="D9618" s="1"/>
    </row>
    <row r="9619" spans="3:4">
      <c r="D9619" s="1"/>
    </row>
    <row r="9620" spans="3:4">
      <c r="C9620" s="1"/>
      <c r="D9620" s="1"/>
    </row>
    <row r="9621" spans="3:4">
      <c r="C9621" s="1"/>
      <c r="D9621" s="1"/>
    </row>
    <row r="9622" spans="3:4">
      <c r="C9622" s="1"/>
      <c r="D9622" s="1"/>
    </row>
    <row r="9623" spans="3:4">
      <c r="C9623" s="1"/>
      <c r="D9623" s="1"/>
    </row>
    <row r="9624" spans="3:4">
      <c r="C9624" s="1"/>
      <c r="D9624" s="1"/>
    </row>
    <row r="9625" spans="3:4">
      <c r="C9625" s="1"/>
      <c r="D9625" s="1"/>
    </row>
    <row r="9626" spans="3:4">
      <c r="C9626" s="1"/>
      <c r="D9626" s="1"/>
    </row>
    <row r="9627" spans="3:4">
      <c r="D9627" s="1"/>
    </row>
    <row r="9628" spans="3:4">
      <c r="D9628" s="1"/>
    </row>
    <row r="9629" spans="3:4">
      <c r="D9629" s="1"/>
    </row>
    <row r="9630" spans="3:4">
      <c r="D9630" s="1"/>
    </row>
    <row r="9631" spans="3:4">
      <c r="C9631" s="1"/>
      <c r="D9631" s="1"/>
    </row>
    <row r="9632" spans="3:4">
      <c r="C9632" s="1"/>
      <c r="D9632" s="1"/>
    </row>
    <row r="9633" spans="3:4">
      <c r="C9633" s="1"/>
      <c r="D9633" s="1"/>
    </row>
    <row r="9634" spans="3:4">
      <c r="D9634" s="1"/>
    </row>
    <row r="9635" spans="3:4">
      <c r="C9635" s="1"/>
      <c r="D9635" s="1"/>
    </row>
    <row r="9724" spans="3:3">
      <c r="C9724" s="1"/>
    </row>
    <row r="9726" spans="3:3">
      <c r="C9726" s="1"/>
    </row>
    <row r="9730" spans="3:3">
      <c r="C9730" s="1"/>
    </row>
    <row r="9732" spans="3:3">
      <c r="C9732" s="1"/>
    </row>
    <row r="9737" spans="3:3">
      <c r="C9737" s="1"/>
    </row>
    <row r="9745" spans="3:3">
      <c r="C9745" s="1"/>
    </row>
    <row r="9753" spans="3:3">
      <c r="C9753" s="1"/>
    </row>
    <row r="9779" spans="3:3">
      <c r="C9779" s="1"/>
    </row>
    <row r="9780" spans="3:3">
      <c r="C9780" s="1"/>
    </row>
    <row r="9781" spans="3:3">
      <c r="C9781" s="1"/>
    </row>
    <row r="9782" spans="3:3">
      <c r="C9782" s="1"/>
    </row>
    <row r="9785" spans="3:3">
      <c r="C9785" s="1"/>
    </row>
    <row r="9786" spans="3:3">
      <c r="C9786" s="1"/>
    </row>
    <row r="9787" spans="3:3">
      <c r="C9787" s="1"/>
    </row>
    <row r="9788" spans="3:3">
      <c r="C9788" s="1"/>
    </row>
    <row r="9789" spans="3:3">
      <c r="C9789" s="1"/>
    </row>
    <row r="9790" spans="3:3">
      <c r="C9790" s="1"/>
    </row>
    <row r="9792" spans="3:3">
      <c r="C9792" s="1"/>
    </row>
    <row r="9794" spans="3:3">
      <c r="C9794" s="1"/>
    </row>
    <row r="9796" spans="3:3">
      <c r="C9796" s="1"/>
    </row>
    <row r="9799" spans="3:3">
      <c r="C9799" s="1"/>
    </row>
    <row r="9800" spans="3:3">
      <c r="C9800" s="1"/>
    </row>
    <row r="9804" spans="3:3">
      <c r="C9804" s="1"/>
    </row>
    <row r="9806" spans="3:3">
      <c r="C9806" s="1"/>
    </row>
    <row r="9808" spans="3:3">
      <c r="C9808" s="1"/>
    </row>
    <row r="9810" spans="3:3">
      <c r="C9810" s="1"/>
    </row>
    <row r="9812" spans="3:3">
      <c r="C9812" s="1"/>
    </row>
    <row r="9822" spans="3:3">
      <c r="C9822" s="1"/>
    </row>
    <row r="9824" spans="3:3">
      <c r="C9824" s="1"/>
    </row>
    <row r="9826" spans="3:3">
      <c r="C9826" s="1"/>
    </row>
    <row r="9830" spans="3:3">
      <c r="C9830" s="1"/>
    </row>
    <row r="9846" spans="3:3">
      <c r="C9846" s="1"/>
    </row>
    <row r="9891" spans="3:4">
      <c r="C9891" s="1"/>
    </row>
    <row r="9903" spans="3:4">
      <c r="C9903" s="1"/>
      <c r="D9903" s="1"/>
    </row>
    <row r="9904" spans="3:4">
      <c r="D9904" s="1"/>
    </row>
    <row r="9905" spans="3:4">
      <c r="C9905" s="1"/>
      <c r="D9905" s="1"/>
    </row>
    <row r="9906" spans="3:4">
      <c r="D9906" s="1"/>
    </row>
    <row r="9907" spans="3:4">
      <c r="C9907" s="1"/>
      <c r="D9907" s="1"/>
    </row>
    <row r="9908" spans="3:4">
      <c r="C9908" s="1"/>
      <c r="D9908" s="1"/>
    </row>
    <row r="9909" spans="3:4">
      <c r="C9909" s="1"/>
      <c r="D9909" s="1"/>
    </row>
    <row r="9910" spans="3:4">
      <c r="D9910" s="1"/>
    </row>
    <row r="9911" spans="3:4">
      <c r="C9911" s="1"/>
      <c r="D9911" s="1"/>
    </row>
    <row r="9912" spans="3:4">
      <c r="C9912" s="1"/>
      <c r="D9912" s="1"/>
    </row>
    <row r="9913" spans="3:4">
      <c r="D9913" s="1"/>
    </row>
    <row r="9914" spans="3:4">
      <c r="C9914" s="1"/>
      <c r="D9914" s="1"/>
    </row>
    <row r="9915" spans="3:4">
      <c r="C9915" s="1"/>
      <c r="D9915" s="1"/>
    </row>
    <row r="9916" spans="3:4">
      <c r="C9916" s="1"/>
      <c r="D9916" s="1"/>
    </row>
    <row r="9917" spans="3:4">
      <c r="C9917" s="1"/>
      <c r="D9917" s="1"/>
    </row>
    <row r="9918" spans="3:4">
      <c r="D9918" s="1"/>
    </row>
    <row r="9919" spans="3:4">
      <c r="C9919" s="1"/>
      <c r="D9919" s="1"/>
    </row>
    <row r="9920" spans="3:4">
      <c r="C9920" s="1"/>
      <c r="D9920" s="1"/>
    </row>
    <row r="9921" spans="3:4">
      <c r="C9921" s="1"/>
      <c r="D9921" s="1"/>
    </row>
    <row r="9922" spans="3:4">
      <c r="C9922" s="1"/>
      <c r="D9922" s="1"/>
    </row>
    <row r="9923" spans="3:4">
      <c r="C9923" s="1"/>
      <c r="D9923" s="1"/>
    </row>
    <row r="9924" spans="3:4">
      <c r="C9924" s="1"/>
      <c r="D9924" s="1"/>
    </row>
    <row r="9925" spans="3:4">
      <c r="C9925" s="1"/>
      <c r="D9925" s="1"/>
    </row>
    <row r="9926" spans="3:4">
      <c r="C9926" s="1"/>
      <c r="D9926" s="1"/>
    </row>
    <row r="9927" spans="3:4">
      <c r="C9927" s="1"/>
      <c r="D9927" s="1"/>
    </row>
    <row r="9928" spans="3:4">
      <c r="C9928" s="1"/>
      <c r="D9928" s="1"/>
    </row>
    <row r="9929" spans="3:4">
      <c r="C9929" s="1"/>
      <c r="D9929" s="1"/>
    </row>
    <row r="9930" spans="3:4">
      <c r="C9930" s="1"/>
      <c r="D9930" s="1"/>
    </row>
    <row r="9931" spans="3:4">
      <c r="C9931" s="1"/>
      <c r="D9931" s="1"/>
    </row>
    <row r="9932" spans="3:4">
      <c r="C9932" s="1"/>
      <c r="D9932" s="1"/>
    </row>
    <row r="9933" spans="3:4">
      <c r="C9933" s="1"/>
      <c r="D9933" s="1"/>
    </row>
    <row r="9934" spans="3:4">
      <c r="C9934" s="1"/>
      <c r="D9934" s="1"/>
    </row>
    <row r="9935" spans="3:4">
      <c r="C9935" s="1"/>
      <c r="D9935" s="1"/>
    </row>
    <row r="9936" spans="3:4">
      <c r="D9936" s="1"/>
    </row>
    <row r="9937" spans="3:4">
      <c r="C9937" s="1"/>
      <c r="D9937" s="1"/>
    </row>
    <row r="9938" spans="3:4">
      <c r="C9938" s="1"/>
      <c r="D9938" s="1"/>
    </row>
    <row r="9939" spans="3:4">
      <c r="C9939" s="1"/>
      <c r="D9939" s="1"/>
    </row>
    <row r="9940" spans="3:4">
      <c r="C9940" s="1"/>
      <c r="D9940" s="1"/>
    </row>
    <row r="9941" spans="3:4">
      <c r="D9941" s="1"/>
    </row>
    <row r="9942" spans="3:4">
      <c r="C9942" s="1"/>
      <c r="D9942" s="1"/>
    </row>
    <row r="9943" spans="3:4">
      <c r="C9943" s="1"/>
      <c r="D9943" s="1"/>
    </row>
    <row r="9944" spans="3:4">
      <c r="C9944" s="1"/>
      <c r="D9944" s="1"/>
    </row>
    <row r="9945" spans="3:4">
      <c r="C9945" s="1"/>
      <c r="D9945" s="1"/>
    </row>
    <row r="9946" spans="3:4">
      <c r="C9946" s="1"/>
      <c r="D9946" s="1"/>
    </row>
    <row r="9947" spans="3:4">
      <c r="C9947" s="1"/>
      <c r="D9947" s="1"/>
    </row>
    <row r="9948" spans="3:4">
      <c r="D9948" s="1"/>
    </row>
    <row r="9949" spans="3:4">
      <c r="C9949" s="1"/>
      <c r="D9949" s="1"/>
    </row>
    <row r="9950" spans="3:4">
      <c r="C9950" s="1"/>
      <c r="D9950" s="1"/>
    </row>
    <row r="9951" spans="3:4">
      <c r="C9951" s="1"/>
      <c r="D9951" s="1"/>
    </row>
    <row r="9952" spans="3:4">
      <c r="C9952" s="1"/>
      <c r="D9952" s="1"/>
    </row>
    <row r="9953" spans="3:4">
      <c r="C9953" s="1"/>
      <c r="D9953" s="1"/>
    </row>
    <row r="9954" spans="3:4">
      <c r="C9954" s="1"/>
      <c r="D9954" s="1"/>
    </row>
    <row r="9955" spans="3:4">
      <c r="C9955" s="1"/>
      <c r="D9955" s="1"/>
    </row>
    <row r="9956" spans="3:4">
      <c r="C9956" s="1"/>
      <c r="D9956" s="1"/>
    </row>
    <row r="9957" spans="3:4">
      <c r="C9957" s="1"/>
      <c r="D9957" s="1"/>
    </row>
    <row r="9958" spans="3:4">
      <c r="C9958" s="1"/>
      <c r="D9958" s="1"/>
    </row>
    <row r="9959" spans="3:4">
      <c r="C9959" s="1"/>
      <c r="D9959" s="1"/>
    </row>
    <row r="9960" spans="3:4">
      <c r="C9960" s="1"/>
      <c r="D9960" s="1"/>
    </row>
    <row r="9961" spans="3:4">
      <c r="C9961" s="1"/>
      <c r="D9961" s="1"/>
    </row>
    <row r="9962" spans="3:4">
      <c r="C9962" s="1"/>
      <c r="D9962" s="1"/>
    </row>
    <row r="9963" spans="3:4">
      <c r="C9963" s="1"/>
      <c r="D9963" s="1"/>
    </row>
    <row r="9964" spans="3:4">
      <c r="C9964" s="1"/>
      <c r="D9964" s="1"/>
    </row>
    <row r="9965" spans="3:4">
      <c r="C9965" s="1"/>
      <c r="D9965" s="1"/>
    </row>
    <row r="9966" spans="3:4">
      <c r="C9966" s="1"/>
      <c r="D9966" s="1"/>
    </row>
    <row r="9967" spans="3:4">
      <c r="C9967" s="1"/>
      <c r="D9967" s="1"/>
    </row>
    <row r="9968" spans="3:4">
      <c r="C9968" s="1"/>
      <c r="D9968" s="1"/>
    </row>
    <row r="9969" spans="3:4">
      <c r="C9969" s="1"/>
      <c r="D9969" s="1"/>
    </row>
    <row r="9970" spans="3:4">
      <c r="D9970" s="1"/>
    </row>
    <row r="9971" spans="3:4">
      <c r="C9971" s="1"/>
      <c r="D9971" s="1"/>
    </row>
    <row r="9972" spans="3:4">
      <c r="C9972" s="1"/>
      <c r="D9972" s="1"/>
    </row>
    <row r="9973" spans="3:4">
      <c r="C9973" s="1"/>
      <c r="D9973" s="1"/>
    </row>
    <row r="9974" spans="3:4">
      <c r="C9974" s="1"/>
      <c r="D9974" s="1"/>
    </row>
    <row r="9975" spans="3:4">
      <c r="C9975" s="1"/>
      <c r="D9975" s="1"/>
    </row>
    <row r="9976" spans="3:4">
      <c r="C9976" s="1"/>
      <c r="D9976" s="1"/>
    </row>
    <row r="9977" spans="3:4">
      <c r="C9977" s="1"/>
      <c r="D9977" s="1"/>
    </row>
    <row r="9978" spans="3:4">
      <c r="C9978" s="1"/>
      <c r="D9978" s="1"/>
    </row>
    <row r="9979" spans="3:4">
      <c r="C9979" s="1"/>
      <c r="D9979" s="1"/>
    </row>
    <row r="9980" spans="3:4">
      <c r="C9980" s="1"/>
      <c r="D9980" s="1"/>
    </row>
    <row r="9981" spans="3:4">
      <c r="C9981" s="1"/>
      <c r="D9981" s="1"/>
    </row>
    <row r="9982" spans="3:4">
      <c r="C9982" s="1"/>
      <c r="D9982" s="1"/>
    </row>
    <row r="9983" spans="3:4">
      <c r="C9983" s="1"/>
      <c r="D9983" s="1"/>
    </row>
    <row r="9984" spans="3:4">
      <c r="C9984" s="1"/>
      <c r="D9984" s="1"/>
    </row>
    <row r="9985" spans="3:4">
      <c r="C9985" s="1"/>
      <c r="D9985" s="1"/>
    </row>
    <row r="9986" spans="3:4">
      <c r="C9986" s="1"/>
      <c r="D9986" s="1"/>
    </row>
    <row r="9987" spans="3:4">
      <c r="C9987" s="1"/>
      <c r="D9987" s="1"/>
    </row>
    <row r="9988" spans="3:4">
      <c r="D9988" s="1"/>
    </row>
    <row r="9989" spans="3:4">
      <c r="C9989" s="1"/>
      <c r="D9989" s="1"/>
    </row>
    <row r="9990" spans="3:4">
      <c r="C9990" s="1"/>
      <c r="D9990" s="1"/>
    </row>
    <row r="9991" spans="3:4">
      <c r="C9991" s="1"/>
      <c r="D9991" s="1"/>
    </row>
    <row r="9992" spans="3:4">
      <c r="C9992" s="1"/>
      <c r="D9992" s="1"/>
    </row>
    <row r="9993" spans="3:4">
      <c r="C9993" s="1"/>
      <c r="D9993" s="1"/>
    </row>
    <row r="9994" spans="3:4">
      <c r="C9994" s="1"/>
      <c r="D9994" s="1"/>
    </row>
    <row r="9995" spans="3:4">
      <c r="D9995" s="1"/>
    </row>
    <row r="9996" spans="3:4">
      <c r="C9996" s="1"/>
      <c r="D9996" s="1"/>
    </row>
    <row r="9997" spans="3:4">
      <c r="C9997" s="1"/>
      <c r="D9997" s="1"/>
    </row>
    <row r="9998" spans="3:4">
      <c r="C9998" s="1"/>
      <c r="D9998" s="1"/>
    </row>
    <row r="9999" spans="3:4">
      <c r="C9999" s="1"/>
      <c r="D9999" s="1"/>
    </row>
    <row r="10000" spans="3:4">
      <c r="C10000" s="1"/>
      <c r="D10000" s="1"/>
    </row>
    <row r="10001" spans="3:4">
      <c r="C10001" s="1"/>
      <c r="D10001" s="1"/>
    </row>
    <row r="10002" spans="3:4">
      <c r="D10002" s="1"/>
    </row>
    <row r="10003" spans="3:4">
      <c r="C10003" s="1"/>
      <c r="D10003" s="1"/>
    </row>
    <row r="10004" spans="3:4">
      <c r="C10004" s="1"/>
      <c r="D10004" s="1"/>
    </row>
    <row r="10005" spans="3:4">
      <c r="C10005" s="1"/>
      <c r="D10005" s="1"/>
    </row>
    <row r="10006" spans="3:4">
      <c r="D10006" s="1"/>
    </row>
    <row r="10007" spans="3:4">
      <c r="C10007" s="1"/>
      <c r="D10007" s="1"/>
    </row>
    <row r="10008" spans="3:4">
      <c r="C10008" s="1"/>
      <c r="D10008" s="1"/>
    </row>
    <row r="10009" spans="3:4">
      <c r="C10009" s="1"/>
      <c r="D10009" s="1"/>
    </row>
    <row r="10010" spans="3:4">
      <c r="C10010" s="1"/>
      <c r="D10010" s="1"/>
    </row>
    <row r="10011" spans="3:4">
      <c r="C10011" s="1"/>
      <c r="D10011" s="1"/>
    </row>
    <row r="10012" spans="3:4">
      <c r="C10012" s="1"/>
      <c r="D10012" s="1"/>
    </row>
    <row r="10013" spans="3:4">
      <c r="C10013" s="1"/>
      <c r="D10013" s="1"/>
    </row>
    <row r="10014" spans="3:4">
      <c r="C10014" s="1"/>
      <c r="D10014" s="1"/>
    </row>
    <row r="10015" spans="3:4">
      <c r="D10015" s="1"/>
    </row>
    <row r="10016" spans="3:4">
      <c r="C10016" s="1"/>
      <c r="D10016" s="1"/>
    </row>
    <row r="10017" spans="3:4">
      <c r="C10017" s="1"/>
      <c r="D10017" s="1"/>
    </row>
    <row r="10018" spans="3:4">
      <c r="C10018" s="1"/>
      <c r="D10018" s="1"/>
    </row>
    <row r="10019" spans="3:4">
      <c r="C10019" s="1"/>
      <c r="D10019" s="1"/>
    </row>
    <row r="10020" spans="3:4">
      <c r="C10020" s="1"/>
      <c r="D10020" s="1"/>
    </row>
    <row r="10021" spans="3:4">
      <c r="C10021" s="1"/>
      <c r="D10021" s="1"/>
    </row>
    <row r="10022" spans="3:4">
      <c r="C10022" s="1"/>
      <c r="D10022" s="1"/>
    </row>
    <row r="10023" spans="3:4">
      <c r="C10023" s="1"/>
      <c r="D10023" s="1"/>
    </row>
    <row r="10024" spans="3:4">
      <c r="C10024" s="1"/>
      <c r="D10024" s="1"/>
    </row>
    <row r="10025" spans="3:4">
      <c r="C10025" s="1"/>
      <c r="D10025" s="1"/>
    </row>
    <row r="10026" spans="3:4">
      <c r="C10026" s="1"/>
      <c r="D10026" s="1"/>
    </row>
    <row r="10027" spans="3:4">
      <c r="C10027" s="1"/>
      <c r="D10027" s="1"/>
    </row>
    <row r="10028" spans="3:4">
      <c r="C10028" s="1"/>
      <c r="D10028" s="1"/>
    </row>
    <row r="10029" spans="3:4">
      <c r="C10029" s="1"/>
      <c r="D10029" s="1"/>
    </row>
    <row r="10030" spans="3:4">
      <c r="C10030" s="1"/>
      <c r="D10030" s="1"/>
    </row>
    <row r="10031" spans="3:4">
      <c r="C10031" s="1"/>
      <c r="D10031" s="1"/>
    </row>
    <row r="10032" spans="3:4">
      <c r="C10032" s="1"/>
      <c r="D10032" s="1"/>
    </row>
    <row r="10033" spans="3:4">
      <c r="D10033" s="1"/>
    </row>
    <row r="10037" spans="3:4">
      <c r="C10037" s="1"/>
    </row>
    <row r="10047" spans="3:4">
      <c r="C10047" s="1"/>
    </row>
    <row r="10067" spans="3:3">
      <c r="C10067" s="1"/>
    </row>
    <row r="10069" spans="3:3">
      <c r="C10069" s="1"/>
    </row>
    <row r="10105" spans="3:4">
      <c r="C10105" s="1"/>
    </row>
    <row r="10106" spans="3:4">
      <c r="C10106" s="1"/>
      <c r="D10106" s="1"/>
    </row>
    <row r="10107" spans="3:4">
      <c r="C10107" s="1"/>
      <c r="D10107" s="1"/>
    </row>
    <row r="10108" spans="3:4">
      <c r="C10108" s="1"/>
    </row>
    <row r="10123" spans="4:4">
      <c r="D10123" s="1"/>
    </row>
    <row r="10159" spans="3:4">
      <c r="C10159" s="1"/>
      <c r="D10159" s="1"/>
    </row>
    <row r="10161" spans="3:4">
      <c r="C10161" s="1"/>
    </row>
    <row r="10167" spans="3:4">
      <c r="D10167" s="1"/>
    </row>
    <row r="10177" spans="4:4">
      <c r="D10177" s="1"/>
    </row>
    <row r="10199" spans="3:4">
      <c r="D10199" s="1"/>
    </row>
    <row r="10202" spans="3:4">
      <c r="C10202" s="1"/>
    </row>
    <row r="10204" spans="3:4">
      <c r="C10204" s="1"/>
      <c r="D10204" s="1"/>
    </row>
    <row r="10205" spans="3:4">
      <c r="C10205" s="1"/>
      <c r="D10205" s="1"/>
    </row>
    <row r="10206" spans="3:4">
      <c r="D10206" s="1"/>
    </row>
    <row r="10207" spans="3:4">
      <c r="C10207" s="1"/>
      <c r="D10207" s="1"/>
    </row>
    <row r="10209" spans="3:4">
      <c r="D10209" s="1"/>
    </row>
    <row r="10212" spans="3:4">
      <c r="C10212" s="1"/>
      <c r="D10212" s="1"/>
    </row>
    <row r="10213" spans="3:4">
      <c r="C10213" s="1"/>
    </row>
    <row r="10216" spans="3:4">
      <c r="D10216" s="1"/>
    </row>
    <row r="10217" spans="3:4">
      <c r="C10217" s="1"/>
    </row>
    <row r="10218" spans="3:4">
      <c r="C10218" s="1"/>
      <c r="D10218" s="1"/>
    </row>
    <row r="10222" spans="3:4">
      <c r="C10222" s="1"/>
      <c r="D10222" s="1"/>
    </row>
    <row r="10224" spans="3:4">
      <c r="C10224" s="1"/>
      <c r="D10224" s="1"/>
    </row>
    <row r="10225" spans="3:4">
      <c r="C10225" s="1"/>
      <c r="D10225" s="1"/>
    </row>
    <row r="10227" spans="3:4">
      <c r="C10227" s="1"/>
    </row>
    <row r="10231" spans="3:4">
      <c r="C10231" s="1"/>
      <c r="D10231" s="1"/>
    </row>
    <row r="10232" spans="3:4">
      <c r="D10232" s="1"/>
    </row>
    <row r="10233" spans="3:4">
      <c r="C10233" s="1"/>
    </row>
    <row r="10238" spans="3:4">
      <c r="C10238" s="1"/>
    </row>
    <row r="10241" spans="3:4">
      <c r="C10241" s="1"/>
      <c r="D10241" s="1"/>
    </row>
    <row r="10242" spans="3:4">
      <c r="C10242" s="1"/>
    </row>
    <row r="10244" spans="3:4">
      <c r="C10244" s="1"/>
      <c r="D10244" s="1"/>
    </row>
    <row r="10245" spans="3:4">
      <c r="C10245" s="1"/>
      <c r="D10245" s="1"/>
    </row>
    <row r="10246" spans="3:4">
      <c r="C10246" s="1"/>
    </row>
    <row r="10247" spans="3:4">
      <c r="C10247" s="1"/>
      <c r="D10247" s="1"/>
    </row>
    <row r="10260" spans="3:4">
      <c r="C10260" s="1"/>
    </row>
    <row r="10262" spans="3:4">
      <c r="C10262" s="1"/>
    </row>
    <row r="10268" spans="3:4">
      <c r="D10268" s="1"/>
    </row>
    <row r="10270" spans="3:4">
      <c r="C10270" s="1"/>
    </row>
    <row r="10274" spans="3:4">
      <c r="C10274" s="1"/>
    </row>
    <row r="10281" spans="3:4">
      <c r="C10281" s="1"/>
      <c r="D10281" s="1"/>
    </row>
    <row r="10284" spans="3:4">
      <c r="C10284" s="1"/>
    </row>
    <row r="10285" spans="3:4">
      <c r="C10285" s="1"/>
      <c r="D10285" s="1"/>
    </row>
    <row r="10289" spans="3:4">
      <c r="C10289" s="1"/>
    </row>
    <row r="10291" spans="3:4">
      <c r="C10291" s="1"/>
      <c r="D10291" s="1"/>
    </row>
    <row r="10299" spans="3:4">
      <c r="C10299" s="1"/>
      <c r="D10299" s="1"/>
    </row>
    <row r="10302" spans="3:4">
      <c r="C10302" s="1"/>
      <c r="D10302" s="1"/>
    </row>
    <row r="10303" spans="3:4">
      <c r="C10303" s="1"/>
      <c r="D10303" s="1"/>
    </row>
    <row r="10304" spans="3:4">
      <c r="C10304" s="1"/>
      <c r="D10304" s="1"/>
    </row>
    <row r="10305" spans="3:4">
      <c r="C10305" s="1"/>
      <c r="D10305" s="1"/>
    </row>
    <row r="10306" spans="3:4">
      <c r="C10306" s="1"/>
      <c r="D10306" s="1"/>
    </row>
    <row r="10307" spans="3:4">
      <c r="C10307" s="1"/>
      <c r="D10307" s="1"/>
    </row>
    <row r="10308" spans="3:4">
      <c r="C10308" s="1"/>
      <c r="D10308" s="1"/>
    </row>
    <row r="10309" spans="3:4">
      <c r="C10309" s="1"/>
      <c r="D10309" s="1"/>
    </row>
    <row r="10311" spans="3:4">
      <c r="C10311" s="1"/>
      <c r="D10311" s="1"/>
    </row>
    <row r="10312" spans="3:4">
      <c r="C10312" s="1"/>
      <c r="D10312" s="1"/>
    </row>
    <row r="10313" spans="3:4">
      <c r="C10313" s="1"/>
      <c r="D10313" s="1"/>
    </row>
    <row r="10315" spans="3:4">
      <c r="D10315" s="1"/>
    </row>
    <row r="10316" spans="3:4">
      <c r="D10316" s="1"/>
    </row>
    <row r="10317" spans="3:4">
      <c r="C10317" s="1"/>
      <c r="D10317" s="1"/>
    </row>
    <row r="10318" spans="3:4">
      <c r="D10318" s="1"/>
    </row>
    <row r="10319" spans="3:4">
      <c r="D10319" s="1"/>
    </row>
    <row r="10320" spans="3:4">
      <c r="C10320" s="1"/>
      <c r="D10320" s="1"/>
    </row>
    <row r="10322" spans="3:4">
      <c r="C10322" s="1"/>
      <c r="D10322" s="1"/>
    </row>
    <row r="10323" spans="3:4">
      <c r="C10323" s="1"/>
      <c r="D10323" s="1"/>
    </row>
    <row r="10324" spans="3:4">
      <c r="C10324" s="1"/>
      <c r="D10324" s="1"/>
    </row>
    <row r="10325" spans="3:4">
      <c r="D10325" s="1"/>
    </row>
    <row r="10326" spans="3:4">
      <c r="D10326" s="1"/>
    </row>
    <row r="10327" spans="3:4">
      <c r="C10327" s="1"/>
      <c r="D10327" s="1"/>
    </row>
    <row r="10328" spans="3:4">
      <c r="D10328" s="1"/>
    </row>
    <row r="10329" spans="3:4">
      <c r="C10329" s="1"/>
      <c r="D10329" s="1"/>
    </row>
    <row r="10330" spans="3:4">
      <c r="C10330" s="1"/>
      <c r="D10330" s="1"/>
    </row>
    <row r="10331" spans="3:4">
      <c r="C10331" s="1"/>
      <c r="D10331" s="1"/>
    </row>
    <row r="10332" spans="3:4">
      <c r="C10332" s="1"/>
      <c r="D10332" s="1"/>
    </row>
    <row r="10333" spans="3:4">
      <c r="D10333" s="1"/>
    </row>
    <row r="10334" spans="3:4">
      <c r="D10334" s="1"/>
    </row>
    <row r="10335" spans="3:4">
      <c r="C10335" s="1"/>
      <c r="D10335" s="1"/>
    </row>
    <row r="10336" spans="3:4">
      <c r="C10336" s="1"/>
      <c r="D10336" s="1"/>
    </row>
    <row r="10337" spans="3:4">
      <c r="C10337" s="1"/>
      <c r="D10337" s="1"/>
    </row>
    <row r="10338" spans="3:4">
      <c r="D10338" s="1"/>
    </row>
    <row r="10339" spans="3:4">
      <c r="D10339" s="1"/>
    </row>
    <row r="10340" spans="3:4">
      <c r="D10340" s="1"/>
    </row>
    <row r="10341" spans="3:4">
      <c r="D10341" s="1"/>
    </row>
    <row r="10342" spans="3:4">
      <c r="D10342" s="1"/>
    </row>
    <row r="10343" spans="3:4">
      <c r="C10343" s="1"/>
      <c r="D10343" s="1"/>
    </row>
    <row r="10344" spans="3:4">
      <c r="C10344" s="1"/>
      <c r="D10344" s="1"/>
    </row>
    <row r="10345" spans="3:4">
      <c r="C10345" s="1"/>
      <c r="D10345" s="1"/>
    </row>
    <row r="10346" spans="3:4">
      <c r="C10346" s="1"/>
      <c r="D10346" s="1"/>
    </row>
    <row r="10347" spans="3:4">
      <c r="D10347" s="1"/>
    </row>
    <row r="10348" spans="3:4">
      <c r="D10348" s="1"/>
    </row>
    <row r="10349" spans="3:4">
      <c r="D10349" s="1"/>
    </row>
    <row r="10350" spans="3:4">
      <c r="C10350" s="1"/>
      <c r="D10350" s="1"/>
    </row>
    <row r="10351" spans="3:4">
      <c r="C10351" s="1"/>
      <c r="D10351" s="1"/>
    </row>
    <row r="10352" spans="3:4">
      <c r="C10352" s="1"/>
      <c r="D10352" s="1"/>
    </row>
    <row r="10353" spans="3:4">
      <c r="D10353" s="1"/>
    </row>
    <row r="10354" spans="3:4">
      <c r="C10354" s="1"/>
      <c r="D10354" s="1"/>
    </row>
    <row r="10355" spans="3:4">
      <c r="D10355" s="1"/>
    </row>
    <row r="10356" spans="3:4">
      <c r="C10356" s="1"/>
      <c r="D10356" s="1"/>
    </row>
    <row r="10357" spans="3:4">
      <c r="C10357" s="1"/>
      <c r="D10357" s="1"/>
    </row>
    <row r="10358" spans="3:4">
      <c r="C10358" s="1"/>
      <c r="D10358" s="1"/>
    </row>
    <row r="10359" spans="3:4">
      <c r="D10359" s="1"/>
    </row>
    <row r="10360" spans="3:4">
      <c r="C10360" s="1"/>
      <c r="D10360" s="1"/>
    </row>
    <row r="10361" spans="3:4">
      <c r="C10361" s="1"/>
      <c r="D10361" s="1"/>
    </row>
    <row r="10362" spans="3:4">
      <c r="C10362" s="1"/>
      <c r="D10362" s="1"/>
    </row>
    <row r="10363" spans="3:4">
      <c r="C10363" s="1"/>
      <c r="D10363" s="1"/>
    </row>
    <row r="10364" spans="3:4">
      <c r="D10364" s="1"/>
    </row>
    <row r="10365" spans="3:4">
      <c r="C10365" s="1"/>
      <c r="D10365" s="1"/>
    </row>
    <row r="10366" spans="3:4">
      <c r="C10366" s="1"/>
      <c r="D10366" s="1"/>
    </row>
    <row r="10367" spans="3:4">
      <c r="C10367" s="1"/>
      <c r="D10367" s="1"/>
    </row>
    <row r="10368" spans="3:4">
      <c r="D10368" s="1"/>
    </row>
    <row r="10369" spans="3:4">
      <c r="C10369" s="1"/>
      <c r="D10369" s="1"/>
    </row>
    <row r="10370" spans="3:4">
      <c r="D10370" s="1"/>
    </row>
    <row r="10371" spans="3:4">
      <c r="C10371" s="1"/>
      <c r="D10371" s="1"/>
    </row>
    <row r="10372" spans="3:4">
      <c r="C10372" s="1"/>
      <c r="D10372" s="1"/>
    </row>
    <row r="10373" spans="3:4">
      <c r="D10373" s="1"/>
    </row>
    <row r="10374" spans="3:4">
      <c r="D10374" s="1"/>
    </row>
    <row r="10375" spans="3:4">
      <c r="D10375" s="1"/>
    </row>
    <row r="10376" spans="3:4">
      <c r="D10376" s="1"/>
    </row>
    <row r="10377" spans="3:4">
      <c r="D10377" s="1"/>
    </row>
    <row r="10378" spans="3:4">
      <c r="C10378" s="1"/>
      <c r="D10378" s="1"/>
    </row>
    <row r="10379" spans="3:4">
      <c r="C10379" s="1"/>
      <c r="D10379" s="1"/>
    </row>
    <row r="10380" spans="3:4">
      <c r="D10380" s="1"/>
    </row>
    <row r="10381" spans="3:4">
      <c r="D10381" s="1"/>
    </row>
    <row r="10382" spans="3:4">
      <c r="D10382" s="1"/>
    </row>
    <row r="10383" spans="3:4">
      <c r="D10383" s="1"/>
    </row>
    <row r="10384" spans="3:4">
      <c r="C10384" s="1"/>
      <c r="D10384" s="1"/>
    </row>
    <row r="10385" spans="3:4">
      <c r="C10385" s="1"/>
      <c r="D10385" s="1"/>
    </row>
    <row r="10386" spans="3:4">
      <c r="D10386" s="1"/>
    </row>
    <row r="10387" spans="3:4">
      <c r="C10387" s="1"/>
      <c r="D10387" s="1"/>
    </row>
    <row r="10388" spans="3:4">
      <c r="D10388" s="1"/>
    </row>
    <row r="10389" spans="3:4">
      <c r="C10389" s="1"/>
      <c r="D10389" s="1"/>
    </row>
    <row r="10390" spans="3:4">
      <c r="C10390" s="1"/>
      <c r="D10390" s="1"/>
    </row>
    <row r="10391" spans="3:4">
      <c r="D10391" s="1"/>
    </row>
    <row r="10392" spans="3:4">
      <c r="C10392" s="1"/>
      <c r="D10392" s="1"/>
    </row>
    <row r="10393" spans="3:4">
      <c r="C10393" s="1"/>
      <c r="D10393" s="1"/>
    </row>
    <row r="10394" spans="3:4">
      <c r="C10394" s="1"/>
      <c r="D10394" s="1"/>
    </row>
    <row r="10395" spans="3:4">
      <c r="C10395" s="1"/>
      <c r="D10395" s="1"/>
    </row>
    <row r="10396" spans="3:4">
      <c r="C10396" s="1"/>
      <c r="D10396" s="1"/>
    </row>
    <row r="10397" spans="3:4">
      <c r="C10397" s="1"/>
      <c r="D10397" s="1"/>
    </row>
    <row r="10398" spans="3:4">
      <c r="C10398" s="1"/>
      <c r="D10398" s="1"/>
    </row>
    <row r="10399" spans="3:4">
      <c r="C10399" s="1"/>
      <c r="D10399" s="1"/>
    </row>
    <row r="10400" spans="3:4">
      <c r="C10400" s="1"/>
      <c r="D10400" s="1"/>
    </row>
    <row r="10401" spans="3:4">
      <c r="C10401" s="1"/>
      <c r="D10401" s="1"/>
    </row>
    <row r="10402" spans="3:4">
      <c r="D10402" s="1"/>
    </row>
    <row r="10403" spans="3:4">
      <c r="C10403" s="1"/>
      <c r="D10403" s="1"/>
    </row>
    <row r="10404" spans="3:4">
      <c r="C10404" s="1"/>
      <c r="D10404" s="1"/>
    </row>
    <row r="10405" spans="3:4">
      <c r="D10405" s="1"/>
    </row>
    <row r="10406" spans="3:4">
      <c r="C10406" s="1"/>
      <c r="D10406" s="1"/>
    </row>
    <row r="10407" spans="3:4">
      <c r="C10407" s="1"/>
      <c r="D10407" s="1"/>
    </row>
    <row r="10408" spans="3:4">
      <c r="C10408" s="1"/>
      <c r="D10408" s="1"/>
    </row>
    <row r="10409" spans="3:4">
      <c r="C10409" s="1"/>
      <c r="D10409" s="1"/>
    </row>
    <row r="10410" spans="3:4">
      <c r="C10410" s="1"/>
      <c r="D10410" s="1"/>
    </row>
    <row r="10411" spans="3:4">
      <c r="C10411" s="1"/>
      <c r="D10411" s="1"/>
    </row>
    <row r="10412" spans="3:4">
      <c r="C10412" s="1"/>
      <c r="D10412" s="1"/>
    </row>
    <row r="10413" spans="3:4">
      <c r="D10413" s="1"/>
    </row>
    <row r="10414" spans="3:4">
      <c r="D10414" s="1"/>
    </row>
    <row r="10415" spans="3:4">
      <c r="C10415" s="1"/>
      <c r="D10415" s="1"/>
    </row>
    <row r="10416" spans="3:4">
      <c r="D10416" s="1"/>
    </row>
    <row r="10417" spans="3:4">
      <c r="C10417" s="1"/>
      <c r="D10417" s="1"/>
    </row>
    <row r="10418" spans="3:4">
      <c r="D10418" s="1"/>
    </row>
    <row r="10419" spans="3:4">
      <c r="D10419" s="1"/>
    </row>
    <row r="10420" spans="3:4">
      <c r="D10420" s="1"/>
    </row>
    <row r="10421" spans="3:4">
      <c r="D10421" s="1"/>
    </row>
    <row r="10422" spans="3:4">
      <c r="C10422" s="1"/>
      <c r="D10422" s="1"/>
    </row>
    <row r="10423" spans="3:4">
      <c r="D10423" s="1"/>
    </row>
    <row r="10424" spans="3:4">
      <c r="D10424" s="1"/>
    </row>
    <row r="10425" spans="3:4">
      <c r="C10425" s="1"/>
      <c r="D10425" s="1"/>
    </row>
    <row r="10426" spans="3:4">
      <c r="C10426" s="1"/>
      <c r="D10426" s="1"/>
    </row>
    <row r="10427" spans="3:4">
      <c r="C10427" s="1"/>
      <c r="D10427" s="1"/>
    </row>
    <row r="10428" spans="3:4">
      <c r="C10428" s="1"/>
      <c r="D10428" s="1"/>
    </row>
    <row r="10429" spans="3:4">
      <c r="C10429" s="1"/>
      <c r="D10429" s="1"/>
    </row>
    <row r="10430" spans="3:4">
      <c r="C10430" s="1"/>
      <c r="D10430" s="1"/>
    </row>
    <row r="10431" spans="3:4">
      <c r="D10431" s="1"/>
    </row>
    <row r="10432" spans="3:4">
      <c r="C10432" s="1"/>
      <c r="D10432" s="1"/>
    </row>
    <row r="10433" spans="3:4">
      <c r="C10433" s="1"/>
      <c r="D10433" s="1"/>
    </row>
    <row r="10434" spans="3:4">
      <c r="C10434" s="1"/>
      <c r="D10434" s="1"/>
    </row>
    <row r="10435" spans="3:4">
      <c r="C10435" s="1"/>
      <c r="D10435" s="1"/>
    </row>
    <row r="10436" spans="3:4">
      <c r="D10436" s="1"/>
    </row>
    <row r="10437" spans="3:4">
      <c r="D10437" s="1"/>
    </row>
    <row r="10438" spans="3:4">
      <c r="C10438" s="1"/>
      <c r="D10438" s="1"/>
    </row>
    <row r="10439" spans="3:4">
      <c r="D10439" s="1"/>
    </row>
    <row r="10440" spans="3:4">
      <c r="C10440" s="1"/>
      <c r="D10440" s="1"/>
    </row>
    <row r="10441" spans="3:4">
      <c r="D10441" s="1"/>
    </row>
    <row r="10442" spans="3:4">
      <c r="D10442" s="1"/>
    </row>
    <row r="10443" spans="3:4">
      <c r="D10443" s="1"/>
    </row>
    <row r="10444" spans="3:4">
      <c r="C10444" s="1"/>
      <c r="D10444" s="1"/>
    </row>
    <row r="10445" spans="3:4">
      <c r="C10445" s="1"/>
      <c r="D10445" s="1"/>
    </row>
    <row r="10446" spans="3:4">
      <c r="C10446" s="1"/>
      <c r="D10446" s="1"/>
    </row>
    <row r="10447" spans="3:4">
      <c r="C10447" s="1"/>
      <c r="D10447" s="1"/>
    </row>
    <row r="10448" spans="3:4">
      <c r="C10448" s="1"/>
      <c r="D10448" s="1"/>
    </row>
    <row r="10449" spans="3:4">
      <c r="D10449" s="1"/>
    </row>
    <row r="10450" spans="3:4">
      <c r="C10450" s="1"/>
      <c r="D10450" s="1"/>
    </row>
    <row r="10451" spans="3:4">
      <c r="D10451" s="1"/>
    </row>
    <row r="10452" spans="3:4">
      <c r="C10452" s="1"/>
      <c r="D10452" s="1"/>
    </row>
    <row r="10453" spans="3:4">
      <c r="D10453" s="1"/>
    </row>
    <row r="10492" spans="3:3">
      <c r="C10492" s="1"/>
    </row>
    <row r="10499" spans="3:3">
      <c r="C10499" s="1"/>
    </row>
    <row r="10502" spans="3:3">
      <c r="C10502" s="1"/>
    </row>
    <row r="10544" spans="3:3">
      <c r="C10544" s="1"/>
    </row>
    <row r="10558" spans="4:4">
      <c r="D10558" s="1"/>
    </row>
    <row r="10559" spans="4:4">
      <c r="D10559" s="1"/>
    </row>
    <row r="10560" spans="4:4">
      <c r="D10560" s="1"/>
    </row>
    <row r="10561" spans="3:4">
      <c r="C10561" s="1"/>
      <c r="D10561" s="1"/>
    </row>
    <row r="10562" spans="3:4">
      <c r="D10562" s="1"/>
    </row>
    <row r="10563" spans="3:4">
      <c r="D10563" s="1"/>
    </row>
    <row r="10564" spans="3:4">
      <c r="D10564" s="1"/>
    </row>
    <row r="10565" spans="3:4">
      <c r="C10565" s="1"/>
      <c r="D10565" s="1"/>
    </row>
    <row r="10566" spans="3:4">
      <c r="C10566" s="1"/>
      <c r="D10566" s="1"/>
    </row>
    <row r="10567" spans="3:4">
      <c r="D10567" s="1"/>
    </row>
    <row r="10568" spans="3:4">
      <c r="C10568" s="1"/>
      <c r="D10568" s="1"/>
    </row>
    <row r="10569" spans="3:4">
      <c r="C10569" s="1"/>
      <c r="D10569" s="1"/>
    </row>
    <row r="10570" spans="3:4">
      <c r="D10570" s="1"/>
    </row>
    <row r="10571" spans="3:4">
      <c r="C10571" s="1"/>
      <c r="D10571" s="1"/>
    </row>
    <row r="10572" spans="3:4">
      <c r="D10572" s="1"/>
    </row>
    <row r="10573" spans="3:4">
      <c r="D10573" s="1"/>
    </row>
    <row r="10574" spans="3:4">
      <c r="D10574" s="1"/>
    </row>
    <row r="10575" spans="3:4">
      <c r="D10575" s="1"/>
    </row>
    <row r="10576" spans="3:4">
      <c r="D10576" s="1"/>
    </row>
    <row r="10577" spans="3:4">
      <c r="D10577" s="1"/>
    </row>
    <row r="10578" spans="3:4">
      <c r="C10578" s="1"/>
      <c r="D10578" s="1"/>
    </row>
    <row r="10579" spans="3:4">
      <c r="C10579" s="1"/>
      <c r="D10579" s="1"/>
    </row>
    <row r="10580" spans="3:4">
      <c r="D10580" s="1"/>
    </row>
    <row r="10581" spans="3:4">
      <c r="D10581" s="1"/>
    </row>
    <row r="10582" spans="3:4">
      <c r="D10582" s="1"/>
    </row>
    <row r="10583" spans="3:4">
      <c r="D10583" s="1"/>
    </row>
    <row r="10584" spans="3:4">
      <c r="D10584" s="1"/>
    </row>
    <row r="10585" spans="3:4">
      <c r="D10585" s="1"/>
    </row>
    <row r="10586" spans="3:4">
      <c r="D10586" s="1"/>
    </row>
    <row r="10587" spans="3:4">
      <c r="C10587" s="1"/>
      <c r="D10587" s="1"/>
    </row>
    <row r="10588" spans="3:4">
      <c r="D10588" s="1"/>
    </row>
    <row r="10589" spans="3:4">
      <c r="D10589" s="1"/>
    </row>
    <row r="10590" spans="3:4">
      <c r="D10590" s="1"/>
    </row>
    <row r="10591" spans="3:4">
      <c r="D10591" s="1"/>
    </row>
    <row r="10592" spans="3:4">
      <c r="D10592" s="1"/>
    </row>
    <row r="10593" spans="4:4">
      <c r="D10593" s="1"/>
    </row>
    <row r="10594" spans="4:4">
      <c r="D10594" s="1"/>
    </row>
    <row r="10595" spans="4:4">
      <c r="D10595" s="1"/>
    </row>
    <row r="10596" spans="4:4">
      <c r="D10596" s="1"/>
    </row>
    <row r="10597" spans="4:4">
      <c r="D10597" s="1"/>
    </row>
    <row r="10598" spans="4:4">
      <c r="D10598" s="1"/>
    </row>
    <row r="10599" spans="4:4">
      <c r="D10599" s="1"/>
    </row>
    <row r="10600" spans="4:4">
      <c r="D10600" s="1"/>
    </row>
    <row r="10601" spans="4:4">
      <c r="D10601" s="1"/>
    </row>
    <row r="10602" spans="4:4">
      <c r="D10602" s="1"/>
    </row>
    <row r="10603" spans="4:4">
      <c r="D10603" s="1"/>
    </row>
    <row r="10604" spans="4:4">
      <c r="D10604" s="1"/>
    </row>
    <row r="10605" spans="4:4">
      <c r="D10605" s="1"/>
    </row>
    <row r="10606" spans="4:4">
      <c r="D10606" s="1"/>
    </row>
    <row r="10607" spans="4:4">
      <c r="D10607" s="1"/>
    </row>
    <row r="10608" spans="4:4">
      <c r="D10608" s="1"/>
    </row>
    <row r="10609" spans="3:4">
      <c r="D10609" s="1"/>
    </row>
    <row r="10610" spans="3:4">
      <c r="D10610" s="1"/>
    </row>
    <row r="10611" spans="3:4">
      <c r="D10611" s="1"/>
    </row>
    <row r="10612" spans="3:4">
      <c r="D10612" s="1"/>
    </row>
    <row r="10613" spans="3:4">
      <c r="C10613" s="1"/>
      <c r="D10613" s="1"/>
    </row>
    <row r="10614" spans="3:4">
      <c r="D10614" s="1"/>
    </row>
    <row r="10615" spans="3:4">
      <c r="C10615" s="1"/>
      <c r="D10615" s="1"/>
    </row>
    <row r="10616" spans="3:4">
      <c r="C10616" s="1"/>
      <c r="D10616" s="1"/>
    </row>
    <row r="10617" spans="3:4">
      <c r="C10617" s="1"/>
      <c r="D10617" s="1"/>
    </row>
    <row r="10618" spans="3:4">
      <c r="C10618" s="1"/>
      <c r="D10618" s="1"/>
    </row>
    <row r="10619" spans="3:4">
      <c r="D10619" s="1"/>
    </row>
    <row r="10620" spans="3:4">
      <c r="D10620" s="1"/>
    </row>
    <row r="10621" spans="3:4">
      <c r="C10621" s="1"/>
      <c r="D10621" s="1"/>
    </row>
    <row r="10622" spans="3:4">
      <c r="C10622" s="1"/>
      <c r="D10622" s="1"/>
    </row>
    <row r="10623" spans="3:4">
      <c r="C10623" s="1"/>
      <c r="D10623" s="1"/>
    </row>
    <row r="10624" spans="3:4">
      <c r="C10624" s="1"/>
      <c r="D10624" s="1"/>
    </row>
    <row r="10625" spans="3:4">
      <c r="C10625" s="1"/>
      <c r="D10625" s="1"/>
    </row>
    <row r="10626" spans="3:4">
      <c r="C10626" s="1"/>
      <c r="D10626" s="1"/>
    </row>
    <row r="10627" spans="3:4">
      <c r="D10627" s="1"/>
    </row>
    <row r="10628" spans="3:4">
      <c r="D10628" s="1"/>
    </row>
    <row r="10629" spans="3:4">
      <c r="D10629" s="1"/>
    </row>
    <row r="10630" spans="3:4">
      <c r="D10630" s="1"/>
    </row>
    <row r="10631" spans="3:4">
      <c r="D10631" s="1"/>
    </row>
    <row r="10632" spans="3:4">
      <c r="D10632" s="1"/>
    </row>
    <row r="10633" spans="3:4">
      <c r="C10633" s="1"/>
      <c r="D10633" s="1"/>
    </row>
    <row r="10634" spans="3:4">
      <c r="D10634" s="1"/>
    </row>
    <row r="10635" spans="3:4">
      <c r="C10635" s="1"/>
      <c r="D10635" s="1"/>
    </row>
    <row r="10636" spans="3:4">
      <c r="D10636" s="1"/>
    </row>
    <row r="10637" spans="3:4">
      <c r="C10637" s="1"/>
      <c r="D10637" s="1"/>
    </row>
    <row r="10638" spans="3:4">
      <c r="C10638" s="1"/>
      <c r="D10638" s="1"/>
    </row>
    <row r="10639" spans="3:4">
      <c r="D10639" s="1"/>
    </row>
    <row r="10640" spans="3:4">
      <c r="D10640" s="1"/>
    </row>
    <row r="10641" spans="3:4">
      <c r="C10641" s="1"/>
      <c r="D10641" s="1"/>
    </row>
    <row r="10642" spans="3:4">
      <c r="D10642" s="1"/>
    </row>
    <row r="10643" spans="3:4">
      <c r="D10643" s="1"/>
    </row>
    <row r="10644" spans="3:4">
      <c r="C10644" s="1"/>
      <c r="D10644" s="1"/>
    </row>
    <row r="10645" spans="3:4">
      <c r="C10645" s="1"/>
      <c r="D10645" s="1"/>
    </row>
    <row r="10646" spans="3:4">
      <c r="C10646" s="1"/>
      <c r="D10646" s="1"/>
    </row>
    <row r="10647" spans="3:4">
      <c r="C10647" s="1"/>
      <c r="D10647" s="1"/>
    </row>
    <row r="10648" spans="3:4">
      <c r="D10648" s="1"/>
    </row>
    <row r="10649" spans="3:4">
      <c r="C10649" s="1"/>
      <c r="D10649" s="1"/>
    </row>
    <row r="10650" spans="3:4">
      <c r="C10650" s="1"/>
      <c r="D10650" s="1"/>
    </row>
    <row r="10651" spans="3:4">
      <c r="D10651" s="1"/>
    </row>
    <row r="10652" spans="3:4">
      <c r="C10652" s="1"/>
      <c r="D10652" s="1"/>
    </row>
    <row r="10653" spans="3:4">
      <c r="D10653" s="1"/>
    </row>
    <row r="10654" spans="3:4">
      <c r="C10654" s="1"/>
      <c r="D10654" s="1"/>
    </row>
    <row r="10655" spans="3:4">
      <c r="C10655" s="1"/>
      <c r="D10655" s="1"/>
    </row>
    <row r="10656" spans="3:4">
      <c r="D10656" s="1"/>
    </row>
    <row r="10657" spans="3:4">
      <c r="D10657" s="1"/>
    </row>
    <row r="10658" spans="3:4">
      <c r="D10658" s="1"/>
    </row>
    <row r="10659" spans="3:4">
      <c r="C10659" s="1"/>
      <c r="D10659" s="1"/>
    </row>
    <row r="10660" spans="3:4">
      <c r="C10660" s="1"/>
      <c r="D10660" s="1"/>
    </row>
    <row r="10661" spans="3:4">
      <c r="C10661" s="1"/>
      <c r="D10661" s="1"/>
    </row>
    <row r="10662" spans="3:4">
      <c r="C10662" s="1"/>
      <c r="D10662" s="1"/>
    </row>
    <row r="10663" spans="3:4">
      <c r="D10663" s="1"/>
    </row>
    <row r="10664" spans="3:4">
      <c r="D10664" s="1"/>
    </row>
    <row r="10665" spans="3:4">
      <c r="C10665" s="1"/>
      <c r="D10665" s="1"/>
    </row>
    <row r="10666" spans="3:4">
      <c r="D10666" s="1"/>
    </row>
    <row r="10667" spans="3:4">
      <c r="C10667" s="1"/>
      <c r="D10667" s="1"/>
    </row>
    <row r="10668" spans="3:4">
      <c r="C10668" s="1"/>
      <c r="D10668" s="1"/>
    </row>
    <row r="10669" spans="3:4">
      <c r="C10669" s="1"/>
      <c r="D10669" s="1"/>
    </row>
    <row r="10670" spans="3:4">
      <c r="D10670" s="1"/>
    </row>
    <row r="10671" spans="3:4">
      <c r="C10671" s="1"/>
      <c r="D10671" s="1"/>
    </row>
    <row r="10672" spans="3:4">
      <c r="C10672" s="1"/>
      <c r="D10672" s="1"/>
    </row>
    <row r="10673" spans="3:4">
      <c r="C10673" s="1"/>
      <c r="D10673" s="1"/>
    </row>
    <row r="10674" spans="3:4">
      <c r="C10674" s="1"/>
      <c r="D10674" s="1"/>
    </row>
    <row r="10675" spans="3:4">
      <c r="D10675" s="1"/>
    </row>
    <row r="10702" spans="4:4">
      <c r="D10702" s="1"/>
    </row>
    <row r="10705" spans="3:3">
      <c r="C10705" s="1"/>
    </row>
    <row r="10739" spans="3:3">
      <c r="C10739" s="1"/>
    </row>
    <row r="10755" spans="3:4">
      <c r="C10755" s="1"/>
    </row>
    <row r="10764" spans="3:4">
      <c r="D10764" s="1"/>
    </row>
    <row r="10766" spans="3:4">
      <c r="C10766" s="1"/>
      <c r="D10766" s="1"/>
    </row>
    <row r="10774" spans="3:4">
      <c r="C10774" s="1"/>
      <c r="D10774" s="1"/>
    </row>
    <row r="10775" spans="3:4">
      <c r="C10775" s="1"/>
      <c r="D10775" s="1"/>
    </row>
    <row r="10779" spans="3:4">
      <c r="C10779" s="1"/>
    </row>
    <row r="10788" spans="3:4">
      <c r="C10788" s="1"/>
      <c r="D10788" s="1"/>
    </row>
    <row r="10791" spans="3:4">
      <c r="C10791" s="1"/>
    </row>
    <row r="10801" spans="3:3">
      <c r="C10801" s="1"/>
    </row>
    <row r="10829" spans="4:4">
      <c r="D10829" s="1"/>
    </row>
    <row r="10830" spans="4:4">
      <c r="D10830" s="1"/>
    </row>
    <row r="10831" spans="4:4">
      <c r="D10831" s="1"/>
    </row>
    <row r="10832" spans="4:4">
      <c r="D10832" s="1"/>
    </row>
    <row r="10833" spans="4:4">
      <c r="D10833" s="1"/>
    </row>
    <row r="10834" spans="4:4">
      <c r="D10834" s="1"/>
    </row>
    <row r="10835" spans="4:4">
      <c r="D10835" s="1"/>
    </row>
    <row r="10846" spans="4:4">
      <c r="D10846" s="1"/>
    </row>
    <row r="10862" spans="3:4">
      <c r="C10862" s="1"/>
    </row>
    <row r="10864" spans="3:4">
      <c r="D10864" s="1"/>
    </row>
    <row r="10866" spans="3:4">
      <c r="C10866" s="1"/>
      <c r="D10866" s="1"/>
    </row>
    <row r="10872" spans="3:4">
      <c r="D10872" s="1"/>
    </row>
    <row r="10873" spans="3:4">
      <c r="C10873" s="1"/>
      <c r="D10873" s="1"/>
    </row>
    <row r="10875" spans="3:4">
      <c r="C10875" s="1"/>
      <c r="D10875" s="1"/>
    </row>
    <row r="10876" spans="3:4">
      <c r="C10876" s="1"/>
      <c r="D10876" s="1"/>
    </row>
    <row r="10877" spans="3:4">
      <c r="C10877" s="1"/>
      <c r="D10877" s="1"/>
    </row>
    <row r="10888" spans="3:4">
      <c r="C10888" s="1"/>
      <c r="D10888" s="1"/>
    </row>
    <row r="10893" spans="3:4">
      <c r="D10893" s="1"/>
    </row>
    <row r="10899" spans="3:4">
      <c r="C10899" s="1"/>
      <c r="D10899" s="1"/>
    </row>
    <row r="10900" spans="3:4">
      <c r="C10900" s="1"/>
      <c r="D10900" s="1"/>
    </row>
    <row r="10901" spans="3:4">
      <c r="D10901" s="1"/>
    </row>
    <row r="10904" spans="3:4">
      <c r="C10904" s="1"/>
      <c r="D10904" s="1"/>
    </row>
    <row r="10919" spans="3:4">
      <c r="C10919" s="1"/>
      <c r="D10919" s="1"/>
    </row>
    <row r="10922" spans="3:4">
      <c r="D10922" s="1"/>
    </row>
    <row r="10926" spans="3:4">
      <c r="C10926" s="1"/>
      <c r="D10926" s="1"/>
    </row>
    <row r="10929" spans="3:4">
      <c r="C10929" s="1"/>
      <c r="D10929" s="1"/>
    </row>
    <row r="10931" spans="3:4">
      <c r="C10931" s="1"/>
      <c r="D10931" s="1"/>
    </row>
    <row r="10935" spans="3:4">
      <c r="C10935" s="1"/>
    </row>
    <row r="10937" spans="3:4">
      <c r="C10937" s="1"/>
      <c r="D10937" s="1"/>
    </row>
    <row r="10938" spans="3:4">
      <c r="C10938" s="1"/>
    </row>
    <row r="10939" spans="3:4">
      <c r="D10939" s="1"/>
    </row>
    <row r="10941" spans="3:4">
      <c r="D10941" s="1"/>
    </row>
    <row r="10945" spans="3:4">
      <c r="C10945" s="1"/>
    </row>
    <row r="10950" spans="3:4">
      <c r="C10950" s="1"/>
      <c r="D10950" s="1"/>
    </row>
    <row r="10951" spans="3:4">
      <c r="D10951" s="1"/>
    </row>
    <row r="10957" spans="3:4">
      <c r="D10957" s="1"/>
    </row>
    <row r="10965" spans="3:4">
      <c r="C10965" s="1"/>
    </row>
    <row r="10971" spans="3:4">
      <c r="C10971" s="1"/>
      <c r="D10971" s="1"/>
    </row>
    <row r="10973" spans="3:4">
      <c r="C10973" s="1"/>
      <c r="D10973" s="1"/>
    </row>
    <row r="10977" spans="3:4">
      <c r="C10977" s="1"/>
      <c r="D10977" s="1"/>
    </row>
    <row r="10987" spans="3:4">
      <c r="C10987" s="1"/>
      <c r="D10987" s="1"/>
    </row>
    <row r="10992" spans="3:4">
      <c r="D10992" s="1"/>
    </row>
    <row r="10993" spans="3:4">
      <c r="C10993" s="1"/>
      <c r="D10993" s="1"/>
    </row>
    <row r="10997" spans="3:4">
      <c r="C10997" s="1"/>
      <c r="D10997" s="1"/>
    </row>
    <row r="10998" spans="3:4">
      <c r="D10998" s="1"/>
    </row>
    <row r="10999" spans="3:4">
      <c r="C10999" s="1"/>
      <c r="D10999" s="1"/>
    </row>
    <row r="11000" spans="3:4">
      <c r="C11000" s="1"/>
      <c r="D11000" s="1"/>
    </row>
    <row r="11002" spans="3:4">
      <c r="D11002" s="1"/>
    </row>
    <row r="11003" spans="3:4">
      <c r="C11003" s="1"/>
      <c r="D11003" s="1"/>
    </row>
    <row r="11004" spans="3:4">
      <c r="D11004" s="1"/>
    </row>
    <row r="11005" spans="3:4">
      <c r="D11005" s="1"/>
    </row>
    <row r="11007" spans="3:4">
      <c r="D11007" s="1"/>
    </row>
    <row r="11008" spans="3:4">
      <c r="C11008" s="1"/>
      <c r="D11008" s="1"/>
    </row>
    <row r="11009" spans="3:4">
      <c r="D11009" s="1"/>
    </row>
    <row r="11010" spans="3:4">
      <c r="C11010" s="1"/>
      <c r="D11010" s="1"/>
    </row>
    <row r="11011" spans="3:4">
      <c r="D11011" s="1"/>
    </row>
    <row r="11012" spans="3:4">
      <c r="D11012" s="1"/>
    </row>
    <row r="11013" spans="3:4">
      <c r="C11013" s="1"/>
      <c r="D11013" s="1"/>
    </row>
    <row r="11014" spans="3:4">
      <c r="D11014" s="1"/>
    </row>
    <row r="11015" spans="3:4">
      <c r="C11015" s="1"/>
      <c r="D11015" s="1"/>
    </row>
    <row r="11016" spans="3:4">
      <c r="C11016" s="1"/>
      <c r="D11016" s="1"/>
    </row>
    <row r="11017" spans="3:4">
      <c r="C11017" s="1"/>
      <c r="D11017" s="1"/>
    </row>
    <row r="11018" spans="3:4">
      <c r="C11018" s="1"/>
      <c r="D11018" s="1"/>
    </row>
    <row r="11019" spans="3:4">
      <c r="D11019" s="1"/>
    </row>
    <row r="11020" spans="3:4">
      <c r="C11020" s="1"/>
      <c r="D11020" s="1"/>
    </row>
    <row r="11021" spans="3:4">
      <c r="D11021" s="1"/>
    </row>
    <row r="11022" spans="3:4">
      <c r="C11022" s="1"/>
      <c r="D11022" s="1"/>
    </row>
    <row r="11024" spans="3:4">
      <c r="D11024" s="1"/>
    </row>
    <row r="11025" spans="3:4">
      <c r="D11025" s="1"/>
    </row>
    <row r="11026" spans="3:4">
      <c r="D11026" s="1"/>
    </row>
    <row r="11027" spans="3:4">
      <c r="D11027" s="1"/>
    </row>
    <row r="11028" spans="3:4">
      <c r="C11028" s="1"/>
      <c r="D11028" s="1"/>
    </row>
    <row r="11029" spans="3:4">
      <c r="D11029" s="1"/>
    </row>
    <row r="11030" spans="3:4">
      <c r="C11030" s="1"/>
      <c r="D11030" s="1"/>
    </row>
    <row r="11031" spans="3:4">
      <c r="C11031" s="1"/>
      <c r="D11031" s="1"/>
    </row>
    <row r="11032" spans="3:4">
      <c r="C11032" s="1"/>
      <c r="D11032" s="1"/>
    </row>
    <row r="11033" spans="3:4">
      <c r="D11033" s="1"/>
    </row>
    <row r="11034" spans="3:4">
      <c r="C11034" s="1"/>
      <c r="D11034" s="1"/>
    </row>
    <row r="11035" spans="3:4">
      <c r="D11035" s="1"/>
    </row>
    <row r="11036" spans="3:4">
      <c r="D11036" s="1"/>
    </row>
    <row r="11037" spans="3:4">
      <c r="C11037" s="1"/>
      <c r="D11037" s="1"/>
    </row>
    <row r="11038" spans="3:4">
      <c r="D11038" s="1"/>
    </row>
    <row r="11039" spans="3:4">
      <c r="C11039" s="1"/>
      <c r="D11039" s="1"/>
    </row>
    <row r="11040" spans="3:4">
      <c r="D11040" s="1"/>
    </row>
    <row r="11041" spans="3:4">
      <c r="C11041" s="1"/>
      <c r="D11041" s="1"/>
    </row>
    <row r="11042" spans="3:4">
      <c r="D11042" s="1"/>
    </row>
    <row r="11043" spans="3:4">
      <c r="D11043" s="1"/>
    </row>
    <row r="11044" spans="3:4">
      <c r="D11044" s="1"/>
    </row>
    <row r="11045" spans="3:4">
      <c r="C11045" s="1"/>
      <c r="D11045" s="1"/>
    </row>
    <row r="11046" spans="3:4">
      <c r="C11046" s="1"/>
      <c r="D11046" s="1"/>
    </row>
    <row r="11047" spans="3:4">
      <c r="C11047" s="1"/>
      <c r="D11047" s="1"/>
    </row>
    <row r="11048" spans="3:4">
      <c r="D11048" s="1"/>
    </row>
    <row r="11049" spans="3:4">
      <c r="D11049" s="1"/>
    </row>
    <row r="11050" spans="3:4">
      <c r="C11050" s="1"/>
      <c r="D11050" s="1"/>
    </row>
    <row r="11051" spans="3:4">
      <c r="D11051" s="1"/>
    </row>
    <row r="11052" spans="3:4">
      <c r="D11052" s="1"/>
    </row>
    <row r="11053" spans="3:4">
      <c r="D11053" s="1"/>
    </row>
    <row r="11054" spans="3:4">
      <c r="D11054" s="1"/>
    </row>
    <row r="11055" spans="3:4">
      <c r="D11055" s="1"/>
    </row>
    <row r="11056" spans="3:4">
      <c r="D11056" s="1"/>
    </row>
    <row r="11057" spans="3:4">
      <c r="D11057" s="1"/>
    </row>
    <row r="11058" spans="3:4">
      <c r="D11058" s="1"/>
    </row>
    <row r="11059" spans="3:4">
      <c r="C11059" s="1"/>
      <c r="D11059" s="1"/>
    </row>
    <row r="11060" spans="3:4">
      <c r="C11060" s="1"/>
      <c r="D11060" s="1"/>
    </row>
    <row r="11061" spans="3:4">
      <c r="D11061" s="1"/>
    </row>
    <row r="11062" spans="3:4">
      <c r="C11062" s="1"/>
      <c r="D11062" s="1"/>
    </row>
    <row r="11063" spans="3:4">
      <c r="C11063" s="1"/>
      <c r="D11063" s="1"/>
    </row>
    <row r="11064" spans="3:4">
      <c r="D11064" s="1"/>
    </row>
    <row r="11065" spans="3:4">
      <c r="D11065" s="1"/>
    </row>
    <row r="11066" spans="3:4">
      <c r="C11066" s="1"/>
      <c r="D11066" s="1"/>
    </row>
    <row r="11067" spans="3:4">
      <c r="D11067" s="1"/>
    </row>
    <row r="11068" spans="3:4">
      <c r="D11068" s="1"/>
    </row>
    <row r="11069" spans="3:4">
      <c r="D11069" s="1"/>
    </row>
    <row r="11070" spans="3:4">
      <c r="D11070" s="1"/>
    </row>
    <row r="11071" spans="3:4">
      <c r="C11071" s="1"/>
      <c r="D11071" s="1"/>
    </row>
    <row r="11072" spans="3:4">
      <c r="D11072" s="1"/>
    </row>
    <row r="11073" spans="3:4">
      <c r="D11073" s="1"/>
    </row>
    <row r="11074" spans="3:4">
      <c r="C11074" s="1"/>
      <c r="D11074" s="1"/>
    </row>
    <row r="11075" spans="3:4">
      <c r="C11075" s="1"/>
      <c r="D11075" s="1"/>
    </row>
    <row r="11076" spans="3:4">
      <c r="D11076" s="1"/>
    </row>
    <row r="11077" spans="3:4">
      <c r="D11077" s="1"/>
    </row>
    <row r="11078" spans="3:4">
      <c r="C11078" s="1"/>
      <c r="D11078" s="1"/>
    </row>
    <row r="11079" spans="3:4">
      <c r="D11079" s="1"/>
    </row>
    <row r="11080" spans="3:4">
      <c r="D11080" s="1"/>
    </row>
    <row r="11081" spans="3:4">
      <c r="D11081" s="1"/>
    </row>
    <row r="11082" spans="3:4">
      <c r="C11082" s="1"/>
      <c r="D11082" s="1"/>
    </row>
    <row r="11083" spans="3:4">
      <c r="D11083" s="1"/>
    </row>
    <row r="11084" spans="3:4">
      <c r="D11084" s="1"/>
    </row>
    <row r="11085" spans="3:4">
      <c r="C11085" s="1"/>
      <c r="D11085" s="1"/>
    </row>
    <row r="11086" spans="3:4">
      <c r="D11086" s="1"/>
    </row>
    <row r="11087" spans="3:4">
      <c r="D11087" s="1"/>
    </row>
    <row r="11088" spans="3:4">
      <c r="D11088" s="1"/>
    </row>
    <row r="11089" spans="3:4">
      <c r="C11089" s="1"/>
      <c r="D11089" s="1"/>
    </row>
    <row r="11090" spans="3:4">
      <c r="D11090" s="1"/>
    </row>
    <row r="11091" spans="3:4">
      <c r="D11091" s="1"/>
    </row>
    <row r="11092" spans="3:4">
      <c r="D11092" s="1"/>
    </row>
    <row r="11093" spans="3:4">
      <c r="D11093" s="1"/>
    </row>
    <row r="11094" spans="3:4">
      <c r="D11094" s="1"/>
    </row>
    <row r="11095" spans="3:4">
      <c r="C11095" s="1"/>
      <c r="D11095" s="1"/>
    </row>
    <row r="11096" spans="3:4">
      <c r="C11096" s="1"/>
      <c r="D11096" s="1"/>
    </row>
    <row r="11097" spans="3:4">
      <c r="D11097" s="1"/>
    </row>
    <row r="11098" spans="3:4">
      <c r="D11098" s="1"/>
    </row>
    <row r="11099" spans="3:4">
      <c r="D11099" s="1"/>
    </row>
    <row r="11100" spans="3:4">
      <c r="D11100" s="1"/>
    </row>
    <row r="11101" spans="3:4">
      <c r="C11101" s="1"/>
      <c r="D11101" s="1"/>
    </row>
    <row r="11102" spans="3:4">
      <c r="C11102" s="1"/>
      <c r="D11102" s="1"/>
    </row>
    <row r="11103" spans="3:4">
      <c r="C11103" s="1"/>
      <c r="D11103" s="1"/>
    </row>
    <row r="11104" spans="3:4">
      <c r="C11104" s="1"/>
      <c r="D11104" s="1"/>
    </row>
    <row r="11105" spans="3:4">
      <c r="C11105" s="1"/>
      <c r="D11105" s="1"/>
    </row>
    <row r="11106" spans="3:4">
      <c r="D11106" s="1"/>
    </row>
    <row r="11107" spans="3:4">
      <c r="C11107" s="1"/>
      <c r="D11107" s="1"/>
    </row>
    <row r="11108" spans="3:4">
      <c r="D11108" s="1"/>
    </row>
    <row r="11109" spans="3:4">
      <c r="C11109" s="1"/>
      <c r="D11109" s="1"/>
    </row>
    <row r="11110" spans="3:4">
      <c r="C11110" s="1"/>
      <c r="D11110" s="1"/>
    </row>
    <row r="11111" spans="3:4">
      <c r="D11111" s="1"/>
    </row>
    <row r="11112" spans="3:4">
      <c r="D11112" s="1"/>
    </row>
    <row r="11113" spans="3:4">
      <c r="D11113" s="1"/>
    </row>
    <row r="11114" spans="3:4">
      <c r="C11114" s="1"/>
      <c r="D11114" s="1"/>
    </row>
    <row r="11115" spans="3:4">
      <c r="D11115" s="1"/>
    </row>
    <row r="11116" spans="3:4">
      <c r="C11116" s="1"/>
      <c r="D11116" s="1"/>
    </row>
    <row r="11117" spans="3:4">
      <c r="D11117" s="1"/>
    </row>
    <row r="11118" spans="3:4">
      <c r="D11118" s="1"/>
    </row>
    <row r="11119" spans="3:4">
      <c r="C11119" s="1"/>
      <c r="D11119" s="1"/>
    </row>
    <row r="11120" spans="3:4">
      <c r="C11120" s="1"/>
      <c r="D11120" s="1"/>
    </row>
    <row r="11121" spans="3:4">
      <c r="D11121" s="1"/>
    </row>
    <row r="11122" spans="3:4">
      <c r="D11122" s="1"/>
    </row>
    <row r="11123" spans="3:4">
      <c r="C11123" s="1"/>
      <c r="D11123" s="1"/>
    </row>
    <row r="11124" spans="3:4">
      <c r="C11124" s="1"/>
      <c r="D11124" s="1"/>
    </row>
    <row r="11125" spans="3:4">
      <c r="D11125" s="1"/>
    </row>
    <row r="11126" spans="3:4">
      <c r="C11126" s="1"/>
      <c r="D11126" s="1"/>
    </row>
    <row r="11127" spans="3:4">
      <c r="D11127" s="1"/>
    </row>
    <row r="11128" spans="3:4">
      <c r="C11128" s="1"/>
      <c r="D11128" s="1"/>
    </row>
    <row r="11129" spans="3:4">
      <c r="C11129" s="1"/>
      <c r="D11129" s="1"/>
    </row>
    <row r="11130" spans="3:4">
      <c r="C11130" s="1"/>
      <c r="D11130" s="1"/>
    </row>
    <row r="11131" spans="3:4">
      <c r="C11131" s="1"/>
      <c r="D11131" s="1"/>
    </row>
    <row r="11132" spans="3:4">
      <c r="D11132" s="1"/>
    </row>
    <row r="11133" spans="3:4">
      <c r="D11133" s="1"/>
    </row>
    <row r="11134" spans="3:4">
      <c r="C11134" s="1"/>
      <c r="D11134" s="1"/>
    </row>
    <row r="11135" spans="3:4">
      <c r="D11135" s="1"/>
    </row>
    <row r="11136" spans="3:4">
      <c r="C11136" s="1"/>
      <c r="D11136" s="1"/>
    </row>
    <row r="11137" spans="3:4">
      <c r="C11137" s="1"/>
      <c r="D11137" s="1"/>
    </row>
    <row r="11138" spans="3:4">
      <c r="D11138" s="1"/>
    </row>
    <row r="11139" spans="3:4">
      <c r="C11139" s="1"/>
      <c r="D11139" s="1"/>
    </row>
    <row r="11140" spans="3:4">
      <c r="D11140" s="1"/>
    </row>
    <row r="11141" spans="3:4">
      <c r="D11141" s="1"/>
    </row>
    <row r="11142" spans="3:4">
      <c r="C11142" s="1"/>
      <c r="D11142" s="1"/>
    </row>
    <row r="11143" spans="3:4">
      <c r="D11143" s="1"/>
    </row>
    <row r="11144" spans="3:4">
      <c r="D11144" s="1"/>
    </row>
    <row r="11145" spans="3:4">
      <c r="C11145" s="1"/>
      <c r="D11145" s="1"/>
    </row>
    <row r="11146" spans="3:4">
      <c r="C11146" s="1"/>
      <c r="D11146" s="1"/>
    </row>
    <row r="11147" spans="3:4">
      <c r="D11147" s="1"/>
    </row>
    <row r="11148" spans="3:4">
      <c r="C11148" s="1"/>
      <c r="D11148" s="1"/>
    </row>
    <row r="11149" spans="3:4">
      <c r="C11149" s="1"/>
      <c r="D11149" s="1"/>
    </row>
    <row r="11150" spans="3:4">
      <c r="C11150" s="1"/>
      <c r="D11150" s="1"/>
    </row>
    <row r="11151" spans="3:4">
      <c r="D11151" s="1"/>
    </row>
    <row r="11152" spans="3:4">
      <c r="D11152" s="1"/>
    </row>
    <row r="11153" spans="3:4">
      <c r="C11153" s="1"/>
      <c r="D11153" s="1"/>
    </row>
    <row r="11154" spans="3:4">
      <c r="C11154" s="1"/>
      <c r="D11154" s="1"/>
    </row>
    <row r="11155" spans="3:4">
      <c r="C11155" s="1"/>
      <c r="D11155" s="1"/>
    </row>
    <row r="11156" spans="3:4">
      <c r="D11156" s="1"/>
    </row>
    <row r="11157" spans="3:4">
      <c r="D11157" s="1"/>
    </row>
    <row r="11158" spans="3:4">
      <c r="D11158" s="1"/>
    </row>
    <row r="11159" spans="3:4">
      <c r="D11159" s="1"/>
    </row>
    <row r="11160" spans="3:4">
      <c r="C11160" s="1"/>
      <c r="D11160" s="1"/>
    </row>
    <row r="11161" spans="3:4">
      <c r="D11161" s="1"/>
    </row>
    <row r="11162" spans="3:4">
      <c r="C11162" s="1"/>
      <c r="D11162" s="1"/>
    </row>
    <row r="11163" spans="3:4">
      <c r="C11163" s="1"/>
      <c r="D11163" s="1"/>
    </row>
    <row r="11164" spans="3:4">
      <c r="D11164" s="1"/>
    </row>
    <row r="11165" spans="3:4">
      <c r="C11165" s="1"/>
      <c r="D11165" s="1"/>
    </row>
    <row r="11166" spans="3:4">
      <c r="D11166" s="1"/>
    </row>
    <row r="11167" spans="3:4">
      <c r="D11167" s="1"/>
    </row>
    <row r="11168" spans="3:4">
      <c r="D11168" s="1"/>
    </row>
    <row r="11169" spans="3:4">
      <c r="D11169" s="1"/>
    </row>
    <row r="11170" spans="3:4">
      <c r="C11170" s="1"/>
      <c r="D11170" s="1"/>
    </row>
    <row r="11171" spans="3:4">
      <c r="D11171" s="1"/>
    </row>
    <row r="11172" spans="3:4">
      <c r="C11172" s="1"/>
      <c r="D11172" s="1"/>
    </row>
    <row r="11173" spans="3:4">
      <c r="D11173" s="1"/>
    </row>
    <row r="11174" spans="3:4">
      <c r="D11174" s="1"/>
    </row>
    <row r="11175" spans="3:4">
      <c r="D11175" s="1"/>
    </row>
    <row r="11176" spans="3:4">
      <c r="C11176" s="1"/>
      <c r="D11176" s="1"/>
    </row>
    <row r="11177" spans="3:4">
      <c r="C11177" s="1"/>
      <c r="D11177" s="1"/>
    </row>
    <row r="11178" spans="3:4">
      <c r="C11178" s="1"/>
      <c r="D11178" s="1"/>
    </row>
    <row r="11179" spans="3:4">
      <c r="C11179" s="1"/>
      <c r="D11179" s="1"/>
    </row>
    <row r="11180" spans="3:4">
      <c r="D11180" s="1"/>
    </row>
    <row r="11181" spans="3:4">
      <c r="C11181" s="1"/>
      <c r="D11181" s="1"/>
    </row>
    <row r="11182" spans="3:4">
      <c r="D11182" s="1"/>
    </row>
    <row r="11183" spans="3:4">
      <c r="C11183" s="1"/>
      <c r="D11183" s="1"/>
    </row>
    <row r="11184" spans="3:4">
      <c r="D11184" s="1"/>
    </row>
    <row r="11185" spans="3:4">
      <c r="C11185" s="1"/>
      <c r="D11185" s="1"/>
    </row>
    <row r="11186" spans="3:4">
      <c r="C11186" s="1"/>
      <c r="D11186" s="1"/>
    </row>
    <row r="11187" spans="3:4">
      <c r="D11187" s="1"/>
    </row>
    <row r="11188" spans="3:4">
      <c r="C11188" s="1"/>
      <c r="D11188" s="1"/>
    </row>
    <row r="11189" spans="3:4">
      <c r="D11189" s="1"/>
    </row>
    <row r="11190" spans="3:4">
      <c r="C11190" s="1"/>
      <c r="D11190" s="1"/>
    </row>
    <row r="11191" spans="3:4">
      <c r="C11191" s="1"/>
      <c r="D11191" s="1"/>
    </row>
    <row r="11192" spans="3:4">
      <c r="C11192" s="1"/>
      <c r="D11192" s="1"/>
    </row>
    <row r="11193" spans="3:4">
      <c r="C11193" s="1"/>
      <c r="D11193" s="1"/>
    </row>
    <row r="11194" spans="3:4">
      <c r="D11194" s="1"/>
    </row>
    <row r="11195" spans="3:4">
      <c r="C11195" s="1"/>
      <c r="D11195" s="1"/>
    </row>
    <row r="11196" spans="3:4">
      <c r="C11196" s="1"/>
      <c r="D11196" s="1"/>
    </row>
    <row r="11197" spans="3:4">
      <c r="D11197" s="1"/>
    </row>
    <row r="11198" spans="3:4">
      <c r="D11198" s="1"/>
    </row>
    <row r="11199" spans="3:4">
      <c r="D11199" s="1"/>
    </row>
    <row r="11200" spans="3:4">
      <c r="D11200" s="1"/>
    </row>
    <row r="11201" spans="3:4">
      <c r="C11201" s="1"/>
      <c r="D11201" s="1"/>
    </row>
    <row r="11202" spans="3:4">
      <c r="D11202" s="1"/>
    </row>
    <row r="11203" spans="3:4">
      <c r="D11203" s="1"/>
    </row>
    <row r="11204" spans="3:4">
      <c r="D11204" s="1"/>
    </row>
    <row r="11205" spans="3:4">
      <c r="C11205" s="1"/>
      <c r="D11205" s="1"/>
    </row>
    <row r="11206" spans="3:4">
      <c r="D11206" s="1"/>
    </row>
    <row r="11207" spans="3:4">
      <c r="D11207" s="1"/>
    </row>
    <row r="11208" spans="3:4">
      <c r="D11208" s="1"/>
    </row>
    <row r="11209" spans="3:4">
      <c r="D11209" s="1"/>
    </row>
    <row r="11210" spans="3:4">
      <c r="D11210" s="1"/>
    </row>
    <row r="11211" spans="3:4">
      <c r="C11211" s="1"/>
      <c r="D11211" s="1"/>
    </row>
    <row r="11212" spans="3:4">
      <c r="C11212" s="1"/>
      <c r="D11212" s="1"/>
    </row>
    <row r="11213" spans="3:4">
      <c r="D11213" s="1"/>
    </row>
    <row r="11214" spans="3:4">
      <c r="D11214" s="1"/>
    </row>
    <row r="11215" spans="3:4">
      <c r="C11215" s="1"/>
      <c r="D11215" s="1"/>
    </row>
    <row r="11216" spans="3:4">
      <c r="C11216" s="1"/>
      <c r="D11216" s="1"/>
    </row>
    <row r="11217" spans="3:4">
      <c r="D11217" s="1"/>
    </row>
    <row r="11218" spans="3:4">
      <c r="C11218" s="1"/>
      <c r="D11218" s="1"/>
    </row>
    <row r="11219" spans="3:4">
      <c r="D11219" s="1"/>
    </row>
    <row r="11220" spans="3:4">
      <c r="D11220" s="1"/>
    </row>
    <row r="11221" spans="3:4">
      <c r="C11221" s="1"/>
      <c r="D11221" s="1"/>
    </row>
    <row r="11222" spans="3:4">
      <c r="C11222" s="1"/>
      <c r="D11222" s="1"/>
    </row>
    <row r="11223" spans="3:4">
      <c r="C11223" s="1"/>
      <c r="D11223" s="1"/>
    </row>
    <row r="11224" spans="3:4">
      <c r="D11224" s="1"/>
    </row>
    <row r="11225" spans="3:4">
      <c r="C11225" s="1"/>
      <c r="D11225" s="1"/>
    </row>
    <row r="11226" spans="3:4">
      <c r="D11226" s="1"/>
    </row>
    <row r="11307" spans="3:4">
      <c r="D11307" s="1"/>
    </row>
    <row r="11308" spans="3:4">
      <c r="D11308" s="1"/>
    </row>
    <row r="11309" spans="3:4">
      <c r="D11309" s="1"/>
    </row>
    <row r="11310" spans="3:4">
      <c r="D11310" s="1"/>
    </row>
    <row r="11311" spans="3:4">
      <c r="C11311" s="1"/>
      <c r="D11311" s="1"/>
    </row>
    <row r="11312" spans="3:4">
      <c r="C11312" s="1"/>
      <c r="D11312" s="1"/>
    </row>
    <row r="11313" spans="3:4">
      <c r="D11313" s="1"/>
    </row>
    <row r="11314" spans="3:4">
      <c r="D11314" s="1"/>
    </row>
    <row r="11315" spans="3:4">
      <c r="D11315" s="1"/>
    </row>
    <row r="11316" spans="3:4">
      <c r="D11316" s="1"/>
    </row>
    <row r="11317" spans="3:4">
      <c r="C11317" s="1"/>
      <c r="D11317" s="1"/>
    </row>
    <row r="11352" spans="4:4">
      <c r="D11352" s="1"/>
    </row>
    <row r="11359" spans="4:4">
      <c r="D11359" s="1"/>
    </row>
    <row r="11372" spans="4:4">
      <c r="D11372" s="1"/>
    </row>
    <row r="11387" spans="4:4">
      <c r="D11387" s="1"/>
    </row>
    <row r="11388" spans="4:4">
      <c r="D11388" s="1"/>
    </row>
    <row r="11390" spans="4:4">
      <c r="D11390" s="1"/>
    </row>
    <row r="11428" spans="4:4">
      <c r="D11428" s="1"/>
    </row>
    <row r="11433" spans="4:4">
      <c r="D11433" s="1"/>
    </row>
    <row r="11439" spans="4:4">
      <c r="D11439" s="1"/>
    </row>
    <row r="11441" spans="3:4">
      <c r="D11441" s="1"/>
    </row>
    <row r="11444" spans="3:4">
      <c r="D11444" s="1"/>
    </row>
    <row r="11448" spans="3:4">
      <c r="D11448" s="1"/>
    </row>
    <row r="11449" spans="3:4">
      <c r="D11449" s="1"/>
    </row>
    <row r="11450" spans="3:4">
      <c r="D11450" s="1"/>
    </row>
    <row r="11451" spans="3:4">
      <c r="D11451" s="1"/>
    </row>
    <row r="11452" spans="3:4">
      <c r="D11452" s="1"/>
    </row>
    <row r="11453" spans="3:4">
      <c r="D11453" s="1"/>
    </row>
    <row r="11454" spans="3:4">
      <c r="C11454" s="1"/>
      <c r="D11454" s="1"/>
    </row>
    <row r="11455" spans="3:4">
      <c r="D11455" s="1"/>
    </row>
    <row r="11456" spans="3:4">
      <c r="C11456" s="1"/>
      <c r="D11456" s="1"/>
    </row>
    <row r="11457" spans="3:4">
      <c r="D11457" s="1"/>
    </row>
    <row r="11458" spans="3:4">
      <c r="D11458" s="1"/>
    </row>
    <row r="11459" spans="3:4">
      <c r="D11459" s="1"/>
    </row>
    <row r="11460" spans="3:4">
      <c r="D11460" s="1"/>
    </row>
    <row r="11461" spans="3:4">
      <c r="C11461" s="1"/>
      <c r="D11461" s="1"/>
    </row>
    <row r="11462" spans="3:4">
      <c r="D11462" s="1"/>
    </row>
    <row r="11463" spans="3:4">
      <c r="D11463" s="1"/>
    </row>
    <row r="11464" spans="3:4">
      <c r="D11464" s="1"/>
    </row>
    <row r="11466" spans="3:4">
      <c r="D11466" s="1"/>
    </row>
    <row r="11467" spans="3:4">
      <c r="D11467" s="1"/>
    </row>
    <row r="11468" spans="3:4">
      <c r="D11468" s="1"/>
    </row>
    <row r="11469" spans="3:4">
      <c r="D11469" s="1"/>
    </row>
    <row r="11470" spans="3:4">
      <c r="D11470" s="1"/>
    </row>
    <row r="11471" spans="3:4">
      <c r="D11471" s="1"/>
    </row>
    <row r="11472" spans="3:4">
      <c r="D11472" s="1"/>
    </row>
    <row r="11473" spans="3:4">
      <c r="D11473" s="1"/>
    </row>
    <row r="11474" spans="3:4">
      <c r="D11474" s="1"/>
    </row>
    <row r="11475" spans="3:4">
      <c r="D11475" s="1"/>
    </row>
    <row r="11476" spans="3:4">
      <c r="D11476" s="1"/>
    </row>
    <row r="11477" spans="3:4">
      <c r="D11477" s="1"/>
    </row>
    <row r="11478" spans="3:4">
      <c r="D11478" s="1"/>
    </row>
    <row r="11479" spans="3:4">
      <c r="C11479" s="1"/>
      <c r="D11479" s="1"/>
    </row>
    <row r="11480" spans="3:4">
      <c r="D11480" s="1"/>
    </row>
    <row r="11481" spans="3:4">
      <c r="C11481" s="1"/>
      <c r="D11481" s="1"/>
    </row>
    <row r="11482" spans="3:4">
      <c r="D11482" s="1"/>
    </row>
    <row r="11483" spans="3:4">
      <c r="D11483" s="1"/>
    </row>
    <row r="11484" spans="3:4">
      <c r="D11484" s="1"/>
    </row>
    <row r="11485" spans="3:4">
      <c r="C11485" s="1"/>
      <c r="D11485" s="1"/>
    </row>
    <row r="11486" spans="3:4">
      <c r="D11486" s="1"/>
    </row>
    <row r="11487" spans="3:4">
      <c r="D11487" s="1"/>
    </row>
    <row r="11488" spans="3:4">
      <c r="D11488" s="1"/>
    </row>
    <row r="11489" spans="3:4">
      <c r="D11489" s="1"/>
    </row>
    <row r="11490" spans="3:4">
      <c r="D11490" s="1"/>
    </row>
    <row r="11491" spans="3:4">
      <c r="D11491" s="1"/>
    </row>
    <row r="11492" spans="3:4">
      <c r="D11492" s="1"/>
    </row>
    <row r="11493" spans="3:4">
      <c r="D11493" s="1"/>
    </row>
    <row r="11494" spans="3:4">
      <c r="D11494" s="1"/>
    </row>
    <row r="11495" spans="3:4">
      <c r="D11495" s="1"/>
    </row>
    <row r="11496" spans="3:4">
      <c r="D11496" s="1"/>
    </row>
    <row r="11497" spans="3:4">
      <c r="D11497" s="1"/>
    </row>
    <row r="11498" spans="3:4">
      <c r="D11498" s="1"/>
    </row>
    <row r="11499" spans="3:4">
      <c r="C11499" s="1"/>
      <c r="D11499" s="1"/>
    </row>
    <row r="11500" spans="3:4">
      <c r="D11500" s="1"/>
    </row>
    <row r="11501" spans="3:4">
      <c r="D11501" s="1"/>
    </row>
    <row r="11502" spans="3:4">
      <c r="D11502" s="1"/>
    </row>
    <row r="11503" spans="3:4">
      <c r="D11503" s="1"/>
    </row>
    <row r="11504" spans="3:4">
      <c r="D11504" s="1"/>
    </row>
    <row r="11505" spans="3:4">
      <c r="D11505" s="1"/>
    </row>
    <row r="11506" spans="3:4">
      <c r="D11506" s="1"/>
    </row>
    <row r="11507" spans="3:4">
      <c r="D11507" s="1"/>
    </row>
    <row r="11508" spans="3:4">
      <c r="C11508" s="1"/>
      <c r="D11508" s="1"/>
    </row>
    <row r="11509" spans="3:4">
      <c r="D11509" s="1"/>
    </row>
    <row r="11510" spans="3:4">
      <c r="D11510" s="1"/>
    </row>
    <row r="11511" spans="3:4">
      <c r="D11511" s="1"/>
    </row>
    <row r="11512" spans="3:4">
      <c r="C11512" s="1"/>
      <c r="D11512" s="1"/>
    </row>
    <row r="11513" spans="3:4">
      <c r="C11513" s="1"/>
      <c r="D11513" s="1"/>
    </row>
    <row r="11514" spans="3:4">
      <c r="D11514" s="1"/>
    </row>
    <row r="11515" spans="3:4">
      <c r="D11515" s="1"/>
    </row>
    <row r="11516" spans="3:4">
      <c r="D11516" s="1"/>
    </row>
    <row r="11517" spans="3:4">
      <c r="D11517" s="1"/>
    </row>
    <row r="11518" spans="3:4">
      <c r="D11518" s="1"/>
    </row>
    <row r="11519" spans="3:4">
      <c r="D11519" s="1"/>
    </row>
    <row r="11520" spans="3:4">
      <c r="D11520" s="1"/>
    </row>
    <row r="11521" spans="3:4">
      <c r="D11521" s="1"/>
    </row>
    <row r="11522" spans="3:4">
      <c r="C11522" s="1"/>
      <c r="D11522" s="1"/>
    </row>
    <row r="11523" spans="3:4">
      <c r="D11523" s="1"/>
    </row>
    <row r="11524" spans="3:4">
      <c r="D11524" s="1"/>
    </row>
    <row r="11525" spans="3:4">
      <c r="D11525" s="1"/>
    </row>
    <row r="11526" spans="3:4">
      <c r="D11526" s="1"/>
    </row>
    <row r="11527" spans="3:4">
      <c r="D11527" s="1"/>
    </row>
    <row r="11528" spans="3:4">
      <c r="D11528" s="1"/>
    </row>
    <row r="11529" spans="3:4">
      <c r="C11529" s="1"/>
      <c r="D11529" s="1"/>
    </row>
    <row r="11530" spans="3:4">
      <c r="D11530" s="1"/>
    </row>
    <row r="11531" spans="3:4">
      <c r="D11531" s="1"/>
    </row>
    <row r="11532" spans="3:4">
      <c r="D11532" s="1"/>
    </row>
    <row r="11533" spans="3:4">
      <c r="D11533" s="1"/>
    </row>
    <row r="11534" spans="3:4">
      <c r="D11534" s="1"/>
    </row>
    <row r="11535" spans="3:4">
      <c r="D11535" s="1"/>
    </row>
    <row r="11536" spans="3:4">
      <c r="C11536" s="1"/>
      <c r="D11536" s="1"/>
    </row>
    <row r="11537" spans="3:4">
      <c r="C11537" s="1"/>
      <c r="D11537" s="1"/>
    </row>
    <row r="11538" spans="3:4">
      <c r="D11538" s="1"/>
    </row>
    <row r="11539" spans="3:4">
      <c r="D11539" s="1"/>
    </row>
    <row r="11540" spans="3:4">
      <c r="C11540" s="1"/>
      <c r="D11540" s="1"/>
    </row>
    <row r="11541" spans="3:4">
      <c r="D11541" s="1"/>
    </row>
    <row r="11542" spans="3:4">
      <c r="D11542" s="1"/>
    </row>
    <row r="11543" spans="3:4">
      <c r="D11543" s="1"/>
    </row>
    <row r="11544" spans="3:4">
      <c r="D11544" s="1"/>
    </row>
    <row r="11545" spans="3:4">
      <c r="D11545" s="1"/>
    </row>
    <row r="11546" spans="3:4">
      <c r="D11546" s="1"/>
    </row>
    <row r="11547" spans="3:4">
      <c r="D11547" s="1"/>
    </row>
    <row r="11548" spans="3:4">
      <c r="D11548" s="1"/>
    </row>
    <row r="11549" spans="3:4">
      <c r="D11549" s="1"/>
    </row>
    <row r="11550" spans="3:4">
      <c r="D11550" s="1"/>
    </row>
    <row r="11551" spans="3:4">
      <c r="D11551" s="1"/>
    </row>
    <row r="11552" spans="3:4">
      <c r="D11552" s="1"/>
    </row>
    <row r="11553" spans="3:4">
      <c r="D11553" s="1"/>
    </row>
    <row r="11554" spans="3:4">
      <c r="D11554" s="1"/>
    </row>
    <row r="11555" spans="3:4">
      <c r="D11555" s="1"/>
    </row>
    <row r="11556" spans="3:4">
      <c r="D11556" s="1"/>
    </row>
    <row r="11557" spans="3:4">
      <c r="D11557" s="1"/>
    </row>
    <row r="11558" spans="3:4">
      <c r="D11558" s="1"/>
    </row>
    <row r="11559" spans="3:4">
      <c r="D11559" s="1"/>
    </row>
    <row r="11560" spans="3:4">
      <c r="D11560" s="1"/>
    </row>
    <row r="11561" spans="3:4">
      <c r="D11561" s="1"/>
    </row>
    <row r="11562" spans="3:4">
      <c r="C11562" s="1"/>
      <c r="D11562" s="1"/>
    </row>
    <row r="11563" spans="3:4">
      <c r="D11563" s="1"/>
    </row>
    <row r="11564" spans="3:4">
      <c r="D11564" s="1"/>
    </row>
    <row r="11565" spans="3:4">
      <c r="D11565" s="1"/>
    </row>
    <row r="11566" spans="3:4">
      <c r="D11566" s="1"/>
    </row>
    <row r="11567" spans="3:4">
      <c r="D11567" s="1"/>
    </row>
    <row r="11568" spans="3:4">
      <c r="D11568" s="1"/>
    </row>
    <row r="11569" spans="3:4">
      <c r="D11569" s="1"/>
    </row>
    <row r="11570" spans="3:4">
      <c r="D11570" s="1"/>
    </row>
    <row r="11571" spans="3:4">
      <c r="D11571" s="1"/>
    </row>
    <row r="11572" spans="3:4">
      <c r="D11572" s="1"/>
    </row>
    <row r="11573" spans="3:4">
      <c r="D11573" s="1"/>
    </row>
    <row r="11574" spans="3:4">
      <c r="D11574" s="1"/>
    </row>
    <row r="11575" spans="3:4">
      <c r="D11575" s="1"/>
    </row>
    <row r="11576" spans="3:4">
      <c r="D11576" s="1"/>
    </row>
    <row r="11577" spans="3:4">
      <c r="D11577" s="1"/>
    </row>
    <row r="11578" spans="3:4">
      <c r="C11578" s="1"/>
      <c r="D11578" s="1"/>
    </row>
    <row r="11579" spans="3:4">
      <c r="D11579" s="1"/>
    </row>
    <row r="11580" spans="3:4">
      <c r="C11580" s="1"/>
      <c r="D11580" s="1"/>
    </row>
    <row r="11581" spans="3:4">
      <c r="C11581" s="1"/>
      <c r="D11581" s="1"/>
    </row>
    <row r="11582" spans="3:4">
      <c r="D11582" s="1"/>
    </row>
    <row r="11583" spans="3:4">
      <c r="D11583" s="1"/>
    </row>
    <row r="11618" spans="3:3">
      <c r="C11618" s="1"/>
    </row>
    <row r="11636" spans="3:3">
      <c r="C11636" s="1"/>
    </row>
    <row r="11638" spans="3:3">
      <c r="C11638" s="1"/>
    </row>
    <row r="11641" spans="3:3">
      <c r="C11641" s="1"/>
    </row>
    <row r="11643" spans="3:3">
      <c r="C11643" s="1"/>
    </row>
    <row r="11664" spans="3:3">
      <c r="C11664" s="1"/>
    </row>
    <row r="11666" spans="3:3">
      <c r="C11666" s="1"/>
    </row>
    <row r="11667" spans="3:3">
      <c r="C11667" s="1"/>
    </row>
    <row r="11669" spans="3:3">
      <c r="C11669" s="1"/>
    </row>
    <row r="11679" spans="3:3">
      <c r="C11679" s="1"/>
    </row>
    <row r="11680" spans="3:3">
      <c r="C11680" s="1"/>
    </row>
    <row r="11681" spans="3:3">
      <c r="C11681" s="1"/>
    </row>
    <row r="11683" spans="3:3">
      <c r="C11683" s="1"/>
    </row>
    <row r="11684" spans="3:3">
      <c r="C11684" s="1"/>
    </row>
    <row r="11686" spans="3:3">
      <c r="C11686" s="1"/>
    </row>
    <row r="11688" spans="3:3">
      <c r="C11688" s="1"/>
    </row>
    <row r="11694" spans="3:3">
      <c r="C11694" s="1"/>
    </row>
    <row r="11695" spans="3:3">
      <c r="C11695" s="1"/>
    </row>
    <row r="11701" spans="3:3">
      <c r="C11701" s="1"/>
    </row>
    <row r="11707" spans="3:3">
      <c r="C11707" s="1"/>
    </row>
    <row r="11708" spans="3:3">
      <c r="C11708" s="1"/>
    </row>
    <row r="11709" spans="3:3">
      <c r="C11709" s="1"/>
    </row>
    <row r="11710" spans="3:3">
      <c r="C11710" s="1"/>
    </row>
    <row r="11711" spans="3:3">
      <c r="C11711" s="1"/>
    </row>
    <row r="11715" spans="3:3">
      <c r="C11715" s="1"/>
    </row>
    <row r="11716" spans="3:3">
      <c r="C11716" s="1"/>
    </row>
    <row r="11719" spans="3:3">
      <c r="C11719" s="1"/>
    </row>
    <row r="11720" spans="3:3">
      <c r="C11720" s="1"/>
    </row>
    <row r="11722" spans="3:3">
      <c r="C11722" s="1"/>
    </row>
    <row r="11728" spans="3:3">
      <c r="C11728" s="1"/>
    </row>
    <row r="11742" spans="3:3">
      <c r="C11742" s="1"/>
    </row>
    <row r="11749" spans="3:3">
      <c r="C11749" s="1"/>
    </row>
    <row r="11750" spans="3:3">
      <c r="C11750" s="1"/>
    </row>
    <row r="11752" spans="3:3">
      <c r="C11752" s="1"/>
    </row>
    <row r="11754" spans="3:3">
      <c r="C11754" s="1"/>
    </row>
    <row r="11756" spans="3:3">
      <c r="C11756" s="1"/>
    </row>
    <row r="11757" spans="3:3">
      <c r="C11757" s="1"/>
    </row>
    <row r="11758" spans="3:3">
      <c r="C11758" s="1"/>
    </row>
    <row r="11759" spans="3:3">
      <c r="C11759" s="1"/>
    </row>
    <row r="11760" spans="3:3">
      <c r="C11760" s="1"/>
    </row>
    <row r="11761" spans="3:3">
      <c r="C11761" s="1"/>
    </row>
    <row r="11762" spans="3:3">
      <c r="C11762" s="1"/>
    </row>
    <row r="11763" spans="3:3">
      <c r="C11763" s="1"/>
    </row>
    <row r="11765" spans="3:3">
      <c r="C11765" s="1"/>
    </row>
    <row r="11767" spans="3:3">
      <c r="C11767" s="1"/>
    </row>
    <row r="11768" spans="3:3">
      <c r="C11768" s="1"/>
    </row>
    <row r="11769" spans="3:3">
      <c r="C11769" s="1"/>
    </row>
    <row r="11770" spans="3:3">
      <c r="C11770" s="1"/>
    </row>
    <row r="11771" spans="3:3">
      <c r="C11771" s="1"/>
    </row>
    <row r="11772" spans="3:3">
      <c r="C11772" s="1"/>
    </row>
    <row r="11778" spans="3:3">
      <c r="C11778" s="1"/>
    </row>
    <row r="11779" spans="3:3">
      <c r="C11779" s="1"/>
    </row>
    <row r="11781" spans="3:3">
      <c r="C11781" s="1"/>
    </row>
    <row r="11782" spans="3:3">
      <c r="C11782" s="1"/>
    </row>
    <row r="11783" spans="3:3">
      <c r="C11783" s="1"/>
    </row>
    <row r="11785" spans="3:3">
      <c r="C11785" s="1"/>
    </row>
    <row r="11786" spans="3:3">
      <c r="C11786" s="1"/>
    </row>
    <row r="11789" spans="3:3">
      <c r="C11789" s="1"/>
    </row>
    <row r="11794" spans="3:3">
      <c r="C11794" s="1"/>
    </row>
    <row r="11795" spans="3:3">
      <c r="C11795" s="1"/>
    </row>
    <row r="11796" spans="3:3">
      <c r="C11796" s="1"/>
    </row>
    <row r="11803" spans="3:3">
      <c r="C11803" s="1"/>
    </row>
    <row r="11805" spans="3:3">
      <c r="C11805" s="1"/>
    </row>
    <row r="11812" spans="3:3">
      <c r="C11812" s="1"/>
    </row>
    <row r="11816" spans="3:3">
      <c r="C11816" s="1"/>
    </row>
    <row r="11823" spans="3:3">
      <c r="C11823" s="1"/>
    </row>
    <row r="11825" spans="3:3">
      <c r="C11825" s="1"/>
    </row>
    <row r="11834" spans="3:3">
      <c r="C11834" s="1"/>
    </row>
    <row r="11836" spans="3:3">
      <c r="C11836" s="1"/>
    </row>
    <row r="11841" spans="3:3">
      <c r="C11841" s="1"/>
    </row>
    <row r="11842" spans="3:3">
      <c r="C11842" s="1"/>
    </row>
    <row r="11899" spans="3:3">
      <c r="C11899" s="1"/>
    </row>
    <row r="11902" spans="3:3">
      <c r="C11902" s="1"/>
    </row>
    <row r="11926" spans="3:4">
      <c r="C11926" s="1"/>
      <c r="D11926" s="1"/>
    </row>
    <row r="11927" spans="3:4">
      <c r="C11927" s="1"/>
      <c r="D11927" s="1"/>
    </row>
    <row r="11928" spans="3:4">
      <c r="D11928" s="1"/>
    </row>
    <row r="11929" spans="3:4">
      <c r="D11929" s="1"/>
    </row>
    <row r="11930" spans="3:4">
      <c r="C11930" s="1"/>
      <c r="D11930" s="1"/>
    </row>
    <row r="11931" spans="3:4">
      <c r="C11931" s="1"/>
      <c r="D11931" s="1"/>
    </row>
    <row r="11932" spans="3:4">
      <c r="D11932" s="1"/>
    </row>
    <row r="11933" spans="3:4">
      <c r="C11933" s="1"/>
      <c r="D11933" s="1"/>
    </row>
    <row r="11934" spans="3:4">
      <c r="C11934" s="1"/>
      <c r="D11934" s="1"/>
    </row>
    <row r="11935" spans="3:4">
      <c r="C11935" s="1"/>
      <c r="D11935" s="1"/>
    </row>
    <row r="11936" spans="3:4">
      <c r="C11936" s="1"/>
      <c r="D11936" s="1"/>
    </row>
    <row r="11937" spans="3:4">
      <c r="C11937" s="1"/>
      <c r="D11937" s="1"/>
    </row>
    <row r="11938" spans="3:4">
      <c r="C11938" s="1"/>
      <c r="D11938" s="1"/>
    </row>
    <row r="11939" spans="3:4">
      <c r="C11939" s="1"/>
      <c r="D11939" s="1"/>
    </row>
    <row r="11940" spans="3:4">
      <c r="C11940" s="1"/>
      <c r="D11940" s="1"/>
    </row>
    <row r="11941" spans="3:4">
      <c r="C11941" s="1"/>
      <c r="D11941" s="1"/>
    </row>
    <row r="11942" spans="3:4">
      <c r="C11942" s="1"/>
      <c r="D11942" s="1"/>
    </row>
    <row r="11943" spans="3:4">
      <c r="C11943" s="1"/>
      <c r="D11943" s="1"/>
    </row>
    <row r="11944" spans="3:4">
      <c r="C11944" s="1"/>
      <c r="D11944" s="1"/>
    </row>
    <row r="11945" spans="3:4">
      <c r="C11945" s="1"/>
      <c r="D11945" s="1"/>
    </row>
    <row r="11946" spans="3:4">
      <c r="C11946" s="1"/>
      <c r="D11946" s="1"/>
    </row>
    <row r="11947" spans="3:4">
      <c r="C11947" s="1"/>
      <c r="D11947" s="1"/>
    </row>
    <row r="11948" spans="3:4">
      <c r="C11948" s="1"/>
      <c r="D11948" s="1"/>
    </row>
    <row r="11949" spans="3:4">
      <c r="C11949" s="1"/>
      <c r="D11949" s="1"/>
    </row>
    <row r="11950" spans="3:4">
      <c r="C11950" s="1"/>
      <c r="D11950" s="1"/>
    </row>
    <row r="11951" spans="3:4">
      <c r="C11951" s="1"/>
      <c r="D11951" s="1"/>
    </row>
    <row r="11952" spans="3:4">
      <c r="C11952" s="1"/>
      <c r="D11952" s="1"/>
    </row>
    <row r="11953" spans="3:4">
      <c r="D11953" s="1"/>
    </row>
    <row r="11954" spans="3:4">
      <c r="C11954" s="1"/>
      <c r="D11954" s="1"/>
    </row>
    <row r="11955" spans="3:4">
      <c r="C11955" s="1"/>
      <c r="D11955" s="1"/>
    </row>
    <row r="11956" spans="3:4">
      <c r="C11956" s="1"/>
      <c r="D11956" s="1"/>
    </row>
    <row r="11957" spans="3:4">
      <c r="C11957" s="1"/>
      <c r="D11957" s="1"/>
    </row>
    <row r="11958" spans="3:4">
      <c r="D11958" s="1"/>
    </row>
    <row r="11959" spans="3:4">
      <c r="C11959" s="1"/>
      <c r="D11959" s="1"/>
    </row>
    <row r="11960" spans="3:4">
      <c r="C11960" s="1"/>
      <c r="D11960" s="1"/>
    </row>
    <row r="11961" spans="3:4">
      <c r="C11961" s="1"/>
      <c r="D11961" s="1"/>
    </row>
    <row r="11962" spans="3:4">
      <c r="C11962" s="1"/>
      <c r="D11962" s="1"/>
    </row>
    <row r="11963" spans="3:4">
      <c r="C11963" s="1"/>
      <c r="D11963" s="1"/>
    </row>
    <row r="11964" spans="3:4">
      <c r="D11964" s="1"/>
    </row>
    <row r="11965" spans="3:4">
      <c r="C11965" s="1"/>
      <c r="D11965" s="1"/>
    </row>
    <row r="11966" spans="3:4">
      <c r="C11966" s="1"/>
      <c r="D11966" s="1"/>
    </row>
    <row r="11967" spans="3:4">
      <c r="C11967" s="1"/>
      <c r="D11967" s="1"/>
    </row>
    <row r="11968" spans="3:4">
      <c r="C11968" s="1"/>
      <c r="D11968" s="1"/>
    </row>
    <row r="11969" spans="3:4">
      <c r="C11969" s="1"/>
      <c r="D11969" s="1"/>
    </row>
    <row r="11970" spans="3:4">
      <c r="C11970" s="1"/>
      <c r="D11970" s="1"/>
    </row>
    <row r="11971" spans="3:4">
      <c r="C11971" s="1"/>
      <c r="D11971" s="1"/>
    </row>
    <row r="11972" spans="3:4">
      <c r="D11972" s="1"/>
    </row>
    <row r="11973" spans="3:4">
      <c r="C11973" s="1"/>
      <c r="D11973" s="1"/>
    </row>
    <row r="11974" spans="3:4">
      <c r="C11974" s="1"/>
      <c r="D11974" s="1"/>
    </row>
    <row r="11975" spans="3:4">
      <c r="C11975" s="1"/>
      <c r="D11975" s="1"/>
    </row>
    <row r="11976" spans="3:4">
      <c r="C11976" s="1"/>
      <c r="D11976" s="1"/>
    </row>
    <row r="11977" spans="3:4">
      <c r="C11977" s="1"/>
      <c r="D11977" s="1"/>
    </row>
    <row r="11978" spans="3:4">
      <c r="C11978" s="1"/>
      <c r="D11978" s="1"/>
    </row>
    <row r="11979" spans="3:4">
      <c r="C11979" s="1"/>
      <c r="D11979" s="1"/>
    </row>
    <row r="11980" spans="3:4">
      <c r="C11980" s="1"/>
      <c r="D11980" s="1"/>
    </row>
    <row r="11981" spans="3:4">
      <c r="C11981" s="1"/>
      <c r="D11981" s="1"/>
    </row>
    <row r="11982" spans="3:4">
      <c r="C11982" s="1"/>
      <c r="D11982" s="1"/>
    </row>
    <row r="11983" spans="3:4">
      <c r="C11983" s="1"/>
      <c r="D11983" s="1"/>
    </row>
    <row r="11984" spans="3:4">
      <c r="C11984" s="1"/>
      <c r="D11984" s="1"/>
    </row>
    <row r="11985" spans="3:4">
      <c r="C11985" s="1"/>
      <c r="D11985" s="1"/>
    </row>
    <row r="11986" spans="3:4">
      <c r="C11986" s="1"/>
      <c r="D11986" s="1"/>
    </row>
    <row r="11987" spans="3:4">
      <c r="C11987" s="1"/>
      <c r="D11987" s="1"/>
    </row>
    <row r="11988" spans="3:4">
      <c r="C11988" s="1"/>
      <c r="D11988" s="1"/>
    </row>
    <row r="11989" spans="3:4">
      <c r="C11989" s="1"/>
      <c r="D11989" s="1"/>
    </row>
    <row r="11990" spans="3:4">
      <c r="C11990" s="1"/>
      <c r="D11990" s="1"/>
    </row>
    <row r="11991" spans="3:4">
      <c r="C11991" s="1"/>
      <c r="D11991" s="1"/>
    </row>
    <row r="11992" spans="3:4">
      <c r="C11992" s="1"/>
      <c r="D11992" s="1"/>
    </row>
    <row r="11993" spans="3:4">
      <c r="C11993" s="1"/>
      <c r="D11993" s="1"/>
    </row>
    <row r="11994" spans="3:4">
      <c r="C11994" s="1"/>
      <c r="D11994" s="1"/>
    </row>
    <row r="11995" spans="3:4">
      <c r="C11995" s="1"/>
      <c r="D11995" s="1"/>
    </row>
    <row r="11996" spans="3:4">
      <c r="C11996" s="1"/>
      <c r="D11996" s="1"/>
    </row>
    <row r="11997" spans="3:4">
      <c r="C11997" s="1"/>
      <c r="D11997" s="1"/>
    </row>
    <row r="11998" spans="3:4">
      <c r="C11998" s="1"/>
      <c r="D11998" s="1"/>
    </row>
    <row r="11999" spans="3:4">
      <c r="C11999" s="1"/>
      <c r="D11999" s="1"/>
    </row>
    <row r="12000" spans="3:4">
      <c r="C12000" s="1"/>
      <c r="D12000" s="1"/>
    </row>
    <row r="12001" spans="3:4">
      <c r="C12001" s="1"/>
      <c r="D12001" s="1"/>
    </row>
    <row r="12002" spans="3:4">
      <c r="C12002" s="1"/>
      <c r="D12002" s="1"/>
    </row>
    <row r="12003" spans="3:4">
      <c r="C12003" s="1"/>
      <c r="D12003" s="1"/>
    </row>
    <row r="12004" spans="3:4">
      <c r="C12004" s="1"/>
      <c r="D12004" s="1"/>
    </row>
    <row r="12005" spans="3:4">
      <c r="C12005" s="1"/>
      <c r="D12005" s="1"/>
    </row>
    <row r="12006" spans="3:4">
      <c r="C12006" s="1"/>
      <c r="D12006" s="1"/>
    </row>
    <row r="12007" spans="3:4">
      <c r="C12007" s="1"/>
      <c r="D12007" s="1"/>
    </row>
    <row r="12008" spans="3:4">
      <c r="C12008" s="1"/>
      <c r="D12008" s="1"/>
    </row>
    <row r="12009" spans="3:4">
      <c r="C12009" s="1"/>
      <c r="D12009" s="1"/>
    </row>
    <row r="12010" spans="3:4">
      <c r="C12010" s="1"/>
      <c r="D12010" s="1"/>
    </row>
    <row r="12011" spans="3:4">
      <c r="C12011" s="1"/>
      <c r="D12011" s="1"/>
    </row>
    <row r="12012" spans="3:4">
      <c r="C12012" s="1"/>
      <c r="D12012" s="1"/>
    </row>
    <row r="12013" spans="3:4">
      <c r="C12013" s="1"/>
      <c r="D12013" s="1"/>
    </row>
    <row r="12014" spans="3:4">
      <c r="C12014" s="1"/>
      <c r="D12014" s="1"/>
    </row>
    <row r="12015" spans="3:4">
      <c r="C12015" s="1"/>
      <c r="D12015" s="1"/>
    </row>
    <row r="12016" spans="3:4">
      <c r="C12016" s="1"/>
      <c r="D12016" s="1"/>
    </row>
    <row r="12017" spans="3:4">
      <c r="C12017" s="1"/>
      <c r="D12017" s="1"/>
    </row>
    <row r="12018" spans="3:4">
      <c r="C12018" s="1"/>
      <c r="D12018" s="1"/>
    </row>
    <row r="12019" spans="3:4">
      <c r="C12019" s="1"/>
      <c r="D12019" s="1"/>
    </row>
    <row r="12020" spans="3:4">
      <c r="C12020" s="1"/>
      <c r="D12020" s="1"/>
    </row>
    <row r="12021" spans="3:4">
      <c r="C12021" s="1"/>
      <c r="D12021" s="1"/>
    </row>
    <row r="12022" spans="3:4">
      <c r="C12022" s="1"/>
      <c r="D12022" s="1"/>
    </row>
    <row r="12023" spans="3:4">
      <c r="D12023" s="1"/>
    </row>
    <row r="12024" spans="3:4">
      <c r="C12024" s="1"/>
      <c r="D12024" s="1"/>
    </row>
    <row r="12025" spans="3:4">
      <c r="C12025" s="1"/>
      <c r="D12025" s="1"/>
    </row>
    <row r="12026" spans="3:4">
      <c r="C12026" s="1"/>
      <c r="D12026" s="1"/>
    </row>
    <row r="12027" spans="3:4">
      <c r="C12027" s="1"/>
      <c r="D12027" s="1"/>
    </row>
    <row r="12028" spans="3:4">
      <c r="C12028" s="1"/>
      <c r="D12028" s="1"/>
    </row>
    <row r="12029" spans="3:4">
      <c r="C12029" s="1"/>
      <c r="D12029" s="1"/>
    </row>
    <row r="12030" spans="3:4">
      <c r="C12030" s="1"/>
      <c r="D12030" s="1"/>
    </row>
    <row r="12031" spans="3:4">
      <c r="C12031" s="1"/>
      <c r="D12031" s="1"/>
    </row>
    <row r="12032" spans="3:4">
      <c r="D12032" s="1"/>
    </row>
    <row r="12033" spans="3:4">
      <c r="C12033" s="1"/>
      <c r="D12033" s="1"/>
    </row>
    <row r="12034" spans="3:4">
      <c r="C12034" s="1"/>
      <c r="D12034" s="1"/>
    </row>
    <row r="12035" spans="3:4">
      <c r="C12035" s="1"/>
      <c r="D12035" s="1"/>
    </row>
    <row r="12036" spans="3:4">
      <c r="C12036" s="1"/>
      <c r="D12036" s="1"/>
    </row>
    <row r="12037" spans="3:4">
      <c r="C12037" s="1"/>
      <c r="D12037" s="1"/>
    </row>
    <row r="12038" spans="3:4">
      <c r="C12038" s="1"/>
      <c r="D12038" s="1"/>
    </row>
    <row r="12039" spans="3:4">
      <c r="C12039" s="1"/>
      <c r="D12039" s="1"/>
    </row>
    <row r="12040" spans="3:4">
      <c r="C12040" s="1"/>
      <c r="D12040" s="1"/>
    </row>
    <row r="12041" spans="3:4">
      <c r="C12041" s="1"/>
      <c r="D12041" s="1"/>
    </row>
    <row r="12042" spans="3:4">
      <c r="C12042" s="1"/>
      <c r="D12042" s="1"/>
    </row>
    <row r="12043" spans="3:4">
      <c r="D12043" s="1"/>
    </row>
    <row r="12044" spans="3:4">
      <c r="C12044" s="1"/>
      <c r="D12044" s="1"/>
    </row>
    <row r="12045" spans="3:4">
      <c r="C12045" s="1"/>
      <c r="D12045" s="1"/>
    </row>
    <row r="12046" spans="3:4">
      <c r="C12046" s="1"/>
      <c r="D12046" s="1"/>
    </row>
    <row r="12047" spans="3:4">
      <c r="C12047" s="1"/>
      <c r="D12047" s="1"/>
    </row>
    <row r="12048" spans="3:4">
      <c r="C12048" s="1"/>
      <c r="D12048" s="1"/>
    </row>
    <row r="12049" spans="3:4">
      <c r="C12049" s="1"/>
      <c r="D12049" s="1"/>
    </row>
    <row r="12050" spans="3:4">
      <c r="C12050" s="1"/>
      <c r="D12050" s="1"/>
    </row>
    <row r="12051" spans="3:4">
      <c r="C12051" s="1"/>
      <c r="D12051" s="1"/>
    </row>
    <row r="12052" spans="3:4">
      <c r="C12052" s="1"/>
      <c r="D12052" s="1"/>
    </row>
    <row r="12053" spans="3:4">
      <c r="C12053" s="1"/>
      <c r="D12053" s="1"/>
    </row>
    <row r="12054" spans="3:4">
      <c r="C12054" s="1"/>
      <c r="D12054" s="1"/>
    </row>
    <row r="12055" spans="3:4">
      <c r="C12055" s="1"/>
      <c r="D12055" s="1"/>
    </row>
    <row r="12056" spans="3:4">
      <c r="C12056" s="1"/>
      <c r="D12056" s="1"/>
    </row>
    <row r="12057" spans="3:4">
      <c r="C12057" s="1"/>
      <c r="D12057" s="1"/>
    </row>
    <row r="12058" spans="3:4">
      <c r="C12058" s="1"/>
      <c r="D12058" s="1"/>
    </row>
    <row r="12059" spans="3:4">
      <c r="D12059" s="1"/>
    </row>
    <row r="12060" spans="3:4">
      <c r="C12060" s="1"/>
      <c r="D12060" s="1"/>
    </row>
    <row r="12061" spans="3:4">
      <c r="C12061" s="1"/>
      <c r="D12061" s="1"/>
    </row>
    <row r="12062" spans="3:4">
      <c r="C12062" s="1"/>
      <c r="D12062" s="1"/>
    </row>
    <row r="12063" spans="3:4">
      <c r="C12063" s="1"/>
      <c r="D12063" s="1"/>
    </row>
    <row r="12064" spans="3:4">
      <c r="C12064" s="1"/>
      <c r="D12064" s="1"/>
    </row>
    <row r="12065" spans="3:4">
      <c r="C12065" s="1"/>
      <c r="D12065" s="1"/>
    </row>
    <row r="12066" spans="3:4">
      <c r="C12066" s="1"/>
      <c r="D12066" s="1"/>
    </row>
    <row r="12067" spans="3:4">
      <c r="C12067" s="1"/>
      <c r="D12067" s="1"/>
    </row>
    <row r="12068" spans="3:4">
      <c r="C12068" s="1"/>
      <c r="D12068" s="1"/>
    </row>
    <row r="12069" spans="3:4">
      <c r="C12069" s="1"/>
      <c r="D12069" s="1"/>
    </row>
    <row r="12070" spans="3:4">
      <c r="C12070" s="1"/>
      <c r="D12070" s="1"/>
    </row>
    <row r="12071" spans="3:4">
      <c r="C12071" s="1"/>
      <c r="D12071" s="1"/>
    </row>
    <row r="12072" spans="3:4">
      <c r="C12072" s="1"/>
      <c r="D12072" s="1"/>
    </row>
    <row r="12073" spans="3:4">
      <c r="C12073" s="1"/>
      <c r="D12073" s="1"/>
    </row>
    <row r="12074" spans="3:4">
      <c r="C12074" s="1"/>
      <c r="D12074" s="1"/>
    </row>
    <row r="12075" spans="3:4">
      <c r="C12075" s="1"/>
      <c r="D12075" s="1"/>
    </row>
    <row r="12076" spans="3:4">
      <c r="C12076" s="1"/>
      <c r="D12076" s="1"/>
    </row>
    <row r="12077" spans="3:4">
      <c r="C12077" s="1"/>
      <c r="D12077" s="1"/>
    </row>
    <row r="12078" spans="3:4">
      <c r="C12078" s="1"/>
      <c r="D12078" s="1"/>
    </row>
    <row r="12079" spans="3:4">
      <c r="C12079" s="1"/>
      <c r="D12079" s="1"/>
    </row>
    <row r="12080" spans="3:4">
      <c r="C12080" s="1"/>
      <c r="D12080" s="1"/>
    </row>
    <row r="12081" spans="3:4">
      <c r="C12081" s="1"/>
      <c r="D12081" s="1"/>
    </row>
    <row r="12082" spans="3:4">
      <c r="C12082" s="1"/>
      <c r="D12082" s="1"/>
    </row>
    <row r="12083" spans="3:4">
      <c r="C12083" s="1"/>
      <c r="D12083" s="1"/>
    </row>
    <row r="12084" spans="3:4">
      <c r="C12084" s="1"/>
      <c r="D12084" s="1"/>
    </row>
    <row r="12085" spans="3:4">
      <c r="C12085" s="1"/>
      <c r="D12085" s="1"/>
    </row>
    <row r="12086" spans="3:4">
      <c r="C12086" s="1"/>
      <c r="D12086" s="1"/>
    </row>
    <row r="12087" spans="3:4">
      <c r="C12087" s="1"/>
      <c r="D12087" s="1"/>
    </row>
    <row r="12088" spans="3:4">
      <c r="C12088" s="1"/>
      <c r="D12088" s="1"/>
    </row>
    <row r="12089" spans="3:4">
      <c r="C12089" s="1"/>
      <c r="D12089" s="1"/>
    </row>
    <row r="12090" spans="3:4">
      <c r="C12090" s="1"/>
      <c r="D12090" s="1"/>
    </row>
    <row r="12091" spans="3:4">
      <c r="C12091" s="1"/>
      <c r="D12091" s="1"/>
    </row>
    <row r="12092" spans="3:4">
      <c r="C12092" s="1"/>
      <c r="D12092" s="1"/>
    </row>
    <row r="12093" spans="3:4">
      <c r="C12093" s="1"/>
      <c r="D12093" s="1"/>
    </row>
    <row r="12094" spans="3:4">
      <c r="C12094" s="1"/>
      <c r="D12094" s="1"/>
    </row>
    <row r="12095" spans="3:4">
      <c r="C12095" s="1"/>
      <c r="D12095" s="1"/>
    </row>
    <row r="12096" spans="3:4">
      <c r="C12096" s="1"/>
      <c r="D12096" s="1"/>
    </row>
    <row r="12097" spans="3:4">
      <c r="C12097" s="1"/>
      <c r="D12097" s="1"/>
    </row>
    <row r="12106" spans="3:4">
      <c r="C12106" s="1"/>
    </row>
    <row r="12108" spans="3:4">
      <c r="C12108" s="1"/>
    </row>
    <row r="12113" spans="3:3">
      <c r="C12113" s="1"/>
    </row>
    <row r="12117" spans="3:3">
      <c r="C12117" s="1"/>
    </row>
    <row r="12118" spans="3:3">
      <c r="C12118" s="1"/>
    </row>
    <row r="12129" spans="3:3">
      <c r="C12129" s="1"/>
    </row>
    <row r="12135" spans="3:3">
      <c r="C12135" s="1"/>
    </row>
    <row r="12151" spans="3:3">
      <c r="C12151" s="1"/>
    </row>
    <row r="12153" spans="3:3">
      <c r="C12153" s="1"/>
    </row>
    <row r="12156" spans="3:3">
      <c r="C12156" s="1"/>
    </row>
    <row r="12158" spans="3:3">
      <c r="C12158" s="1"/>
    </row>
    <row r="12161" spans="3:3">
      <c r="C12161" s="1"/>
    </row>
    <row r="12165" spans="3:3">
      <c r="C12165" s="1"/>
    </row>
    <row r="12167" spans="3:3">
      <c r="C12167" s="1"/>
    </row>
    <row r="12177" spans="3:4">
      <c r="C12177" s="1"/>
    </row>
    <row r="12181" spans="3:4">
      <c r="C12181" s="1"/>
    </row>
    <row r="12191" spans="3:4">
      <c r="C12191" s="1"/>
      <c r="D12191" s="1"/>
    </row>
    <row r="12192" spans="3:4">
      <c r="C12192" s="1"/>
    </row>
    <row r="12194" spans="3:4">
      <c r="C12194" s="1"/>
    </row>
    <row r="12201" spans="3:4">
      <c r="C12201" s="1"/>
    </row>
    <row r="12204" spans="3:4">
      <c r="C12204" s="1"/>
    </row>
    <row r="12205" spans="3:4">
      <c r="C12205" s="1"/>
    </row>
    <row r="12207" spans="3:4">
      <c r="C12207" s="1"/>
      <c r="D12207" s="1"/>
    </row>
    <row r="12212" spans="3:4">
      <c r="C12212" s="1"/>
    </row>
    <row r="12213" spans="3:4">
      <c r="C12213" s="1"/>
    </row>
    <row r="12215" spans="3:4">
      <c r="C12215" s="1"/>
      <c r="D12215" s="1"/>
    </row>
    <row r="12216" spans="3:4">
      <c r="C12216" s="1"/>
      <c r="D12216" s="1"/>
    </row>
    <row r="12217" spans="3:4">
      <c r="C12217" s="1"/>
      <c r="D12217" s="1"/>
    </row>
    <row r="12229" spans="3:4">
      <c r="C12229" s="1"/>
      <c r="D12229" s="1"/>
    </row>
    <row r="12230" spans="3:4">
      <c r="C12230" s="1"/>
    </row>
    <row r="12233" spans="3:4">
      <c r="C12233" s="1"/>
      <c r="D12233" s="1"/>
    </row>
    <row r="12235" spans="3:4">
      <c r="C12235" s="1"/>
    </row>
    <row r="12236" spans="3:4">
      <c r="C12236" s="1"/>
    </row>
    <row r="12237" spans="3:4">
      <c r="C12237" s="1"/>
      <c r="D12237" s="1"/>
    </row>
    <row r="12238" spans="3:4">
      <c r="C12238" s="1"/>
      <c r="D12238" s="1"/>
    </row>
    <row r="12239" spans="3:4">
      <c r="C12239" s="1"/>
    </row>
    <row r="12240" spans="3:4">
      <c r="C12240" s="1"/>
      <c r="D12240" s="1"/>
    </row>
    <row r="12243" spans="3:3">
      <c r="C12243" s="1"/>
    </row>
    <row r="12244" spans="3:3">
      <c r="C12244" s="1"/>
    </row>
    <row r="12245" spans="3:3">
      <c r="C12245" s="1"/>
    </row>
    <row r="12251" spans="3:3">
      <c r="C12251" s="1"/>
    </row>
    <row r="12252" spans="3:3">
      <c r="C12252" s="1"/>
    </row>
    <row r="12253" spans="3:3">
      <c r="C12253" s="1"/>
    </row>
    <row r="12254" spans="3:3">
      <c r="C12254" s="1"/>
    </row>
    <row r="12255" spans="3:3">
      <c r="C12255" s="1"/>
    </row>
    <row r="12257" spans="3:4">
      <c r="C12257" s="1"/>
      <c r="D12257" s="1"/>
    </row>
    <row r="12258" spans="3:4">
      <c r="C12258" s="1"/>
      <c r="D12258" s="1"/>
    </row>
    <row r="12259" spans="3:4">
      <c r="C12259" s="1"/>
    </row>
    <row r="12260" spans="3:4">
      <c r="C12260" s="1"/>
    </row>
    <row r="12262" spans="3:4">
      <c r="C12262" s="1"/>
      <c r="D12262" s="1"/>
    </row>
    <row r="12263" spans="3:4">
      <c r="C12263" s="1"/>
    </row>
    <row r="12264" spans="3:4">
      <c r="D12264" s="1"/>
    </row>
    <row r="12265" spans="3:4">
      <c r="C12265" s="1"/>
    </row>
    <row r="12266" spans="3:4">
      <c r="C12266" s="1"/>
    </row>
    <row r="12267" spans="3:4">
      <c r="D12267" s="1"/>
    </row>
    <row r="12268" spans="3:4">
      <c r="C12268" s="1"/>
      <c r="D12268" s="1"/>
    </row>
    <row r="12271" spans="3:4">
      <c r="C12271" s="1"/>
    </row>
    <row r="12275" spans="3:4">
      <c r="C12275" s="1"/>
      <c r="D12275" s="1"/>
    </row>
    <row r="12281" spans="3:4">
      <c r="C12281" s="1"/>
      <c r="D12281" s="1"/>
    </row>
    <row r="12282" spans="3:4">
      <c r="C12282" s="1"/>
      <c r="D12282" s="1"/>
    </row>
    <row r="12283" spans="3:4">
      <c r="D12283" s="1"/>
    </row>
    <row r="12284" spans="3:4">
      <c r="C12284" s="1"/>
      <c r="D12284" s="1"/>
    </row>
    <row r="12286" spans="3:4">
      <c r="C12286" s="1"/>
      <c r="D12286" s="1"/>
    </row>
    <row r="12288" spans="3:4">
      <c r="D12288" s="1"/>
    </row>
    <row r="12289" spans="3:4">
      <c r="C12289" s="1"/>
      <c r="D12289" s="1"/>
    </row>
    <row r="12290" spans="3:4">
      <c r="C12290" s="1"/>
      <c r="D12290" s="1"/>
    </row>
    <row r="12291" spans="3:4">
      <c r="C12291" s="1"/>
      <c r="D12291" s="1"/>
    </row>
    <row r="12292" spans="3:4">
      <c r="D12292" s="1"/>
    </row>
    <row r="12293" spans="3:4">
      <c r="D12293" s="1"/>
    </row>
    <row r="12294" spans="3:4">
      <c r="C12294" s="1"/>
      <c r="D12294" s="1"/>
    </row>
    <row r="12295" spans="3:4">
      <c r="C12295" s="1"/>
      <c r="D12295" s="1"/>
    </row>
    <row r="12296" spans="3:4">
      <c r="C12296" s="1"/>
      <c r="D12296" s="1"/>
    </row>
    <row r="12297" spans="3:4">
      <c r="D12297" s="1"/>
    </row>
    <row r="12298" spans="3:4">
      <c r="C12298" s="1"/>
      <c r="D12298" s="1"/>
    </row>
    <row r="12299" spans="3:4">
      <c r="C12299" s="1"/>
      <c r="D12299" s="1"/>
    </row>
    <row r="12300" spans="3:4">
      <c r="C12300" s="1"/>
      <c r="D12300" s="1"/>
    </row>
    <row r="12301" spans="3:4">
      <c r="C12301" s="1"/>
      <c r="D12301" s="1"/>
    </row>
    <row r="12302" spans="3:4">
      <c r="C12302" s="1"/>
      <c r="D12302" s="1"/>
    </row>
    <row r="12303" spans="3:4">
      <c r="D12303" s="1"/>
    </row>
    <row r="12304" spans="3:4">
      <c r="C12304" s="1"/>
      <c r="D12304" s="1"/>
    </row>
    <row r="12305" spans="3:4">
      <c r="C12305" s="1"/>
      <c r="D12305" s="1"/>
    </row>
    <row r="12306" spans="3:4">
      <c r="C12306" s="1"/>
      <c r="D12306" s="1"/>
    </row>
    <row r="12307" spans="3:4">
      <c r="C12307" s="1"/>
      <c r="D12307" s="1"/>
    </row>
    <row r="12308" spans="3:4">
      <c r="C12308" s="1"/>
      <c r="D12308" s="1"/>
    </row>
    <row r="12309" spans="3:4">
      <c r="C12309" s="1"/>
      <c r="D12309" s="1"/>
    </row>
    <row r="12310" spans="3:4">
      <c r="D12310" s="1"/>
    </row>
    <row r="12311" spans="3:4">
      <c r="C12311" s="1"/>
      <c r="D12311" s="1"/>
    </row>
    <row r="12312" spans="3:4">
      <c r="C12312" s="1"/>
      <c r="D12312" s="1"/>
    </row>
    <row r="12313" spans="3:4">
      <c r="D12313" s="1"/>
    </row>
    <row r="12314" spans="3:4">
      <c r="C12314" s="1"/>
      <c r="D12314" s="1"/>
    </row>
    <row r="12315" spans="3:4">
      <c r="D12315" s="1"/>
    </row>
    <row r="12316" spans="3:4">
      <c r="C12316" s="1"/>
      <c r="D12316" s="1"/>
    </row>
    <row r="12317" spans="3:4">
      <c r="C12317" s="1"/>
      <c r="D12317" s="1"/>
    </row>
    <row r="12318" spans="3:4">
      <c r="C12318" s="1"/>
      <c r="D12318" s="1"/>
    </row>
    <row r="12319" spans="3:4">
      <c r="D12319" s="1"/>
    </row>
    <row r="12320" spans="3:4">
      <c r="D12320" s="1"/>
    </row>
    <row r="12321" spans="3:4">
      <c r="C12321" s="1"/>
      <c r="D12321" s="1"/>
    </row>
    <row r="12322" spans="3:4">
      <c r="C12322" s="1"/>
      <c r="D12322" s="1"/>
    </row>
    <row r="12323" spans="3:4">
      <c r="C12323" s="1"/>
      <c r="D12323" s="1"/>
    </row>
    <row r="12324" spans="3:4">
      <c r="D12324" s="1"/>
    </row>
    <row r="12325" spans="3:4">
      <c r="D12325" s="1"/>
    </row>
    <row r="12326" spans="3:4">
      <c r="C12326" s="1"/>
      <c r="D12326" s="1"/>
    </row>
    <row r="12327" spans="3:4">
      <c r="C12327" s="1"/>
      <c r="D12327" s="1"/>
    </row>
    <row r="12328" spans="3:4">
      <c r="C12328" s="1"/>
      <c r="D12328" s="1"/>
    </row>
    <row r="12329" spans="3:4">
      <c r="C12329" s="1"/>
      <c r="D12329" s="1"/>
    </row>
    <row r="12330" spans="3:4">
      <c r="D12330" s="1"/>
    </row>
    <row r="12331" spans="3:4">
      <c r="C12331" s="1"/>
      <c r="D12331" s="1"/>
    </row>
    <row r="12332" spans="3:4">
      <c r="D12332" s="1"/>
    </row>
    <row r="12333" spans="3:4">
      <c r="C12333" s="1"/>
      <c r="D12333" s="1"/>
    </row>
    <row r="12334" spans="3:4">
      <c r="D12334" s="1"/>
    </row>
    <row r="12335" spans="3:4">
      <c r="D12335" s="1"/>
    </row>
    <row r="12336" spans="3:4">
      <c r="C12336" s="1"/>
      <c r="D12336" s="1"/>
    </row>
    <row r="12337" spans="3:4">
      <c r="C12337" s="1"/>
      <c r="D12337" s="1"/>
    </row>
    <row r="12338" spans="3:4">
      <c r="C12338" s="1"/>
      <c r="D12338" s="1"/>
    </row>
    <row r="12339" spans="3:4">
      <c r="C12339" s="1"/>
      <c r="D12339" s="1"/>
    </row>
    <row r="12340" spans="3:4">
      <c r="C12340" s="1"/>
      <c r="D12340" s="1"/>
    </row>
    <row r="12341" spans="3:4">
      <c r="C12341" s="1"/>
      <c r="D12341" s="1"/>
    </row>
    <row r="12342" spans="3:4">
      <c r="C12342" s="1"/>
      <c r="D12342" s="1"/>
    </row>
    <row r="12343" spans="3:4">
      <c r="C12343" s="1"/>
      <c r="D12343" s="1"/>
    </row>
    <row r="12344" spans="3:4">
      <c r="C12344" s="1"/>
      <c r="D12344" s="1"/>
    </row>
    <row r="12345" spans="3:4">
      <c r="C12345" s="1"/>
      <c r="D12345" s="1"/>
    </row>
    <row r="12346" spans="3:4">
      <c r="D12346" s="1"/>
    </row>
    <row r="12347" spans="3:4">
      <c r="C12347" s="1"/>
      <c r="D12347" s="1"/>
    </row>
    <row r="12348" spans="3:4">
      <c r="C12348" s="1"/>
      <c r="D12348" s="1"/>
    </row>
    <row r="12349" spans="3:4">
      <c r="C12349" s="1"/>
      <c r="D12349" s="1"/>
    </row>
    <row r="12350" spans="3:4">
      <c r="D12350" s="1"/>
    </row>
    <row r="12351" spans="3:4">
      <c r="C12351" s="1"/>
      <c r="D12351" s="1"/>
    </row>
    <row r="12352" spans="3:4">
      <c r="C12352" s="1"/>
      <c r="D12352" s="1"/>
    </row>
    <row r="12353" spans="3:7">
      <c r="C12353" s="1"/>
      <c r="D12353" s="1"/>
    </row>
    <row r="12354" spans="3:7">
      <c r="C12354" s="1"/>
      <c r="D12354" s="1"/>
    </row>
    <row r="12355" spans="3:7">
      <c r="C12355" s="1"/>
      <c r="D12355" s="1"/>
    </row>
    <row r="12356" spans="3:7">
      <c r="C12356" s="1"/>
      <c r="D12356" s="1"/>
    </row>
    <row r="12357" spans="3:7">
      <c r="C12357" s="1"/>
      <c r="D12357" s="1"/>
    </row>
    <row r="12358" spans="3:7">
      <c r="C12358" s="1"/>
      <c r="D12358" s="1"/>
    </row>
    <row r="12359" spans="3:7">
      <c r="C12359" s="1"/>
      <c r="D12359" s="1"/>
    </row>
    <row r="12360" spans="3:7">
      <c r="C12360" s="1"/>
      <c r="D12360" s="1"/>
    </row>
    <row r="12361" spans="3:7">
      <c r="C12361" s="1"/>
      <c r="D12361" s="1"/>
      <c r="G12361" s="1"/>
    </row>
    <row r="12374" spans="3:3">
      <c r="C12374" s="1"/>
    </row>
    <row r="12377" spans="3:3">
      <c r="C12377" s="1"/>
    </row>
    <row r="12378" spans="3:3">
      <c r="C12378" s="1"/>
    </row>
    <row r="12379" spans="3:3">
      <c r="C12379" s="1"/>
    </row>
    <row r="12383" spans="3:3">
      <c r="C12383" s="1"/>
    </row>
    <row r="12385" spans="3:3">
      <c r="C12385" s="1"/>
    </row>
    <row r="12388" spans="3:3">
      <c r="C12388" s="1"/>
    </row>
    <row r="12390" spans="3:3">
      <c r="C12390" s="1"/>
    </row>
    <row r="12391" spans="3:3">
      <c r="C12391" s="1"/>
    </row>
    <row r="12401" spans="3:3">
      <c r="C12401" s="1"/>
    </row>
    <row r="12403" spans="3:3">
      <c r="C12403" s="1"/>
    </row>
    <row r="12406" spans="3:3">
      <c r="C12406" s="1"/>
    </row>
    <row r="12407" spans="3:3">
      <c r="C12407" s="1"/>
    </row>
    <row r="12408" spans="3:3">
      <c r="C12408" s="1"/>
    </row>
    <row r="12409" spans="3:3">
      <c r="C12409" s="1"/>
    </row>
    <row r="12411" spans="3:3">
      <c r="C12411" s="1"/>
    </row>
    <row r="12412" spans="3:3">
      <c r="C12412" s="1"/>
    </row>
    <row r="12416" spans="3:3">
      <c r="C12416" s="1"/>
    </row>
    <row r="12420" spans="3:3">
      <c r="C12420" s="1"/>
    </row>
    <row r="12422" spans="3:3">
      <c r="C12422" s="1"/>
    </row>
    <row r="12425" spans="3:3">
      <c r="C12425" s="1"/>
    </row>
    <row r="12426" spans="3:3">
      <c r="C12426" s="1"/>
    </row>
    <row r="12428" spans="3:3">
      <c r="C12428" s="1"/>
    </row>
    <row r="12429" spans="3:3">
      <c r="C12429" s="1"/>
    </row>
    <row r="12430" spans="3:3">
      <c r="C12430" s="1"/>
    </row>
    <row r="12431" spans="3:3">
      <c r="C12431" s="1"/>
    </row>
    <row r="12435" spans="3:3">
      <c r="C12435" s="1"/>
    </row>
    <row r="12436" spans="3:3">
      <c r="C12436" s="1"/>
    </row>
    <row r="12438" spans="3:3">
      <c r="C12438" s="1"/>
    </row>
    <row r="12440" spans="3:3">
      <c r="C12440" s="1"/>
    </row>
    <row r="12441" spans="3:3">
      <c r="C12441" s="1"/>
    </row>
    <row r="12442" spans="3:3">
      <c r="C12442" s="1"/>
    </row>
    <row r="12444" spans="3:3">
      <c r="C12444" s="1"/>
    </row>
    <row r="12449" spans="3:3">
      <c r="C12449" s="1"/>
    </row>
    <row r="12450" spans="3:3">
      <c r="C12450" s="1"/>
    </row>
    <row r="12454" spans="3:3">
      <c r="C12454" s="1"/>
    </row>
    <row r="12455" spans="3:3">
      <c r="C12455" s="1"/>
    </row>
    <row r="12456" spans="3:3">
      <c r="C12456" s="1"/>
    </row>
    <row r="12457" spans="3:3">
      <c r="C12457" s="1"/>
    </row>
    <row r="12458" spans="3:3">
      <c r="C12458" s="1"/>
    </row>
    <row r="12460" spans="3:3">
      <c r="C12460" s="1"/>
    </row>
    <row r="12461" spans="3:3">
      <c r="C12461" s="1"/>
    </row>
    <row r="12462" spans="3:3">
      <c r="C12462" s="1"/>
    </row>
    <row r="12463" spans="3:3">
      <c r="C12463" s="1"/>
    </row>
    <row r="12466" spans="3:3">
      <c r="C12466" s="1"/>
    </row>
    <row r="12467" spans="3:3">
      <c r="C12467" s="1"/>
    </row>
    <row r="12468" spans="3:3">
      <c r="C12468" s="1"/>
    </row>
    <row r="12469" spans="3:3">
      <c r="C12469" s="1"/>
    </row>
    <row r="12472" spans="3:3">
      <c r="C12472" s="1"/>
    </row>
    <row r="12474" spans="3:3">
      <c r="C12474" s="1"/>
    </row>
    <row r="12475" spans="3:3">
      <c r="C12475" s="1"/>
    </row>
    <row r="12476" spans="3:3">
      <c r="C12476" s="1"/>
    </row>
    <row r="12477" spans="3:3">
      <c r="C12477" s="1"/>
    </row>
    <row r="12478" spans="3:3">
      <c r="C12478" s="1"/>
    </row>
    <row r="12479" spans="3:3">
      <c r="C12479" s="1"/>
    </row>
    <row r="12480" spans="3:3">
      <c r="C12480" s="1"/>
    </row>
    <row r="12482" spans="3:3">
      <c r="C12482" s="1"/>
    </row>
    <row r="12486" spans="3:3">
      <c r="C12486" s="1"/>
    </row>
    <row r="12487" spans="3:3">
      <c r="C12487" s="1"/>
    </row>
    <row r="12489" spans="3:3">
      <c r="C12489" s="1"/>
    </row>
    <row r="12491" spans="3:3">
      <c r="C12491" s="1"/>
    </row>
    <row r="12494" spans="3:3">
      <c r="C12494" s="1"/>
    </row>
    <row r="12495" spans="3:3">
      <c r="C12495" s="1"/>
    </row>
    <row r="12496" spans="3:3">
      <c r="C12496" s="1"/>
    </row>
    <row r="12497" spans="3:3">
      <c r="C12497" s="1"/>
    </row>
    <row r="12502" spans="3:3">
      <c r="C12502" s="1"/>
    </row>
    <row r="12503" spans="3:3">
      <c r="C12503" s="1"/>
    </row>
    <row r="12505" spans="3:3">
      <c r="C12505" s="1"/>
    </row>
    <row r="12509" spans="3:3">
      <c r="C12509" s="1"/>
    </row>
    <row r="12510" spans="3:3">
      <c r="C12510" s="1"/>
    </row>
    <row r="12511" spans="3:3">
      <c r="C12511" s="1"/>
    </row>
    <row r="12512" spans="3:3">
      <c r="C12512" s="1"/>
    </row>
    <row r="12513" spans="3:3">
      <c r="C12513" s="1"/>
    </row>
    <row r="12514" spans="3:3">
      <c r="C12514" s="1"/>
    </row>
    <row r="12515" spans="3:3">
      <c r="C12515" s="1"/>
    </row>
    <row r="12516" spans="3:3">
      <c r="C12516" s="1"/>
    </row>
    <row r="12517" spans="3:3">
      <c r="C12517" s="1"/>
    </row>
    <row r="12518" spans="3:3">
      <c r="C12518" s="1"/>
    </row>
    <row r="12519" spans="3:3">
      <c r="C12519" s="1"/>
    </row>
    <row r="12520" spans="3:3">
      <c r="C12520" s="1"/>
    </row>
    <row r="12521" spans="3:3">
      <c r="C12521" s="1"/>
    </row>
    <row r="12522" spans="3:3">
      <c r="C12522" s="1"/>
    </row>
    <row r="12523" spans="3:3">
      <c r="C12523" s="1"/>
    </row>
    <row r="12524" spans="3:3">
      <c r="C12524" s="1"/>
    </row>
    <row r="12525" spans="3:3">
      <c r="C12525" s="1"/>
    </row>
    <row r="12526" spans="3:3">
      <c r="C12526" s="1"/>
    </row>
    <row r="12527" spans="3:3">
      <c r="C12527" s="1"/>
    </row>
    <row r="12529" spans="3:3">
      <c r="C12529" s="1"/>
    </row>
    <row r="12530" spans="3:3">
      <c r="C12530" s="1"/>
    </row>
    <row r="12531" spans="3:3">
      <c r="C12531" s="1"/>
    </row>
    <row r="12533" spans="3:3">
      <c r="C12533" s="1"/>
    </row>
    <row r="12534" spans="3:3">
      <c r="C12534" s="1"/>
    </row>
    <row r="12535" spans="3:3">
      <c r="C12535" s="1"/>
    </row>
    <row r="12536" spans="3:3">
      <c r="C12536" s="1"/>
    </row>
    <row r="12537" spans="3:3">
      <c r="C12537" s="1"/>
    </row>
    <row r="12538" spans="3:3">
      <c r="C12538" s="1"/>
    </row>
    <row r="12539" spans="3:3">
      <c r="C12539" s="1"/>
    </row>
    <row r="12540" spans="3:3">
      <c r="C12540" s="1"/>
    </row>
    <row r="12541" spans="3:3">
      <c r="C12541" s="1"/>
    </row>
    <row r="12542" spans="3:3">
      <c r="C12542" s="1"/>
    </row>
    <row r="12543" spans="3:3">
      <c r="C12543" s="1"/>
    </row>
    <row r="12544" spans="3:3">
      <c r="C12544" s="1"/>
    </row>
    <row r="12545" spans="3:3">
      <c r="C12545" s="1"/>
    </row>
    <row r="12548" spans="3:3">
      <c r="C12548" s="1"/>
    </row>
    <row r="12549" spans="3:3">
      <c r="C12549" s="1"/>
    </row>
    <row r="12550" spans="3:3">
      <c r="C12550" s="1"/>
    </row>
    <row r="12551" spans="3:3">
      <c r="C12551" s="1"/>
    </row>
    <row r="12552" spans="3:3">
      <c r="C12552" s="1"/>
    </row>
    <row r="12553" spans="3:3">
      <c r="C12553" s="1"/>
    </row>
    <row r="12555" spans="3:3">
      <c r="C12555" s="1"/>
    </row>
    <row r="12556" spans="3:3">
      <c r="C12556" s="1"/>
    </row>
    <row r="12558" spans="3:3">
      <c r="C12558" s="1"/>
    </row>
    <row r="12559" spans="3:3">
      <c r="C12559" s="1"/>
    </row>
    <row r="12560" spans="3:3">
      <c r="C12560" s="1"/>
    </row>
    <row r="12561" spans="3:3">
      <c r="C12561" s="1"/>
    </row>
    <row r="12562" spans="3:3">
      <c r="C12562" s="1"/>
    </row>
    <row r="12563" spans="3:3">
      <c r="C12563" s="1"/>
    </row>
    <row r="12564" spans="3:3">
      <c r="C12564" s="1"/>
    </row>
    <row r="12565" spans="3:3">
      <c r="C12565" s="1"/>
    </row>
    <row r="12566" spans="3:3">
      <c r="C12566" s="1"/>
    </row>
    <row r="12568" spans="3:3">
      <c r="C12568" s="1"/>
    </row>
    <row r="12569" spans="3:3">
      <c r="C12569" s="1"/>
    </row>
    <row r="12572" spans="3:3">
      <c r="C12572" s="1"/>
    </row>
    <row r="12573" spans="3:3">
      <c r="C12573" s="1"/>
    </row>
    <row r="12575" spans="3:3">
      <c r="C12575" s="1"/>
    </row>
    <row r="12576" spans="3:3">
      <c r="C12576" s="1"/>
    </row>
    <row r="12578" spans="3:3">
      <c r="C12578" s="1"/>
    </row>
    <row r="12579" spans="3:3">
      <c r="C12579" s="1"/>
    </row>
    <row r="12580" spans="3:3">
      <c r="C12580" s="1"/>
    </row>
    <row r="12595" spans="3:3">
      <c r="C12595" s="1"/>
    </row>
    <row r="12597" spans="3:3">
      <c r="C12597" s="1"/>
    </row>
    <row r="12617" spans="3:3">
      <c r="C12617" s="1"/>
    </row>
    <row r="12641" spans="3:4">
      <c r="C12641" s="1"/>
    </row>
    <row r="12644" spans="3:4">
      <c r="C12644" s="1"/>
    </row>
    <row r="12646" spans="3:4">
      <c r="C12646" s="1"/>
      <c r="D12646" s="1"/>
    </row>
    <row r="12647" spans="3:4">
      <c r="C12647" s="1"/>
      <c r="D12647" s="1"/>
    </row>
    <row r="12648" spans="3:4">
      <c r="C12648" s="1"/>
      <c r="D12648" s="1"/>
    </row>
    <row r="12649" spans="3:4">
      <c r="D12649" s="1"/>
    </row>
    <row r="12650" spans="3:4">
      <c r="D12650" s="1"/>
    </row>
    <row r="12651" spans="3:4">
      <c r="D12651" s="1"/>
    </row>
    <row r="12652" spans="3:4">
      <c r="C12652" s="1"/>
      <c r="D12652" s="1"/>
    </row>
    <row r="12653" spans="3:4">
      <c r="D12653" s="1"/>
    </row>
    <row r="12654" spans="3:4">
      <c r="C12654" s="1"/>
      <c r="D12654" s="1"/>
    </row>
    <row r="12655" spans="3:4">
      <c r="C12655" s="1"/>
      <c r="D12655" s="1"/>
    </row>
    <row r="12656" spans="3:4">
      <c r="C12656" s="1"/>
      <c r="D12656" s="1"/>
    </row>
    <row r="12657" spans="3:4">
      <c r="C12657" s="1"/>
      <c r="D12657" s="1"/>
    </row>
    <row r="12658" spans="3:4">
      <c r="C12658" s="1"/>
      <c r="D12658" s="1"/>
    </row>
    <row r="12659" spans="3:4">
      <c r="C12659" s="1"/>
      <c r="D12659" s="1"/>
    </row>
    <row r="12660" spans="3:4">
      <c r="C12660" s="1"/>
      <c r="D12660" s="1"/>
    </row>
    <row r="12661" spans="3:4">
      <c r="C12661" s="1"/>
      <c r="D12661" s="1"/>
    </row>
    <row r="12662" spans="3:4">
      <c r="C12662" s="1"/>
      <c r="D12662" s="1"/>
    </row>
    <row r="12663" spans="3:4">
      <c r="C12663" s="1"/>
      <c r="D12663" s="1"/>
    </row>
    <row r="12664" spans="3:4">
      <c r="C12664" s="1"/>
      <c r="D12664" s="1"/>
    </row>
    <row r="12665" spans="3:4">
      <c r="C12665" s="1"/>
      <c r="D12665" s="1"/>
    </row>
    <row r="12666" spans="3:4">
      <c r="C12666" s="1"/>
      <c r="D12666" s="1"/>
    </row>
    <row r="12667" spans="3:4">
      <c r="C12667" s="1"/>
      <c r="D12667" s="1"/>
    </row>
    <row r="12668" spans="3:4">
      <c r="C12668" s="1"/>
      <c r="D12668" s="1"/>
    </row>
    <row r="12669" spans="3:4">
      <c r="C12669" s="1"/>
      <c r="D12669" s="1"/>
    </row>
    <row r="12670" spans="3:4">
      <c r="C12670" s="1"/>
      <c r="D12670" s="1"/>
    </row>
    <row r="12671" spans="3:4">
      <c r="C12671" s="1"/>
      <c r="D12671" s="1"/>
    </row>
    <row r="12672" spans="3:4">
      <c r="C12672" s="1"/>
      <c r="D12672" s="1"/>
    </row>
    <row r="12673" spans="3:4">
      <c r="C12673" s="1"/>
      <c r="D12673" s="1"/>
    </row>
    <row r="12674" spans="3:4">
      <c r="C12674" s="1"/>
      <c r="D12674" s="1"/>
    </row>
    <row r="12675" spans="3:4">
      <c r="C12675" s="1"/>
      <c r="D12675" s="1"/>
    </row>
    <row r="12676" spans="3:4">
      <c r="C12676" s="1"/>
      <c r="D12676" s="1"/>
    </row>
    <row r="12677" spans="3:4">
      <c r="C12677" s="1"/>
      <c r="D12677" s="1"/>
    </row>
    <row r="12678" spans="3:4">
      <c r="C12678" s="1"/>
      <c r="D12678" s="1"/>
    </row>
    <row r="12679" spans="3:4">
      <c r="C12679" s="1"/>
      <c r="D12679" s="1"/>
    </row>
    <row r="12680" spans="3:4">
      <c r="C12680" s="1"/>
      <c r="D12680" s="1"/>
    </row>
    <row r="12681" spans="3:4">
      <c r="C12681" s="1"/>
      <c r="D12681" s="1"/>
    </row>
    <row r="12682" spans="3:4">
      <c r="C12682" s="1"/>
      <c r="D12682" s="1"/>
    </row>
    <row r="12683" spans="3:4">
      <c r="C12683" s="1"/>
      <c r="D12683" s="1"/>
    </row>
    <row r="12684" spans="3:4">
      <c r="C12684" s="1"/>
      <c r="D12684" s="1"/>
    </row>
    <row r="12685" spans="3:4">
      <c r="C12685" s="1"/>
      <c r="D12685" s="1"/>
    </row>
    <row r="12686" spans="3:4">
      <c r="C12686" s="1"/>
      <c r="D12686" s="1"/>
    </row>
    <row r="12687" spans="3:4">
      <c r="C12687" s="1"/>
      <c r="D12687" s="1"/>
    </row>
    <row r="12688" spans="3:4">
      <c r="C12688" s="1"/>
      <c r="D12688" s="1"/>
    </row>
    <row r="12689" spans="3:4">
      <c r="C12689" s="1"/>
      <c r="D12689" s="1"/>
    </row>
    <row r="12690" spans="3:4">
      <c r="C12690" s="1"/>
      <c r="D12690" s="1"/>
    </row>
    <row r="12691" spans="3:4">
      <c r="C12691" s="1"/>
      <c r="D12691" s="1"/>
    </row>
    <row r="12692" spans="3:4">
      <c r="C12692" s="1"/>
      <c r="D12692" s="1"/>
    </row>
    <row r="12693" spans="3:4">
      <c r="C12693" s="1"/>
      <c r="D12693" s="1"/>
    </row>
    <row r="12694" spans="3:4">
      <c r="C12694" s="1"/>
      <c r="D12694" s="1"/>
    </row>
    <row r="12695" spans="3:4">
      <c r="C12695" s="1"/>
      <c r="D12695" s="1"/>
    </row>
    <row r="12696" spans="3:4">
      <c r="C12696" s="1"/>
      <c r="D12696" s="1"/>
    </row>
    <row r="12697" spans="3:4">
      <c r="D12697" s="1"/>
    </row>
    <row r="12698" spans="3:4">
      <c r="C12698" s="1"/>
      <c r="D12698" s="1"/>
    </row>
    <row r="12699" spans="3:4">
      <c r="C12699" s="1"/>
      <c r="D12699" s="1"/>
    </row>
    <row r="12700" spans="3:4">
      <c r="C12700" s="1"/>
      <c r="D12700" s="1"/>
    </row>
    <row r="12701" spans="3:4">
      <c r="C12701" s="1"/>
      <c r="D12701" s="1"/>
    </row>
    <row r="12702" spans="3:4">
      <c r="C12702" s="1"/>
      <c r="D12702" s="1"/>
    </row>
    <row r="12703" spans="3:4">
      <c r="C12703" s="1"/>
      <c r="D12703" s="1"/>
    </row>
    <row r="12704" spans="3:4">
      <c r="D12704" s="1"/>
    </row>
    <row r="12705" spans="3:4">
      <c r="C12705" s="1"/>
      <c r="D12705" s="1"/>
    </row>
    <row r="12706" spans="3:4">
      <c r="C12706" s="1"/>
      <c r="D12706" s="1"/>
    </row>
    <row r="12707" spans="3:4">
      <c r="C12707" s="1"/>
      <c r="D12707" s="1"/>
    </row>
    <row r="12708" spans="3:4">
      <c r="C12708" s="1"/>
      <c r="D12708" s="1"/>
    </row>
    <row r="12709" spans="3:4">
      <c r="C12709" s="1"/>
      <c r="D12709" s="1"/>
    </row>
    <row r="12710" spans="3:4">
      <c r="C12710" s="1"/>
      <c r="D12710" s="1"/>
    </row>
    <row r="12711" spans="3:4">
      <c r="C12711" s="1"/>
      <c r="D12711" s="1"/>
    </row>
    <row r="12712" spans="3:4">
      <c r="C12712" s="1"/>
      <c r="D12712" s="1"/>
    </row>
    <row r="12713" spans="3:4">
      <c r="C12713" s="1"/>
      <c r="D12713" s="1"/>
    </row>
    <row r="12714" spans="3:4">
      <c r="C12714" s="1"/>
      <c r="D12714" s="1"/>
    </row>
    <row r="12715" spans="3:4">
      <c r="C12715" s="1"/>
      <c r="D12715" s="1"/>
    </row>
    <row r="12716" spans="3:4">
      <c r="C12716" s="1"/>
      <c r="D12716" s="1"/>
    </row>
    <row r="12717" spans="3:4">
      <c r="C12717" s="1"/>
      <c r="D12717" s="1"/>
    </row>
    <row r="12718" spans="3:4">
      <c r="C12718" s="1"/>
      <c r="D12718" s="1"/>
    </row>
    <row r="12719" spans="3:4">
      <c r="C12719" s="1"/>
      <c r="D12719" s="1"/>
    </row>
    <row r="12720" spans="3:4">
      <c r="C12720" s="1"/>
      <c r="D12720" s="1"/>
    </row>
    <row r="12721" spans="3:4">
      <c r="C12721" s="1"/>
      <c r="D12721" s="1"/>
    </row>
    <row r="12722" spans="3:4">
      <c r="C12722" s="1"/>
      <c r="D12722" s="1"/>
    </row>
    <row r="12723" spans="3:4">
      <c r="C12723" s="1"/>
      <c r="D12723" s="1"/>
    </row>
    <row r="12724" spans="3:4">
      <c r="C12724" s="1"/>
      <c r="D12724" s="1"/>
    </row>
    <row r="12725" spans="3:4">
      <c r="C12725" s="1"/>
      <c r="D12725" s="1"/>
    </row>
    <row r="12726" spans="3:4">
      <c r="C12726" s="1"/>
      <c r="D12726" s="1"/>
    </row>
    <row r="12727" spans="3:4">
      <c r="C12727" s="1"/>
      <c r="D12727" s="1"/>
    </row>
    <row r="12728" spans="3:4">
      <c r="C12728" s="1"/>
      <c r="D12728" s="1"/>
    </row>
    <row r="12729" spans="3:4">
      <c r="C12729" s="1"/>
      <c r="D12729" s="1"/>
    </row>
    <row r="12730" spans="3:4">
      <c r="C12730" s="1"/>
      <c r="D12730" s="1"/>
    </row>
    <row r="12731" spans="3:4">
      <c r="C12731" s="1"/>
      <c r="D12731" s="1"/>
    </row>
    <row r="12732" spans="3:4">
      <c r="C12732" s="1"/>
      <c r="D12732" s="1"/>
    </row>
    <row r="12733" spans="3:4">
      <c r="C12733" s="1"/>
      <c r="D12733" s="1"/>
    </row>
    <row r="12734" spans="3:4">
      <c r="C12734" s="1"/>
      <c r="D12734" s="1"/>
    </row>
    <row r="12735" spans="3:4">
      <c r="C12735" s="1"/>
      <c r="D12735" s="1"/>
    </row>
    <row r="12736" spans="3:4">
      <c r="C12736" s="1"/>
      <c r="D12736" s="1"/>
    </row>
    <row r="12737" spans="3:4">
      <c r="C12737" s="1"/>
      <c r="D12737" s="1"/>
    </row>
    <row r="12738" spans="3:4">
      <c r="C12738" s="1"/>
      <c r="D12738" s="1"/>
    </row>
    <row r="12739" spans="3:4">
      <c r="C12739" s="1"/>
      <c r="D12739" s="1"/>
    </row>
    <row r="12740" spans="3:4">
      <c r="C12740" s="1"/>
      <c r="D12740" s="1"/>
    </row>
    <row r="12741" spans="3:4">
      <c r="C12741" s="1"/>
      <c r="D12741" s="1"/>
    </row>
    <row r="12742" spans="3:4">
      <c r="C12742" s="1"/>
      <c r="D12742" s="1"/>
    </row>
    <row r="12743" spans="3:4">
      <c r="C12743" s="1"/>
      <c r="D12743" s="1"/>
    </row>
    <row r="12744" spans="3:4">
      <c r="C12744" s="1"/>
      <c r="D12744" s="1"/>
    </row>
    <row r="12745" spans="3:4">
      <c r="C12745" s="1"/>
      <c r="D12745" s="1"/>
    </row>
    <row r="12746" spans="3:4">
      <c r="C12746" s="1"/>
      <c r="D12746" s="1"/>
    </row>
    <row r="12747" spans="3:4">
      <c r="C12747" s="1"/>
      <c r="D12747" s="1"/>
    </row>
    <row r="12748" spans="3:4">
      <c r="C12748" s="1"/>
      <c r="D12748" s="1"/>
    </row>
    <row r="12749" spans="3:4">
      <c r="C12749" s="1"/>
      <c r="D12749" s="1"/>
    </row>
    <row r="12750" spans="3:4">
      <c r="C12750" s="1"/>
      <c r="D12750" s="1"/>
    </row>
    <row r="12751" spans="3:4">
      <c r="C12751" s="1"/>
      <c r="D12751" s="1"/>
    </row>
    <row r="12752" spans="3:4">
      <c r="C12752" s="1"/>
      <c r="D12752" s="1"/>
    </row>
    <row r="12753" spans="3:4">
      <c r="C12753" s="1"/>
      <c r="D12753" s="1"/>
    </row>
    <row r="12754" spans="3:4">
      <c r="C12754" s="1"/>
      <c r="D12754" s="1"/>
    </row>
    <row r="12755" spans="3:4">
      <c r="C12755" s="1"/>
      <c r="D12755" s="1"/>
    </row>
    <row r="12756" spans="3:4">
      <c r="C12756" s="1"/>
      <c r="D12756" s="1"/>
    </row>
    <row r="12757" spans="3:4">
      <c r="C12757" s="1"/>
      <c r="D12757" s="1"/>
    </row>
    <row r="12758" spans="3:4">
      <c r="C12758" s="1"/>
      <c r="D12758" s="1"/>
    </row>
    <row r="12759" spans="3:4">
      <c r="C12759" s="1"/>
      <c r="D12759" s="1"/>
    </row>
    <row r="12760" spans="3:4">
      <c r="C12760" s="1"/>
      <c r="D12760" s="1"/>
    </row>
    <row r="12761" spans="3:4">
      <c r="C12761" s="1"/>
      <c r="D12761" s="1"/>
    </row>
    <row r="12762" spans="3:4">
      <c r="C12762" s="1"/>
      <c r="D12762" s="1"/>
    </row>
    <row r="12763" spans="3:4">
      <c r="C12763" s="1"/>
      <c r="D12763" s="1"/>
    </row>
    <row r="12764" spans="3:4">
      <c r="C12764" s="1"/>
      <c r="D12764" s="1"/>
    </row>
    <row r="12765" spans="3:4">
      <c r="C12765" s="1"/>
      <c r="D12765" s="1"/>
    </row>
    <row r="12766" spans="3:4">
      <c r="C12766" s="1"/>
      <c r="D12766" s="1"/>
    </row>
    <row r="12767" spans="3:4">
      <c r="C12767" s="1"/>
      <c r="D12767" s="1"/>
    </row>
    <row r="12768" spans="3:4">
      <c r="C12768" s="1"/>
      <c r="D12768" s="1"/>
    </row>
    <row r="12769" spans="3:4">
      <c r="C12769" s="1"/>
      <c r="D12769" s="1"/>
    </row>
    <row r="12770" spans="3:4">
      <c r="C12770" s="1"/>
      <c r="D12770" s="1"/>
    </row>
    <row r="12771" spans="3:4">
      <c r="C12771" s="1"/>
      <c r="D12771" s="1"/>
    </row>
    <row r="12772" spans="3:4">
      <c r="C12772" s="1"/>
      <c r="D12772" s="1"/>
    </row>
    <row r="12773" spans="3:4">
      <c r="C12773" s="1"/>
      <c r="D12773" s="1"/>
    </row>
    <row r="12774" spans="3:4">
      <c r="C12774" s="1"/>
      <c r="D12774" s="1"/>
    </row>
    <row r="12775" spans="3:4">
      <c r="C12775" s="1"/>
      <c r="D12775" s="1"/>
    </row>
    <row r="12776" spans="3:4">
      <c r="C12776" s="1"/>
      <c r="D12776" s="1"/>
    </row>
    <row r="12777" spans="3:4">
      <c r="C12777" s="1"/>
      <c r="D12777" s="1"/>
    </row>
    <row r="12778" spans="3:4">
      <c r="C12778" s="1"/>
      <c r="D12778" s="1"/>
    </row>
    <row r="12779" spans="3:4">
      <c r="C12779" s="1"/>
      <c r="D12779" s="1"/>
    </row>
    <row r="12780" spans="3:4">
      <c r="C12780" s="1"/>
      <c r="D12780" s="1"/>
    </row>
    <row r="12781" spans="3:4">
      <c r="C12781" s="1"/>
      <c r="D12781" s="1"/>
    </row>
    <row r="12782" spans="3:4">
      <c r="C12782" s="1"/>
      <c r="D12782" s="1"/>
    </row>
    <row r="12783" spans="3:4">
      <c r="C12783" s="1"/>
      <c r="D12783" s="1"/>
    </row>
    <row r="12784" spans="3:4">
      <c r="C12784" s="1"/>
      <c r="D12784" s="1"/>
    </row>
    <row r="12785" spans="3:4">
      <c r="C12785" s="1"/>
      <c r="D12785" s="1"/>
    </row>
    <row r="12786" spans="3:4">
      <c r="C12786" s="1"/>
      <c r="D12786" s="1"/>
    </row>
    <row r="12787" spans="3:4">
      <c r="C12787" s="1"/>
      <c r="D12787" s="1"/>
    </row>
    <row r="12788" spans="3:4">
      <c r="C12788" s="1"/>
      <c r="D12788" s="1"/>
    </row>
    <row r="12789" spans="3:4">
      <c r="C12789" s="1"/>
      <c r="D12789" s="1"/>
    </row>
    <row r="12790" spans="3:4">
      <c r="C12790" s="1"/>
      <c r="D12790" s="1"/>
    </row>
    <row r="12791" spans="3:4">
      <c r="C12791" s="1"/>
      <c r="D12791" s="1"/>
    </row>
    <row r="12792" spans="3:4">
      <c r="C12792" s="1"/>
      <c r="D12792" s="1"/>
    </row>
    <row r="12793" spans="3:4">
      <c r="C12793" s="1"/>
      <c r="D12793" s="1"/>
    </row>
    <row r="12794" spans="3:4">
      <c r="C12794" s="1"/>
      <c r="D12794" s="1"/>
    </row>
    <row r="12795" spans="3:4">
      <c r="C12795" s="1"/>
      <c r="D12795" s="1"/>
    </row>
    <row r="12796" spans="3:4">
      <c r="C12796" s="1"/>
      <c r="D12796" s="1"/>
    </row>
    <row r="12797" spans="3:4">
      <c r="C12797" s="1"/>
      <c r="D12797" s="1"/>
    </row>
    <row r="12798" spans="3:4">
      <c r="C12798" s="1"/>
      <c r="D12798" s="1"/>
    </row>
    <row r="12799" spans="3:4">
      <c r="C12799" s="1"/>
      <c r="D12799" s="1"/>
    </row>
    <row r="12800" spans="3:4">
      <c r="C12800" s="1"/>
      <c r="D12800" s="1"/>
    </row>
    <row r="12801" spans="3:4">
      <c r="C12801" s="1"/>
      <c r="D12801" s="1"/>
    </row>
    <row r="12802" spans="3:4">
      <c r="C12802" s="1"/>
      <c r="D12802" s="1"/>
    </row>
    <row r="12803" spans="3:4">
      <c r="C12803" s="1"/>
      <c r="D12803" s="1"/>
    </row>
    <row r="12804" spans="3:4">
      <c r="C12804" s="1"/>
      <c r="D12804" s="1"/>
    </row>
    <row r="12805" spans="3:4">
      <c r="C12805" s="1"/>
      <c r="D12805" s="1"/>
    </row>
    <row r="12806" spans="3:4">
      <c r="C12806" s="1"/>
      <c r="D12806" s="1"/>
    </row>
    <row r="12807" spans="3:4">
      <c r="C12807" s="1"/>
      <c r="D12807" s="1"/>
    </row>
    <row r="12808" spans="3:4">
      <c r="C12808" s="1"/>
      <c r="D12808" s="1"/>
    </row>
    <row r="12809" spans="3:4">
      <c r="C12809" s="1"/>
      <c r="D12809" s="1"/>
    </row>
    <row r="12810" spans="3:4">
      <c r="C12810" s="1"/>
      <c r="D12810" s="1"/>
    </row>
    <row r="12811" spans="3:4">
      <c r="C12811" s="1"/>
      <c r="D12811" s="1"/>
    </row>
    <row r="12812" spans="3:4">
      <c r="C12812" s="1"/>
      <c r="D12812" s="1"/>
    </row>
    <row r="12813" spans="3:4">
      <c r="C12813" s="1"/>
      <c r="D12813" s="1"/>
    </row>
    <row r="12814" spans="3:4">
      <c r="C12814" s="1"/>
      <c r="D12814" s="1"/>
    </row>
    <row r="12815" spans="3:4">
      <c r="C12815" s="1"/>
      <c r="D12815" s="1"/>
    </row>
    <row r="12816" spans="3:4">
      <c r="C12816" s="1"/>
      <c r="D12816" s="1"/>
    </row>
    <row r="12817" spans="3:4">
      <c r="C12817" s="1"/>
      <c r="D12817" s="1"/>
    </row>
    <row r="12818" spans="3:4">
      <c r="C12818" s="1"/>
      <c r="D12818" s="1"/>
    </row>
    <row r="12819" spans="3:4">
      <c r="C12819" s="1"/>
      <c r="D12819" s="1"/>
    </row>
    <row r="12820" spans="3:4">
      <c r="C12820" s="1"/>
      <c r="D12820" s="1"/>
    </row>
    <row r="12821" spans="3:4">
      <c r="C12821" s="1"/>
      <c r="D12821" s="1"/>
    </row>
    <row r="12822" spans="3:4">
      <c r="C12822" s="1"/>
      <c r="D12822" s="1"/>
    </row>
    <row r="12823" spans="3:4">
      <c r="C12823" s="1"/>
      <c r="D12823" s="1"/>
    </row>
    <row r="12824" spans="3:4">
      <c r="C12824" s="1"/>
      <c r="D12824" s="1"/>
    </row>
    <row r="12825" spans="3:4">
      <c r="C12825" s="1"/>
      <c r="D12825" s="1"/>
    </row>
    <row r="12826" spans="3:4">
      <c r="D12826" s="1"/>
    </row>
    <row r="12827" spans="3:4">
      <c r="C12827" s="1"/>
      <c r="D12827" s="1"/>
    </row>
    <row r="12828" spans="3:4">
      <c r="C12828" s="1"/>
      <c r="D12828" s="1"/>
    </row>
    <row r="12829" spans="3:4">
      <c r="C12829" s="1"/>
      <c r="D12829" s="1"/>
    </row>
    <row r="12830" spans="3:4">
      <c r="C12830" s="1"/>
      <c r="D12830" s="1"/>
    </row>
    <row r="12831" spans="3:4">
      <c r="C12831" s="1"/>
      <c r="D12831" s="1"/>
    </row>
    <row r="12832" spans="3:4">
      <c r="C12832" s="1"/>
      <c r="D12832" s="1"/>
    </row>
    <row r="12833" spans="3:4">
      <c r="C12833" s="1"/>
      <c r="D12833" s="1"/>
    </row>
    <row r="12834" spans="3:4">
      <c r="C12834" s="1"/>
      <c r="D12834" s="1"/>
    </row>
    <row r="12835" spans="3:4">
      <c r="C12835" s="1"/>
      <c r="D12835" s="1"/>
    </row>
    <row r="12836" spans="3:4">
      <c r="C12836" s="1"/>
      <c r="D12836" s="1"/>
    </row>
    <row r="12837" spans="3:4">
      <c r="C12837" s="1"/>
      <c r="D12837" s="1"/>
    </row>
    <row r="12838" spans="3:4">
      <c r="C12838" s="1"/>
      <c r="D12838" s="1"/>
    </row>
    <row r="12839" spans="3:4">
      <c r="C12839" s="1"/>
      <c r="D12839" s="1"/>
    </row>
    <row r="12840" spans="3:4">
      <c r="C12840" s="1"/>
      <c r="D12840" s="1"/>
    </row>
    <row r="12841" spans="3:4">
      <c r="C12841" s="1"/>
      <c r="D12841" s="1"/>
    </row>
    <row r="12842" spans="3:4">
      <c r="C12842" s="1"/>
      <c r="D12842" s="1"/>
    </row>
    <row r="12843" spans="3:4">
      <c r="C12843" s="1"/>
      <c r="D12843" s="1"/>
    </row>
    <row r="12844" spans="3:4">
      <c r="C12844" s="1"/>
      <c r="D12844" s="1"/>
    </row>
    <row r="12845" spans="3:4">
      <c r="D12845" s="1"/>
    </row>
    <row r="12846" spans="3:4">
      <c r="C12846" s="1"/>
      <c r="D12846" s="1"/>
    </row>
    <row r="12847" spans="3:4">
      <c r="C12847" s="1"/>
      <c r="D12847" s="1"/>
    </row>
    <row r="12848" spans="3:4">
      <c r="C12848" s="1"/>
      <c r="D12848" s="1"/>
    </row>
    <row r="12849" spans="3:4">
      <c r="C12849" s="1"/>
      <c r="D12849" s="1"/>
    </row>
    <row r="12850" spans="3:4">
      <c r="C12850" s="1"/>
      <c r="D12850" s="1"/>
    </row>
    <row r="12851" spans="3:4">
      <c r="C12851" s="1"/>
      <c r="D12851" s="1"/>
    </row>
    <row r="12852" spans="3:4">
      <c r="C12852" s="1"/>
      <c r="D12852" s="1"/>
    </row>
    <row r="12853" spans="3:4">
      <c r="C12853" s="1"/>
      <c r="D12853" s="1"/>
    </row>
    <row r="12854" spans="3:4">
      <c r="C12854" s="1"/>
      <c r="D12854" s="1"/>
    </row>
    <row r="12855" spans="3:4">
      <c r="C12855" s="1"/>
      <c r="D12855" s="1"/>
    </row>
    <row r="12856" spans="3:4">
      <c r="C12856" s="1"/>
      <c r="D12856" s="1"/>
    </row>
    <row r="12857" spans="3:4">
      <c r="C12857" s="1"/>
      <c r="D12857" s="1"/>
    </row>
    <row r="12858" spans="3:4">
      <c r="C12858" s="1"/>
      <c r="D12858" s="1"/>
    </row>
    <row r="12859" spans="3:4">
      <c r="C12859" s="1"/>
      <c r="D12859" s="1"/>
    </row>
    <row r="12860" spans="3:4">
      <c r="C12860" s="1"/>
      <c r="D12860" s="1"/>
    </row>
    <row r="12861" spans="3:4">
      <c r="C12861" s="1"/>
      <c r="D12861" s="1"/>
    </row>
    <row r="12862" spans="3:4">
      <c r="C12862" s="1"/>
      <c r="D12862" s="1"/>
    </row>
    <row r="12863" spans="3:4">
      <c r="C12863" s="1"/>
      <c r="D12863" s="1"/>
    </row>
    <row r="12864" spans="3:4">
      <c r="C12864" s="1"/>
      <c r="D12864" s="1"/>
    </row>
    <row r="12865" spans="3:4">
      <c r="C12865" s="1"/>
      <c r="D12865" s="1"/>
    </row>
    <row r="12866" spans="3:4">
      <c r="C12866" s="1"/>
      <c r="D12866" s="1"/>
    </row>
    <row r="12867" spans="3:4">
      <c r="C12867" s="1"/>
      <c r="D12867" s="1"/>
    </row>
    <row r="12868" spans="3:4">
      <c r="C12868" s="1"/>
      <c r="D12868" s="1"/>
    </row>
    <row r="12869" spans="3:4">
      <c r="C12869" s="1"/>
      <c r="D12869" s="1"/>
    </row>
    <row r="12870" spans="3:4">
      <c r="C12870" s="1"/>
      <c r="D12870" s="1"/>
    </row>
    <row r="12871" spans="3:4">
      <c r="C12871" s="1"/>
      <c r="D12871" s="1"/>
    </row>
    <row r="12872" spans="3:4">
      <c r="C12872" s="1"/>
      <c r="D12872" s="1"/>
    </row>
    <row r="12873" spans="3:4">
      <c r="C12873" s="1"/>
      <c r="D12873" s="1"/>
    </row>
    <row r="12874" spans="3:4">
      <c r="C12874" s="1"/>
      <c r="D12874" s="1"/>
    </row>
    <row r="12875" spans="3:4">
      <c r="C12875" s="1"/>
      <c r="D12875" s="1"/>
    </row>
    <row r="12876" spans="3:4">
      <c r="C12876" s="1"/>
      <c r="D12876" s="1"/>
    </row>
    <row r="12877" spans="3:4">
      <c r="C12877" s="1"/>
      <c r="D12877" s="1"/>
    </row>
    <row r="12878" spans="3:4">
      <c r="C12878" s="1"/>
      <c r="D12878" s="1"/>
    </row>
    <row r="12879" spans="3:4">
      <c r="C12879" s="1"/>
      <c r="D12879" s="1"/>
    </row>
    <row r="12880" spans="3:4">
      <c r="C12880" s="1"/>
      <c r="D12880" s="1"/>
    </row>
    <row r="12881" spans="3:4">
      <c r="C12881" s="1"/>
      <c r="D12881" s="1"/>
    </row>
    <row r="12882" spans="3:4">
      <c r="C12882" s="1"/>
      <c r="D12882" s="1"/>
    </row>
    <row r="12883" spans="3:4">
      <c r="C12883" s="1"/>
      <c r="D12883" s="1"/>
    </row>
    <row r="12884" spans="3:4">
      <c r="C12884" s="1"/>
      <c r="D12884" s="1"/>
    </row>
    <row r="12885" spans="3:4">
      <c r="C12885" s="1"/>
      <c r="D12885" s="1"/>
    </row>
    <row r="12886" spans="3:4">
      <c r="C12886" s="1"/>
      <c r="D12886" s="1"/>
    </row>
    <row r="12887" spans="3:4">
      <c r="C12887" s="1"/>
      <c r="D12887" s="1"/>
    </row>
    <row r="12888" spans="3:4">
      <c r="C12888" s="1"/>
      <c r="D12888" s="1"/>
    </row>
    <row r="12889" spans="3:4">
      <c r="C12889" s="1"/>
      <c r="D12889" s="1"/>
    </row>
    <row r="12890" spans="3:4">
      <c r="C12890" s="1"/>
      <c r="D12890" s="1"/>
    </row>
    <row r="12891" spans="3:4">
      <c r="C12891" s="1"/>
      <c r="D12891" s="1"/>
    </row>
    <row r="12892" spans="3:4">
      <c r="C12892" s="1"/>
      <c r="D12892" s="1"/>
    </row>
    <row r="12914" spans="3:3">
      <c r="C12914" s="1"/>
    </row>
    <row r="12918" spans="3:3">
      <c r="C12918" s="1"/>
    </row>
    <row r="12933" spans="3:3">
      <c r="C12933" s="1"/>
    </row>
    <row r="12938" spans="3:3">
      <c r="C12938" s="1"/>
    </row>
    <row r="12949" spans="3:3">
      <c r="C12949" s="1"/>
    </row>
    <row r="12964" spans="3:3">
      <c r="C12964" s="1"/>
    </row>
    <row r="12967" spans="3:3">
      <c r="C12967" s="1"/>
    </row>
    <row r="12982" spans="3:3">
      <c r="C12982" s="1"/>
    </row>
    <row r="13021" spans="3:3">
      <c r="C13021" s="1"/>
    </row>
    <row r="13030" spans="3:3">
      <c r="C13030" s="1"/>
    </row>
    <row r="13033" spans="3:3">
      <c r="C13033" s="1"/>
    </row>
    <row r="13042" spans="3:3">
      <c r="C13042" s="1"/>
    </row>
    <row r="13043" spans="3:3">
      <c r="C13043" s="1"/>
    </row>
    <row r="13045" spans="3:3">
      <c r="C13045" s="1"/>
    </row>
    <row r="13048" spans="3:3">
      <c r="C13048" s="1"/>
    </row>
    <row r="13055" spans="3:3">
      <c r="C13055" s="1"/>
    </row>
    <row r="13063" spans="3:3">
      <c r="C13063" s="1"/>
    </row>
    <row r="13067" spans="3:3">
      <c r="C13067" s="1"/>
    </row>
    <row r="13068" spans="3:3">
      <c r="C13068" s="1"/>
    </row>
    <row r="13070" spans="3:3">
      <c r="C13070" s="1"/>
    </row>
    <row r="13072" spans="3:3">
      <c r="C13072" s="1"/>
    </row>
    <row r="13077" spans="3:3">
      <c r="C13077" s="1"/>
    </row>
    <row r="13080" spans="3:3">
      <c r="C13080" s="1"/>
    </row>
    <row r="13085" spans="3:3">
      <c r="C13085" s="1"/>
    </row>
    <row r="13088" spans="3:3">
      <c r="C13088" s="1"/>
    </row>
    <row r="13093" spans="3:3">
      <c r="C13093" s="1"/>
    </row>
    <row r="13095" spans="3:3">
      <c r="C13095" s="1"/>
    </row>
    <row r="13099" spans="3:3">
      <c r="C13099" s="1"/>
    </row>
    <row r="13102" spans="3:3">
      <c r="C13102" s="1"/>
    </row>
    <row r="13103" spans="3:3">
      <c r="C13103" s="1"/>
    </row>
    <row r="13109" spans="3:4">
      <c r="C13109" s="1"/>
    </row>
    <row r="13111" spans="3:4">
      <c r="C13111" s="1"/>
    </row>
    <row r="13117" spans="3:4">
      <c r="C13117" s="1"/>
    </row>
    <row r="13120" spans="3:4">
      <c r="C13120" s="1"/>
      <c r="D13120" s="1"/>
    </row>
    <row r="13127" spans="3:3">
      <c r="C13127" s="1"/>
    </row>
    <row r="13128" spans="3:3">
      <c r="C13128" s="1"/>
    </row>
    <row r="13132" spans="3:3">
      <c r="C13132" s="1"/>
    </row>
    <row r="13133" spans="3:3">
      <c r="C13133" s="1"/>
    </row>
    <row r="13135" spans="3:3">
      <c r="C13135" s="1"/>
    </row>
    <row r="13137" spans="3:3">
      <c r="C13137" s="1"/>
    </row>
    <row r="13144" spans="3:3">
      <c r="C13144" s="1"/>
    </row>
    <row r="13147" spans="3:3">
      <c r="C13147" s="1"/>
    </row>
    <row r="13148" spans="3:3">
      <c r="C13148" s="1"/>
    </row>
    <row r="13158" spans="3:4">
      <c r="C13158" s="1"/>
      <c r="D13158" s="1"/>
    </row>
    <row r="13159" spans="3:4">
      <c r="C13159" s="1"/>
      <c r="D13159" s="1"/>
    </row>
    <row r="13163" spans="3:4">
      <c r="C13163" s="1"/>
    </row>
    <row r="13168" spans="3:4">
      <c r="C13168" s="1"/>
    </row>
    <row r="13171" spans="3:4">
      <c r="C13171" s="1"/>
    </row>
    <row r="13172" spans="3:4">
      <c r="C13172" s="1"/>
    </row>
    <row r="13175" spans="3:4">
      <c r="C13175" s="1"/>
    </row>
    <row r="13177" spans="3:4">
      <c r="C13177" s="1"/>
    </row>
    <row r="13178" spans="3:4">
      <c r="C13178" s="1"/>
    </row>
    <row r="13179" spans="3:4">
      <c r="C13179" s="1"/>
    </row>
    <row r="13180" spans="3:4">
      <c r="C13180" s="1"/>
    </row>
    <row r="13181" spans="3:4">
      <c r="C13181" s="1"/>
    </row>
    <row r="13182" spans="3:4">
      <c r="C13182" s="1"/>
    </row>
    <row r="13183" spans="3:4">
      <c r="C13183" s="1"/>
      <c r="D13183" s="1"/>
    </row>
    <row r="13185" spans="3:4">
      <c r="C13185" s="1"/>
    </row>
    <row r="13189" spans="3:4">
      <c r="C13189" s="1"/>
    </row>
    <row r="13190" spans="3:4">
      <c r="C13190" s="1"/>
    </row>
    <row r="13191" spans="3:4">
      <c r="C13191" s="1"/>
    </row>
    <row r="13193" spans="3:4">
      <c r="C13193" s="1"/>
      <c r="D13193" s="1"/>
    </row>
    <row r="13194" spans="3:4">
      <c r="C13194" s="1"/>
    </row>
    <row r="13196" spans="3:4">
      <c r="C13196" s="1"/>
    </row>
    <row r="13198" spans="3:4">
      <c r="C13198" s="1"/>
      <c r="D13198" s="1"/>
    </row>
    <row r="13202" spans="3:3">
      <c r="C13202" s="1"/>
    </row>
    <row r="13210" spans="3:3">
      <c r="C13210" s="1"/>
    </row>
    <row r="13213" spans="3:3">
      <c r="C13213" s="1"/>
    </row>
    <row r="13217" spans="3:3">
      <c r="C13217" s="1"/>
    </row>
    <row r="13218" spans="3:3">
      <c r="C13218" s="1"/>
    </row>
    <row r="13220" spans="3:3">
      <c r="C13220" s="1"/>
    </row>
    <row r="13221" spans="3:3">
      <c r="C13221" s="1"/>
    </row>
    <row r="13223" spans="3:3">
      <c r="C13223" s="1"/>
    </row>
    <row r="13224" spans="3:3">
      <c r="C13224" s="1"/>
    </row>
    <row r="13225" spans="3:3">
      <c r="C13225" s="1"/>
    </row>
    <row r="13227" spans="3:3">
      <c r="C13227" s="1"/>
    </row>
    <row r="13230" spans="3:3">
      <c r="C13230" s="1"/>
    </row>
    <row r="13232" spans="3:3">
      <c r="C13232" s="1"/>
    </row>
    <row r="13236" spans="3:4">
      <c r="C13236" s="1"/>
    </row>
    <row r="13237" spans="3:4">
      <c r="C13237" s="1"/>
    </row>
    <row r="13239" spans="3:4">
      <c r="C13239" s="1"/>
      <c r="D13239" s="1"/>
    </row>
    <row r="13242" spans="3:4">
      <c r="C13242" s="1"/>
    </row>
    <row r="13246" spans="3:4">
      <c r="C13246" s="1"/>
    </row>
    <row r="13247" spans="3:4">
      <c r="C13247" s="1"/>
    </row>
    <row r="13252" spans="3:4">
      <c r="C13252" s="1"/>
      <c r="D13252" s="1"/>
    </row>
    <row r="13254" spans="3:4">
      <c r="C13254" s="1"/>
      <c r="D13254" s="1"/>
    </row>
    <row r="13255" spans="3:4">
      <c r="C13255" s="1"/>
    </row>
    <row r="13256" spans="3:4">
      <c r="C13256" s="1"/>
    </row>
    <row r="13257" spans="3:4">
      <c r="C13257" s="1"/>
    </row>
    <row r="13258" spans="3:4">
      <c r="C13258" s="1"/>
    </row>
    <row r="13260" spans="3:4">
      <c r="C13260" s="1"/>
      <c r="D13260" s="1"/>
    </row>
    <row r="13261" spans="3:4">
      <c r="C13261" s="1"/>
      <c r="D13261" s="1"/>
    </row>
    <row r="13262" spans="3:4">
      <c r="C13262" s="1"/>
    </row>
    <row r="13263" spans="3:4">
      <c r="C13263" s="1"/>
    </row>
    <row r="13264" spans="3:4">
      <c r="C13264" s="1"/>
    </row>
    <row r="13265" spans="3:4">
      <c r="C13265" s="1"/>
      <c r="D13265" s="1"/>
    </row>
    <row r="13266" spans="3:4">
      <c r="C13266" s="1"/>
      <c r="D13266" s="1"/>
    </row>
    <row r="13267" spans="3:4">
      <c r="C13267" s="1"/>
    </row>
    <row r="13268" spans="3:4">
      <c r="C13268" s="1"/>
    </row>
    <row r="13269" spans="3:4">
      <c r="C13269" s="1"/>
      <c r="D13269" s="1"/>
    </row>
    <row r="13270" spans="3:4">
      <c r="C13270" s="1"/>
    </row>
    <row r="13271" spans="3:4">
      <c r="C13271" s="1"/>
    </row>
    <row r="13272" spans="3:4">
      <c r="C13272" s="1"/>
    </row>
    <row r="13273" spans="3:4">
      <c r="C13273" s="1"/>
    </row>
    <row r="13274" spans="3:4">
      <c r="C13274" s="1"/>
    </row>
    <row r="13276" spans="3:4">
      <c r="C13276" s="1"/>
    </row>
    <row r="13278" spans="3:4">
      <c r="C13278" s="1"/>
    </row>
    <row r="13279" spans="3:4">
      <c r="C13279" s="1"/>
    </row>
    <row r="13280" spans="3:4">
      <c r="C13280" s="1"/>
    </row>
    <row r="13281" spans="3:4">
      <c r="C13281" s="1"/>
    </row>
    <row r="13282" spans="3:4">
      <c r="C13282" s="1"/>
    </row>
    <row r="13285" spans="3:4">
      <c r="C13285" s="1"/>
      <c r="D13285" s="1"/>
    </row>
    <row r="13287" spans="3:4">
      <c r="C13287" s="1"/>
    </row>
    <row r="13288" spans="3:4">
      <c r="C13288" s="1"/>
    </row>
    <row r="13289" spans="3:4">
      <c r="C13289" s="1"/>
      <c r="D13289" s="1"/>
    </row>
    <row r="13290" spans="3:4">
      <c r="C13290" s="1"/>
    </row>
    <row r="13291" spans="3:4">
      <c r="C13291" s="1"/>
    </row>
    <row r="13292" spans="3:4">
      <c r="C13292" s="1"/>
    </row>
    <row r="13293" spans="3:4">
      <c r="C13293" s="1"/>
    </row>
    <row r="13294" spans="3:4">
      <c r="C13294" s="1"/>
    </row>
    <row r="13296" spans="3:4">
      <c r="C13296" s="1"/>
    </row>
    <row r="13297" spans="3:4">
      <c r="C13297" s="1"/>
    </row>
    <row r="13298" spans="3:4">
      <c r="C13298" s="1"/>
    </row>
    <row r="13299" spans="3:4">
      <c r="C13299" s="1"/>
      <c r="D13299" s="1"/>
    </row>
    <row r="13301" spans="3:4">
      <c r="C13301" s="1"/>
      <c r="D13301" s="1"/>
    </row>
    <row r="13303" spans="3:4">
      <c r="C13303" s="1"/>
    </row>
    <row r="13304" spans="3:4">
      <c r="C13304" s="1"/>
      <c r="D13304" s="1"/>
    </row>
    <row r="13305" spans="3:4">
      <c r="C13305" s="1"/>
    </row>
    <row r="13307" spans="3:4">
      <c r="C13307" s="1"/>
    </row>
    <row r="13308" spans="3:4">
      <c r="C13308" s="1"/>
    </row>
    <row r="13310" spans="3:4">
      <c r="C13310" s="1"/>
    </row>
    <row r="13311" spans="3:4">
      <c r="C13311" s="1"/>
    </row>
    <row r="13312" spans="3:4">
      <c r="C13312" s="1"/>
    </row>
    <row r="13313" spans="3:4">
      <c r="C13313" s="1"/>
    </row>
    <row r="13314" spans="3:4">
      <c r="C13314" s="1"/>
    </row>
    <row r="13315" spans="3:4">
      <c r="C13315" s="1"/>
      <c r="D13315" s="1"/>
    </row>
    <row r="13316" spans="3:4">
      <c r="C13316" s="1"/>
    </row>
    <row r="13317" spans="3:4">
      <c r="D13317" s="1"/>
    </row>
    <row r="13318" spans="3:4">
      <c r="C13318" s="1"/>
      <c r="D13318" s="1"/>
    </row>
    <row r="13319" spans="3:4">
      <c r="C13319" s="1"/>
    </row>
    <row r="13320" spans="3:4">
      <c r="C13320" s="1"/>
      <c r="D13320" s="1"/>
    </row>
    <row r="13321" spans="3:4">
      <c r="C13321" s="1"/>
    </row>
    <row r="13322" spans="3:4">
      <c r="C13322" s="1"/>
      <c r="D13322" s="1"/>
    </row>
    <row r="13323" spans="3:4">
      <c r="C13323" s="1"/>
      <c r="D13323" s="1"/>
    </row>
    <row r="13325" spans="3:4">
      <c r="C13325" s="1"/>
    </row>
    <row r="13326" spans="3:4">
      <c r="C13326" s="1"/>
    </row>
    <row r="13327" spans="3:4">
      <c r="C13327" s="1"/>
    </row>
    <row r="13328" spans="3:4">
      <c r="C13328" s="1"/>
    </row>
    <row r="13329" spans="3:4">
      <c r="C13329" s="1"/>
    </row>
    <row r="13330" spans="3:4">
      <c r="C13330" s="1"/>
      <c r="D13330" s="1"/>
    </row>
    <row r="13331" spans="3:4">
      <c r="C13331" s="1"/>
      <c r="D13331" s="1"/>
    </row>
    <row r="13332" spans="3:4">
      <c r="C13332" s="1"/>
    </row>
    <row r="13333" spans="3:4">
      <c r="C13333" s="1"/>
    </row>
    <row r="13334" spans="3:4">
      <c r="C13334" s="1"/>
    </row>
    <row r="13335" spans="3:4">
      <c r="C13335" s="1"/>
    </row>
    <row r="13336" spans="3:4">
      <c r="C13336" s="1"/>
    </row>
    <row r="13337" spans="3:4">
      <c r="C13337" s="1"/>
    </row>
    <row r="13338" spans="3:4">
      <c r="C13338" s="1"/>
    </row>
    <row r="13339" spans="3:4">
      <c r="D13339" s="1"/>
    </row>
    <row r="13340" spans="3:4">
      <c r="C13340" s="1"/>
      <c r="D13340" s="1"/>
    </row>
    <row r="13341" spans="3:4">
      <c r="C13341" s="1"/>
      <c r="D13341" s="1"/>
    </row>
    <row r="13342" spans="3:4">
      <c r="C13342" s="1"/>
      <c r="D13342" s="1"/>
    </row>
    <row r="13343" spans="3:4">
      <c r="C13343" s="1"/>
      <c r="D13343" s="1"/>
    </row>
    <row r="13344" spans="3:4">
      <c r="C13344" s="1"/>
    </row>
    <row r="13345" spans="3:4">
      <c r="C13345" s="1"/>
      <c r="D13345" s="1"/>
    </row>
    <row r="13346" spans="3:4">
      <c r="C13346" s="1"/>
      <c r="D13346" s="1"/>
    </row>
    <row r="13348" spans="3:4">
      <c r="D13348" s="1"/>
    </row>
    <row r="13349" spans="3:4">
      <c r="C13349" s="1"/>
      <c r="D13349" s="1"/>
    </row>
    <row r="13350" spans="3:4">
      <c r="C13350" s="1"/>
      <c r="D13350" s="1"/>
    </row>
    <row r="13351" spans="3:4">
      <c r="C13351" s="1"/>
      <c r="D13351" s="1"/>
    </row>
    <row r="13352" spans="3:4">
      <c r="C13352" s="1"/>
      <c r="D13352" s="1"/>
    </row>
    <row r="13354" spans="3:4">
      <c r="C13354" s="1"/>
      <c r="D13354" s="1"/>
    </row>
    <row r="13355" spans="3:4">
      <c r="C13355" s="1"/>
      <c r="D13355" s="1"/>
    </row>
    <row r="13356" spans="3:4">
      <c r="C13356" s="1"/>
    </row>
    <row r="13358" spans="3:4">
      <c r="C13358" s="1"/>
      <c r="D13358" s="1"/>
    </row>
    <row r="13359" spans="3:4">
      <c r="D13359" s="1"/>
    </row>
    <row r="13360" spans="3:4">
      <c r="C13360" s="1"/>
      <c r="D13360" s="1"/>
    </row>
    <row r="13362" spans="3:4">
      <c r="C13362" s="1"/>
      <c r="D13362" s="1"/>
    </row>
    <row r="13363" spans="3:4">
      <c r="C13363" s="1"/>
      <c r="D13363" s="1"/>
    </row>
    <row r="13364" spans="3:4">
      <c r="C13364" s="1"/>
      <c r="D13364" s="1"/>
    </row>
    <row r="13365" spans="3:4">
      <c r="C13365" s="1"/>
      <c r="D13365" s="1"/>
    </row>
    <row r="13366" spans="3:4">
      <c r="C13366" s="1"/>
      <c r="D13366" s="1"/>
    </row>
    <row r="13367" spans="3:4">
      <c r="D13367" s="1"/>
    </row>
    <row r="13368" spans="3:4">
      <c r="C13368" s="1"/>
      <c r="D13368" s="1"/>
    </row>
    <row r="13369" spans="3:4">
      <c r="D13369" s="1"/>
    </row>
    <row r="13370" spans="3:4">
      <c r="C13370" s="1"/>
      <c r="D13370" s="1"/>
    </row>
    <row r="13371" spans="3:4">
      <c r="D13371" s="1"/>
    </row>
    <row r="13372" spans="3:4">
      <c r="D13372" s="1"/>
    </row>
    <row r="13373" spans="3:4">
      <c r="C13373" s="1"/>
      <c r="D13373" s="1"/>
    </row>
    <row r="13374" spans="3:4">
      <c r="C13374" s="1"/>
      <c r="D13374" s="1"/>
    </row>
    <row r="13375" spans="3:4">
      <c r="C13375" s="1"/>
      <c r="D13375" s="1"/>
    </row>
    <row r="13376" spans="3:4">
      <c r="D13376" s="1"/>
    </row>
    <row r="13377" spans="3:4">
      <c r="C13377" s="1"/>
      <c r="D13377" s="1"/>
    </row>
    <row r="13378" spans="3:4">
      <c r="C13378" s="1"/>
      <c r="D13378" s="1"/>
    </row>
    <row r="13379" spans="3:4">
      <c r="D13379" s="1"/>
    </row>
    <row r="13380" spans="3:4">
      <c r="C13380" s="1"/>
      <c r="D13380" s="1"/>
    </row>
    <row r="13381" spans="3:4">
      <c r="C13381" s="1"/>
      <c r="D13381" s="1"/>
    </row>
    <row r="13382" spans="3:4">
      <c r="C13382" s="1"/>
      <c r="D13382" s="1"/>
    </row>
    <row r="13383" spans="3:4">
      <c r="C13383" s="1"/>
      <c r="D13383" s="1"/>
    </row>
    <row r="13384" spans="3:4">
      <c r="C13384" s="1"/>
      <c r="D13384" s="1"/>
    </row>
    <row r="13385" spans="3:4">
      <c r="D13385" s="1"/>
    </row>
    <row r="13386" spans="3:4">
      <c r="C13386" s="1"/>
      <c r="D13386" s="1"/>
    </row>
    <row r="13387" spans="3:4">
      <c r="D13387" s="1"/>
    </row>
    <row r="13388" spans="3:4">
      <c r="D13388" s="1"/>
    </row>
    <row r="13389" spans="3:4">
      <c r="C13389" s="1"/>
      <c r="D13389" s="1"/>
    </row>
    <row r="13390" spans="3:4">
      <c r="C13390" s="1"/>
      <c r="D13390" s="1"/>
    </row>
    <row r="13391" spans="3:4">
      <c r="C13391" s="1"/>
      <c r="D13391" s="1"/>
    </row>
    <row r="13392" spans="3:4">
      <c r="C13392" s="1"/>
      <c r="D13392" s="1"/>
    </row>
    <row r="13393" spans="3:4">
      <c r="C13393" s="1"/>
      <c r="D13393" s="1"/>
    </row>
    <row r="13394" spans="3:4">
      <c r="C13394" s="1"/>
      <c r="D13394" s="1"/>
    </row>
    <row r="13395" spans="3:4">
      <c r="C13395" s="1"/>
    </row>
    <row r="13396" spans="3:4">
      <c r="C13396" s="1"/>
      <c r="D13396" s="1"/>
    </row>
    <row r="13397" spans="3:4">
      <c r="C13397" s="1"/>
      <c r="D13397" s="1"/>
    </row>
    <row r="13398" spans="3:4">
      <c r="D13398" s="1"/>
    </row>
    <row r="13399" spans="3:4">
      <c r="C13399" s="1"/>
      <c r="D13399" s="1"/>
    </row>
    <row r="13400" spans="3:4">
      <c r="C13400" s="1"/>
      <c r="D13400" s="1"/>
    </row>
    <row r="13401" spans="3:4">
      <c r="C13401" s="1"/>
      <c r="D13401" s="1"/>
    </row>
    <row r="13402" spans="3:4">
      <c r="C13402" s="1"/>
      <c r="D13402" s="1"/>
    </row>
    <row r="13403" spans="3:4">
      <c r="C13403" s="1"/>
      <c r="D13403" s="1"/>
    </row>
    <row r="13404" spans="3:4">
      <c r="C13404" s="1"/>
      <c r="D13404" s="1"/>
    </row>
    <row r="13405" spans="3:4">
      <c r="C13405" s="1"/>
      <c r="D13405" s="1"/>
    </row>
    <row r="13406" spans="3:4">
      <c r="C13406" s="1"/>
      <c r="D13406" s="1"/>
    </row>
    <row r="13407" spans="3:4">
      <c r="C13407" s="1"/>
      <c r="D13407" s="1"/>
    </row>
    <row r="13408" spans="3:4">
      <c r="C13408" s="1"/>
      <c r="D13408" s="1"/>
    </row>
    <row r="13409" spans="3:4">
      <c r="C13409" s="1"/>
      <c r="D13409" s="1"/>
    </row>
    <row r="13410" spans="3:4">
      <c r="C13410" s="1"/>
      <c r="D13410" s="1"/>
    </row>
    <row r="13411" spans="3:4">
      <c r="C13411" s="1"/>
      <c r="D13411" s="1"/>
    </row>
    <row r="13412" spans="3:4">
      <c r="C13412" s="1"/>
      <c r="D13412" s="1"/>
    </row>
    <row r="13413" spans="3:4">
      <c r="C13413" s="1"/>
      <c r="D13413" s="1"/>
    </row>
    <row r="13414" spans="3:4">
      <c r="D13414" s="1"/>
    </row>
    <row r="13415" spans="3:4">
      <c r="C13415" s="1"/>
      <c r="D13415" s="1"/>
    </row>
    <row r="13416" spans="3:4">
      <c r="D13416" s="1"/>
    </row>
    <row r="13417" spans="3:4">
      <c r="C13417" s="1"/>
      <c r="D13417" s="1"/>
    </row>
    <row r="13418" spans="3:4">
      <c r="C13418" s="1"/>
      <c r="D13418" s="1"/>
    </row>
    <row r="13419" spans="3:4">
      <c r="D13419" s="1"/>
    </row>
    <row r="13420" spans="3:4">
      <c r="C13420" s="1"/>
      <c r="D13420" s="1"/>
    </row>
    <row r="13421" spans="3:4">
      <c r="C13421" s="1"/>
      <c r="D13421" s="1"/>
    </row>
    <row r="13422" spans="3:4">
      <c r="C13422" s="1"/>
      <c r="D13422" s="1"/>
    </row>
    <row r="13423" spans="3:4">
      <c r="C13423" s="1"/>
      <c r="D13423" s="1"/>
    </row>
    <row r="13424" spans="3:4">
      <c r="C13424" s="1"/>
      <c r="D13424" s="1"/>
    </row>
    <row r="13425" spans="3:4">
      <c r="C13425" s="1"/>
      <c r="D13425" s="1"/>
    </row>
    <row r="13426" spans="3:4">
      <c r="D13426" s="1"/>
    </row>
    <row r="13427" spans="3:4">
      <c r="D13427" s="1"/>
    </row>
    <row r="13428" spans="3:4">
      <c r="C13428" s="1"/>
      <c r="D13428" s="1"/>
    </row>
    <row r="13429" spans="3:4">
      <c r="C13429" s="1"/>
      <c r="D13429" s="1"/>
    </row>
    <row r="13430" spans="3:4">
      <c r="C13430" s="1"/>
      <c r="D13430" s="1"/>
    </row>
    <row r="13431" spans="3:4">
      <c r="D13431" s="1"/>
    </row>
    <row r="13432" spans="3:4">
      <c r="C13432" s="1"/>
      <c r="D13432" s="1"/>
    </row>
    <row r="13433" spans="3:4">
      <c r="C13433" s="1"/>
      <c r="D13433" s="1"/>
    </row>
    <row r="13434" spans="3:4">
      <c r="D13434" s="1"/>
    </row>
    <row r="13435" spans="3:4">
      <c r="C13435" s="1"/>
      <c r="D13435" s="1"/>
    </row>
    <row r="13436" spans="3:4">
      <c r="C13436" s="1"/>
      <c r="D13436" s="1"/>
    </row>
    <row r="13437" spans="3:4">
      <c r="C13437" s="1"/>
      <c r="D13437" s="1"/>
    </row>
    <row r="13438" spans="3:4">
      <c r="D13438" s="1"/>
    </row>
    <row r="13439" spans="3:4">
      <c r="C13439" s="1"/>
      <c r="D13439" s="1"/>
    </row>
    <row r="13440" spans="3:4">
      <c r="C13440" s="1"/>
      <c r="D13440" s="1"/>
    </row>
    <row r="13441" spans="3:4">
      <c r="D13441" s="1"/>
    </row>
    <row r="13442" spans="3:4">
      <c r="C13442" s="1"/>
      <c r="D13442" s="1"/>
    </row>
    <row r="13443" spans="3:4">
      <c r="C13443" s="1"/>
      <c r="D13443" s="1"/>
    </row>
    <row r="13444" spans="3:4">
      <c r="D13444" s="1"/>
    </row>
    <row r="13445" spans="3:4">
      <c r="C13445" s="1"/>
      <c r="D13445" s="1"/>
    </row>
    <row r="13446" spans="3:4">
      <c r="C13446" s="1"/>
      <c r="D13446" s="1"/>
    </row>
    <row r="13447" spans="3:4">
      <c r="C13447" s="1"/>
      <c r="D13447" s="1"/>
    </row>
    <row r="13448" spans="3:4">
      <c r="C13448" s="1"/>
      <c r="D13448" s="1"/>
    </row>
    <row r="13449" spans="3:4">
      <c r="C13449" s="1"/>
      <c r="D13449" s="1"/>
    </row>
    <row r="13450" spans="3:4">
      <c r="D13450" s="1"/>
    </row>
    <row r="13451" spans="3:4">
      <c r="C13451" s="1"/>
      <c r="D13451" s="1"/>
    </row>
    <row r="13452" spans="3:4">
      <c r="C13452" s="1"/>
      <c r="D13452" s="1"/>
    </row>
    <row r="13453" spans="3:4">
      <c r="C13453" s="1"/>
      <c r="D13453" s="1"/>
    </row>
    <row r="13454" spans="3:4">
      <c r="C13454" s="1"/>
      <c r="D13454" s="1"/>
    </row>
    <row r="13455" spans="3:4">
      <c r="D13455" s="1"/>
    </row>
    <row r="13456" spans="3:4">
      <c r="D13456" s="1"/>
    </row>
    <row r="13457" spans="3:4">
      <c r="C13457" s="1"/>
      <c r="D13457" s="1"/>
    </row>
    <row r="13458" spans="3:4">
      <c r="C13458" s="1"/>
      <c r="D13458" s="1"/>
    </row>
    <row r="13459" spans="3:4">
      <c r="C13459" s="1"/>
      <c r="D13459" s="1"/>
    </row>
    <row r="13460" spans="3:4">
      <c r="C13460" s="1"/>
      <c r="D13460" s="1"/>
    </row>
    <row r="13461" spans="3:4">
      <c r="C13461" s="1"/>
      <c r="D13461" s="1"/>
    </row>
    <row r="13462" spans="3:4">
      <c r="D13462" s="1"/>
    </row>
    <row r="13463" spans="3:4">
      <c r="C13463" s="1"/>
      <c r="D13463" s="1"/>
    </row>
    <row r="13464" spans="3:4">
      <c r="C13464" s="1"/>
      <c r="D13464" s="1"/>
    </row>
    <row r="13465" spans="3:4">
      <c r="C13465" s="1"/>
      <c r="D13465" s="1"/>
    </row>
    <row r="13466" spans="3:4">
      <c r="C13466" s="1"/>
      <c r="D13466" s="1"/>
    </row>
    <row r="13467" spans="3:4">
      <c r="C13467" s="1"/>
      <c r="D13467" s="1"/>
    </row>
    <row r="13468" spans="3:4">
      <c r="C13468" s="1"/>
      <c r="D13468" s="1"/>
    </row>
    <row r="13469" spans="3:4">
      <c r="C13469" s="1"/>
      <c r="D13469" s="1"/>
    </row>
    <row r="13470" spans="3:4">
      <c r="C13470" s="1"/>
      <c r="D13470" s="1"/>
    </row>
    <row r="13471" spans="3:4">
      <c r="D13471" s="1"/>
    </row>
    <row r="13472" spans="3:4">
      <c r="C13472" s="1"/>
      <c r="D13472" s="1"/>
    </row>
    <row r="13473" spans="3:4">
      <c r="C13473" s="1"/>
      <c r="D13473" s="1"/>
    </row>
    <row r="13474" spans="3:4">
      <c r="D13474" s="1"/>
    </row>
    <row r="13475" spans="3:4">
      <c r="D13475" s="1"/>
    </row>
    <row r="13476" spans="3:4">
      <c r="C13476" s="1"/>
      <c r="D13476" s="1"/>
    </row>
    <row r="13477" spans="3:4">
      <c r="C13477" s="1"/>
      <c r="D13477" s="1"/>
    </row>
    <row r="13478" spans="3:4">
      <c r="C13478" s="1"/>
      <c r="D13478" s="1"/>
    </row>
    <row r="13479" spans="3:4">
      <c r="C13479" s="1"/>
      <c r="D13479" s="1"/>
    </row>
    <row r="13480" spans="3:4">
      <c r="C13480" s="1"/>
      <c r="D13480" s="1"/>
    </row>
    <row r="13481" spans="3:4">
      <c r="C13481" s="1"/>
      <c r="D13481" s="1"/>
    </row>
    <row r="13482" spans="3:4">
      <c r="C13482" s="1"/>
      <c r="D13482" s="1"/>
    </row>
    <row r="13483" spans="3:4">
      <c r="C13483" s="1"/>
      <c r="D13483" s="1"/>
    </row>
    <row r="13484" spans="3:4">
      <c r="C13484" s="1"/>
      <c r="D13484" s="1"/>
    </row>
    <row r="13485" spans="3:4">
      <c r="D13485" s="1"/>
    </row>
    <row r="13486" spans="3:4">
      <c r="C13486" s="1"/>
      <c r="D13486" s="1"/>
    </row>
    <row r="13487" spans="3:4">
      <c r="C13487" s="1"/>
      <c r="D13487" s="1"/>
    </row>
    <row r="13488" spans="3:4">
      <c r="C13488" s="1"/>
      <c r="D13488" s="1"/>
    </row>
    <row r="13489" spans="3:4">
      <c r="C13489" s="1"/>
      <c r="D13489" s="1"/>
    </row>
    <row r="13490" spans="3:4">
      <c r="D13490" s="1"/>
    </row>
    <row r="13491" spans="3:4">
      <c r="C13491" s="1"/>
      <c r="D13491" s="1"/>
    </row>
    <row r="13492" spans="3:4">
      <c r="D13492" s="1"/>
    </row>
    <row r="13493" spans="3:4">
      <c r="C13493" s="1"/>
      <c r="D13493" s="1"/>
    </row>
    <row r="13494" spans="3:4">
      <c r="C13494" s="1"/>
      <c r="D13494" s="1"/>
    </row>
    <row r="13495" spans="3:4">
      <c r="C13495" s="1"/>
      <c r="D13495" s="1"/>
    </row>
    <row r="13496" spans="3:4">
      <c r="C13496" s="1"/>
      <c r="D13496" s="1"/>
    </row>
    <row r="13497" spans="3:4">
      <c r="D13497" s="1"/>
    </row>
    <row r="13498" spans="3:4">
      <c r="C13498" s="1"/>
      <c r="D13498" s="1"/>
    </row>
    <row r="13499" spans="3:4">
      <c r="C13499" s="1"/>
      <c r="D13499" s="1"/>
    </row>
    <row r="13500" spans="3:4">
      <c r="C13500" s="1"/>
      <c r="D13500" s="1"/>
    </row>
    <row r="13501" spans="3:4">
      <c r="C13501" s="1"/>
      <c r="D13501" s="1"/>
    </row>
    <row r="13502" spans="3:4">
      <c r="C13502" s="1"/>
      <c r="D13502" s="1"/>
    </row>
    <row r="13503" spans="3:4">
      <c r="C13503" s="1"/>
      <c r="D13503" s="1"/>
    </row>
    <row r="13504" spans="3:4">
      <c r="C13504" s="1"/>
      <c r="D13504" s="1"/>
    </row>
    <row r="13505" spans="3:4">
      <c r="C13505" s="1"/>
      <c r="D13505" s="1"/>
    </row>
    <row r="13506" spans="3:4">
      <c r="C13506" s="1"/>
      <c r="D13506" s="1"/>
    </row>
    <row r="13507" spans="3:4">
      <c r="C13507" s="1"/>
      <c r="D13507" s="1"/>
    </row>
    <row r="13508" spans="3:4">
      <c r="C13508" s="1"/>
      <c r="D13508" s="1"/>
    </row>
    <row r="13509" spans="3:4">
      <c r="D13509" s="1"/>
    </row>
    <row r="13510" spans="3:4">
      <c r="C13510" s="1"/>
      <c r="D13510" s="1"/>
    </row>
    <row r="13511" spans="3:4">
      <c r="C13511" s="1"/>
      <c r="D13511" s="1"/>
    </row>
    <row r="13512" spans="3:4">
      <c r="C13512" s="1"/>
      <c r="D13512" s="1"/>
    </row>
    <row r="13513" spans="3:4">
      <c r="C13513" s="1"/>
      <c r="D13513" s="1"/>
    </row>
    <row r="13514" spans="3:4">
      <c r="C13514" s="1"/>
      <c r="D13514" s="1"/>
    </row>
    <row r="13515" spans="3:4">
      <c r="C13515" s="1"/>
      <c r="D13515" s="1"/>
    </row>
    <row r="13516" spans="3:4">
      <c r="C13516" s="1"/>
      <c r="D13516" s="1"/>
    </row>
    <row r="13517" spans="3:4">
      <c r="C13517" s="1"/>
      <c r="D13517" s="1"/>
    </row>
    <row r="13518" spans="3:4">
      <c r="C13518" s="1"/>
      <c r="D13518" s="1"/>
    </row>
    <row r="13519" spans="3:4">
      <c r="C13519" s="1"/>
      <c r="D13519" s="1"/>
    </row>
    <row r="13520" spans="3:4">
      <c r="C13520" s="1"/>
      <c r="D13520" s="1"/>
    </row>
    <row r="13521" spans="3:4">
      <c r="C13521" s="1"/>
      <c r="D13521" s="1"/>
    </row>
    <row r="13522" spans="3:4">
      <c r="C13522" s="1"/>
      <c r="D13522" s="1"/>
    </row>
    <row r="13523" spans="3:4">
      <c r="C13523" s="1"/>
      <c r="D13523" s="1"/>
    </row>
    <row r="13524" spans="3:4">
      <c r="C13524" s="1"/>
      <c r="D13524" s="1"/>
    </row>
    <row r="13525" spans="3:4">
      <c r="C13525" s="1"/>
      <c r="D13525" s="1"/>
    </row>
    <row r="13526" spans="3:4">
      <c r="C13526" s="1"/>
      <c r="D13526" s="1"/>
    </row>
    <row r="13527" spans="3:4">
      <c r="C13527" s="1"/>
      <c r="D13527" s="1"/>
    </row>
    <row r="13528" spans="3:4">
      <c r="C13528" s="1"/>
      <c r="D13528" s="1"/>
    </row>
    <row r="13529" spans="3:4">
      <c r="C13529" s="1"/>
      <c r="D13529" s="1"/>
    </row>
    <row r="13530" spans="3:4">
      <c r="C13530" s="1"/>
      <c r="D13530" s="1"/>
    </row>
    <row r="13531" spans="3:4">
      <c r="C13531" s="1"/>
      <c r="D13531" s="1"/>
    </row>
    <row r="13532" spans="3:4">
      <c r="C13532" s="1"/>
      <c r="D13532" s="1"/>
    </row>
    <row r="13533" spans="3:4">
      <c r="C13533" s="1"/>
      <c r="D13533" s="1"/>
    </row>
    <row r="13534" spans="3:4">
      <c r="D13534" s="1"/>
    </row>
    <row r="13535" spans="3:4">
      <c r="C13535" s="1"/>
      <c r="D13535" s="1"/>
    </row>
    <row r="13536" spans="3:4">
      <c r="D13536" s="1"/>
    </row>
    <row r="13537" spans="3:4">
      <c r="C13537" s="1"/>
      <c r="D13537" s="1"/>
    </row>
    <row r="13538" spans="3:4">
      <c r="C13538" s="1"/>
      <c r="D13538" s="1"/>
    </row>
    <row r="13539" spans="3:4">
      <c r="C13539" s="1"/>
      <c r="D13539" s="1"/>
    </row>
    <row r="13540" spans="3:4">
      <c r="C13540" s="1"/>
      <c r="D13540" s="1"/>
    </row>
    <row r="13541" spans="3:4">
      <c r="C13541" s="1"/>
      <c r="D13541" s="1"/>
    </row>
    <row r="13542" spans="3:4">
      <c r="C13542" s="1"/>
      <c r="D13542" s="1"/>
    </row>
    <row r="13543" spans="3:4">
      <c r="C13543" s="1"/>
      <c r="D13543" s="1"/>
    </row>
    <row r="13544" spans="3:4">
      <c r="C13544" s="1"/>
      <c r="D13544" s="1"/>
    </row>
    <row r="13545" spans="3:4">
      <c r="C13545" s="1"/>
      <c r="D13545" s="1"/>
    </row>
    <row r="13546" spans="3:4">
      <c r="C13546" s="1"/>
      <c r="D13546" s="1"/>
    </row>
    <row r="13547" spans="3:4">
      <c r="C13547" s="1"/>
      <c r="D13547" s="1"/>
    </row>
    <row r="13548" spans="3:4">
      <c r="C13548" s="1"/>
      <c r="D13548" s="1"/>
    </row>
    <row r="13549" spans="3:4">
      <c r="C13549" s="1"/>
      <c r="D13549" s="1"/>
    </row>
    <row r="13550" spans="3:4">
      <c r="C13550" s="1"/>
      <c r="D13550" s="1"/>
    </row>
    <row r="13551" spans="3:4">
      <c r="C13551" s="1"/>
      <c r="D13551" s="1"/>
    </row>
    <row r="13552" spans="3:4">
      <c r="C13552" s="1"/>
      <c r="D13552" s="1"/>
    </row>
    <row r="13553" spans="3:4">
      <c r="C13553" s="1"/>
      <c r="D13553" s="1"/>
    </row>
    <row r="13554" spans="3:4">
      <c r="C13554" s="1"/>
      <c r="D13554" s="1"/>
    </row>
    <row r="13555" spans="3:4">
      <c r="C13555" s="1"/>
      <c r="D13555" s="1"/>
    </row>
    <row r="13556" spans="3:4">
      <c r="C13556" s="1"/>
      <c r="D13556" s="1"/>
    </row>
    <row r="13557" spans="3:4">
      <c r="C13557" s="1"/>
      <c r="D13557" s="1"/>
    </row>
    <row r="13558" spans="3:4">
      <c r="C13558" s="1"/>
      <c r="D13558" s="1"/>
    </row>
    <row r="13559" spans="3:4">
      <c r="C13559" s="1"/>
      <c r="D13559" s="1"/>
    </row>
    <row r="13560" spans="3:4">
      <c r="C13560" s="1"/>
      <c r="D13560" s="1"/>
    </row>
    <row r="13561" spans="3:4">
      <c r="C13561" s="1"/>
      <c r="D13561" s="1"/>
    </row>
    <row r="13562" spans="3:4">
      <c r="C13562" s="1"/>
      <c r="D13562" s="1"/>
    </row>
    <row r="13563" spans="3:4">
      <c r="C13563" s="1"/>
      <c r="D13563" s="1"/>
    </row>
    <row r="13564" spans="3:4">
      <c r="C13564" s="1"/>
      <c r="D13564" s="1"/>
    </row>
    <row r="13565" spans="3:4">
      <c r="C13565" s="1"/>
      <c r="D13565" s="1"/>
    </row>
    <row r="13588" spans="3:3">
      <c r="C13588" s="1"/>
    </row>
    <row r="13614" spans="3:4">
      <c r="D13614" s="1"/>
    </row>
    <row r="13615" spans="3:4">
      <c r="D13615" s="1"/>
    </row>
    <row r="13616" spans="3:4">
      <c r="C13616" s="1"/>
      <c r="D13616" s="1"/>
    </row>
    <row r="13617" spans="3:4">
      <c r="C13617" s="1"/>
      <c r="D13617" s="1"/>
    </row>
    <row r="13618" spans="3:4">
      <c r="D13618" s="1"/>
    </row>
    <row r="13619" spans="3:4">
      <c r="D13619" s="1"/>
    </row>
    <row r="13620" spans="3:4">
      <c r="D13620" s="1"/>
    </row>
    <row r="13621" spans="3:4">
      <c r="D13621" s="1"/>
    </row>
    <row r="13622" spans="3:4">
      <c r="D13622" s="1"/>
    </row>
    <row r="13623" spans="3:4">
      <c r="C13623" s="1"/>
      <c r="D13623" s="1"/>
    </row>
    <row r="13624" spans="3:4">
      <c r="D13624" s="1"/>
    </row>
    <row r="13625" spans="3:4">
      <c r="D13625" s="1"/>
    </row>
    <row r="13626" spans="3:4">
      <c r="D13626" s="1"/>
    </row>
    <row r="13627" spans="3:4">
      <c r="C13627" s="1"/>
      <c r="D13627" s="1"/>
    </row>
    <row r="13628" spans="3:4">
      <c r="D13628" s="1"/>
    </row>
    <row r="13629" spans="3:4">
      <c r="D13629" s="1"/>
    </row>
    <row r="13630" spans="3:4">
      <c r="D13630" s="1"/>
    </row>
    <row r="13631" spans="3:4">
      <c r="C13631" s="1"/>
      <c r="D13631" s="1"/>
    </row>
    <row r="13632" spans="3:4">
      <c r="D13632" s="1"/>
    </row>
    <row r="13633" spans="3:4">
      <c r="C13633" s="1"/>
      <c r="D13633" s="1"/>
    </row>
    <row r="13634" spans="3:4">
      <c r="D13634" s="1"/>
    </row>
    <row r="13635" spans="3:4">
      <c r="C13635" s="1"/>
      <c r="D13635" s="1"/>
    </row>
    <row r="13636" spans="3:4">
      <c r="C13636" s="1"/>
      <c r="D13636" s="1"/>
    </row>
    <row r="13637" spans="3:4">
      <c r="D13637" s="1"/>
    </row>
    <row r="13638" spans="3:4">
      <c r="D13638" s="1"/>
    </row>
    <row r="13639" spans="3:4">
      <c r="C13639" s="1"/>
      <c r="D13639" s="1"/>
    </row>
    <row r="13640" spans="3:4">
      <c r="D13640" s="1"/>
    </row>
    <row r="13641" spans="3:4">
      <c r="D13641" s="1"/>
    </row>
    <row r="13642" spans="3:4">
      <c r="C13642" s="1"/>
      <c r="D13642" s="1"/>
    </row>
    <row r="13643" spans="3:4">
      <c r="C13643" s="1"/>
      <c r="D13643" s="1"/>
    </row>
    <row r="13644" spans="3:4">
      <c r="C13644" s="1"/>
      <c r="D13644" s="1"/>
    </row>
    <row r="13645" spans="3:4">
      <c r="D13645" s="1"/>
    </row>
    <row r="13646" spans="3:4">
      <c r="D13646" s="1"/>
    </row>
    <row r="13647" spans="3:4">
      <c r="C13647" s="1"/>
      <c r="D13647" s="1"/>
    </row>
    <row r="13648" spans="3:4">
      <c r="D13648" s="1"/>
    </row>
    <row r="13649" spans="3:4">
      <c r="C13649" s="1"/>
      <c r="D13649" s="1"/>
    </row>
    <row r="13650" spans="3:4">
      <c r="C13650" s="1"/>
      <c r="D13650" s="1"/>
    </row>
    <row r="13651" spans="3:4">
      <c r="D13651" s="1"/>
    </row>
    <row r="13652" spans="3:4">
      <c r="D13652" s="1"/>
    </row>
    <row r="13653" spans="3:4">
      <c r="C13653" s="1"/>
      <c r="D13653" s="1"/>
    </row>
    <row r="13654" spans="3:4">
      <c r="C13654" s="1"/>
      <c r="D13654" s="1"/>
    </row>
    <row r="13655" spans="3:4">
      <c r="C13655" s="1"/>
      <c r="D13655" s="1"/>
    </row>
    <row r="13656" spans="3:4">
      <c r="C13656" s="1"/>
      <c r="D13656" s="1"/>
    </row>
    <row r="13657" spans="3:4">
      <c r="D13657" s="1"/>
    </row>
    <row r="13658" spans="3:4">
      <c r="C13658" s="1"/>
      <c r="D13658" s="1"/>
    </row>
    <row r="13659" spans="3:4">
      <c r="C13659" s="1"/>
      <c r="D13659" s="1"/>
    </row>
    <row r="13660" spans="3:4">
      <c r="D13660" s="1"/>
    </row>
    <row r="13661" spans="3:4">
      <c r="C13661" s="1"/>
      <c r="D13661" s="1"/>
    </row>
    <row r="13662" spans="3:4">
      <c r="C13662" s="1"/>
      <c r="D13662" s="1"/>
    </row>
    <row r="13665" spans="4:4">
      <c r="D13665" s="1"/>
    </row>
    <row r="13676" spans="4:4">
      <c r="D13676" s="1"/>
    </row>
    <row r="13697" spans="4:4">
      <c r="D13697" s="1"/>
    </row>
    <row r="13708" spans="4:4">
      <c r="D13708" s="1"/>
    </row>
    <row r="13716" spans="3:4">
      <c r="D13716" s="1"/>
    </row>
    <row r="13719" spans="3:4">
      <c r="C13719" s="1"/>
    </row>
    <row r="13727" spans="3:4">
      <c r="D13727" s="1"/>
    </row>
    <row r="13739" spans="3:4">
      <c r="C13739" s="1"/>
    </row>
    <row r="13743" spans="3:4">
      <c r="D13743" s="1"/>
    </row>
    <row r="13749" spans="3:4">
      <c r="C13749" s="1"/>
      <c r="D13749" s="1"/>
    </row>
    <row r="13750" spans="3:4">
      <c r="C13750" s="1"/>
      <c r="D13750" s="1"/>
    </row>
    <row r="13751" spans="3:4">
      <c r="C13751" s="1"/>
      <c r="D13751" s="1"/>
    </row>
    <row r="13759" spans="3:4">
      <c r="D13759" s="1"/>
    </row>
    <row r="13767" spans="3:4">
      <c r="C13767" s="1"/>
      <c r="D13767" s="1"/>
    </row>
    <row r="13771" spans="3:4">
      <c r="D13771" s="1"/>
    </row>
    <row r="13773" spans="3:4">
      <c r="D13773" s="1"/>
    </row>
    <row r="13778" spans="3:4">
      <c r="D13778" s="1"/>
    </row>
    <row r="13780" spans="3:4">
      <c r="C13780" s="1"/>
      <c r="D13780" s="1"/>
    </row>
    <row r="13782" spans="3:4">
      <c r="D13782" s="1"/>
    </row>
    <row r="13783" spans="3:4">
      <c r="C13783" s="1"/>
      <c r="D13783" s="1"/>
    </row>
    <row r="13794" spans="3:4">
      <c r="C13794" s="1"/>
    </row>
    <row r="13806" spans="3:4">
      <c r="C13806" s="1"/>
      <c r="D13806" s="1"/>
    </row>
    <row r="13814" spans="3:4">
      <c r="C13814" s="1"/>
      <c r="D13814" s="1"/>
    </row>
    <row r="13818" spans="3:4">
      <c r="C13818" s="1"/>
      <c r="D13818" s="1"/>
    </row>
    <row r="13820" spans="3:4">
      <c r="D13820" s="1"/>
    </row>
    <row r="13821" spans="3:4">
      <c r="D13821" s="1"/>
    </row>
    <row r="13822" spans="3:4">
      <c r="C13822" s="1"/>
      <c r="D13822" s="1"/>
    </row>
    <row r="13824" spans="3:4">
      <c r="C13824" s="1"/>
      <c r="D13824" s="1"/>
    </row>
    <row r="13825" spans="3:4">
      <c r="C13825" s="1"/>
      <c r="D13825" s="1"/>
    </row>
    <row r="13826" spans="3:4">
      <c r="D13826" s="1"/>
    </row>
    <row r="13827" spans="3:4">
      <c r="C13827" s="1"/>
      <c r="D13827" s="1"/>
    </row>
    <row r="13828" spans="3:4">
      <c r="D13828" s="1"/>
    </row>
    <row r="13829" spans="3:4">
      <c r="C13829" s="1"/>
      <c r="D13829" s="1"/>
    </row>
    <row r="13830" spans="3:4">
      <c r="D13830" s="1"/>
    </row>
    <row r="13831" spans="3:4">
      <c r="D13831" s="1"/>
    </row>
    <row r="13832" spans="3:4">
      <c r="C13832" s="1"/>
      <c r="D13832" s="1"/>
    </row>
    <row r="13833" spans="3:4">
      <c r="D13833" s="1"/>
    </row>
    <row r="13834" spans="3:4">
      <c r="D13834" s="1"/>
    </row>
    <row r="13835" spans="3:4">
      <c r="C13835" s="1"/>
      <c r="D13835" s="1"/>
    </row>
    <row r="13836" spans="3:4">
      <c r="C13836" s="1"/>
      <c r="D13836" s="1"/>
    </row>
    <row r="13837" spans="3:4">
      <c r="C13837" s="1"/>
      <c r="D13837" s="1"/>
    </row>
    <row r="13838" spans="3:4">
      <c r="C13838" s="1"/>
      <c r="D13838" s="1"/>
    </row>
    <row r="13839" spans="3:4">
      <c r="D13839" s="1"/>
    </row>
    <row r="13840" spans="3:4">
      <c r="D13840" s="1"/>
    </row>
    <row r="13841" spans="3:4">
      <c r="C13841" s="1"/>
      <c r="D13841" s="1"/>
    </row>
    <row r="13842" spans="3:4">
      <c r="D13842" s="1"/>
    </row>
    <row r="13843" spans="3:4">
      <c r="D13843" s="1"/>
    </row>
    <row r="13844" spans="3:4">
      <c r="C13844" s="1"/>
      <c r="D13844" s="1"/>
    </row>
    <row r="13845" spans="3:4">
      <c r="D13845" s="1"/>
    </row>
    <row r="13846" spans="3:4">
      <c r="D13846" s="1"/>
    </row>
    <row r="13847" spans="3:4">
      <c r="D13847" s="1"/>
    </row>
    <row r="13848" spans="3:4">
      <c r="C13848" s="1"/>
      <c r="D13848" s="1"/>
    </row>
    <row r="13849" spans="3:4">
      <c r="D13849" s="1"/>
    </row>
    <row r="13850" spans="3:4">
      <c r="D13850" s="1"/>
    </row>
    <row r="13851" spans="3:4">
      <c r="D13851" s="1"/>
    </row>
    <row r="13852" spans="3:4">
      <c r="D13852" s="1"/>
    </row>
    <row r="13853" spans="3:4">
      <c r="C13853" s="1"/>
      <c r="D13853" s="1"/>
    </row>
    <row r="13854" spans="3:4">
      <c r="D13854" s="1"/>
    </row>
    <row r="13855" spans="3:4">
      <c r="D13855" s="1"/>
    </row>
    <row r="13856" spans="3:4">
      <c r="D13856" s="1"/>
    </row>
    <row r="13857" spans="3:4">
      <c r="D13857" s="1"/>
    </row>
    <row r="13858" spans="3:4">
      <c r="D13858" s="1"/>
    </row>
    <row r="13859" spans="3:4">
      <c r="D13859" s="1"/>
    </row>
    <row r="13860" spans="3:4">
      <c r="D13860" s="1"/>
    </row>
    <row r="13861" spans="3:4">
      <c r="C13861" s="1"/>
      <c r="D13861" s="1"/>
    </row>
    <row r="13862" spans="3:4">
      <c r="D13862" s="1"/>
    </row>
    <row r="13863" spans="3:4">
      <c r="C13863" s="1"/>
      <c r="D13863" s="1"/>
    </row>
    <row r="13864" spans="3:4">
      <c r="D13864" s="1"/>
    </row>
    <row r="13865" spans="3:4">
      <c r="C13865" s="1"/>
      <c r="D13865" s="1"/>
    </row>
    <row r="13866" spans="3:4">
      <c r="D13866" s="1"/>
    </row>
    <row r="13867" spans="3:4">
      <c r="D13867" s="1"/>
    </row>
    <row r="13868" spans="3:4">
      <c r="C13868" s="1"/>
      <c r="D13868" s="1"/>
    </row>
    <row r="13869" spans="3:4">
      <c r="C13869" s="1"/>
      <c r="D13869" s="1"/>
    </row>
    <row r="13870" spans="3:4">
      <c r="D13870" s="1"/>
    </row>
    <row r="13871" spans="3:4">
      <c r="D13871" s="1"/>
    </row>
    <row r="13872" spans="3:4">
      <c r="C13872" s="1"/>
      <c r="D13872" s="1"/>
    </row>
    <row r="13873" spans="3:4">
      <c r="C13873" s="1"/>
      <c r="D13873" s="1"/>
    </row>
    <row r="13874" spans="3:4">
      <c r="C13874" s="1"/>
      <c r="D13874" s="1"/>
    </row>
    <row r="13875" spans="3:4">
      <c r="D13875" s="1"/>
    </row>
    <row r="13876" spans="3:4">
      <c r="C13876" s="1"/>
      <c r="D13876" s="1"/>
    </row>
    <row r="13877" spans="3:4">
      <c r="D13877" s="1"/>
    </row>
    <row r="13878" spans="3:4">
      <c r="D13878" s="1"/>
    </row>
    <row r="13879" spans="3:4">
      <c r="D13879" s="1"/>
    </row>
    <row r="13880" spans="3:4">
      <c r="D13880" s="1"/>
    </row>
    <row r="13881" spans="3:4">
      <c r="C13881" s="1"/>
      <c r="D13881" s="1"/>
    </row>
    <row r="13882" spans="3:4">
      <c r="D13882" s="1"/>
    </row>
    <row r="13883" spans="3:4">
      <c r="D13883" s="1"/>
    </row>
    <row r="13884" spans="3:4">
      <c r="D13884" s="1"/>
    </row>
    <row r="13885" spans="3:4">
      <c r="C13885" s="1"/>
      <c r="D13885" s="1"/>
    </row>
    <row r="13886" spans="3:4">
      <c r="D13886" s="1"/>
    </row>
    <row r="13887" spans="3:4">
      <c r="C13887" s="1"/>
      <c r="D13887" s="1"/>
    </row>
    <row r="13888" spans="3:4">
      <c r="D13888" s="1"/>
    </row>
    <row r="13889" spans="3:4">
      <c r="D13889" s="1"/>
    </row>
    <row r="13890" spans="3:4">
      <c r="C13890" s="1"/>
      <c r="D13890" s="1"/>
    </row>
    <row r="13891" spans="3:4">
      <c r="D13891" s="1"/>
    </row>
    <row r="13892" spans="3:4">
      <c r="D13892" s="1"/>
    </row>
    <row r="13893" spans="3:4">
      <c r="D13893" s="1"/>
    </row>
    <row r="13894" spans="3:4">
      <c r="D13894" s="1"/>
    </row>
    <row r="13895" spans="3:4">
      <c r="C13895" s="1"/>
      <c r="D13895" s="1"/>
    </row>
    <row r="13896" spans="3:4">
      <c r="D13896" s="1"/>
    </row>
    <row r="13897" spans="3:4">
      <c r="C13897" s="1"/>
      <c r="D13897" s="1"/>
    </row>
    <row r="13898" spans="3:4">
      <c r="C13898" s="1"/>
      <c r="D13898" s="1"/>
    </row>
    <row r="13899" spans="3:4">
      <c r="D13899" s="1"/>
    </row>
    <row r="13900" spans="3:4">
      <c r="C13900" s="1"/>
      <c r="D13900" s="1"/>
    </row>
    <row r="13901" spans="3:4">
      <c r="C13901" s="1"/>
      <c r="D13901" s="1"/>
    </row>
    <row r="13902" spans="3:4">
      <c r="D13902" s="1"/>
    </row>
    <row r="13903" spans="3:4">
      <c r="C13903" s="1"/>
      <c r="D13903" s="1"/>
    </row>
    <row r="13904" spans="3:4">
      <c r="C13904" s="1"/>
      <c r="D13904" s="1"/>
    </row>
    <row r="13905" spans="3:4">
      <c r="D13905" s="1"/>
    </row>
    <row r="13906" spans="3:4">
      <c r="D13906" s="1"/>
    </row>
    <row r="13907" spans="3:4">
      <c r="C13907" s="1"/>
      <c r="D13907" s="1"/>
    </row>
    <row r="13908" spans="3:4">
      <c r="C13908" s="1"/>
      <c r="D13908" s="1"/>
    </row>
    <row r="13909" spans="3:4">
      <c r="C13909" s="1"/>
      <c r="D13909" s="1"/>
    </row>
    <row r="13910" spans="3:4">
      <c r="C13910" s="1"/>
      <c r="D13910" s="1"/>
    </row>
    <row r="13911" spans="3:4">
      <c r="C13911" s="1"/>
      <c r="D13911" s="1"/>
    </row>
    <row r="13915" spans="3:4">
      <c r="C13915" s="1"/>
    </row>
    <row r="13919" spans="3:4">
      <c r="C13919" s="1"/>
    </row>
    <row r="13923" spans="3:3">
      <c r="C13923" s="1"/>
    </row>
    <row r="13928" spans="3:3">
      <c r="C13928" s="1"/>
    </row>
    <row r="13930" spans="3:3">
      <c r="C13930" s="1"/>
    </row>
    <row r="13931" spans="3:3">
      <c r="C13931" s="1"/>
    </row>
    <row r="13933" spans="3:3">
      <c r="C13933" s="1"/>
    </row>
    <row r="13941" spans="3:3">
      <c r="C13941" s="1"/>
    </row>
    <row r="13944" spans="3:3">
      <c r="C13944" s="1"/>
    </row>
    <row r="13949" spans="3:3">
      <c r="C13949" s="1"/>
    </row>
    <row r="13950" spans="3:3">
      <c r="C13950" s="1"/>
    </row>
    <row r="13960" spans="3:3">
      <c r="C13960" s="1"/>
    </row>
    <row r="13961" spans="3:3">
      <c r="C13961" s="1"/>
    </row>
    <row r="13962" spans="3:3">
      <c r="C13962" s="1"/>
    </row>
    <row r="13966" spans="3:3">
      <c r="C13966" s="1"/>
    </row>
    <row r="13969" spans="3:3">
      <c r="C13969" s="1"/>
    </row>
    <row r="13973" spans="3:3">
      <c r="C13973" s="1"/>
    </row>
    <row r="13983" spans="3:3">
      <c r="C13983" s="1"/>
    </row>
    <row r="14000" spans="3:3">
      <c r="C14000" s="1"/>
    </row>
    <row r="14018" spans="3:3">
      <c r="C14018" s="1"/>
    </row>
    <row r="14028" spans="3:3">
      <c r="C14028" s="1"/>
    </row>
    <row r="14038" spans="3:3">
      <c r="C14038" s="1"/>
    </row>
    <row r="14063" spans="3:4">
      <c r="C14063" s="1"/>
      <c r="D14063" s="1"/>
    </row>
    <row r="14064" spans="3:4">
      <c r="C14064" s="1"/>
      <c r="D14064" s="1"/>
    </row>
    <row r="14065" spans="3:4">
      <c r="C14065" s="1"/>
      <c r="D14065" s="1"/>
    </row>
    <row r="14066" spans="3:4">
      <c r="C14066" s="1"/>
      <c r="D14066" s="1"/>
    </row>
    <row r="14067" spans="3:4">
      <c r="D14067" s="1"/>
    </row>
    <row r="14068" spans="3:4">
      <c r="C14068" s="1"/>
      <c r="D14068" s="1"/>
    </row>
    <row r="14069" spans="3:4">
      <c r="D14069" s="1"/>
    </row>
    <row r="14070" spans="3:4">
      <c r="C14070" s="1"/>
      <c r="D14070" s="1"/>
    </row>
    <row r="14071" spans="3:4">
      <c r="C14071" s="1"/>
      <c r="D14071" s="1"/>
    </row>
    <row r="14072" spans="3:4">
      <c r="C14072" s="1"/>
      <c r="D14072" s="1"/>
    </row>
    <row r="14073" spans="3:4">
      <c r="C14073" s="1"/>
      <c r="D14073" s="1"/>
    </row>
    <row r="14074" spans="3:4">
      <c r="C14074" s="1"/>
      <c r="D14074" s="1"/>
    </row>
    <row r="14075" spans="3:4">
      <c r="C14075" s="1"/>
      <c r="D14075" s="1"/>
    </row>
    <row r="14076" spans="3:4">
      <c r="C14076" s="1"/>
      <c r="D14076" s="1"/>
    </row>
    <row r="14077" spans="3:4">
      <c r="C14077" s="1"/>
      <c r="D14077" s="1"/>
    </row>
    <row r="14078" spans="3:4">
      <c r="C14078" s="1"/>
      <c r="D14078" s="1"/>
    </row>
    <row r="14079" spans="3:4">
      <c r="C14079" s="1"/>
      <c r="D14079" s="1"/>
    </row>
    <row r="14080" spans="3:4">
      <c r="C14080" s="1"/>
      <c r="D14080" s="1"/>
    </row>
    <row r="14081" spans="3:4">
      <c r="C14081" s="1"/>
      <c r="D14081" s="1"/>
    </row>
    <row r="14082" spans="3:4">
      <c r="C14082" s="1"/>
      <c r="D14082" s="1"/>
    </row>
    <row r="14083" spans="3:4">
      <c r="C14083" s="1"/>
      <c r="D14083" s="1"/>
    </row>
    <row r="14084" spans="3:4">
      <c r="D14084" s="1"/>
    </row>
    <row r="14085" spans="3:4">
      <c r="C14085" s="1"/>
      <c r="D14085" s="1"/>
    </row>
    <row r="14086" spans="3:4">
      <c r="C14086" s="1"/>
      <c r="D14086" s="1"/>
    </row>
    <row r="14087" spans="3:4">
      <c r="C14087" s="1"/>
      <c r="D14087" s="1"/>
    </row>
    <row r="14088" spans="3:4">
      <c r="C14088" s="1"/>
      <c r="D14088" s="1"/>
    </row>
    <row r="14089" spans="3:4">
      <c r="C14089" s="1"/>
      <c r="D14089" s="1"/>
    </row>
    <row r="14090" spans="3:4">
      <c r="C14090" s="1"/>
      <c r="D14090" s="1"/>
    </row>
    <row r="14091" spans="3:4">
      <c r="C14091" s="1"/>
      <c r="D14091" s="1"/>
    </row>
    <row r="14092" spans="3:4">
      <c r="C14092" s="1"/>
      <c r="D14092" s="1"/>
    </row>
    <row r="14093" spans="3:4">
      <c r="C14093" s="1"/>
      <c r="D14093" s="1"/>
    </row>
    <row r="14094" spans="3:4">
      <c r="C14094" s="1"/>
      <c r="D14094" s="1"/>
    </row>
    <row r="14095" spans="3:4">
      <c r="C14095" s="1"/>
      <c r="D14095" s="1"/>
    </row>
    <row r="14096" spans="3:4">
      <c r="C14096" s="1"/>
      <c r="D14096" s="1"/>
    </row>
    <row r="14097" spans="3:4">
      <c r="C14097" s="1"/>
      <c r="D14097" s="1"/>
    </row>
    <row r="14098" spans="3:4">
      <c r="C14098" s="1"/>
      <c r="D14098" s="1"/>
    </row>
    <row r="14099" spans="3:4">
      <c r="C14099" s="1"/>
      <c r="D14099" s="1"/>
    </row>
    <row r="14100" spans="3:4">
      <c r="D14100" s="1"/>
    </row>
    <row r="14101" spans="3:4">
      <c r="C14101" s="1"/>
      <c r="D14101" s="1"/>
    </row>
    <row r="14102" spans="3:4">
      <c r="C14102" s="1"/>
      <c r="D14102" s="1"/>
    </row>
    <row r="14103" spans="3:4">
      <c r="C14103" s="1"/>
      <c r="D14103" s="1"/>
    </row>
    <row r="14104" spans="3:4">
      <c r="D14104" s="1"/>
    </row>
    <row r="14105" spans="3:4">
      <c r="C14105" s="1"/>
      <c r="D14105" s="1"/>
    </row>
    <row r="14106" spans="3:4">
      <c r="D14106" s="1"/>
    </row>
    <row r="14107" spans="3:4">
      <c r="D14107" s="1"/>
    </row>
    <row r="14108" spans="3:4">
      <c r="C14108" s="1"/>
      <c r="D14108" s="1"/>
    </row>
    <row r="14109" spans="3:4">
      <c r="C14109" s="1"/>
      <c r="D14109" s="1"/>
    </row>
    <row r="14110" spans="3:4">
      <c r="C14110" s="1"/>
      <c r="D14110" s="1"/>
    </row>
    <row r="14111" spans="3:4">
      <c r="C14111" s="1"/>
      <c r="D14111" s="1"/>
    </row>
    <row r="14112" spans="3:4">
      <c r="C14112" s="1"/>
      <c r="D14112" s="1"/>
    </row>
    <row r="14113" spans="3:4">
      <c r="C14113" s="1"/>
      <c r="D14113" s="1"/>
    </row>
    <row r="14114" spans="3:4">
      <c r="C14114" s="1"/>
      <c r="D14114" s="1"/>
    </row>
    <row r="14115" spans="3:4">
      <c r="C14115" s="1"/>
      <c r="D14115" s="1"/>
    </row>
    <row r="14116" spans="3:4">
      <c r="C14116" s="1"/>
      <c r="D14116" s="1"/>
    </row>
    <row r="14131" spans="3:3">
      <c r="C14131" s="1"/>
    </row>
    <row r="14144" spans="3:3">
      <c r="C14144" s="1"/>
    </row>
    <row r="14164" spans="3:3">
      <c r="C14164" s="1"/>
    </row>
    <row r="14174" spans="3:3">
      <c r="C14174" s="1"/>
    </row>
    <row r="14190" spans="3:3">
      <c r="C14190" s="1"/>
    </row>
    <row r="14195" spans="3:4">
      <c r="D14195" s="1"/>
    </row>
    <row r="14196" spans="3:4">
      <c r="C14196" s="1"/>
    </row>
    <row r="14214" spans="3:4">
      <c r="C14214" s="1"/>
      <c r="D14214" s="1"/>
    </row>
    <row r="14219" spans="3:4">
      <c r="C14219" s="1"/>
      <c r="D14219" s="1"/>
    </row>
    <row r="14221" spans="3:4">
      <c r="C14221" s="1"/>
    </row>
    <row r="14226" spans="3:4">
      <c r="C14226" s="1"/>
    </row>
    <row r="14229" spans="3:4">
      <c r="C14229" s="1"/>
    </row>
    <row r="14234" spans="3:4">
      <c r="D14234" s="1"/>
    </row>
    <row r="14237" spans="3:4">
      <c r="C14237" s="1"/>
    </row>
    <row r="14241" spans="3:4">
      <c r="C14241" s="1"/>
    </row>
    <row r="14245" spans="3:4">
      <c r="C14245" s="1"/>
    </row>
    <row r="14251" spans="3:4">
      <c r="C14251" s="1"/>
      <c r="D14251" s="1"/>
    </row>
    <row r="14253" spans="3:4">
      <c r="C14253" s="1"/>
      <c r="D14253" s="1"/>
    </row>
    <row r="14258" spans="3:4">
      <c r="C14258" s="1"/>
      <c r="D14258" s="1"/>
    </row>
    <row r="14262" spans="3:4">
      <c r="C14262" s="1"/>
    </row>
    <row r="14265" spans="3:4">
      <c r="C14265" s="1"/>
    </row>
    <row r="14268" spans="3:4">
      <c r="C14268" s="1"/>
      <c r="D14268" s="1"/>
    </row>
    <row r="14274" spans="3:4">
      <c r="C14274" s="1"/>
    </row>
    <row r="14278" spans="3:4">
      <c r="C14278" s="1"/>
      <c r="D14278" s="1"/>
    </row>
    <row r="14279" spans="3:4">
      <c r="C14279" s="1"/>
      <c r="D14279" s="1"/>
    </row>
    <row r="14282" spans="3:4">
      <c r="C14282" s="1"/>
    </row>
    <row r="14295" spans="3:4">
      <c r="C14295" s="1"/>
      <c r="D14295" s="1"/>
    </row>
    <row r="14309" spans="3:4">
      <c r="C14309" s="1"/>
    </row>
    <row r="14311" spans="3:4">
      <c r="D14311" s="1"/>
    </row>
    <row r="14314" spans="3:4">
      <c r="C14314" s="1"/>
      <c r="D14314" s="1"/>
    </row>
    <row r="14320" spans="3:4">
      <c r="C14320" s="1"/>
      <c r="D14320" s="1"/>
    </row>
    <row r="14326" spans="3:4">
      <c r="C14326" s="1"/>
      <c r="D14326" s="1"/>
    </row>
    <row r="14331" spans="3:4">
      <c r="C14331" s="1"/>
    </row>
    <row r="14332" spans="3:4">
      <c r="C14332" s="1"/>
      <c r="D14332" s="1"/>
    </row>
    <row r="14333" spans="3:4">
      <c r="C14333" s="1"/>
      <c r="D14333" s="1"/>
    </row>
    <row r="14338" spans="3:4">
      <c r="C14338" s="1"/>
      <c r="D14338" s="1"/>
    </row>
    <row r="14341" spans="3:4">
      <c r="C14341" s="1"/>
      <c r="D14341" s="1"/>
    </row>
    <row r="14346" spans="3:4">
      <c r="C14346" s="1"/>
      <c r="D14346" s="1"/>
    </row>
    <row r="14347" spans="3:4">
      <c r="C14347" s="1"/>
    </row>
    <row r="14348" spans="3:4">
      <c r="C14348" s="1"/>
      <c r="D14348" s="1"/>
    </row>
    <row r="14349" spans="3:4">
      <c r="C14349" s="1"/>
    </row>
    <row r="14353" spans="3:4">
      <c r="C14353" s="1"/>
      <c r="D14353" s="1"/>
    </row>
    <row r="14354" spans="3:4">
      <c r="C14354" s="1"/>
      <c r="D14354" s="1"/>
    </row>
    <row r="14356" spans="3:4">
      <c r="C14356" s="1"/>
    </row>
    <row r="14358" spans="3:4">
      <c r="C14358" s="1"/>
    </row>
    <row r="14360" spans="3:4">
      <c r="C14360" s="1"/>
    </row>
    <row r="14362" spans="3:4">
      <c r="C14362" s="1"/>
      <c r="D14362" s="1"/>
    </row>
    <row r="14364" spans="3:4">
      <c r="C14364" s="1"/>
    </row>
    <row r="14365" spans="3:4">
      <c r="C14365" s="1"/>
      <c r="D14365" s="1"/>
    </row>
    <row r="14367" spans="3:4">
      <c r="C14367" s="1"/>
    </row>
    <row r="14370" spans="3:3">
      <c r="C14370" s="1"/>
    </row>
    <row r="14373" spans="3:3">
      <c r="C14373" s="1"/>
    </row>
    <row r="14376" spans="3:3">
      <c r="C14376" s="1"/>
    </row>
    <row r="14377" spans="3:3">
      <c r="C14377" s="1"/>
    </row>
    <row r="14380" spans="3:3">
      <c r="C14380" s="1"/>
    </row>
    <row r="14381" spans="3:3">
      <c r="C14381" s="1"/>
    </row>
    <row r="14382" spans="3:3">
      <c r="C14382" s="1"/>
    </row>
    <row r="14385" spans="3:4">
      <c r="C14385" s="1"/>
    </row>
    <row r="14392" spans="3:4">
      <c r="C14392" s="1"/>
    </row>
    <row r="14393" spans="3:4">
      <c r="C14393" s="1"/>
    </row>
    <row r="14394" spans="3:4">
      <c r="C14394" s="1"/>
      <c r="D14394" s="1"/>
    </row>
    <row r="14399" spans="3:4">
      <c r="C14399" s="1"/>
    </row>
    <row r="14401" spans="3:4">
      <c r="C14401" s="1"/>
    </row>
    <row r="14403" spans="3:4">
      <c r="C14403" s="1"/>
    </row>
    <row r="14404" spans="3:4">
      <c r="C14404" s="1"/>
    </row>
    <row r="14405" spans="3:4">
      <c r="C14405" s="1"/>
      <c r="D14405" s="1"/>
    </row>
    <row r="14406" spans="3:4">
      <c r="C14406" s="1"/>
    </row>
    <row r="14407" spans="3:4">
      <c r="C14407" s="1"/>
      <c r="D14407" s="1"/>
    </row>
    <row r="14408" spans="3:4">
      <c r="D14408" s="1"/>
    </row>
    <row r="14409" spans="3:4">
      <c r="C14409" s="1"/>
      <c r="D14409" s="1"/>
    </row>
    <row r="14413" spans="3:4">
      <c r="C14413" s="1"/>
      <c r="D14413" s="1"/>
    </row>
    <row r="14414" spans="3:4">
      <c r="C14414" s="1"/>
      <c r="D14414" s="1"/>
    </row>
    <row r="14415" spans="3:4">
      <c r="C14415" s="1"/>
      <c r="D14415" s="1"/>
    </row>
    <row r="14416" spans="3:4">
      <c r="C14416" s="1"/>
      <c r="D14416" s="1"/>
    </row>
    <row r="14417" spans="3:4">
      <c r="C14417" s="1"/>
    </row>
    <row r="14418" spans="3:4">
      <c r="D14418" s="1"/>
    </row>
    <row r="14419" spans="3:4">
      <c r="D14419" s="1"/>
    </row>
    <row r="14421" spans="3:4">
      <c r="D14421" s="1"/>
    </row>
    <row r="14422" spans="3:4">
      <c r="C14422" s="1"/>
      <c r="D14422" s="1"/>
    </row>
    <row r="14424" spans="3:4">
      <c r="C14424" s="1"/>
      <c r="D14424" s="1"/>
    </row>
    <row r="14425" spans="3:4">
      <c r="C14425" s="1"/>
      <c r="D14425" s="1"/>
    </row>
    <row r="14426" spans="3:4">
      <c r="C14426" s="1"/>
      <c r="D14426" s="1"/>
    </row>
    <row r="14427" spans="3:4">
      <c r="C14427" s="1"/>
    </row>
    <row r="14428" spans="3:4">
      <c r="C14428" s="1"/>
      <c r="D14428" s="1"/>
    </row>
    <row r="14429" spans="3:4">
      <c r="C14429" s="1"/>
      <c r="D14429" s="1"/>
    </row>
    <row r="14431" spans="3:4">
      <c r="C14431" s="1"/>
      <c r="D14431" s="1"/>
    </row>
    <row r="14432" spans="3:4">
      <c r="D14432" s="1"/>
    </row>
    <row r="14433" spans="3:4">
      <c r="C14433" s="1"/>
      <c r="D14433" s="1"/>
    </row>
    <row r="14434" spans="3:4">
      <c r="C14434" s="1"/>
      <c r="D14434" s="1"/>
    </row>
    <row r="14435" spans="3:4">
      <c r="C14435" s="1"/>
      <c r="D14435" s="1"/>
    </row>
    <row r="14436" spans="3:4">
      <c r="C14436" s="1"/>
      <c r="D14436" s="1"/>
    </row>
    <row r="14437" spans="3:4">
      <c r="C14437" s="1"/>
      <c r="D14437" s="1"/>
    </row>
    <row r="14438" spans="3:4">
      <c r="C14438" s="1"/>
      <c r="D14438" s="1"/>
    </row>
    <row r="14439" spans="3:4">
      <c r="C14439" s="1"/>
      <c r="D14439" s="1"/>
    </row>
    <row r="14440" spans="3:4">
      <c r="C14440" s="1"/>
      <c r="D14440" s="1"/>
    </row>
    <row r="14441" spans="3:4">
      <c r="C14441" s="1"/>
      <c r="D14441" s="1"/>
    </row>
    <row r="14442" spans="3:4">
      <c r="C14442" s="1"/>
      <c r="D14442" s="1"/>
    </row>
    <row r="14443" spans="3:4">
      <c r="C14443" s="1"/>
      <c r="D14443" s="1"/>
    </row>
    <row r="14444" spans="3:4">
      <c r="C14444" s="1"/>
      <c r="D14444" s="1"/>
    </row>
    <row r="14445" spans="3:4">
      <c r="C14445" s="1"/>
      <c r="D14445" s="1"/>
    </row>
    <row r="14446" spans="3:4">
      <c r="C14446" s="1"/>
      <c r="D14446" s="1"/>
    </row>
    <row r="14447" spans="3:4">
      <c r="C14447" s="1"/>
      <c r="D14447" s="1"/>
    </row>
    <row r="14448" spans="3:4">
      <c r="C14448" s="1"/>
      <c r="D14448" s="1"/>
    </row>
    <row r="14449" spans="3:4">
      <c r="C14449" s="1"/>
      <c r="D14449" s="1"/>
    </row>
    <row r="14450" spans="3:4">
      <c r="C14450" s="1"/>
      <c r="D14450" s="1"/>
    </row>
    <row r="14451" spans="3:4">
      <c r="D14451" s="1"/>
    </row>
    <row r="14452" spans="3:4">
      <c r="C14452" s="1"/>
      <c r="D14452" s="1"/>
    </row>
    <row r="14453" spans="3:4">
      <c r="C14453" s="1"/>
      <c r="D14453" s="1"/>
    </row>
    <row r="14454" spans="3:4">
      <c r="C14454" s="1"/>
      <c r="D14454" s="1"/>
    </row>
    <row r="14455" spans="3:4">
      <c r="C14455" s="1"/>
      <c r="D14455" s="1"/>
    </row>
    <row r="14456" spans="3:4">
      <c r="C14456" s="1"/>
      <c r="D14456" s="1"/>
    </row>
    <row r="14457" spans="3:4">
      <c r="C14457" s="1"/>
      <c r="D14457" s="1"/>
    </row>
    <row r="14458" spans="3:4">
      <c r="C14458" s="1"/>
      <c r="D14458" s="1"/>
    </row>
    <row r="14459" spans="3:4">
      <c r="C14459" s="1"/>
      <c r="D14459" s="1"/>
    </row>
    <row r="14460" spans="3:4">
      <c r="C14460" s="1"/>
      <c r="D14460" s="1"/>
    </row>
    <row r="14461" spans="3:4">
      <c r="C14461" s="1"/>
      <c r="D14461" s="1"/>
    </row>
    <row r="14462" spans="3:4">
      <c r="D14462" s="1"/>
    </row>
    <row r="14463" spans="3:4">
      <c r="D14463" s="1"/>
    </row>
    <row r="14464" spans="3:4">
      <c r="D14464" s="1"/>
    </row>
    <row r="14465" spans="3:4">
      <c r="C14465" s="1"/>
      <c r="D14465" s="1"/>
    </row>
    <row r="14466" spans="3:4">
      <c r="C14466" s="1"/>
      <c r="D14466" s="1"/>
    </row>
    <row r="14467" spans="3:4">
      <c r="C14467" s="1"/>
      <c r="D14467" s="1"/>
    </row>
    <row r="14468" spans="3:4">
      <c r="C14468" s="1"/>
      <c r="D14468" s="1"/>
    </row>
    <row r="14469" spans="3:4">
      <c r="C14469" s="1"/>
      <c r="D14469" s="1"/>
    </row>
    <row r="14470" spans="3:4">
      <c r="C14470" s="1"/>
      <c r="D14470" s="1"/>
    </row>
    <row r="14471" spans="3:4">
      <c r="C14471" s="1"/>
      <c r="D14471" s="1"/>
    </row>
    <row r="14472" spans="3:4">
      <c r="C14472" s="1"/>
      <c r="D14472" s="1"/>
    </row>
    <row r="14473" spans="3:4">
      <c r="C14473" s="1"/>
      <c r="D14473" s="1"/>
    </row>
    <row r="14474" spans="3:4">
      <c r="C14474" s="1"/>
      <c r="D14474" s="1"/>
    </row>
    <row r="14475" spans="3:4">
      <c r="D14475" s="1"/>
    </row>
    <row r="14476" spans="3:4">
      <c r="D14476" s="1"/>
    </row>
    <row r="14477" spans="3:4">
      <c r="C14477" s="1"/>
      <c r="D14477" s="1"/>
    </row>
    <row r="14478" spans="3:4">
      <c r="C14478" s="1"/>
      <c r="D14478" s="1"/>
    </row>
    <row r="14479" spans="3:4">
      <c r="C14479" s="1"/>
      <c r="D14479" s="1"/>
    </row>
    <row r="14480" spans="3:4">
      <c r="C14480" s="1"/>
      <c r="D14480" s="1"/>
    </row>
    <row r="14481" spans="3:4">
      <c r="C14481" s="1"/>
      <c r="D14481" s="1"/>
    </row>
    <row r="14482" spans="3:4">
      <c r="C14482" s="1"/>
      <c r="D14482" s="1"/>
    </row>
    <row r="14483" spans="3:4">
      <c r="C14483" s="1"/>
      <c r="D14483" s="1"/>
    </row>
    <row r="14484" spans="3:4">
      <c r="C14484" s="1"/>
      <c r="D14484" s="1"/>
    </row>
    <row r="14485" spans="3:4">
      <c r="C14485" s="1"/>
      <c r="D14485" s="1"/>
    </row>
    <row r="14486" spans="3:4">
      <c r="C14486" s="1"/>
      <c r="D14486" s="1"/>
    </row>
    <row r="14487" spans="3:4">
      <c r="D14487" s="1"/>
    </row>
    <row r="14488" spans="3:4">
      <c r="C14488" s="1"/>
      <c r="D14488" s="1"/>
    </row>
    <row r="14489" spans="3:4">
      <c r="D14489" s="1"/>
    </row>
    <row r="14490" spans="3:4">
      <c r="C14490" s="1"/>
      <c r="D14490" s="1"/>
    </row>
    <row r="14491" spans="3:4">
      <c r="C14491" s="1"/>
      <c r="D14491" s="1"/>
    </row>
    <row r="14492" spans="3:4">
      <c r="C14492" s="1"/>
      <c r="D14492" s="1"/>
    </row>
    <row r="14493" spans="3:4">
      <c r="C14493" s="1"/>
      <c r="D14493" s="1"/>
    </row>
    <row r="14494" spans="3:4">
      <c r="C14494" s="1"/>
      <c r="D14494" s="1"/>
    </row>
    <row r="14495" spans="3:4">
      <c r="C14495" s="1"/>
      <c r="D14495" s="1"/>
    </row>
    <row r="14496" spans="3:4">
      <c r="C14496" s="1"/>
      <c r="D14496" s="1"/>
    </row>
    <row r="14497" spans="3:4">
      <c r="D14497" s="1"/>
    </row>
    <row r="14498" spans="3:4">
      <c r="D14498" s="1"/>
    </row>
    <row r="14499" spans="3:4">
      <c r="C14499" s="1"/>
      <c r="D14499" s="1"/>
    </row>
    <row r="14500" spans="3:4">
      <c r="D14500" s="1"/>
    </row>
    <row r="14501" spans="3:4">
      <c r="C14501" s="1"/>
      <c r="D14501" s="1"/>
    </row>
    <row r="14502" spans="3:4">
      <c r="C14502" s="1"/>
      <c r="D14502" s="1"/>
    </row>
    <row r="14503" spans="3:4">
      <c r="D14503" s="1"/>
    </row>
    <row r="14504" spans="3:4">
      <c r="C14504" s="1"/>
      <c r="D14504" s="1"/>
    </row>
    <row r="14505" spans="3:4">
      <c r="C14505" s="1"/>
      <c r="D14505" s="1"/>
    </row>
    <row r="14506" spans="3:4">
      <c r="C14506" s="1"/>
      <c r="D14506" s="1"/>
    </row>
    <row r="14507" spans="3:4">
      <c r="C14507" s="1"/>
      <c r="D14507" s="1"/>
    </row>
    <row r="14508" spans="3:4">
      <c r="D14508" s="1"/>
    </row>
    <row r="14509" spans="3:4">
      <c r="C14509" s="1"/>
      <c r="D14509" s="1"/>
    </row>
    <row r="14510" spans="3:4">
      <c r="D14510" s="1"/>
    </row>
    <row r="14511" spans="3:4">
      <c r="C14511" s="1"/>
      <c r="D14511" s="1"/>
    </row>
    <row r="14512" spans="3:4">
      <c r="C14512" s="1"/>
      <c r="D14512" s="1"/>
    </row>
    <row r="14513" spans="3:4">
      <c r="C14513" s="1"/>
      <c r="D14513" s="1"/>
    </row>
    <row r="14514" spans="3:4">
      <c r="C14514" s="1"/>
      <c r="D14514" s="1"/>
    </row>
    <row r="14515" spans="3:4">
      <c r="C14515" s="1"/>
      <c r="D14515" s="1"/>
    </row>
    <row r="14516" spans="3:4">
      <c r="C14516" s="1"/>
      <c r="D14516" s="1"/>
    </row>
    <row r="14517" spans="3:4">
      <c r="C14517" s="1"/>
      <c r="D14517" s="1"/>
    </row>
    <row r="14518" spans="3:4">
      <c r="C14518" s="1"/>
      <c r="D14518" s="1"/>
    </row>
    <row r="14519" spans="3:4">
      <c r="C14519" s="1"/>
      <c r="D14519" s="1"/>
    </row>
    <row r="14520" spans="3:4">
      <c r="D14520" s="1"/>
    </row>
    <row r="14521" spans="3:4">
      <c r="C14521" s="1"/>
      <c r="D14521" s="1"/>
    </row>
    <row r="14522" spans="3:4">
      <c r="D14522" s="1"/>
    </row>
    <row r="14523" spans="3:4">
      <c r="C14523" s="1"/>
      <c r="D14523" s="1"/>
    </row>
    <row r="14524" spans="3:4">
      <c r="D14524" s="1"/>
    </row>
    <row r="14525" spans="3:4">
      <c r="C14525" s="1"/>
      <c r="D14525" s="1"/>
    </row>
    <row r="14526" spans="3:4">
      <c r="C14526" s="1"/>
      <c r="D14526" s="1"/>
    </row>
    <row r="14527" spans="3:4">
      <c r="C14527" s="1"/>
      <c r="D14527" s="1"/>
    </row>
    <row r="14528" spans="3:4">
      <c r="C14528" s="1"/>
      <c r="D14528" s="1"/>
    </row>
    <row r="14529" spans="3:4">
      <c r="C14529" s="1"/>
      <c r="D14529" s="1"/>
    </row>
    <row r="14530" spans="3:4">
      <c r="C14530" s="1"/>
      <c r="D14530" s="1"/>
    </row>
    <row r="14531" spans="3:4">
      <c r="C14531" s="1"/>
      <c r="D14531" s="1"/>
    </row>
    <row r="14532" spans="3:4">
      <c r="C14532" s="1"/>
      <c r="D14532" s="1"/>
    </row>
    <row r="14533" spans="3:4">
      <c r="C14533" s="1"/>
      <c r="D14533" s="1"/>
    </row>
    <row r="14534" spans="3:4">
      <c r="D14534" s="1"/>
    </row>
    <row r="14535" spans="3:4">
      <c r="C14535" s="1"/>
      <c r="D14535" s="1"/>
    </row>
    <row r="14536" spans="3:4">
      <c r="C14536" s="1"/>
      <c r="D14536" s="1"/>
    </row>
    <row r="14537" spans="3:4">
      <c r="D14537" s="1"/>
    </row>
    <row r="14538" spans="3:4">
      <c r="C14538" s="1"/>
      <c r="D14538" s="1"/>
    </row>
    <row r="14539" spans="3:4">
      <c r="C14539" s="1"/>
      <c r="D14539" s="1"/>
    </row>
    <row r="14540" spans="3:4">
      <c r="C14540" s="1"/>
      <c r="D14540" s="1"/>
    </row>
    <row r="14541" spans="3:4">
      <c r="C14541" s="1"/>
      <c r="D14541" s="1"/>
    </row>
    <row r="14542" spans="3:4">
      <c r="C14542" s="1"/>
      <c r="D14542" s="1"/>
    </row>
    <row r="14543" spans="3:4">
      <c r="C14543" s="1"/>
      <c r="D14543" s="1"/>
    </row>
    <row r="14544" spans="3:4">
      <c r="D14544" s="1"/>
    </row>
    <row r="14545" spans="3:4">
      <c r="C14545" s="1"/>
      <c r="D14545" s="1"/>
    </row>
    <row r="14546" spans="3:4">
      <c r="C14546" s="1"/>
      <c r="D14546" s="1"/>
    </row>
    <row r="14547" spans="3:4">
      <c r="C14547" s="1"/>
      <c r="D14547" s="1"/>
    </row>
    <row r="14548" spans="3:4">
      <c r="C14548" s="1"/>
      <c r="D14548" s="1"/>
    </row>
    <row r="14549" spans="3:4">
      <c r="C14549" s="1"/>
      <c r="D14549" s="1"/>
    </row>
    <row r="14550" spans="3:4">
      <c r="C14550" s="1"/>
      <c r="D14550" s="1"/>
    </row>
    <row r="14551" spans="3:4">
      <c r="C14551" s="1"/>
      <c r="D14551" s="1"/>
    </row>
    <row r="14552" spans="3:4">
      <c r="C14552" s="1"/>
      <c r="D14552" s="1"/>
    </row>
    <row r="14553" spans="3:4">
      <c r="C14553" s="1"/>
      <c r="D14553" s="1"/>
    </row>
    <row r="14554" spans="3:4">
      <c r="C14554" s="1"/>
      <c r="D14554" s="1"/>
    </row>
    <row r="14555" spans="3:4">
      <c r="C14555" s="1"/>
      <c r="D14555" s="1"/>
    </row>
    <row r="14556" spans="3:4">
      <c r="D14556" s="1"/>
    </row>
    <row r="14557" spans="3:4">
      <c r="C14557" s="1"/>
      <c r="D14557" s="1"/>
    </row>
    <row r="14558" spans="3:4">
      <c r="C14558" s="1"/>
      <c r="D14558" s="1"/>
    </row>
    <row r="14559" spans="3:4">
      <c r="C14559" s="1"/>
      <c r="D14559" s="1"/>
    </row>
    <row r="14560" spans="3:4">
      <c r="C14560" s="1"/>
      <c r="D14560" s="1"/>
    </row>
    <row r="14561" spans="3:4">
      <c r="C14561" s="1"/>
      <c r="D14561" s="1"/>
    </row>
    <row r="14562" spans="3:4">
      <c r="C14562" s="1"/>
      <c r="D14562" s="1"/>
    </row>
    <row r="14563" spans="3:4">
      <c r="C14563" s="1"/>
      <c r="D14563" s="1"/>
    </row>
    <row r="14564" spans="3:4">
      <c r="C14564" s="1"/>
      <c r="D14564" s="1"/>
    </row>
    <row r="14565" spans="3:4">
      <c r="C14565" s="1"/>
      <c r="D14565" s="1"/>
    </row>
    <row r="14566" spans="3:4">
      <c r="C14566" s="1"/>
      <c r="D14566" s="1"/>
    </row>
    <row r="14567" spans="3:4">
      <c r="C14567" s="1"/>
      <c r="D14567" s="1"/>
    </row>
    <row r="14568" spans="3:4">
      <c r="C14568" s="1"/>
      <c r="D14568" s="1"/>
    </row>
    <row r="14569" spans="3:4">
      <c r="D14569" s="1"/>
    </row>
    <row r="14570" spans="3:4">
      <c r="C14570" s="1"/>
      <c r="D14570" s="1"/>
    </row>
    <row r="14571" spans="3:4">
      <c r="D14571" s="1"/>
    </row>
    <row r="14572" spans="3:4">
      <c r="D14572" s="1"/>
    </row>
    <row r="14573" spans="3:4">
      <c r="D14573" s="1"/>
    </row>
    <row r="14574" spans="3:4">
      <c r="C14574" s="1"/>
      <c r="D14574" s="1"/>
    </row>
    <row r="14575" spans="3:4">
      <c r="C14575" s="1"/>
      <c r="D14575" s="1"/>
    </row>
    <row r="14576" spans="3:4">
      <c r="C14576" s="1"/>
      <c r="D14576" s="1"/>
    </row>
    <row r="14577" spans="3:4">
      <c r="C14577" s="1"/>
      <c r="D14577" s="1"/>
    </row>
    <row r="14578" spans="3:4">
      <c r="D14578" s="1"/>
    </row>
    <row r="14579" spans="3:4">
      <c r="C14579" s="1"/>
      <c r="D14579" s="1"/>
    </row>
    <row r="14580" spans="3:4">
      <c r="C14580" s="1"/>
      <c r="D14580" s="1"/>
    </row>
    <row r="14581" spans="3:4">
      <c r="D14581" s="1"/>
    </row>
    <row r="14582" spans="3:4">
      <c r="C14582" s="1"/>
      <c r="D14582" s="1"/>
    </row>
    <row r="14583" spans="3:4">
      <c r="C14583" s="1"/>
      <c r="D14583" s="1"/>
    </row>
    <row r="14584" spans="3:4">
      <c r="C14584" s="1"/>
      <c r="D14584" s="1"/>
    </row>
    <row r="14585" spans="3:4">
      <c r="D14585" s="1"/>
    </row>
    <row r="14586" spans="3:4">
      <c r="C14586" s="1"/>
      <c r="D14586" s="1"/>
    </row>
    <row r="14587" spans="3:4">
      <c r="C14587" s="1"/>
      <c r="D14587" s="1"/>
    </row>
    <row r="14588" spans="3:4">
      <c r="D14588" s="1"/>
    </row>
    <row r="14589" spans="3:4">
      <c r="C14589" s="1"/>
      <c r="D14589" s="1"/>
    </row>
    <row r="14590" spans="3:4">
      <c r="C14590" s="1"/>
      <c r="D14590" s="1"/>
    </row>
    <row r="14591" spans="3:4">
      <c r="C14591" s="1"/>
      <c r="D14591" s="1"/>
    </row>
    <row r="14592" spans="3:4">
      <c r="C14592" s="1"/>
      <c r="D14592" s="1"/>
    </row>
    <row r="14593" spans="3:4">
      <c r="D14593" s="1"/>
    </row>
    <row r="14594" spans="3:4">
      <c r="C14594" s="1"/>
      <c r="D14594" s="1"/>
    </row>
    <row r="14595" spans="3:4">
      <c r="C14595" s="1"/>
      <c r="D14595" s="1"/>
    </row>
    <row r="14596" spans="3:4">
      <c r="C14596" s="1"/>
      <c r="D14596" s="1"/>
    </row>
    <row r="14597" spans="3:4">
      <c r="C14597" s="1"/>
      <c r="D14597" s="1"/>
    </row>
    <row r="14602" spans="3:4">
      <c r="C14602" s="1"/>
    </row>
    <row r="14610" spans="3:3">
      <c r="C14610" s="1"/>
    </row>
    <row r="14621" spans="3:3">
      <c r="C14621" s="1"/>
    </row>
    <row r="14658" spans="3:4">
      <c r="C14658" s="1"/>
      <c r="D14658" s="1"/>
    </row>
    <row r="14659" spans="3:4">
      <c r="C14659" s="1"/>
      <c r="D14659" s="1"/>
    </row>
    <row r="14660" spans="3:4">
      <c r="C14660" s="1"/>
      <c r="D14660" s="1"/>
    </row>
    <row r="14661" spans="3:4">
      <c r="C14661" s="1"/>
      <c r="D14661" s="1"/>
    </row>
    <row r="14662" spans="3:4">
      <c r="C14662" s="1"/>
      <c r="D14662" s="1"/>
    </row>
    <row r="14663" spans="3:4">
      <c r="C14663" s="1"/>
      <c r="D14663" s="1"/>
    </row>
    <row r="14664" spans="3:4">
      <c r="C14664" s="1"/>
      <c r="D14664" s="1"/>
    </row>
    <row r="14665" spans="3:4">
      <c r="C14665" s="1"/>
      <c r="D14665" s="1"/>
    </row>
    <row r="14666" spans="3:4">
      <c r="C14666" s="1"/>
      <c r="D14666" s="1"/>
    </row>
    <row r="14667" spans="3:4">
      <c r="C14667" s="1"/>
      <c r="D14667" s="1"/>
    </row>
    <row r="14668" spans="3:4">
      <c r="C14668" s="1"/>
      <c r="D14668" s="1"/>
    </row>
    <row r="14669" spans="3:4">
      <c r="C14669" s="1"/>
      <c r="D14669" s="1"/>
    </row>
    <row r="14670" spans="3:4">
      <c r="D14670" s="1"/>
    </row>
    <row r="14671" spans="3:4">
      <c r="D14671" s="1"/>
    </row>
    <row r="14672" spans="3:4">
      <c r="C14672" s="1"/>
      <c r="D14672" s="1"/>
    </row>
    <row r="14673" spans="3:4">
      <c r="C14673" s="1"/>
      <c r="D14673" s="1"/>
    </row>
    <row r="14674" spans="3:4">
      <c r="D14674" s="1"/>
    </row>
    <row r="14675" spans="3:4">
      <c r="C14675" s="1"/>
      <c r="D14675" s="1"/>
    </row>
    <row r="14676" spans="3:4">
      <c r="C14676" s="1"/>
      <c r="D14676" s="1"/>
    </row>
    <row r="14677" spans="3:4">
      <c r="D14677" s="1"/>
    </row>
    <row r="14678" spans="3:4">
      <c r="C14678" s="1"/>
      <c r="D14678" s="1"/>
    </row>
    <row r="14679" spans="3:4">
      <c r="C14679" s="1"/>
      <c r="D14679" s="1"/>
    </row>
    <row r="14680" spans="3:4">
      <c r="C14680" s="1"/>
      <c r="D14680" s="1"/>
    </row>
    <row r="14681" spans="3:4">
      <c r="C14681" s="1"/>
      <c r="D14681" s="1"/>
    </row>
    <row r="14682" spans="3:4">
      <c r="C14682" s="1"/>
      <c r="D14682" s="1"/>
    </row>
    <row r="14683" spans="3:4">
      <c r="C14683" s="1"/>
      <c r="D14683" s="1"/>
    </row>
    <row r="14684" spans="3:4">
      <c r="C14684" s="1"/>
      <c r="D14684" s="1"/>
    </row>
    <row r="14685" spans="3:4">
      <c r="C14685" s="1"/>
      <c r="D14685" s="1"/>
    </row>
    <row r="14686" spans="3:4">
      <c r="C14686" s="1"/>
      <c r="D14686" s="1"/>
    </row>
    <row r="14687" spans="3:4">
      <c r="C14687" s="1"/>
      <c r="D14687" s="1"/>
    </row>
    <row r="14688" spans="3:4">
      <c r="C14688" s="1"/>
      <c r="D14688" s="1"/>
    </row>
    <row r="14689" spans="3:4">
      <c r="D14689" s="1"/>
    </row>
    <row r="14690" spans="3:4">
      <c r="C14690" s="1"/>
      <c r="D14690" s="1"/>
    </row>
    <row r="14691" spans="3:4">
      <c r="C14691" s="1"/>
      <c r="D14691" s="1"/>
    </row>
    <row r="14692" spans="3:4">
      <c r="C14692" s="1"/>
      <c r="D14692" s="1"/>
    </row>
    <row r="14693" spans="3:4">
      <c r="C14693" s="1"/>
      <c r="D14693" s="1"/>
    </row>
    <row r="14694" spans="3:4">
      <c r="C14694" s="1"/>
      <c r="D14694" s="1"/>
    </row>
    <row r="14695" spans="3:4">
      <c r="C14695" s="1"/>
      <c r="D14695" s="1"/>
    </row>
    <row r="14696" spans="3:4">
      <c r="C14696" s="1"/>
      <c r="D14696" s="1"/>
    </row>
    <row r="14697" spans="3:4">
      <c r="C14697" s="1"/>
      <c r="D14697" s="1"/>
    </row>
    <row r="14698" spans="3:4">
      <c r="D14698" s="1"/>
    </row>
    <row r="14699" spans="3:4">
      <c r="C14699" s="1"/>
      <c r="D14699" s="1"/>
    </row>
    <row r="14700" spans="3:4">
      <c r="C14700" s="1"/>
      <c r="D14700" s="1"/>
    </row>
    <row r="14701" spans="3:4">
      <c r="C14701" s="1"/>
      <c r="D14701" s="1"/>
    </row>
    <row r="14702" spans="3:4">
      <c r="C14702" s="1"/>
      <c r="D14702" s="1"/>
    </row>
    <row r="14703" spans="3:4">
      <c r="C14703" s="1"/>
      <c r="D14703" s="1"/>
    </row>
    <row r="14704" spans="3:4">
      <c r="C14704" s="1"/>
      <c r="D14704" s="1"/>
    </row>
    <row r="14705" spans="3:4">
      <c r="C14705" s="1"/>
      <c r="D14705" s="1"/>
    </row>
    <row r="14706" spans="3:4">
      <c r="C14706" s="1"/>
      <c r="D14706" s="1"/>
    </row>
    <row r="14707" spans="3:4">
      <c r="C14707" s="1"/>
      <c r="D14707" s="1"/>
    </row>
    <row r="14708" spans="3:4">
      <c r="D14708" s="1"/>
    </row>
    <row r="14772" spans="3:4">
      <c r="D14772" s="1"/>
    </row>
    <row r="14774" spans="3:4">
      <c r="C14774" s="1"/>
      <c r="D14774" s="1"/>
    </row>
    <row r="14815" spans="3:3">
      <c r="C14815" s="1"/>
    </row>
    <row r="14821" spans="4:4">
      <c r="D14821" s="1"/>
    </row>
    <row r="14895" spans="3:4">
      <c r="C14895" s="1"/>
      <c r="D14895" s="1"/>
    </row>
    <row r="14900" spans="3:4">
      <c r="C14900" s="1"/>
    </row>
    <row r="14902" spans="3:4">
      <c r="C14902" s="1"/>
    </row>
    <row r="14911" spans="3:4">
      <c r="C14911" s="1"/>
      <c r="D14911" s="1"/>
    </row>
    <row r="14918" spans="3:4">
      <c r="D14918" s="1"/>
    </row>
    <row r="14926" spans="3:4">
      <c r="C14926" s="1"/>
    </row>
    <row r="14938" spans="3:4">
      <c r="C14938" s="1"/>
      <c r="D14938" s="1"/>
    </row>
    <row r="14939" spans="3:4">
      <c r="C14939" s="1"/>
    </row>
    <row r="14941" spans="3:4">
      <c r="C14941" s="1"/>
    </row>
    <row r="14942" spans="3:4">
      <c r="C14942" s="1"/>
    </row>
    <row r="14960" spans="3:4">
      <c r="C14960" s="1"/>
      <c r="D14960" s="1"/>
    </row>
    <row r="14964" spans="3:4">
      <c r="C14964" s="1"/>
      <c r="D14964" s="1"/>
    </row>
    <row r="14965" spans="3:4">
      <c r="C14965" s="1"/>
      <c r="D14965" s="1"/>
    </row>
    <row r="14968" spans="3:4">
      <c r="C14968" s="1"/>
    </row>
    <row r="14973" spans="3:4">
      <c r="C14973" s="1"/>
    </row>
    <row r="14974" spans="3:4">
      <c r="C14974" s="1"/>
      <c r="D14974" s="1"/>
    </row>
    <row r="14986" spans="3:4">
      <c r="D14986" s="1"/>
    </row>
    <row r="14988" spans="3:4">
      <c r="C14988" s="1"/>
      <c r="D14988" s="1"/>
    </row>
    <row r="14990" spans="3:4">
      <c r="C14990" s="1"/>
    </row>
    <row r="14991" spans="3:4">
      <c r="C14991" s="1"/>
      <c r="D14991" s="1"/>
    </row>
    <row r="14997" spans="3:4">
      <c r="C14997" s="1"/>
      <c r="D14997" s="1"/>
    </row>
    <row r="15005" spans="3:4">
      <c r="C15005" s="1"/>
    </row>
    <row r="15009" spans="3:4">
      <c r="C15009" s="1"/>
    </row>
    <row r="15012" spans="3:4">
      <c r="C15012" s="1"/>
    </row>
    <row r="15013" spans="3:4">
      <c r="C15013" s="1"/>
    </row>
    <row r="15014" spans="3:4">
      <c r="C15014" s="1"/>
    </row>
    <row r="15015" spans="3:4">
      <c r="C15015" s="1"/>
    </row>
    <row r="15016" spans="3:4">
      <c r="C15016" s="1"/>
      <c r="D15016" s="1"/>
    </row>
    <row r="15017" spans="3:4">
      <c r="C15017" s="1"/>
    </row>
    <row r="15019" spans="3:4">
      <c r="C15019" s="1"/>
    </row>
    <row r="15020" spans="3:4">
      <c r="C15020" s="1"/>
    </row>
    <row r="15021" spans="3:4">
      <c r="C15021" s="1"/>
    </row>
    <row r="15022" spans="3:4">
      <c r="C15022" s="1"/>
      <c r="D15022" s="1"/>
    </row>
    <row r="15027" spans="3:4">
      <c r="C15027" s="1"/>
      <c r="D15027" s="1"/>
    </row>
    <row r="15030" spans="3:4">
      <c r="D15030" s="1"/>
    </row>
    <row r="15031" spans="3:4">
      <c r="C15031" s="1"/>
      <c r="D15031" s="1"/>
    </row>
    <row r="15038" spans="3:4">
      <c r="D15038" s="1"/>
    </row>
    <row r="15042" spans="3:4">
      <c r="C15042" s="1"/>
      <c r="D15042" s="1"/>
    </row>
    <row r="15044" spans="3:4">
      <c r="C15044" s="1"/>
      <c r="D15044" s="1"/>
    </row>
    <row r="15045" spans="3:4">
      <c r="D15045" s="1"/>
    </row>
    <row r="15046" spans="3:4">
      <c r="D15046" s="1"/>
    </row>
    <row r="15047" spans="3:4">
      <c r="C15047" s="1"/>
      <c r="D15047" s="1"/>
    </row>
    <row r="15048" spans="3:4">
      <c r="C15048" s="1"/>
      <c r="D15048" s="1"/>
    </row>
    <row r="15049" spans="3:4">
      <c r="D15049" s="1"/>
    </row>
    <row r="15050" spans="3:4">
      <c r="C15050" s="1"/>
      <c r="D15050" s="1"/>
    </row>
    <row r="15051" spans="3:4">
      <c r="C15051" s="1"/>
      <c r="D15051" s="1"/>
    </row>
    <row r="15052" spans="3:4">
      <c r="C15052" s="1"/>
      <c r="D15052" s="1"/>
    </row>
    <row r="15053" spans="3:4">
      <c r="D15053" s="1"/>
    </row>
    <row r="15054" spans="3:4">
      <c r="D15054" s="1"/>
    </row>
    <row r="15055" spans="3:4">
      <c r="C15055" s="1"/>
      <c r="D15055" s="1"/>
    </row>
    <row r="15056" spans="3:4">
      <c r="D15056" s="1"/>
    </row>
    <row r="15057" spans="3:4">
      <c r="C15057" s="1"/>
      <c r="D15057" s="1"/>
    </row>
    <row r="15058" spans="3:4">
      <c r="C15058" s="1"/>
      <c r="D15058" s="1"/>
    </row>
    <row r="15059" spans="3:4">
      <c r="C15059" s="1"/>
      <c r="D15059" s="1"/>
    </row>
    <row r="15060" spans="3:4">
      <c r="C15060" s="1"/>
      <c r="D15060" s="1"/>
    </row>
    <row r="15061" spans="3:4">
      <c r="C15061" s="1"/>
      <c r="D15061" s="1"/>
    </row>
    <row r="15062" spans="3:4">
      <c r="C15062" s="1"/>
      <c r="D15062" s="1"/>
    </row>
    <row r="15063" spans="3:4">
      <c r="D15063" s="1"/>
    </row>
    <row r="15064" spans="3:4">
      <c r="C15064" s="1"/>
      <c r="D15064" s="1"/>
    </row>
    <row r="15065" spans="3:4">
      <c r="D15065" s="1"/>
    </row>
    <row r="15066" spans="3:4">
      <c r="C15066" s="1"/>
      <c r="D15066" s="1"/>
    </row>
    <row r="15067" spans="3:4">
      <c r="D15067" s="1"/>
    </row>
    <row r="15068" spans="3:4">
      <c r="D15068" s="1"/>
    </row>
    <row r="15069" spans="3:4">
      <c r="D15069" s="1"/>
    </row>
    <row r="15070" spans="3:4">
      <c r="C15070" s="1"/>
      <c r="D15070" s="1"/>
    </row>
    <row r="15071" spans="3:4">
      <c r="D15071" s="1"/>
    </row>
    <row r="15072" spans="3:4">
      <c r="D15072" s="1"/>
    </row>
    <row r="15073" spans="3:4">
      <c r="C15073" s="1"/>
      <c r="D15073" s="1"/>
    </row>
    <row r="15074" spans="3:4">
      <c r="D15074" s="1"/>
    </row>
    <row r="15075" spans="3:4">
      <c r="C15075" s="1"/>
      <c r="D15075" s="1"/>
    </row>
    <row r="15076" spans="3:4">
      <c r="D15076" s="1"/>
    </row>
    <row r="15077" spans="3:4">
      <c r="C15077" s="1"/>
      <c r="D15077" s="1"/>
    </row>
    <row r="15078" spans="3:4">
      <c r="D15078" s="1"/>
    </row>
    <row r="15079" spans="3:4">
      <c r="D15079" s="1"/>
    </row>
    <row r="15080" spans="3:4">
      <c r="C15080" s="1"/>
      <c r="D15080" s="1"/>
    </row>
    <row r="15081" spans="3:4">
      <c r="C15081" s="1"/>
      <c r="D15081" s="1"/>
    </row>
    <row r="15082" spans="3:4">
      <c r="D15082" s="1"/>
    </row>
    <row r="15083" spans="3:4">
      <c r="D15083" s="1"/>
    </row>
    <row r="15084" spans="3:4">
      <c r="C15084" s="1"/>
      <c r="D15084" s="1"/>
    </row>
    <row r="15085" spans="3:4">
      <c r="D15085" s="1"/>
    </row>
    <row r="15086" spans="3:4">
      <c r="D15086" s="1"/>
    </row>
    <row r="15087" spans="3:4">
      <c r="D15087" s="1"/>
    </row>
    <row r="15088" spans="3:4">
      <c r="C15088" s="1"/>
      <c r="D15088" s="1"/>
    </row>
    <row r="15089" spans="3:4">
      <c r="C15089" s="1"/>
      <c r="D15089" s="1"/>
    </row>
    <row r="15090" spans="3:4">
      <c r="C15090" s="1"/>
      <c r="D15090" s="1"/>
    </row>
    <row r="15091" spans="3:4">
      <c r="C15091" s="1"/>
      <c r="D15091" s="1"/>
    </row>
    <row r="15092" spans="3:4">
      <c r="C15092" s="1"/>
      <c r="D15092" s="1"/>
    </row>
    <row r="15093" spans="3:4">
      <c r="D15093" s="1"/>
    </row>
    <row r="15094" spans="3:4">
      <c r="C15094" s="1"/>
      <c r="D15094" s="1"/>
    </row>
    <row r="15095" spans="3:4">
      <c r="C15095" s="1"/>
      <c r="D15095" s="1"/>
    </row>
    <row r="15096" spans="3:4">
      <c r="C15096" s="1"/>
      <c r="D15096" s="1"/>
    </row>
    <row r="15097" spans="3:4">
      <c r="C15097" s="1"/>
      <c r="D15097" s="1"/>
    </row>
    <row r="15098" spans="3:4">
      <c r="C15098" s="1"/>
      <c r="D15098" s="1"/>
    </row>
    <row r="15099" spans="3:4">
      <c r="C15099" s="1"/>
      <c r="D15099" s="1"/>
    </row>
    <row r="15100" spans="3:4">
      <c r="C15100" s="1"/>
      <c r="D15100" s="1"/>
    </row>
    <row r="15101" spans="3:4">
      <c r="C15101" s="1"/>
      <c r="D15101" s="1"/>
    </row>
    <row r="15102" spans="3:4">
      <c r="C15102" s="1"/>
      <c r="D15102" s="1"/>
    </row>
    <row r="15103" spans="3:4">
      <c r="C15103" s="1"/>
      <c r="D15103" s="1"/>
    </row>
    <row r="15104" spans="3:4">
      <c r="C15104" s="1"/>
      <c r="D15104" s="1"/>
    </row>
    <row r="15105" spans="3:4">
      <c r="D15105" s="1"/>
    </row>
    <row r="15106" spans="3:4">
      <c r="C15106" s="1"/>
      <c r="D15106" s="1"/>
    </row>
    <row r="15107" spans="3:4">
      <c r="C15107" s="1"/>
      <c r="D15107" s="1"/>
    </row>
    <row r="15108" spans="3:4">
      <c r="D15108" s="1"/>
    </row>
    <row r="15109" spans="3:4">
      <c r="D15109" s="1"/>
    </row>
    <row r="15110" spans="3:4">
      <c r="C15110" s="1"/>
      <c r="D15110" s="1"/>
    </row>
    <row r="15111" spans="3:4">
      <c r="C15111" s="1"/>
      <c r="D15111" s="1"/>
    </row>
    <row r="15112" spans="3:4">
      <c r="C15112" s="1"/>
      <c r="D15112" s="1"/>
    </row>
    <row r="15113" spans="3:4">
      <c r="C15113" s="1"/>
      <c r="D15113" s="1"/>
    </row>
    <row r="15114" spans="3:4">
      <c r="C15114" s="1"/>
      <c r="D15114" s="1"/>
    </row>
    <row r="15115" spans="3:4">
      <c r="D15115" s="1"/>
    </row>
    <row r="15116" spans="3:4">
      <c r="C15116" s="1"/>
      <c r="D15116" s="1"/>
    </row>
    <row r="15117" spans="3:4">
      <c r="C15117" s="1"/>
      <c r="D15117" s="1"/>
    </row>
    <row r="15118" spans="3:4">
      <c r="C15118" s="1"/>
      <c r="D15118" s="1"/>
    </row>
    <row r="15119" spans="3:4">
      <c r="C15119" s="1"/>
      <c r="D15119" s="1"/>
    </row>
    <row r="15120" spans="3:4">
      <c r="C15120" s="1"/>
      <c r="D15120" s="1"/>
    </row>
    <row r="15121" spans="3:4">
      <c r="C15121" s="1"/>
      <c r="D15121" s="1"/>
    </row>
    <row r="15122" spans="3:4">
      <c r="C15122" s="1"/>
      <c r="D15122" s="1"/>
    </row>
    <row r="15123" spans="3:4">
      <c r="C15123" s="1"/>
      <c r="D15123" s="1"/>
    </row>
    <row r="15124" spans="3:4">
      <c r="C15124" s="1"/>
      <c r="D15124" s="1"/>
    </row>
    <row r="15125" spans="3:4">
      <c r="D15125" s="1"/>
    </row>
    <row r="15126" spans="3:4">
      <c r="C15126" s="1"/>
      <c r="D15126" s="1"/>
    </row>
    <row r="15127" spans="3:4">
      <c r="C15127" s="1"/>
      <c r="D15127" s="1"/>
    </row>
    <row r="15128" spans="3:4">
      <c r="C15128" s="1"/>
      <c r="D15128" s="1"/>
    </row>
    <row r="15129" spans="3:4">
      <c r="D15129" s="1"/>
    </row>
    <row r="15130" spans="3:4">
      <c r="D15130" s="1"/>
    </row>
    <row r="15131" spans="3:4">
      <c r="C15131" s="1"/>
      <c r="D15131" s="1"/>
    </row>
    <row r="15132" spans="3:4">
      <c r="D15132" s="1"/>
    </row>
    <row r="15133" spans="3:4">
      <c r="C15133" s="1"/>
      <c r="D15133" s="1"/>
    </row>
    <row r="15134" spans="3:4">
      <c r="C15134" s="1"/>
      <c r="D15134" s="1"/>
    </row>
    <row r="15135" spans="3:4">
      <c r="D15135" s="1"/>
    </row>
    <row r="15136" spans="3:4">
      <c r="C15136" s="1"/>
      <c r="D15136" s="1"/>
    </row>
    <row r="15137" spans="3:4">
      <c r="C15137" s="1"/>
      <c r="D15137" s="1"/>
    </row>
    <row r="15138" spans="3:4">
      <c r="C15138" s="1"/>
      <c r="D15138" s="1"/>
    </row>
    <row r="15139" spans="3:4">
      <c r="D15139" s="1"/>
    </row>
    <row r="15140" spans="3:4">
      <c r="C15140" s="1"/>
      <c r="D15140" s="1"/>
    </row>
    <row r="15141" spans="3:4">
      <c r="C15141" s="1"/>
      <c r="D15141" s="1"/>
    </row>
    <row r="15142" spans="3:4">
      <c r="C15142" s="1"/>
      <c r="D15142" s="1"/>
    </row>
    <row r="15143" spans="3:4">
      <c r="C15143" s="1"/>
      <c r="D15143" s="1"/>
    </row>
    <row r="15144" spans="3:4">
      <c r="C15144" s="1"/>
      <c r="D15144" s="1"/>
    </row>
    <row r="15145" spans="3:4">
      <c r="C15145" s="1"/>
      <c r="D15145" s="1"/>
    </row>
    <row r="15146" spans="3:4">
      <c r="C15146" s="1"/>
      <c r="D15146" s="1"/>
    </row>
    <row r="15147" spans="3:4">
      <c r="C15147" s="1"/>
      <c r="D15147" s="1"/>
    </row>
    <row r="15148" spans="3:4">
      <c r="C15148" s="1"/>
      <c r="D15148" s="1"/>
    </row>
    <row r="15149" spans="3:4">
      <c r="C15149" s="1"/>
      <c r="D15149" s="1"/>
    </row>
    <row r="15150" spans="3:4">
      <c r="C15150" s="1"/>
      <c r="D15150" s="1"/>
    </row>
    <row r="15151" spans="3:4">
      <c r="C15151" s="1"/>
      <c r="D15151" s="1"/>
    </row>
    <row r="15152" spans="3:4">
      <c r="C15152" s="1"/>
      <c r="D15152" s="1"/>
    </row>
    <row r="15153" spans="3:4">
      <c r="C15153" s="1"/>
      <c r="D15153" s="1"/>
    </row>
    <row r="15154" spans="3:4">
      <c r="C15154" s="1"/>
      <c r="D15154" s="1"/>
    </row>
    <row r="15155" spans="3:4">
      <c r="C15155" s="1"/>
      <c r="D15155" s="1"/>
    </row>
    <row r="15156" spans="3:4">
      <c r="C15156" s="1"/>
      <c r="D15156" s="1"/>
    </row>
    <row r="15157" spans="3:4">
      <c r="C15157" s="1"/>
      <c r="D15157" s="1"/>
    </row>
    <row r="15158" spans="3:4">
      <c r="D15158" s="1"/>
    </row>
    <row r="15159" spans="3:4">
      <c r="C15159" s="1"/>
      <c r="D15159" s="1"/>
    </row>
    <row r="15160" spans="3:4">
      <c r="C15160" s="1"/>
      <c r="D15160" s="1"/>
    </row>
    <row r="15161" spans="3:4">
      <c r="C15161" s="1"/>
      <c r="D15161" s="1"/>
    </row>
    <row r="15162" spans="3:4">
      <c r="D15162" s="1"/>
    </row>
    <row r="15163" spans="3:4">
      <c r="C15163" s="1"/>
      <c r="D15163" s="1"/>
    </row>
    <row r="15164" spans="3:4">
      <c r="D15164" s="1"/>
    </row>
    <row r="15165" spans="3:4">
      <c r="C15165" s="1"/>
      <c r="D15165" s="1"/>
    </row>
    <row r="15166" spans="3:4">
      <c r="D15166" s="1"/>
    </row>
    <row r="15167" spans="3:4">
      <c r="C15167" s="1"/>
      <c r="D15167" s="1"/>
    </row>
    <row r="15168" spans="3:4">
      <c r="C15168" s="1"/>
      <c r="D15168" s="1"/>
    </row>
    <row r="15169" spans="3:4">
      <c r="D15169" s="1"/>
    </row>
    <row r="15170" spans="3:4">
      <c r="C15170" s="1"/>
      <c r="D15170" s="1"/>
    </row>
    <row r="15171" spans="3:4">
      <c r="C15171" s="1"/>
      <c r="D15171" s="1"/>
    </row>
    <row r="15172" spans="3:4">
      <c r="C15172" s="1"/>
      <c r="D15172" s="1"/>
    </row>
    <row r="15173" spans="3:4">
      <c r="C15173" s="1"/>
      <c r="D15173" s="1"/>
    </row>
    <row r="15174" spans="3:4">
      <c r="D15174" s="1"/>
    </row>
    <row r="15175" spans="3:4">
      <c r="C15175" s="1"/>
      <c r="D15175" s="1"/>
    </row>
    <row r="15176" spans="3:4">
      <c r="C15176" s="1"/>
      <c r="D15176" s="1"/>
    </row>
    <row r="15177" spans="3:4">
      <c r="C15177" s="1"/>
      <c r="D15177" s="1"/>
    </row>
    <row r="15178" spans="3:4">
      <c r="C15178" s="1"/>
      <c r="D15178" s="1"/>
    </row>
    <row r="15179" spans="3:4">
      <c r="C15179" s="1"/>
      <c r="D15179" s="1"/>
    </row>
    <row r="15180" spans="3:4">
      <c r="C15180" s="1"/>
      <c r="D15180" s="1"/>
    </row>
    <row r="15181" spans="3:4">
      <c r="C15181" s="1"/>
      <c r="D15181" s="1"/>
    </row>
    <row r="15182" spans="3:4">
      <c r="C15182" s="1"/>
      <c r="D15182" s="1"/>
    </row>
    <row r="15183" spans="3:4">
      <c r="D15183" s="1"/>
    </row>
    <row r="15184" spans="3:4">
      <c r="C15184" s="1"/>
      <c r="D15184" s="1"/>
    </row>
    <row r="15185" spans="3:4">
      <c r="D15185" s="1"/>
    </row>
    <row r="15186" spans="3:4">
      <c r="D15186" s="1"/>
    </row>
    <row r="15187" spans="3:4">
      <c r="C15187" s="1"/>
      <c r="D15187" s="1"/>
    </row>
    <row r="15188" spans="3:4">
      <c r="C15188" s="1"/>
      <c r="D15188" s="1"/>
    </row>
    <row r="15189" spans="3:4">
      <c r="D15189" s="1"/>
    </row>
    <row r="15190" spans="3:4">
      <c r="D15190" s="1"/>
    </row>
    <row r="15191" spans="3:4">
      <c r="C15191" s="1"/>
      <c r="D15191" s="1"/>
    </row>
    <row r="15192" spans="3:4">
      <c r="C15192" s="1"/>
      <c r="D15192" s="1"/>
    </row>
    <row r="15193" spans="3:4">
      <c r="C15193" s="1"/>
      <c r="D15193" s="1"/>
    </row>
    <row r="15194" spans="3:4">
      <c r="C15194" s="1"/>
      <c r="D15194" s="1"/>
    </row>
    <row r="15207" spans="3:3">
      <c r="C15207" s="1"/>
    </row>
    <row r="15209" spans="3:3">
      <c r="C15209" s="1"/>
    </row>
    <row r="15210" spans="3:3">
      <c r="C15210" s="1"/>
    </row>
    <row r="15212" spans="3:3">
      <c r="C15212" s="1"/>
    </row>
    <row r="15214" spans="3:3">
      <c r="C15214" s="1"/>
    </row>
    <row r="15215" spans="3:3">
      <c r="C15215" s="1"/>
    </row>
    <row r="15216" spans="3:3">
      <c r="C15216" s="1"/>
    </row>
    <row r="15217" spans="3:3">
      <c r="C15217" s="1"/>
    </row>
    <row r="15220" spans="3:3">
      <c r="C15220" s="1"/>
    </row>
    <row r="15222" spans="3:3">
      <c r="C15222" s="1"/>
    </row>
    <row r="15223" spans="3:3">
      <c r="C15223" s="1"/>
    </row>
    <row r="15225" spans="3:3">
      <c r="C15225" s="1"/>
    </row>
    <row r="15226" spans="3:3">
      <c r="C15226" s="1"/>
    </row>
    <row r="15229" spans="3:3">
      <c r="C15229" s="1"/>
    </row>
    <row r="15230" spans="3:3">
      <c r="C15230" s="1"/>
    </row>
    <row r="15231" spans="3:3">
      <c r="C15231" s="1"/>
    </row>
    <row r="15232" spans="3:3">
      <c r="C15232" s="1"/>
    </row>
    <row r="15234" spans="3:3">
      <c r="C15234" s="1"/>
    </row>
    <row r="15235" spans="3:3">
      <c r="C15235" s="1"/>
    </row>
    <row r="15238" spans="3:3">
      <c r="C15238" s="1"/>
    </row>
    <row r="15239" spans="3:3">
      <c r="C15239" s="1"/>
    </row>
    <row r="15242" spans="3:3">
      <c r="C15242" s="1"/>
    </row>
    <row r="15243" spans="3:3">
      <c r="C15243" s="1"/>
    </row>
    <row r="15244" spans="3:3">
      <c r="C15244" s="1"/>
    </row>
    <row r="15245" spans="3:3">
      <c r="C15245" s="1"/>
    </row>
    <row r="15246" spans="3:3">
      <c r="C15246" s="1"/>
    </row>
    <row r="15247" spans="3:3">
      <c r="C15247" s="1"/>
    </row>
    <row r="15248" spans="3:3">
      <c r="C15248" s="1"/>
    </row>
    <row r="15249" spans="3:3">
      <c r="C15249" s="1"/>
    </row>
    <row r="15251" spans="3:3">
      <c r="C15251" s="1"/>
    </row>
    <row r="15252" spans="3:3">
      <c r="C15252" s="1"/>
    </row>
    <row r="15254" spans="3:3">
      <c r="C15254" s="1"/>
    </row>
    <row r="15255" spans="3:3">
      <c r="C15255" s="1"/>
    </row>
    <row r="15256" spans="3:3">
      <c r="C15256" s="1"/>
    </row>
    <row r="15257" spans="3:3">
      <c r="C15257" s="1"/>
    </row>
    <row r="15259" spans="3:3">
      <c r="C15259" s="1"/>
    </row>
    <row r="15260" spans="3:3">
      <c r="C15260" s="1"/>
    </row>
    <row r="15261" spans="3:3">
      <c r="C15261" s="1"/>
    </row>
    <row r="15262" spans="3:3">
      <c r="C15262" s="1"/>
    </row>
    <row r="15263" spans="3:3">
      <c r="C15263" s="1"/>
    </row>
    <row r="15264" spans="3:3">
      <c r="C15264" s="1"/>
    </row>
    <row r="15265" spans="3:3">
      <c r="C15265" s="1"/>
    </row>
    <row r="15266" spans="3:3">
      <c r="C15266" s="1"/>
    </row>
    <row r="15267" spans="3:3">
      <c r="C15267" s="1"/>
    </row>
    <row r="15268" spans="3:3">
      <c r="C15268" s="1"/>
    </row>
    <row r="15269" spans="3:3">
      <c r="C15269" s="1"/>
    </row>
    <row r="15270" spans="3:3">
      <c r="C15270" s="1"/>
    </row>
    <row r="15272" spans="3:3">
      <c r="C15272" s="1"/>
    </row>
    <row r="15273" spans="3:3">
      <c r="C15273" s="1"/>
    </row>
    <row r="15274" spans="3:3">
      <c r="C15274" s="1"/>
    </row>
    <row r="15276" spans="3:3">
      <c r="C15276" s="1"/>
    </row>
    <row r="15277" spans="3:3">
      <c r="C15277" s="1"/>
    </row>
    <row r="15278" spans="3:3">
      <c r="C15278" s="1"/>
    </row>
    <row r="15279" spans="3:3">
      <c r="C15279" s="1"/>
    </row>
    <row r="15280" spans="3:3">
      <c r="C15280" s="1"/>
    </row>
    <row r="15281" spans="3:3">
      <c r="C15281" s="1"/>
    </row>
    <row r="15282" spans="3:3">
      <c r="C15282" s="1"/>
    </row>
    <row r="15283" spans="3:3">
      <c r="C15283" s="1"/>
    </row>
    <row r="15286" spans="3:3">
      <c r="C15286" s="1"/>
    </row>
    <row r="15287" spans="3:3">
      <c r="C15287" s="1"/>
    </row>
    <row r="15288" spans="3:3">
      <c r="C15288" s="1"/>
    </row>
    <row r="15289" spans="3:3">
      <c r="C15289" s="1"/>
    </row>
    <row r="15292" spans="3:3">
      <c r="C15292" s="1"/>
    </row>
    <row r="15310" spans="3:3">
      <c r="C15310" s="1"/>
    </row>
    <row r="15319" spans="3:4">
      <c r="C15319" s="1"/>
    </row>
    <row r="15326" spans="3:4">
      <c r="C15326" s="1"/>
      <c r="D15326" s="1"/>
    </row>
    <row r="15327" spans="3:4">
      <c r="C15327" s="1"/>
      <c r="D15327" s="1"/>
    </row>
    <row r="15328" spans="3:4">
      <c r="C15328" s="1"/>
      <c r="D15328" s="1"/>
    </row>
    <row r="15329" spans="3:4">
      <c r="D15329" s="1"/>
    </row>
    <row r="15330" spans="3:4">
      <c r="C15330" s="1"/>
      <c r="D15330" s="1"/>
    </row>
    <row r="15331" spans="3:4">
      <c r="C15331" s="1"/>
      <c r="D15331" s="1"/>
    </row>
    <row r="15332" spans="3:4">
      <c r="C15332" s="1"/>
      <c r="D15332" s="1"/>
    </row>
    <row r="15333" spans="3:4">
      <c r="C15333" s="1"/>
      <c r="D15333" s="1"/>
    </row>
    <row r="15334" spans="3:4">
      <c r="C15334" s="1"/>
      <c r="D15334" s="1"/>
    </row>
    <row r="15335" spans="3:4">
      <c r="C15335" s="1"/>
      <c r="D15335" s="1"/>
    </row>
    <row r="15336" spans="3:4">
      <c r="C15336" s="1"/>
      <c r="D15336" s="1"/>
    </row>
    <row r="15337" spans="3:4">
      <c r="C15337" s="1"/>
      <c r="D15337" s="1"/>
    </row>
    <row r="15338" spans="3:4">
      <c r="C15338" s="1"/>
      <c r="D15338" s="1"/>
    </row>
    <row r="15339" spans="3:4">
      <c r="C15339" s="1"/>
      <c r="D15339" s="1"/>
    </row>
    <row r="15340" spans="3:4">
      <c r="C15340" s="1"/>
      <c r="D15340" s="1"/>
    </row>
    <row r="15341" spans="3:4">
      <c r="C15341" s="1"/>
      <c r="D15341" s="1"/>
    </row>
    <row r="15342" spans="3:4">
      <c r="C15342" s="1"/>
      <c r="D15342" s="1"/>
    </row>
    <row r="15343" spans="3:4">
      <c r="C15343" s="1"/>
      <c r="D15343" s="1"/>
    </row>
    <row r="15344" spans="3:4">
      <c r="C15344" s="1"/>
      <c r="D15344" s="1"/>
    </row>
    <row r="15345" spans="3:4">
      <c r="C15345" s="1"/>
      <c r="D15345" s="1"/>
    </row>
    <row r="15346" spans="3:4">
      <c r="C15346" s="1"/>
      <c r="D15346" s="1"/>
    </row>
    <row r="15347" spans="3:4">
      <c r="C15347" s="1"/>
      <c r="D15347" s="1"/>
    </row>
    <row r="15348" spans="3:4">
      <c r="D15348" s="1"/>
    </row>
    <row r="15349" spans="3:4">
      <c r="C15349" s="1"/>
      <c r="D15349" s="1"/>
    </row>
    <row r="15350" spans="3:4">
      <c r="C15350" s="1"/>
      <c r="D15350" s="1"/>
    </row>
    <row r="15351" spans="3:4">
      <c r="D15351" s="1"/>
    </row>
    <row r="15352" spans="3:4">
      <c r="C15352" s="1"/>
      <c r="D15352" s="1"/>
    </row>
    <row r="15353" spans="3:4">
      <c r="D15353" s="1"/>
    </row>
    <row r="15354" spans="3:4">
      <c r="C15354" s="1"/>
      <c r="D15354" s="1"/>
    </row>
    <row r="15355" spans="3:4">
      <c r="D15355" s="1"/>
    </row>
    <row r="15356" spans="3:4">
      <c r="D15356" s="1"/>
    </row>
    <row r="15357" spans="3:4">
      <c r="D15357" s="1"/>
    </row>
    <row r="15358" spans="3:4">
      <c r="C15358" s="1"/>
      <c r="D15358" s="1"/>
    </row>
    <row r="15359" spans="3:4">
      <c r="C15359" s="1"/>
      <c r="D15359" s="1"/>
    </row>
    <row r="15360" spans="3:4">
      <c r="D15360" s="1"/>
    </row>
    <row r="15361" spans="3:4">
      <c r="D15361" s="1"/>
    </row>
    <row r="15362" spans="3:4">
      <c r="D15362" s="1"/>
    </row>
    <row r="15363" spans="3:4">
      <c r="C15363" s="1"/>
      <c r="D15363" s="1"/>
    </row>
    <row r="15364" spans="3:4">
      <c r="C15364" s="1"/>
      <c r="D15364" s="1"/>
    </row>
    <row r="15365" spans="3:4">
      <c r="C15365" s="1"/>
      <c r="D15365" s="1"/>
    </row>
    <row r="15366" spans="3:4">
      <c r="D15366" s="1"/>
    </row>
    <row r="15367" spans="3:4">
      <c r="D15367" s="1"/>
    </row>
    <row r="15368" spans="3:4">
      <c r="D15368" s="1"/>
    </row>
    <row r="15369" spans="3:4">
      <c r="C15369" s="1"/>
      <c r="D15369" s="1"/>
    </row>
    <row r="15370" spans="3:4">
      <c r="C15370" s="1"/>
      <c r="D15370" s="1"/>
    </row>
    <row r="15371" spans="3:4">
      <c r="C15371" s="1"/>
      <c r="D15371" s="1"/>
    </row>
    <row r="15372" spans="3:4">
      <c r="C15372" s="1"/>
      <c r="D15372" s="1"/>
    </row>
    <row r="15373" spans="3:4">
      <c r="C15373" s="1"/>
      <c r="D15373" s="1"/>
    </row>
    <row r="15374" spans="3:4">
      <c r="C15374" s="1"/>
      <c r="D15374" s="1"/>
    </row>
    <row r="15375" spans="3:4">
      <c r="C15375" s="1"/>
      <c r="D15375" s="1"/>
    </row>
    <row r="15376" spans="3:4">
      <c r="C15376" s="1"/>
      <c r="D15376" s="1"/>
    </row>
    <row r="15377" spans="3:4">
      <c r="C15377" s="1"/>
      <c r="D15377" s="1"/>
    </row>
    <row r="15378" spans="3:4">
      <c r="D15378" s="1"/>
    </row>
    <row r="15379" spans="3:4">
      <c r="C15379" s="1"/>
      <c r="D15379" s="1"/>
    </row>
    <row r="15380" spans="3:4">
      <c r="C15380" s="1"/>
      <c r="D15380" s="1"/>
    </row>
    <row r="15381" spans="3:4">
      <c r="C15381" s="1"/>
      <c r="D15381" s="1"/>
    </row>
    <row r="15382" spans="3:4">
      <c r="D15382" s="1"/>
    </row>
    <row r="15383" spans="3:4">
      <c r="D15383" s="1"/>
    </row>
    <row r="15384" spans="3:4">
      <c r="C15384" s="1"/>
      <c r="D15384" s="1"/>
    </row>
    <row r="15385" spans="3:4">
      <c r="D15385" s="1"/>
    </row>
    <row r="15386" spans="3:4">
      <c r="D15386" s="1"/>
    </row>
    <row r="15387" spans="3:4">
      <c r="D15387" s="1"/>
    </row>
    <row r="15388" spans="3:4">
      <c r="D15388" s="1"/>
    </row>
    <row r="15389" spans="3:4">
      <c r="D15389" s="1"/>
    </row>
    <row r="15390" spans="3:4">
      <c r="D15390" s="1"/>
    </row>
    <row r="15391" spans="3:4">
      <c r="D15391" s="1"/>
    </row>
    <row r="15392" spans="3:4">
      <c r="D15392" s="1"/>
    </row>
    <row r="15393" spans="3:4">
      <c r="D15393" s="1"/>
    </row>
    <row r="15394" spans="3:4">
      <c r="D15394" s="1"/>
    </row>
    <row r="15395" spans="3:4">
      <c r="D15395" s="1"/>
    </row>
    <row r="15396" spans="3:4">
      <c r="D15396" s="1"/>
    </row>
    <row r="15397" spans="3:4">
      <c r="D15397" s="1"/>
    </row>
    <row r="15398" spans="3:4">
      <c r="D15398" s="1"/>
    </row>
    <row r="15399" spans="3:4">
      <c r="D15399" s="1"/>
    </row>
    <row r="15400" spans="3:4">
      <c r="D15400" s="1"/>
    </row>
    <row r="15401" spans="3:4">
      <c r="D15401" s="1"/>
    </row>
    <row r="15402" spans="3:4">
      <c r="D15402" s="1"/>
    </row>
    <row r="15403" spans="3:4">
      <c r="D15403" s="1"/>
    </row>
    <row r="15404" spans="3:4">
      <c r="D15404" s="1"/>
    </row>
    <row r="15405" spans="3:4">
      <c r="C15405" s="1"/>
      <c r="D15405" s="1"/>
    </row>
    <row r="15406" spans="3:4">
      <c r="C15406" s="1"/>
      <c r="D15406" s="1"/>
    </row>
    <row r="15407" spans="3:4">
      <c r="C15407" s="1"/>
      <c r="D15407" s="1"/>
    </row>
    <row r="15408" spans="3:4">
      <c r="C15408" s="1"/>
      <c r="D15408" s="1"/>
    </row>
    <row r="15409" spans="3:4">
      <c r="C15409" s="1"/>
      <c r="D15409" s="1"/>
    </row>
    <row r="15410" spans="3:4">
      <c r="C15410" s="1"/>
      <c r="D15410" s="1"/>
    </row>
    <row r="15411" spans="3:4">
      <c r="C15411" s="1"/>
      <c r="D15411" s="1"/>
    </row>
    <row r="15412" spans="3:4">
      <c r="C15412" s="1"/>
      <c r="D15412" s="1"/>
    </row>
    <row r="15413" spans="3:4">
      <c r="D15413" s="1"/>
    </row>
    <row r="15414" spans="3:4">
      <c r="C15414" s="1"/>
      <c r="D15414" s="1"/>
    </row>
    <row r="15415" spans="3:4">
      <c r="D15415" s="1"/>
    </row>
    <row r="15416" spans="3:4">
      <c r="C15416" s="1"/>
      <c r="D15416" s="1"/>
    </row>
    <row r="15417" spans="3:4">
      <c r="C15417" s="1"/>
      <c r="D15417" s="1"/>
    </row>
    <row r="15418" spans="3:4">
      <c r="C15418" s="1"/>
      <c r="D15418" s="1"/>
    </row>
    <row r="15419" spans="3:4">
      <c r="C15419" s="1"/>
      <c r="D15419" s="1"/>
    </row>
    <row r="15420" spans="3:4">
      <c r="C15420" s="1"/>
      <c r="D15420" s="1"/>
    </row>
    <row r="15421" spans="3:4">
      <c r="C15421" s="1"/>
      <c r="D15421" s="1"/>
    </row>
    <row r="15422" spans="3:4">
      <c r="C15422" s="1"/>
      <c r="D15422" s="1"/>
    </row>
    <row r="15423" spans="3:4">
      <c r="C15423" s="1"/>
      <c r="D15423" s="1"/>
    </row>
    <row r="15424" spans="3:4">
      <c r="C15424" s="1"/>
      <c r="D15424" s="1"/>
    </row>
    <row r="15425" spans="3:4">
      <c r="C15425" s="1"/>
      <c r="D15425" s="1"/>
    </row>
    <row r="15426" spans="3:4">
      <c r="C15426" s="1"/>
      <c r="D15426" s="1"/>
    </row>
    <row r="15427" spans="3:4">
      <c r="C15427" s="1"/>
      <c r="D15427" s="1"/>
    </row>
    <row r="15428" spans="3:4">
      <c r="C15428" s="1"/>
      <c r="D15428" s="1"/>
    </row>
    <row r="15429" spans="3:4">
      <c r="C15429" s="1"/>
      <c r="D15429" s="1"/>
    </row>
    <row r="15430" spans="3:4">
      <c r="C15430" s="1"/>
      <c r="D15430" s="1"/>
    </row>
    <row r="15431" spans="3:4">
      <c r="C15431" s="1"/>
      <c r="D15431" s="1"/>
    </row>
    <row r="15432" spans="3:4">
      <c r="D15432" s="1"/>
    </row>
    <row r="15433" spans="3:4">
      <c r="C15433" s="1"/>
      <c r="D15433" s="1"/>
    </row>
    <row r="15434" spans="3:4">
      <c r="C15434" s="1"/>
      <c r="D15434" s="1"/>
    </row>
    <row r="15435" spans="3:4">
      <c r="C15435" s="1"/>
      <c r="D15435" s="1"/>
    </row>
    <row r="15436" spans="3:4">
      <c r="C15436" s="1"/>
      <c r="D15436" s="1"/>
    </row>
    <row r="15437" spans="3:4">
      <c r="C15437" s="1"/>
      <c r="D15437" s="1"/>
    </row>
    <row r="15438" spans="3:4">
      <c r="C15438" s="1"/>
      <c r="D15438" s="1"/>
    </row>
    <row r="15439" spans="3:4">
      <c r="C15439" s="1"/>
      <c r="D15439" s="1"/>
    </row>
    <row r="15440" spans="3:4">
      <c r="C15440" s="1"/>
      <c r="D15440" s="1"/>
    </row>
    <row r="15441" spans="3:4">
      <c r="C15441" s="1"/>
      <c r="D15441" s="1"/>
    </row>
    <row r="15442" spans="3:4">
      <c r="C15442" s="1"/>
      <c r="D15442" s="1"/>
    </row>
    <row r="15443" spans="3:4">
      <c r="C15443" s="1"/>
      <c r="D15443" s="1"/>
    </row>
    <row r="15444" spans="3:4">
      <c r="C15444" s="1"/>
      <c r="D15444" s="1"/>
    </row>
    <row r="15445" spans="3:4">
      <c r="C15445" s="1"/>
      <c r="D15445" s="1"/>
    </row>
    <row r="15446" spans="3:4">
      <c r="C15446" s="1"/>
      <c r="D15446" s="1"/>
    </row>
    <row r="15447" spans="3:4">
      <c r="C15447" s="1"/>
      <c r="D15447" s="1"/>
    </row>
    <row r="15448" spans="3:4">
      <c r="C15448" s="1"/>
      <c r="D15448" s="1"/>
    </row>
    <row r="15449" spans="3:4">
      <c r="D15449" s="1"/>
    </row>
    <row r="15450" spans="3:4">
      <c r="D15450" s="1"/>
    </row>
    <row r="15451" spans="3:4">
      <c r="D15451" s="1"/>
    </row>
    <row r="15452" spans="3:4">
      <c r="D15452" s="1"/>
    </row>
    <row r="15453" spans="3:4">
      <c r="D15453" s="1"/>
    </row>
    <row r="15454" spans="3:4">
      <c r="C15454" s="1"/>
      <c r="D15454" s="1"/>
    </row>
    <row r="15455" spans="3:4">
      <c r="D15455" s="1"/>
    </row>
    <row r="15456" spans="3:4">
      <c r="C15456" s="1"/>
      <c r="D15456" s="1"/>
    </row>
    <row r="15457" spans="3:4">
      <c r="C15457" s="1"/>
      <c r="D15457" s="1"/>
    </row>
    <row r="15458" spans="3:4">
      <c r="C15458" s="1"/>
      <c r="D15458" s="1"/>
    </row>
    <row r="15459" spans="3:4">
      <c r="C15459" s="1"/>
      <c r="D15459" s="1"/>
    </row>
    <row r="15460" spans="3:4">
      <c r="D15460" s="1"/>
    </row>
    <row r="15461" spans="3:4">
      <c r="C15461" s="1"/>
      <c r="D15461" s="1"/>
    </row>
    <row r="15462" spans="3:4">
      <c r="C15462" s="1"/>
      <c r="D15462" s="1"/>
    </row>
    <row r="15463" spans="3:4">
      <c r="C15463" s="1"/>
      <c r="D15463" s="1"/>
    </row>
    <row r="15464" spans="3:4">
      <c r="C15464" s="1"/>
      <c r="D15464" s="1"/>
    </row>
    <row r="15465" spans="3:4">
      <c r="C15465" s="1"/>
      <c r="D15465" s="1"/>
    </row>
    <row r="15466" spans="3:4">
      <c r="C15466" s="1"/>
      <c r="D15466" s="1"/>
    </row>
    <row r="15467" spans="3:4">
      <c r="D15467" s="1"/>
    </row>
    <row r="15468" spans="3:4">
      <c r="C15468" s="1"/>
      <c r="D15468" s="1"/>
    </row>
    <row r="15469" spans="3:4">
      <c r="C15469" s="1"/>
      <c r="D15469" s="1"/>
    </row>
    <row r="15470" spans="3:4">
      <c r="C15470" s="1"/>
      <c r="D15470" s="1"/>
    </row>
    <row r="15471" spans="3:4">
      <c r="C15471" s="1"/>
      <c r="D15471" s="1"/>
    </row>
    <row r="15472" spans="3:4">
      <c r="C15472" s="1"/>
      <c r="D15472" s="1"/>
    </row>
    <row r="15473" spans="3:4">
      <c r="C15473" s="1"/>
      <c r="D15473" s="1"/>
    </row>
    <row r="15474" spans="3:4">
      <c r="C15474" s="1"/>
      <c r="D15474" s="1"/>
    </row>
    <row r="15475" spans="3:4">
      <c r="C15475" s="1"/>
      <c r="D15475" s="1"/>
    </row>
    <row r="15476" spans="3:4">
      <c r="C15476" s="1"/>
      <c r="D15476" s="1"/>
    </row>
    <row r="15477" spans="3:4">
      <c r="C15477" s="1"/>
      <c r="D15477" s="1"/>
    </row>
    <row r="15478" spans="3:4">
      <c r="C15478" s="1"/>
      <c r="D15478" s="1"/>
    </row>
    <row r="15479" spans="3:4">
      <c r="C15479" s="1"/>
      <c r="D15479" s="1"/>
    </row>
    <row r="15480" spans="3:4">
      <c r="C15480" s="1"/>
      <c r="D15480" s="1"/>
    </row>
    <row r="15481" spans="3:4">
      <c r="C15481" s="1"/>
      <c r="D15481" s="1"/>
    </row>
    <row r="15482" spans="3:4">
      <c r="C15482" s="1"/>
      <c r="D15482" s="1"/>
    </row>
    <row r="15483" spans="3:4">
      <c r="C15483" s="1"/>
      <c r="D15483" s="1"/>
    </row>
    <row r="15484" spans="3:4">
      <c r="C15484" s="1"/>
      <c r="D15484" s="1"/>
    </row>
    <row r="15485" spans="3:4">
      <c r="C15485" s="1"/>
      <c r="D15485" s="1"/>
    </row>
    <row r="15486" spans="3:4">
      <c r="D15486" s="1"/>
    </row>
    <row r="15487" spans="3:4">
      <c r="D15487" s="1"/>
    </row>
    <row r="15488" spans="3:4">
      <c r="D15488" s="1"/>
    </row>
    <row r="15489" spans="3:4">
      <c r="C15489" s="1"/>
      <c r="D15489" s="1"/>
    </row>
    <row r="15490" spans="3:4">
      <c r="C15490" s="1"/>
      <c r="D15490" s="1"/>
    </row>
    <row r="15491" spans="3:4">
      <c r="C15491" s="1"/>
      <c r="D15491" s="1"/>
    </row>
    <row r="15492" spans="3:4">
      <c r="C15492" s="1"/>
      <c r="D15492" s="1"/>
    </row>
    <row r="15493" spans="3:4">
      <c r="C15493" s="1"/>
      <c r="D15493" s="1"/>
    </row>
    <row r="15494" spans="3:4">
      <c r="C15494" s="1"/>
      <c r="D15494" s="1"/>
    </row>
    <row r="15495" spans="3:4">
      <c r="C15495" s="1"/>
      <c r="D15495" s="1"/>
    </row>
    <row r="15496" spans="3:4">
      <c r="C15496" s="1"/>
      <c r="D15496" s="1"/>
    </row>
    <row r="15497" spans="3:4">
      <c r="C15497" s="1"/>
      <c r="D15497" s="1"/>
    </row>
    <row r="15498" spans="3:4">
      <c r="D15498" s="1"/>
    </row>
    <row r="15499" spans="3:4">
      <c r="D15499" s="1"/>
    </row>
    <row r="15500" spans="3:4">
      <c r="D15500" s="1"/>
    </row>
    <row r="15501" spans="3:4">
      <c r="D15501" s="1"/>
    </row>
    <row r="15502" spans="3:4">
      <c r="C15502" s="1"/>
      <c r="D15502" s="1"/>
    </row>
    <row r="15503" spans="3:4">
      <c r="C15503" s="1"/>
      <c r="D15503" s="1"/>
    </row>
    <row r="15504" spans="3:4">
      <c r="C15504" s="1"/>
      <c r="D15504" s="1"/>
    </row>
    <row r="15505" spans="3:4">
      <c r="C15505" s="1"/>
      <c r="D15505" s="1"/>
    </row>
    <row r="15506" spans="3:4">
      <c r="C15506" s="1"/>
      <c r="D15506" s="1"/>
    </row>
    <row r="15507" spans="3:4">
      <c r="C15507" s="1"/>
      <c r="D15507" s="1"/>
    </row>
    <row r="15508" spans="3:4">
      <c r="C15508" s="1"/>
      <c r="D15508" s="1"/>
    </row>
    <row r="15509" spans="3:4">
      <c r="C15509" s="1"/>
      <c r="D15509" s="1"/>
    </row>
    <row r="15510" spans="3:4">
      <c r="C15510" s="1"/>
      <c r="D15510" s="1"/>
    </row>
    <row r="15511" spans="3:4">
      <c r="C15511" s="1"/>
      <c r="D15511" s="1"/>
    </row>
    <row r="15512" spans="3:4">
      <c r="C15512" s="1"/>
      <c r="D15512" s="1"/>
    </row>
    <row r="15513" spans="3:4">
      <c r="C15513" s="1"/>
      <c r="D15513" s="1"/>
    </row>
    <row r="15514" spans="3:4">
      <c r="C15514" s="1"/>
      <c r="D15514" s="1"/>
    </row>
    <row r="15515" spans="3:4">
      <c r="C15515" s="1"/>
      <c r="D15515" s="1"/>
    </row>
    <row r="15516" spans="3:4">
      <c r="C15516" s="1"/>
      <c r="D15516" s="1"/>
    </row>
    <row r="15517" spans="3:4">
      <c r="C15517" s="1"/>
      <c r="D15517" s="1"/>
    </row>
    <row r="15518" spans="3:4">
      <c r="C15518" s="1"/>
      <c r="D15518" s="1"/>
    </row>
    <row r="15519" spans="3:4">
      <c r="C15519" s="1"/>
      <c r="D15519" s="1"/>
    </row>
    <row r="15520" spans="3:4">
      <c r="C15520" s="1"/>
      <c r="D15520" s="1"/>
    </row>
    <row r="15521" spans="3:4">
      <c r="C15521" s="1"/>
      <c r="D15521" s="1"/>
    </row>
    <row r="15522" spans="3:4">
      <c r="C15522" s="1"/>
      <c r="D15522" s="1"/>
    </row>
    <row r="15523" spans="3:4">
      <c r="C15523" s="1"/>
      <c r="D15523" s="1"/>
    </row>
    <row r="15524" spans="3:4">
      <c r="C15524" s="1"/>
      <c r="D15524" s="1"/>
    </row>
    <row r="15525" spans="3:4">
      <c r="C15525" s="1"/>
      <c r="D15525" s="1"/>
    </row>
    <row r="15526" spans="3:4">
      <c r="C15526" s="1"/>
      <c r="D15526" s="1"/>
    </row>
    <row r="15527" spans="3:4">
      <c r="C15527" s="1"/>
      <c r="D15527" s="1"/>
    </row>
    <row r="15528" spans="3:4">
      <c r="C15528" s="1"/>
      <c r="D15528" s="1"/>
    </row>
    <row r="15529" spans="3:4">
      <c r="C15529" s="1"/>
      <c r="D15529" s="1"/>
    </row>
    <row r="15530" spans="3:4">
      <c r="C15530" s="1"/>
      <c r="D15530" s="1"/>
    </row>
    <row r="15531" spans="3:4">
      <c r="C15531" s="1"/>
      <c r="D15531" s="1"/>
    </row>
    <row r="15532" spans="3:4">
      <c r="C15532" s="1"/>
      <c r="D15532" s="1"/>
    </row>
    <row r="15533" spans="3:4">
      <c r="C15533" s="1"/>
      <c r="D15533" s="1"/>
    </row>
    <row r="15534" spans="3:4">
      <c r="C15534" s="1"/>
      <c r="D15534" s="1"/>
    </row>
    <row r="15535" spans="3:4">
      <c r="C15535" s="1"/>
      <c r="D15535" s="1"/>
    </row>
    <row r="15536" spans="3:4">
      <c r="C15536" s="1"/>
      <c r="D15536" s="1"/>
    </row>
    <row r="15537" spans="3:4">
      <c r="C15537" s="1"/>
      <c r="D15537" s="1"/>
    </row>
    <row r="15538" spans="3:4">
      <c r="C15538" s="1"/>
      <c r="D15538" s="1"/>
    </row>
    <row r="15539" spans="3:4">
      <c r="C15539" s="1"/>
      <c r="D15539" s="1"/>
    </row>
    <row r="15540" spans="3:4">
      <c r="C15540" s="1"/>
      <c r="D15540" s="1"/>
    </row>
    <row r="15548" spans="3:4">
      <c r="C15548" s="1"/>
    </row>
    <row r="15555" spans="3:3">
      <c r="C15555" s="1"/>
    </row>
    <row r="15595" spans="3:3">
      <c r="C15595" s="1"/>
    </row>
    <row r="15599" spans="3:3">
      <c r="C15599" s="1"/>
    </row>
    <row r="15611" spans="3:3">
      <c r="C15611" s="1"/>
    </row>
    <row r="15632" spans="3:3">
      <c r="C15632" s="1"/>
    </row>
    <row r="15649" spans="3:3">
      <c r="C15649" s="1"/>
    </row>
    <row r="15656" spans="3:3">
      <c r="C15656" s="1"/>
    </row>
    <row r="15683" spans="3:3">
      <c r="C15683" s="1"/>
    </row>
    <row r="15689" spans="3:3">
      <c r="C15689" s="1"/>
    </row>
    <row r="15691" spans="3:3">
      <c r="C15691" s="1"/>
    </row>
    <row r="15695" spans="3:3">
      <c r="C15695" s="1"/>
    </row>
    <row r="15701" spans="3:3">
      <c r="C15701" s="1"/>
    </row>
    <row r="15709" spans="3:3">
      <c r="C15709" s="1"/>
    </row>
    <row r="15716" spans="3:3">
      <c r="C15716" s="1"/>
    </row>
    <row r="15721" spans="3:3">
      <c r="C15721" s="1"/>
    </row>
    <row r="15726" spans="3:3">
      <c r="C15726" s="1"/>
    </row>
    <row r="15732" spans="3:4">
      <c r="C15732" s="1"/>
    </row>
    <row r="15736" spans="3:4">
      <c r="C15736" s="1"/>
      <c r="D15736" s="1"/>
    </row>
    <row r="15739" spans="3:4">
      <c r="C15739" s="1"/>
    </row>
    <row r="15747" spans="3:4">
      <c r="C15747" s="1"/>
    </row>
    <row r="15755" spans="3:4">
      <c r="C15755" s="1"/>
    </row>
    <row r="15756" spans="3:4">
      <c r="C15756" s="1"/>
    </row>
    <row r="15757" spans="3:4">
      <c r="C15757" s="1"/>
      <c r="D15757" s="1"/>
    </row>
    <row r="15758" spans="3:4">
      <c r="C15758" s="1"/>
    </row>
    <row r="15763" spans="3:4">
      <c r="C15763" s="1"/>
      <c r="D15763" s="1"/>
    </row>
    <row r="15770" spans="3:4">
      <c r="D15770" s="1"/>
    </row>
    <row r="15775" spans="3:4">
      <c r="C15775" s="1"/>
    </row>
    <row r="15781" spans="3:4">
      <c r="D15781" s="1"/>
    </row>
    <row r="15785" spans="3:4">
      <c r="D15785" s="1"/>
    </row>
    <row r="15787" spans="3:4">
      <c r="C15787" s="1"/>
    </row>
    <row r="15788" spans="3:4">
      <c r="C15788" s="1"/>
      <c r="D15788" s="1"/>
    </row>
    <row r="15797" spans="3:3">
      <c r="C15797" s="1"/>
    </row>
    <row r="15800" spans="3:3">
      <c r="C15800" s="1"/>
    </row>
    <row r="15805" spans="3:3">
      <c r="C15805" s="1"/>
    </row>
    <row r="15806" spans="3:3">
      <c r="C15806" s="1"/>
    </row>
    <row r="15815" spans="3:4">
      <c r="C15815" s="1"/>
    </row>
    <row r="15816" spans="3:4">
      <c r="C15816" s="1"/>
    </row>
    <row r="15819" spans="3:4">
      <c r="C15819" s="1"/>
    </row>
    <row r="15821" spans="3:4">
      <c r="C15821" s="1"/>
      <c r="D15821" s="1"/>
    </row>
    <row r="15824" spans="3:4">
      <c r="C15824" s="1"/>
    </row>
    <row r="15830" spans="3:3">
      <c r="C15830" s="1"/>
    </row>
    <row r="15832" spans="3:3">
      <c r="C15832" s="1"/>
    </row>
    <row r="15838" spans="3:3">
      <c r="C15838" s="1"/>
    </row>
    <row r="15842" spans="3:4">
      <c r="C15842" s="1"/>
    </row>
    <row r="15843" spans="3:4">
      <c r="C15843" s="1"/>
      <c r="D15843" s="1"/>
    </row>
    <row r="15848" spans="3:4">
      <c r="C15848" s="1"/>
    </row>
    <row r="15853" spans="3:4">
      <c r="C15853" s="1"/>
    </row>
    <row r="15855" spans="3:4">
      <c r="C15855" s="1"/>
    </row>
    <row r="15857" spans="3:3">
      <c r="C15857" s="1"/>
    </row>
    <row r="15858" spans="3:3">
      <c r="C15858" s="1"/>
    </row>
    <row r="15862" spans="3:3">
      <c r="C15862" s="1"/>
    </row>
    <row r="15864" spans="3:3">
      <c r="C15864" s="1"/>
    </row>
    <row r="15865" spans="3:3">
      <c r="C15865" s="1"/>
    </row>
    <row r="15866" spans="3:3">
      <c r="C15866" s="1"/>
    </row>
    <row r="15868" spans="3:3">
      <c r="C15868" s="1"/>
    </row>
    <row r="15872" spans="3:3">
      <c r="C15872" s="1"/>
    </row>
    <row r="15873" spans="3:4">
      <c r="C15873" s="1"/>
      <c r="D15873" s="1"/>
    </row>
    <row r="15874" spans="3:4">
      <c r="C15874" s="1"/>
    </row>
    <row r="15876" spans="3:4">
      <c r="D15876" s="1"/>
    </row>
    <row r="15879" spans="3:4">
      <c r="C15879" s="1"/>
      <c r="D15879" s="1"/>
    </row>
    <row r="15880" spans="3:4">
      <c r="C15880" s="1"/>
      <c r="D15880" s="1"/>
    </row>
    <row r="15881" spans="3:4">
      <c r="C15881" s="1"/>
    </row>
    <row r="15883" spans="3:4">
      <c r="C15883" s="1"/>
      <c r="D15883" s="1"/>
    </row>
    <row r="15885" spans="3:4">
      <c r="C15885" s="1"/>
    </row>
    <row r="15886" spans="3:4">
      <c r="C15886" s="1"/>
    </row>
    <row r="15889" spans="3:4">
      <c r="C15889" s="1"/>
    </row>
    <row r="15890" spans="3:4">
      <c r="C15890" s="1"/>
    </row>
    <row r="15891" spans="3:4">
      <c r="D15891" s="1"/>
    </row>
    <row r="15892" spans="3:4">
      <c r="D15892" s="1"/>
    </row>
    <row r="15894" spans="3:4">
      <c r="C15894" s="1"/>
    </row>
    <row r="15897" spans="3:4">
      <c r="C15897" s="1"/>
    </row>
    <row r="15898" spans="3:4">
      <c r="C15898" s="1"/>
      <c r="D15898" s="1"/>
    </row>
    <row r="15900" spans="3:4">
      <c r="C15900" s="1"/>
    </row>
    <row r="15902" spans="3:4">
      <c r="C15902" s="1"/>
    </row>
    <row r="15904" spans="3:4">
      <c r="C15904" s="1"/>
    </row>
    <row r="15905" spans="3:4">
      <c r="C15905" s="1"/>
    </row>
    <row r="15906" spans="3:4">
      <c r="C15906" s="1"/>
    </row>
    <row r="15908" spans="3:4">
      <c r="C15908" s="1"/>
    </row>
    <row r="15910" spans="3:4">
      <c r="C15910" s="1"/>
    </row>
    <row r="15911" spans="3:4">
      <c r="C15911" s="1"/>
    </row>
    <row r="15912" spans="3:4">
      <c r="C15912" s="1"/>
      <c r="D15912" s="1"/>
    </row>
    <row r="15913" spans="3:4">
      <c r="C15913" s="1"/>
    </row>
    <row r="15914" spans="3:4">
      <c r="C15914" s="1"/>
      <c r="D15914" s="1"/>
    </row>
    <row r="15915" spans="3:4">
      <c r="C15915" s="1"/>
      <c r="D15915" s="1"/>
    </row>
    <row r="15916" spans="3:4">
      <c r="C15916" s="1"/>
      <c r="D15916" s="1"/>
    </row>
    <row r="15917" spans="3:4">
      <c r="C15917" s="1"/>
      <c r="D15917" s="1"/>
    </row>
    <row r="15918" spans="3:4">
      <c r="C15918" s="1"/>
      <c r="D15918" s="1"/>
    </row>
    <row r="15920" spans="3:4">
      <c r="C15920" s="1"/>
    </row>
    <row r="15921" spans="3:4">
      <c r="C15921" s="1"/>
      <c r="D15921" s="1"/>
    </row>
    <row r="15923" spans="3:4">
      <c r="C15923" s="1"/>
    </row>
    <row r="15924" spans="3:4">
      <c r="C15924" s="1"/>
    </row>
    <row r="15927" spans="3:4">
      <c r="C15927" s="1"/>
    </row>
    <row r="15928" spans="3:4">
      <c r="C15928" s="1"/>
    </row>
    <row r="15929" spans="3:4">
      <c r="C15929" s="1"/>
      <c r="D15929" s="1"/>
    </row>
    <row r="15932" spans="3:4">
      <c r="C15932" s="1"/>
      <c r="D15932" s="1"/>
    </row>
    <row r="15935" spans="3:4">
      <c r="C15935" s="1"/>
    </row>
    <row r="15936" spans="3:4">
      <c r="C15936" s="1"/>
    </row>
    <row r="15937" spans="3:4">
      <c r="C15937" s="1"/>
    </row>
    <row r="15938" spans="3:4">
      <c r="C15938" s="1"/>
    </row>
    <row r="15939" spans="3:4">
      <c r="C15939" s="1"/>
      <c r="D15939" s="1"/>
    </row>
    <row r="15940" spans="3:4">
      <c r="C15940" s="1"/>
    </row>
    <row r="15941" spans="3:4">
      <c r="C15941" s="1"/>
      <c r="D15941" s="1"/>
    </row>
    <row r="15943" spans="3:4">
      <c r="C15943" s="1"/>
    </row>
    <row r="15944" spans="3:4">
      <c r="C15944" s="1"/>
    </row>
    <row r="15950" spans="3:4">
      <c r="C15950" s="1"/>
    </row>
    <row r="15951" spans="3:4">
      <c r="D15951" s="1"/>
    </row>
    <row r="15952" spans="3:4">
      <c r="C15952" s="1"/>
      <c r="D15952" s="1"/>
    </row>
    <row r="15953" spans="3:4">
      <c r="D15953" s="1"/>
    </row>
    <row r="15954" spans="3:4">
      <c r="C15954" s="1"/>
      <c r="D15954" s="1"/>
    </row>
    <row r="15955" spans="3:4">
      <c r="C15955" s="1"/>
      <c r="D15955" s="1"/>
    </row>
    <row r="15957" spans="3:4">
      <c r="C15957" s="1"/>
      <c r="D15957" s="1"/>
    </row>
    <row r="15959" spans="3:4">
      <c r="C15959" s="1"/>
      <c r="D15959" s="1"/>
    </row>
    <row r="15960" spans="3:4">
      <c r="D15960" s="1"/>
    </row>
    <row r="15961" spans="3:4">
      <c r="C15961" s="1"/>
      <c r="D15961" s="1"/>
    </row>
    <row r="15962" spans="3:4">
      <c r="C15962" s="1"/>
      <c r="D15962" s="1"/>
    </row>
    <row r="15963" spans="3:4">
      <c r="C15963" s="1"/>
      <c r="D15963" s="1"/>
    </row>
    <row r="15964" spans="3:4">
      <c r="C15964" s="1"/>
      <c r="D15964" s="1"/>
    </row>
    <row r="15965" spans="3:4">
      <c r="C15965" s="1"/>
      <c r="D15965" s="1"/>
    </row>
    <row r="15966" spans="3:4">
      <c r="C15966" s="1"/>
      <c r="D15966" s="1"/>
    </row>
    <row r="15967" spans="3:4">
      <c r="C15967" s="1"/>
      <c r="D15967" s="1"/>
    </row>
    <row r="15968" spans="3:4">
      <c r="C15968" s="1"/>
      <c r="D15968" s="1"/>
    </row>
    <row r="15969" spans="3:4">
      <c r="C15969" s="1"/>
      <c r="D15969" s="1"/>
    </row>
    <row r="15970" spans="3:4">
      <c r="C15970" s="1"/>
    </row>
    <row r="15971" spans="3:4">
      <c r="C15971" s="1"/>
      <c r="D15971" s="1"/>
    </row>
    <row r="15972" spans="3:4">
      <c r="C15972" s="1"/>
      <c r="D15972" s="1"/>
    </row>
    <row r="15973" spans="3:4">
      <c r="D15973" s="1"/>
    </row>
    <row r="15974" spans="3:4">
      <c r="C15974" s="1"/>
      <c r="D15974" s="1"/>
    </row>
    <row r="15975" spans="3:4">
      <c r="C15975" s="1"/>
    </row>
    <row r="15976" spans="3:4">
      <c r="C15976" s="1"/>
      <c r="D15976" s="1"/>
    </row>
    <row r="15977" spans="3:4">
      <c r="C15977" s="1"/>
      <c r="D15977" s="1"/>
    </row>
    <row r="15978" spans="3:4">
      <c r="D15978" s="1"/>
    </row>
    <row r="15979" spans="3:4">
      <c r="C15979" s="1"/>
      <c r="D15979" s="1"/>
    </row>
    <row r="15980" spans="3:4">
      <c r="C15980" s="1"/>
      <c r="D15980" s="1"/>
    </row>
    <row r="15981" spans="3:4">
      <c r="C15981" s="1"/>
      <c r="D15981" s="1"/>
    </row>
    <row r="15982" spans="3:4">
      <c r="C15982" s="1"/>
      <c r="D15982" s="1"/>
    </row>
    <row r="15983" spans="3:4">
      <c r="D15983" s="1"/>
    </row>
    <row r="15984" spans="3:4">
      <c r="C15984" s="1"/>
      <c r="D15984" s="1"/>
    </row>
    <row r="15985" spans="3:4">
      <c r="C15985" s="1"/>
      <c r="D15985" s="1"/>
    </row>
    <row r="15986" spans="3:4">
      <c r="C15986" s="1"/>
      <c r="D15986" s="1"/>
    </row>
    <row r="15987" spans="3:4">
      <c r="C15987" s="1"/>
      <c r="D15987" s="1"/>
    </row>
    <row r="15988" spans="3:4">
      <c r="C15988" s="1"/>
      <c r="D15988" s="1"/>
    </row>
    <row r="15990" spans="3:4">
      <c r="C15990" s="1"/>
      <c r="D15990" s="1"/>
    </row>
    <row r="15991" spans="3:4">
      <c r="C15991" s="1"/>
      <c r="D15991" s="1"/>
    </row>
    <row r="15992" spans="3:4">
      <c r="C15992" s="1"/>
      <c r="D15992" s="1"/>
    </row>
    <row r="15993" spans="3:4">
      <c r="D15993" s="1"/>
    </row>
    <row r="15994" spans="3:4">
      <c r="C15994" s="1"/>
      <c r="D15994" s="1"/>
    </row>
    <row r="15995" spans="3:4">
      <c r="C15995" s="1"/>
      <c r="D15995" s="1"/>
    </row>
    <row r="15996" spans="3:4">
      <c r="C15996" s="1"/>
      <c r="D15996" s="1"/>
    </row>
    <row r="15997" spans="3:4">
      <c r="D15997" s="1"/>
    </row>
    <row r="15998" spans="3:4">
      <c r="C15998" s="1"/>
      <c r="D15998" s="1"/>
    </row>
    <row r="15999" spans="3:4">
      <c r="D15999" s="1"/>
    </row>
    <row r="16000" spans="3:4">
      <c r="D16000" s="1"/>
    </row>
    <row r="16001" spans="3:4">
      <c r="C16001" s="1"/>
      <c r="D16001" s="1"/>
    </row>
    <row r="16002" spans="3:4">
      <c r="C16002" s="1"/>
      <c r="D16002" s="1"/>
    </row>
    <row r="16003" spans="3:4">
      <c r="C16003" s="1"/>
      <c r="D16003" s="1"/>
    </row>
    <row r="16005" spans="3:4">
      <c r="D16005" s="1"/>
    </row>
    <row r="16006" spans="3:4">
      <c r="C16006" s="1"/>
      <c r="D16006" s="1"/>
    </row>
    <row r="16007" spans="3:4">
      <c r="D16007" s="1"/>
    </row>
    <row r="16008" spans="3:4">
      <c r="D16008" s="1"/>
    </row>
    <row r="16009" spans="3:4">
      <c r="D16009" s="1"/>
    </row>
    <row r="16010" spans="3:4">
      <c r="C16010" s="1"/>
      <c r="D16010" s="1"/>
    </row>
    <row r="16011" spans="3:4">
      <c r="D16011" s="1"/>
    </row>
    <row r="16012" spans="3:4">
      <c r="D16012" s="1"/>
    </row>
    <row r="16017" spans="3:4">
      <c r="C16017" s="1"/>
      <c r="D16017" s="1"/>
    </row>
    <row r="16018" spans="3:4">
      <c r="C16018" s="1"/>
      <c r="D16018" s="1"/>
    </row>
    <row r="16019" spans="3:4">
      <c r="C16019" s="1"/>
      <c r="D16019" s="1"/>
    </row>
    <row r="16020" spans="3:4">
      <c r="C16020" s="1"/>
      <c r="D16020" s="1"/>
    </row>
    <row r="16021" spans="3:4">
      <c r="C16021" s="1"/>
      <c r="D16021" s="1"/>
    </row>
    <row r="16022" spans="3:4">
      <c r="C16022" s="1"/>
      <c r="D16022" s="1"/>
    </row>
    <row r="16023" spans="3:4">
      <c r="C16023" s="1"/>
      <c r="D16023" s="1"/>
    </row>
    <row r="16024" spans="3:4">
      <c r="C16024" s="1"/>
      <c r="D16024" s="1"/>
    </row>
    <row r="16025" spans="3:4">
      <c r="D16025" s="1"/>
    </row>
    <row r="16026" spans="3:4">
      <c r="C16026" s="1"/>
      <c r="D16026" s="1"/>
    </row>
    <row r="16027" spans="3:4">
      <c r="D16027" s="1"/>
    </row>
    <row r="16028" spans="3:4">
      <c r="D16028" s="1"/>
    </row>
    <row r="16029" spans="3:4">
      <c r="C16029" s="1"/>
      <c r="D16029" s="1"/>
    </row>
    <row r="16030" spans="3:4">
      <c r="D16030" s="1"/>
    </row>
    <row r="16031" spans="3:4">
      <c r="C16031" s="1"/>
      <c r="D16031" s="1"/>
    </row>
    <row r="16032" spans="3:4">
      <c r="C16032" s="1"/>
      <c r="D16032" s="1"/>
    </row>
    <row r="16033" spans="3:4">
      <c r="C16033" s="1"/>
      <c r="D16033" s="1"/>
    </row>
    <row r="16034" spans="3:4">
      <c r="C16034" s="1"/>
      <c r="D16034" s="1"/>
    </row>
    <row r="16035" spans="3:4">
      <c r="D16035" s="1"/>
    </row>
    <row r="16036" spans="3:4">
      <c r="C16036" s="1"/>
      <c r="D16036" s="1"/>
    </row>
    <row r="16037" spans="3:4">
      <c r="C16037" s="1"/>
      <c r="D16037" s="1"/>
    </row>
    <row r="16038" spans="3:4">
      <c r="C16038" s="1"/>
      <c r="D16038" s="1"/>
    </row>
    <row r="16039" spans="3:4">
      <c r="D16039" s="1"/>
    </row>
    <row r="16040" spans="3:4">
      <c r="C16040" s="1"/>
      <c r="D16040" s="1"/>
    </row>
    <row r="16041" spans="3:4">
      <c r="C16041" s="1"/>
      <c r="D16041" s="1"/>
    </row>
    <row r="16042" spans="3:4">
      <c r="C16042" s="1"/>
      <c r="D16042" s="1"/>
    </row>
    <row r="16043" spans="3:4">
      <c r="C16043" s="1"/>
      <c r="D16043" s="1"/>
    </row>
    <row r="16044" spans="3:4">
      <c r="C16044" s="1"/>
      <c r="D16044" s="1"/>
    </row>
    <row r="16045" spans="3:4">
      <c r="D16045" s="1"/>
    </row>
    <row r="16046" spans="3:4">
      <c r="C16046" s="1"/>
      <c r="D16046" s="1"/>
    </row>
    <row r="16047" spans="3:4">
      <c r="C16047" s="1"/>
      <c r="D16047" s="1"/>
    </row>
    <row r="16048" spans="3:4">
      <c r="D16048" s="1"/>
    </row>
    <row r="16049" spans="3:4">
      <c r="C16049" s="1"/>
      <c r="D16049" s="1"/>
    </row>
    <row r="16050" spans="3:4">
      <c r="C16050" s="1"/>
      <c r="D16050" s="1"/>
    </row>
    <row r="16051" spans="3:4">
      <c r="C16051" s="1"/>
      <c r="D16051" s="1"/>
    </row>
    <row r="16052" spans="3:4">
      <c r="C16052" s="1"/>
      <c r="D16052" s="1"/>
    </row>
    <row r="16053" spans="3:4">
      <c r="C16053" s="1"/>
      <c r="D16053" s="1"/>
    </row>
    <row r="16054" spans="3:4">
      <c r="C16054" s="1"/>
      <c r="D16054" s="1"/>
    </row>
    <row r="16055" spans="3:4">
      <c r="D16055" s="1"/>
    </row>
    <row r="16056" spans="3:4">
      <c r="C16056" s="1"/>
      <c r="D16056" s="1"/>
    </row>
    <row r="16057" spans="3:4">
      <c r="C16057" s="1"/>
      <c r="D16057" s="1"/>
    </row>
    <row r="16058" spans="3:4">
      <c r="C16058" s="1"/>
      <c r="D16058" s="1"/>
    </row>
    <row r="16059" spans="3:4">
      <c r="C16059" s="1"/>
      <c r="D16059" s="1"/>
    </row>
    <row r="16060" spans="3:4">
      <c r="C16060" s="1"/>
      <c r="D16060" s="1"/>
    </row>
    <row r="16061" spans="3:4">
      <c r="D16061" s="1"/>
    </row>
    <row r="16062" spans="3:4">
      <c r="C16062" s="1"/>
      <c r="D16062" s="1"/>
    </row>
    <row r="16063" spans="3:4">
      <c r="C16063" s="1"/>
      <c r="D16063" s="1"/>
    </row>
    <row r="16064" spans="3:4">
      <c r="D16064" s="1"/>
    </row>
    <row r="16065" spans="3:4">
      <c r="D16065" s="1"/>
    </row>
    <row r="16066" spans="3:4">
      <c r="C16066" s="1"/>
      <c r="D16066" s="1"/>
    </row>
    <row r="16067" spans="3:4">
      <c r="C16067" s="1"/>
      <c r="D16067" s="1"/>
    </row>
    <row r="16068" spans="3:4">
      <c r="C16068" s="1"/>
      <c r="D16068" s="1"/>
    </row>
    <row r="16069" spans="3:4">
      <c r="C16069" s="1"/>
      <c r="D16069" s="1"/>
    </row>
    <row r="16070" spans="3:4">
      <c r="C16070" s="1"/>
      <c r="D16070" s="1"/>
    </row>
    <row r="16071" spans="3:4">
      <c r="C16071" s="1"/>
      <c r="D16071" s="1"/>
    </row>
    <row r="16072" spans="3:4">
      <c r="C16072" s="1"/>
      <c r="D16072" s="1"/>
    </row>
    <row r="16073" spans="3:4">
      <c r="D16073" s="1"/>
    </row>
    <row r="16074" spans="3:4">
      <c r="C16074" s="1"/>
      <c r="D16074" s="1"/>
    </row>
    <row r="16075" spans="3:4">
      <c r="C16075" s="1"/>
      <c r="D16075" s="1"/>
    </row>
    <row r="16076" spans="3:4">
      <c r="C16076" s="1"/>
      <c r="D16076" s="1"/>
    </row>
    <row r="16077" spans="3:4">
      <c r="C16077" s="1"/>
      <c r="D16077" s="1"/>
    </row>
    <row r="16078" spans="3:4">
      <c r="C16078" s="1"/>
      <c r="D16078" s="1"/>
    </row>
    <row r="16079" spans="3:4">
      <c r="C16079" s="1"/>
      <c r="D16079" s="1"/>
    </row>
    <row r="16080" spans="3:4">
      <c r="C16080" s="1"/>
      <c r="D16080" s="1"/>
    </row>
    <row r="16081" spans="3:4">
      <c r="C16081" s="1"/>
      <c r="D16081" s="1"/>
    </row>
    <row r="16082" spans="3:4">
      <c r="C16082" s="1"/>
      <c r="D16082" s="1"/>
    </row>
    <row r="16083" spans="3:4">
      <c r="C16083" s="1"/>
      <c r="D16083" s="1"/>
    </row>
    <row r="16084" spans="3:4">
      <c r="C16084" s="1"/>
      <c r="D16084" s="1"/>
    </row>
    <row r="16085" spans="3:4">
      <c r="C16085" s="1"/>
      <c r="D16085" s="1"/>
    </row>
    <row r="16086" spans="3:4">
      <c r="D16086" s="1"/>
    </row>
    <row r="16087" spans="3:4">
      <c r="C16087" s="1"/>
      <c r="D16087" s="1"/>
    </row>
    <row r="16088" spans="3:4">
      <c r="C16088" s="1"/>
      <c r="D16088" s="1"/>
    </row>
    <row r="16089" spans="3:4">
      <c r="C16089" s="1"/>
      <c r="D16089" s="1"/>
    </row>
    <row r="16090" spans="3:4">
      <c r="C16090" s="1"/>
      <c r="D16090" s="1"/>
    </row>
    <row r="16091" spans="3:4">
      <c r="C16091" s="1"/>
      <c r="D16091" s="1"/>
    </row>
    <row r="16092" spans="3:4">
      <c r="C16092" s="1"/>
      <c r="D16092" s="1"/>
    </row>
    <row r="16093" spans="3:4">
      <c r="C16093" s="1"/>
      <c r="D16093" s="1"/>
    </row>
    <row r="16094" spans="3:4">
      <c r="C16094" s="1"/>
      <c r="D16094" s="1"/>
    </row>
    <row r="16095" spans="3:4">
      <c r="C16095" s="1"/>
      <c r="D16095" s="1"/>
    </row>
    <row r="16096" spans="3:4">
      <c r="C16096" s="1"/>
      <c r="D16096" s="1"/>
    </row>
    <row r="16097" spans="3:4">
      <c r="C16097" s="1"/>
      <c r="D16097" s="1"/>
    </row>
    <row r="16098" spans="3:4">
      <c r="C16098" s="1"/>
      <c r="D16098" s="1"/>
    </row>
    <row r="16099" spans="3:4">
      <c r="C16099" s="1"/>
      <c r="D16099" s="1"/>
    </row>
    <row r="16100" spans="3:4">
      <c r="D16100" s="1"/>
    </row>
    <row r="16101" spans="3:4">
      <c r="C16101" s="1"/>
      <c r="D16101" s="1"/>
    </row>
    <row r="16102" spans="3:4">
      <c r="C16102" s="1"/>
      <c r="D16102" s="1"/>
    </row>
    <row r="16103" spans="3:4">
      <c r="D16103" s="1"/>
    </row>
    <row r="16104" spans="3:4">
      <c r="C16104" s="1"/>
      <c r="D16104" s="1"/>
    </row>
    <row r="16105" spans="3:4">
      <c r="C16105" s="1"/>
      <c r="D16105" s="1"/>
    </row>
    <row r="16106" spans="3:4">
      <c r="C16106" s="1"/>
      <c r="D16106" s="1"/>
    </row>
    <row r="16107" spans="3:4">
      <c r="C16107" s="1"/>
      <c r="D16107" s="1"/>
    </row>
    <row r="16108" spans="3:4">
      <c r="C16108" s="1"/>
      <c r="D16108" s="1"/>
    </row>
    <row r="16109" spans="3:4">
      <c r="C16109" s="1"/>
      <c r="D16109" s="1"/>
    </row>
    <row r="16110" spans="3:4">
      <c r="C16110" s="1"/>
      <c r="D16110" s="1"/>
    </row>
    <row r="16152" spans="3:3">
      <c r="C16152" s="1"/>
    </row>
    <row r="16262" spans="3:4">
      <c r="D16262" s="1"/>
    </row>
    <row r="16263" spans="3:4">
      <c r="D16263" s="1"/>
    </row>
    <row r="16264" spans="3:4">
      <c r="D16264" s="1"/>
    </row>
    <row r="16265" spans="3:4">
      <c r="C16265" s="1"/>
      <c r="D16265" s="1"/>
    </row>
    <row r="16266" spans="3:4">
      <c r="D16266" s="1"/>
    </row>
    <row r="16267" spans="3:4">
      <c r="C16267" s="1"/>
      <c r="D16267" s="1"/>
    </row>
    <row r="16268" spans="3:4">
      <c r="C16268" s="1"/>
      <c r="D16268" s="1"/>
    </row>
    <row r="16269" spans="3:4">
      <c r="C16269" s="1"/>
      <c r="D16269" s="1"/>
    </row>
    <row r="16270" spans="3:4">
      <c r="D16270" s="1"/>
    </row>
    <row r="16271" spans="3:4">
      <c r="C16271" s="1"/>
      <c r="D16271" s="1"/>
    </row>
    <row r="16272" spans="3:4">
      <c r="C16272" s="1"/>
      <c r="D16272" s="1"/>
    </row>
    <row r="16273" spans="3:4">
      <c r="C16273" s="1"/>
      <c r="D16273" s="1"/>
    </row>
    <row r="16274" spans="3:4">
      <c r="C16274" s="1"/>
      <c r="D16274" s="1"/>
    </row>
    <row r="16275" spans="3:4">
      <c r="C16275" s="1"/>
      <c r="D16275" s="1"/>
    </row>
    <row r="16276" spans="3:4">
      <c r="C16276" s="1"/>
      <c r="D16276" s="1"/>
    </row>
    <row r="16284" spans="3:4">
      <c r="D16284" s="1"/>
    </row>
    <row r="16309" spans="3:4">
      <c r="C16309" s="1"/>
    </row>
    <row r="16312" spans="3:4">
      <c r="C16312" s="1"/>
    </row>
    <row r="16318" spans="3:4">
      <c r="D16318" s="1"/>
    </row>
    <row r="16345" spans="3:4">
      <c r="C16345" s="1"/>
      <c r="D16345" s="1"/>
    </row>
    <row r="16373" spans="3:4">
      <c r="D16373" s="1"/>
    </row>
    <row r="16374" spans="3:4">
      <c r="D16374" s="1"/>
    </row>
    <row r="16375" spans="3:4">
      <c r="C16375" s="1"/>
    </row>
    <row r="16376" spans="3:4">
      <c r="C16376" s="1"/>
    </row>
    <row r="16385" spans="3:4">
      <c r="C16385" s="1"/>
    </row>
    <row r="16388" spans="3:4">
      <c r="C16388" s="1"/>
    </row>
    <row r="16390" spans="3:4">
      <c r="C16390" s="1"/>
    </row>
    <row r="16391" spans="3:4">
      <c r="C16391" s="1"/>
      <c r="D16391" s="1"/>
    </row>
    <row r="16392" spans="3:4">
      <c r="C16392" s="1"/>
    </row>
    <row r="16406" spans="3:4">
      <c r="C16406" s="1"/>
    </row>
    <row r="16411" spans="3:4">
      <c r="C16411" s="1"/>
      <c r="D16411" s="1"/>
    </row>
    <row r="16419" spans="3:4">
      <c r="C16419" s="1"/>
    </row>
    <row r="16428" spans="3:4">
      <c r="D16428" s="1"/>
    </row>
    <row r="16431" spans="3:4">
      <c r="C16431" s="1"/>
      <c r="D16431" s="1"/>
    </row>
    <row r="16432" spans="3:4">
      <c r="D16432" s="1"/>
    </row>
    <row r="16435" spans="3:4">
      <c r="C16435" s="1"/>
      <c r="D16435" s="1"/>
    </row>
    <row r="16437" spans="3:4">
      <c r="D16437" s="1"/>
    </row>
    <row r="16439" spans="3:4">
      <c r="C16439" s="1"/>
      <c r="D16439" s="1"/>
    </row>
    <row r="16440" spans="3:4">
      <c r="C16440" s="1"/>
      <c r="D16440" s="1"/>
    </row>
    <row r="16441" spans="3:4">
      <c r="C16441" s="1"/>
      <c r="D16441" s="1"/>
    </row>
    <row r="16443" spans="3:4">
      <c r="D16443" s="1"/>
    </row>
    <row r="16444" spans="3:4">
      <c r="D16444" s="1"/>
    </row>
    <row r="16453" spans="3:4">
      <c r="D16453" s="1"/>
    </row>
    <row r="16454" spans="3:4">
      <c r="D16454" s="1"/>
    </row>
    <row r="16455" spans="3:4">
      <c r="C16455" s="1"/>
      <c r="D16455" s="1"/>
    </row>
    <row r="16456" spans="3:4">
      <c r="C16456" s="1"/>
      <c r="D16456" s="1"/>
    </row>
    <row r="16457" spans="3:4">
      <c r="D16457" s="1"/>
    </row>
    <row r="16459" spans="3:4">
      <c r="C16459" s="1"/>
      <c r="D16459" s="1"/>
    </row>
    <row r="16460" spans="3:4">
      <c r="D16460" s="1"/>
    </row>
    <row r="16465" spans="3:4">
      <c r="C16465" s="1"/>
    </row>
    <row r="16468" spans="3:4">
      <c r="C16468" s="1"/>
      <c r="D16468" s="1"/>
    </row>
    <row r="16469" spans="3:4">
      <c r="C16469" s="1"/>
      <c r="D16469" s="1"/>
    </row>
    <row r="16470" spans="3:4">
      <c r="D16470" s="1"/>
    </row>
    <row r="16471" spans="3:4">
      <c r="C16471" s="1"/>
      <c r="D16471" s="1"/>
    </row>
    <row r="16472" spans="3:4">
      <c r="C16472" s="1"/>
      <c r="D16472" s="1"/>
    </row>
    <row r="16473" spans="3:4">
      <c r="C16473" s="1"/>
      <c r="D16473" s="1"/>
    </row>
    <row r="16474" spans="3:4">
      <c r="C16474" s="1"/>
      <c r="D16474" s="1"/>
    </row>
    <row r="16476" spans="3:4">
      <c r="C16476" s="1"/>
      <c r="D16476" s="1"/>
    </row>
    <row r="16477" spans="3:4">
      <c r="D16477" s="1"/>
    </row>
    <row r="16478" spans="3:4">
      <c r="D16478" s="1"/>
    </row>
    <row r="16479" spans="3:4">
      <c r="C16479" s="1"/>
      <c r="D16479" s="1"/>
    </row>
    <row r="16480" spans="3:4">
      <c r="C16480" s="1"/>
      <c r="D16480" s="1"/>
    </row>
    <row r="16481" spans="3:4">
      <c r="C16481" s="1"/>
      <c r="D16481" s="1"/>
    </row>
    <row r="16482" spans="3:4">
      <c r="C16482" s="1"/>
      <c r="D16482" s="1"/>
    </row>
    <row r="16483" spans="3:4">
      <c r="C16483" s="1"/>
      <c r="D16483" s="1"/>
    </row>
    <row r="16484" spans="3:4">
      <c r="D16484" s="1"/>
    </row>
    <row r="16485" spans="3:4">
      <c r="C16485" s="1"/>
      <c r="D16485" s="1"/>
    </row>
    <row r="16486" spans="3:4">
      <c r="C16486" s="1"/>
      <c r="D16486" s="1"/>
    </row>
    <row r="16487" spans="3:4">
      <c r="C16487" s="1"/>
      <c r="D16487" s="1"/>
    </row>
    <row r="16488" spans="3:4">
      <c r="C16488" s="1"/>
      <c r="D16488" s="1"/>
    </row>
    <row r="16489" spans="3:4">
      <c r="C16489" s="1"/>
      <c r="D16489" s="1"/>
    </row>
    <row r="16490" spans="3:4">
      <c r="D16490" s="1"/>
    </row>
    <row r="16491" spans="3:4">
      <c r="C16491" s="1"/>
      <c r="D16491" s="1"/>
    </row>
    <row r="16492" spans="3:4">
      <c r="D16492" s="1"/>
    </row>
    <row r="16493" spans="3:4">
      <c r="D16493" s="1"/>
    </row>
    <row r="16494" spans="3:4">
      <c r="D16494" s="1"/>
    </row>
    <row r="16495" spans="3:4">
      <c r="D16495" s="1"/>
    </row>
    <row r="16496" spans="3:4">
      <c r="C16496" s="1"/>
      <c r="D16496" s="1"/>
    </row>
    <row r="16497" spans="3:4">
      <c r="C16497" s="1"/>
      <c r="D16497" s="1"/>
    </row>
    <row r="16498" spans="3:4">
      <c r="C16498" s="1"/>
      <c r="D16498" s="1"/>
    </row>
    <row r="16499" spans="3:4">
      <c r="D16499" s="1"/>
    </row>
    <row r="16500" spans="3:4">
      <c r="D16500" s="1"/>
    </row>
    <row r="16501" spans="3:4">
      <c r="C16501" s="1"/>
      <c r="D16501" s="1"/>
    </row>
    <row r="16502" spans="3:4">
      <c r="D16502" s="1"/>
    </row>
    <row r="16503" spans="3:4">
      <c r="C16503" s="1"/>
      <c r="D16503" s="1"/>
    </row>
    <row r="16504" spans="3:4">
      <c r="C16504" s="1"/>
      <c r="D16504" s="1"/>
    </row>
    <row r="16505" spans="3:4">
      <c r="D16505" s="1"/>
    </row>
    <row r="16506" spans="3:4">
      <c r="D16506" s="1"/>
    </row>
    <row r="16507" spans="3:4">
      <c r="C16507" s="1"/>
      <c r="D16507" s="1"/>
    </row>
    <row r="16508" spans="3:4">
      <c r="C16508" s="1"/>
      <c r="D16508" s="1"/>
    </row>
    <row r="16509" spans="3:4">
      <c r="C16509" s="1"/>
      <c r="D16509" s="1"/>
    </row>
    <row r="16510" spans="3:4">
      <c r="D16510" s="1"/>
    </row>
    <row r="16511" spans="3:4">
      <c r="C16511" s="1"/>
      <c r="D16511" s="1"/>
    </row>
    <row r="16512" spans="3:4">
      <c r="C16512" s="1"/>
      <c r="D16512" s="1"/>
    </row>
    <row r="16513" spans="3:4">
      <c r="D16513" s="1"/>
    </row>
    <row r="16514" spans="3:4">
      <c r="D16514" s="1"/>
    </row>
    <row r="16515" spans="3:4">
      <c r="D16515" s="1"/>
    </row>
    <row r="16516" spans="3:4">
      <c r="C16516" s="1"/>
      <c r="D16516" s="1"/>
    </row>
    <row r="16517" spans="3:4">
      <c r="D16517" s="1"/>
    </row>
    <row r="16518" spans="3:4">
      <c r="D16518" s="1"/>
    </row>
    <row r="16519" spans="3:4">
      <c r="C16519" s="1"/>
      <c r="D16519" s="1"/>
    </row>
    <row r="16520" spans="3:4">
      <c r="D16520" s="1"/>
    </row>
    <row r="16521" spans="3:4">
      <c r="C16521" s="1"/>
      <c r="D16521" s="1"/>
    </row>
    <row r="16522" spans="3:4">
      <c r="C16522" s="1"/>
      <c r="D16522" s="1"/>
    </row>
    <row r="16523" spans="3:4">
      <c r="C16523" s="1"/>
      <c r="D16523" s="1"/>
    </row>
    <row r="16524" spans="3:4">
      <c r="C16524" s="1"/>
      <c r="D16524" s="1"/>
    </row>
    <row r="16525" spans="3:4">
      <c r="D16525" s="1"/>
    </row>
    <row r="16526" spans="3:4">
      <c r="C16526" s="1"/>
      <c r="D16526" s="1"/>
    </row>
    <row r="16527" spans="3:4">
      <c r="D16527" s="1"/>
    </row>
    <row r="16528" spans="3:4">
      <c r="C16528" s="1"/>
      <c r="D16528" s="1"/>
    </row>
    <row r="16529" spans="3:4">
      <c r="D16529" s="1"/>
    </row>
    <row r="16530" spans="3:4">
      <c r="C16530" s="1"/>
      <c r="D16530" s="1"/>
    </row>
    <row r="16531" spans="3:4">
      <c r="C16531" s="1"/>
      <c r="D16531" s="1"/>
    </row>
    <row r="16532" spans="3:4">
      <c r="D16532" s="1"/>
    </row>
    <row r="16533" spans="3:4">
      <c r="D16533" s="1"/>
    </row>
    <row r="16534" spans="3:4">
      <c r="C16534" s="1"/>
      <c r="D16534" s="1"/>
    </row>
    <row r="16535" spans="3:4">
      <c r="D16535" s="1"/>
    </row>
    <row r="16536" spans="3:4">
      <c r="D16536" s="1"/>
    </row>
    <row r="16537" spans="3:4">
      <c r="C16537" s="1"/>
      <c r="D16537" s="1"/>
    </row>
    <row r="16538" spans="3:4">
      <c r="C16538" s="1"/>
      <c r="D16538" s="1"/>
    </row>
    <row r="16539" spans="3:4">
      <c r="C16539" s="1"/>
      <c r="D16539" s="1"/>
    </row>
    <row r="16540" spans="3:4">
      <c r="D16540" s="1"/>
    </row>
    <row r="16541" spans="3:4">
      <c r="C16541" s="1"/>
      <c r="D16541" s="1"/>
    </row>
    <row r="16542" spans="3:4">
      <c r="C16542" s="1"/>
      <c r="D16542" s="1"/>
    </row>
    <row r="16543" spans="3:4">
      <c r="D16543" s="1"/>
    </row>
    <row r="16544" spans="3:4">
      <c r="D16544" s="1"/>
    </row>
    <row r="16545" spans="3:4">
      <c r="C16545" s="1"/>
      <c r="D16545" s="1"/>
    </row>
    <row r="16546" spans="3:4">
      <c r="C16546" s="1"/>
      <c r="D16546" s="1"/>
    </row>
    <row r="16547" spans="3:4">
      <c r="D16547" s="1"/>
    </row>
    <row r="16548" spans="3:4">
      <c r="D16548" s="1"/>
    </row>
    <row r="16549" spans="3:4">
      <c r="C16549" s="1"/>
      <c r="D16549" s="1"/>
    </row>
    <row r="16550" spans="3:4">
      <c r="D16550" s="1"/>
    </row>
    <row r="16551" spans="3:4">
      <c r="D16551" s="1"/>
    </row>
    <row r="16552" spans="3:4">
      <c r="D16552" s="1"/>
    </row>
    <row r="16553" spans="3:4">
      <c r="D16553" s="1"/>
    </row>
    <row r="16554" spans="3:4">
      <c r="D16554" s="1"/>
    </row>
    <row r="16555" spans="3:4">
      <c r="D16555" s="1"/>
    </row>
    <row r="16556" spans="3:4">
      <c r="D16556" s="1"/>
    </row>
    <row r="16557" spans="3:4">
      <c r="C16557" s="1"/>
      <c r="D16557" s="1"/>
    </row>
    <row r="16558" spans="3:4">
      <c r="D16558" s="1"/>
    </row>
    <row r="16559" spans="3:4">
      <c r="D16559" s="1"/>
    </row>
    <row r="16560" spans="3:4">
      <c r="C16560" s="1"/>
      <c r="D16560" s="1"/>
    </row>
    <row r="16561" spans="3:4">
      <c r="C16561" s="1"/>
      <c r="D16561" s="1"/>
    </row>
    <row r="16562" spans="3:4">
      <c r="C16562" s="1"/>
      <c r="D16562" s="1"/>
    </row>
    <row r="16563" spans="3:4">
      <c r="D16563" s="1"/>
    </row>
    <row r="16564" spans="3:4">
      <c r="C16564" s="1"/>
      <c r="D16564" s="1"/>
    </row>
    <row r="16565" spans="3:4">
      <c r="D16565" s="1"/>
    </row>
    <row r="16566" spans="3:4">
      <c r="C16566" s="1"/>
      <c r="D16566" s="1"/>
    </row>
    <row r="16567" spans="3:4">
      <c r="D16567" s="1"/>
    </row>
    <row r="16568" spans="3:4">
      <c r="D16568" s="1"/>
    </row>
    <row r="16569" spans="3:4">
      <c r="D16569" s="1"/>
    </row>
    <row r="16570" spans="3:4">
      <c r="D16570" s="1"/>
    </row>
    <row r="16571" spans="3:4">
      <c r="C16571" s="1"/>
      <c r="D16571" s="1"/>
    </row>
    <row r="16572" spans="3:4">
      <c r="D16572" s="1"/>
    </row>
    <row r="16573" spans="3:4">
      <c r="D16573" s="1"/>
    </row>
    <row r="16574" spans="3:4">
      <c r="C16574" s="1"/>
      <c r="D16574" s="1"/>
    </row>
    <row r="16575" spans="3:4">
      <c r="C16575" s="1"/>
      <c r="D16575" s="1"/>
    </row>
    <row r="16576" spans="3:4">
      <c r="D16576" s="1"/>
    </row>
    <row r="16577" spans="3:4">
      <c r="D16577" s="1"/>
    </row>
    <row r="16578" spans="3:4">
      <c r="D16578" s="1"/>
    </row>
    <row r="16579" spans="3:4">
      <c r="C16579" s="1"/>
      <c r="D16579" s="1"/>
    </row>
    <row r="16580" spans="3:4">
      <c r="C16580" s="1"/>
      <c r="D16580" s="1"/>
    </row>
    <row r="16581" spans="3:4">
      <c r="D16581" s="1"/>
    </row>
    <row r="16582" spans="3:4">
      <c r="D16582" s="1"/>
    </row>
    <row r="16583" spans="3:4">
      <c r="D16583" s="1"/>
    </row>
    <row r="16584" spans="3:4">
      <c r="D16584" s="1"/>
    </row>
    <row r="16585" spans="3:4">
      <c r="D16585" s="1"/>
    </row>
    <row r="16586" spans="3:4">
      <c r="C16586" s="1"/>
      <c r="D16586" s="1"/>
    </row>
    <row r="16587" spans="3:4">
      <c r="D16587" s="1"/>
    </row>
    <row r="16588" spans="3:4">
      <c r="D16588" s="1"/>
    </row>
    <row r="16589" spans="3:4">
      <c r="D16589" s="1"/>
    </row>
    <row r="16590" spans="3:4">
      <c r="D16590" s="1"/>
    </row>
    <row r="16591" spans="3:4">
      <c r="D16591" s="1"/>
    </row>
    <row r="16592" spans="3:4">
      <c r="C16592" s="1"/>
      <c r="D16592" s="1"/>
    </row>
    <row r="16593" spans="3:4">
      <c r="C16593" s="1"/>
      <c r="D16593" s="1"/>
    </row>
    <row r="16594" spans="3:4">
      <c r="C16594" s="1"/>
      <c r="D16594" s="1"/>
    </row>
    <row r="16595" spans="3:4">
      <c r="D16595" s="1"/>
    </row>
    <row r="16596" spans="3:4">
      <c r="D16596" s="1"/>
    </row>
    <row r="16597" spans="3:4">
      <c r="C16597" s="1"/>
      <c r="D16597" s="1"/>
    </row>
    <row r="16598" spans="3:4">
      <c r="D16598" s="1"/>
    </row>
    <row r="16599" spans="3:4">
      <c r="D16599" s="1"/>
    </row>
    <row r="16600" spans="3:4">
      <c r="D16600" s="1"/>
    </row>
    <row r="16601" spans="3:4">
      <c r="C16601" s="1"/>
      <c r="D16601" s="1"/>
    </row>
    <row r="16602" spans="3:4">
      <c r="D16602" s="1"/>
    </row>
    <row r="16603" spans="3:4">
      <c r="D16603" s="1"/>
    </row>
    <row r="16604" spans="3:4">
      <c r="D16604" s="1"/>
    </row>
    <row r="16605" spans="3:4">
      <c r="C16605" s="1"/>
      <c r="D16605" s="1"/>
    </row>
    <row r="16606" spans="3:4">
      <c r="D16606" s="1"/>
    </row>
    <row r="16607" spans="3:4">
      <c r="D16607" s="1"/>
    </row>
    <row r="16608" spans="3:4">
      <c r="C16608" s="1"/>
      <c r="D16608" s="1"/>
    </row>
    <row r="16609" spans="3:4">
      <c r="D16609" s="1"/>
    </row>
    <row r="16610" spans="3:4">
      <c r="D16610" s="1"/>
    </row>
    <row r="16611" spans="3:4">
      <c r="D16611" s="1"/>
    </row>
    <row r="16612" spans="3:4">
      <c r="C16612" s="1"/>
      <c r="D16612" s="1"/>
    </row>
    <row r="16613" spans="3:4">
      <c r="D16613" s="1"/>
    </row>
    <row r="16614" spans="3:4">
      <c r="C16614" s="1"/>
      <c r="D16614" s="1"/>
    </row>
    <row r="16615" spans="3:4">
      <c r="D16615" s="1"/>
    </row>
    <row r="16616" spans="3:4">
      <c r="D16616" s="1"/>
    </row>
    <row r="16617" spans="3:4">
      <c r="C16617" s="1"/>
      <c r="D16617" s="1"/>
    </row>
    <row r="16618" spans="3:4">
      <c r="C16618" s="1"/>
      <c r="D16618" s="1"/>
    </row>
    <row r="16619" spans="3:4">
      <c r="C16619" s="1"/>
      <c r="D16619" s="1"/>
    </row>
    <row r="16620" spans="3:4">
      <c r="D16620" s="1"/>
    </row>
    <row r="16621" spans="3:4">
      <c r="D16621" s="1"/>
    </row>
    <row r="16622" spans="3:4">
      <c r="C16622" s="1"/>
      <c r="D16622" s="1"/>
    </row>
    <row r="16623" spans="3:4">
      <c r="C16623" s="1"/>
      <c r="D16623" s="1"/>
    </row>
    <row r="16624" spans="3:4">
      <c r="C16624" s="1"/>
      <c r="D16624" s="1"/>
    </row>
    <row r="16625" spans="3:4">
      <c r="D16625" s="1"/>
    </row>
    <row r="16626" spans="3:4">
      <c r="C16626" s="1"/>
      <c r="D16626" s="1"/>
    </row>
    <row r="16627" spans="3:4">
      <c r="C16627" s="1"/>
      <c r="D16627" s="1"/>
    </row>
    <row r="16628" spans="3:4">
      <c r="C16628" s="1"/>
      <c r="D16628" s="1"/>
    </row>
    <row r="16629" spans="3:4">
      <c r="D16629" s="1"/>
    </row>
    <row r="16630" spans="3:4">
      <c r="D16630" s="1"/>
    </row>
    <row r="16631" spans="3:4">
      <c r="D16631" s="1"/>
    </row>
    <row r="16632" spans="3:4">
      <c r="D16632" s="1"/>
    </row>
    <row r="16633" spans="3:4">
      <c r="D16633" s="1"/>
    </row>
    <row r="16634" spans="3:4">
      <c r="D16634" s="1"/>
    </row>
    <row r="16635" spans="3:4">
      <c r="D16635" s="1"/>
    </row>
    <row r="16636" spans="3:4">
      <c r="D16636" s="1"/>
    </row>
    <row r="16637" spans="3:4">
      <c r="D16637" s="1"/>
    </row>
    <row r="16638" spans="3:4">
      <c r="D16638" s="1"/>
    </row>
    <row r="16639" spans="3:4">
      <c r="D16639" s="1"/>
    </row>
    <row r="16640" spans="3:4">
      <c r="D16640" s="1"/>
    </row>
    <row r="16641" spans="3:4">
      <c r="C16641" s="1"/>
      <c r="D16641" s="1"/>
    </row>
    <row r="16642" spans="3:4">
      <c r="D16642" s="1"/>
    </row>
    <row r="16643" spans="3:4">
      <c r="D16643" s="1"/>
    </row>
    <row r="16644" spans="3:4">
      <c r="C16644" s="1"/>
      <c r="D16644" s="1"/>
    </row>
    <row r="16645" spans="3:4">
      <c r="D16645" s="1"/>
    </row>
    <row r="16646" spans="3:4">
      <c r="D16646" s="1"/>
    </row>
    <row r="16647" spans="3:4">
      <c r="D16647" s="1"/>
    </row>
    <row r="16648" spans="3:4">
      <c r="C16648" s="1"/>
      <c r="D16648" s="1"/>
    </row>
    <row r="16649" spans="3:4">
      <c r="D16649" s="1"/>
    </row>
    <row r="16650" spans="3:4">
      <c r="D16650" s="1"/>
    </row>
    <row r="16651" spans="3:4">
      <c r="C16651" s="1"/>
      <c r="D16651" s="1"/>
    </row>
    <row r="16652" spans="3:4">
      <c r="C16652" s="1"/>
      <c r="D16652" s="1"/>
    </row>
    <row r="16653" spans="3:4">
      <c r="D16653" s="1"/>
    </row>
    <row r="16655" spans="3:4">
      <c r="C16655" s="1"/>
    </row>
    <row r="16656" spans="3:4">
      <c r="C16656" s="1"/>
    </row>
    <row r="16662" spans="3:3">
      <c r="C16662" s="1"/>
    </row>
    <row r="16667" spans="3:3">
      <c r="C16667" s="1"/>
    </row>
    <row r="16669" spans="3:3">
      <c r="C16669" s="1"/>
    </row>
    <row r="16673" spans="3:3">
      <c r="C16673" s="1"/>
    </row>
    <row r="16677" spans="3:3">
      <c r="C16677" s="1"/>
    </row>
    <row r="16702" spans="3:3">
      <c r="C16702" s="1"/>
    </row>
    <row r="16710" spans="3:3">
      <c r="C16710" s="1"/>
    </row>
    <row r="16754" spans="3:3">
      <c r="C16754" s="1"/>
    </row>
    <row r="16775" spans="3:4">
      <c r="C16775" s="1"/>
      <c r="D16775" s="1"/>
    </row>
    <row r="16776" spans="3:4">
      <c r="C16776" s="1"/>
      <c r="D16776" s="1"/>
    </row>
    <row r="16777" spans="3:4">
      <c r="D16777" s="1"/>
    </row>
    <row r="16778" spans="3:4">
      <c r="C16778" s="1"/>
      <c r="D16778" s="1"/>
    </row>
    <row r="16779" spans="3:4">
      <c r="C16779" s="1"/>
      <c r="D16779" s="1"/>
    </row>
    <row r="16780" spans="3:4">
      <c r="C16780" s="1"/>
      <c r="D16780" s="1"/>
    </row>
    <row r="16781" spans="3:4">
      <c r="C16781" s="1"/>
      <c r="D16781" s="1"/>
    </row>
    <row r="16782" spans="3:4">
      <c r="C16782" s="1"/>
      <c r="D16782" s="1"/>
    </row>
    <row r="16783" spans="3:4">
      <c r="C16783" s="1"/>
      <c r="D16783" s="1"/>
    </row>
    <row r="16784" spans="3:4">
      <c r="C16784" s="1"/>
      <c r="D16784" s="1"/>
    </row>
    <row r="16785" spans="3:4">
      <c r="C16785" s="1"/>
      <c r="D16785" s="1"/>
    </row>
    <row r="16786" spans="3:4">
      <c r="C16786" s="1"/>
      <c r="D16786" s="1"/>
    </row>
    <row r="16787" spans="3:4">
      <c r="C16787" s="1"/>
      <c r="D16787" s="1"/>
    </row>
    <row r="16788" spans="3:4">
      <c r="C16788" s="1"/>
      <c r="D16788" s="1"/>
    </row>
    <row r="16789" spans="3:4">
      <c r="C16789" s="1"/>
      <c r="D16789" s="1"/>
    </row>
    <row r="16790" spans="3:4">
      <c r="D16790" s="1"/>
    </row>
    <row r="16791" spans="3:4">
      <c r="C16791" s="1"/>
      <c r="D16791" s="1"/>
    </row>
    <row r="16792" spans="3:4">
      <c r="D16792" s="1"/>
    </row>
    <row r="16793" spans="3:4">
      <c r="C16793" s="1"/>
      <c r="D16793" s="1"/>
    </row>
    <row r="16794" spans="3:4">
      <c r="C16794" s="1"/>
      <c r="D16794" s="1"/>
    </row>
    <row r="16795" spans="3:4">
      <c r="C16795" s="1"/>
      <c r="D16795" s="1"/>
    </row>
    <row r="16796" spans="3:4">
      <c r="C16796" s="1"/>
      <c r="D16796" s="1"/>
    </row>
    <row r="16797" spans="3:4">
      <c r="C16797" s="1"/>
      <c r="D16797" s="1"/>
    </row>
    <row r="16798" spans="3:4">
      <c r="C16798" s="1"/>
      <c r="D16798" s="1"/>
    </row>
    <row r="16799" spans="3:4">
      <c r="C16799" s="1"/>
      <c r="D16799" s="1"/>
    </row>
    <row r="16800" spans="3:4">
      <c r="C16800" s="1"/>
      <c r="D16800" s="1"/>
    </row>
    <row r="16801" spans="3:4">
      <c r="C16801" s="1"/>
      <c r="D16801" s="1"/>
    </row>
    <row r="16802" spans="3:4">
      <c r="C16802" s="1"/>
      <c r="D16802" s="1"/>
    </row>
    <row r="16803" spans="3:4">
      <c r="C16803" s="1"/>
      <c r="D16803" s="1"/>
    </row>
    <row r="16804" spans="3:4">
      <c r="C16804" s="1"/>
      <c r="D16804" s="1"/>
    </row>
    <row r="16805" spans="3:4">
      <c r="C16805" s="1"/>
      <c r="D16805" s="1"/>
    </row>
    <row r="16806" spans="3:4">
      <c r="D16806" s="1"/>
    </row>
    <row r="16807" spans="3:4">
      <c r="C16807" s="1"/>
      <c r="D16807" s="1"/>
    </row>
    <row r="16808" spans="3:4">
      <c r="C16808" s="1"/>
      <c r="D16808" s="1"/>
    </row>
    <row r="16809" spans="3:4">
      <c r="C16809" s="1"/>
      <c r="D16809" s="1"/>
    </row>
    <row r="16810" spans="3:4">
      <c r="C16810" s="1"/>
      <c r="D16810" s="1"/>
    </row>
    <row r="16811" spans="3:4">
      <c r="D16811" s="1"/>
    </row>
    <row r="16812" spans="3:4">
      <c r="C16812" s="1"/>
      <c r="D16812" s="1"/>
    </row>
    <row r="16813" spans="3:4">
      <c r="C16813" s="1"/>
      <c r="D16813" s="1"/>
    </row>
    <row r="16814" spans="3:4">
      <c r="C16814" s="1"/>
      <c r="D16814" s="1"/>
    </row>
    <row r="16815" spans="3:4">
      <c r="C16815" s="1"/>
      <c r="D16815" s="1"/>
    </row>
    <row r="16816" spans="3:4">
      <c r="C16816" s="1"/>
      <c r="D16816" s="1"/>
    </row>
    <row r="16817" spans="3:4">
      <c r="C16817" s="1"/>
      <c r="D16817" s="1"/>
    </row>
    <row r="16818" spans="3:4">
      <c r="C16818" s="1"/>
      <c r="D16818" s="1"/>
    </row>
    <row r="16819" spans="3:4">
      <c r="C16819" s="1"/>
      <c r="D16819" s="1"/>
    </row>
    <row r="16820" spans="3:4">
      <c r="C16820" s="1"/>
      <c r="D16820" s="1"/>
    </row>
    <row r="16821" spans="3:4">
      <c r="C16821" s="1"/>
      <c r="D16821" s="1"/>
    </row>
    <row r="16822" spans="3:4">
      <c r="D16822" s="1"/>
    </row>
    <row r="16823" spans="3:4">
      <c r="C16823" s="1"/>
      <c r="D16823" s="1"/>
    </row>
    <row r="16824" spans="3:4">
      <c r="C16824" s="1"/>
      <c r="D16824" s="1"/>
    </row>
    <row r="16868" spans="3:4">
      <c r="D16868" s="1"/>
    </row>
    <row r="16870" spans="3:4">
      <c r="C16870" s="1"/>
    </row>
    <row r="16876" spans="3:4">
      <c r="C16876" s="1"/>
    </row>
    <row r="16882" spans="3:4">
      <c r="C16882" s="1"/>
      <c r="D16882" s="1"/>
    </row>
    <row r="16894" spans="3:4">
      <c r="C16894" s="1"/>
      <c r="D16894" s="1"/>
    </row>
    <row r="16900" spans="3:3">
      <c r="C16900" s="1"/>
    </row>
    <row r="16901" spans="3:3">
      <c r="C16901" s="1"/>
    </row>
    <row r="16903" spans="3:3">
      <c r="C16903" s="1"/>
    </row>
    <row r="16904" spans="3:3">
      <c r="C16904" s="1"/>
    </row>
    <row r="16909" spans="3:3">
      <c r="C16909" s="1"/>
    </row>
    <row r="16915" spans="3:4">
      <c r="C16915" s="1"/>
    </row>
    <row r="16917" spans="3:4">
      <c r="C16917" s="1"/>
    </row>
    <row r="16920" spans="3:4">
      <c r="C16920" s="1"/>
      <c r="D16920" s="1"/>
    </row>
    <row r="16921" spans="3:4">
      <c r="C16921" s="1"/>
      <c r="D16921" s="1"/>
    </row>
    <row r="16924" spans="3:4">
      <c r="C16924" s="1"/>
    </row>
    <row r="16930" spans="3:4">
      <c r="C16930" s="1"/>
    </row>
    <row r="16932" spans="3:4">
      <c r="C16932" s="1"/>
      <c r="D16932" s="1"/>
    </row>
    <row r="16933" spans="3:4">
      <c r="C16933" s="1"/>
    </row>
    <row r="16934" spans="3:4">
      <c r="C16934" s="1"/>
      <c r="D16934" s="1"/>
    </row>
    <row r="16935" spans="3:4">
      <c r="D16935" s="1"/>
    </row>
    <row r="16936" spans="3:4">
      <c r="C16936" s="1"/>
    </row>
    <row r="16938" spans="3:4">
      <c r="C16938" s="1"/>
    </row>
    <row r="16942" spans="3:4">
      <c r="C16942" s="1"/>
    </row>
    <row r="16943" spans="3:4">
      <c r="C16943" s="1"/>
    </row>
    <row r="16946" spans="3:4">
      <c r="C16946" s="1"/>
      <c r="D16946" s="1"/>
    </row>
    <row r="16960" spans="3:4">
      <c r="C16960" s="1"/>
    </row>
    <row r="16970" spans="3:4">
      <c r="C16970" s="1"/>
    </row>
    <row r="16971" spans="3:4">
      <c r="C16971" s="1"/>
    </row>
    <row r="16974" spans="3:4">
      <c r="C16974" s="1"/>
      <c r="D16974" s="1"/>
    </row>
    <row r="16976" spans="3:4">
      <c r="C16976" s="1"/>
      <c r="D16976" s="1"/>
    </row>
    <row r="16979" spans="3:4">
      <c r="C16979" s="1"/>
    </row>
    <row r="16981" spans="3:4">
      <c r="C16981" s="1"/>
    </row>
    <row r="16982" spans="3:4">
      <c r="D16982" s="1"/>
    </row>
    <row r="16983" spans="3:4">
      <c r="C16983" s="1"/>
    </row>
    <row r="16984" spans="3:4">
      <c r="C16984" s="1"/>
    </row>
    <row r="16987" spans="3:4">
      <c r="C16987" s="1"/>
      <c r="D16987" s="1"/>
    </row>
    <row r="16996" spans="3:4">
      <c r="C16996" s="1"/>
      <c r="D16996" s="1"/>
    </row>
    <row r="17000" spans="3:4">
      <c r="C17000" s="1"/>
      <c r="D17000" s="1"/>
    </row>
    <row r="17001" spans="3:4">
      <c r="C17001" s="1"/>
      <c r="D17001" s="1"/>
    </row>
    <row r="17004" spans="3:4">
      <c r="C17004" s="1"/>
    </row>
    <row r="17010" spans="3:4">
      <c r="C17010" s="1"/>
    </row>
    <row r="17013" spans="3:4">
      <c r="C17013" s="1"/>
    </row>
    <row r="17014" spans="3:4">
      <c r="C17014" s="1"/>
    </row>
    <row r="17015" spans="3:4">
      <c r="C17015" s="1"/>
    </row>
    <row r="17016" spans="3:4">
      <c r="C17016" s="1"/>
    </row>
    <row r="17019" spans="3:4">
      <c r="C17019" s="1"/>
      <c r="D17019" s="1"/>
    </row>
    <row r="17020" spans="3:4">
      <c r="C17020" s="1"/>
    </row>
    <row r="17022" spans="3:4">
      <c r="C17022" s="1"/>
    </row>
    <row r="17023" spans="3:4">
      <c r="C17023" s="1"/>
    </row>
    <row r="17024" spans="3:4">
      <c r="C17024" s="1"/>
    </row>
    <row r="17025" spans="3:4">
      <c r="C17025" s="1"/>
      <c r="D17025" s="1"/>
    </row>
    <row r="17032" spans="3:4">
      <c r="C17032" s="1"/>
      <c r="D17032" s="1"/>
    </row>
    <row r="17040" spans="3:4">
      <c r="C17040" s="1"/>
    </row>
    <row r="17048" spans="3:4">
      <c r="C17048" s="1"/>
    </row>
    <row r="17052" spans="3:4">
      <c r="C17052" s="1"/>
      <c r="D17052" s="1"/>
    </row>
    <row r="17054" spans="3:4">
      <c r="D17054" s="1"/>
    </row>
    <row r="17055" spans="3:4">
      <c r="C17055" s="1"/>
      <c r="D17055" s="1"/>
    </row>
    <row r="17060" spans="3:4">
      <c r="C17060" s="1"/>
    </row>
    <row r="17063" spans="3:4">
      <c r="C17063" s="1"/>
      <c r="D17063" s="1"/>
    </row>
    <row r="17064" spans="3:4">
      <c r="C17064" s="1"/>
    </row>
    <row r="17066" spans="3:4">
      <c r="C17066" s="1"/>
    </row>
    <row r="17067" spans="3:4">
      <c r="C17067" s="1"/>
      <c r="D17067" s="1"/>
    </row>
    <row r="17075" spans="3:4">
      <c r="D17075" s="1"/>
    </row>
    <row r="17076" spans="3:4">
      <c r="C17076" s="1"/>
      <c r="D17076" s="1"/>
    </row>
    <row r="17078" spans="3:4">
      <c r="C17078" s="1"/>
      <c r="D17078" s="1"/>
    </row>
    <row r="17079" spans="3:4">
      <c r="C17079" s="1"/>
      <c r="D17079" s="1"/>
    </row>
    <row r="17080" spans="3:4">
      <c r="C17080" s="1"/>
      <c r="D17080" s="1"/>
    </row>
    <row r="17083" spans="3:4">
      <c r="C17083" s="1"/>
      <c r="D17083" s="1"/>
    </row>
    <row r="17085" spans="3:4">
      <c r="D17085" s="1"/>
    </row>
    <row r="17087" spans="3:4">
      <c r="C17087" s="1"/>
      <c r="D17087" s="1"/>
    </row>
    <row r="17089" spans="3:4">
      <c r="C17089" s="1"/>
      <c r="D17089" s="1"/>
    </row>
    <row r="17090" spans="3:4">
      <c r="C17090" s="1"/>
      <c r="D17090" s="1"/>
    </row>
    <row r="17092" spans="3:4">
      <c r="C17092" s="1"/>
      <c r="D17092" s="1"/>
    </row>
    <row r="17093" spans="3:4">
      <c r="C17093" s="1"/>
      <c r="D17093" s="1"/>
    </row>
    <row r="17094" spans="3:4">
      <c r="C17094" s="1"/>
      <c r="D17094" s="1"/>
    </row>
    <row r="17095" spans="3:4">
      <c r="D17095" s="1"/>
    </row>
    <row r="17096" spans="3:4">
      <c r="C17096" s="1"/>
      <c r="D17096" s="1"/>
    </row>
    <row r="17097" spans="3:4">
      <c r="C17097" s="1"/>
      <c r="D17097" s="1"/>
    </row>
    <row r="17098" spans="3:4">
      <c r="C17098" s="1"/>
      <c r="D17098" s="1"/>
    </row>
    <row r="17099" spans="3:4">
      <c r="C17099" s="1"/>
      <c r="D17099" s="1"/>
    </row>
    <row r="17100" spans="3:4">
      <c r="C17100" s="1"/>
      <c r="D17100" s="1"/>
    </row>
    <row r="17102" spans="3:4">
      <c r="D17102" s="1"/>
    </row>
    <row r="17103" spans="3:4">
      <c r="C17103" s="1"/>
      <c r="D17103" s="1"/>
    </row>
    <row r="17104" spans="3:4">
      <c r="C17104" s="1"/>
      <c r="D17104" s="1"/>
    </row>
    <row r="17105" spans="3:4">
      <c r="D17105" s="1"/>
    </row>
    <row r="17106" spans="3:4">
      <c r="C17106" s="1"/>
      <c r="D17106" s="1"/>
    </row>
    <row r="17107" spans="3:4">
      <c r="C17107" s="1"/>
      <c r="D17107" s="1"/>
    </row>
    <row r="17108" spans="3:4">
      <c r="C17108" s="1"/>
      <c r="D17108" s="1"/>
    </row>
    <row r="17109" spans="3:4">
      <c r="C17109" s="1"/>
      <c r="D17109" s="1"/>
    </row>
    <row r="17110" spans="3:4">
      <c r="C17110" s="1"/>
      <c r="D17110" s="1"/>
    </row>
    <row r="17111" spans="3:4">
      <c r="C17111" s="1"/>
      <c r="D17111" s="1"/>
    </row>
    <row r="17112" spans="3:4">
      <c r="C17112" s="1"/>
      <c r="D17112" s="1"/>
    </row>
    <row r="17113" spans="3:4">
      <c r="C17113" s="1"/>
      <c r="D17113" s="1"/>
    </row>
    <row r="17114" spans="3:4">
      <c r="C17114" s="1"/>
      <c r="D17114" s="1"/>
    </row>
    <row r="17115" spans="3:4">
      <c r="C17115" s="1"/>
      <c r="D17115" s="1"/>
    </row>
    <row r="17116" spans="3:4">
      <c r="C17116" s="1"/>
      <c r="D17116" s="1"/>
    </row>
    <row r="17117" spans="3:4">
      <c r="C17117" s="1"/>
      <c r="D17117" s="1"/>
    </row>
    <row r="17118" spans="3:4">
      <c r="D17118" s="1"/>
    </row>
    <row r="17119" spans="3:4">
      <c r="C17119" s="1"/>
      <c r="D17119" s="1"/>
    </row>
    <row r="17120" spans="3:4">
      <c r="C17120" s="1"/>
      <c r="D17120" s="1"/>
    </row>
    <row r="17121" spans="3:4">
      <c r="C17121" s="1"/>
      <c r="D17121" s="1"/>
    </row>
    <row r="17122" spans="3:4">
      <c r="D17122" s="1"/>
    </row>
    <row r="17123" spans="3:4">
      <c r="D17123" s="1"/>
    </row>
    <row r="17124" spans="3:4">
      <c r="C17124" s="1"/>
      <c r="D17124" s="1"/>
    </row>
    <row r="17125" spans="3:4">
      <c r="C17125" s="1"/>
      <c r="D17125" s="1"/>
    </row>
    <row r="17126" spans="3:4">
      <c r="C17126" s="1"/>
      <c r="D17126" s="1"/>
    </row>
    <row r="17127" spans="3:4">
      <c r="C17127" s="1"/>
      <c r="D17127" s="1"/>
    </row>
    <row r="17128" spans="3:4">
      <c r="C17128" s="1"/>
      <c r="D17128" s="1"/>
    </row>
    <row r="17129" spans="3:4">
      <c r="C17129" s="1"/>
      <c r="D17129" s="1"/>
    </row>
    <row r="17130" spans="3:4">
      <c r="C17130" s="1"/>
      <c r="D17130" s="1"/>
    </row>
    <row r="17131" spans="3:4">
      <c r="C17131" s="1"/>
      <c r="D17131" s="1"/>
    </row>
    <row r="17132" spans="3:4">
      <c r="C17132" s="1"/>
      <c r="D17132" s="1"/>
    </row>
    <row r="17133" spans="3:4">
      <c r="C17133" s="1"/>
      <c r="D17133" s="1"/>
    </row>
    <row r="17134" spans="3:4">
      <c r="C17134" s="1"/>
      <c r="D17134" s="1"/>
    </row>
    <row r="17135" spans="3:4">
      <c r="C17135" s="1"/>
      <c r="D17135" s="1"/>
    </row>
    <row r="17136" spans="3:4">
      <c r="C17136" s="1"/>
      <c r="D17136" s="1"/>
    </row>
    <row r="17137" spans="3:4">
      <c r="C17137" s="1"/>
      <c r="D17137" s="1"/>
    </row>
    <row r="17138" spans="3:4">
      <c r="C17138" s="1"/>
      <c r="D17138" s="1"/>
    </row>
    <row r="17139" spans="3:4">
      <c r="C17139" s="1"/>
      <c r="D17139" s="1"/>
    </row>
    <row r="17140" spans="3:4">
      <c r="C17140" s="1"/>
      <c r="D17140" s="1"/>
    </row>
    <row r="17141" spans="3:4">
      <c r="D17141" s="1"/>
    </row>
    <row r="17142" spans="3:4">
      <c r="C17142" s="1"/>
      <c r="D17142" s="1"/>
    </row>
    <row r="17143" spans="3:4">
      <c r="C17143" s="1"/>
      <c r="D17143" s="1"/>
    </row>
    <row r="17144" spans="3:4">
      <c r="C17144" s="1"/>
      <c r="D17144" s="1"/>
    </row>
    <row r="17145" spans="3:4">
      <c r="D17145" s="1"/>
    </row>
    <row r="17146" spans="3:4">
      <c r="C17146" s="1"/>
      <c r="D17146" s="1"/>
    </row>
    <row r="17147" spans="3:4">
      <c r="C17147" s="1"/>
      <c r="D17147" s="1"/>
    </row>
    <row r="17148" spans="3:4">
      <c r="C17148" s="1"/>
      <c r="D17148" s="1"/>
    </row>
    <row r="17149" spans="3:4">
      <c r="D17149" s="1"/>
    </row>
    <row r="17150" spans="3:4">
      <c r="D17150" s="1"/>
    </row>
    <row r="17151" spans="3:4">
      <c r="C17151" s="1"/>
      <c r="D17151" s="1"/>
    </row>
    <row r="17152" spans="3:4">
      <c r="C17152" s="1"/>
      <c r="D17152" s="1"/>
    </row>
    <row r="17153" spans="3:4">
      <c r="D17153" s="1"/>
    </row>
    <row r="17154" spans="3:4">
      <c r="C17154" s="1"/>
      <c r="D17154" s="1"/>
    </row>
    <row r="17155" spans="3:4">
      <c r="C17155" s="1"/>
      <c r="D17155" s="1"/>
    </row>
    <row r="17156" spans="3:4">
      <c r="C17156" s="1"/>
      <c r="D17156" s="1"/>
    </row>
    <row r="17157" spans="3:4">
      <c r="C17157" s="1"/>
      <c r="D17157" s="1"/>
    </row>
    <row r="17158" spans="3:4">
      <c r="C17158" s="1"/>
      <c r="D17158" s="1"/>
    </row>
    <row r="17159" spans="3:4">
      <c r="D17159" s="1"/>
    </row>
    <row r="17160" spans="3:4">
      <c r="C17160" s="1"/>
      <c r="D17160" s="1"/>
    </row>
    <row r="17161" spans="3:4">
      <c r="D17161" s="1"/>
    </row>
    <row r="17162" spans="3:4">
      <c r="C17162" s="1"/>
      <c r="D17162" s="1"/>
    </row>
    <row r="17163" spans="3:4">
      <c r="D17163" s="1"/>
    </row>
    <row r="17164" spans="3:4">
      <c r="D17164" s="1"/>
    </row>
    <row r="17165" spans="3:4">
      <c r="D17165" s="1"/>
    </row>
    <row r="17166" spans="3:4">
      <c r="C17166" s="1"/>
      <c r="D17166" s="1"/>
    </row>
    <row r="17167" spans="3:4">
      <c r="D17167" s="1"/>
    </row>
    <row r="17168" spans="3:4">
      <c r="D17168" s="1"/>
    </row>
    <row r="17169" spans="3:4">
      <c r="C17169" s="1"/>
      <c r="D17169" s="1"/>
    </row>
    <row r="17170" spans="3:4">
      <c r="C17170" s="1"/>
      <c r="D17170" s="1"/>
    </row>
    <row r="17171" spans="3:4">
      <c r="D17171" s="1"/>
    </row>
    <row r="17172" spans="3:4">
      <c r="D17172" s="1"/>
    </row>
    <row r="17173" spans="3:4">
      <c r="D17173" s="1"/>
    </row>
    <row r="17174" spans="3:4">
      <c r="D17174" s="1"/>
    </row>
    <row r="17175" spans="3:4">
      <c r="C17175" s="1"/>
      <c r="D17175" s="1"/>
    </row>
    <row r="17176" spans="3:4">
      <c r="C17176" s="1"/>
      <c r="D17176" s="1"/>
    </row>
    <row r="17177" spans="3:4">
      <c r="C17177" s="1"/>
      <c r="D17177" s="1"/>
    </row>
    <row r="17178" spans="3:4">
      <c r="D17178" s="1"/>
    </row>
    <row r="17179" spans="3:4">
      <c r="C17179" s="1"/>
      <c r="D17179" s="1"/>
    </row>
    <row r="17180" spans="3:4">
      <c r="D17180" s="1"/>
    </row>
    <row r="17181" spans="3:4">
      <c r="C17181" s="1"/>
      <c r="D17181" s="1"/>
    </row>
    <row r="17182" spans="3:4">
      <c r="C17182" s="1"/>
      <c r="D17182" s="1"/>
    </row>
    <row r="17183" spans="3:4">
      <c r="D17183" s="1"/>
    </row>
    <row r="17184" spans="3:4">
      <c r="C17184" s="1"/>
      <c r="D17184" s="1"/>
    </row>
    <row r="17185" spans="3:4">
      <c r="D17185" s="1"/>
    </row>
    <row r="17186" spans="3:4">
      <c r="D17186" s="1"/>
    </row>
    <row r="17187" spans="3:4">
      <c r="C17187" s="1"/>
      <c r="D17187" s="1"/>
    </row>
    <row r="17188" spans="3:4">
      <c r="C17188" s="1"/>
      <c r="D17188" s="1"/>
    </row>
    <row r="17189" spans="3:4">
      <c r="C17189" s="1"/>
      <c r="D17189" s="1"/>
    </row>
    <row r="17190" spans="3:4">
      <c r="C17190" s="1"/>
      <c r="D17190" s="1"/>
    </row>
    <row r="17191" spans="3:4">
      <c r="D17191" s="1"/>
    </row>
    <row r="17192" spans="3:4">
      <c r="C17192" s="1"/>
      <c r="D17192" s="1"/>
    </row>
    <row r="17193" spans="3:4">
      <c r="C17193" s="1"/>
      <c r="D17193" s="1"/>
    </row>
    <row r="17194" spans="3:4">
      <c r="D17194" s="1"/>
    </row>
    <row r="17195" spans="3:4">
      <c r="C17195" s="1"/>
      <c r="D17195" s="1"/>
    </row>
    <row r="17196" spans="3:4">
      <c r="C17196" s="1"/>
      <c r="D17196" s="1"/>
    </row>
    <row r="17197" spans="3:4">
      <c r="C17197" s="1"/>
      <c r="D17197" s="1"/>
    </row>
    <row r="17198" spans="3:4">
      <c r="D17198" s="1"/>
    </row>
    <row r="17199" spans="3:4">
      <c r="D17199" s="1"/>
    </row>
    <row r="17200" spans="3:4">
      <c r="D17200" s="1"/>
    </row>
    <row r="17201" spans="3:4">
      <c r="C17201" s="1"/>
      <c r="D17201" s="1"/>
    </row>
    <row r="17202" spans="3:4">
      <c r="C17202" s="1"/>
      <c r="D17202" s="1"/>
    </row>
    <row r="17203" spans="3:4">
      <c r="C17203" s="1"/>
      <c r="D17203" s="1"/>
    </row>
    <row r="17204" spans="3:4">
      <c r="C17204" s="1"/>
      <c r="D17204" s="1"/>
    </row>
    <row r="17205" spans="3:4">
      <c r="C17205" s="1"/>
      <c r="D17205" s="1"/>
    </row>
    <row r="17206" spans="3:4">
      <c r="C17206" s="1"/>
      <c r="D17206" s="1"/>
    </row>
    <row r="17207" spans="3:4">
      <c r="C17207" s="1"/>
      <c r="D17207" s="1"/>
    </row>
    <row r="17208" spans="3:4">
      <c r="C17208" s="1"/>
      <c r="D17208" s="1"/>
    </row>
    <row r="17209" spans="3:4">
      <c r="C17209" s="1"/>
      <c r="D17209" s="1"/>
    </row>
    <row r="17210" spans="3:4">
      <c r="D17210" s="1"/>
    </row>
    <row r="17211" spans="3:4">
      <c r="C17211" s="1"/>
      <c r="D17211" s="1"/>
    </row>
    <row r="17212" spans="3:4">
      <c r="D17212" s="1"/>
    </row>
    <row r="17213" spans="3:4">
      <c r="C17213" s="1"/>
      <c r="D17213" s="1"/>
    </row>
    <row r="17214" spans="3:4">
      <c r="C17214" s="1"/>
      <c r="D17214" s="1"/>
    </row>
    <row r="17215" spans="3:4">
      <c r="C17215" s="1"/>
      <c r="D17215" s="1"/>
    </row>
    <row r="17216" spans="3:4">
      <c r="C17216" s="1"/>
      <c r="D17216" s="1"/>
    </row>
    <row r="17217" spans="3:4">
      <c r="C17217" s="1"/>
      <c r="D17217" s="1"/>
    </row>
    <row r="17218" spans="3:4">
      <c r="C17218" s="1"/>
      <c r="D17218" s="1"/>
    </row>
    <row r="17219" spans="3:4">
      <c r="C17219" s="1"/>
      <c r="D17219" s="1"/>
    </row>
    <row r="17220" spans="3:4">
      <c r="C17220" s="1"/>
      <c r="D17220" s="1"/>
    </row>
    <row r="17221" spans="3:4">
      <c r="C17221" s="1"/>
      <c r="D17221" s="1"/>
    </row>
    <row r="17222" spans="3:4">
      <c r="C17222" s="1"/>
      <c r="D17222" s="1"/>
    </row>
    <row r="17223" spans="3:4">
      <c r="C17223" s="1"/>
      <c r="D17223" s="1"/>
    </row>
    <row r="17224" spans="3:4">
      <c r="D17224" s="1"/>
    </row>
    <row r="17225" spans="3:4">
      <c r="C17225" s="1"/>
      <c r="D17225" s="1"/>
    </row>
    <row r="17226" spans="3:4">
      <c r="D17226" s="1"/>
    </row>
    <row r="17227" spans="3:4">
      <c r="C17227" s="1"/>
      <c r="D17227" s="1"/>
    </row>
    <row r="17228" spans="3:4">
      <c r="C17228" s="1"/>
      <c r="D17228" s="1"/>
    </row>
    <row r="17229" spans="3:4">
      <c r="C17229" s="1"/>
      <c r="D17229" s="1"/>
    </row>
    <row r="17230" spans="3:4">
      <c r="C17230" s="1"/>
      <c r="D17230" s="1"/>
    </row>
    <row r="17231" spans="3:4">
      <c r="C17231" s="1"/>
      <c r="D17231" s="1"/>
    </row>
    <row r="17232" spans="3:4">
      <c r="C17232" s="1"/>
      <c r="D17232" s="1"/>
    </row>
    <row r="17233" spans="3:4">
      <c r="C17233" s="1"/>
      <c r="D17233" s="1"/>
    </row>
    <row r="17234" spans="3:4">
      <c r="C17234" s="1"/>
      <c r="D17234" s="1"/>
    </row>
    <row r="17235" spans="3:4">
      <c r="D17235" s="1"/>
    </row>
    <row r="17236" spans="3:4">
      <c r="C17236" s="1"/>
      <c r="D17236" s="1"/>
    </row>
    <row r="17237" spans="3:4">
      <c r="C17237" s="1"/>
      <c r="D17237" s="1"/>
    </row>
    <row r="17238" spans="3:4">
      <c r="C17238" s="1"/>
      <c r="D17238" s="1"/>
    </row>
    <row r="17239" spans="3:4">
      <c r="C17239" s="1"/>
      <c r="D17239" s="1"/>
    </row>
    <row r="17240" spans="3:4">
      <c r="D17240" s="1"/>
    </row>
    <row r="17241" spans="3:4">
      <c r="D17241" s="1"/>
    </row>
    <row r="17242" spans="3:4">
      <c r="C17242" s="1"/>
      <c r="D17242" s="1"/>
    </row>
    <row r="17243" spans="3:4">
      <c r="C17243" s="1"/>
      <c r="D17243" s="1"/>
    </row>
    <row r="17244" spans="3:4">
      <c r="C17244" s="1"/>
      <c r="D17244" s="1"/>
    </row>
    <row r="17245" spans="3:4">
      <c r="C17245" s="1"/>
      <c r="D17245" s="1"/>
    </row>
    <row r="17246" spans="3:4">
      <c r="D17246" s="1"/>
    </row>
    <row r="17247" spans="3:4">
      <c r="C17247" s="1"/>
      <c r="D17247" s="1"/>
    </row>
    <row r="17248" spans="3:4">
      <c r="C17248" s="1"/>
      <c r="D17248" s="1"/>
    </row>
    <row r="17249" spans="3:4">
      <c r="C17249" s="1"/>
      <c r="D17249" s="1"/>
    </row>
    <row r="17250" spans="3:4">
      <c r="C17250" s="1"/>
      <c r="D17250" s="1"/>
    </row>
    <row r="17251" spans="3:4">
      <c r="C17251" s="1"/>
      <c r="D17251" s="1"/>
    </row>
    <row r="17252" spans="3:4">
      <c r="D17252" s="1"/>
    </row>
    <row r="17253" spans="3:4">
      <c r="C17253" s="1"/>
      <c r="D17253" s="1"/>
    </row>
    <row r="17254" spans="3:4">
      <c r="D17254" s="1"/>
    </row>
    <row r="17255" spans="3:4">
      <c r="C17255" s="1"/>
      <c r="D17255" s="1"/>
    </row>
    <row r="17256" spans="3:4">
      <c r="D17256" s="1"/>
    </row>
    <row r="17257" spans="3:4">
      <c r="C17257" s="1"/>
      <c r="D17257" s="1"/>
    </row>
    <row r="17258" spans="3:4">
      <c r="C17258" s="1"/>
      <c r="D17258" s="1"/>
    </row>
    <row r="17259" spans="3:4">
      <c r="C17259" s="1"/>
      <c r="D17259" s="1"/>
    </row>
    <row r="17260" spans="3:4">
      <c r="C17260" s="1"/>
      <c r="D17260" s="1"/>
    </row>
    <row r="17261" spans="3:4">
      <c r="C17261" s="1"/>
      <c r="D17261" s="1"/>
    </row>
    <row r="17262" spans="3:4">
      <c r="C17262" s="1"/>
      <c r="D17262" s="1"/>
    </row>
    <row r="17263" spans="3:4">
      <c r="D17263" s="1"/>
    </row>
    <row r="17264" spans="3:4">
      <c r="C17264" s="1"/>
      <c r="D17264" s="1"/>
    </row>
    <row r="17265" spans="3:4">
      <c r="D17265" s="1"/>
    </row>
    <row r="17266" spans="3:4">
      <c r="C17266" s="1"/>
      <c r="D17266" s="1"/>
    </row>
    <row r="17267" spans="3:4">
      <c r="C17267" s="1"/>
      <c r="D17267" s="1"/>
    </row>
    <row r="17268" spans="3:4">
      <c r="C17268" s="1"/>
      <c r="D17268" s="1"/>
    </row>
    <row r="17269" spans="3:4">
      <c r="D17269" s="1"/>
    </row>
    <row r="17270" spans="3:4">
      <c r="C17270" s="1"/>
      <c r="D17270" s="1"/>
    </row>
    <row r="17271" spans="3:4">
      <c r="C17271" s="1"/>
      <c r="D17271" s="1"/>
    </row>
    <row r="17272" spans="3:4">
      <c r="C17272" s="1"/>
      <c r="D17272" s="1"/>
    </row>
    <row r="17273" spans="3:4">
      <c r="C17273" s="1"/>
      <c r="D17273" s="1"/>
    </row>
    <row r="17274" spans="3:4">
      <c r="C17274" s="1"/>
      <c r="D17274" s="1"/>
    </row>
    <row r="17275" spans="3:4">
      <c r="C17275" s="1"/>
      <c r="D17275" s="1"/>
    </row>
    <row r="17276" spans="3:4">
      <c r="C17276" s="1"/>
      <c r="D17276" s="1"/>
    </row>
    <row r="17281" spans="3:3">
      <c r="C17281" s="1"/>
    </row>
    <row r="17291" spans="3:3">
      <c r="C17291" s="1"/>
    </row>
    <row r="17292" spans="3:3">
      <c r="C17292" s="1"/>
    </row>
    <row r="17299" spans="3:3">
      <c r="C17299" s="1"/>
    </row>
    <row r="17305" spans="3:3">
      <c r="C17305" s="1"/>
    </row>
    <row r="17332" spans="3:3">
      <c r="C17332" s="1"/>
    </row>
    <row r="17346" spans="3:3">
      <c r="C17346" s="1"/>
    </row>
    <row r="17421" spans="3:4">
      <c r="C17421" s="1"/>
      <c r="D17421" s="1"/>
    </row>
    <row r="17422" spans="3:4">
      <c r="D17422" s="1"/>
    </row>
    <row r="17423" spans="3:4">
      <c r="D17423" s="1"/>
    </row>
    <row r="17424" spans="3:4">
      <c r="D17424" s="1"/>
    </row>
    <row r="17425" spans="3:4">
      <c r="D17425" s="1"/>
    </row>
    <row r="17426" spans="3:4">
      <c r="C17426" s="1"/>
      <c r="D17426" s="1"/>
    </row>
    <row r="17427" spans="3:4">
      <c r="C17427" s="1"/>
      <c r="D17427" s="1"/>
    </row>
    <row r="17428" spans="3:4">
      <c r="C17428" s="1"/>
      <c r="D17428" s="1"/>
    </row>
    <row r="17429" spans="3:4">
      <c r="D17429" s="1"/>
    </row>
    <row r="17430" spans="3:4">
      <c r="C17430" s="1"/>
      <c r="D17430" s="1"/>
    </row>
    <row r="17431" spans="3:4">
      <c r="C17431" s="1"/>
      <c r="D17431" s="1"/>
    </row>
    <row r="17432" spans="3:4">
      <c r="C17432" s="1"/>
      <c r="D17432" s="1"/>
    </row>
    <row r="17433" spans="3:4">
      <c r="D17433" s="1"/>
    </row>
    <row r="17434" spans="3:4">
      <c r="C17434" s="1"/>
      <c r="D17434" s="1"/>
    </row>
    <row r="17435" spans="3:4">
      <c r="D17435" s="1"/>
    </row>
    <row r="17436" spans="3:4">
      <c r="C17436" s="1"/>
      <c r="D17436" s="1"/>
    </row>
    <row r="17437" spans="3:4">
      <c r="D17437" s="1"/>
    </row>
    <row r="17438" spans="3:4">
      <c r="C17438" s="1"/>
      <c r="D17438" s="1"/>
    </row>
    <row r="17439" spans="3:4">
      <c r="D17439" s="1"/>
    </row>
    <row r="17440" spans="3:4">
      <c r="C17440" s="1"/>
      <c r="D17440" s="1"/>
    </row>
    <row r="17441" spans="3:4">
      <c r="C17441" s="1"/>
      <c r="D17441" s="1"/>
    </row>
    <row r="17442" spans="3:4">
      <c r="C17442" s="1"/>
      <c r="D17442" s="1"/>
    </row>
    <row r="17443" spans="3:4">
      <c r="C17443" s="1"/>
      <c r="D17443" s="1"/>
    </row>
    <row r="17444" spans="3:4">
      <c r="C17444" s="1"/>
      <c r="D17444" s="1"/>
    </row>
    <row r="17445" spans="3:4">
      <c r="C17445" s="1"/>
      <c r="D17445" s="1"/>
    </row>
    <row r="17446" spans="3:4">
      <c r="D17446" s="1"/>
    </row>
    <row r="17447" spans="3:4">
      <c r="D17447" s="1"/>
    </row>
    <row r="17448" spans="3:4">
      <c r="C17448" s="1"/>
      <c r="D17448" s="1"/>
    </row>
    <row r="17481" spans="3:3">
      <c r="C17481" s="1"/>
    </row>
    <row r="17499" spans="3:3">
      <c r="C17499" s="1"/>
    </row>
    <row r="17502" spans="3:3">
      <c r="C17502" s="1"/>
    </row>
    <row r="17503" spans="3:3">
      <c r="C17503" s="1"/>
    </row>
    <row r="17517" spans="3:4">
      <c r="D17517" s="1"/>
    </row>
    <row r="17520" spans="3:4">
      <c r="C17520" s="1"/>
      <c r="D17520" s="1"/>
    </row>
    <row r="17533" spans="3:4">
      <c r="C17533" s="1"/>
      <c r="D17533" s="1"/>
    </row>
    <row r="17538" spans="4:4">
      <c r="D17538" s="1"/>
    </row>
    <row r="17554" spans="3:4">
      <c r="C17554" s="1"/>
      <c r="D17554" s="1"/>
    </row>
    <row r="17571" spans="3:4">
      <c r="C17571" s="1"/>
      <c r="D17571" s="1"/>
    </row>
    <row r="17574" spans="3:4">
      <c r="C17574" s="1"/>
      <c r="D17574" s="1"/>
    </row>
    <row r="17575" spans="3:4">
      <c r="D17575" s="1"/>
    </row>
    <row r="17585" spans="3:4">
      <c r="C17585" s="1"/>
      <c r="D17585" s="1"/>
    </row>
    <row r="17593" spans="3:4">
      <c r="C17593" s="1"/>
      <c r="D17593" s="1"/>
    </row>
    <row r="17607" spans="3:4">
      <c r="D17607" s="1"/>
    </row>
    <row r="17610" spans="3:4">
      <c r="C17610" s="1"/>
      <c r="D17610" s="1"/>
    </row>
    <row r="17611" spans="3:4">
      <c r="D17611" s="1"/>
    </row>
    <row r="17614" spans="3:4">
      <c r="D17614" s="1"/>
    </row>
    <row r="17617" spans="3:4">
      <c r="D17617" s="1"/>
    </row>
    <row r="17618" spans="3:4">
      <c r="D17618" s="1"/>
    </row>
    <row r="17619" spans="3:4">
      <c r="D17619" s="1"/>
    </row>
    <row r="17620" spans="3:4">
      <c r="D17620" s="1"/>
    </row>
    <row r="17622" spans="3:4">
      <c r="C17622" s="1"/>
      <c r="D17622" s="1"/>
    </row>
    <row r="17624" spans="3:4">
      <c r="D17624" s="1"/>
    </row>
    <row r="17625" spans="3:4">
      <c r="D17625" s="1"/>
    </row>
    <row r="17626" spans="3:4">
      <c r="C17626" s="1"/>
      <c r="D17626" s="1"/>
    </row>
    <row r="17627" spans="3:4">
      <c r="C17627" s="1"/>
      <c r="D17627" s="1"/>
    </row>
    <row r="17628" spans="3:4">
      <c r="C17628" s="1"/>
      <c r="D17628" s="1"/>
    </row>
    <row r="17632" spans="3:4">
      <c r="D17632" s="1"/>
    </row>
    <row r="17633" spans="3:4">
      <c r="C17633" s="1"/>
      <c r="D17633" s="1"/>
    </row>
    <row r="17634" spans="3:4">
      <c r="C17634" s="1"/>
      <c r="D17634" s="1"/>
    </row>
    <row r="17637" spans="3:4">
      <c r="D17637" s="1"/>
    </row>
    <row r="17638" spans="3:4">
      <c r="C17638" s="1"/>
      <c r="D17638" s="1"/>
    </row>
    <row r="17642" spans="3:4">
      <c r="D17642" s="1"/>
    </row>
    <row r="17643" spans="3:4">
      <c r="C17643" s="1"/>
      <c r="D17643" s="1"/>
    </row>
    <row r="17644" spans="3:4">
      <c r="C17644" s="1"/>
      <c r="D17644" s="1"/>
    </row>
    <row r="17645" spans="3:4">
      <c r="C17645" s="1"/>
      <c r="D17645" s="1"/>
    </row>
    <row r="17646" spans="3:4">
      <c r="C17646" s="1"/>
      <c r="D17646" s="1"/>
    </row>
    <row r="17647" spans="3:4">
      <c r="D17647" s="1"/>
    </row>
    <row r="17649" spans="3:4">
      <c r="D17649" s="1"/>
    </row>
    <row r="17650" spans="3:4">
      <c r="D17650" s="1"/>
    </row>
    <row r="17651" spans="3:4">
      <c r="C17651" s="1"/>
      <c r="D17651" s="1"/>
    </row>
    <row r="17652" spans="3:4">
      <c r="D17652" s="1"/>
    </row>
    <row r="17654" spans="3:4">
      <c r="C17654" s="1"/>
      <c r="D17654" s="1"/>
    </row>
    <row r="17655" spans="3:4">
      <c r="C17655" s="1"/>
      <c r="D17655" s="1"/>
    </row>
    <row r="17657" spans="3:4">
      <c r="C17657" s="1"/>
      <c r="D17657" s="1"/>
    </row>
    <row r="17658" spans="3:4">
      <c r="C17658" s="1"/>
      <c r="D17658" s="1"/>
    </row>
    <row r="17660" spans="3:4">
      <c r="D17660" s="1"/>
    </row>
    <row r="17661" spans="3:4">
      <c r="D17661" s="1"/>
    </row>
    <row r="17662" spans="3:4">
      <c r="D17662" s="1"/>
    </row>
    <row r="17663" spans="3:4">
      <c r="D17663" s="1"/>
    </row>
    <row r="17664" spans="3:4">
      <c r="D17664" s="1"/>
    </row>
    <row r="17665" spans="3:4">
      <c r="C17665" s="1"/>
      <c r="D17665" s="1"/>
    </row>
    <row r="17666" spans="3:4">
      <c r="D17666" s="1"/>
    </row>
    <row r="17668" spans="3:4">
      <c r="C17668" s="1"/>
      <c r="D17668" s="1"/>
    </row>
    <row r="17669" spans="3:4">
      <c r="C17669" s="1"/>
      <c r="D17669" s="1"/>
    </row>
    <row r="17670" spans="3:4">
      <c r="C17670" s="1"/>
      <c r="D17670" s="1"/>
    </row>
    <row r="17671" spans="3:4">
      <c r="D17671" s="1"/>
    </row>
    <row r="17672" spans="3:4">
      <c r="D17672" s="1"/>
    </row>
    <row r="17673" spans="3:4">
      <c r="D17673" s="1"/>
    </row>
    <row r="17674" spans="3:4">
      <c r="D17674" s="1"/>
    </row>
    <row r="17675" spans="3:4">
      <c r="D17675" s="1"/>
    </row>
    <row r="17676" spans="3:4">
      <c r="D17676" s="1"/>
    </row>
    <row r="17677" spans="3:4">
      <c r="D17677" s="1"/>
    </row>
    <row r="17678" spans="3:4">
      <c r="C17678" s="1"/>
      <c r="D17678" s="1"/>
    </row>
    <row r="17679" spans="3:4">
      <c r="C17679" s="1"/>
      <c r="D17679" s="1"/>
    </row>
    <row r="17680" spans="3:4">
      <c r="D17680" s="1"/>
    </row>
    <row r="17681" spans="3:4">
      <c r="C17681" s="1"/>
      <c r="D17681" s="1"/>
    </row>
    <row r="17682" spans="3:4">
      <c r="D17682" s="1"/>
    </row>
    <row r="17683" spans="3:4">
      <c r="C17683" s="1"/>
      <c r="D17683" s="1"/>
    </row>
    <row r="17684" spans="3:4">
      <c r="D17684" s="1"/>
    </row>
    <row r="17685" spans="3:4">
      <c r="D17685" s="1"/>
    </row>
    <row r="17686" spans="3:4">
      <c r="C17686" s="1"/>
      <c r="D17686" s="1"/>
    </row>
    <row r="17687" spans="3:4">
      <c r="C17687" s="1"/>
      <c r="D17687" s="1"/>
    </row>
    <row r="17688" spans="3:4">
      <c r="C17688" s="1"/>
      <c r="D17688" s="1"/>
    </row>
    <row r="17689" spans="3:4">
      <c r="C17689" s="1"/>
      <c r="D17689" s="1"/>
    </row>
    <row r="17690" spans="3:4">
      <c r="D17690" s="1"/>
    </row>
    <row r="17691" spans="3:4">
      <c r="C17691" s="1"/>
      <c r="D17691" s="1"/>
    </row>
    <row r="17692" spans="3:4">
      <c r="D17692" s="1"/>
    </row>
    <row r="17693" spans="3:4">
      <c r="C17693" s="1"/>
      <c r="D17693" s="1"/>
    </row>
    <row r="17694" spans="3:4">
      <c r="D17694" s="1"/>
    </row>
    <row r="17695" spans="3:4">
      <c r="D17695" s="1"/>
    </row>
    <row r="17696" spans="3:4">
      <c r="C17696" s="1"/>
      <c r="D17696" s="1"/>
    </row>
    <row r="17697" spans="3:4">
      <c r="D17697" s="1"/>
    </row>
    <row r="17698" spans="3:4">
      <c r="C17698" s="1"/>
      <c r="D17698" s="1"/>
    </row>
    <row r="17699" spans="3:4">
      <c r="D17699" s="1"/>
    </row>
    <row r="17700" spans="3:4">
      <c r="D17700" s="1"/>
    </row>
    <row r="17701" spans="3:4">
      <c r="D17701" s="1"/>
    </row>
    <row r="17702" spans="3:4">
      <c r="D17702" s="1"/>
    </row>
    <row r="17703" spans="3:4">
      <c r="D17703" s="1"/>
    </row>
    <row r="17704" spans="3:4">
      <c r="C17704" s="1"/>
      <c r="D17704" s="1"/>
    </row>
    <row r="17705" spans="3:4">
      <c r="D17705" s="1"/>
    </row>
    <row r="17706" spans="3:4">
      <c r="C17706" s="1"/>
      <c r="D17706" s="1"/>
    </row>
    <row r="17707" spans="3:4">
      <c r="D17707" s="1"/>
    </row>
    <row r="17708" spans="3:4">
      <c r="D17708" s="1"/>
    </row>
    <row r="17709" spans="3:4">
      <c r="D17709" s="1"/>
    </row>
    <row r="17710" spans="3:4">
      <c r="D17710" s="1"/>
    </row>
    <row r="17711" spans="3:4">
      <c r="D17711" s="1"/>
    </row>
    <row r="17712" spans="3:4">
      <c r="D17712" s="1"/>
    </row>
    <row r="17713" spans="3:4">
      <c r="D17713" s="1"/>
    </row>
    <row r="17714" spans="3:4">
      <c r="D17714" s="1"/>
    </row>
    <row r="17715" spans="3:4">
      <c r="D17715" s="1"/>
    </row>
    <row r="17716" spans="3:4">
      <c r="D17716" s="1"/>
    </row>
    <row r="17717" spans="3:4">
      <c r="D17717" s="1"/>
    </row>
    <row r="17718" spans="3:4">
      <c r="D17718" s="1"/>
    </row>
    <row r="17719" spans="3:4">
      <c r="D17719" s="1"/>
    </row>
    <row r="17720" spans="3:4">
      <c r="C17720" s="1"/>
      <c r="D17720" s="1"/>
    </row>
    <row r="17721" spans="3:4">
      <c r="D17721" s="1"/>
    </row>
    <row r="17722" spans="3:4">
      <c r="D17722" s="1"/>
    </row>
    <row r="17723" spans="3:4">
      <c r="D17723" s="1"/>
    </row>
    <row r="17724" spans="3:4">
      <c r="D17724" s="1"/>
    </row>
    <row r="17725" spans="3:4">
      <c r="D17725" s="1"/>
    </row>
    <row r="17726" spans="3:4">
      <c r="D17726" s="1"/>
    </row>
    <row r="17727" spans="3:4">
      <c r="D17727" s="1"/>
    </row>
    <row r="17728" spans="3:4">
      <c r="C17728" s="1"/>
      <c r="D17728" s="1"/>
    </row>
    <row r="17729" spans="3:4">
      <c r="D17729" s="1"/>
    </row>
    <row r="17730" spans="3:4">
      <c r="D17730" s="1"/>
    </row>
    <row r="17731" spans="3:4">
      <c r="D17731" s="1"/>
    </row>
    <row r="17732" spans="3:4">
      <c r="D17732" s="1"/>
    </row>
    <row r="17733" spans="3:4">
      <c r="D17733" s="1"/>
    </row>
    <row r="17734" spans="3:4">
      <c r="D17734" s="1"/>
    </row>
    <row r="17735" spans="3:4">
      <c r="C17735" s="1"/>
      <c r="D17735" s="1"/>
    </row>
    <row r="17736" spans="3:4">
      <c r="D17736" s="1"/>
    </row>
    <row r="17737" spans="3:4">
      <c r="D17737" s="1"/>
    </row>
    <row r="17738" spans="3:4">
      <c r="D17738" s="1"/>
    </row>
    <row r="17739" spans="3:4">
      <c r="D17739" s="1"/>
    </row>
    <row r="17740" spans="3:4">
      <c r="D17740" s="1"/>
    </row>
    <row r="17741" spans="3:4">
      <c r="D17741" s="1"/>
    </row>
    <row r="17742" spans="3:4">
      <c r="C17742" s="1"/>
      <c r="D17742" s="1"/>
    </row>
    <row r="17743" spans="3:4">
      <c r="C17743" s="1"/>
      <c r="D17743" s="1"/>
    </row>
    <row r="17744" spans="3:4">
      <c r="D17744" s="1"/>
    </row>
    <row r="17745" spans="3:4">
      <c r="C17745" s="1"/>
      <c r="D17745" s="1"/>
    </row>
    <row r="17746" spans="3:4">
      <c r="D17746" s="1"/>
    </row>
    <row r="17747" spans="3:4">
      <c r="C17747" s="1"/>
      <c r="D17747" s="1"/>
    </row>
    <row r="17748" spans="3:4">
      <c r="C17748" s="1"/>
      <c r="D17748" s="1"/>
    </row>
    <row r="17749" spans="3:4">
      <c r="D17749" s="1"/>
    </row>
    <row r="17750" spans="3:4">
      <c r="D17750" s="1"/>
    </row>
    <row r="17751" spans="3:4">
      <c r="C17751" s="1"/>
      <c r="D17751" s="1"/>
    </row>
    <row r="17752" spans="3:4">
      <c r="C17752" s="1"/>
      <c r="D17752" s="1"/>
    </row>
    <row r="17753" spans="3:4">
      <c r="C17753" s="1"/>
      <c r="D17753" s="1"/>
    </row>
    <row r="17754" spans="3:4">
      <c r="D17754" s="1"/>
    </row>
    <row r="17755" spans="3:4">
      <c r="D17755" s="1"/>
    </row>
    <row r="17756" spans="3:4">
      <c r="C17756" s="1"/>
      <c r="D17756" s="1"/>
    </row>
    <row r="17757" spans="3:4">
      <c r="D17757" s="1"/>
    </row>
    <row r="17758" spans="3:4">
      <c r="C17758" s="1"/>
      <c r="D17758" s="1"/>
    </row>
    <row r="17759" spans="3:4">
      <c r="D17759" s="1"/>
    </row>
    <row r="17760" spans="3:4">
      <c r="D17760" s="1"/>
    </row>
    <row r="17761" spans="3:4">
      <c r="D17761" s="1"/>
    </row>
    <row r="17762" spans="3:4">
      <c r="C17762" s="1"/>
      <c r="D17762" s="1"/>
    </row>
    <row r="17763" spans="3:4">
      <c r="D17763" s="1"/>
    </row>
    <row r="17764" spans="3:4">
      <c r="C17764" s="1"/>
      <c r="D17764" s="1"/>
    </row>
    <row r="17765" spans="3:4">
      <c r="D17765" s="1"/>
    </row>
    <row r="17766" spans="3:4">
      <c r="C17766" s="1"/>
      <c r="D17766" s="1"/>
    </row>
    <row r="17767" spans="3:4">
      <c r="C17767" s="1"/>
      <c r="D17767" s="1"/>
    </row>
    <row r="17768" spans="3:4">
      <c r="C17768" s="1"/>
      <c r="D17768" s="1"/>
    </row>
    <row r="17769" spans="3:4">
      <c r="D17769" s="1"/>
    </row>
    <row r="17770" spans="3:4">
      <c r="D17770" s="1"/>
    </row>
    <row r="17771" spans="3:4">
      <c r="D17771" s="1"/>
    </row>
    <row r="17772" spans="3:4">
      <c r="D17772" s="1"/>
    </row>
    <row r="17773" spans="3:4">
      <c r="D17773" s="1"/>
    </row>
    <row r="17774" spans="3:4">
      <c r="D17774" s="1"/>
    </row>
    <row r="17775" spans="3:4">
      <c r="D17775" s="1"/>
    </row>
    <row r="17776" spans="3:4">
      <c r="D17776" s="1"/>
    </row>
    <row r="17777" spans="3:4">
      <c r="D17777" s="1"/>
    </row>
    <row r="17778" spans="3:4">
      <c r="C17778" s="1"/>
      <c r="D17778" s="1"/>
    </row>
    <row r="17779" spans="3:4">
      <c r="D17779" s="1"/>
    </row>
    <row r="17780" spans="3:4">
      <c r="C17780" s="1"/>
      <c r="D17780" s="1"/>
    </row>
    <row r="17781" spans="3:4">
      <c r="D17781" s="1"/>
    </row>
    <row r="17782" spans="3:4">
      <c r="D17782" s="1"/>
    </row>
    <row r="17783" spans="3:4">
      <c r="D17783" s="1"/>
    </row>
    <row r="17784" spans="3:4">
      <c r="C17784" s="1"/>
      <c r="D17784" s="1"/>
    </row>
    <row r="17785" spans="3:4">
      <c r="D17785" s="1"/>
    </row>
    <row r="17786" spans="3:4">
      <c r="D17786" s="1"/>
    </row>
    <row r="17787" spans="3:4">
      <c r="C17787" s="1"/>
      <c r="D17787" s="1"/>
    </row>
    <row r="17788" spans="3:4">
      <c r="D17788" s="1"/>
    </row>
    <row r="17789" spans="3:4">
      <c r="C17789" s="1"/>
      <c r="D17789" s="1"/>
    </row>
    <row r="17790" spans="3:4">
      <c r="D17790" s="1"/>
    </row>
    <row r="17791" spans="3:4">
      <c r="D17791" s="1"/>
    </row>
    <row r="17792" spans="3:4">
      <c r="C17792" s="1"/>
      <c r="D17792" s="1"/>
    </row>
    <row r="17793" spans="3:4">
      <c r="C17793" s="1"/>
      <c r="D17793" s="1"/>
    </row>
    <row r="17794" spans="3:4">
      <c r="C17794" s="1"/>
      <c r="D17794" s="1"/>
    </row>
    <row r="17795" spans="3:4">
      <c r="D17795" s="1"/>
    </row>
    <row r="17796" spans="3:4">
      <c r="C17796" s="1"/>
      <c r="D17796" s="1"/>
    </row>
    <row r="17797" spans="3:4">
      <c r="D17797" s="1"/>
    </row>
    <row r="17798" spans="3:4">
      <c r="C17798" s="1"/>
      <c r="D17798" s="1"/>
    </row>
    <row r="17799" spans="3:4">
      <c r="D17799" s="1"/>
    </row>
    <row r="17800" spans="3:4">
      <c r="D17800" s="1"/>
    </row>
    <row r="17801" spans="3:4">
      <c r="D17801" s="1"/>
    </row>
    <row r="17802" spans="3:4">
      <c r="C17802" s="1"/>
      <c r="D17802" s="1"/>
    </row>
    <row r="17803" spans="3:4">
      <c r="D17803" s="1"/>
    </row>
    <row r="17804" spans="3:4">
      <c r="D17804" s="1"/>
    </row>
    <row r="17805" spans="3:4">
      <c r="D17805" s="1"/>
    </row>
    <row r="17806" spans="3:4">
      <c r="D17806" s="1"/>
    </row>
    <row r="17807" spans="3:4">
      <c r="D17807" s="1"/>
    </row>
    <row r="17808" spans="3:4">
      <c r="D17808" s="1"/>
    </row>
    <row r="17809" spans="3:4">
      <c r="D17809" s="1"/>
    </row>
    <row r="17810" spans="3:4">
      <c r="D17810" s="1"/>
    </row>
    <row r="17811" spans="3:4">
      <c r="D17811" s="1"/>
    </row>
    <row r="17812" spans="3:4">
      <c r="C17812" s="1"/>
      <c r="D17812" s="1"/>
    </row>
    <row r="17813" spans="3:4">
      <c r="D17813" s="1"/>
    </row>
    <row r="17814" spans="3:4">
      <c r="D17814" s="1"/>
    </row>
    <row r="17815" spans="3:4">
      <c r="D17815" s="1"/>
    </row>
    <row r="17816" spans="3:4">
      <c r="C17816" s="1"/>
      <c r="D17816" s="1"/>
    </row>
    <row r="17817" spans="3:4">
      <c r="D17817" s="1"/>
    </row>
    <row r="17818" spans="3:4">
      <c r="D17818" s="1"/>
    </row>
    <row r="17819" spans="3:4">
      <c r="D17819" s="1"/>
    </row>
    <row r="17820" spans="3:4">
      <c r="C17820" s="1"/>
      <c r="D17820" s="1"/>
    </row>
    <row r="17821" spans="3:4">
      <c r="D17821" s="1"/>
    </row>
    <row r="17822" spans="3:4">
      <c r="D17822" s="1"/>
    </row>
    <row r="17823" spans="3:4">
      <c r="D17823" s="1"/>
    </row>
    <row r="17824" spans="3:4">
      <c r="C17824" s="1"/>
      <c r="D17824" s="1"/>
    </row>
    <row r="17825" spans="3:4">
      <c r="D17825" s="1"/>
    </row>
    <row r="17826" spans="3:4">
      <c r="C17826" s="1"/>
      <c r="D17826" s="1"/>
    </row>
    <row r="17827" spans="3:4">
      <c r="D17827" s="1"/>
    </row>
    <row r="17828" spans="3:4">
      <c r="D17828" s="1"/>
    </row>
    <row r="17829" spans="3:4">
      <c r="C17829" s="1"/>
      <c r="D17829" s="1"/>
    </row>
    <row r="17830" spans="3:4">
      <c r="C17830" s="1"/>
      <c r="D17830" s="1"/>
    </row>
    <row r="17831" spans="3:4">
      <c r="C17831" s="1"/>
      <c r="D17831" s="1"/>
    </row>
    <row r="17832" spans="3:4">
      <c r="D17832" s="1"/>
    </row>
    <row r="17833" spans="3:4">
      <c r="D17833" s="1"/>
    </row>
    <row r="17834" spans="3:4">
      <c r="D17834" s="1"/>
    </row>
    <row r="17835" spans="3:4">
      <c r="D17835" s="1"/>
    </row>
    <row r="17836" spans="3:4">
      <c r="C17836" s="1"/>
      <c r="D17836" s="1"/>
    </row>
    <row r="17837" spans="3:4">
      <c r="D17837" s="1"/>
    </row>
    <row r="17838" spans="3:4">
      <c r="C17838" s="1"/>
      <c r="D17838" s="1"/>
    </row>
    <row r="17839" spans="3:4">
      <c r="D17839" s="1"/>
    </row>
    <row r="17840" spans="3:4">
      <c r="D17840" s="1"/>
    </row>
    <row r="17841" spans="3:4">
      <c r="D17841" s="1"/>
    </row>
    <row r="17842" spans="3:4">
      <c r="D17842" s="1"/>
    </row>
    <row r="17843" spans="3:4">
      <c r="C17843" s="1"/>
      <c r="D17843" s="1"/>
    </row>
    <row r="17844" spans="3:4">
      <c r="D17844" s="1"/>
    </row>
    <row r="17845" spans="3:4">
      <c r="D17845" s="1"/>
    </row>
    <row r="17846" spans="3:4">
      <c r="D17846" s="1"/>
    </row>
    <row r="17847" spans="3:4">
      <c r="D17847" s="1"/>
    </row>
    <row r="17848" spans="3:4">
      <c r="D17848" s="1"/>
    </row>
    <row r="17849" spans="3:4">
      <c r="D17849" s="1"/>
    </row>
    <row r="17850" spans="3:4">
      <c r="D17850" s="1"/>
    </row>
    <row r="17851" spans="3:4">
      <c r="D17851" s="1"/>
    </row>
    <row r="17852" spans="3:4">
      <c r="D17852" s="1"/>
    </row>
    <row r="17853" spans="3:4">
      <c r="D17853" s="1"/>
    </row>
    <row r="17854" spans="3:4">
      <c r="D17854" s="1"/>
    </row>
    <row r="17855" spans="3:4">
      <c r="D17855" s="1"/>
    </row>
    <row r="17856" spans="3:4">
      <c r="D17856" s="1"/>
    </row>
    <row r="17857" spans="3:4">
      <c r="D17857" s="1"/>
    </row>
    <row r="17858" spans="3:4">
      <c r="D17858" s="1"/>
    </row>
    <row r="17859" spans="3:4">
      <c r="C17859" s="1"/>
      <c r="D17859" s="1"/>
    </row>
    <row r="17860" spans="3:4">
      <c r="D17860" s="1"/>
    </row>
    <row r="17862" spans="3:4">
      <c r="C17862" s="1"/>
    </row>
    <row r="17960" spans="3:4">
      <c r="C17960" s="1"/>
      <c r="D17960" s="1"/>
    </row>
    <row r="17961" spans="3:4">
      <c r="D17961" s="1"/>
    </row>
    <row r="17962" spans="3:4">
      <c r="C17962" s="1"/>
      <c r="D17962" s="1"/>
    </row>
    <row r="17963" spans="3:4">
      <c r="D17963" s="1"/>
    </row>
    <row r="17964" spans="3:4">
      <c r="D17964" s="1"/>
    </row>
    <row r="17965" spans="3:4">
      <c r="C17965" s="1"/>
      <c r="D17965" s="1"/>
    </row>
    <row r="17966" spans="3:4">
      <c r="C17966" s="1"/>
      <c r="D17966" s="1"/>
    </row>
    <row r="17967" spans="3:4">
      <c r="D17967" s="1"/>
    </row>
    <row r="17968" spans="3:4">
      <c r="C17968" s="1"/>
      <c r="D17968" s="1"/>
    </row>
    <row r="17969" spans="3:4">
      <c r="C17969" s="1"/>
      <c r="D17969" s="1"/>
    </row>
    <row r="18016" spans="3:3">
      <c r="C18016" s="1"/>
    </row>
    <row r="18048" spans="3:3">
      <c r="C18048" s="1"/>
    </row>
    <row r="18077" spans="3:4">
      <c r="C18077" s="1"/>
      <c r="D18077" s="1"/>
    </row>
    <row r="18086" spans="3:4">
      <c r="C18086" s="1"/>
      <c r="D18086" s="1"/>
    </row>
    <row r="18091" spans="3:4">
      <c r="C18091" s="1"/>
      <c r="D18091" s="1"/>
    </row>
    <row r="18092" spans="3:4">
      <c r="D18092" s="1"/>
    </row>
    <row r="18099" spans="4:4">
      <c r="D18099" s="1"/>
    </row>
    <row r="18108" spans="4:4">
      <c r="D18108" s="1"/>
    </row>
    <row r="18119" spans="3:4">
      <c r="C18119" s="1"/>
      <c r="D18119" s="1"/>
    </row>
    <row r="18121" spans="3:4">
      <c r="C18121" s="1"/>
    </row>
    <row r="18127" spans="3:4">
      <c r="D18127" s="1"/>
    </row>
    <row r="18138" spans="4:4">
      <c r="D18138" s="1"/>
    </row>
    <row r="18147" spans="3:4">
      <c r="D18147" s="1"/>
    </row>
    <row r="18149" spans="3:4">
      <c r="D18149" s="1"/>
    </row>
    <row r="18152" spans="3:4">
      <c r="C18152" s="1"/>
      <c r="D18152" s="1"/>
    </row>
    <row r="18157" spans="3:4">
      <c r="D18157" s="1"/>
    </row>
    <row r="18160" spans="3:4">
      <c r="C18160" s="1"/>
      <c r="D18160" s="1"/>
    </row>
    <row r="18162" spans="3:4">
      <c r="D18162" s="1"/>
    </row>
    <row r="18164" spans="3:4">
      <c r="C18164" s="1"/>
      <c r="D18164" s="1"/>
    </row>
    <row r="18176" spans="3:4">
      <c r="C18176" s="1"/>
      <c r="D18176" s="1"/>
    </row>
    <row r="18179" spans="3:4">
      <c r="D18179" s="1"/>
    </row>
    <row r="18184" spans="3:4">
      <c r="C18184" s="1"/>
      <c r="D18184" s="1"/>
    </row>
    <row r="18185" spans="3:4">
      <c r="C18185" s="1"/>
      <c r="D18185" s="1"/>
    </row>
    <row r="18186" spans="3:4">
      <c r="C18186" s="1"/>
      <c r="D18186" s="1"/>
    </row>
    <row r="18188" spans="3:4">
      <c r="C18188" s="1"/>
      <c r="D18188" s="1"/>
    </row>
    <row r="18189" spans="3:4">
      <c r="C18189" s="1"/>
      <c r="D18189" s="1"/>
    </row>
    <row r="18190" spans="3:4">
      <c r="C18190" s="1"/>
      <c r="D18190" s="1"/>
    </row>
    <row r="18191" spans="3:4">
      <c r="C18191" s="1"/>
      <c r="D18191" s="1"/>
    </row>
    <row r="18192" spans="3:4">
      <c r="D18192" s="1"/>
    </row>
    <row r="18194" spans="3:4">
      <c r="C18194" s="1"/>
      <c r="D18194" s="1"/>
    </row>
    <row r="18197" spans="3:4">
      <c r="D18197" s="1"/>
    </row>
    <row r="18198" spans="3:4">
      <c r="D18198" s="1"/>
    </row>
    <row r="18199" spans="3:4">
      <c r="D18199" s="1"/>
    </row>
    <row r="18201" spans="3:4">
      <c r="C18201" s="1"/>
      <c r="D18201" s="1"/>
    </row>
    <row r="18202" spans="3:4">
      <c r="D18202" s="1"/>
    </row>
    <row r="18203" spans="3:4">
      <c r="C18203" s="1"/>
      <c r="D18203" s="1"/>
    </row>
    <row r="18204" spans="3:4">
      <c r="C18204" s="1"/>
      <c r="D18204" s="1"/>
    </row>
    <row r="18205" spans="3:4">
      <c r="C18205" s="1"/>
      <c r="D18205" s="1"/>
    </row>
    <row r="18206" spans="3:4">
      <c r="D18206" s="1"/>
    </row>
    <row r="18207" spans="3:4">
      <c r="C18207" s="1"/>
      <c r="D18207" s="1"/>
    </row>
    <row r="18208" spans="3:4">
      <c r="C18208" s="1"/>
      <c r="D18208" s="1"/>
    </row>
    <row r="18209" spans="3:4">
      <c r="C18209" s="1"/>
      <c r="D18209" s="1"/>
    </row>
    <row r="18210" spans="3:4">
      <c r="D18210" s="1"/>
    </row>
    <row r="18211" spans="3:4">
      <c r="D18211" s="1"/>
    </row>
    <row r="18212" spans="3:4">
      <c r="C18212" s="1"/>
      <c r="D18212" s="1"/>
    </row>
    <row r="18213" spans="3:4">
      <c r="D18213" s="1"/>
    </row>
    <row r="18214" spans="3:4">
      <c r="D18214" s="1"/>
    </row>
    <row r="18215" spans="3:4">
      <c r="D18215" s="1"/>
    </row>
    <row r="18216" spans="3:4">
      <c r="C18216" s="1"/>
      <c r="D18216" s="1"/>
    </row>
    <row r="18217" spans="3:4">
      <c r="D18217" s="1"/>
    </row>
    <row r="18218" spans="3:4">
      <c r="D18218" s="1"/>
    </row>
    <row r="18219" spans="3:4">
      <c r="D18219" s="1"/>
    </row>
    <row r="18220" spans="3:4">
      <c r="D18220" s="1"/>
    </row>
    <row r="18221" spans="3:4">
      <c r="C18221" s="1"/>
      <c r="D18221" s="1"/>
    </row>
    <row r="18222" spans="3:4">
      <c r="C18222" s="1"/>
      <c r="D18222" s="1"/>
    </row>
    <row r="18223" spans="3:4">
      <c r="C18223" s="1"/>
      <c r="D18223" s="1"/>
    </row>
    <row r="18224" spans="3:4">
      <c r="C18224" s="1"/>
      <c r="D18224" s="1"/>
    </row>
    <row r="18225" spans="3:4">
      <c r="C18225" s="1"/>
      <c r="D18225" s="1"/>
    </row>
    <row r="18226" spans="3:4">
      <c r="C18226" s="1"/>
      <c r="D18226" s="1"/>
    </row>
    <row r="18227" spans="3:4">
      <c r="D18227" s="1"/>
    </row>
    <row r="18228" spans="3:4">
      <c r="C18228" s="1"/>
      <c r="D18228" s="1"/>
    </row>
    <row r="18229" spans="3:4">
      <c r="D18229" s="1"/>
    </row>
    <row r="18230" spans="3:4">
      <c r="D18230" s="1"/>
    </row>
    <row r="18231" spans="3:4">
      <c r="D18231" s="1"/>
    </row>
    <row r="18232" spans="3:4">
      <c r="D18232" s="1"/>
    </row>
    <row r="18233" spans="3:4">
      <c r="D18233" s="1"/>
    </row>
    <row r="18234" spans="3:4">
      <c r="D18234" s="1"/>
    </row>
    <row r="18235" spans="3:4">
      <c r="D18235" s="1"/>
    </row>
    <row r="18236" spans="3:4">
      <c r="D18236" s="1"/>
    </row>
    <row r="18237" spans="3:4">
      <c r="D18237" s="1"/>
    </row>
    <row r="18238" spans="3:4">
      <c r="C18238" s="1"/>
      <c r="D18238" s="1"/>
    </row>
    <row r="18239" spans="3:4">
      <c r="D18239" s="1"/>
    </row>
    <row r="18240" spans="3:4">
      <c r="C18240" s="1"/>
      <c r="D18240" s="1"/>
    </row>
    <row r="18241" spans="3:4">
      <c r="D18241" s="1"/>
    </row>
    <row r="18242" spans="3:4">
      <c r="C18242" s="1"/>
      <c r="D18242" s="1"/>
    </row>
    <row r="18243" spans="3:4">
      <c r="D18243" s="1"/>
    </row>
    <row r="18244" spans="3:4">
      <c r="D18244" s="1"/>
    </row>
    <row r="18245" spans="3:4">
      <c r="D18245" s="1"/>
    </row>
    <row r="18246" spans="3:4">
      <c r="D18246" s="1"/>
    </row>
    <row r="18247" spans="3:4">
      <c r="D18247" s="1"/>
    </row>
    <row r="18248" spans="3:4">
      <c r="D18248" s="1"/>
    </row>
    <row r="18249" spans="3:4">
      <c r="D18249" s="1"/>
    </row>
    <row r="18250" spans="3:4">
      <c r="C18250" s="1"/>
      <c r="D18250" s="1"/>
    </row>
    <row r="18251" spans="3:4">
      <c r="D18251" s="1"/>
    </row>
    <row r="18252" spans="3:4">
      <c r="D18252" s="1"/>
    </row>
    <row r="18253" spans="3:4">
      <c r="D18253" s="1"/>
    </row>
    <row r="18254" spans="3:4">
      <c r="D18254" s="1"/>
    </row>
    <row r="18255" spans="3:4">
      <c r="D18255" s="1"/>
    </row>
    <row r="18256" spans="3:4">
      <c r="D18256" s="1"/>
    </row>
    <row r="18257" spans="3:4">
      <c r="D18257" s="1"/>
    </row>
    <row r="18258" spans="3:4">
      <c r="C18258" s="1"/>
      <c r="D18258" s="1"/>
    </row>
    <row r="18259" spans="3:4">
      <c r="D18259" s="1"/>
    </row>
    <row r="18260" spans="3:4">
      <c r="D18260" s="1"/>
    </row>
    <row r="18261" spans="3:4">
      <c r="D18261" s="1"/>
    </row>
    <row r="18262" spans="3:4">
      <c r="C18262" s="1"/>
      <c r="D18262" s="1"/>
    </row>
    <row r="18263" spans="3:4">
      <c r="D18263" s="1"/>
    </row>
    <row r="18264" spans="3:4">
      <c r="D18264" s="1"/>
    </row>
    <row r="18265" spans="3:4">
      <c r="D18265" s="1"/>
    </row>
    <row r="18266" spans="3:4">
      <c r="C18266" s="1"/>
      <c r="D18266" s="1"/>
    </row>
    <row r="18267" spans="3:4">
      <c r="D18267" s="1"/>
    </row>
    <row r="18268" spans="3:4">
      <c r="C18268" s="1"/>
      <c r="D18268" s="1"/>
    </row>
    <row r="18269" spans="3:4">
      <c r="D18269" s="1"/>
    </row>
    <row r="18270" spans="3:4">
      <c r="C18270" s="1"/>
      <c r="D18270" s="1"/>
    </row>
    <row r="18271" spans="3:4">
      <c r="D18271" s="1"/>
    </row>
    <row r="18272" spans="3:4">
      <c r="D18272" s="1"/>
    </row>
    <row r="18273" spans="3:4">
      <c r="D18273" s="1"/>
    </row>
    <row r="18274" spans="3:4">
      <c r="D18274" s="1"/>
    </row>
    <row r="18275" spans="3:4">
      <c r="D18275" s="1"/>
    </row>
    <row r="18276" spans="3:4">
      <c r="D18276" s="1"/>
    </row>
    <row r="18277" spans="3:4">
      <c r="D18277" s="1"/>
    </row>
    <row r="18278" spans="3:4">
      <c r="D18278" s="1"/>
    </row>
    <row r="18279" spans="3:4">
      <c r="D18279" s="1"/>
    </row>
    <row r="18280" spans="3:4">
      <c r="D18280" s="1"/>
    </row>
    <row r="18281" spans="3:4">
      <c r="C18281" s="1"/>
      <c r="D18281" s="1"/>
    </row>
    <row r="18282" spans="3:4">
      <c r="D18282" s="1"/>
    </row>
    <row r="18283" spans="3:4">
      <c r="C18283" s="1"/>
      <c r="D18283" s="1"/>
    </row>
    <row r="18284" spans="3:4">
      <c r="C18284" s="1"/>
      <c r="D18284" s="1"/>
    </row>
    <row r="18285" spans="3:4">
      <c r="D18285" s="1"/>
    </row>
    <row r="18286" spans="3:4">
      <c r="D18286" s="1"/>
    </row>
    <row r="18287" spans="3:4">
      <c r="D18287" s="1"/>
    </row>
    <row r="18288" spans="3:4">
      <c r="D18288" s="1"/>
    </row>
    <row r="18289" spans="3:4">
      <c r="D18289" s="1"/>
    </row>
    <row r="18290" spans="3:4">
      <c r="C18290" s="1"/>
      <c r="D18290" s="1"/>
    </row>
    <row r="18291" spans="3:4">
      <c r="C18291" s="1"/>
      <c r="D18291" s="1"/>
    </row>
    <row r="18292" spans="3:4">
      <c r="C18292" s="1"/>
      <c r="D18292" s="1"/>
    </row>
    <row r="18293" spans="3:4">
      <c r="D18293" s="1"/>
    </row>
    <row r="18294" spans="3:4">
      <c r="D18294" s="1"/>
    </row>
    <row r="18295" spans="3:4">
      <c r="D18295" s="1"/>
    </row>
    <row r="18296" spans="3:4">
      <c r="D18296" s="1"/>
    </row>
    <row r="18297" spans="3:4">
      <c r="D18297" s="1"/>
    </row>
    <row r="18298" spans="3:4">
      <c r="D18298" s="1"/>
    </row>
    <row r="18299" spans="3:4">
      <c r="D18299" s="1"/>
    </row>
    <row r="18300" spans="3:4">
      <c r="C18300" s="1"/>
      <c r="D18300" s="1"/>
    </row>
    <row r="18301" spans="3:4">
      <c r="D18301" s="1"/>
    </row>
    <row r="18302" spans="3:4">
      <c r="C18302" s="1"/>
      <c r="D18302" s="1"/>
    </row>
    <row r="18303" spans="3:4">
      <c r="D18303" s="1"/>
    </row>
    <row r="18304" spans="3:4">
      <c r="D18304" s="1"/>
    </row>
    <row r="18305" spans="3:4">
      <c r="D18305" s="1"/>
    </row>
    <row r="18306" spans="3:4">
      <c r="D18306" s="1"/>
    </row>
    <row r="18307" spans="3:4">
      <c r="D18307" s="1"/>
    </row>
    <row r="18308" spans="3:4">
      <c r="C18308" s="1"/>
      <c r="D18308" s="1"/>
    </row>
    <row r="18309" spans="3:4">
      <c r="C18309" s="1"/>
      <c r="D18309" s="1"/>
    </row>
    <row r="18310" spans="3:4">
      <c r="D18310" s="1"/>
    </row>
    <row r="18311" spans="3:4">
      <c r="D18311" s="1"/>
    </row>
    <row r="18312" spans="3:4">
      <c r="D18312" s="1"/>
    </row>
    <row r="18313" spans="3:4">
      <c r="D18313" s="1"/>
    </row>
    <row r="18314" spans="3:4">
      <c r="C18314" s="1"/>
      <c r="D18314" s="1"/>
    </row>
    <row r="18315" spans="3:4">
      <c r="D18315" s="1"/>
    </row>
    <row r="18316" spans="3:4">
      <c r="D18316" s="1"/>
    </row>
    <row r="18317" spans="3:4">
      <c r="C18317" s="1"/>
      <c r="D18317" s="1"/>
    </row>
    <row r="18318" spans="3:4">
      <c r="C18318" s="1"/>
      <c r="D18318" s="1"/>
    </row>
    <row r="18319" spans="3:4">
      <c r="D18319" s="1"/>
    </row>
    <row r="18320" spans="3:4">
      <c r="D18320" s="1"/>
    </row>
    <row r="18321" spans="3:4">
      <c r="D18321" s="1"/>
    </row>
    <row r="18322" spans="3:4">
      <c r="C18322" s="1"/>
      <c r="D18322" s="1"/>
    </row>
    <row r="18323" spans="3:4">
      <c r="D18323" s="1"/>
    </row>
    <row r="18324" spans="3:4">
      <c r="D18324" s="1"/>
    </row>
    <row r="18325" spans="3:4">
      <c r="D18325" s="1"/>
    </row>
    <row r="18326" spans="3:4">
      <c r="D18326" s="1"/>
    </row>
    <row r="18327" spans="3:4">
      <c r="D18327" s="1"/>
    </row>
    <row r="18328" spans="3:4">
      <c r="D18328" s="1"/>
    </row>
    <row r="18329" spans="3:4">
      <c r="C18329" s="1"/>
      <c r="D18329" s="1"/>
    </row>
    <row r="18330" spans="3:4">
      <c r="C18330" s="1"/>
      <c r="D18330" s="1"/>
    </row>
    <row r="18331" spans="3:4">
      <c r="D18331" s="1"/>
    </row>
    <row r="18332" spans="3:4">
      <c r="D18332" s="1"/>
    </row>
    <row r="18333" spans="3:4">
      <c r="D18333" s="1"/>
    </row>
    <row r="18334" spans="3:4">
      <c r="C18334" s="1"/>
      <c r="D18334" s="1"/>
    </row>
    <row r="18335" spans="3:4">
      <c r="D18335" s="1"/>
    </row>
    <row r="18336" spans="3:4">
      <c r="D18336" s="1"/>
    </row>
    <row r="18337" spans="3:4">
      <c r="C18337" s="1"/>
      <c r="D18337" s="1"/>
    </row>
    <row r="18338" spans="3:4">
      <c r="D18338" s="1"/>
    </row>
    <row r="18339" spans="3:4">
      <c r="D18339" s="1"/>
    </row>
    <row r="18340" spans="3:4">
      <c r="D18340" s="1"/>
    </row>
    <row r="18341" spans="3:4">
      <c r="D18341" s="1"/>
    </row>
    <row r="18342" spans="3:4">
      <c r="D18342" s="1"/>
    </row>
    <row r="18343" spans="3:4">
      <c r="C18343" s="1"/>
      <c r="D18343" s="1"/>
    </row>
    <row r="18344" spans="3:4">
      <c r="D18344" s="1"/>
    </row>
    <row r="18345" spans="3:4">
      <c r="C18345" s="1"/>
      <c r="D18345" s="1"/>
    </row>
    <row r="18346" spans="3:4">
      <c r="D18346" s="1"/>
    </row>
    <row r="18347" spans="3:4">
      <c r="C18347" s="1"/>
      <c r="D18347" s="1"/>
    </row>
    <row r="18348" spans="3:4">
      <c r="C18348" s="1"/>
      <c r="D18348" s="1"/>
    </row>
    <row r="18349" spans="3:4">
      <c r="D18349" s="1"/>
    </row>
    <row r="18350" spans="3:4">
      <c r="D18350" s="1"/>
    </row>
    <row r="18351" spans="3:4">
      <c r="D18351" s="1"/>
    </row>
    <row r="18352" spans="3:4">
      <c r="C18352" s="1"/>
      <c r="D18352" s="1"/>
    </row>
    <row r="18353" spans="3:4">
      <c r="D18353" s="1"/>
    </row>
    <row r="18354" spans="3:4">
      <c r="D18354" s="1"/>
    </row>
    <row r="18355" spans="3:4">
      <c r="D18355" s="1"/>
    </row>
    <row r="18356" spans="3:4">
      <c r="D18356" s="1"/>
    </row>
    <row r="18357" spans="3:4">
      <c r="D18357" s="1"/>
    </row>
    <row r="18358" spans="3:4">
      <c r="D18358" s="1"/>
    </row>
    <row r="18359" spans="3:4">
      <c r="D18359" s="1"/>
    </row>
    <row r="18360" spans="3:4">
      <c r="C18360" s="1"/>
      <c r="D18360" s="1"/>
    </row>
    <row r="18361" spans="3:4">
      <c r="C18361" s="1"/>
      <c r="D18361" s="1"/>
    </row>
    <row r="18362" spans="3:4">
      <c r="C18362" s="1"/>
      <c r="D18362" s="1"/>
    </row>
    <row r="18363" spans="3:4">
      <c r="C18363" s="1"/>
      <c r="D18363" s="1"/>
    </row>
    <row r="18364" spans="3:4">
      <c r="C18364" s="1"/>
      <c r="D18364" s="1"/>
    </row>
    <row r="18365" spans="3:4">
      <c r="D18365" s="1"/>
    </row>
    <row r="18366" spans="3:4">
      <c r="D18366" s="1"/>
    </row>
    <row r="18367" spans="3:4">
      <c r="C18367" s="1"/>
      <c r="D18367" s="1"/>
    </row>
    <row r="18368" spans="3:4">
      <c r="D18368" s="1"/>
    </row>
    <row r="18369" spans="3:4">
      <c r="C18369" s="1"/>
      <c r="D18369" s="1"/>
    </row>
    <row r="18370" spans="3:4">
      <c r="C18370" s="1"/>
      <c r="D18370" s="1"/>
    </row>
    <row r="18371" spans="3:4">
      <c r="C18371" s="1"/>
      <c r="D18371" s="1"/>
    </row>
    <row r="18372" spans="3:4">
      <c r="D18372" s="1"/>
    </row>
    <row r="18373" spans="3:4">
      <c r="C18373" s="1"/>
      <c r="D18373" s="1"/>
    </row>
    <row r="18374" spans="3:4">
      <c r="D18374" s="1"/>
    </row>
    <row r="18375" spans="3:4">
      <c r="D18375" s="1"/>
    </row>
    <row r="18376" spans="3:4">
      <c r="D18376" s="1"/>
    </row>
    <row r="18377" spans="3:4">
      <c r="C18377" s="1"/>
      <c r="D18377" s="1"/>
    </row>
    <row r="18378" spans="3:4">
      <c r="D18378" s="1"/>
    </row>
    <row r="18379" spans="3:4">
      <c r="D18379" s="1"/>
    </row>
    <row r="18380" spans="3:4">
      <c r="C18380" s="1"/>
      <c r="D18380" s="1"/>
    </row>
    <row r="18381" spans="3:4">
      <c r="D18381" s="1"/>
    </row>
    <row r="18382" spans="3:4">
      <c r="D18382" s="1"/>
    </row>
    <row r="18383" spans="3:4">
      <c r="D18383" s="1"/>
    </row>
    <row r="18384" spans="3:4">
      <c r="C18384" s="1"/>
      <c r="D18384" s="1"/>
    </row>
    <row r="18385" spans="3:4">
      <c r="D18385" s="1"/>
    </row>
    <row r="18386" spans="3:4">
      <c r="D18386" s="1"/>
    </row>
    <row r="18387" spans="3:4">
      <c r="D18387" s="1"/>
    </row>
    <row r="18388" spans="3:4">
      <c r="C18388" s="1"/>
      <c r="D18388" s="1"/>
    </row>
    <row r="18389" spans="3:4">
      <c r="D18389" s="1"/>
    </row>
    <row r="18390" spans="3:4">
      <c r="C18390" s="1"/>
      <c r="D18390" s="1"/>
    </row>
    <row r="18391" spans="3:4">
      <c r="D18391" s="1"/>
    </row>
    <row r="18392" spans="3:4">
      <c r="D18392" s="1"/>
    </row>
    <row r="18393" spans="3:4">
      <c r="C18393" s="1"/>
      <c r="D18393" s="1"/>
    </row>
    <row r="18394" spans="3:4">
      <c r="D18394" s="1"/>
    </row>
    <row r="18395" spans="3:4">
      <c r="C18395" s="1"/>
      <c r="D18395" s="1"/>
    </row>
    <row r="18396" spans="3:4">
      <c r="D18396" s="1"/>
    </row>
    <row r="18397" spans="3:4">
      <c r="D18397" s="1"/>
    </row>
    <row r="18398" spans="3:4">
      <c r="C18398" s="1"/>
      <c r="D18398" s="1"/>
    </row>
    <row r="18399" spans="3:4">
      <c r="D18399" s="1"/>
    </row>
    <row r="18400" spans="3:4">
      <c r="D18400" s="1"/>
    </row>
    <row r="18401" spans="3:4">
      <c r="D18401" s="1"/>
    </row>
    <row r="18402" spans="3:4">
      <c r="D18402" s="1"/>
    </row>
    <row r="18403" spans="3:4">
      <c r="C18403" s="1"/>
      <c r="D18403" s="1"/>
    </row>
    <row r="18404" spans="3:4">
      <c r="C18404" s="1"/>
      <c r="D18404" s="1"/>
    </row>
    <row r="18405" spans="3:4">
      <c r="D18405" s="1"/>
    </row>
    <row r="18406" spans="3:4">
      <c r="C18406" s="1"/>
      <c r="D18406" s="1"/>
    </row>
    <row r="18407" spans="3:4">
      <c r="C18407" s="1"/>
      <c r="D18407" s="1"/>
    </row>
    <row r="18408" spans="3:4">
      <c r="C18408" s="1"/>
      <c r="D18408" s="1"/>
    </row>
    <row r="18423" spans="3:3">
      <c r="C18423" s="1"/>
    </row>
    <row r="18442" spans="3:3">
      <c r="C18442" s="1"/>
    </row>
    <row r="18445" spans="3:3">
      <c r="C18445" s="1"/>
    </row>
    <row r="18509" spans="3:3">
      <c r="C18509" s="1"/>
    </row>
    <row r="18530" spans="3:4">
      <c r="C18530" s="1"/>
      <c r="D18530" s="1"/>
    </row>
    <row r="18531" spans="3:4">
      <c r="C18531" s="1"/>
      <c r="D18531" s="1"/>
    </row>
    <row r="18532" spans="3:4">
      <c r="C18532" s="1"/>
      <c r="D18532" s="1"/>
    </row>
    <row r="18533" spans="3:4">
      <c r="D18533" s="1"/>
    </row>
    <row r="18534" spans="3:4">
      <c r="D18534" s="1"/>
    </row>
    <row r="18535" spans="3:4">
      <c r="C18535" s="1"/>
      <c r="D18535" s="1"/>
    </row>
    <row r="18536" spans="3:4">
      <c r="C18536" s="1"/>
      <c r="D18536" s="1"/>
    </row>
    <row r="18537" spans="3:4">
      <c r="C18537" s="1"/>
      <c r="D18537" s="1"/>
    </row>
    <row r="18538" spans="3:4">
      <c r="C18538" s="1"/>
      <c r="D18538" s="1"/>
    </row>
    <row r="18539" spans="3:4">
      <c r="C18539" s="1"/>
      <c r="D18539" s="1"/>
    </row>
    <row r="18540" spans="3:4">
      <c r="D18540" s="1"/>
    </row>
    <row r="18541" spans="3:4">
      <c r="C18541" s="1"/>
      <c r="D18541" s="1"/>
    </row>
    <row r="18542" spans="3:4">
      <c r="C18542" s="1"/>
      <c r="D18542" s="1"/>
    </row>
    <row r="18543" spans="3:4">
      <c r="C18543" s="1"/>
      <c r="D18543" s="1"/>
    </row>
    <row r="18544" spans="3:4">
      <c r="D18544" s="1"/>
    </row>
    <row r="18545" spans="3:4">
      <c r="C18545" s="1"/>
      <c r="D18545" s="1"/>
    </row>
    <row r="18546" spans="3:4">
      <c r="C18546" s="1"/>
      <c r="D18546" s="1"/>
    </row>
    <row r="18547" spans="3:4">
      <c r="D18547" s="1"/>
    </row>
    <row r="18548" spans="3:4">
      <c r="C18548" s="1"/>
      <c r="D18548" s="1"/>
    </row>
    <row r="18549" spans="3:4">
      <c r="C18549" s="1"/>
      <c r="D18549" s="1"/>
    </row>
    <row r="18550" spans="3:4">
      <c r="C18550" s="1"/>
      <c r="D18550" s="1"/>
    </row>
    <row r="18551" spans="3:4">
      <c r="D18551" s="1"/>
    </row>
    <row r="18552" spans="3:4">
      <c r="C18552" s="1"/>
      <c r="D18552" s="1"/>
    </row>
    <row r="18553" spans="3:4">
      <c r="C18553" s="1"/>
      <c r="D18553" s="1"/>
    </row>
    <row r="18554" spans="3:4">
      <c r="C18554" s="1"/>
      <c r="D18554" s="1"/>
    </row>
    <row r="18555" spans="3:4">
      <c r="C18555" s="1"/>
      <c r="D18555" s="1"/>
    </row>
    <row r="18556" spans="3:4">
      <c r="C18556" s="1"/>
      <c r="D18556" s="1"/>
    </row>
    <row r="18557" spans="3:4">
      <c r="D18557" s="1"/>
    </row>
    <row r="18558" spans="3:4">
      <c r="C18558" s="1"/>
      <c r="D18558" s="1"/>
    </row>
    <row r="18559" spans="3:4">
      <c r="C18559" s="1"/>
      <c r="D18559" s="1"/>
    </row>
    <row r="18560" spans="3:4">
      <c r="C18560" s="1"/>
      <c r="D18560" s="1"/>
    </row>
    <row r="18561" spans="3:4">
      <c r="C18561" s="1"/>
      <c r="D18561" s="1"/>
    </row>
    <row r="18562" spans="3:4">
      <c r="C18562" s="1"/>
      <c r="D18562" s="1"/>
    </row>
    <row r="18563" spans="3:4">
      <c r="C18563" s="1"/>
      <c r="D18563" s="1"/>
    </row>
    <row r="18564" spans="3:4">
      <c r="C18564" s="1"/>
      <c r="D18564" s="1"/>
    </row>
    <row r="18565" spans="3:4">
      <c r="C18565" s="1"/>
      <c r="D18565" s="1"/>
    </row>
    <row r="18566" spans="3:4">
      <c r="C18566" s="1"/>
      <c r="D18566" s="1"/>
    </row>
    <row r="18567" spans="3:4">
      <c r="D18567" s="1"/>
    </row>
    <row r="18635" spans="3:4">
      <c r="C18635" s="1"/>
      <c r="D18635" s="1"/>
    </row>
    <row r="18648" spans="3:4">
      <c r="C18648" s="1"/>
      <c r="D18648" s="1"/>
    </row>
    <row r="18651" spans="3:4">
      <c r="C18651" s="1"/>
      <c r="D18651" s="1"/>
    </row>
    <row r="18669" spans="3:4">
      <c r="C18669" s="1"/>
      <c r="D18669" s="1"/>
    </row>
    <row r="18676" spans="3:4">
      <c r="C18676" s="1"/>
      <c r="D18676" s="1"/>
    </row>
    <row r="18677" spans="3:4">
      <c r="D18677" s="1"/>
    </row>
    <row r="18680" spans="3:4">
      <c r="C18680" s="1"/>
    </row>
    <row r="18683" spans="3:4">
      <c r="C18683" s="1"/>
    </row>
    <row r="18684" spans="3:4">
      <c r="C18684" s="1"/>
      <c r="D18684" s="1"/>
    </row>
    <row r="18685" spans="3:4">
      <c r="D18685" s="1"/>
    </row>
    <row r="18699" spans="3:4">
      <c r="C18699" s="1"/>
    </row>
    <row r="18700" spans="3:4">
      <c r="C18700" s="1"/>
      <c r="D18700" s="1"/>
    </row>
    <row r="18702" spans="3:4">
      <c r="C18702" s="1"/>
      <c r="D18702" s="1"/>
    </row>
    <row r="18708" spans="4:4">
      <c r="D18708" s="1"/>
    </row>
    <row r="18714" spans="4:4">
      <c r="D18714" s="1"/>
    </row>
    <row r="18715" spans="4:4">
      <c r="D18715" s="1"/>
    </row>
    <row r="18722" spans="4:4">
      <c r="D18722" s="1"/>
    </row>
    <row r="18740" spans="3:4">
      <c r="C18740" s="1"/>
    </row>
    <row r="18741" spans="3:4">
      <c r="C18741" s="1"/>
      <c r="D18741" s="1"/>
    </row>
    <row r="18745" spans="3:4">
      <c r="C18745" s="1"/>
      <c r="D18745" s="1"/>
    </row>
    <row r="18747" spans="3:4">
      <c r="C18747" s="1"/>
      <c r="D18747" s="1"/>
    </row>
    <row r="18748" spans="3:4">
      <c r="D18748" s="1"/>
    </row>
    <row r="18749" spans="3:4">
      <c r="C18749" s="1"/>
      <c r="D18749" s="1"/>
    </row>
    <row r="18750" spans="3:4">
      <c r="D18750" s="1"/>
    </row>
    <row r="18751" spans="3:4">
      <c r="D18751" s="1"/>
    </row>
    <row r="18752" spans="3:4">
      <c r="C18752" s="1"/>
      <c r="D18752" s="1"/>
    </row>
    <row r="18753" spans="3:4">
      <c r="C18753" s="1"/>
      <c r="D18753" s="1"/>
    </row>
    <row r="18754" spans="3:4">
      <c r="D18754" s="1"/>
    </row>
    <row r="18756" spans="3:4">
      <c r="D18756" s="1"/>
    </row>
    <row r="18757" spans="3:4">
      <c r="C18757" s="1"/>
      <c r="D18757" s="1"/>
    </row>
    <row r="18758" spans="3:4">
      <c r="C18758" s="1"/>
      <c r="D18758" s="1"/>
    </row>
    <row r="18759" spans="3:4">
      <c r="C18759" s="1"/>
      <c r="D18759" s="1"/>
    </row>
    <row r="18760" spans="3:4">
      <c r="C18760" s="1"/>
      <c r="D18760" s="1"/>
    </row>
    <row r="18761" spans="3:4">
      <c r="D18761" s="1"/>
    </row>
    <row r="18762" spans="3:4">
      <c r="D18762" s="1"/>
    </row>
    <row r="18763" spans="3:4">
      <c r="D18763" s="1"/>
    </row>
    <row r="18764" spans="3:4">
      <c r="C18764" s="1"/>
      <c r="D18764" s="1"/>
    </row>
    <row r="18765" spans="3:4">
      <c r="C18765" s="1"/>
      <c r="D18765" s="1"/>
    </row>
    <row r="18766" spans="3:4">
      <c r="D18766" s="1"/>
    </row>
    <row r="18767" spans="3:4">
      <c r="D18767" s="1"/>
    </row>
    <row r="18768" spans="3:4">
      <c r="C18768" s="1"/>
      <c r="D18768" s="1"/>
    </row>
    <row r="18769" spans="3:4">
      <c r="C18769" s="1"/>
      <c r="D18769" s="1"/>
    </row>
    <row r="18770" spans="3:4">
      <c r="D18770" s="1"/>
    </row>
    <row r="18771" spans="3:4">
      <c r="C18771" s="1"/>
      <c r="D18771" s="1"/>
    </row>
    <row r="18772" spans="3:4">
      <c r="C18772" s="1"/>
      <c r="D18772" s="1"/>
    </row>
    <row r="18773" spans="3:4">
      <c r="D18773" s="1"/>
    </row>
    <row r="18774" spans="3:4">
      <c r="C18774" s="1"/>
      <c r="D18774" s="1"/>
    </row>
    <row r="18775" spans="3:4">
      <c r="D18775" s="1"/>
    </row>
    <row r="18776" spans="3:4">
      <c r="D18776" s="1"/>
    </row>
    <row r="18777" spans="3:4">
      <c r="D18777" s="1"/>
    </row>
    <row r="18778" spans="3:4">
      <c r="D18778" s="1"/>
    </row>
    <row r="18779" spans="3:4">
      <c r="C18779" s="1"/>
      <c r="D18779" s="1"/>
    </row>
    <row r="18780" spans="3:4">
      <c r="C18780" s="1"/>
      <c r="D18780" s="1"/>
    </row>
    <row r="18781" spans="3:4">
      <c r="D18781" s="1"/>
    </row>
    <row r="18782" spans="3:4">
      <c r="D18782" s="1"/>
    </row>
    <row r="18783" spans="3:4">
      <c r="D18783" s="1"/>
    </row>
    <row r="18784" spans="3:4">
      <c r="C18784" s="1"/>
      <c r="D18784" s="1"/>
    </row>
    <row r="18785" spans="3:4">
      <c r="D18785" s="1"/>
    </row>
    <row r="18786" spans="3:4">
      <c r="D18786" s="1"/>
    </row>
    <row r="18787" spans="3:4">
      <c r="D18787" s="1"/>
    </row>
    <row r="18788" spans="3:4">
      <c r="D18788" s="1"/>
    </row>
    <row r="18789" spans="3:4">
      <c r="D18789" s="1"/>
    </row>
    <row r="18790" spans="3:4">
      <c r="D18790" s="1"/>
    </row>
    <row r="18791" spans="3:4">
      <c r="D18791" s="1"/>
    </row>
    <row r="18792" spans="3:4">
      <c r="D18792" s="1"/>
    </row>
    <row r="18793" spans="3:4">
      <c r="C18793" s="1"/>
      <c r="D18793" s="1"/>
    </row>
    <row r="18794" spans="3:4">
      <c r="D18794" s="1"/>
    </row>
    <row r="18795" spans="3:4">
      <c r="D18795" s="1"/>
    </row>
    <row r="18796" spans="3:4">
      <c r="D18796" s="1"/>
    </row>
    <row r="18797" spans="3:4">
      <c r="D18797" s="1"/>
    </row>
    <row r="18798" spans="3:4">
      <c r="C18798" s="1"/>
      <c r="D18798" s="1"/>
    </row>
    <row r="18799" spans="3:4">
      <c r="C18799" s="1"/>
      <c r="D18799" s="1"/>
    </row>
    <row r="18800" spans="3:4">
      <c r="D18800" s="1"/>
    </row>
    <row r="18801" spans="3:4">
      <c r="D18801" s="1"/>
    </row>
    <row r="18802" spans="3:4">
      <c r="D18802" s="1"/>
    </row>
    <row r="18803" spans="3:4">
      <c r="C18803" s="1"/>
      <c r="D18803" s="1"/>
    </row>
    <row r="18804" spans="3:4">
      <c r="D18804" s="1"/>
    </row>
    <row r="18805" spans="3:4">
      <c r="D18805" s="1"/>
    </row>
    <row r="18806" spans="3:4">
      <c r="D18806" s="1"/>
    </row>
    <row r="18807" spans="3:4">
      <c r="C18807" s="1"/>
      <c r="D18807" s="1"/>
    </row>
    <row r="18808" spans="3:4">
      <c r="D18808" s="1"/>
    </row>
    <row r="18809" spans="3:4">
      <c r="D18809" s="1"/>
    </row>
    <row r="18810" spans="3:4">
      <c r="C18810" s="1"/>
      <c r="D18810" s="1"/>
    </row>
    <row r="18811" spans="3:4">
      <c r="C18811" s="1"/>
      <c r="D18811" s="1"/>
    </row>
    <row r="18812" spans="3:4">
      <c r="C18812" s="1"/>
      <c r="D18812" s="1"/>
    </row>
    <row r="18813" spans="3:4">
      <c r="D18813" s="1"/>
    </row>
    <row r="18814" spans="3:4">
      <c r="D18814" s="1"/>
    </row>
    <row r="18815" spans="3:4">
      <c r="C18815" s="1"/>
      <c r="D18815" s="1"/>
    </row>
    <row r="18816" spans="3:4">
      <c r="D18816" s="1"/>
    </row>
    <row r="18817" spans="3:4">
      <c r="D18817" s="1"/>
    </row>
    <row r="18818" spans="3:4">
      <c r="D18818" s="1"/>
    </row>
    <row r="18819" spans="3:4">
      <c r="C18819" s="1"/>
      <c r="D18819" s="1"/>
    </row>
    <row r="18820" spans="3:4">
      <c r="D18820" s="1"/>
    </row>
    <row r="18821" spans="3:4">
      <c r="D18821" s="1"/>
    </row>
    <row r="18822" spans="3:4">
      <c r="C18822" s="1"/>
      <c r="D18822" s="1"/>
    </row>
    <row r="18823" spans="3:4">
      <c r="C18823" s="1"/>
      <c r="D18823" s="1"/>
    </row>
    <row r="18824" spans="3:4">
      <c r="D18824" s="1"/>
    </row>
    <row r="18825" spans="3:4">
      <c r="D18825" s="1"/>
    </row>
    <row r="18826" spans="3:4">
      <c r="D18826" s="1"/>
    </row>
    <row r="18827" spans="3:4">
      <c r="D18827" s="1"/>
    </row>
    <row r="18828" spans="3:4">
      <c r="D18828" s="1"/>
    </row>
    <row r="18829" spans="3:4">
      <c r="C18829" s="1"/>
      <c r="D18829" s="1"/>
    </row>
    <row r="18830" spans="3:4">
      <c r="C18830" s="1"/>
      <c r="D18830" s="1"/>
    </row>
    <row r="18831" spans="3:4">
      <c r="C18831" s="1"/>
      <c r="D18831" s="1"/>
    </row>
    <row r="18832" spans="3:4">
      <c r="C18832" s="1"/>
      <c r="D18832" s="1"/>
    </row>
    <row r="18833" spans="3:4">
      <c r="C18833" s="1"/>
      <c r="D18833" s="1"/>
    </row>
    <row r="18834" spans="3:4">
      <c r="D18834" s="1"/>
    </row>
    <row r="18835" spans="3:4">
      <c r="D18835" s="1"/>
    </row>
    <row r="18836" spans="3:4">
      <c r="D18836" s="1"/>
    </row>
    <row r="18837" spans="3:4">
      <c r="D18837" s="1"/>
    </row>
    <row r="18838" spans="3:4">
      <c r="D18838" s="1"/>
    </row>
    <row r="18839" spans="3:4">
      <c r="C18839" s="1"/>
      <c r="D18839" s="1"/>
    </row>
    <row r="18840" spans="3:4">
      <c r="C18840" s="1"/>
      <c r="D18840" s="1"/>
    </row>
    <row r="18841" spans="3:4">
      <c r="C18841" s="1"/>
      <c r="D18841" s="1"/>
    </row>
    <row r="18842" spans="3:4">
      <c r="C18842" s="1"/>
      <c r="D18842" s="1"/>
    </row>
    <row r="18843" spans="3:4">
      <c r="D18843" s="1"/>
    </row>
    <row r="18844" spans="3:4">
      <c r="D18844" s="1"/>
    </row>
    <row r="18845" spans="3:4">
      <c r="D18845" s="1"/>
    </row>
    <row r="18846" spans="3:4">
      <c r="D18846" s="1"/>
    </row>
    <row r="18847" spans="3:4">
      <c r="C18847" s="1"/>
      <c r="D18847" s="1"/>
    </row>
    <row r="18848" spans="3:4">
      <c r="C18848" s="1"/>
      <c r="D18848" s="1"/>
    </row>
    <row r="18849" spans="3:4">
      <c r="D18849" s="1"/>
    </row>
    <row r="18850" spans="3:4">
      <c r="D18850" s="1"/>
    </row>
    <row r="18851" spans="3:4">
      <c r="D18851" s="1"/>
    </row>
    <row r="18852" spans="3:4">
      <c r="D18852" s="1"/>
    </row>
    <row r="18853" spans="3:4">
      <c r="D18853" s="1"/>
    </row>
    <row r="18854" spans="3:4">
      <c r="C18854" s="1"/>
      <c r="D18854" s="1"/>
    </row>
    <row r="18855" spans="3:4">
      <c r="D18855" s="1"/>
    </row>
    <row r="18856" spans="3:4">
      <c r="C18856" s="1"/>
      <c r="D18856" s="1"/>
    </row>
    <row r="18857" spans="3:4">
      <c r="C18857" s="1"/>
      <c r="D18857" s="1"/>
    </row>
    <row r="18858" spans="3:4">
      <c r="D18858" s="1"/>
    </row>
    <row r="18859" spans="3:4">
      <c r="D18859" s="1"/>
    </row>
    <row r="18860" spans="3:4">
      <c r="C18860" s="1"/>
      <c r="D18860" s="1"/>
    </row>
    <row r="18861" spans="3:4">
      <c r="D18861" s="1"/>
    </row>
    <row r="18862" spans="3:4">
      <c r="D18862" s="1"/>
    </row>
    <row r="18863" spans="3:4">
      <c r="D18863" s="1"/>
    </row>
    <row r="18864" spans="3:4">
      <c r="D18864" s="1"/>
    </row>
    <row r="18865" spans="3:4">
      <c r="D18865" s="1"/>
    </row>
    <row r="18866" spans="3:4">
      <c r="C18866" s="1"/>
      <c r="D18866" s="1"/>
    </row>
    <row r="18867" spans="3:4">
      <c r="C18867" s="1"/>
      <c r="D18867" s="1"/>
    </row>
    <row r="18868" spans="3:4">
      <c r="D18868" s="1"/>
    </row>
    <row r="18869" spans="3:4">
      <c r="C18869" s="1"/>
      <c r="D18869" s="1"/>
    </row>
    <row r="18870" spans="3:4">
      <c r="C18870" s="1"/>
      <c r="D18870" s="1"/>
    </row>
    <row r="18871" spans="3:4">
      <c r="C18871" s="1"/>
      <c r="D18871" s="1"/>
    </row>
    <row r="18872" spans="3:4">
      <c r="D18872" s="1"/>
    </row>
    <row r="18873" spans="3:4">
      <c r="D18873" s="1"/>
    </row>
    <row r="18874" spans="3:4">
      <c r="C18874" s="1"/>
      <c r="D18874" s="1"/>
    </row>
    <row r="18875" spans="3:4">
      <c r="C18875" s="1"/>
      <c r="D18875" s="1"/>
    </row>
    <row r="18876" spans="3:4">
      <c r="D18876" s="1"/>
    </row>
    <row r="18877" spans="3:4">
      <c r="C18877" s="1"/>
      <c r="D18877" s="1"/>
    </row>
    <row r="18878" spans="3:4">
      <c r="D18878" s="1"/>
    </row>
    <row r="18879" spans="3:4">
      <c r="C18879" s="1"/>
      <c r="D18879" s="1"/>
    </row>
    <row r="18880" spans="3:4">
      <c r="C18880" s="1"/>
      <c r="D18880" s="1"/>
    </row>
    <row r="18881" spans="3:4">
      <c r="C18881" s="1"/>
      <c r="D18881" s="1"/>
    </row>
    <row r="18882" spans="3:4">
      <c r="D18882" s="1"/>
    </row>
    <row r="18883" spans="3:4">
      <c r="C18883" s="1"/>
      <c r="D18883" s="1"/>
    </row>
    <row r="18884" spans="3:4">
      <c r="D18884" s="1"/>
    </row>
    <row r="18912" spans="3:3">
      <c r="C18912" s="1"/>
    </row>
    <row r="18919" spans="3:3">
      <c r="C18919" s="1"/>
    </row>
    <row r="18998" spans="4:4">
      <c r="D18998" s="1"/>
    </row>
    <row r="18999" spans="4:4">
      <c r="D18999" s="1"/>
    </row>
    <row r="19000" spans="4:4">
      <c r="D19000" s="1"/>
    </row>
    <row r="19001" spans="4:4">
      <c r="D19001" s="1"/>
    </row>
    <row r="19002" spans="4:4">
      <c r="D19002" s="1"/>
    </row>
    <row r="19003" spans="4:4">
      <c r="D19003" s="1"/>
    </row>
    <row r="19004" spans="4:4">
      <c r="D19004" s="1"/>
    </row>
    <row r="19005" spans="4:4">
      <c r="D19005" s="1"/>
    </row>
    <row r="19006" spans="4:4">
      <c r="D19006" s="1"/>
    </row>
    <row r="19007" spans="4:4">
      <c r="D19007" s="1"/>
    </row>
    <row r="19008" spans="4:4">
      <c r="D19008" s="1"/>
    </row>
    <row r="19009" spans="3:4">
      <c r="D19009" s="1"/>
    </row>
    <row r="19010" spans="3:4">
      <c r="D19010" s="1"/>
    </row>
    <row r="19011" spans="3:4">
      <c r="D19011" s="1"/>
    </row>
    <row r="19012" spans="3:4">
      <c r="D19012" s="1"/>
    </row>
    <row r="19013" spans="3:4">
      <c r="D19013" s="1"/>
    </row>
    <row r="19014" spans="3:4">
      <c r="C19014" s="1"/>
      <c r="D19014" s="1"/>
    </row>
    <row r="19015" spans="3:4">
      <c r="C19015" s="1"/>
      <c r="D19015" s="1"/>
    </row>
    <row r="19016" spans="3:4">
      <c r="C19016" s="1"/>
      <c r="D19016" s="1"/>
    </row>
    <row r="19017" spans="3:4">
      <c r="C19017" s="1"/>
      <c r="D19017" s="1"/>
    </row>
    <row r="19018" spans="3:4">
      <c r="C19018" s="1"/>
      <c r="D19018" s="1"/>
    </row>
    <row r="19019" spans="3:4">
      <c r="C19019" s="1"/>
      <c r="D19019" s="1"/>
    </row>
    <row r="19020" spans="3:4">
      <c r="C19020" s="1"/>
      <c r="D19020" s="1"/>
    </row>
    <row r="19021" spans="3:4">
      <c r="C19021" s="1"/>
      <c r="D19021" s="1"/>
    </row>
    <row r="19022" spans="3:4">
      <c r="C19022" s="1"/>
      <c r="D19022" s="1"/>
    </row>
    <row r="19023" spans="3:4">
      <c r="C19023" s="1"/>
      <c r="D19023" s="1"/>
    </row>
    <row r="19024" spans="3:4">
      <c r="C19024" s="1"/>
      <c r="D19024" s="1"/>
    </row>
    <row r="19025" spans="3:4">
      <c r="C19025" s="1"/>
      <c r="D19025" s="1"/>
    </row>
    <row r="19026" spans="3:4">
      <c r="C19026" s="1"/>
      <c r="D19026" s="1"/>
    </row>
    <row r="19027" spans="3:4">
      <c r="C19027" s="1"/>
      <c r="D19027" s="1"/>
    </row>
    <row r="19028" spans="3:4">
      <c r="C19028" s="1"/>
      <c r="D19028" s="1"/>
    </row>
    <row r="19029" spans="3:4">
      <c r="C19029" s="1"/>
      <c r="D19029" s="1"/>
    </row>
    <row r="19030" spans="3:4">
      <c r="C19030" s="1"/>
      <c r="D19030" s="1"/>
    </row>
    <row r="19031" spans="3:4">
      <c r="C19031" s="1"/>
      <c r="D19031" s="1"/>
    </row>
    <row r="19032" spans="3:4">
      <c r="C19032" s="1"/>
      <c r="D19032" s="1"/>
    </row>
    <row r="19033" spans="3:4">
      <c r="C19033" s="1"/>
      <c r="D19033" s="1"/>
    </row>
    <row r="19050" spans="3:3">
      <c r="C19050" s="1"/>
    </row>
    <row r="19092" spans="3:3">
      <c r="C19092" s="1"/>
    </row>
    <row r="19110" spans="3:4">
      <c r="D19110" s="1"/>
    </row>
    <row r="19111" spans="3:4">
      <c r="C19111" s="1"/>
      <c r="D19111" s="1"/>
    </row>
    <row r="19127" spans="4:4">
      <c r="D19127" s="1"/>
    </row>
    <row r="19133" spans="4:4">
      <c r="D19133" s="1"/>
    </row>
    <row r="19141" spans="3:4">
      <c r="C19141" s="1"/>
    </row>
    <row r="19143" spans="3:4">
      <c r="C19143" s="1"/>
      <c r="D19143" s="1"/>
    </row>
    <row r="19144" spans="3:4">
      <c r="C19144" s="1"/>
    </row>
    <row r="19147" spans="3:4">
      <c r="D19147" s="1"/>
    </row>
    <row r="19149" spans="3:4">
      <c r="C19149" s="1"/>
      <c r="D19149" s="1"/>
    </row>
    <row r="19152" spans="3:4">
      <c r="C19152" s="1"/>
      <c r="D19152" s="1"/>
    </row>
    <row r="19153" spans="3:4">
      <c r="D19153" s="1"/>
    </row>
    <row r="19154" spans="3:4">
      <c r="D19154" s="1"/>
    </row>
    <row r="19155" spans="3:4">
      <c r="C19155" s="1"/>
    </row>
    <row r="19156" spans="3:4">
      <c r="D19156" s="1"/>
    </row>
    <row r="19164" spans="3:4">
      <c r="C19164" s="1"/>
    </row>
    <row r="19165" spans="3:4">
      <c r="C19165" s="1"/>
      <c r="D19165" s="1"/>
    </row>
    <row r="19168" spans="3:4">
      <c r="D19168" s="1"/>
    </row>
    <row r="19171" spans="3:4">
      <c r="C19171" s="1"/>
    </row>
    <row r="19172" spans="3:4">
      <c r="C19172" s="1"/>
    </row>
    <row r="19173" spans="3:4">
      <c r="C19173" s="1"/>
      <c r="D19173" s="1"/>
    </row>
    <row r="19176" spans="3:4">
      <c r="D19176" s="1"/>
    </row>
    <row r="19178" spans="3:4">
      <c r="D19178" s="1"/>
    </row>
    <row r="19182" spans="3:4">
      <c r="C19182" s="1"/>
      <c r="D19182" s="1"/>
    </row>
    <row r="19183" spans="3:4">
      <c r="C19183" s="1"/>
      <c r="D19183" s="1"/>
    </row>
    <row r="19184" spans="3:4">
      <c r="D19184" s="1"/>
    </row>
    <row r="19185" spans="3:4">
      <c r="D19185" s="1"/>
    </row>
    <row r="19186" spans="3:4">
      <c r="C19186" s="1"/>
      <c r="D19186" s="1"/>
    </row>
    <row r="19187" spans="3:4">
      <c r="D19187" s="1"/>
    </row>
    <row r="19188" spans="3:4">
      <c r="D19188" s="1"/>
    </row>
    <row r="19189" spans="3:4">
      <c r="C19189" s="1"/>
      <c r="D19189" s="1"/>
    </row>
    <row r="19190" spans="3:4">
      <c r="D19190" s="1"/>
    </row>
    <row r="19191" spans="3:4">
      <c r="C19191" s="1"/>
      <c r="D19191" s="1"/>
    </row>
    <row r="19192" spans="3:4">
      <c r="D19192" s="1"/>
    </row>
    <row r="19193" spans="3:4">
      <c r="C19193" s="1"/>
      <c r="D19193" s="1"/>
    </row>
    <row r="19194" spans="3:4">
      <c r="C19194" s="1"/>
      <c r="D19194" s="1"/>
    </row>
    <row r="19195" spans="3:4">
      <c r="D19195" s="1"/>
    </row>
    <row r="19196" spans="3:4">
      <c r="D19196" s="1"/>
    </row>
    <row r="19197" spans="3:4">
      <c r="D19197" s="1"/>
    </row>
    <row r="19198" spans="3:4">
      <c r="D19198" s="1"/>
    </row>
    <row r="19199" spans="3:4">
      <c r="D19199" s="1"/>
    </row>
    <row r="19200" spans="3:4">
      <c r="D19200" s="1"/>
    </row>
    <row r="19201" spans="3:4">
      <c r="C19201" s="1"/>
      <c r="D19201" s="1"/>
    </row>
    <row r="19202" spans="3:4">
      <c r="C19202" s="1"/>
      <c r="D19202" s="1"/>
    </row>
    <row r="19203" spans="3:4">
      <c r="D19203" s="1"/>
    </row>
    <row r="19204" spans="3:4">
      <c r="C19204" s="1"/>
      <c r="D19204" s="1"/>
    </row>
    <row r="19205" spans="3:4">
      <c r="D19205" s="1"/>
    </row>
    <row r="19206" spans="3:4">
      <c r="C19206" s="1"/>
      <c r="D19206" s="1"/>
    </row>
    <row r="19207" spans="3:4">
      <c r="D19207" s="1"/>
    </row>
    <row r="19208" spans="3:4">
      <c r="C19208" s="1"/>
      <c r="D19208" s="1"/>
    </row>
    <row r="19209" spans="3:4">
      <c r="D19209" s="1"/>
    </row>
    <row r="19210" spans="3:4">
      <c r="C19210" s="1"/>
      <c r="D19210" s="1"/>
    </row>
    <row r="19211" spans="3:4">
      <c r="C19211" s="1"/>
      <c r="D19211" s="1"/>
    </row>
    <row r="19212" spans="3:4">
      <c r="C19212" s="1"/>
      <c r="D19212" s="1"/>
    </row>
    <row r="19213" spans="3:4">
      <c r="C19213" s="1"/>
      <c r="D19213" s="1"/>
    </row>
    <row r="19214" spans="3:4">
      <c r="C19214" s="1"/>
      <c r="D19214" s="1"/>
    </row>
    <row r="19215" spans="3:4">
      <c r="D19215" s="1"/>
    </row>
    <row r="19216" spans="3:4">
      <c r="C19216" s="1"/>
      <c r="D19216" s="1"/>
    </row>
    <row r="19217" spans="3:4">
      <c r="D19217" s="1"/>
    </row>
    <row r="19218" spans="3:4">
      <c r="C19218" s="1"/>
      <c r="D19218" s="1"/>
    </row>
    <row r="19219" spans="3:4">
      <c r="C19219" s="1"/>
      <c r="D19219" s="1"/>
    </row>
    <row r="19220" spans="3:4">
      <c r="C19220" s="1"/>
      <c r="D19220" s="1"/>
    </row>
    <row r="19221" spans="3:4">
      <c r="C19221" s="1"/>
      <c r="D19221" s="1"/>
    </row>
    <row r="19222" spans="3:4">
      <c r="D19222" s="1"/>
    </row>
    <row r="19223" spans="3:4">
      <c r="D19223" s="1"/>
    </row>
    <row r="19224" spans="3:4">
      <c r="D19224" s="1"/>
    </row>
    <row r="19225" spans="3:4">
      <c r="D19225" s="1"/>
    </row>
    <row r="19226" spans="3:4">
      <c r="D19226" s="1"/>
    </row>
    <row r="19227" spans="3:4">
      <c r="D19227" s="1"/>
    </row>
    <row r="19228" spans="3:4">
      <c r="D19228" s="1"/>
    </row>
    <row r="19229" spans="3:4">
      <c r="C19229" s="1"/>
      <c r="D19229" s="1"/>
    </row>
    <row r="19230" spans="3:4">
      <c r="C19230" s="1"/>
      <c r="D19230" s="1"/>
    </row>
    <row r="19231" spans="3:4">
      <c r="D19231" s="1"/>
    </row>
    <row r="19232" spans="3:4">
      <c r="D19232" s="1"/>
    </row>
    <row r="19233" spans="3:4">
      <c r="D19233" s="1"/>
    </row>
    <row r="19234" spans="3:4">
      <c r="D19234" s="1"/>
    </row>
    <row r="19235" spans="3:4">
      <c r="D19235" s="1"/>
    </row>
    <row r="19236" spans="3:4">
      <c r="D19236" s="1"/>
    </row>
    <row r="19237" spans="3:4">
      <c r="C19237" s="1"/>
      <c r="D19237" s="1"/>
    </row>
    <row r="19238" spans="3:4">
      <c r="D19238" s="1"/>
    </row>
    <row r="19239" spans="3:4">
      <c r="C19239" s="1"/>
      <c r="D19239" s="1"/>
    </row>
    <row r="19240" spans="3:4">
      <c r="C19240" s="1"/>
      <c r="D19240" s="1"/>
    </row>
    <row r="19241" spans="3:4">
      <c r="C19241" s="1"/>
      <c r="D19241" s="1"/>
    </row>
    <row r="19242" spans="3:4">
      <c r="C19242" s="1"/>
      <c r="D19242" s="1"/>
    </row>
    <row r="19243" spans="3:4">
      <c r="C19243" s="1"/>
      <c r="D19243" s="1"/>
    </row>
    <row r="19244" spans="3:4">
      <c r="C19244" s="1"/>
      <c r="D19244" s="1"/>
    </row>
    <row r="19245" spans="3:4">
      <c r="D19245" s="1"/>
    </row>
    <row r="19246" spans="3:4">
      <c r="D19246" s="1"/>
    </row>
    <row r="19247" spans="3:4">
      <c r="C19247" s="1"/>
      <c r="D19247" s="1"/>
    </row>
    <row r="19248" spans="3:4">
      <c r="C19248" s="1"/>
      <c r="D19248" s="1"/>
    </row>
    <row r="19249" spans="3:4">
      <c r="C19249" s="1"/>
      <c r="D19249" s="1"/>
    </row>
    <row r="19250" spans="3:4">
      <c r="D19250" s="1"/>
    </row>
    <row r="19251" spans="3:4">
      <c r="C19251" s="1"/>
      <c r="D19251" s="1"/>
    </row>
    <row r="19252" spans="3:4">
      <c r="D19252" s="1"/>
    </row>
    <row r="19253" spans="3:4">
      <c r="C19253" s="1"/>
      <c r="D19253" s="1"/>
    </row>
    <row r="19254" spans="3:4">
      <c r="C19254" s="1"/>
      <c r="D19254" s="1"/>
    </row>
    <row r="19255" spans="3:4">
      <c r="D19255" s="1"/>
    </row>
    <row r="19256" spans="3:4">
      <c r="D19256" s="1"/>
    </row>
    <row r="19257" spans="3:4">
      <c r="D19257" s="1"/>
    </row>
    <row r="19258" spans="3:4">
      <c r="C19258" s="1"/>
      <c r="D19258" s="1"/>
    </row>
    <row r="19259" spans="3:4">
      <c r="C19259" s="1"/>
      <c r="D19259" s="1"/>
    </row>
    <row r="19260" spans="3:4">
      <c r="C19260" s="1"/>
      <c r="D19260" s="1"/>
    </row>
    <row r="19261" spans="3:4">
      <c r="D19261" s="1"/>
    </row>
    <row r="19262" spans="3:4">
      <c r="C19262" s="1"/>
      <c r="D19262" s="1"/>
    </row>
    <row r="19263" spans="3:4">
      <c r="C19263" s="1"/>
      <c r="D19263" s="1"/>
    </row>
    <row r="19264" spans="3:4">
      <c r="D19264" s="1"/>
    </row>
    <row r="19265" spans="3:4">
      <c r="D19265" s="1"/>
    </row>
    <row r="19266" spans="3:4">
      <c r="D19266" s="1"/>
    </row>
    <row r="19267" spans="3:4">
      <c r="D19267" s="1"/>
    </row>
    <row r="19268" spans="3:4">
      <c r="C19268" s="1"/>
      <c r="D19268" s="1"/>
    </row>
    <row r="19269" spans="3:4">
      <c r="D19269" s="1"/>
    </row>
    <row r="19270" spans="3:4">
      <c r="C19270" s="1"/>
      <c r="D19270" s="1"/>
    </row>
    <row r="19271" spans="3:4">
      <c r="C19271" s="1"/>
      <c r="D19271" s="1"/>
    </row>
    <row r="19272" spans="3:4">
      <c r="C19272" s="1"/>
      <c r="D19272" s="1"/>
    </row>
    <row r="19273" spans="3:4">
      <c r="D19273" s="1"/>
    </row>
    <row r="19274" spans="3:4">
      <c r="C19274" s="1"/>
      <c r="D19274" s="1"/>
    </row>
    <row r="19275" spans="3:4">
      <c r="C19275" s="1"/>
      <c r="D19275" s="1"/>
    </row>
    <row r="19276" spans="3:4">
      <c r="C19276" s="1"/>
      <c r="D19276" s="1"/>
    </row>
    <row r="19277" spans="3:4">
      <c r="D19277" s="1"/>
    </row>
    <row r="19278" spans="3:4">
      <c r="C19278" s="1"/>
      <c r="D19278" s="1"/>
    </row>
    <row r="19279" spans="3:4">
      <c r="C19279" s="1"/>
      <c r="D19279" s="1"/>
    </row>
    <row r="19314" spans="4:4">
      <c r="D19314" s="1"/>
    </row>
    <row r="19315" spans="4:4">
      <c r="D19315" s="1"/>
    </row>
    <row r="19316" spans="4:4">
      <c r="D19316" s="1"/>
    </row>
    <row r="19317" spans="4:4">
      <c r="D19317" s="1"/>
    </row>
    <row r="19318" spans="4:4">
      <c r="D19318" s="1"/>
    </row>
    <row r="19319" spans="4:4">
      <c r="D19319" s="1"/>
    </row>
    <row r="19320" spans="4:4">
      <c r="D19320" s="1"/>
    </row>
    <row r="19321" spans="4:4">
      <c r="D19321" s="1"/>
    </row>
    <row r="19322" spans="4:4">
      <c r="D19322" s="1"/>
    </row>
    <row r="19323" spans="4:4">
      <c r="D19323" s="1"/>
    </row>
    <row r="19324" spans="4:4">
      <c r="D19324" s="1"/>
    </row>
    <row r="19325" spans="4:4">
      <c r="D19325" s="1"/>
    </row>
    <row r="19326" spans="4:4">
      <c r="D19326" s="1"/>
    </row>
    <row r="19327" spans="4:4">
      <c r="D19327" s="1"/>
    </row>
    <row r="19328" spans="4:4">
      <c r="D19328" s="1"/>
    </row>
    <row r="19329" spans="4:4">
      <c r="D19329" s="1"/>
    </row>
    <row r="19330" spans="4:4">
      <c r="D19330" s="1"/>
    </row>
    <row r="19331" spans="4:4">
      <c r="D19331" s="1"/>
    </row>
    <row r="19332" spans="4:4">
      <c r="D19332" s="1"/>
    </row>
    <row r="19333" spans="4:4">
      <c r="D19333" s="1"/>
    </row>
    <row r="19334" spans="4:4">
      <c r="D19334" s="1"/>
    </row>
    <row r="19335" spans="4:4">
      <c r="D19335" s="1"/>
    </row>
    <row r="19336" spans="4:4">
      <c r="D19336" s="1"/>
    </row>
    <row r="19337" spans="4:4">
      <c r="D19337" s="1"/>
    </row>
    <row r="19338" spans="4:4">
      <c r="D19338" s="1"/>
    </row>
    <row r="19339" spans="4:4">
      <c r="D19339" s="1"/>
    </row>
    <row r="19340" spans="4:4">
      <c r="D19340" s="1"/>
    </row>
    <row r="19341" spans="4:4">
      <c r="D19341" s="1"/>
    </row>
    <row r="19342" spans="4:4">
      <c r="D19342" s="1"/>
    </row>
    <row r="19343" spans="4:4">
      <c r="D19343" s="1"/>
    </row>
    <row r="19344" spans="4:4">
      <c r="D19344" s="1"/>
    </row>
    <row r="19345" spans="3:4">
      <c r="D19345" s="1"/>
    </row>
    <row r="19346" spans="3:4">
      <c r="D19346" s="1"/>
    </row>
    <row r="19347" spans="3:4">
      <c r="C19347" s="1"/>
      <c r="D19347" s="1"/>
    </row>
    <row r="19348" spans="3:4">
      <c r="C19348" s="1"/>
      <c r="D19348" s="1"/>
    </row>
    <row r="19349" spans="3:4">
      <c r="C19349" s="1"/>
      <c r="D19349" s="1"/>
    </row>
    <row r="19351" spans="3:4">
      <c r="D19351" s="1"/>
    </row>
    <row r="19368" spans="4:4">
      <c r="D19368" s="1"/>
    </row>
    <row r="19371" spans="4:4">
      <c r="D19371" s="1"/>
    </row>
    <row r="19398" spans="4:4">
      <c r="D19398" s="1"/>
    </row>
    <row r="19402" spans="4:4">
      <c r="D19402" s="1"/>
    </row>
    <row r="19404" spans="4:4">
      <c r="D19404" s="1"/>
    </row>
    <row r="19424" spans="4:4">
      <c r="D19424" s="1"/>
    </row>
    <row r="19430" spans="4:4">
      <c r="D19430" s="1"/>
    </row>
    <row r="19432" spans="4:4">
      <c r="D19432" s="1"/>
    </row>
    <row r="19440" spans="4:4">
      <c r="D19440" s="1"/>
    </row>
    <row r="19444" spans="4:4">
      <c r="D19444" s="1"/>
    </row>
    <row r="19461" spans="3:4">
      <c r="D19461" s="1"/>
    </row>
    <row r="19466" spans="3:4">
      <c r="D19466" s="1"/>
    </row>
    <row r="19467" spans="3:4">
      <c r="C19467" s="1"/>
      <c r="D19467" s="1"/>
    </row>
    <row r="19468" spans="3:4">
      <c r="C19468" s="1"/>
      <c r="D19468" s="1"/>
    </row>
    <row r="19469" spans="3:4">
      <c r="C19469" s="1"/>
      <c r="D19469" s="1"/>
    </row>
    <row r="19470" spans="3:4">
      <c r="D19470" s="1"/>
    </row>
    <row r="19471" spans="3:4">
      <c r="D19471" s="1"/>
    </row>
    <row r="19472" spans="3:4">
      <c r="D19472" s="1"/>
    </row>
    <row r="19473" spans="4:4">
      <c r="D19473" s="1"/>
    </row>
    <row r="19474" spans="4:4">
      <c r="D19474" s="1"/>
    </row>
    <row r="19475" spans="4:4">
      <c r="D19475" s="1"/>
    </row>
    <row r="19476" spans="4:4">
      <c r="D19476" s="1"/>
    </row>
    <row r="19477" spans="4:4">
      <c r="D19477" s="1"/>
    </row>
    <row r="19478" spans="4:4">
      <c r="D19478" s="1"/>
    </row>
    <row r="19479" spans="4:4">
      <c r="D19479" s="1"/>
    </row>
    <row r="19480" spans="4:4">
      <c r="D19480" s="1"/>
    </row>
    <row r="19481" spans="4:4">
      <c r="D19481" s="1"/>
    </row>
    <row r="19482" spans="4:4">
      <c r="D19482" s="1"/>
    </row>
    <row r="19483" spans="4:4">
      <c r="D19483" s="1"/>
    </row>
    <row r="19484" spans="4:4">
      <c r="D19484" s="1"/>
    </row>
    <row r="19485" spans="4:4">
      <c r="D19485" s="1"/>
    </row>
    <row r="19486" spans="4:4">
      <c r="D19486" s="1"/>
    </row>
    <row r="19487" spans="4:4">
      <c r="D19487" s="1"/>
    </row>
    <row r="19488" spans="4:4">
      <c r="D19488" s="1"/>
    </row>
    <row r="19489" spans="3:4">
      <c r="C19489" s="1"/>
      <c r="D19489" s="1"/>
    </row>
    <row r="19490" spans="3:4">
      <c r="D19490" s="1"/>
    </row>
    <row r="19491" spans="3:4">
      <c r="D19491" s="1"/>
    </row>
    <row r="19492" spans="3:4">
      <c r="D19492" s="1"/>
    </row>
    <row r="19493" spans="3:4">
      <c r="C19493" s="1"/>
      <c r="D19493" s="1"/>
    </row>
    <row r="19494" spans="3:4">
      <c r="D19494" s="1"/>
    </row>
    <row r="19495" spans="3:4">
      <c r="D19495" s="1"/>
    </row>
    <row r="19496" spans="3:4">
      <c r="D19496" s="1"/>
    </row>
    <row r="19497" spans="3:4">
      <c r="C19497" s="1"/>
      <c r="D19497" s="1"/>
    </row>
    <row r="19498" spans="3:4">
      <c r="D19498" s="1"/>
    </row>
    <row r="19499" spans="3:4">
      <c r="D19499" s="1"/>
    </row>
    <row r="19500" spans="3:4">
      <c r="D19500" s="1"/>
    </row>
    <row r="19501" spans="3:4">
      <c r="D19501" s="1"/>
    </row>
    <row r="19502" spans="3:4">
      <c r="C19502" s="1"/>
      <c r="D19502" s="1"/>
    </row>
    <row r="19503" spans="3:4">
      <c r="D19503" s="1"/>
    </row>
    <row r="19504" spans="3:4">
      <c r="D19504" s="1"/>
    </row>
    <row r="19505" spans="3:4">
      <c r="D19505" s="1"/>
    </row>
    <row r="19506" spans="3:4">
      <c r="C19506" s="1"/>
      <c r="D19506" s="1"/>
    </row>
    <row r="19507" spans="3:4">
      <c r="D19507" s="1"/>
    </row>
    <row r="19508" spans="3:4">
      <c r="D19508" s="1"/>
    </row>
    <row r="19509" spans="3:4">
      <c r="D19509" s="1"/>
    </row>
    <row r="19510" spans="3:4">
      <c r="D19510" s="1"/>
    </row>
    <row r="19511" spans="3:4">
      <c r="D19511" s="1"/>
    </row>
    <row r="19512" spans="3:4">
      <c r="D19512" s="1"/>
    </row>
    <row r="19513" spans="3:4">
      <c r="D19513" s="1"/>
    </row>
    <row r="19514" spans="3:4">
      <c r="D19514" s="1"/>
    </row>
    <row r="19515" spans="3:4">
      <c r="D19515" s="1"/>
    </row>
    <row r="19516" spans="3:4">
      <c r="D19516" s="1"/>
    </row>
    <row r="19517" spans="3:4">
      <c r="D19517" s="1"/>
    </row>
    <row r="19518" spans="3:4">
      <c r="D19518" s="1"/>
    </row>
    <row r="19519" spans="3:4">
      <c r="D19519" s="1"/>
    </row>
    <row r="19520" spans="3:4">
      <c r="D19520" s="1"/>
    </row>
    <row r="19521" spans="3:4">
      <c r="D19521" s="1"/>
    </row>
    <row r="19522" spans="3:4">
      <c r="D19522" s="1"/>
    </row>
    <row r="19523" spans="3:4">
      <c r="D19523" s="1"/>
    </row>
    <row r="19524" spans="3:4">
      <c r="D19524" s="1"/>
    </row>
    <row r="19525" spans="3:4">
      <c r="D19525" s="1"/>
    </row>
    <row r="19526" spans="3:4">
      <c r="D19526" s="1"/>
    </row>
    <row r="19527" spans="3:4">
      <c r="D19527" s="1"/>
    </row>
    <row r="19528" spans="3:4">
      <c r="D19528" s="1"/>
    </row>
    <row r="19529" spans="3:4">
      <c r="D19529" s="1"/>
    </row>
    <row r="19530" spans="3:4">
      <c r="D19530" s="1"/>
    </row>
    <row r="19531" spans="3:4">
      <c r="C19531" s="1"/>
      <c r="D19531" s="1"/>
    </row>
    <row r="19532" spans="3:4">
      <c r="C19532" s="1"/>
      <c r="D19532" s="1"/>
    </row>
    <row r="19533" spans="3:4">
      <c r="D19533" s="1"/>
    </row>
    <row r="19534" spans="3:4">
      <c r="D19534" s="1"/>
    </row>
    <row r="19535" spans="3:4">
      <c r="D19535" s="1"/>
    </row>
    <row r="19536" spans="3:4">
      <c r="D19536" s="1"/>
    </row>
    <row r="19537" spans="3:4">
      <c r="D19537" s="1"/>
    </row>
    <row r="19538" spans="3:4">
      <c r="C19538" s="1"/>
      <c r="D19538" s="1"/>
    </row>
    <row r="19539" spans="3:4">
      <c r="D19539" s="1"/>
    </row>
    <row r="19540" spans="3:4">
      <c r="D19540" s="1"/>
    </row>
    <row r="19541" spans="3:4">
      <c r="D19541" s="1"/>
    </row>
    <row r="19542" spans="3:4">
      <c r="D19542" s="1"/>
    </row>
    <row r="19543" spans="3:4">
      <c r="C19543" s="1"/>
      <c r="D19543" s="1"/>
    </row>
    <row r="19544" spans="3:4">
      <c r="D19544" s="1"/>
    </row>
    <row r="19545" spans="3:4">
      <c r="D19545" s="1"/>
    </row>
    <row r="19546" spans="3:4">
      <c r="D19546" s="1"/>
    </row>
    <row r="19547" spans="3:4">
      <c r="D19547" s="1"/>
    </row>
    <row r="19548" spans="3:4">
      <c r="C19548" s="1"/>
      <c r="D19548" s="1"/>
    </row>
    <row r="19549" spans="3:4">
      <c r="C19549" s="1"/>
      <c r="D19549" s="1"/>
    </row>
    <row r="19550" spans="3:4">
      <c r="D19550" s="1"/>
    </row>
    <row r="19551" spans="3:4">
      <c r="C19551" s="1"/>
      <c r="D19551" s="1"/>
    </row>
    <row r="19552" spans="3:4">
      <c r="D19552" s="1"/>
    </row>
    <row r="19553" spans="4:4">
      <c r="D19553" s="1"/>
    </row>
    <row r="19554" spans="4:4">
      <c r="D19554" s="1"/>
    </row>
    <row r="19555" spans="4:4">
      <c r="D19555" s="1"/>
    </row>
    <row r="19556" spans="4:4">
      <c r="D19556" s="1"/>
    </row>
    <row r="19557" spans="4:4">
      <c r="D19557" s="1"/>
    </row>
    <row r="19558" spans="4:4">
      <c r="D19558" s="1"/>
    </row>
    <row r="19559" spans="4:4">
      <c r="D19559" s="1"/>
    </row>
    <row r="19560" spans="4:4">
      <c r="D19560" s="1"/>
    </row>
    <row r="19561" spans="4:4">
      <c r="D19561" s="1"/>
    </row>
    <row r="19562" spans="4:4">
      <c r="D19562" s="1"/>
    </row>
    <row r="19573" spans="4:4">
      <c r="D19573" s="1"/>
    </row>
    <row r="19574" spans="4:4">
      <c r="D19574" s="1"/>
    </row>
    <row r="19575" spans="4:4">
      <c r="D19575" s="1"/>
    </row>
    <row r="19576" spans="4:4">
      <c r="D19576" s="1"/>
    </row>
    <row r="19577" spans="4:4">
      <c r="D19577" s="1"/>
    </row>
    <row r="19578" spans="4:4">
      <c r="D19578" s="1"/>
    </row>
    <row r="19579" spans="4:4">
      <c r="D19579" s="1"/>
    </row>
    <row r="19580" spans="4:4">
      <c r="D19580" s="1"/>
    </row>
    <row r="19581" spans="4:4">
      <c r="D19581" s="1"/>
    </row>
    <row r="19582" spans="4:4">
      <c r="D19582" s="1"/>
    </row>
    <row r="19583" spans="4:4">
      <c r="D19583" s="1"/>
    </row>
    <row r="19584" spans="4:4">
      <c r="D19584" s="1"/>
    </row>
    <row r="19585" spans="3:4">
      <c r="D19585" s="1"/>
    </row>
    <row r="19586" spans="3:4">
      <c r="C19586" s="1"/>
      <c r="D19586" s="1"/>
    </row>
    <row r="19601" spans="3:4">
      <c r="D19601" s="1"/>
    </row>
    <row r="19602" spans="3:4">
      <c r="D19602" s="1"/>
    </row>
    <row r="19603" spans="3:4">
      <c r="C19603" s="1"/>
      <c r="D19603" s="1"/>
    </row>
    <row r="19622" spans="4:4">
      <c r="D19622" s="1"/>
    </row>
    <row r="19625" spans="4:4">
      <c r="D19625" s="1"/>
    </row>
    <row r="19633" spans="4:4">
      <c r="D19633" s="1"/>
    </row>
    <row r="19639" spans="4:4">
      <c r="D19639" s="1"/>
    </row>
    <row r="19640" spans="4:4">
      <c r="D19640" s="1"/>
    </row>
    <row r="19653" spans="4:4">
      <c r="D19653" s="1"/>
    </row>
    <row r="19654" spans="4:4">
      <c r="D19654" s="1"/>
    </row>
    <row r="19655" spans="4:4">
      <c r="D19655" s="1"/>
    </row>
    <row r="19657" spans="4:4">
      <c r="D19657" s="1"/>
    </row>
    <row r="19658" spans="4:4">
      <c r="D19658" s="1"/>
    </row>
    <row r="19665" spans="3:4">
      <c r="D19665" s="1"/>
    </row>
    <row r="19667" spans="3:4">
      <c r="D19667" s="1"/>
    </row>
    <row r="19669" spans="3:4">
      <c r="C19669" s="1"/>
      <c r="D19669" s="1"/>
    </row>
    <row r="19670" spans="3:4">
      <c r="D19670" s="1"/>
    </row>
    <row r="19672" spans="3:4">
      <c r="D19672" s="1"/>
    </row>
    <row r="19674" spans="3:4">
      <c r="D19674" s="1"/>
    </row>
    <row r="19675" spans="3:4">
      <c r="D19675" s="1"/>
    </row>
    <row r="19676" spans="3:4">
      <c r="D19676" s="1"/>
    </row>
    <row r="19677" spans="3:4">
      <c r="D19677" s="1"/>
    </row>
    <row r="19678" spans="3:4">
      <c r="D19678" s="1"/>
    </row>
    <row r="19679" spans="3:4">
      <c r="D19679" s="1"/>
    </row>
    <row r="19680" spans="3:4">
      <c r="D19680" s="1"/>
    </row>
    <row r="19681" spans="3:4">
      <c r="D19681" s="1"/>
    </row>
    <row r="19682" spans="3:4">
      <c r="D19682" s="1"/>
    </row>
    <row r="19683" spans="3:4">
      <c r="D19683" s="1"/>
    </row>
    <row r="19684" spans="3:4">
      <c r="D19684" s="1"/>
    </row>
    <row r="19685" spans="3:4">
      <c r="D19685" s="1"/>
    </row>
    <row r="19686" spans="3:4">
      <c r="D19686" s="1"/>
    </row>
    <row r="19687" spans="3:4">
      <c r="D19687" s="1"/>
    </row>
    <row r="19688" spans="3:4">
      <c r="D19688" s="1"/>
    </row>
    <row r="19689" spans="3:4">
      <c r="D19689" s="1"/>
    </row>
    <row r="19690" spans="3:4">
      <c r="D19690" s="1"/>
    </row>
    <row r="19691" spans="3:4">
      <c r="D19691" s="1"/>
    </row>
    <row r="19692" spans="3:4">
      <c r="D19692" s="1"/>
    </row>
    <row r="19693" spans="3:4">
      <c r="D19693" s="1"/>
    </row>
    <row r="19694" spans="3:4">
      <c r="D19694" s="1"/>
    </row>
    <row r="19695" spans="3:4">
      <c r="D19695" s="1"/>
    </row>
    <row r="19696" spans="3:4">
      <c r="C19696" s="1"/>
      <c r="D19696" s="1"/>
    </row>
    <row r="19697" spans="3:4">
      <c r="D19697" s="1"/>
    </row>
    <row r="19698" spans="3:4">
      <c r="D19698" s="1"/>
    </row>
    <row r="19699" spans="3:4">
      <c r="C19699" s="1"/>
      <c r="D19699" s="1"/>
    </row>
    <row r="19700" spans="3:4">
      <c r="D19700" s="1"/>
    </row>
    <row r="19701" spans="3:4">
      <c r="D19701" s="1"/>
    </row>
    <row r="19702" spans="3:4">
      <c r="D19702" s="1"/>
    </row>
    <row r="19703" spans="3:4">
      <c r="D19703" s="1"/>
    </row>
    <row r="19704" spans="3:4">
      <c r="D19704" s="1"/>
    </row>
    <row r="19705" spans="3:4">
      <c r="D19705" s="1"/>
    </row>
    <row r="19706" spans="3:4">
      <c r="D19706" s="1"/>
    </row>
    <row r="19707" spans="3:4">
      <c r="D19707" s="1"/>
    </row>
    <row r="19708" spans="3:4">
      <c r="D19708" s="1"/>
    </row>
    <row r="19709" spans="3:4">
      <c r="D19709" s="1"/>
    </row>
    <row r="19710" spans="3:4">
      <c r="D19710" s="1"/>
    </row>
    <row r="19711" spans="3:4">
      <c r="D19711" s="1"/>
    </row>
    <row r="19712" spans="3:4">
      <c r="D19712" s="1"/>
    </row>
    <row r="19713" spans="3:4">
      <c r="D19713" s="1"/>
    </row>
    <row r="19714" spans="3:4">
      <c r="D19714" s="1"/>
    </row>
    <row r="19715" spans="3:4">
      <c r="D19715" s="1"/>
    </row>
    <row r="19716" spans="3:4">
      <c r="D19716" s="1"/>
    </row>
    <row r="19717" spans="3:4">
      <c r="D19717" s="1"/>
    </row>
    <row r="19718" spans="3:4">
      <c r="D19718" s="1"/>
    </row>
    <row r="19719" spans="3:4">
      <c r="D19719" s="1"/>
    </row>
    <row r="19720" spans="3:4">
      <c r="D19720" s="1"/>
    </row>
    <row r="19721" spans="3:4">
      <c r="C19721" s="1"/>
      <c r="D19721" s="1"/>
    </row>
    <row r="19722" spans="3:4">
      <c r="D19722" s="1"/>
    </row>
    <row r="19723" spans="3:4">
      <c r="D19723" s="1"/>
    </row>
    <row r="19724" spans="3:4">
      <c r="D19724" s="1"/>
    </row>
    <row r="19725" spans="3:4">
      <c r="D19725" s="1"/>
    </row>
    <row r="19726" spans="3:4">
      <c r="D19726" s="1"/>
    </row>
    <row r="19727" spans="3:4">
      <c r="D19727" s="1"/>
    </row>
    <row r="19728" spans="3:4">
      <c r="D19728" s="1"/>
    </row>
    <row r="19729" spans="3:4">
      <c r="D19729" s="1"/>
    </row>
    <row r="19730" spans="3:4">
      <c r="D19730" s="1"/>
    </row>
    <row r="19731" spans="3:4">
      <c r="D19731" s="1"/>
    </row>
    <row r="19732" spans="3:4">
      <c r="D19732" s="1"/>
    </row>
    <row r="19733" spans="3:4">
      <c r="D19733" s="1"/>
    </row>
    <row r="19734" spans="3:4">
      <c r="D19734" s="1"/>
    </row>
    <row r="19735" spans="3:4">
      <c r="D19735" s="1"/>
    </row>
    <row r="19736" spans="3:4">
      <c r="D19736" s="1"/>
    </row>
    <row r="19737" spans="3:4">
      <c r="D19737" s="1"/>
    </row>
    <row r="19738" spans="3:4">
      <c r="D19738" s="1"/>
    </row>
    <row r="19739" spans="3:4">
      <c r="D19739" s="1"/>
    </row>
    <row r="19740" spans="3:4">
      <c r="D19740" s="1"/>
    </row>
    <row r="19741" spans="3:4">
      <c r="D19741" s="1"/>
    </row>
    <row r="19742" spans="3:4">
      <c r="D19742" s="1"/>
    </row>
    <row r="19743" spans="3:4">
      <c r="C19743" s="1"/>
      <c r="D19743" s="1"/>
    </row>
    <row r="19744" spans="3:4">
      <c r="D19744" s="1"/>
    </row>
    <row r="19745" spans="3:4">
      <c r="D19745" s="1"/>
    </row>
    <row r="19746" spans="3:4">
      <c r="D19746" s="1"/>
    </row>
    <row r="19747" spans="3:4">
      <c r="D19747" s="1"/>
    </row>
    <row r="19748" spans="3:4">
      <c r="D19748" s="1"/>
    </row>
    <row r="19752" spans="3:4">
      <c r="C19752" s="1"/>
    </row>
    <row r="19784" spans="4:4">
      <c r="D19784" s="1"/>
    </row>
    <row r="19785" spans="4:4">
      <c r="D19785" s="1"/>
    </row>
    <row r="19786" spans="4:4">
      <c r="D19786" s="1"/>
    </row>
    <row r="19787" spans="4:4">
      <c r="D19787" s="1"/>
    </row>
    <row r="19788" spans="4:4">
      <c r="D19788" s="1"/>
    </row>
    <row r="19789" spans="4:4">
      <c r="D19789" s="1"/>
    </row>
    <row r="19790" spans="4:4">
      <c r="D19790" s="1"/>
    </row>
    <row r="19791" spans="4:4">
      <c r="D19791" s="1"/>
    </row>
    <row r="19792" spans="4:4">
      <c r="D19792" s="1"/>
    </row>
    <row r="19793" spans="3:4">
      <c r="D19793" s="1"/>
    </row>
    <row r="19794" spans="3:4">
      <c r="D19794" s="1"/>
    </row>
    <row r="19795" spans="3:4">
      <c r="D19795" s="1"/>
    </row>
    <row r="19796" spans="3:4">
      <c r="D19796" s="1"/>
    </row>
    <row r="19797" spans="3:4">
      <c r="D19797" s="1"/>
    </row>
    <row r="19798" spans="3:4">
      <c r="D19798" s="1"/>
    </row>
    <row r="19799" spans="3:4">
      <c r="D19799" s="1"/>
    </row>
    <row r="19800" spans="3:4">
      <c r="D19800" s="1"/>
    </row>
    <row r="19801" spans="3:4">
      <c r="D19801" s="1"/>
    </row>
    <row r="19802" spans="3:4">
      <c r="D19802" s="1"/>
    </row>
    <row r="19803" spans="3:4">
      <c r="D19803" s="1"/>
    </row>
    <row r="19804" spans="3:4">
      <c r="D19804" s="1"/>
    </row>
    <row r="19805" spans="3:4">
      <c r="D19805" s="1"/>
    </row>
    <row r="19806" spans="3:4">
      <c r="C19806" s="1"/>
      <c r="D19806" s="1"/>
    </row>
    <row r="19807" spans="3:4">
      <c r="C19807" s="1"/>
      <c r="D19807" s="1"/>
    </row>
    <row r="19808" spans="3:4">
      <c r="C19808" s="1"/>
      <c r="D19808" s="1"/>
    </row>
    <row r="19809" spans="3:4">
      <c r="C19809" s="1"/>
      <c r="D19809" s="1"/>
    </row>
    <row r="19810" spans="3:4">
      <c r="C19810" s="1"/>
      <c r="D19810" s="1"/>
    </row>
    <row r="19811" spans="3:4">
      <c r="C19811" s="1"/>
      <c r="D19811" s="1"/>
    </row>
    <row r="19812" spans="3:4">
      <c r="C19812" s="1"/>
      <c r="D19812" s="1"/>
    </row>
    <row r="19813" spans="3:4">
      <c r="C19813" s="1"/>
      <c r="D19813" s="1"/>
    </row>
    <row r="19814" spans="3:4">
      <c r="C19814" s="1"/>
      <c r="D19814" s="1"/>
    </row>
    <row r="19842" spans="4:4">
      <c r="D19842" s="1"/>
    </row>
    <row r="19854" spans="4:4">
      <c r="D19854" s="1"/>
    </row>
    <row r="19861" spans="4:4">
      <c r="D19861" s="1"/>
    </row>
    <row r="19862" spans="4:4">
      <c r="D19862" s="1"/>
    </row>
    <row r="19889" spans="3:4">
      <c r="C19889" s="1"/>
      <c r="D19889" s="1"/>
    </row>
    <row r="19897" spans="3:4">
      <c r="D19897" s="1"/>
    </row>
    <row r="19899" spans="3:4">
      <c r="C19899" s="1"/>
      <c r="D19899" s="1"/>
    </row>
    <row r="19900" spans="3:4">
      <c r="C19900" s="1"/>
      <c r="D19900" s="1"/>
    </row>
    <row r="19901" spans="3:4">
      <c r="D19901" s="1"/>
    </row>
    <row r="19903" spans="3:4">
      <c r="D19903" s="1"/>
    </row>
    <row r="19918" spans="4:4">
      <c r="D19918" s="1"/>
    </row>
    <row r="19922" spans="3:4">
      <c r="D19922" s="1"/>
    </row>
    <row r="19934" spans="3:4">
      <c r="C19934" s="1"/>
    </row>
    <row r="19940" spans="3:4">
      <c r="D19940" s="1"/>
    </row>
    <row r="19942" spans="3:4">
      <c r="D19942" s="1"/>
    </row>
    <row r="19943" spans="3:4">
      <c r="C19943" s="1"/>
      <c r="D19943" s="1"/>
    </row>
    <row r="19944" spans="3:4">
      <c r="C19944" s="1"/>
      <c r="D19944" s="1"/>
    </row>
    <row r="19945" spans="3:4">
      <c r="C19945" s="1"/>
      <c r="D19945" s="1"/>
    </row>
    <row r="19946" spans="3:4">
      <c r="D19946" s="1"/>
    </row>
    <row r="19947" spans="3:4">
      <c r="D19947" s="1"/>
    </row>
    <row r="19948" spans="3:4">
      <c r="C19948" s="1"/>
      <c r="D19948" s="1"/>
    </row>
    <row r="19949" spans="3:4">
      <c r="D19949" s="1"/>
    </row>
    <row r="19950" spans="3:4">
      <c r="D19950" s="1"/>
    </row>
    <row r="19951" spans="3:4">
      <c r="C19951" s="1"/>
      <c r="D19951" s="1"/>
    </row>
    <row r="19952" spans="3:4">
      <c r="D19952" s="1"/>
    </row>
    <row r="19953" spans="3:4">
      <c r="C19953" s="1"/>
      <c r="D19953" s="1"/>
    </row>
    <row r="19954" spans="3:4">
      <c r="D19954" s="1"/>
    </row>
    <row r="19955" spans="3:4">
      <c r="D19955" s="1"/>
    </row>
    <row r="19956" spans="3:4">
      <c r="D19956" s="1"/>
    </row>
    <row r="19957" spans="3:4">
      <c r="D19957" s="1"/>
    </row>
    <row r="19958" spans="3:4">
      <c r="D19958" s="1"/>
    </row>
    <row r="19959" spans="3:4">
      <c r="C19959" s="1"/>
      <c r="D19959" s="1"/>
    </row>
    <row r="19960" spans="3:4">
      <c r="C19960" s="1"/>
      <c r="D19960" s="1"/>
    </row>
    <row r="19961" spans="3:4">
      <c r="D19961" s="1"/>
    </row>
    <row r="19962" spans="3:4">
      <c r="D19962" s="1"/>
    </row>
    <row r="19963" spans="3:4">
      <c r="C19963" s="1"/>
      <c r="D19963" s="1"/>
    </row>
    <row r="19964" spans="3:4">
      <c r="C19964" s="1"/>
      <c r="D19964" s="1"/>
    </row>
    <row r="19965" spans="3:4">
      <c r="C19965" s="1"/>
      <c r="D19965" s="1"/>
    </row>
    <row r="19966" spans="3:4">
      <c r="C19966" s="1"/>
      <c r="D19966" s="1"/>
    </row>
    <row r="19967" spans="3:4">
      <c r="D19967" s="1"/>
    </row>
    <row r="19968" spans="3:4">
      <c r="D19968" s="1"/>
    </row>
    <row r="19969" spans="3:4">
      <c r="D19969" s="1"/>
    </row>
    <row r="19970" spans="3:4">
      <c r="C19970" s="1"/>
      <c r="D19970" s="1"/>
    </row>
    <row r="19971" spans="3:4">
      <c r="C19971" s="1"/>
      <c r="D19971" s="1"/>
    </row>
    <row r="19972" spans="3:4">
      <c r="D19972" s="1"/>
    </row>
    <row r="19973" spans="3:4">
      <c r="D19973" s="1"/>
    </row>
    <row r="19974" spans="3:4">
      <c r="D19974" s="1"/>
    </row>
    <row r="19975" spans="3:4">
      <c r="D19975" s="1"/>
    </row>
    <row r="19976" spans="3:4">
      <c r="C19976" s="1"/>
      <c r="D19976" s="1"/>
    </row>
    <row r="19977" spans="3:4">
      <c r="D19977" s="1"/>
    </row>
    <row r="19978" spans="3:4">
      <c r="D19978" s="1"/>
    </row>
    <row r="19979" spans="3:4">
      <c r="D19979" s="1"/>
    </row>
    <row r="19980" spans="3:4">
      <c r="C19980" s="1"/>
      <c r="D19980" s="1"/>
    </row>
    <row r="19981" spans="3:4">
      <c r="C19981" s="1"/>
      <c r="D19981" s="1"/>
    </row>
    <row r="19982" spans="3:4">
      <c r="D19982" s="1"/>
    </row>
    <row r="19983" spans="3:4">
      <c r="C19983" s="1"/>
      <c r="D19983" s="1"/>
    </row>
    <row r="19984" spans="3:4">
      <c r="D19984" s="1"/>
    </row>
    <row r="19985" spans="3:4">
      <c r="D19985" s="1"/>
    </row>
    <row r="19986" spans="3:4">
      <c r="D19986" s="1"/>
    </row>
    <row r="19987" spans="3:4">
      <c r="C19987" s="1"/>
      <c r="D19987" s="1"/>
    </row>
    <row r="19988" spans="3:4">
      <c r="C19988" s="1"/>
      <c r="D19988" s="1"/>
    </row>
    <row r="19989" spans="3:4">
      <c r="C19989" s="1"/>
      <c r="D19989" s="1"/>
    </row>
    <row r="19990" spans="3:4">
      <c r="D19990" s="1"/>
    </row>
    <row r="19991" spans="3:4">
      <c r="D19991" s="1"/>
    </row>
    <row r="19992" spans="3:4">
      <c r="C19992" s="1"/>
      <c r="D19992" s="1"/>
    </row>
    <row r="19993" spans="3:4">
      <c r="D19993" s="1"/>
    </row>
    <row r="19994" spans="3:4">
      <c r="D19994" s="1"/>
    </row>
    <row r="19995" spans="3:4">
      <c r="D19995" s="1"/>
    </row>
    <row r="19996" spans="3:4">
      <c r="D19996" s="1"/>
    </row>
    <row r="19997" spans="3:4">
      <c r="D19997" s="1"/>
    </row>
    <row r="19998" spans="3:4">
      <c r="D19998" s="1"/>
    </row>
    <row r="19999" spans="3:4">
      <c r="D19999" s="1"/>
    </row>
    <row r="20000" spans="3:4">
      <c r="D20000" s="1"/>
    </row>
    <row r="20001" spans="3:4">
      <c r="C20001" s="1"/>
      <c r="D20001" s="1"/>
    </row>
    <row r="20002" spans="3:4">
      <c r="C20002" s="1"/>
      <c r="D20002" s="1"/>
    </row>
    <row r="20003" spans="3:4">
      <c r="D20003" s="1"/>
    </row>
    <row r="20004" spans="3:4">
      <c r="D20004" s="1"/>
    </row>
    <row r="20005" spans="3:4">
      <c r="D20005" s="1"/>
    </row>
    <row r="20006" spans="3:4">
      <c r="C20006" s="1"/>
      <c r="D20006" s="1"/>
    </row>
    <row r="20007" spans="3:4">
      <c r="D20007" s="1"/>
    </row>
    <row r="20008" spans="3:4">
      <c r="C20008" s="1"/>
      <c r="D20008" s="1"/>
    </row>
    <row r="20009" spans="3:4">
      <c r="D20009" s="1"/>
    </row>
    <row r="20010" spans="3:4">
      <c r="C20010" s="1"/>
      <c r="D20010" s="1"/>
    </row>
    <row r="20011" spans="3:4">
      <c r="C20011" s="1"/>
      <c r="D20011" s="1"/>
    </row>
    <row r="20012" spans="3:4">
      <c r="D20012" s="1"/>
    </row>
    <row r="20013" spans="3:4">
      <c r="D20013" s="1"/>
    </row>
    <row r="20014" spans="3:4">
      <c r="D20014" s="1"/>
    </row>
    <row r="20015" spans="3:4">
      <c r="D20015" s="1"/>
    </row>
    <row r="20016" spans="3:4">
      <c r="D20016" s="1"/>
    </row>
    <row r="20017" spans="3:4">
      <c r="C20017" s="1"/>
      <c r="D20017" s="1"/>
    </row>
    <row r="20018" spans="3:4">
      <c r="D20018" s="1"/>
    </row>
    <row r="20019" spans="3:4">
      <c r="D20019" s="1"/>
    </row>
    <row r="20020" spans="3:4">
      <c r="D20020" s="1"/>
    </row>
    <row r="20021" spans="3:4">
      <c r="D20021" s="1"/>
    </row>
    <row r="20022" spans="3:4">
      <c r="C20022" s="1"/>
      <c r="D20022" s="1"/>
    </row>
    <row r="20023" spans="3:4">
      <c r="D20023" s="1"/>
    </row>
    <row r="20024" spans="3:4">
      <c r="D20024" s="1"/>
    </row>
    <row r="20025" spans="3:4">
      <c r="D20025" s="1"/>
    </row>
    <row r="20026" spans="3:4">
      <c r="D20026" s="1"/>
    </row>
    <row r="20027" spans="3:4">
      <c r="C20027" s="1"/>
      <c r="D20027" s="1"/>
    </row>
    <row r="20028" spans="3:4">
      <c r="D20028" s="1"/>
    </row>
    <row r="20029" spans="3:4">
      <c r="D20029" s="1"/>
    </row>
    <row r="20030" spans="3:4">
      <c r="D20030" s="1"/>
    </row>
    <row r="20031" spans="3:4">
      <c r="D20031" s="1"/>
    </row>
    <row r="20032" spans="3:4">
      <c r="C20032" s="1"/>
      <c r="D20032" s="1"/>
    </row>
    <row r="20033" spans="3:4">
      <c r="D20033" s="1"/>
    </row>
    <row r="20034" spans="3:4">
      <c r="D20034" s="1"/>
    </row>
    <row r="20035" spans="3:4">
      <c r="C20035" s="1"/>
      <c r="D20035" s="1"/>
    </row>
    <row r="20036" spans="3:4">
      <c r="D20036" s="1"/>
    </row>
    <row r="20037" spans="3:4">
      <c r="D20037" s="1"/>
    </row>
    <row r="20038" spans="3:4">
      <c r="D20038" s="1"/>
    </row>
    <row r="20039" spans="3:4">
      <c r="D20039" s="1"/>
    </row>
    <row r="20040" spans="3:4">
      <c r="D20040" s="1"/>
    </row>
    <row r="20041" spans="3:4">
      <c r="D20041" s="1"/>
    </row>
    <row r="20042" spans="3:4">
      <c r="D20042" s="1"/>
    </row>
    <row r="20043" spans="3:4">
      <c r="D20043" s="1"/>
    </row>
    <row r="20044" spans="3:4">
      <c r="D20044" s="1"/>
    </row>
    <row r="20045" spans="3:4">
      <c r="C20045" s="1"/>
      <c r="D20045" s="1"/>
    </row>
    <row r="20126" spans="3:3">
      <c r="C20126" s="1"/>
    </row>
    <row r="20132" spans="3:3">
      <c r="C20132" s="1"/>
    </row>
    <row r="20136" spans="3:3">
      <c r="C20136" s="1"/>
    </row>
    <row r="20156" spans="3:3">
      <c r="C20156" s="1"/>
    </row>
    <row r="20162" spans="3:3">
      <c r="C20162" s="1"/>
    </row>
    <row r="20163" spans="3:3">
      <c r="C20163" s="1"/>
    </row>
    <row r="20164" spans="3:3">
      <c r="C20164" s="1"/>
    </row>
    <row r="20165" spans="3:3">
      <c r="C20165" s="1"/>
    </row>
    <row r="20171" spans="3:3">
      <c r="C20171" s="1"/>
    </row>
    <row r="20173" spans="3:3">
      <c r="C20173" s="1"/>
    </row>
    <row r="20174" spans="3:3">
      <c r="C20174" s="1"/>
    </row>
    <row r="20184" spans="3:3">
      <c r="C20184" s="1"/>
    </row>
    <row r="20185" spans="3:3">
      <c r="C20185" s="1"/>
    </row>
    <row r="20186" spans="3:3">
      <c r="C20186" s="1"/>
    </row>
    <row r="20192" spans="3:3">
      <c r="C20192" s="1"/>
    </row>
    <row r="20197" spans="3:3">
      <c r="C20197" s="1"/>
    </row>
    <row r="20202" spans="3:3">
      <c r="C20202" s="1"/>
    </row>
    <row r="20203" spans="3:3">
      <c r="C20203" s="1"/>
    </row>
    <row r="20205" spans="3:3">
      <c r="C20205" s="1"/>
    </row>
    <row r="20251" spans="3:3">
      <c r="C20251" s="1"/>
    </row>
    <row r="20261" spans="3:3">
      <c r="C20261" s="1"/>
    </row>
    <row r="20291" spans="3:4">
      <c r="C20291" s="1"/>
    </row>
    <row r="20300" spans="3:4">
      <c r="D20300" s="1"/>
    </row>
    <row r="20301" spans="3:4">
      <c r="D20301" s="1"/>
    </row>
    <row r="20302" spans="3:4">
      <c r="D20302" s="1"/>
    </row>
    <row r="20303" spans="3:4">
      <c r="D20303" s="1"/>
    </row>
    <row r="20304" spans="3:4">
      <c r="D20304" s="1"/>
    </row>
    <row r="20305" spans="4:4">
      <c r="D20305" s="1"/>
    </row>
    <row r="20306" spans="4:4">
      <c r="D20306" s="1"/>
    </row>
    <row r="20307" spans="4:4">
      <c r="D20307" s="1"/>
    </row>
    <row r="20308" spans="4:4">
      <c r="D20308" s="1"/>
    </row>
    <row r="20309" spans="4:4">
      <c r="D20309" s="1"/>
    </row>
    <row r="20310" spans="4:4">
      <c r="D20310" s="1"/>
    </row>
    <row r="20311" spans="4:4">
      <c r="D20311" s="1"/>
    </row>
    <row r="20312" spans="4:4">
      <c r="D20312" s="1"/>
    </row>
    <row r="20313" spans="4:4">
      <c r="D20313" s="1"/>
    </row>
    <row r="20314" spans="4:4">
      <c r="D20314" s="1"/>
    </row>
    <row r="20315" spans="4:4">
      <c r="D20315" s="1"/>
    </row>
    <row r="20316" spans="4:4">
      <c r="D20316" s="1"/>
    </row>
    <row r="20317" spans="4:4">
      <c r="D20317" s="1"/>
    </row>
    <row r="20318" spans="4:4">
      <c r="D20318" s="1"/>
    </row>
    <row r="20319" spans="4:4">
      <c r="D20319" s="1"/>
    </row>
    <row r="20320" spans="4:4">
      <c r="D20320" s="1"/>
    </row>
    <row r="20321" spans="3:4">
      <c r="D20321" s="1"/>
    </row>
    <row r="20322" spans="3:4">
      <c r="D20322" s="1"/>
    </row>
    <row r="20323" spans="3:4">
      <c r="D20323" s="1"/>
    </row>
    <row r="20324" spans="3:4">
      <c r="D20324" s="1"/>
    </row>
    <row r="20325" spans="3:4">
      <c r="D20325" s="1"/>
    </row>
    <row r="20326" spans="3:4">
      <c r="D20326" s="1"/>
    </row>
    <row r="20327" spans="3:4">
      <c r="D20327" s="1"/>
    </row>
    <row r="20328" spans="3:4">
      <c r="D20328" s="1"/>
    </row>
    <row r="20329" spans="3:4">
      <c r="D20329" s="1"/>
    </row>
    <row r="20330" spans="3:4">
      <c r="D20330" s="1"/>
    </row>
    <row r="20331" spans="3:4">
      <c r="C20331" s="1"/>
      <c r="D20331" s="1"/>
    </row>
    <row r="20332" spans="3:4">
      <c r="C20332" s="1"/>
      <c r="D20332" s="1"/>
    </row>
    <row r="20333" spans="3:4">
      <c r="C20333" s="1"/>
      <c r="D20333" s="1"/>
    </row>
    <row r="20334" spans="3:4">
      <c r="C20334" s="1"/>
      <c r="D20334" s="1"/>
    </row>
    <row r="20335" spans="3:4">
      <c r="C20335" s="1"/>
      <c r="D20335" s="1"/>
    </row>
    <row r="20336" spans="3:4">
      <c r="C20336" s="1"/>
      <c r="D20336" s="1"/>
    </row>
    <row r="20337" spans="3:4">
      <c r="C20337" s="1"/>
      <c r="D20337" s="1"/>
    </row>
    <row r="20338" spans="3:4">
      <c r="C20338" s="1"/>
      <c r="D20338" s="1"/>
    </row>
    <row r="20339" spans="3:4">
      <c r="C20339" s="1"/>
      <c r="D20339" s="1"/>
    </row>
    <row r="20340" spans="3:4">
      <c r="C20340" s="1"/>
      <c r="D20340" s="1"/>
    </row>
    <row r="20341" spans="3:4">
      <c r="C20341" s="1"/>
      <c r="D20341" s="1"/>
    </row>
    <row r="20342" spans="3:4">
      <c r="C20342" s="1"/>
      <c r="D20342" s="1"/>
    </row>
    <row r="20343" spans="3:4">
      <c r="C20343" s="1"/>
      <c r="D20343" s="1"/>
    </row>
    <row r="20344" spans="3:4">
      <c r="C20344" s="1"/>
      <c r="D20344" s="1"/>
    </row>
    <row r="20345" spans="3:4">
      <c r="C20345" s="1"/>
      <c r="D20345" s="1"/>
    </row>
    <row r="20346" spans="3:4">
      <c r="C20346" s="1"/>
      <c r="D20346" s="1"/>
    </row>
    <row r="20347" spans="3:4">
      <c r="C20347" s="1"/>
      <c r="D20347" s="1"/>
    </row>
    <row r="20348" spans="3:4">
      <c r="C20348" s="1"/>
      <c r="D20348" s="1"/>
    </row>
    <row r="20349" spans="3:4">
      <c r="C20349" s="1"/>
      <c r="D20349" s="1"/>
    </row>
    <row r="20350" spans="3:4">
      <c r="C20350" s="1"/>
      <c r="D20350" s="1"/>
    </row>
    <row r="20351" spans="3:4">
      <c r="C20351" s="1"/>
      <c r="D20351" s="1"/>
    </row>
    <row r="20352" spans="3:4">
      <c r="C20352" s="1"/>
      <c r="D20352" s="1"/>
    </row>
    <row r="20353" spans="3:4">
      <c r="C20353" s="1"/>
      <c r="D20353" s="1"/>
    </row>
    <row r="20354" spans="3:4">
      <c r="C20354" s="1"/>
      <c r="D20354" s="1"/>
    </row>
    <row r="20355" spans="3:4">
      <c r="C20355" s="1"/>
      <c r="D20355" s="1"/>
    </row>
    <row r="20356" spans="3:4">
      <c r="C20356" s="1"/>
      <c r="D20356" s="1"/>
    </row>
    <row r="20357" spans="3:4">
      <c r="C20357" s="1"/>
      <c r="D20357" s="1"/>
    </row>
    <row r="20358" spans="3:4">
      <c r="C20358" s="1"/>
      <c r="D20358" s="1"/>
    </row>
    <row r="20359" spans="3:4">
      <c r="C20359" s="1"/>
      <c r="D20359" s="1"/>
    </row>
    <row r="20360" spans="3:4">
      <c r="C20360" s="1"/>
      <c r="D20360" s="1"/>
    </row>
    <row r="20361" spans="3:4">
      <c r="C20361" s="1"/>
      <c r="D20361" s="1"/>
    </row>
    <row r="20362" spans="3:4">
      <c r="C20362" s="1"/>
      <c r="D20362" s="1"/>
    </row>
    <row r="20363" spans="3:4">
      <c r="C20363" s="1"/>
      <c r="D20363" s="1"/>
    </row>
    <row r="20364" spans="3:4">
      <c r="C20364" s="1"/>
      <c r="D20364" s="1"/>
    </row>
    <row r="20365" spans="3:4">
      <c r="C20365" s="1"/>
      <c r="D20365" s="1"/>
    </row>
    <row r="20366" spans="3:4">
      <c r="C20366" s="1"/>
      <c r="D20366" s="1"/>
    </row>
    <row r="20367" spans="3:4">
      <c r="C20367" s="1"/>
      <c r="D20367" s="1"/>
    </row>
    <row r="20368" spans="3:4">
      <c r="C20368" s="1"/>
      <c r="D20368" s="1"/>
    </row>
    <row r="20369" spans="3:4">
      <c r="C20369" s="1"/>
      <c r="D20369" s="1"/>
    </row>
    <row r="20370" spans="3:4">
      <c r="C20370" s="1"/>
      <c r="D20370" s="1"/>
    </row>
    <row r="20371" spans="3:4">
      <c r="C20371" s="1"/>
      <c r="D20371" s="1"/>
    </row>
    <row r="20372" spans="3:4">
      <c r="C20372" s="1"/>
      <c r="D20372" s="1"/>
    </row>
    <row r="20373" spans="3:4">
      <c r="C20373" s="1"/>
      <c r="D20373" s="1"/>
    </row>
    <row r="20374" spans="3:4">
      <c r="C20374" s="1"/>
      <c r="D20374" s="1"/>
    </row>
    <row r="20375" spans="3:4">
      <c r="C20375" s="1"/>
      <c r="D20375" s="1"/>
    </row>
    <row r="20376" spans="3:4">
      <c r="C20376" s="1"/>
      <c r="D20376" s="1"/>
    </row>
    <row r="20377" spans="3:4">
      <c r="C20377" s="1"/>
      <c r="D20377" s="1"/>
    </row>
    <row r="20378" spans="3:4">
      <c r="C20378" s="1"/>
      <c r="D20378" s="1"/>
    </row>
    <row r="20379" spans="3:4">
      <c r="C20379" s="1"/>
      <c r="D20379" s="1"/>
    </row>
    <row r="20380" spans="3:4">
      <c r="C20380" s="1"/>
      <c r="D20380" s="1"/>
    </row>
    <row r="20381" spans="3:4">
      <c r="C20381" s="1"/>
      <c r="D20381" s="1"/>
    </row>
    <row r="20382" spans="3:4">
      <c r="C20382" s="1"/>
      <c r="D20382" s="1"/>
    </row>
    <row r="20383" spans="3:4">
      <c r="C20383" s="1"/>
      <c r="D20383" s="1"/>
    </row>
    <row r="20384" spans="3:4">
      <c r="C20384" s="1"/>
      <c r="D20384" s="1"/>
    </row>
    <row r="20385" spans="3:4">
      <c r="C20385" s="1"/>
      <c r="D20385" s="1"/>
    </row>
    <row r="20386" spans="3:4">
      <c r="C20386" s="1"/>
      <c r="D20386" s="1"/>
    </row>
    <row r="20387" spans="3:4">
      <c r="C20387" s="1"/>
      <c r="D20387" s="1"/>
    </row>
    <row r="20388" spans="3:4">
      <c r="C20388" s="1"/>
      <c r="D20388" s="1"/>
    </row>
    <row r="20389" spans="3:4">
      <c r="C20389" s="1"/>
      <c r="D20389" s="1"/>
    </row>
    <row r="20390" spans="3:4">
      <c r="C20390" s="1"/>
      <c r="D20390" s="1"/>
    </row>
    <row r="20391" spans="3:4">
      <c r="C20391" s="1"/>
      <c r="D20391" s="1"/>
    </row>
    <row r="20392" spans="3:4">
      <c r="C20392" s="1"/>
      <c r="D20392" s="1"/>
    </row>
    <row r="20393" spans="3:4">
      <c r="C20393" s="1"/>
      <c r="D20393" s="1"/>
    </row>
    <row r="20394" spans="3:4">
      <c r="C20394" s="1"/>
      <c r="D20394" s="1"/>
    </row>
    <row r="20395" spans="3:4">
      <c r="C20395" s="1"/>
      <c r="D20395" s="1"/>
    </row>
    <row r="20396" spans="3:4">
      <c r="C20396" s="1"/>
      <c r="D20396" s="1"/>
    </row>
    <row r="20397" spans="3:4">
      <c r="C20397" s="1"/>
      <c r="D20397" s="1"/>
    </row>
    <row r="20398" spans="3:4">
      <c r="C20398" s="1"/>
      <c r="D20398" s="1"/>
    </row>
    <row r="20399" spans="3:4">
      <c r="C20399" s="1"/>
      <c r="D20399" s="1"/>
    </row>
    <row r="20413" spans="3:3">
      <c r="C20413" s="1"/>
    </row>
    <row r="20440" spans="4:4">
      <c r="D20440" s="1"/>
    </row>
    <row r="20459" spans="3:3">
      <c r="C20459" s="1"/>
    </row>
    <row r="20477" spans="4:4">
      <c r="D20477" s="1"/>
    </row>
    <row r="20480" spans="4:4">
      <c r="D20480" s="1"/>
    </row>
    <row r="20484" spans="3:4">
      <c r="D20484" s="1"/>
    </row>
    <row r="20488" spans="3:4">
      <c r="C20488" s="1"/>
      <c r="D20488" s="1"/>
    </row>
    <row r="20489" spans="3:4">
      <c r="C20489" s="1"/>
    </row>
    <row r="20491" spans="3:4">
      <c r="C20491" s="1"/>
      <c r="D20491" s="1"/>
    </row>
    <row r="20498" spans="3:4">
      <c r="C20498" s="1"/>
    </row>
    <row r="20508" spans="3:4">
      <c r="D20508" s="1"/>
    </row>
    <row r="20509" spans="3:4">
      <c r="D20509" s="1"/>
    </row>
    <row r="20510" spans="3:4">
      <c r="C20510" s="1"/>
      <c r="D20510" s="1"/>
    </row>
    <row r="20516" spans="3:4">
      <c r="C20516" s="1"/>
    </row>
    <row r="20520" spans="3:4">
      <c r="C20520" s="1"/>
      <c r="D20520" s="1"/>
    </row>
    <row r="20523" spans="3:4">
      <c r="C20523" s="1"/>
    </row>
    <row r="20525" spans="3:4">
      <c r="C20525" s="1"/>
      <c r="D20525" s="1"/>
    </row>
    <row r="20531" spans="3:4">
      <c r="C20531" s="1"/>
    </row>
    <row r="20534" spans="3:4">
      <c r="C20534" s="1"/>
      <c r="D20534" s="1"/>
    </row>
    <row r="20536" spans="3:4">
      <c r="C20536" s="1"/>
      <c r="D20536" s="1"/>
    </row>
    <row r="20537" spans="3:4">
      <c r="C20537" s="1"/>
    </row>
    <row r="20540" spans="3:4">
      <c r="D20540" s="1"/>
    </row>
    <row r="20541" spans="3:4">
      <c r="C20541" s="1"/>
      <c r="D20541" s="1"/>
    </row>
    <row r="20545" spans="3:4">
      <c r="C20545" s="1"/>
      <c r="D20545" s="1"/>
    </row>
    <row r="20546" spans="3:4">
      <c r="C20546" s="1"/>
      <c r="D20546" s="1"/>
    </row>
    <row r="20547" spans="3:4">
      <c r="C20547" s="1"/>
      <c r="D20547" s="1"/>
    </row>
    <row r="20548" spans="3:4">
      <c r="C20548" s="1"/>
      <c r="D20548" s="1"/>
    </row>
    <row r="20549" spans="3:4">
      <c r="C20549" s="1"/>
      <c r="D20549" s="1"/>
    </row>
    <row r="20550" spans="3:4">
      <c r="C20550" s="1"/>
      <c r="D20550" s="1"/>
    </row>
    <row r="20551" spans="3:4">
      <c r="C20551" s="1"/>
      <c r="D20551" s="1"/>
    </row>
    <row r="20552" spans="3:4">
      <c r="D20552" s="1"/>
    </row>
    <row r="20553" spans="3:4">
      <c r="C20553" s="1"/>
      <c r="D20553" s="1"/>
    </row>
    <row r="20554" spans="3:4">
      <c r="C20554" s="1"/>
      <c r="D20554" s="1"/>
    </row>
    <row r="20558" spans="3:4">
      <c r="C20558" s="1"/>
      <c r="D20558" s="1"/>
    </row>
    <row r="20559" spans="3:4">
      <c r="D20559" s="1"/>
    </row>
    <row r="20560" spans="3:4">
      <c r="D20560" s="1"/>
    </row>
    <row r="20561" spans="3:4">
      <c r="C20561" s="1"/>
      <c r="D20561" s="1"/>
    </row>
    <row r="20562" spans="3:4">
      <c r="C20562" s="1"/>
      <c r="D20562" s="1"/>
    </row>
    <row r="20563" spans="3:4">
      <c r="C20563" s="1"/>
      <c r="D20563" s="1"/>
    </row>
    <row r="20564" spans="3:4">
      <c r="C20564" s="1"/>
      <c r="D20564" s="1"/>
    </row>
    <row r="20565" spans="3:4">
      <c r="D20565" s="1"/>
    </row>
    <row r="20566" spans="3:4">
      <c r="C20566" s="1"/>
      <c r="D20566" s="1"/>
    </row>
    <row r="20567" spans="3:4">
      <c r="C20567" s="1"/>
      <c r="D20567" s="1"/>
    </row>
    <row r="20568" spans="3:4">
      <c r="C20568" s="1"/>
      <c r="D20568" s="1"/>
    </row>
    <row r="20569" spans="3:4">
      <c r="D20569" s="1"/>
    </row>
    <row r="20570" spans="3:4">
      <c r="C20570" s="1"/>
      <c r="D20570" s="1"/>
    </row>
    <row r="20571" spans="3:4">
      <c r="D20571" s="1"/>
    </row>
    <row r="20572" spans="3:4">
      <c r="D20572" s="1"/>
    </row>
    <row r="20573" spans="3:4">
      <c r="D20573" s="1"/>
    </row>
    <row r="20574" spans="3:4">
      <c r="C20574" s="1"/>
      <c r="D20574" s="1"/>
    </row>
    <row r="20575" spans="3:4">
      <c r="C20575" s="1"/>
      <c r="D20575" s="1"/>
    </row>
    <row r="20576" spans="3:4">
      <c r="C20576" s="1"/>
      <c r="D20576" s="1"/>
    </row>
    <row r="20577" spans="3:4">
      <c r="C20577" s="1"/>
      <c r="D20577" s="1"/>
    </row>
    <row r="20578" spans="3:4">
      <c r="D20578" s="1"/>
    </row>
    <row r="20579" spans="3:4">
      <c r="C20579" s="1"/>
      <c r="D20579" s="1"/>
    </row>
    <row r="20580" spans="3:4">
      <c r="D20580" s="1"/>
    </row>
    <row r="20581" spans="3:4">
      <c r="C20581" s="1"/>
      <c r="D20581" s="1"/>
    </row>
    <row r="20582" spans="3:4">
      <c r="C20582" s="1"/>
      <c r="D20582" s="1"/>
    </row>
    <row r="20583" spans="3:4">
      <c r="D20583" s="1"/>
    </row>
    <row r="20584" spans="3:4">
      <c r="C20584" s="1"/>
      <c r="D20584" s="1"/>
    </row>
    <row r="20585" spans="3:4">
      <c r="D20585" s="1"/>
    </row>
    <row r="20586" spans="3:4">
      <c r="C20586" s="1"/>
      <c r="D20586" s="1"/>
    </row>
    <row r="20587" spans="3:4">
      <c r="C20587" s="1"/>
      <c r="D20587" s="1"/>
    </row>
    <row r="20588" spans="3:4">
      <c r="C20588" s="1"/>
      <c r="D20588" s="1"/>
    </row>
    <row r="20589" spans="3:4">
      <c r="D20589" s="1"/>
    </row>
    <row r="20590" spans="3:4">
      <c r="C20590" s="1"/>
      <c r="D20590" s="1"/>
    </row>
    <row r="20591" spans="3:4">
      <c r="D20591" s="1"/>
    </row>
    <row r="20592" spans="3:4">
      <c r="D20592" s="1"/>
    </row>
    <row r="20593" spans="3:4">
      <c r="D20593" s="1"/>
    </row>
    <row r="20594" spans="3:4">
      <c r="D20594" s="1"/>
    </row>
    <row r="20595" spans="3:4">
      <c r="C20595" s="1"/>
      <c r="D20595" s="1"/>
    </row>
    <row r="20596" spans="3:4">
      <c r="C20596" s="1"/>
      <c r="D20596" s="1"/>
    </row>
    <row r="20597" spans="3:4">
      <c r="C20597" s="1"/>
      <c r="D20597" s="1"/>
    </row>
    <row r="20598" spans="3:4">
      <c r="D20598" s="1"/>
    </row>
    <row r="20599" spans="3:4">
      <c r="D20599" s="1"/>
    </row>
    <row r="20600" spans="3:4">
      <c r="D20600" s="1"/>
    </row>
    <row r="20601" spans="3:4">
      <c r="D20601" s="1"/>
    </row>
    <row r="20602" spans="3:4">
      <c r="D20602" s="1"/>
    </row>
    <row r="20603" spans="3:4">
      <c r="C20603" s="1"/>
      <c r="D20603" s="1"/>
    </row>
    <row r="20604" spans="3:4">
      <c r="D20604" s="1"/>
    </row>
    <row r="20605" spans="3:4">
      <c r="C20605" s="1"/>
      <c r="D20605" s="1"/>
    </row>
    <row r="20606" spans="3:4">
      <c r="C20606" s="1"/>
      <c r="D20606" s="1"/>
    </row>
    <row r="20607" spans="3:4">
      <c r="C20607" s="1"/>
      <c r="D20607" s="1"/>
    </row>
    <row r="20608" spans="3:4">
      <c r="D20608" s="1"/>
    </row>
    <row r="20609" spans="3:4">
      <c r="D20609" s="1"/>
    </row>
    <row r="20610" spans="3:4">
      <c r="D20610" s="1"/>
    </row>
    <row r="20611" spans="3:4">
      <c r="C20611" s="1"/>
      <c r="D20611" s="1"/>
    </row>
    <row r="20612" spans="3:4">
      <c r="C20612" s="1"/>
      <c r="D20612" s="1"/>
    </row>
    <row r="20613" spans="3:4">
      <c r="C20613" s="1"/>
      <c r="D20613" s="1"/>
    </row>
    <row r="20614" spans="3:4">
      <c r="D20614" s="1"/>
    </row>
    <row r="20615" spans="3:4">
      <c r="D20615" s="1"/>
    </row>
    <row r="20616" spans="3:4">
      <c r="C20616" s="1"/>
      <c r="D20616" s="1"/>
    </row>
    <row r="20617" spans="3:4">
      <c r="C20617" s="1"/>
      <c r="D20617" s="1"/>
    </row>
    <row r="20618" spans="3:4">
      <c r="C20618" s="1"/>
      <c r="D20618" s="1"/>
    </row>
    <row r="20619" spans="3:4">
      <c r="C20619" s="1"/>
      <c r="D20619" s="1"/>
    </row>
    <row r="20620" spans="3:4">
      <c r="C20620" s="1"/>
      <c r="D20620" s="1"/>
    </row>
    <row r="20621" spans="3:4">
      <c r="C20621" s="1"/>
      <c r="D20621" s="1"/>
    </row>
    <row r="20622" spans="3:4">
      <c r="C20622" s="1"/>
      <c r="D20622" s="1"/>
    </row>
    <row r="20623" spans="3:4">
      <c r="D20623" s="1"/>
    </row>
    <row r="20624" spans="3:4">
      <c r="D20624" s="1"/>
    </row>
    <row r="20625" spans="3:4">
      <c r="C20625" s="1"/>
      <c r="D20625" s="1"/>
    </row>
    <row r="20626" spans="3:4">
      <c r="D20626" s="1"/>
    </row>
    <row r="20627" spans="3:4">
      <c r="C20627" s="1"/>
      <c r="D20627" s="1"/>
    </row>
    <row r="20628" spans="3:4">
      <c r="C20628" s="1"/>
      <c r="D20628" s="1"/>
    </row>
    <row r="20629" spans="3:4">
      <c r="C20629" s="1"/>
      <c r="D20629" s="1"/>
    </row>
    <row r="20630" spans="3:4">
      <c r="C20630" s="1"/>
      <c r="D20630" s="1"/>
    </row>
    <row r="20631" spans="3:4">
      <c r="D20631" s="1"/>
    </row>
    <row r="20632" spans="3:4">
      <c r="D20632" s="1"/>
    </row>
    <row r="20633" spans="3:4">
      <c r="D20633" s="1"/>
    </row>
    <row r="20634" spans="3:4">
      <c r="C20634" s="1"/>
      <c r="D20634" s="1"/>
    </row>
    <row r="20635" spans="3:4">
      <c r="C20635" s="1"/>
      <c r="D20635" s="1"/>
    </row>
    <row r="20636" spans="3:4">
      <c r="D20636" s="1"/>
    </row>
    <row r="20637" spans="3:4">
      <c r="D20637" s="1"/>
    </row>
    <row r="20638" spans="3:4">
      <c r="D20638" s="1"/>
    </row>
    <row r="20639" spans="3:4">
      <c r="C20639" s="1"/>
      <c r="D20639" s="1"/>
    </row>
    <row r="20640" spans="3:4">
      <c r="C20640" s="1"/>
      <c r="D20640" s="1"/>
    </row>
    <row r="20641" spans="3:4">
      <c r="D20641" s="1"/>
    </row>
    <row r="20642" spans="3:4">
      <c r="D20642" s="1"/>
    </row>
    <row r="20643" spans="3:4">
      <c r="C20643" s="1"/>
      <c r="D20643" s="1"/>
    </row>
    <row r="20644" spans="3:4">
      <c r="C20644" s="1"/>
      <c r="D20644" s="1"/>
    </row>
    <row r="20645" spans="3:4">
      <c r="D20645" s="1"/>
    </row>
    <row r="20646" spans="3:4">
      <c r="C20646" s="1"/>
      <c r="D20646" s="1"/>
    </row>
    <row r="20647" spans="3:4">
      <c r="D20647" s="1"/>
    </row>
    <row r="20648" spans="3:4">
      <c r="C20648" s="1"/>
      <c r="D20648" s="1"/>
    </row>
    <row r="20649" spans="3:4">
      <c r="C20649" s="1"/>
      <c r="D20649" s="1"/>
    </row>
    <row r="20650" spans="3:4">
      <c r="D20650" s="1"/>
    </row>
    <row r="20651" spans="3:4">
      <c r="D20651" s="1"/>
    </row>
    <row r="20652" spans="3:4">
      <c r="C20652" s="1"/>
      <c r="D20652" s="1"/>
    </row>
    <row r="20653" spans="3:4">
      <c r="C20653" s="1"/>
      <c r="D20653" s="1"/>
    </row>
    <row r="20654" spans="3:4">
      <c r="C20654" s="1"/>
      <c r="D20654" s="1"/>
    </row>
    <row r="20655" spans="3:4">
      <c r="C20655" s="1"/>
      <c r="D20655" s="1"/>
    </row>
    <row r="20656" spans="3:4">
      <c r="D20656" s="1"/>
    </row>
    <row r="20657" spans="3:4">
      <c r="C20657" s="1"/>
      <c r="D20657" s="1"/>
    </row>
    <row r="20658" spans="3:4">
      <c r="D20658" s="1"/>
    </row>
    <row r="20659" spans="3:4">
      <c r="C20659" s="1"/>
      <c r="D20659" s="1"/>
    </row>
    <row r="20660" spans="3:4">
      <c r="C20660" s="1"/>
      <c r="D20660" s="1"/>
    </row>
    <row r="20661" spans="3:4">
      <c r="C20661" s="1"/>
      <c r="D20661" s="1"/>
    </row>
    <row r="20662" spans="3:4">
      <c r="C20662" s="1"/>
      <c r="D20662" s="1"/>
    </row>
    <row r="20663" spans="3:4">
      <c r="D20663" s="1"/>
    </row>
    <row r="20664" spans="3:4">
      <c r="C20664" s="1"/>
      <c r="D20664" s="1"/>
    </row>
    <row r="20665" spans="3:4">
      <c r="C20665" s="1"/>
      <c r="D20665" s="1"/>
    </row>
    <row r="20666" spans="3:4">
      <c r="D20666" s="1"/>
    </row>
    <row r="20667" spans="3:4">
      <c r="C20667" s="1"/>
      <c r="D20667" s="1"/>
    </row>
    <row r="20668" spans="3:4">
      <c r="C20668" s="1"/>
      <c r="D20668" s="1"/>
    </row>
    <row r="20669" spans="3:4">
      <c r="C20669" s="1"/>
      <c r="D20669" s="1"/>
    </row>
    <row r="20670" spans="3:4">
      <c r="D20670" s="1"/>
    </row>
    <row r="20671" spans="3:4">
      <c r="C20671" s="1"/>
      <c r="D20671" s="1"/>
    </row>
    <row r="20672" spans="3:4">
      <c r="D20672" s="1"/>
    </row>
    <row r="20673" spans="3:4">
      <c r="D20673" s="1"/>
    </row>
    <row r="20674" spans="3:4">
      <c r="C20674" s="1"/>
      <c r="D20674" s="1"/>
    </row>
    <row r="20675" spans="3:4">
      <c r="C20675" s="1"/>
      <c r="D20675" s="1"/>
    </row>
    <row r="20676" spans="3:4">
      <c r="D20676" s="1"/>
    </row>
    <row r="20677" spans="3:4">
      <c r="C20677" s="1"/>
      <c r="D20677" s="1"/>
    </row>
    <row r="20678" spans="3:4">
      <c r="C20678" s="1"/>
      <c r="D20678" s="1"/>
    </row>
    <row r="20679" spans="3:4">
      <c r="C20679" s="1"/>
      <c r="D20679" s="1"/>
    </row>
    <row r="20680" spans="3:4">
      <c r="C20680" s="1"/>
      <c r="D20680" s="1"/>
    </row>
    <row r="20681" spans="3:4">
      <c r="D20681" s="1"/>
    </row>
    <row r="20717" spans="3:3">
      <c r="C20717" s="1"/>
    </row>
    <row r="20718" spans="3:3">
      <c r="C20718" s="1"/>
    </row>
    <row r="20725" spans="3:3">
      <c r="C20725" s="1"/>
    </row>
    <row r="20730" spans="3:3">
      <c r="C20730" s="1"/>
    </row>
    <row r="20732" spans="3:3">
      <c r="C20732" s="1"/>
    </row>
    <row r="20755" spans="4:4">
      <c r="D20755" s="1"/>
    </row>
    <row r="20756" spans="4:4">
      <c r="D20756" s="1"/>
    </row>
    <row r="20757" spans="4:4">
      <c r="D20757" s="1"/>
    </row>
    <row r="20758" spans="4:4">
      <c r="D20758" s="1"/>
    </row>
    <row r="20759" spans="4:4">
      <c r="D20759" s="1"/>
    </row>
    <row r="20760" spans="4:4">
      <c r="D20760" s="1"/>
    </row>
    <row r="20761" spans="4:4">
      <c r="D20761" s="1"/>
    </row>
    <row r="20762" spans="4:4">
      <c r="D20762" s="1"/>
    </row>
    <row r="20763" spans="4:4">
      <c r="D20763" s="1"/>
    </row>
    <row r="20764" spans="4:4">
      <c r="D20764" s="1"/>
    </row>
    <row r="20765" spans="4:4">
      <c r="D20765" s="1"/>
    </row>
    <row r="20766" spans="4:4">
      <c r="D20766" s="1"/>
    </row>
    <row r="20767" spans="4:4">
      <c r="D20767" s="1"/>
    </row>
    <row r="20768" spans="4:4">
      <c r="D20768" s="1"/>
    </row>
    <row r="20769" spans="3:4">
      <c r="D20769" s="1"/>
    </row>
    <row r="20770" spans="3:4">
      <c r="D20770" s="1"/>
    </row>
    <row r="20771" spans="3:4">
      <c r="D20771" s="1"/>
    </row>
    <row r="20772" spans="3:4">
      <c r="D20772" s="1"/>
    </row>
    <row r="20773" spans="3:4">
      <c r="D20773" s="1"/>
    </row>
    <row r="20774" spans="3:4">
      <c r="D20774" s="1"/>
    </row>
    <row r="20775" spans="3:4">
      <c r="D20775" s="1"/>
    </row>
    <row r="20776" spans="3:4">
      <c r="D20776" s="1"/>
    </row>
    <row r="20777" spans="3:4">
      <c r="D20777" s="1"/>
    </row>
    <row r="20778" spans="3:4">
      <c r="D20778" s="1"/>
    </row>
    <row r="20779" spans="3:4">
      <c r="D20779" s="1"/>
    </row>
    <row r="20780" spans="3:4">
      <c r="D20780" s="1"/>
    </row>
    <row r="20781" spans="3:4">
      <c r="D20781" s="1"/>
    </row>
    <row r="20782" spans="3:4">
      <c r="D20782" s="1"/>
    </row>
    <row r="20783" spans="3:4">
      <c r="D20783" s="1"/>
    </row>
    <row r="20784" spans="3:4">
      <c r="C20784" s="1"/>
      <c r="D20784" s="1"/>
    </row>
    <row r="20785" spans="3:4">
      <c r="C20785" s="1"/>
      <c r="D20785" s="1"/>
    </row>
    <row r="20786" spans="3:4">
      <c r="C20786" s="1"/>
      <c r="D20786" s="1"/>
    </row>
    <row r="20787" spans="3:4">
      <c r="C20787" s="1"/>
      <c r="D20787" s="1"/>
    </row>
    <row r="20788" spans="3:4">
      <c r="C20788" s="1"/>
      <c r="D20788" s="1"/>
    </row>
    <row r="20789" spans="3:4">
      <c r="C20789" s="1"/>
      <c r="D20789" s="1"/>
    </row>
    <row r="20790" spans="3:4">
      <c r="C20790" s="1"/>
      <c r="D20790" s="1"/>
    </row>
    <row r="20791" spans="3:4">
      <c r="C20791" s="1"/>
      <c r="D20791" s="1"/>
    </row>
    <row r="20792" spans="3:4">
      <c r="C20792" s="1"/>
      <c r="D20792" s="1"/>
    </row>
    <row r="20793" spans="3:4">
      <c r="C20793" s="1"/>
      <c r="D20793" s="1"/>
    </row>
    <row r="20794" spans="3:4">
      <c r="C20794" s="1"/>
      <c r="D20794" s="1"/>
    </row>
    <row r="20795" spans="3:4">
      <c r="C20795" s="1"/>
      <c r="D20795" s="1"/>
    </row>
    <row r="20796" spans="3:4">
      <c r="C20796" s="1"/>
      <c r="D20796" s="1"/>
    </row>
    <row r="20797" spans="3:4">
      <c r="C20797" s="1"/>
      <c r="D20797" s="1"/>
    </row>
    <row r="20798" spans="3:4">
      <c r="C20798" s="1"/>
      <c r="D20798" s="1"/>
    </row>
    <row r="20799" spans="3:4">
      <c r="C20799" s="1"/>
      <c r="D20799" s="1"/>
    </row>
    <row r="20800" spans="3:4">
      <c r="C20800" s="1"/>
      <c r="D20800" s="1"/>
    </row>
    <row r="20801" spans="3:4">
      <c r="C20801" s="1"/>
      <c r="D20801" s="1"/>
    </row>
    <row r="20802" spans="3:4">
      <c r="C20802" s="1"/>
      <c r="D20802" s="1"/>
    </row>
    <row r="20803" spans="3:4">
      <c r="C20803" s="1"/>
      <c r="D20803" s="1"/>
    </row>
    <row r="20804" spans="3:4">
      <c r="C20804" s="1"/>
      <c r="D20804" s="1"/>
    </row>
    <row r="20805" spans="3:4">
      <c r="C20805" s="1"/>
      <c r="D20805" s="1"/>
    </row>
    <row r="20806" spans="3:4">
      <c r="C20806" s="1"/>
      <c r="D20806" s="1"/>
    </row>
    <row r="20807" spans="3:4">
      <c r="C20807" s="1"/>
      <c r="D20807" s="1"/>
    </row>
    <row r="20808" spans="3:4">
      <c r="C20808" s="1"/>
      <c r="D20808" s="1"/>
    </row>
    <row r="20809" spans="3:4">
      <c r="C20809" s="1"/>
      <c r="D20809" s="1"/>
    </row>
    <row r="20810" spans="3:4">
      <c r="C20810" s="1"/>
      <c r="D20810" s="1"/>
    </row>
    <row r="20811" spans="3:4">
      <c r="C20811" s="1"/>
      <c r="D20811" s="1"/>
    </row>
    <row r="20812" spans="3:4">
      <c r="C20812" s="1"/>
      <c r="D20812" s="1"/>
    </row>
    <row r="20813" spans="3:4">
      <c r="C20813" s="1"/>
      <c r="D20813" s="1"/>
    </row>
    <row r="20814" spans="3:4">
      <c r="C20814" s="1"/>
      <c r="D20814" s="1"/>
    </row>
    <row r="20815" spans="3:4">
      <c r="C20815" s="1"/>
      <c r="D20815" s="1"/>
    </row>
    <row r="20816" spans="3:4">
      <c r="C20816" s="1"/>
      <c r="D20816" s="1"/>
    </row>
    <row r="20817" spans="3:4">
      <c r="C20817" s="1"/>
      <c r="D20817" s="1"/>
    </row>
    <row r="20818" spans="3:4">
      <c r="C20818" s="1"/>
      <c r="D20818" s="1"/>
    </row>
    <row r="20819" spans="3:4">
      <c r="C20819" s="1"/>
      <c r="D20819" s="1"/>
    </row>
    <row r="20820" spans="3:4">
      <c r="C20820" s="1"/>
      <c r="D20820" s="1"/>
    </row>
    <row r="20840" spans="4:4">
      <c r="D20840" s="1"/>
    </row>
    <row r="20863" spans="4:4">
      <c r="D20863" s="1"/>
    </row>
    <row r="20881" spans="4:4">
      <c r="D20881" s="1"/>
    </row>
    <row r="20910" spans="4:4">
      <c r="D20910" s="1"/>
    </row>
    <row r="20912" spans="4:4">
      <c r="D20912" s="1"/>
    </row>
    <row r="20925" spans="4:4">
      <c r="D20925" s="1"/>
    </row>
    <row r="20938" spans="3:4">
      <c r="C20938" s="1"/>
      <c r="D20938" s="1"/>
    </row>
    <row r="20952" spans="3:4">
      <c r="D20952" s="1"/>
    </row>
    <row r="20954" spans="3:4">
      <c r="D20954" s="1"/>
    </row>
    <row r="20958" spans="3:4">
      <c r="C20958" s="1"/>
    </row>
    <row r="20959" spans="3:4">
      <c r="D20959" s="1"/>
    </row>
    <row r="20960" spans="3:4">
      <c r="D20960" s="1"/>
    </row>
    <row r="20961" spans="3:4">
      <c r="D20961" s="1"/>
    </row>
    <row r="20962" spans="3:4">
      <c r="D20962" s="1"/>
    </row>
    <row r="20963" spans="3:4">
      <c r="D20963" s="1"/>
    </row>
    <row r="20964" spans="3:4">
      <c r="C20964" s="1"/>
    </row>
    <row r="20966" spans="3:4">
      <c r="D20966" s="1"/>
    </row>
    <row r="20968" spans="3:4">
      <c r="C20968" s="1"/>
      <c r="D20968" s="1"/>
    </row>
    <row r="20970" spans="3:4">
      <c r="C20970" s="1"/>
      <c r="D20970" s="1"/>
    </row>
    <row r="20972" spans="3:4">
      <c r="D20972" s="1"/>
    </row>
    <row r="20976" spans="3:4">
      <c r="C20976" s="1"/>
    </row>
    <row r="20978" spans="3:4">
      <c r="C20978" s="1"/>
    </row>
    <row r="20980" spans="3:4">
      <c r="C20980" s="1"/>
    </row>
    <row r="20981" spans="3:4">
      <c r="D20981" s="1"/>
    </row>
    <row r="20982" spans="3:4">
      <c r="C20982" s="1"/>
      <c r="D20982" s="1"/>
    </row>
    <row r="20983" spans="3:4">
      <c r="C20983" s="1"/>
      <c r="D20983" s="1"/>
    </row>
    <row r="20985" spans="3:4">
      <c r="D20985" s="1"/>
    </row>
    <row r="20994" spans="3:4">
      <c r="C20994" s="1"/>
    </row>
    <row r="20996" spans="3:4">
      <c r="D20996" s="1"/>
    </row>
    <row r="20997" spans="3:4">
      <c r="D20997" s="1"/>
    </row>
    <row r="20998" spans="3:4">
      <c r="C20998" s="1"/>
    </row>
    <row r="21003" spans="3:4">
      <c r="D21003" s="1"/>
    </row>
    <row r="21004" spans="3:4">
      <c r="D21004" s="1"/>
    </row>
    <row r="21005" spans="3:4">
      <c r="C21005" s="1"/>
    </row>
    <row r="21009" spans="3:4">
      <c r="D21009" s="1"/>
    </row>
    <row r="21011" spans="3:4">
      <c r="D21011" s="1"/>
    </row>
    <row r="21012" spans="3:4">
      <c r="C21012" s="1"/>
      <c r="D21012" s="1"/>
    </row>
    <row r="21015" spans="3:4">
      <c r="D21015" s="1"/>
    </row>
    <row r="21019" spans="3:4">
      <c r="C21019" s="1"/>
      <c r="D21019" s="1"/>
    </row>
    <row r="21020" spans="3:4">
      <c r="D21020" s="1"/>
    </row>
    <row r="21024" spans="3:4">
      <c r="D21024" s="1"/>
    </row>
    <row r="21025" spans="3:4">
      <c r="C21025" s="1"/>
      <c r="D21025" s="1"/>
    </row>
    <row r="21027" spans="3:4">
      <c r="D21027" s="1"/>
    </row>
    <row r="21029" spans="3:4">
      <c r="D21029" s="1"/>
    </row>
    <row r="21033" spans="3:4">
      <c r="D21033" s="1"/>
    </row>
    <row r="21034" spans="3:4">
      <c r="C21034" s="1"/>
      <c r="D21034" s="1"/>
    </row>
    <row r="21035" spans="3:4">
      <c r="D21035" s="1"/>
    </row>
    <row r="21036" spans="3:4">
      <c r="D21036" s="1"/>
    </row>
    <row r="21039" spans="3:4">
      <c r="D21039" s="1"/>
    </row>
    <row r="21040" spans="3:4">
      <c r="D21040" s="1"/>
    </row>
    <row r="21043" spans="3:4">
      <c r="D21043" s="1"/>
    </row>
    <row r="21044" spans="3:4">
      <c r="D21044" s="1"/>
    </row>
    <row r="21045" spans="3:4">
      <c r="C21045" s="1"/>
      <c r="D21045" s="1"/>
    </row>
    <row r="21046" spans="3:4">
      <c r="D21046" s="1"/>
    </row>
    <row r="21047" spans="3:4">
      <c r="D21047" s="1"/>
    </row>
    <row r="21048" spans="3:4">
      <c r="C21048" s="1"/>
      <c r="D21048" s="1"/>
    </row>
    <row r="21050" spans="3:4">
      <c r="C21050" s="1"/>
      <c r="D21050" s="1"/>
    </row>
    <row r="21051" spans="3:4">
      <c r="D21051" s="1"/>
    </row>
    <row r="21052" spans="3:4">
      <c r="D21052" s="1"/>
    </row>
    <row r="21053" spans="3:4">
      <c r="D21053" s="1"/>
    </row>
    <row r="21054" spans="3:4">
      <c r="D21054" s="1"/>
    </row>
    <row r="21055" spans="3:4">
      <c r="C21055" s="1"/>
      <c r="D21055" s="1"/>
    </row>
    <row r="21056" spans="3:4">
      <c r="C21056" s="1"/>
      <c r="D21056" s="1"/>
    </row>
    <row r="21057" spans="3:4">
      <c r="D21057" s="1"/>
    </row>
    <row r="21058" spans="3:4">
      <c r="C21058" s="1"/>
      <c r="D21058" s="1"/>
    </row>
    <row r="21059" spans="3:4">
      <c r="C21059" s="1"/>
      <c r="D21059" s="1"/>
    </row>
    <row r="21060" spans="3:4">
      <c r="C21060" s="1"/>
      <c r="D21060" s="1"/>
    </row>
    <row r="21061" spans="3:4">
      <c r="D21061" s="1"/>
    </row>
    <row r="21062" spans="3:4">
      <c r="D21062" s="1"/>
    </row>
    <row r="21063" spans="3:4">
      <c r="D21063" s="1"/>
    </row>
    <row r="21064" spans="3:4">
      <c r="C21064" s="1"/>
      <c r="D21064" s="1"/>
    </row>
    <row r="21065" spans="3:4">
      <c r="D21065" s="1"/>
    </row>
    <row r="21066" spans="3:4">
      <c r="D21066" s="1"/>
    </row>
    <row r="21067" spans="3:4">
      <c r="D21067" s="1"/>
    </row>
    <row r="21068" spans="3:4">
      <c r="C21068" s="1"/>
      <c r="D21068" s="1"/>
    </row>
    <row r="21069" spans="3:4">
      <c r="D21069" s="1"/>
    </row>
    <row r="21070" spans="3:4">
      <c r="C21070" s="1"/>
      <c r="D21070" s="1"/>
    </row>
    <row r="21071" spans="3:4">
      <c r="D21071" s="1"/>
    </row>
    <row r="21072" spans="3:4">
      <c r="D21072" s="1"/>
    </row>
    <row r="21073" spans="3:4">
      <c r="D21073" s="1"/>
    </row>
    <row r="21074" spans="3:4">
      <c r="C21074" s="1"/>
      <c r="D21074" s="1"/>
    </row>
    <row r="21075" spans="3:4">
      <c r="D21075" s="1"/>
    </row>
    <row r="21076" spans="3:4">
      <c r="C21076" s="1"/>
      <c r="D21076" s="1"/>
    </row>
    <row r="21077" spans="3:4">
      <c r="D21077" s="1"/>
    </row>
    <row r="21078" spans="3:4">
      <c r="C21078" s="1"/>
      <c r="D21078" s="1"/>
    </row>
    <row r="21079" spans="3:4">
      <c r="D21079" s="1"/>
    </row>
    <row r="21080" spans="3:4">
      <c r="C21080" s="1"/>
      <c r="D21080" s="1"/>
    </row>
    <row r="21081" spans="3:4">
      <c r="D21081" s="1"/>
    </row>
    <row r="21082" spans="3:4">
      <c r="C21082" s="1"/>
      <c r="D21082" s="1"/>
    </row>
    <row r="21083" spans="3:4">
      <c r="D21083" s="1"/>
    </row>
    <row r="21084" spans="3:4">
      <c r="D21084" s="1"/>
    </row>
    <row r="21085" spans="3:4">
      <c r="C21085" s="1"/>
      <c r="D21085" s="1"/>
    </row>
    <row r="21086" spans="3:4">
      <c r="C21086" s="1"/>
      <c r="D21086" s="1"/>
    </row>
    <row r="21087" spans="3:4">
      <c r="D21087" s="1"/>
    </row>
    <row r="21088" spans="3:4">
      <c r="D21088" s="1"/>
    </row>
    <row r="21089" spans="3:4">
      <c r="C21089" s="1"/>
      <c r="D21089" s="1"/>
    </row>
    <row r="21090" spans="3:4">
      <c r="D21090" s="1"/>
    </row>
    <row r="21091" spans="3:4">
      <c r="C21091" s="1"/>
      <c r="D21091" s="1"/>
    </row>
    <row r="21092" spans="3:4">
      <c r="C21092" s="1"/>
      <c r="D21092" s="1"/>
    </row>
    <row r="21093" spans="3:4">
      <c r="D21093" s="1"/>
    </row>
    <row r="21094" spans="3:4">
      <c r="D21094" s="1"/>
    </row>
    <row r="21095" spans="3:4">
      <c r="C21095" s="1"/>
      <c r="D21095" s="1"/>
    </row>
    <row r="21096" spans="3:4">
      <c r="D21096" s="1"/>
    </row>
    <row r="21097" spans="3:4">
      <c r="C21097" s="1"/>
      <c r="D21097" s="1"/>
    </row>
    <row r="21098" spans="3:4">
      <c r="C21098" s="1"/>
      <c r="D21098" s="1"/>
    </row>
    <row r="21099" spans="3:4">
      <c r="D21099" s="1"/>
    </row>
    <row r="21100" spans="3:4">
      <c r="D21100" s="1"/>
    </row>
    <row r="21101" spans="3:4">
      <c r="D21101" s="1"/>
    </row>
    <row r="21102" spans="3:4">
      <c r="D21102" s="1"/>
    </row>
    <row r="21103" spans="3:4">
      <c r="C21103" s="1"/>
      <c r="D21103" s="1"/>
    </row>
    <row r="21104" spans="3:4">
      <c r="C21104" s="1"/>
      <c r="D21104" s="1"/>
    </row>
    <row r="21105" spans="3:4">
      <c r="D21105" s="1"/>
    </row>
    <row r="21106" spans="3:4">
      <c r="C21106" s="1"/>
      <c r="D21106" s="1"/>
    </row>
    <row r="21107" spans="3:4">
      <c r="D21107" s="1"/>
    </row>
    <row r="21108" spans="3:4">
      <c r="D21108" s="1"/>
    </row>
    <row r="21109" spans="3:4">
      <c r="C21109" s="1"/>
      <c r="D21109" s="1"/>
    </row>
    <row r="21110" spans="3:4">
      <c r="D21110" s="1"/>
    </row>
    <row r="21111" spans="3:4">
      <c r="C21111" s="1"/>
      <c r="D21111" s="1"/>
    </row>
    <row r="21112" spans="3:4">
      <c r="D21112" s="1"/>
    </row>
    <row r="21113" spans="3:4">
      <c r="D21113" s="1"/>
    </row>
    <row r="21114" spans="3:4">
      <c r="D21114" s="1"/>
    </row>
    <row r="21115" spans="3:4">
      <c r="D21115" s="1"/>
    </row>
    <row r="21116" spans="3:4">
      <c r="C21116" s="1"/>
      <c r="D21116" s="1"/>
    </row>
    <row r="21117" spans="3:4">
      <c r="D21117" s="1"/>
    </row>
    <row r="21118" spans="3:4">
      <c r="D21118" s="1"/>
    </row>
    <row r="21119" spans="3:4">
      <c r="D21119" s="1"/>
    </row>
    <row r="21120" spans="3:4">
      <c r="C21120" s="1"/>
      <c r="D21120" s="1"/>
    </row>
    <row r="21121" spans="3:4">
      <c r="D21121" s="1"/>
    </row>
    <row r="21122" spans="3:4">
      <c r="D21122" s="1"/>
    </row>
    <row r="21123" spans="3:4">
      <c r="D21123" s="1"/>
    </row>
    <row r="21124" spans="3:4">
      <c r="C21124" s="1"/>
      <c r="D21124" s="1"/>
    </row>
    <row r="21125" spans="3:4">
      <c r="D21125" s="1"/>
    </row>
    <row r="21126" spans="3:4">
      <c r="D21126" s="1"/>
    </row>
    <row r="21127" spans="3:4">
      <c r="C21127" s="1"/>
      <c r="D21127" s="1"/>
    </row>
    <row r="21128" spans="3:4">
      <c r="D21128" s="1"/>
    </row>
    <row r="21129" spans="3:4">
      <c r="D21129" s="1"/>
    </row>
    <row r="21130" spans="3:4">
      <c r="C21130" s="1"/>
      <c r="D21130" s="1"/>
    </row>
    <row r="21131" spans="3:4">
      <c r="D21131" s="1"/>
    </row>
    <row r="21132" spans="3:4">
      <c r="D21132" s="1"/>
    </row>
    <row r="21133" spans="3:4">
      <c r="D21133" s="1"/>
    </row>
    <row r="21134" spans="3:4">
      <c r="D21134" s="1"/>
    </row>
    <row r="21135" spans="3:4">
      <c r="D21135" s="1"/>
    </row>
    <row r="21136" spans="3:4">
      <c r="C21136" s="1"/>
      <c r="D21136" s="1"/>
    </row>
    <row r="21137" spans="3:4">
      <c r="D21137" s="1"/>
    </row>
    <row r="21138" spans="3:4">
      <c r="C21138" s="1"/>
      <c r="D21138" s="1"/>
    </row>
    <row r="21139" spans="3:4">
      <c r="C21139" s="1"/>
      <c r="D21139" s="1"/>
    </row>
    <row r="21140" spans="3:4">
      <c r="C21140" s="1"/>
      <c r="D21140" s="1"/>
    </row>
    <row r="21141" spans="3:4">
      <c r="C21141" s="1"/>
      <c r="D21141" s="1"/>
    </row>
    <row r="21142" spans="3:4">
      <c r="C21142" s="1"/>
      <c r="D21142" s="1"/>
    </row>
    <row r="21143" spans="3:4">
      <c r="D21143" s="1"/>
    </row>
    <row r="21144" spans="3:4">
      <c r="D21144" s="1"/>
    </row>
    <row r="21145" spans="3:4">
      <c r="C21145" s="1"/>
      <c r="D21145" s="1"/>
    </row>
    <row r="21146" spans="3:4">
      <c r="C21146" s="1"/>
      <c r="D21146" s="1"/>
    </row>
    <row r="21147" spans="3:4">
      <c r="D21147" s="1"/>
    </row>
    <row r="21148" spans="3:4">
      <c r="C21148" s="1"/>
      <c r="D21148" s="1"/>
    </row>
    <row r="21149" spans="3:4">
      <c r="D21149" s="1"/>
    </row>
    <row r="21150" spans="3:4">
      <c r="C21150" s="1"/>
      <c r="D21150" s="1"/>
    </row>
    <row r="21151" spans="3:4">
      <c r="C21151" s="1"/>
      <c r="D21151" s="1"/>
    </row>
    <row r="21152" spans="3:4">
      <c r="C21152" s="1"/>
      <c r="D21152" s="1"/>
    </row>
    <row r="21153" spans="3:4">
      <c r="D21153" s="1"/>
    </row>
    <row r="21154" spans="3:4">
      <c r="C21154" s="1"/>
      <c r="D21154" s="1"/>
    </row>
    <row r="21155" spans="3:4">
      <c r="D21155" s="1"/>
    </row>
    <row r="21156" spans="3:4">
      <c r="C21156" s="1"/>
      <c r="D21156" s="1"/>
    </row>
    <row r="21157" spans="3:4">
      <c r="D21157" s="1"/>
    </row>
    <row r="21158" spans="3:4">
      <c r="C21158" s="1"/>
      <c r="D21158" s="1"/>
    </row>
    <row r="21159" spans="3:4">
      <c r="D21159" s="1"/>
    </row>
    <row r="21160" spans="3:4">
      <c r="D21160" s="1"/>
    </row>
    <row r="21161" spans="3:4">
      <c r="C21161" s="1"/>
      <c r="D21161" s="1"/>
    </row>
    <row r="21162" spans="3:4">
      <c r="D21162" s="1"/>
    </row>
    <row r="21163" spans="3:4">
      <c r="C21163" s="1"/>
      <c r="D21163" s="1"/>
    </row>
    <row r="21164" spans="3:4">
      <c r="C21164" s="1"/>
      <c r="D21164" s="1"/>
    </row>
    <row r="21165" spans="3:4">
      <c r="C21165" s="1"/>
      <c r="D21165" s="1"/>
    </row>
    <row r="21166" spans="3:4">
      <c r="C21166" s="1"/>
      <c r="D21166" s="1"/>
    </row>
    <row r="21186" spans="4:4">
      <c r="D21186" s="1"/>
    </row>
    <row r="21187" spans="4:4">
      <c r="D21187" s="1"/>
    </row>
    <row r="21188" spans="4:4">
      <c r="D21188" s="1"/>
    </row>
    <row r="21189" spans="4:4">
      <c r="D21189" s="1"/>
    </row>
    <row r="21190" spans="4:4">
      <c r="D21190" s="1"/>
    </row>
    <row r="21191" spans="4:4">
      <c r="D21191" s="1"/>
    </row>
    <row r="21192" spans="4:4">
      <c r="D21192" s="1"/>
    </row>
    <row r="21193" spans="4:4">
      <c r="D21193" s="1"/>
    </row>
    <row r="21194" spans="4:4">
      <c r="D21194" s="1"/>
    </row>
    <row r="21195" spans="4:4">
      <c r="D21195" s="1"/>
    </row>
    <row r="21196" spans="4:4">
      <c r="D21196" s="1"/>
    </row>
    <row r="21197" spans="4:4">
      <c r="D21197" s="1"/>
    </row>
    <row r="21198" spans="4:4">
      <c r="D21198" s="1"/>
    </row>
    <row r="21199" spans="4:4">
      <c r="D21199" s="1"/>
    </row>
    <row r="21200" spans="4:4">
      <c r="D21200" s="1"/>
    </row>
    <row r="21201" spans="3:4">
      <c r="D21201" s="1"/>
    </row>
    <row r="21202" spans="3:4">
      <c r="D21202" s="1"/>
    </row>
    <row r="21203" spans="3:4">
      <c r="D21203" s="1"/>
    </row>
    <row r="21204" spans="3:4">
      <c r="D21204" s="1"/>
    </row>
    <row r="21205" spans="3:4">
      <c r="D21205" s="1"/>
    </row>
    <row r="21206" spans="3:4">
      <c r="D21206" s="1"/>
    </row>
    <row r="21207" spans="3:4">
      <c r="D21207" s="1"/>
    </row>
    <row r="21208" spans="3:4">
      <c r="D21208" s="1"/>
    </row>
    <row r="21209" spans="3:4">
      <c r="D21209" s="1"/>
    </row>
    <row r="21210" spans="3:4">
      <c r="D21210" s="1"/>
    </row>
    <row r="21211" spans="3:4">
      <c r="D21211" s="1"/>
    </row>
    <row r="21212" spans="3:4">
      <c r="D21212" s="1"/>
    </row>
    <row r="21213" spans="3:4">
      <c r="C21213" s="1"/>
      <c r="D21213" s="1"/>
    </row>
    <row r="21214" spans="3:4">
      <c r="C21214" s="1"/>
      <c r="D21214" s="1"/>
    </row>
    <row r="21215" spans="3:4">
      <c r="C21215" s="1"/>
      <c r="D21215" s="1"/>
    </row>
    <row r="21216" spans="3:4">
      <c r="C21216" s="1"/>
      <c r="D21216" s="1"/>
    </row>
    <row r="21217" spans="3:4">
      <c r="C21217" s="1"/>
      <c r="D21217" s="1"/>
    </row>
    <row r="21218" spans="3:4">
      <c r="C21218" s="1"/>
      <c r="D21218" s="1"/>
    </row>
    <row r="21219" spans="3:4">
      <c r="C21219" s="1"/>
      <c r="D21219" s="1"/>
    </row>
    <row r="21220" spans="3:4">
      <c r="C21220" s="1"/>
      <c r="D21220" s="1"/>
    </row>
    <row r="21221" spans="3:4">
      <c r="C21221" s="1"/>
      <c r="D21221" s="1"/>
    </row>
    <row r="21222" spans="3:4">
      <c r="C21222" s="1"/>
      <c r="D21222" s="1"/>
    </row>
    <row r="21223" spans="3:4">
      <c r="C21223" s="1"/>
      <c r="D21223" s="1"/>
    </row>
    <row r="21224" spans="3:4">
      <c r="C21224" s="1"/>
      <c r="D21224" s="1"/>
    </row>
    <row r="21225" spans="3:4">
      <c r="C21225" s="1"/>
      <c r="D21225" s="1"/>
    </row>
    <row r="21226" spans="3:4">
      <c r="C21226" s="1"/>
      <c r="D21226" s="1"/>
    </row>
    <row r="21227" spans="3:4">
      <c r="C21227" s="1"/>
      <c r="D21227" s="1"/>
    </row>
    <row r="21228" spans="3:4">
      <c r="C21228" s="1"/>
      <c r="D21228" s="1"/>
    </row>
    <row r="21229" spans="3:4">
      <c r="C21229" s="1"/>
      <c r="D21229" s="1"/>
    </row>
    <row r="21230" spans="3:4">
      <c r="C21230" s="1"/>
      <c r="D21230" s="1"/>
    </row>
    <row r="21231" spans="3:4">
      <c r="C21231" s="1"/>
      <c r="D21231" s="1"/>
    </row>
    <row r="21232" spans="3:4">
      <c r="C21232" s="1"/>
      <c r="D21232" s="1"/>
    </row>
    <row r="21245" spans="4:4">
      <c r="D21245" s="1"/>
    </row>
    <row r="21248" spans="4:4">
      <c r="D21248" s="1"/>
    </row>
    <row r="21250" spans="3:4">
      <c r="D21250" s="1"/>
    </row>
    <row r="21253" spans="3:4">
      <c r="D21253" s="1"/>
    </row>
    <row r="21261" spans="3:4">
      <c r="C21261" s="1"/>
      <c r="D21261" s="1"/>
    </row>
    <row r="21262" spans="3:4">
      <c r="D21262" s="1"/>
    </row>
    <row r="21263" spans="3:4">
      <c r="D21263" s="1"/>
    </row>
    <row r="21269" spans="3:4">
      <c r="D21269" s="1"/>
    </row>
    <row r="21273" spans="3:4">
      <c r="D21273" s="1"/>
    </row>
    <row r="21274" spans="3:4">
      <c r="D21274" s="1"/>
    </row>
    <row r="21275" spans="3:4">
      <c r="D21275" s="1"/>
    </row>
    <row r="21276" spans="3:4">
      <c r="D21276" s="1"/>
    </row>
    <row r="21279" spans="3:4">
      <c r="C21279" s="1"/>
      <c r="D21279" s="1"/>
    </row>
    <row r="21282" spans="3:4">
      <c r="D21282" s="1"/>
    </row>
    <row r="21284" spans="3:4">
      <c r="D21284" s="1"/>
    </row>
    <row r="21287" spans="3:4">
      <c r="D21287" s="1"/>
    </row>
    <row r="21290" spans="3:4">
      <c r="C21290" s="1"/>
      <c r="D21290" s="1"/>
    </row>
    <row r="21292" spans="3:4">
      <c r="D21292" s="1"/>
    </row>
    <row r="21293" spans="3:4">
      <c r="D21293" s="1"/>
    </row>
    <row r="21294" spans="3:4">
      <c r="D21294" s="1"/>
    </row>
    <row r="21295" spans="3:4">
      <c r="D21295" s="1"/>
    </row>
    <row r="21300" spans="3:4">
      <c r="D21300" s="1"/>
    </row>
    <row r="21302" spans="3:4">
      <c r="C21302" s="1"/>
      <c r="D21302" s="1"/>
    </row>
    <row r="21306" spans="3:4">
      <c r="D21306" s="1"/>
    </row>
    <row r="21307" spans="3:4">
      <c r="D21307" s="1"/>
    </row>
    <row r="21313" spans="3:4">
      <c r="C21313" s="1"/>
      <c r="D21313" s="1"/>
    </row>
    <row r="21315" spans="3:4">
      <c r="D21315" s="1"/>
    </row>
    <row r="21318" spans="3:4">
      <c r="D21318" s="1"/>
    </row>
    <row r="21323" spans="3:4">
      <c r="D21323" s="1"/>
    </row>
    <row r="21333" spans="3:4">
      <c r="D21333" s="1"/>
    </row>
    <row r="21334" spans="3:4">
      <c r="C21334" s="1"/>
      <c r="D21334" s="1"/>
    </row>
    <row r="21336" spans="3:4">
      <c r="D21336" s="1"/>
    </row>
    <row r="21338" spans="3:4">
      <c r="C21338" s="1"/>
      <c r="D21338" s="1"/>
    </row>
    <row r="21341" spans="3:4">
      <c r="D21341" s="1"/>
    </row>
    <row r="21343" spans="3:4">
      <c r="D21343" s="1"/>
    </row>
    <row r="21344" spans="3:4">
      <c r="C21344" s="1"/>
      <c r="D21344" s="1"/>
    </row>
    <row r="21345" spans="3:4">
      <c r="D21345" s="1"/>
    </row>
    <row r="21346" spans="3:4">
      <c r="D21346" s="1"/>
    </row>
    <row r="21347" spans="3:4">
      <c r="D21347" s="1"/>
    </row>
    <row r="21348" spans="3:4">
      <c r="C21348" s="1"/>
      <c r="D21348" s="1"/>
    </row>
    <row r="21349" spans="3:4">
      <c r="D21349" s="1"/>
    </row>
    <row r="21350" spans="3:4">
      <c r="D21350" s="1"/>
    </row>
    <row r="21351" spans="3:4">
      <c r="D21351" s="1"/>
    </row>
    <row r="21352" spans="3:4">
      <c r="D21352" s="1"/>
    </row>
    <row r="21353" spans="3:4">
      <c r="D21353" s="1"/>
    </row>
    <row r="21354" spans="3:4">
      <c r="D21354" s="1"/>
    </row>
    <row r="21355" spans="3:4">
      <c r="D21355" s="1"/>
    </row>
    <row r="21356" spans="3:4">
      <c r="D21356" s="1"/>
    </row>
    <row r="21357" spans="3:4">
      <c r="D21357" s="1"/>
    </row>
    <row r="21359" spans="3:4">
      <c r="D21359" s="1"/>
    </row>
    <row r="21360" spans="3:4">
      <c r="C21360" s="1"/>
      <c r="D21360" s="1"/>
    </row>
    <row r="21361" spans="3:4">
      <c r="D21361" s="1"/>
    </row>
    <row r="21362" spans="3:4">
      <c r="D21362" s="1"/>
    </row>
    <row r="21363" spans="3:4">
      <c r="D21363" s="1"/>
    </row>
    <row r="21364" spans="3:4">
      <c r="C21364" s="1"/>
      <c r="D21364" s="1"/>
    </row>
    <row r="21365" spans="3:4">
      <c r="D21365" s="1"/>
    </row>
    <row r="21366" spans="3:4">
      <c r="D21366" s="1"/>
    </row>
    <row r="21367" spans="3:4">
      <c r="D21367" s="1"/>
    </row>
    <row r="21368" spans="3:4">
      <c r="D21368" s="1"/>
    </row>
    <row r="21369" spans="3:4">
      <c r="D21369" s="1"/>
    </row>
    <row r="21370" spans="3:4">
      <c r="D21370" s="1"/>
    </row>
    <row r="21371" spans="3:4">
      <c r="D21371" s="1"/>
    </row>
    <row r="21372" spans="3:4">
      <c r="D21372" s="1"/>
    </row>
    <row r="21373" spans="3:4">
      <c r="D21373" s="1"/>
    </row>
    <row r="21374" spans="3:4">
      <c r="C21374" s="1"/>
      <c r="D21374" s="1"/>
    </row>
    <row r="21375" spans="3:4">
      <c r="D21375" s="1"/>
    </row>
    <row r="21376" spans="3:4">
      <c r="D21376" s="1"/>
    </row>
    <row r="21377" spans="3:4">
      <c r="D21377" s="1"/>
    </row>
    <row r="21378" spans="3:4">
      <c r="D21378" s="1"/>
    </row>
    <row r="21379" spans="3:4">
      <c r="D21379" s="1"/>
    </row>
    <row r="21380" spans="3:4">
      <c r="D21380" s="1"/>
    </row>
    <row r="21381" spans="3:4">
      <c r="D21381" s="1"/>
    </row>
    <row r="21382" spans="3:4">
      <c r="C21382" s="1"/>
      <c r="D21382" s="1"/>
    </row>
    <row r="21383" spans="3:4">
      <c r="D21383" s="1"/>
    </row>
    <row r="21384" spans="3:4">
      <c r="D21384" s="1"/>
    </row>
    <row r="21385" spans="3:4">
      <c r="D21385" s="1"/>
    </row>
    <row r="21386" spans="3:4">
      <c r="D21386" s="1"/>
    </row>
    <row r="21387" spans="3:4">
      <c r="C21387" s="1"/>
      <c r="D21387" s="1"/>
    </row>
    <row r="21388" spans="3:4">
      <c r="D21388" s="1"/>
    </row>
    <row r="21389" spans="3:4">
      <c r="C21389" s="1"/>
      <c r="D21389" s="1"/>
    </row>
    <row r="21390" spans="3:4">
      <c r="C21390" s="1"/>
      <c r="D21390" s="1"/>
    </row>
    <row r="21391" spans="3:4">
      <c r="D21391" s="1"/>
    </row>
    <row r="21392" spans="3:4">
      <c r="D21392" s="1"/>
    </row>
    <row r="21393" spans="3:4">
      <c r="D21393" s="1"/>
    </row>
    <row r="21394" spans="3:4">
      <c r="D21394" s="1"/>
    </row>
    <row r="21395" spans="3:4">
      <c r="D21395" s="1"/>
    </row>
    <row r="21396" spans="3:4">
      <c r="C21396" s="1"/>
      <c r="D21396" s="1"/>
    </row>
    <row r="21397" spans="3:4">
      <c r="D21397" s="1"/>
    </row>
    <row r="21398" spans="3:4">
      <c r="D21398" s="1"/>
    </row>
    <row r="21399" spans="3:4">
      <c r="D21399" s="1"/>
    </row>
    <row r="21400" spans="3:4">
      <c r="D21400" s="1"/>
    </row>
    <row r="21401" spans="3:4">
      <c r="D21401" s="1"/>
    </row>
    <row r="21402" spans="3:4">
      <c r="C21402" s="1"/>
      <c r="D21402" s="1"/>
    </row>
    <row r="21403" spans="3:4">
      <c r="D21403" s="1"/>
    </row>
    <row r="21404" spans="3:4">
      <c r="C21404" s="1"/>
      <c r="D21404" s="1"/>
    </row>
    <row r="21405" spans="3:4">
      <c r="C21405" s="1"/>
      <c r="D21405" s="1"/>
    </row>
    <row r="21406" spans="3:4">
      <c r="D21406" s="1"/>
    </row>
    <row r="21407" spans="3:4">
      <c r="D21407" s="1"/>
    </row>
    <row r="21408" spans="3:4">
      <c r="D21408" s="1"/>
    </row>
    <row r="21409" spans="3:4">
      <c r="C21409" s="1"/>
      <c r="D21409" s="1"/>
    </row>
    <row r="21410" spans="3:4">
      <c r="D21410" s="1"/>
    </row>
    <row r="21411" spans="3:4">
      <c r="D21411" s="1"/>
    </row>
    <row r="21412" spans="3:4">
      <c r="D21412" s="1"/>
    </row>
    <row r="21413" spans="3:4">
      <c r="D21413" s="1"/>
    </row>
    <row r="21414" spans="3:4">
      <c r="C21414" s="1"/>
      <c r="D21414" s="1"/>
    </row>
    <row r="21415" spans="3:4">
      <c r="D21415" s="1"/>
    </row>
    <row r="21416" spans="3:4">
      <c r="D21416" s="1"/>
    </row>
    <row r="21417" spans="3:4">
      <c r="C21417" s="1"/>
      <c r="D21417" s="1"/>
    </row>
    <row r="21418" spans="3:4">
      <c r="C21418" s="1"/>
      <c r="D21418" s="1"/>
    </row>
    <row r="21419" spans="3:4">
      <c r="D21419" s="1"/>
    </row>
    <row r="21420" spans="3:4">
      <c r="D21420" s="1"/>
    </row>
    <row r="21421" spans="3:4">
      <c r="D21421" s="1"/>
    </row>
    <row r="21422" spans="3:4">
      <c r="D21422" s="1"/>
    </row>
    <row r="21423" spans="3:4">
      <c r="D21423" s="1"/>
    </row>
    <row r="21424" spans="3:4">
      <c r="D21424" s="1"/>
    </row>
    <row r="21425" spans="3:4">
      <c r="C21425" s="1"/>
      <c r="D21425" s="1"/>
    </row>
    <row r="21426" spans="3:4">
      <c r="D21426" s="1"/>
    </row>
    <row r="21427" spans="3:4">
      <c r="C21427" s="1"/>
      <c r="D21427" s="1"/>
    </row>
    <row r="21428" spans="3:4">
      <c r="C21428" s="1"/>
      <c r="D21428" s="1"/>
    </row>
    <row r="21429" spans="3:4">
      <c r="D21429" s="1"/>
    </row>
    <row r="21430" spans="3:4">
      <c r="D21430" s="1"/>
    </row>
    <row r="21431" spans="3:4">
      <c r="C21431" s="1"/>
      <c r="D21431" s="1"/>
    </row>
    <row r="21432" spans="3:4">
      <c r="D21432" s="1"/>
    </row>
    <row r="21433" spans="3:4">
      <c r="D21433" s="1"/>
    </row>
    <row r="21434" spans="3:4">
      <c r="D21434" s="1"/>
    </row>
    <row r="21435" spans="3:4">
      <c r="D21435" s="1"/>
    </row>
    <row r="21436" spans="3:4">
      <c r="D21436" s="1"/>
    </row>
    <row r="21437" spans="3:4">
      <c r="D21437" s="1"/>
    </row>
    <row r="21438" spans="3:4">
      <c r="D21438" s="1"/>
    </row>
    <row r="21439" spans="3:4">
      <c r="D21439" s="1"/>
    </row>
    <row r="21440" spans="3:4">
      <c r="D21440" s="1"/>
    </row>
    <row r="21441" spans="3:4">
      <c r="D21441" s="1"/>
    </row>
    <row r="21442" spans="3:4">
      <c r="D21442" s="1"/>
    </row>
    <row r="21443" spans="3:4">
      <c r="D21443" s="1"/>
    </row>
    <row r="21444" spans="3:4">
      <c r="D21444" s="1"/>
    </row>
    <row r="21445" spans="3:4">
      <c r="D21445" s="1"/>
    </row>
    <row r="21446" spans="3:4">
      <c r="C21446" s="1"/>
      <c r="D21446" s="1"/>
    </row>
    <row r="21447" spans="3:4">
      <c r="D21447" s="1"/>
    </row>
    <row r="21448" spans="3:4">
      <c r="D21448" s="1"/>
    </row>
    <row r="21449" spans="3:4">
      <c r="D21449" s="1"/>
    </row>
    <row r="21450" spans="3:4">
      <c r="D21450" s="1"/>
    </row>
    <row r="21451" spans="3:4">
      <c r="D21451" s="1"/>
    </row>
    <row r="21452" spans="3:4">
      <c r="D21452" s="1"/>
    </row>
    <row r="21453" spans="3:4">
      <c r="C21453" s="1"/>
      <c r="D21453" s="1"/>
    </row>
    <row r="21454" spans="3:4">
      <c r="D21454" s="1"/>
    </row>
    <row r="21455" spans="3:4">
      <c r="D21455" s="1"/>
    </row>
    <row r="21456" spans="3:4">
      <c r="D21456" s="1"/>
    </row>
    <row r="21457" spans="3:4">
      <c r="D21457" s="1"/>
    </row>
    <row r="21458" spans="3:4">
      <c r="D21458" s="1"/>
    </row>
    <row r="21459" spans="3:4">
      <c r="D21459" s="1"/>
    </row>
    <row r="21460" spans="3:4">
      <c r="D21460" s="1"/>
    </row>
    <row r="21461" spans="3:4">
      <c r="D21461" s="1"/>
    </row>
    <row r="21462" spans="3:4">
      <c r="D21462" s="1"/>
    </row>
    <row r="21463" spans="3:4">
      <c r="D21463" s="1"/>
    </row>
    <row r="21464" spans="3:4">
      <c r="D21464" s="1"/>
    </row>
    <row r="21465" spans="3:4">
      <c r="D21465" s="1"/>
    </row>
    <row r="21466" spans="3:4">
      <c r="D21466" s="1"/>
    </row>
    <row r="21467" spans="3:4">
      <c r="D21467" s="1"/>
    </row>
    <row r="21468" spans="3:4">
      <c r="D21468" s="1"/>
    </row>
    <row r="21469" spans="3:4">
      <c r="C21469" s="1"/>
      <c r="D21469" s="1"/>
    </row>
    <row r="21470" spans="3:4">
      <c r="C21470" s="1"/>
      <c r="D21470" s="1"/>
    </row>
    <row r="21471" spans="3:4">
      <c r="D21471" s="1"/>
    </row>
    <row r="21472" spans="3:4">
      <c r="C21472" s="1"/>
      <c r="D21472" s="1"/>
    </row>
    <row r="21473" spans="3:4">
      <c r="C21473" s="1"/>
      <c r="D21473" s="1"/>
    </row>
    <row r="21474" spans="3:4">
      <c r="C21474" s="1"/>
      <c r="D21474" s="1"/>
    </row>
    <row r="21483" spans="3:4">
      <c r="C21483" s="1"/>
    </row>
    <row r="21515" spans="4:4">
      <c r="D21515" s="1"/>
    </row>
    <row r="21516" spans="4:4">
      <c r="D21516" s="1"/>
    </row>
    <row r="21517" spans="4:4">
      <c r="D21517" s="1"/>
    </row>
    <row r="21518" spans="4:4">
      <c r="D21518" s="1"/>
    </row>
    <row r="21519" spans="4:4">
      <c r="D21519" s="1"/>
    </row>
    <row r="21520" spans="4:4">
      <c r="D21520" s="1"/>
    </row>
    <row r="21521" spans="3:4">
      <c r="D21521" s="1"/>
    </row>
    <row r="21522" spans="3:4">
      <c r="D21522" s="1"/>
    </row>
    <row r="21523" spans="3:4">
      <c r="D21523" s="1"/>
    </row>
    <row r="21524" spans="3:4">
      <c r="D21524" s="1"/>
    </row>
    <row r="21525" spans="3:4">
      <c r="D21525" s="1"/>
    </row>
    <row r="21526" spans="3:4">
      <c r="C21526" s="1"/>
      <c r="D21526" s="1"/>
    </row>
    <row r="21527" spans="3:4">
      <c r="C21527" s="1"/>
      <c r="D21527" s="1"/>
    </row>
    <row r="21528" spans="3:4">
      <c r="C21528" s="1"/>
      <c r="D21528" s="1"/>
    </row>
    <row r="21529" spans="3:4">
      <c r="C21529" s="1"/>
      <c r="D21529" s="1"/>
    </row>
    <row r="21530" spans="3:4">
      <c r="C21530" s="1"/>
      <c r="D21530" s="1"/>
    </row>
    <row r="21531" spans="3:4">
      <c r="C21531" s="1"/>
      <c r="D21531" s="1"/>
    </row>
    <row r="21532" spans="3:4">
      <c r="C21532" s="1"/>
      <c r="D21532" s="1"/>
    </row>
    <row r="21533" spans="3:4">
      <c r="C21533" s="1"/>
      <c r="D21533" s="1"/>
    </row>
    <row r="21534" spans="3:4">
      <c r="C21534" s="1"/>
      <c r="D21534" s="1"/>
    </row>
    <row r="21535" spans="3:4">
      <c r="C21535" s="1"/>
      <c r="D21535" s="1"/>
    </row>
    <row r="21536" spans="3:4">
      <c r="C21536" s="1"/>
      <c r="D21536" s="1"/>
    </row>
    <row r="21537" spans="3:4">
      <c r="C21537" s="1"/>
      <c r="D21537" s="1"/>
    </row>
    <row r="21538" spans="3:4">
      <c r="C21538" s="1"/>
      <c r="D21538" s="1"/>
    </row>
    <row r="21539" spans="3:4">
      <c r="C21539" s="1"/>
      <c r="D21539" s="1"/>
    </row>
    <row r="21540" spans="3:4">
      <c r="C21540" s="1"/>
      <c r="D21540" s="1"/>
    </row>
    <row r="21541" spans="3:4">
      <c r="C21541" s="1"/>
      <c r="D21541" s="1"/>
    </row>
    <row r="21542" spans="3:4">
      <c r="C21542" s="1"/>
      <c r="D21542" s="1"/>
    </row>
    <row r="21543" spans="3:4">
      <c r="C21543" s="1"/>
      <c r="D21543" s="1"/>
    </row>
    <row r="21544" spans="3:4">
      <c r="C21544" s="1"/>
      <c r="D21544" s="1"/>
    </row>
    <row r="21545" spans="3:4">
      <c r="C21545" s="1"/>
      <c r="D21545" s="1"/>
    </row>
    <row r="21546" spans="3:4">
      <c r="C21546" s="1"/>
      <c r="D21546" s="1"/>
    </row>
    <row r="21547" spans="3:4">
      <c r="C21547" s="1"/>
      <c r="D21547" s="1"/>
    </row>
    <row r="21548" spans="3:4">
      <c r="C21548" s="1"/>
      <c r="D21548" s="1"/>
    </row>
    <row r="21549" spans="3:4">
      <c r="C21549" s="1"/>
      <c r="D21549" s="1"/>
    </row>
    <row r="21550" spans="3:4">
      <c r="C21550" s="1"/>
      <c r="D21550" s="1"/>
    </row>
    <row r="21551" spans="3:4">
      <c r="C21551" s="1"/>
      <c r="D21551" s="1"/>
    </row>
    <row r="21552" spans="3:4">
      <c r="C21552" s="1"/>
      <c r="D21552" s="1"/>
    </row>
    <row r="21553" spans="3:4">
      <c r="C21553" s="1"/>
      <c r="D21553" s="1"/>
    </row>
    <row r="21554" spans="3:4">
      <c r="C21554" s="1"/>
      <c r="D21554" s="1"/>
    </row>
    <row r="21555" spans="3:4">
      <c r="C21555" s="1"/>
      <c r="D21555" s="1"/>
    </row>
    <row r="21556" spans="3:4">
      <c r="C21556" s="1"/>
      <c r="D21556" s="1"/>
    </row>
    <row r="21557" spans="3:4">
      <c r="C21557" s="1"/>
      <c r="D21557" s="1"/>
    </row>
    <row r="21558" spans="3:4">
      <c r="C21558" s="1"/>
      <c r="D21558" s="1"/>
    </row>
    <row r="21608" spans="3:3">
      <c r="C21608" s="1"/>
    </row>
    <row r="21635" spans="3:4">
      <c r="C21635" s="1"/>
    </row>
    <row r="21641" spans="3:4">
      <c r="D21641" s="1"/>
    </row>
    <row r="21654" spans="3:4">
      <c r="D21654" s="1"/>
    </row>
    <row r="21655" spans="3:4">
      <c r="D21655" s="1"/>
    </row>
    <row r="21656" spans="3:4">
      <c r="C21656" s="1"/>
      <c r="D21656" s="1"/>
    </row>
    <row r="21660" spans="3:4">
      <c r="C21660" s="1"/>
    </row>
    <row r="21663" spans="3:4">
      <c r="D21663" s="1"/>
    </row>
    <row r="21664" spans="3:4">
      <c r="C21664" s="1"/>
      <c r="D21664" s="1"/>
    </row>
    <row r="21665" spans="3:4">
      <c r="D21665" s="1"/>
    </row>
    <row r="21666" spans="3:4">
      <c r="C21666" s="1"/>
      <c r="D21666" s="1"/>
    </row>
    <row r="21668" spans="3:4">
      <c r="C21668" s="1"/>
    </row>
    <row r="21670" spans="3:4">
      <c r="C21670" s="1"/>
    </row>
    <row r="21671" spans="3:4">
      <c r="C21671" s="1"/>
      <c r="D21671" s="1"/>
    </row>
    <row r="21673" spans="3:4">
      <c r="C21673" s="1"/>
    </row>
    <row r="21674" spans="3:4">
      <c r="D21674" s="1"/>
    </row>
    <row r="21675" spans="3:4">
      <c r="C21675" s="1"/>
      <c r="D21675" s="1"/>
    </row>
    <row r="21677" spans="3:4">
      <c r="C21677" s="1"/>
      <c r="D21677" s="1"/>
    </row>
    <row r="21682" spans="3:4">
      <c r="C21682" s="1"/>
      <c r="D21682" s="1"/>
    </row>
    <row r="21688" spans="3:4">
      <c r="C21688" s="1"/>
    </row>
    <row r="21690" spans="3:4">
      <c r="C21690" s="1"/>
    </row>
    <row r="21695" spans="3:4">
      <c r="C21695" s="1"/>
    </row>
    <row r="21698" spans="3:4">
      <c r="C21698" s="1"/>
    </row>
    <row r="21699" spans="3:4">
      <c r="C21699" s="1"/>
      <c r="D21699" s="1"/>
    </row>
    <row r="21700" spans="3:4">
      <c r="C21700" s="1"/>
      <c r="D21700" s="1"/>
    </row>
    <row r="21704" spans="3:4">
      <c r="C21704" s="1"/>
      <c r="D21704" s="1"/>
    </row>
    <row r="21707" spans="3:4">
      <c r="D21707" s="1"/>
    </row>
    <row r="21708" spans="3:4">
      <c r="C21708" s="1"/>
      <c r="D21708" s="1"/>
    </row>
    <row r="21710" spans="3:4">
      <c r="C21710" s="1"/>
      <c r="D21710" s="1"/>
    </row>
    <row r="21712" spans="3:4">
      <c r="D21712" s="1"/>
    </row>
    <row r="21713" spans="3:4">
      <c r="D21713" s="1"/>
    </row>
    <row r="21714" spans="3:4">
      <c r="D21714" s="1"/>
    </row>
    <row r="21715" spans="3:4">
      <c r="C21715" s="1"/>
      <c r="D21715" s="1"/>
    </row>
    <row r="21716" spans="3:4">
      <c r="C21716" s="1"/>
      <c r="D21716" s="1"/>
    </row>
    <row r="21717" spans="3:4">
      <c r="D21717" s="1"/>
    </row>
    <row r="21718" spans="3:4">
      <c r="D21718" s="1"/>
    </row>
    <row r="21719" spans="3:4">
      <c r="D21719" s="1"/>
    </row>
    <row r="21720" spans="3:4">
      <c r="C21720" s="1"/>
      <c r="D21720" s="1"/>
    </row>
    <row r="21721" spans="3:4">
      <c r="C21721" s="1"/>
      <c r="D21721" s="1"/>
    </row>
    <row r="21722" spans="3:4">
      <c r="C21722" s="1"/>
      <c r="D21722" s="1"/>
    </row>
    <row r="21724" spans="3:4">
      <c r="C21724" s="1"/>
      <c r="D21724" s="1"/>
    </row>
    <row r="21725" spans="3:4">
      <c r="D21725" s="1"/>
    </row>
    <row r="21726" spans="3:4">
      <c r="D21726" s="1"/>
    </row>
    <row r="21727" spans="3:4">
      <c r="D21727" s="1"/>
    </row>
    <row r="21728" spans="3:4">
      <c r="C21728" s="1"/>
      <c r="D21728" s="1"/>
    </row>
    <row r="21729" spans="3:4">
      <c r="D21729" s="1"/>
    </row>
    <row r="21730" spans="3:4">
      <c r="D21730" s="1"/>
    </row>
    <row r="21731" spans="3:4">
      <c r="D21731" s="1"/>
    </row>
    <row r="21732" spans="3:4">
      <c r="C21732" s="1"/>
      <c r="D21732" s="1"/>
    </row>
    <row r="21733" spans="3:4">
      <c r="C21733" s="1"/>
      <c r="D21733" s="1"/>
    </row>
    <row r="21734" spans="3:4">
      <c r="C21734" s="1"/>
      <c r="D21734" s="1"/>
    </row>
    <row r="21735" spans="3:4">
      <c r="D21735" s="1"/>
    </row>
    <row r="21736" spans="3:4">
      <c r="C21736" s="1"/>
      <c r="D21736" s="1"/>
    </row>
    <row r="21737" spans="3:4">
      <c r="C21737" s="1"/>
      <c r="D21737" s="1"/>
    </row>
    <row r="21738" spans="3:4">
      <c r="C21738" s="1"/>
      <c r="D21738" s="1"/>
    </row>
    <row r="21739" spans="3:4">
      <c r="D21739" s="1"/>
    </row>
    <row r="21740" spans="3:4">
      <c r="D21740" s="1"/>
    </row>
    <row r="21741" spans="3:4">
      <c r="D21741" s="1"/>
    </row>
    <row r="21742" spans="3:4">
      <c r="D21742" s="1"/>
    </row>
    <row r="21743" spans="3:4">
      <c r="D21743" s="1"/>
    </row>
    <row r="21744" spans="3:4">
      <c r="C21744" s="1"/>
      <c r="D21744" s="1"/>
    </row>
    <row r="21745" spans="3:4">
      <c r="C21745" s="1"/>
      <c r="D21745" s="1"/>
    </row>
    <row r="21746" spans="3:4">
      <c r="C21746" s="1"/>
      <c r="D21746" s="1"/>
    </row>
    <row r="21747" spans="3:4">
      <c r="D21747" s="1"/>
    </row>
    <row r="21748" spans="3:4">
      <c r="C21748" s="1"/>
      <c r="D21748" s="1"/>
    </row>
    <row r="21749" spans="3:4">
      <c r="C21749" s="1"/>
      <c r="D21749" s="1"/>
    </row>
    <row r="21750" spans="3:4">
      <c r="D21750" s="1"/>
    </row>
    <row r="21751" spans="3:4">
      <c r="D21751" s="1"/>
    </row>
    <row r="21752" spans="3:4">
      <c r="C21752" s="1"/>
      <c r="D21752" s="1"/>
    </row>
    <row r="21753" spans="3:4">
      <c r="D21753" s="1"/>
    </row>
    <row r="21754" spans="3:4">
      <c r="D21754" s="1"/>
    </row>
    <row r="21755" spans="3:4">
      <c r="D21755" s="1"/>
    </row>
    <row r="21756" spans="3:4">
      <c r="D21756" s="1"/>
    </row>
    <row r="21757" spans="3:4">
      <c r="D21757" s="1"/>
    </row>
    <row r="21758" spans="3:4">
      <c r="D21758" s="1"/>
    </row>
    <row r="21759" spans="3:4">
      <c r="D21759" s="1"/>
    </row>
    <row r="21760" spans="3:4">
      <c r="D21760" s="1"/>
    </row>
    <row r="21761" spans="3:4">
      <c r="C21761" s="1"/>
      <c r="D21761" s="1"/>
    </row>
    <row r="21762" spans="3:4">
      <c r="C21762" s="1"/>
      <c r="D21762" s="1"/>
    </row>
    <row r="21763" spans="3:4">
      <c r="C21763" s="1"/>
      <c r="D21763" s="1"/>
    </row>
    <row r="21764" spans="3:4">
      <c r="D21764" s="1"/>
    </row>
    <row r="21765" spans="3:4">
      <c r="D21765" s="1"/>
    </row>
    <row r="21766" spans="3:4">
      <c r="C21766" s="1"/>
      <c r="D21766" s="1"/>
    </row>
    <row r="21767" spans="3:4">
      <c r="C21767" s="1"/>
      <c r="D21767" s="1"/>
    </row>
    <row r="21768" spans="3:4">
      <c r="C21768" s="1"/>
      <c r="D21768" s="1"/>
    </row>
    <row r="21769" spans="3:4">
      <c r="C21769" s="1"/>
      <c r="D21769" s="1"/>
    </row>
    <row r="21770" spans="3:4">
      <c r="C21770" s="1"/>
      <c r="D21770" s="1"/>
    </row>
    <row r="21771" spans="3:4">
      <c r="D21771" s="1"/>
    </row>
    <row r="21772" spans="3:4">
      <c r="D21772" s="1"/>
    </row>
    <row r="21773" spans="3:4">
      <c r="C21773" s="1"/>
      <c r="D21773" s="1"/>
    </row>
    <row r="21774" spans="3:4">
      <c r="C21774" s="1"/>
      <c r="D21774" s="1"/>
    </row>
    <row r="21775" spans="3:4">
      <c r="C21775" s="1"/>
      <c r="D21775" s="1"/>
    </row>
    <row r="21776" spans="3:4">
      <c r="C21776" s="1"/>
      <c r="D21776" s="1"/>
    </row>
    <row r="21777" spans="3:4">
      <c r="C21777" s="1"/>
      <c r="D21777" s="1"/>
    </row>
    <row r="21778" spans="3:4">
      <c r="D21778" s="1"/>
    </row>
    <row r="21779" spans="3:4">
      <c r="D21779" s="1"/>
    </row>
    <row r="21780" spans="3:4">
      <c r="C21780" s="1"/>
      <c r="D21780" s="1"/>
    </row>
    <row r="21781" spans="3:4">
      <c r="D21781" s="1"/>
    </row>
    <row r="21782" spans="3:4">
      <c r="C21782" s="1"/>
      <c r="D21782" s="1"/>
    </row>
    <row r="21783" spans="3:4">
      <c r="D21783" s="1"/>
    </row>
    <row r="21784" spans="3:4">
      <c r="C21784" s="1"/>
      <c r="D21784" s="1"/>
    </row>
    <row r="21785" spans="3:4">
      <c r="C21785" s="1"/>
      <c r="D21785" s="1"/>
    </row>
    <row r="21786" spans="3:4">
      <c r="C21786" s="1"/>
      <c r="D21786" s="1"/>
    </row>
    <row r="21787" spans="3:4">
      <c r="C21787" s="1"/>
      <c r="D21787" s="1"/>
    </row>
    <row r="21788" spans="3:4">
      <c r="C21788" s="1"/>
      <c r="D21788" s="1"/>
    </row>
    <row r="21789" spans="3:4">
      <c r="D21789" s="1"/>
    </row>
    <row r="21790" spans="3:4">
      <c r="C21790" s="1"/>
      <c r="D21790" s="1"/>
    </row>
    <row r="21791" spans="3:4">
      <c r="C21791" s="1"/>
      <c r="D21791" s="1"/>
    </row>
    <row r="21792" spans="3:4">
      <c r="C21792" s="1"/>
      <c r="D21792" s="1"/>
    </row>
    <row r="21793" spans="3:4">
      <c r="C21793" s="1"/>
      <c r="D21793" s="1"/>
    </row>
    <row r="21794" spans="3:4">
      <c r="C21794" s="1"/>
      <c r="D21794" s="1"/>
    </row>
    <row r="21795" spans="3:4">
      <c r="C21795" s="1"/>
      <c r="D21795" s="1"/>
    </row>
    <row r="21820" spans="4:4">
      <c r="D21820" s="1"/>
    </row>
    <row r="21821" spans="4:4">
      <c r="D21821" s="1"/>
    </row>
    <row r="21822" spans="4:4">
      <c r="D21822" s="1"/>
    </row>
    <row r="21823" spans="4:4">
      <c r="D21823" s="1"/>
    </row>
    <row r="21824" spans="4:4">
      <c r="D21824" s="1"/>
    </row>
    <row r="21825" spans="3:4">
      <c r="D21825" s="1"/>
    </row>
    <row r="21826" spans="3:4">
      <c r="D21826" s="1"/>
    </row>
    <row r="21827" spans="3:4">
      <c r="D21827" s="1"/>
    </row>
    <row r="21828" spans="3:4">
      <c r="D21828" s="1"/>
    </row>
    <row r="21829" spans="3:4">
      <c r="D21829" s="1"/>
    </row>
    <row r="21830" spans="3:4">
      <c r="D21830" s="1"/>
    </row>
    <row r="21831" spans="3:4">
      <c r="D21831" s="1"/>
    </row>
    <row r="21832" spans="3:4">
      <c r="D21832" s="1"/>
    </row>
    <row r="21833" spans="3:4">
      <c r="D21833" s="1"/>
    </row>
    <row r="21834" spans="3:4">
      <c r="D21834" s="1"/>
    </row>
    <row r="21835" spans="3:4">
      <c r="D21835" s="1"/>
    </row>
    <row r="21836" spans="3:4">
      <c r="C21836" s="1"/>
      <c r="D21836" s="1"/>
    </row>
    <row r="21837" spans="3:4">
      <c r="C21837" s="1"/>
      <c r="D21837" s="1"/>
    </row>
    <row r="21838" spans="3:4">
      <c r="C21838" s="1"/>
      <c r="D21838" s="1"/>
    </row>
    <row r="21839" spans="3:4">
      <c r="C21839" s="1"/>
      <c r="D21839" s="1"/>
    </row>
    <row r="21840" spans="3:4">
      <c r="C21840" s="1"/>
      <c r="D21840" s="1"/>
    </row>
    <row r="21841" spans="3:4">
      <c r="C21841" s="1"/>
      <c r="D21841" s="1"/>
    </row>
    <row r="21842" spans="3:4">
      <c r="C21842" s="1"/>
      <c r="D21842" s="1"/>
    </row>
    <row r="21843" spans="3:4">
      <c r="C21843" s="1"/>
      <c r="D21843" s="1"/>
    </row>
    <row r="21844" spans="3:4">
      <c r="C21844" s="1"/>
      <c r="D21844" s="1"/>
    </row>
    <row r="21845" spans="3:4">
      <c r="C21845" s="1"/>
      <c r="D21845" s="1"/>
    </row>
    <row r="21846" spans="3:4">
      <c r="C21846" s="1"/>
      <c r="D21846" s="1"/>
    </row>
    <row r="21847" spans="3:4">
      <c r="C21847" s="1"/>
      <c r="D21847" s="1"/>
    </row>
    <row r="21848" spans="3:4">
      <c r="C21848" s="1"/>
      <c r="D21848" s="1"/>
    </row>
    <row r="21849" spans="3:4">
      <c r="C21849" s="1"/>
      <c r="D21849" s="1"/>
    </row>
    <row r="21850" spans="3:4">
      <c r="C21850" s="1"/>
      <c r="D21850" s="1"/>
    </row>
    <row r="21851" spans="3:4">
      <c r="C21851" s="1"/>
      <c r="D21851" s="1"/>
    </row>
    <row r="21852" spans="3:4">
      <c r="C21852" s="1"/>
      <c r="D21852" s="1"/>
    </row>
    <row r="21853" spans="3:4">
      <c r="C21853" s="1"/>
      <c r="D21853" s="1"/>
    </row>
    <row r="21854" spans="3:4">
      <c r="C21854" s="1"/>
      <c r="D21854" s="1"/>
    </row>
    <row r="21855" spans="3:4">
      <c r="C21855" s="1"/>
      <c r="D21855" s="1"/>
    </row>
    <row r="21856" spans="3:4">
      <c r="C21856" s="1"/>
      <c r="D21856" s="1"/>
    </row>
    <row r="21857" spans="3:4">
      <c r="C21857" s="1"/>
      <c r="D21857" s="1"/>
    </row>
    <row r="21858" spans="3:4">
      <c r="C21858" s="1"/>
      <c r="D21858" s="1"/>
    </row>
    <row r="21859" spans="3:4">
      <c r="C21859" s="1"/>
      <c r="D21859" s="1"/>
    </row>
    <row r="21860" spans="3:4">
      <c r="C21860" s="1"/>
      <c r="D21860" s="1"/>
    </row>
    <row r="21861" spans="3:4">
      <c r="C21861" s="1"/>
      <c r="D21861" s="1"/>
    </row>
    <row r="21862" spans="3:4">
      <c r="C21862" s="1"/>
      <c r="D21862" s="1"/>
    </row>
    <row r="21863" spans="3:4">
      <c r="C21863" s="1"/>
      <c r="D21863" s="1"/>
    </row>
    <row r="21864" spans="3:4">
      <c r="C21864" s="1"/>
      <c r="D21864" s="1"/>
    </row>
    <row r="21865" spans="3:4">
      <c r="C21865" s="1"/>
      <c r="D21865" s="1"/>
    </row>
    <row r="21869" spans="3:4">
      <c r="D21869" s="1"/>
    </row>
    <row r="21886" spans="4:4">
      <c r="D21886" s="1"/>
    </row>
    <row r="21892" spans="4:4">
      <c r="D21892" s="1"/>
    </row>
    <row r="21924" spans="3:4">
      <c r="C21924" s="1"/>
      <c r="D21924" s="1"/>
    </row>
    <row r="21936" spans="3:4">
      <c r="D21936" s="1"/>
    </row>
    <row r="21938" spans="3:4">
      <c r="C21938" s="1"/>
      <c r="D21938" s="1"/>
    </row>
    <row r="21960" spans="3:4">
      <c r="C21960" s="1"/>
    </row>
    <row r="21965" spans="3:4">
      <c r="D21965" s="1"/>
    </row>
    <row r="21972" spans="4:4">
      <c r="D21972" s="1"/>
    </row>
    <row r="21980" spans="4:4">
      <c r="D21980" s="1"/>
    </row>
    <row r="21987" spans="3:4">
      <c r="C21987" s="1"/>
    </row>
    <row r="21990" spans="3:4">
      <c r="D21990" s="1"/>
    </row>
    <row r="22000" spans="3:4">
      <c r="D22000" s="1"/>
    </row>
    <row r="22001" spans="3:4">
      <c r="D22001" s="1"/>
    </row>
    <row r="22008" spans="3:4">
      <c r="C22008" s="1"/>
      <c r="D22008" s="1"/>
    </row>
    <row r="22011" spans="3:4">
      <c r="D22011" s="1"/>
    </row>
    <row r="22023" spans="3:4">
      <c r="D22023" s="1"/>
    </row>
    <row r="22025" spans="3:4">
      <c r="D22025" s="1"/>
    </row>
    <row r="22027" spans="3:4">
      <c r="C22027" s="1"/>
    </row>
    <row r="22033" spans="3:4">
      <c r="D22033" s="1"/>
    </row>
    <row r="22036" spans="3:4">
      <c r="D22036" s="1"/>
    </row>
    <row r="22037" spans="3:4">
      <c r="D22037" s="1"/>
    </row>
    <row r="22038" spans="3:4">
      <c r="D22038" s="1"/>
    </row>
    <row r="22041" spans="3:4">
      <c r="D22041" s="1"/>
    </row>
    <row r="22044" spans="3:4">
      <c r="C22044" s="1"/>
      <c r="D22044" s="1"/>
    </row>
    <row r="22045" spans="3:4">
      <c r="D22045" s="1"/>
    </row>
    <row r="22046" spans="3:4">
      <c r="C22046" s="1"/>
      <c r="D22046" s="1"/>
    </row>
    <row r="22047" spans="3:4">
      <c r="D22047" s="1"/>
    </row>
    <row r="22050" spans="3:4">
      <c r="C22050" s="1"/>
    </row>
    <row r="22052" spans="3:4">
      <c r="D22052" s="1"/>
    </row>
    <row r="22053" spans="3:4">
      <c r="D22053" s="1"/>
    </row>
    <row r="22055" spans="3:4">
      <c r="D22055" s="1"/>
    </row>
    <row r="22057" spans="3:4">
      <c r="C22057" s="1"/>
      <c r="D22057" s="1"/>
    </row>
    <row r="22058" spans="3:4">
      <c r="C22058" s="1"/>
      <c r="D22058" s="1"/>
    </row>
    <row r="22059" spans="3:4">
      <c r="C22059" s="1"/>
      <c r="D22059" s="1"/>
    </row>
    <row r="22062" spans="3:4">
      <c r="D22062" s="1"/>
    </row>
    <row r="22065" spans="3:4">
      <c r="C22065" s="1"/>
    </row>
    <row r="22067" spans="3:4">
      <c r="C22067" s="1"/>
      <c r="D22067" s="1"/>
    </row>
    <row r="22068" spans="3:4">
      <c r="D22068" s="1"/>
    </row>
    <row r="22069" spans="3:4">
      <c r="D22069" s="1"/>
    </row>
    <row r="22070" spans="3:4">
      <c r="D22070" s="1"/>
    </row>
    <row r="22071" spans="3:4">
      <c r="C22071" s="1"/>
      <c r="D22071" s="1"/>
    </row>
    <row r="22072" spans="3:4">
      <c r="D22072" s="1"/>
    </row>
    <row r="22073" spans="3:4">
      <c r="D22073" s="1"/>
    </row>
    <row r="22074" spans="3:4">
      <c r="D22074" s="1"/>
    </row>
    <row r="22075" spans="3:4">
      <c r="D22075" s="1"/>
    </row>
    <row r="22077" spans="3:4">
      <c r="D22077" s="1"/>
    </row>
    <row r="22078" spans="3:4">
      <c r="D22078" s="1"/>
    </row>
    <row r="22079" spans="3:4">
      <c r="C22079" s="1"/>
      <c r="D22079" s="1"/>
    </row>
    <row r="22080" spans="3:4">
      <c r="D22080" s="1"/>
    </row>
    <row r="22081" spans="3:4">
      <c r="C22081" s="1"/>
      <c r="D22081" s="1"/>
    </row>
    <row r="22082" spans="3:4">
      <c r="C22082" s="1"/>
      <c r="D22082" s="1"/>
    </row>
    <row r="22083" spans="3:4">
      <c r="C22083" s="1"/>
      <c r="D22083" s="1"/>
    </row>
    <row r="22084" spans="3:4">
      <c r="D22084" s="1"/>
    </row>
    <row r="22085" spans="3:4">
      <c r="D22085" s="1"/>
    </row>
    <row r="22086" spans="3:4">
      <c r="C22086" s="1"/>
      <c r="D22086" s="1"/>
    </row>
    <row r="22087" spans="3:4">
      <c r="C22087" s="1"/>
      <c r="D22087" s="1"/>
    </row>
    <row r="22088" spans="3:4">
      <c r="D22088" s="1"/>
    </row>
    <row r="22089" spans="3:4">
      <c r="D22089" s="1"/>
    </row>
    <row r="22090" spans="3:4">
      <c r="C22090" s="1"/>
      <c r="D22090" s="1"/>
    </row>
    <row r="22091" spans="3:4">
      <c r="D22091" s="1"/>
    </row>
    <row r="22092" spans="3:4">
      <c r="D22092" s="1"/>
    </row>
    <row r="22093" spans="3:4">
      <c r="D22093" s="1"/>
    </row>
    <row r="22094" spans="3:4">
      <c r="D22094" s="1"/>
    </row>
    <row r="22095" spans="3:4">
      <c r="C22095" s="1"/>
      <c r="D22095" s="1"/>
    </row>
    <row r="22096" spans="3:4">
      <c r="C22096" s="1"/>
      <c r="D22096" s="1"/>
    </row>
    <row r="22097" spans="3:4">
      <c r="C22097" s="1"/>
      <c r="D22097" s="1"/>
    </row>
    <row r="22098" spans="3:4">
      <c r="D22098" s="1"/>
    </row>
    <row r="22099" spans="3:4">
      <c r="D22099" s="1"/>
    </row>
    <row r="22100" spans="3:4">
      <c r="C22100" s="1"/>
      <c r="D22100" s="1"/>
    </row>
    <row r="22101" spans="3:4">
      <c r="D22101" s="1"/>
    </row>
    <row r="22102" spans="3:4">
      <c r="C22102" s="1"/>
      <c r="D22102" s="1"/>
    </row>
    <row r="22103" spans="3:4">
      <c r="D22103" s="1"/>
    </row>
    <row r="22104" spans="3:4">
      <c r="C22104" s="1"/>
      <c r="D22104" s="1"/>
    </row>
    <row r="22105" spans="3:4">
      <c r="D22105" s="1"/>
    </row>
    <row r="22106" spans="3:4">
      <c r="C22106" s="1"/>
      <c r="D22106" s="1"/>
    </row>
    <row r="22107" spans="3:4">
      <c r="C22107" s="1"/>
      <c r="D22107" s="1"/>
    </row>
    <row r="22108" spans="3:4">
      <c r="D22108" s="1"/>
    </row>
    <row r="22109" spans="3:4">
      <c r="D22109" s="1"/>
    </row>
    <row r="22110" spans="3:4">
      <c r="D22110" s="1"/>
    </row>
    <row r="22111" spans="3:4">
      <c r="D22111" s="1"/>
    </row>
    <row r="22112" spans="3:4">
      <c r="C22112" s="1"/>
      <c r="D22112" s="1"/>
    </row>
    <row r="22113" spans="3:4">
      <c r="D22113" s="1"/>
    </row>
    <row r="22114" spans="3:4">
      <c r="D22114" s="1"/>
    </row>
    <row r="22115" spans="3:4">
      <c r="D22115" s="1"/>
    </row>
    <row r="22116" spans="3:4">
      <c r="C22116" s="1"/>
      <c r="D22116" s="1"/>
    </row>
    <row r="22117" spans="3:4">
      <c r="C22117" s="1"/>
      <c r="D22117" s="1"/>
    </row>
    <row r="22118" spans="3:4">
      <c r="C22118" s="1"/>
      <c r="D22118" s="1"/>
    </row>
    <row r="22119" spans="3:4">
      <c r="D22119" s="1"/>
    </row>
    <row r="22120" spans="3:4">
      <c r="C22120" s="1"/>
      <c r="D22120" s="1"/>
    </row>
    <row r="22121" spans="3:4">
      <c r="D22121" s="1"/>
    </row>
    <row r="22122" spans="3:4">
      <c r="C22122" s="1"/>
      <c r="D22122" s="1"/>
    </row>
    <row r="22123" spans="3:4">
      <c r="D22123" s="1"/>
    </row>
    <row r="22124" spans="3:4">
      <c r="C22124" s="1"/>
      <c r="D22124" s="1"/>
    </row>
    <row r="22125" spans="3:4">
      <c r="D22125" s="1"/>
    </row>
    <row r="22126" spans="3:4">
      <c r="D22126" s="1"/>
    </row>
    <row r="22127" spans="3:4">
      <c r="C22127" s="1"/>
      <c r="D22127" s="1"/>
    </row>
    <row r="22128" spans="3:4">
      <c r="C22128" s="1"/>
      <c r="D22128" s="1"/>
    </row>
    <row r="22129" spans="3:4">
      <c r="C22129" s="1"/>
      <c r="D22129" s="1"/>
    </row>
    <row r="22130" spans="3:4">
      <c r="D22130" s="1"/>
    </row>
    <row r="22131" spans="3:4">
      <c r="D22131" s="1"/>
    </row>
    <row r="22132" spans="3:4">
      <c r="D22132" s="1"/>
    </row>
    <row r="22133" spans="3:4">
      <c r="D22133" s="1"/>
    </row>
    <row r="22134" spans="3:4">
      <c r="D22134" s="1"/>
    </row>
    <row r="22135" spans="3:4">
      <c r="C22135" s="1"/>
      <c r="D22135" s="1"/>
    </row>
    <row r="22136" spans="3:4">
      <c r="D22136" s="1"/>
    </row>
    <row r="22137" spans="3:4">
      <c r="D22137" s="1"/>
    </row>
    <row r="22138" spans="3:4">
      <c r="C22138" s="1"/>
      <c r="D22138" s="1"/>
    </row>
    <row r="22139" spans="3:4">
      <c r="D22139" s="1"/>
    </row>
    <row r="22140" spans="3:4">
      <c r="D22140" s="1"/>
    </row>
    <row r="22141" spans="3:4">
      <c r="D22141" s="1"/>
    </row>
    <row r="22142" spans="3:4">
      <c r="D22142" s="1"/>
    </row>
    <row r="22143" spans="3:4">
      <c r="C22143" s="1"/>
      <c r="D22143" s="1"/>
    </row>
    <row r="22144" spans="3:4">
      <c r="D22144" s="1"/>
    </row>
    <row r="22145" spans="3:4">
      <c r="D22145" s="1"/>
    </row>
    <row r="22146" spans="3:4">
      <c r="C22146" s="1"/>
      <c r="D22146" s="1"/>
    </row>
    <row r="22147" spans="3:4">
      <c r="C22147" s="1"/>
      <c r="D22147" s="1"/>
    </row>
    <row r="22148" spans="3:4">
      <c r="C22148" s="1"/>
      <c r="D22148" s="1"/>
    </row>
    <row r="22149" spans="3:4">
      <c r="D22149" s="1"/>
    </row>
    <row r="22150" spans="3:4">
      <c r="C22150" s="1"/>
      <c r="D22150" s="1"/>
    </row>
    <row r="22151" spans="3:4">
      <c r="D22151" s="1"/>
    </row>
    <row r="22152" spans="3:4">
      <c r="C22152" s="1"/>
      <c r="D22152" s="1"/>
    </row>
    <row r="22153" spans="3:4">
      <c r="D22153" s="1"/>
    </row>
    <row r="22154" spans="3:4">
      <c r="D22154" s="1"/>
    </row>
    <row r="22155" spans="3:4">
      <c r="C22155" s="1"/>
      <c r="D22155" s="1"/>
    </row>
    <row r="22156" spans="3:4">
      <c r="C22156" s="1"/>
      <c r="D22156" s="1"/>
    </row>
    <row r="22157" spans="3:4">
      <c r="D22157" s="1"/>
    </row>
    <row r="22158" spans="3:4">
      <c r="D22158" s="1"/>
    </row>
    <row r="22159" spans="3:4">
      <c r="D22159" s="1"/>
    </row>
    <row r="22160" spans="3:4">
      <c r="D22160" s="1"/>
    </row>
    <row r="22161" spans="3:4">
      <c r="D22161" s="1"/>
    </row>
    <row r="22162" spans="3:4">
      <c r="C22162" s="1"/>
      <c r="D22162" s="1"/>
    </row>
    <row r="22163" spans="3:4">
      <c r="C22163" s="1"/>
      <c r="D22163" s="1"/>
    </row>
    <row r="22164" spans="3:4">
      <c r="C22164" s="1"/>
      <c r="D22164" s="1"/>
    </row>
    <row r="22165" spans="3:4">
      <c r="C22165" s="1"/>
      <c r="D22165" s="1"/>
    </row>
    <row r="22166" spans="3:4">
      <c r="C22166" s="1"/>
      <c r="D22166" s="1"/>
    </row>
    <row r="22167" spans="3:4">
      <c r="C22167" s="1"/>
      <c r="D22167" s="1"/>
    </row>
    <row r="22168" spans="3:4">
      <c r="C22168" s="1"/>
      <c r="D22168" s="1"/>
    </row>
    <row r="22169" spans="3:4">
      <c r="C22169" s="1"/>
      <c r="D22169" s="1"/>
    </row>
    <row r="22170" spans="3:4">
      <c r="D22170" s="1"/>
    </row>
    <row r="22171" spans="3:4">
      <c r="D22171" s="1"/>
    </row>
    <row r="22172" spans="3:4">
      <c r="C22172" s="1"/>
      <c r="D22172" s="1"/>
    </row>
    <row r="22173" spans="3:4">
      <c r="D22173" s="1"/>
    </row>
    <row r="22174" spans="3:4">
      <c r="C22174" s="1"/>
      <c r="D22174" s="1"/>
    </row>
    <row r="22175" spans="3:4">
      <c r="C22175" s="1"/>
      <c r="D22175" s="1"/>
    </row>
    <row r="22176" spans="3:4">
      <c r="C22176" s="1"/>
      <c r="D22176" s="1"/>
    </row>
    <row r="22200" spans="3:3">
      <c r="C22200" s="1"/>
    </row>
    <row r="22221" spans="4:4">
      <c r="D22221" s="1"/>
    </row>
    <row r="22222" spans="4:4">
      <c r="D22222" s="1"/>
    </row>
    <row r="22223" spans="4:4">
      <c r="D22223" s="1"/>
    </row>
    <row r="22224" spans="4:4">
      <c r="D22224" s="1"/>
    </row>
    <row r="22225" spans="3:4">
      <c r="D22225" s="1"/>
    </row>
    <row r="22226" spans="3:4">
      <c r="D22226" s="1"/>
    </row>
    <row r="22227" spans="3:4">
      <c r="D22227" s="1"/>
    </row>
    <row r="22228" spans="3:4">
      <c r="D22228" s="1"/>
    </row>
    <row r="22229" spans="3:4">
      <c r="D22229" s="1"/>
    </row>
    <row r="22230" spans="3:4">
      <c r="C22230" s="1"/>
      <c r="D22230" s="1"/>
    </row>
    <row r="22231" spans="3:4">
      <c r="C22231" s="1"/>
      <c r="D22231" s="1"/>
    </row>
    <row r="22232" spans="3:4">
      <c r="C22232" s="1"/>
      <c r="D22232" s="1"/>
    </row>
    <row r="22233" spans="3:4">
      <c r="C22233" s="1"/>
      <c r="D22233" s="1"/>
    </row>
    <row r="22234" spans="3:4">
      <c r="C22234" s="1"/>
      <c r="D22234" s="1"/>
    </row>
    <row r="22235" spans="3:4">
      <c r="C22235" s="1"/>
      <c r="D22235" s="1"/>
    </row>
    <row r="22236" spans="3:4">
      <c r="C22236" s="1"/>
      <c r="D22236" s="1"/>
    </row>
    <row r="22237" spans="3:4">
      <c r="C22237" s="1"/>
      <c r="D22237" s="1"/>
    </row>
    <row r="22238" spans="3:4">
      <c r="C22238" s="1"/>
      <c r="D22238" s="1"/>
    </row>
    <row r="22239" spans="3:4">
      <c r="C22239" s="1"/>
      <c r="D22239" s="1"/>
    </row>
    <row r="22240" spans="3:4">
      <c r="C22240" s="1"/>
      <c r="D22240" s="1"/>
    </row>
    <row r="22241" spans="3:4">
      <c r="C22241" s="1"/>
      <c r="D22241" s="1"/>
    </row>
    <row r="22242" spans="3:4">
      <c r="C22242" s="1"/>
      <c r="D22242" s="1"/>
    </row>
    <row r="22243" spans="3:4">
      <c r="C22243" s="1"/>
      <c r="D22243" s="1"/>
    </row>
    <row r="22244" spans="3:4">
      <c r="C22244" s="1"/>
      <c r="D22244" s="1"/>
    </row>
    <row r="22245" spans="3:4">
      <c r="C22245" s="1"/>
      <c r="D22245" s="1"/>
    </row>
    <row r="22246" spans="3:4">
      <c r="C22246" s="1"/>
      <c r="D22246" s="1"/>
    </row>
    <row r="22247" spans="3:4">
      <c r="C22247" s="1"/>
      <c r="D22247" s="1"/>
    </row>
    <row r="22248" spans="3:4">
      <c r="C22248" s="1"/>
      <c r="D22248" s="1"/>
    </row>
    <row r="22249" spans="3:4">
      <c r="C22249" s="1"/>
      <c r="D22249" s="1"/>
    </row>
    <row r="22250" spans="3:4">
      <c r="C22250" s="1"/>
      <c r="D22250" s="1"/>
    </row>
    <row r="22251" spans="3:4">
      <c r="C22251" s="1"/>
      <c r="D22251" s="1"/>
    </row>
    <row r="22252" spans="3:4">
      <c r="C22252" s="1"/>
      <c r="D22252" s="1"/>
    </row>
    <row r="22253" spans="3:4">
      <c r="C22253" s="1"/>
      <c r="D22253" s="1"/>
    </row>
    <row r="22254" spans="3:4">
      <c r="C22254" s="1"/>
      <c r="D22254" s="1"/>
    </row>
    <row r="22255" spans="3:4">
      <c r="C22255" s="1"/>
      <c r="D22255" s="1"/>
    </row>
    <row r="22256" spans="3:4">
      <c r="C22256" s="1"/>
      <c r="D22256" s="1"/>
    </row>
    <row r="22257" spans="3:4">
      <c r="C22257" s="1"/>
      <c r="D22257" s="1"/>
    </row>
    <row r="22258" spans="3:4">
      <c r="C22258" s="1"/>
      <c r="D22258" s="1"/>
    </row>
    <row r="22281" spans="3:3">
      <c r="C22281" s="1"/>
    </row>
    <row r="22292" spans="3:3">
      <c r="C22292" s="1"/>
    </row>
    <row r="22316" spans="3:3">
      <c r="C22316" s="1"/>
    </row>
    <row r="22346" spans="3:3">
      <c r="C22346" s="1"/>
    </row>
    <row r="22361" spans="3:4">
      <c r="C22361" s="1"/>
      <c r="D22361" s="1"/>
    </row>
    <row r="22383" spans="3:3">
      <c r="C22383" s="1"/>
    </row>
    <row r="22386" spans="3:4">
      <c r="C22386" s="1"/>
    </row>
    <row r="22390" spans="3:4">
      <c r="C22390" s="1"/>
    </row>
    <row r="22392" spans="3:4">
      <c r="C22392" s="1"/>
    </row>
    <row r="22393" spans="3:4">
      <c r="C22393" s="1"/>
      <c r="D22393" s="1"/>
    </row>
    <row r="22394" spans="3:4">
      <c r="C22394" s="1"/>
      <c r="D22394" s="1"/>
    </row>
    <row r="22397" spans="3:4">
      <c r="C22397" s="1"/>
    </row>
    <row r="22398" spans="3:4">
      <c r="C22398" s="1"/>
    </row>
    <row r="22401" spans="3:4">
      <c r="C22401" s="1"/>
    </row>
    <row r="22403" spans="3:4">
      <c r="C22403" s="1"/>
      <c r="D22403" s="1"/>
    </row>
    <row r="22405" spans="3:4">
      <c r="C22405" s="1"/>
    </row>
    <row r="22410" spans="3:4">
      <c r="C22410" s="1"/>
    </row>
    <row r="22414" spans="3:4">
      <c r="C22414" s="1"/>
    </row>
    <row r="22415" spans="3:4">
      <c r="C22415" s="1"/>
      <c r="D22415" s="1"/>
    </row>
    <row r="22416" spans="3:4">
      <c r="C22416" s="1"/>
    </row>
    <row r="22418" spans="3:4">
      <c r="D22418" s="1"/>
    </row>
    <row r="22423" spans="3:4">
      <c r="C22423" s="1"/>
    </row>
    <row r="22427" spans="3:4">
      <c r="C22427" s="1"/>
    </row>
    <row r="22428" spans="3:4">
      <c r="C22428" s="1"/>
    </row>
    <row r="22433" spans="3:4">
      <c r="C22433" s="1"/>
    </row>
    <row r="22435" spans="3:4">
      <c r="C22435" s="1"/>
      <c r="D22435" s="1"/>
    </row>
    <row r="22438" spans="3:4">
      <c r="C22438" s="1"/>
    </row>
    <row r="22443" spans="3:4">
      <c r="C22443" s="1"/>
      <c r="D22443" s="1"/>
    </row>
    <row r="22444" spans="3:4">
      <c r="D22444" s="1"/>
    </row>
    <row r="22445" spans="3:4">
      <c r="C22445" s="1"/>
      <c r="D22445" s="1"/>
    </row>
    <row r="22446" spans="3:4">
      <c r="C22446" s="1"/>
      <c r="D22446" s="1"/>
    </row>
    <row r="22447" spans="3:4">
      <c r="C22447" s="1"/>
    </row>
    <row r="22448" spans="3:4">
      <c r="C22448" s="1"/>
      <c r="D22448" s="1"/>
    </row>
    <row r="22449" spans="3:4">
      <c r="C22449" s="1"/>
      <c r="D22449" s="1"/>
    </row>
    <row r="22452" spans="3:4">
      <c r="C22452" s="1"/>
      <c r="D22452" s="1"/>
    </row>
    <row r="22453" spans="3:4">
      <c r="C22453" s="1"/>
      <c r="D22453" s="1"/>
    </row>
    <row r="22454" spans="3:4">
      <c r="D22454" s="1"/>
    </row>
    <row r="22456" spans="3:4">
      <c r="D22456" s="1"/>
    </row>
    <row r="22457" spans="3:4">
      <c r="C22457" s="1"/>
      <c r="D22457" s="1"/>
    </row>
    <row r="22458" spans="3:4">
      <c r="D22458" s="1"/>
    </row>
    <row r="22459" spans="3:4">
      <c r="D22459" s="1"/>
    </row>
    <row r="22460" spans="3:4">
      <c r="D22460" s="1"/>
    </row>
    <row r="22461" spans="3:4">
      <c r="C22461" s="1"/>
      <c r="D22461" s="1"/>
    </row>
    <row r="22462" spans="3:4">
      <c r="C22462" s="1"/>
      <c r="D22462" s="1"/>
    </row>
    <row r="22463" spans="3:4">
      <c r="D22463" s="1"/>
    </row>
    <row r="22464" spans="3:4">
      <c r="C22464" s="1"/>
      <c r="D22464" s="1"/>
    </row>
    <row r="22465" spans="3:4">
      <c r="D22465" s="1"/>
    </row>
    <row r="22466" spans="3:4">
      <c r="C22466" s="1"/>
      <c r="D22466" s="1"/>
    </row>
    <row r="22467" spans="3:4">
      <c r="C22467" s="1"/>
      <c r="D22467" s="1"/>
    </row>
    <row r="22468" spans="3:4">
      <c r="C22468" s="1"/>
      <c r="D22468" s="1"/>
    </row>
    <row r="22469" spans="3:4">
      <c r="D22469" s="1"/>
    </row>
    <row r="22470" spans="3:4">
      <c r="C22470" s="1"/>
      <c r="D22470" s="1"/>
    </row>
    <row r="22471" spans="3:4">
      <c r="C22471" s="1"/>
      <c r="D22471" s="1"/>
    </row>
    <row r="22472" spans="3:4">
      <c r="C22472" s="1"/>
      <c r="D22472" s="1"/>
    </row>
    <row r="22473" spans="3:4">
      <c r="C22473" s="1"/>
      <c r="D22473" s="1"/>
    </row>
    <row r="22474" spans="3:4">
      <c r="C22474" s="1"/>
      <c r="D22474" s="1"/>
    </row>
    <row r="22475" spans="3:4">
      <c r="D22475" s="1"/>
    </row>
    <row r="22476" spans="3:4">
      <c r="D22476" s="1"/>
    </row>
    <row r="22477" spans="3:4">
      <c r="D22477" s="1"/>
    </row>
    <row r="22478" spans="3:4">
      <c r="D22478" s="1"/>
    </row>
    <row r="22479" spans="3:4">
      <c r="C22479" s="1"/>
      <c r="D22479" s="1"/>
    </row>
    <row r="22480" spans="3:4">
      <c r="C22480" s="1"/>
      <c r="D22480" s="1"/>
    </row>
    <row r="22481" spans="3:4">
      <c r="C22481" s="1"/>
      <c r="D22481" s="1"/>
    </row>
    <row r="22482" spans="3:4">
      <c r="D22482" s="1"/>
    </row>
    <row r="22483" spans="3:4">
      <c r="C22483" s="1"/>
      <c r="D22483" s="1"/>
    </row>
    <row r="22484" spans="3:4">
      <c r="C22484" s="1"/>
      <c r="D22484" s="1"/>
    </row>
    <row r="22485" spans="3:4">
      <c r="D22485" s="1"/>
    </row>
    <row r="22486" spans="3:4">
      <c r="D22486" s="1"/>
    </row>
    <row r="22487" spans="3:4">
      <c r="D22487" s="1"/>
    </row>
    <row r="22488" spans="3:4">
      <c r="C22488" s="1"/>
      <c r="D22488" s="1"/>
    </row>
    <row r="22489" spans="3:4">
      <c r="C22489" s="1"/>
      <c r="D22489" s="1"/>
    </row>
    <row r="22490" spans="3:4">
      <c r="C22490" s="1"/>
      <c r="D22490" s="1"/>
    </row>
    <row r="22491" spans="3:4">
      <c r="C22491" s="1"/>
      <c r="D22491" s="1"/>
    </row>
    <row r="22492" spans="3:4">
      <c r="C22492" s="1"/>
      <c r="D22492" s="1"/>
    </row>
    <row r="22493" spans="3:4">
      <c r="C22493" s="1"/>
      <c r="D22493" s="1"/>
    </row>
    <row r="22494" spans="3:4">
      <c r="D22494" s="1"/>
    </row>
    <row r="22495" spans="3:4">
      <c r="C22495" s="1"/>
      <c r="D22495" s="1"/>
    </row>
    <row r="22496" spans="3:4">
      <c r="C22496" s="1"/>
      <c r="D22496" s="1"/>
    </row>
    <row r="22497" spans="3:4">
      <c r="C22497" s="1"/>
      <c r="D22497" s="1"/>
    </row>
    <row r="22498" spans="3:4">
      <c r="C22498" s="1"/>
      <c r="D22498" s="1"/>
    </row>
    <row r="22499" spans="3:4">
      <c r="C22499" s="1"/>
      <c r="D22499" s="1"/>
    </row>
    <row r="22500" spans="3:4">
      <c r="D22500" s="1"/>
    </row>
    <row r="22501" spans="3:4">
      <c r="C22501" s="1"/>
      <c r="D22501" s="1"/>
    </row>
    <row r="22502" spans="3:4">
      <c r="D22502" s="1"/>
    </row>
    <row r="22503" spans="3:4">
      <c r="C22503" s="1"/>
      <c r="D22503" s="1"/>
    </row>
    <row r="22504" spans="3:4">
      <c r="C22504" s="1"/>
      <c r="D22504" s="1"/>
    </row>
    <row r="22505" spans="3:4">
      <c r="D22505" s="1"/>
    </row>
    <row r="22506" spans="3:4">
      <c r="D22506" s="1"/>
    </row>
    <row r="22507" spans="3:4">
      <c r="C22507" s="1"/>
      <c r="D22507" s="1"/>
    </row>
    <row r="22508" spans="3:4">
      <c r="C22508" s="1"/>
      <c r="D22508" s="1"/>
    </row>
    <row r="22509" spans="3:4">
      <c r="C22509" s="1"/>
      <c r="D22509" s="1"/>
    </row>
    <row r="22510" spans="3:4">
      <c r="C22510" s="1"/>
      <c r="D22510" s="1"/>
    </row>
    <row r="22511" spans="3:4">
      <c r="C22511" s="1"/>
      <c r="D22511" s="1"/>
    </row>
    <row r="22512" spans="3:4">
      <c r="C22512" s="1"/>
      <c r="D22512" s="1"/>
    </row>
    <row r="22513" spans="3:4">
      <c r="C22513" s="1"/>
      <c r="D22513" s="1"/>
    </row>
    <row r="22514" spans="3:4">
      <c r="C22514" s="1"/>
      <c r="D22514" s="1"/>
    </row>
    <row r="22515" spans="3:4">
      <c r="C22515" s="1"/>
      <c r="D22515" s="1"/>
    </row>
    <row r="22516" spans="3:4">
      <c r="C22516" s="1"/>
      <c r="D22516" s="1"/>
    </row>
    <row r="22517" spans="3:4">
      <c r="C22517" s="1"/>
      <c r="D22517" s="1"/>
    </row>
    <row r="22518" spans="3:4">
      <c r="C22518" s="1"/>
      <c r="D22518" s="1"/>
    </row>
    <row r="22519" spans="3:4">
      <c r="C22519" s="1"/>
      <c r="D22519" s="1"/>
    </row>
    <row r="22520" spans="3:4">
      <c r="D22520" s="1"/>
    </row>
    <row r="22521" spans="3:4">
      <c r="D22521" s="1"/>
    </row>
    <row r="22522" spans="3:4">
      <c r="C22522" s="1"/>
      <c r="D22522" s="1"/>
    </row>
    <row r="22523" spans="3:4">
      <c r="D22523" s="1"/>
    </row>
    <row r="22524" spans="3:4">
      <c r="C22524" s="1"/>
      <c r="D22524" s="1"/>
    </row>
    <row r="22525" spans="3:4">
      <c r="D22525" s="1"/>
    </row>
    <row r="22526" spans="3:4">
      <c r="C22526" s="1"/>
      <c r="D22526" s="1"/>
    </row>
    <row r="22527" spans="3:4">
      <c r="C22527" s="1"/>
      <c r="D22527" s="1"/>
    </row>
    <row r="22528" spans="3:4">
      <c r="C22528" s="1"/>
      <c r="D22528" s="1"/>
    </row>
    <row r="22529" spans="3:4">
      <c r="D22529" s="1"/>
    </row>
    <row r="22530" spans="3:4">
      <c r="D22530" s="1"/>
    </row>
    <row r="22531" spans="3:4">
      <c r="D22531" s="1"/>
    </row>
    <row r="22532" spans="3:4">
      <c r="D22532" s="1"/>
    </row>
    <row r="22533" spans="3:4">
      <c r="D22533" s="1"/>
    </row>
    <row r="22534" spans="3:4">
      <c r="D22534" s="1"/>
    </row>
    <row r="22535" spans="3:4">
      <c r="D22535" s="1"/>
    </row>
    <row r="22536" spans="3:4">
      <c r="C22536" s="1"/>
      <c r="D22536" s="1"/>
    </row>
    <row r="22537" spans="3:4">
      <c r="D22537" s="1"/>
    </row>
    <row r="22538" spans="3:4">
      <c r="D22538" s="1"/>
    </row>
    <row r="22539" spans="3:4">
      <c r="C22539" s="1"/>
      <c r="D22539" s="1"/>
    </row>
    <row r="22540" spans="3:4">
      <c r="D22540" s="1"/>
    </row>
    <row r="22541" spans="3:4">
      <c r="C22541" s="1"/>
      <c r="D22541" s="1"/>
    </row>
    <row r="22542" spans="3:4">
      <c r="D22542" s="1"/>
    </row>
    <row r="22543" spans="3:4">
      <c r="D22543" s="1"/>
    </row>
    <row r="22544" spans="3:4">
      <c r="C22544" s="1"/>
      <c r="D22544" s="1"/>
    </row>
    <row r="22545" spans="3:4">
      <c r="D22545" s="1"/>
    </row>
    <row r="22546" spans="3:4">
      <c r="D22546" s="1"/>
    </row>
    <row r="22547" spans="3:4">
      <c r="C22547" s="1"/>
      <c r="D22547" s="1"/>
    </row>
    <row r="22548" spans="3:4">
      <c r="C22548" s="1"/>
      <c r="D22548" s="1"/>
    </row>
    <row r="22549" spans="3:4">
      <c r="C22549" s="1"/>
      <c r="D22549" s="1"/>
    </row>
    <row r="22550" spans="3:4">
      <c r="D22550" s="1"/>
    </row>
    <row r="22551" spans="3:4">
      <c r="C22551" s="1"/>
      <c r="D22551" s="1"/>
    </row>
    <row r="22552" spans="3:4">
      <c r="D22552" s="1"/>
    </row>
    <row r="22553" spans="3:4">
      <c r="C22553" s="1"/>
      <c r="D22553" s="1"/>
    </row>
    <row r="22554" spans="3:4">
      <c r="D22554" s="1"/>
    </row>
    <row r="22555" spans="3:4">
      <c r="C22555" s="1"/>
      <c r="D22555" s="1"/>
    </row>
    <row r="22556" spans="3:4">
      <c r="C22556" s="1"/>
      <c r="D22556" s="1"/>
    </row>
    <row r="22557" spans="3:4">
      <c r="C22557" s="1"/>
      <c r="D22557" s="1"/>
    </row>
    <row r="22558" spans="3:4">
      <c r="C22558" s="1"/>
      <c r="D22558" s="1"/>
    </row>
    <row r="22559" spans="3:4">
      <c r="C22559" s="1"/>
      <c r="D22559" s="1"/>
    </row>
    <row r="22560" spans="3:4">
      <c r="C22560" s="1"/>
      <c r="D22560" s="1"/>
    </row>
    <row r="22561" spans="3:4">
      <c r="C22561" s="1"/>
      <c r="D22561" s="1"/>
    </row>
    <row r="22562" spans="3:4">
      <c r="C22562" s="1"/>
      <c r="D22562" s="1"/>
    </row>
    <row r="22563" spans="3:4">
      <c r="D22563" s="1"/>
    </row>
    <row r="22564" spans="3:4">
      <c r="C22564" s="1"/>
      <c r="D22564" s="1"/>
    </row>
    <row r="22565" spans="3:4">
      <c r="C22565" s="1"/>
      <c r="D22565" s="1"/>
    </row>
    <row r="22566" spans="3:4">
      <c r="D22566" s="1"/>
    </row>
    <row r="22567" spans="3:4">
      <c r="D22567" s="1"/>
    </row>
    <row r="22568" spans="3:4">
      <c r="C22568" s="1"/>
      <c r="D22568" s="1"/>
    </row>
    <row r="22569" spans="3:4">
      <c r="D22569" s="1"/>
    </row>
    <row r="22570" spans="3:4">
      <c r="C22570" s="1"/>
      <c r="D22570" s="1"/>
    </row>
    <row r="22571" spans="3:4">
      <c r="D22571" s="1"/>
    </row>
    <row r="22572" spans="3:4">
      <c r="C22572" s="1"/>
      <c r="D22572" s="1"/>
    </row>
    <row r="22573" spans="3:4">
      <c r="C22573" s="1"/>
      <c r="D22573" s="1"/>
    </row>
    <row r="22574" spans="3:4">
      <c r="C22574" s="1"/>
      <c r="D22574" s="1"/>
    </row>
    <row r="22575" spans="3:4">
      <c r="C22575" s="1"/>
      <c r="D22575" s="1"/>
    </row>
    <row r="22655" spans="4:4">
      <c r="D22655" s="1"/>
    </row>
    <row r="22656" spans="4:4">
      <c r="D22656" s="1"/>
    </row>
    <row r="22657" spans="3:4">
      <c r="D22657" s="1"/>
    </row>
    <row r="22658" spans="3:4">
      <c r="C22658" s="1"/>
      <c r="D22658" s="1"/>
    </row>
    <row r="22659" spans="3:4">
      <c r="C22659" s="1"/>
      <c r="D22659" s="1"/>
    </row>
    <row r="22660" spans="3:4">
      <c r="C22660" s="1"/>
      <c r="D22660" s="1"/>
    </row>
    <row r="22661" spans="3:4">
      <c r="C22661" s="1"/>
      <c r="D22661" s="1"/>
    </row>
    <row r="22662" spans="3:4">
      <c r="C22662" s="1"/>
      <c r="D22662" s="1"/>
    </row>
    <row r="22663" spans="3:4">
      <c r="C22663" s="1"/>
      <c r="D22663" s="1"/>
    </row>
    <row r="22664" spans="3:4">
      <c r="C22664" s="1"/>
      <c r="D22664" s="1"/>
    </row>
    <row r="22665" spans="3:4">
      <c r="C22665" s="1"/>
      <c r="D22665" s="1"/>
    </row>
    <row r="22666" spans="3:4">
      <c r="C22666" s="1"/>
      <c r="D22666" s="1"/>
    </row>
    <row r="22667" spans="3:4">
      <c r="C22667" s="1"/>
      <c r="D22667" s="1"/>
    </row>
    <row r="22707" spans="3:4">
      <c r="C22707" s="1"/>
      <c r="D22707" s="1"/>
    </row>
    <row r="22712" spans="3:4">
      <c r="C22712" s="1"/>
      <c r="D22712" s="1"/>
    </row>
    <row r="22742" spans="3:4">
      <c r="D22742" s="1"/>
    </row>
    <row r="22749" spans="3:4">
      <c r="C22749" s="1"/>
      <c r="D22749" s="1"/>
    </row>
    <row r="22752" spans="3:4">
      <c r="D22752" s="1"/>
    </row>
    <row r="22756" spans="3:4">
      <c r="C22756" s="1"/>
      <c r="D22756" s="1"/>
    </row>
    <row r="22757" spans="3:4">
      <c r="D22757" s="1"/>
    </row>
    <row r="22758" spans="3:4">
      <c r="C22758" s="1"/>
      <c r="D22758" s="1"/>
    </row>
    <row r="22759" spans="3:4">
      <c r="D22759" s="1"/>
    </row>
    <row r="22760" spans="3:4">
      <c r="D22760" s="1"/>
    </row>
    <row r="22761" spans="3:4">
      <c r="D22761" s="1"/>
    </row>
    <row r="22762" spans="3:4">
      <c r="C22762" s="1"/>
      <c r="D22762" s="1"/>
    </row>
    <row r="22763" spans="3:4">
      <c r="C22763" s="1"/>
      <c r="D22763" s="1"/>
    </row>
    <row r="22764" spans="3:4">
      <c r="D22764" s="1"/>
    </row>
    <row r="22765" spans="3:4">
      <c r="C22765" s="1"/>
      <c r="D22765" s="1"/>
    </row>
    <row r="22766" spans="3:4">
      <c r="C22766" s="1"/>
      <c r="D22766" s="1"/>
    </row>
    <row r="22767" spans="3:4">
      <c r="D22767" s="1"/>
    </row>
    <row r="22768" spans="3:4">
      <c r="D22768" s="1"/>
    </row>
    <row r="22769" spans="3:4">
      <c r="D22769" s="1"/>
    </row>
    <row r="22770" spans="3:4">
      <c r="D22770" s="1"/>
    </row>
    <row r="22771" spans="3:4">
      <c r="D22771" s="1"/>
    </row>
    <row r="22772" spans="3:4">
      <c r="D22772" s="1"/>
    </row>
    <row r="22773" spans="3:4">
      <c r="D22773" s="1"/>
    </row>
    <row r="22774" spans="3:4">
      <c r="C22774" s="1"/>
      <c r="D22774" s="1"/>
    </row>
    <row r="22775" spans="3:4">
      <c r="D22775" s="1"/>
    </row>
    <row r="22776" spans="3:4">
      <c r="D22776" s="1"/>
    </row>
    <row r="22777" spans="3:4">
      <c r="D22777" s="1"/>
    </row>
    <row r="22778" spans="3:4">
      <c r="D22778" s="1"/>
    </row>
    <row r="22779" spans="3:4">
      <c r="D22779" s="1"/>
    </row>
    <row r="22780" spans="3:4">
      <c r="C22780" s="1"/>
      <c r="D22780" s="1"/>
    </row>
    <row r="22781" spans="3:4">
      <c r="D22781" s="1"/>
    </row>
    <row r="22782" spans="3:4">
      <c r="D22782" s="1"/>
    </row>
    <row r="22783" spans="3:4">
      <c r="D22783" s="1"/>
    </row>
    <row r="22784" spans="3:4">
      <c r="D22784" s="1"/>
    </row>
    <row r="22785" spans="3:4">
      <c r="D22785" s="1"/>
    </row>
    <row r="22786" spans="3:4">
      <c r="D22786" s="1"/>
    </row>
    <row r="22787" spans="3:4">
      <c r="D22787" s="1"/>
    </row>
    <row r="22788" spans="3:4">
      <c r="D22788" s="1"/>
    </row>
    <row r="22789" spans="3:4">
      <c r="D22789" s="1"/>
    </row>
    <row r="22790" spans="3:4">
      <c r="D22790" s="1"/>
    </row>
    <row r="22791" spans="3:4">
      <c r="D22791" s="1"/>
    </row>
    <row r="22792" spans="3:4">
      <c r="D22792" s="1"/>
    </row>
    <row r="22793" spans="3:4">
      <c r="C22793" s="1"/>
      <c r="D22793" s="1"/>
    </row>
    <row r="22794" spans="3:4">
      <c r="D22794" s="1"/>
    </row>
    <row r="22795" spans="3:4">
      <c r="D22795" s="1"/>
    </row>
    <row r="22796" spans="3:4">
      <c r="D22796" s="1"/>
    </row>
    <row r="22797" spans="3:4">
      <c r="C22797" s="1"/>
      <c r="D22797" s="1"/>
    </row>
    <row r="22798" spans="3:4">
      <c r="C22798" s="1"/>
      <c r="D22798" s="1"/>
    </row>
    <row r="22799" spans="3:4">
      <c r="D22799" s="1"/>
    </row>
    <row r="22800" spans="3:4">
      <c r="C22800" s="1"/>
      <c r="D22800" s="1"/>
    </row>
    <row r="22801" spans="3:4">
      <c r="D22801" s="1"/>
    </row>
    <row r="22802" spans="3:4">
      <c r="C22802" s="1"/>
      <c r="D22802" s="1"/>
    </row>
    <row r="22803" spans="3:4">
      <c r="C22803" s="1"/>
      <c r="D22803" s="1"/>
    </row>
    <row r="22804" spans="3:4">
      <c r="D22804" s="1"/>
    </row>
    <row r="22805" spans="3:4">
      <c r="D22805" s="1"/>
    </row>
    <row r="22806" spans="3:4">
      <c r="C22806" s="1"/>
      <c r="D22806" s="1"/>
    </row>
    <row r="22807" spans="3:4">
      <c r="D22807" s="1"/>
    </row>
    <row r="22808" spans="3:4">
      <c r="D22808" s="1"/>
    </row>
    <row r="22809" spans="3:4">
      <c r="D22809" s="1"/>
    </row>
    <row r="22810" spans="3:4">
      <c r="D22810" s="1"/>
    </row>
    <row r="22811" spans="3:4">
      <c r="D22811" s="1"/>
    </row>
    <row r="22812" spans="3:4">
      <c r="D22812" s="1"/>
    </row>
    <row r="22813" spans="3:4">
      <c r="D22813" s="1"/>
    </row>
    <row r="22814" spans="3:4">
      <c r="C22814" s="1"/>
      <c r="D22814" s="1"/>
    </row>
    <row r="22815" spans="3:4">
      <c r="D22815" s="1"/>
    </row>
    <row r="22816" spans="3:4">
      <c r="C22816" s="1"/>
      <c r="D22816" s="1"/>
    </row>
    <row r="22817" spans="3:4">
      <c r="C22817" s="1"/>
      <c r="D22817" s="1"/>
    </row>
    <row r="22818" spans="3:4">
      <c r="D22818" s="1"/>
    </row>
    <row r="22819" spans="3:4">
      <c r="D22819" s="1"/>
    </row>
    <row r="22820" spans="3:4">
      <c r="D22820" s="1"/>
    </row>
    <row r="22821" spans="3:4">
      <c r="D22821" s="1"/>
    </row>
    <row r="22822" spans="3:4">
      <c r="D22822" s="1"/>
    </row>
    <row r="22823" spans="3:4">
      <c r="C22823" s="1"/>
      <c r="D22823" s="1"/>
    </row>
    <row r="22824" spans="3:4">
      <c r="C22824" s="1"/>
      <c r="D22824" s="1"/>
    </row>
    <row r="22825" spans="3:4">
      <c r="D22825" s="1"/>
    </row>
    <row r="22826" spans="3:4">
      <c r="C22826" s="1"/>
      <c r="D22826" s="1"/>
    </row>
    <row r="22827" spans="3:4">
      <c r="D22827" s="1"/>
    </row>
    <row r="22828" spans="3:4">
      <c r="D22828" s="1"/>
    </row>
    <row r="22829" spans="3:4">
      <c r="D22829" s="1"/>
    </row>
    <row r="22830" spans="3:4">
      <c r="D22830" s="1"/>
    </row>
    <row r="22831" spans="3:4">
      <c r="C22831" s="1"/>
      <c r="D22831" s="1"/>
    </row>
    <row r="22832" spans="3:4">
      <c r="D22832" s="1"/>
    </row>
    <row r="22833" spans="3:4">
      <c r="D22833" s="1"/>
    </row>
    <row r="22834" spans="3:4">
      <c r="D22834" s="1"/>
    </row>
    <row r="22835" spans="3:4">
      <c r="D22835" s="1"/>
    </row>
    <row r="22836" spans="3:4">
      <c r="D22836" s="1"/>
    </row>
    <row r="22837" spans="3:4">
      <c r="C22837" s="1"/>
      <c r="D22837" s="1"/>
    </row>
    <row r="22838" spans="3:4">
      <c r="C22838" s="1"/>
      <c r="D22838" s="1"/>
    </row>
    <row r="22839" spans="3:4">
      <c r="D22839" s="1"/>
    </row>
    <row r="22840" spans="3:4">
      <c r="D22840" s="1"/>
    </row>
    <row r="22841" spans="3:4">
      <c r="D22841" s="1"/>
    </row>
    <row r="22842" spans="3:4">
      <c r="D22842" s="1"/>
    </row>
    <row r="22843" spans="3:4">
      <c r="D22843" s="1"/>
    </row>
    <row r="22844" spans="3:4">
      <c r="D22844" s="1"/>
    </row>
    <row r="22845" spans="3:4">
      <c r="C22845" s="1"/>
      <c r="D22845" s="1"/>
    </row>
    <row r="22846" spans="3:4">
      <c r="C22846" s="1"/>
      <c r="D22846" s="1"/>
    </row>
    <row r="22847" spans="3:4">
      <c r="D22847" s="1"/>
    </row>
    <row r="22848" spans="3:4">
      <c r="D22848" s="1"/>
    </row>
    <row r="22849" spans="3:4">
      <c r="D22849" s="1"/>
    </row>
    <row r="22850" spans="3:4">
      <c r="D22850" s="1"/>
    </row>
    <row r="22851" spans="3:4">
      <c r="D22851" s="1"/>
    </row>
    <row r="22852" spans="3:4">
      <c r="D22852" s="1"/>
    </row>
    <row r="22853" spans="3:4">
      <c r="D22853" s="1"/>
    </row>
    <row r="22854" spans="3:4">
      <c r="D22854" s="1"/>
    </row>
    <row r="22855" spans="3:4">
      <c r="D22855" s="1"/>
    </row>
    <row r="22856" spans="3:4">
      <c r="C22856" s="1"/>
      <c r="D22856" s="1"/>
    </row>
    <row r="22857" spans="3:4">
      <c r="D22857" s="1"/>
    </row>
    <row r="22858" spans="3:4">
      <c r="D22858" s="1"/>
    </row>
    <row r="22859" spans="3:4">
      <c r="D22859" s="1"/>
    </row>
    <row r="22860" spans="3:4">
      <c r="D22860" s="1"/>
    </row>
    <row r="22861" spans="3:4">
      <c r="C22861" s="1"/>
      <c r="D22861" s="1"/>
    </row>
    <row r="22862" spans="3:4">
      <c r="C22862" s="1"/>
      <c r="D22862" s="1"/>
    </row>
    <row r="22863" spans="3:4">
      <c r="D22863" s="1"/>
    </row>
    <row r="22864" spans="3:4">
      <c r="D22864" s="1"/>
    </row>
    <row r="22865" spans="3:4">
      <c r="D22865" s="1"/>
    </row>
    <row r="22866" spans="3:4">
      <c r="D22866" s="1"/>
    </row>
    <row r="22867" spans="3:4">
      <c r="D22867" s="1"/>
    </row>
    <row r="22868" spans="3:4">
      <c r="D22868" s="1"/>
    </row>
    <row r="22869" spans="3:4">
      <c r="D22869" s="1"/>
    </row>
    <row r="22870" spans="3:4">
      <c r="D22870" s="1"/>
    </row>
    <row r="22871" spans="3:4">
      <c r="D22871" s="1"/>
    </row>
    <row r="22872" spans="3:4">
      <c r="D22872" s="1"/>
    </row>
    <row r="22873" spans="3:4">
      <c r="C22873" s="1"/>
      <c r="D22873" s="1"/>
    </row>
    <row r="22874" spans="3:4">
      <c r="D22874" s="1"/>
    </row>
    <row r="22875" spans="3:4">
      <c r="D22875" s="1"/>
    </row>
    <row r="22876" spans="3:4">
      <c r="C22876" s="1"/>
      <c r="D22876" s="1"/>
    </row>
    <row r="22877" spans="3:4">
      <c r="D22877" s="1"/>
    </row>
    <row r="22878" spans="3:4">
      <c r="C22878" s="1"/>
      <c r="D22878" s="1"/>
    </row>
    <row r="22892" spans="3:3">
      <c r="C22892" s="1"/>
    </row>
    <row r="22893" spans="3:3">
      <c r="C22893" s="1"/>
    </row>
    <row r="22895" spans="3:3">
      <c r="C22895" s="1"/>
    </row>
    <row r="22896" spans="3:3">
      <c r="C22896" s="1"/>
    </row>
    <row r="22953" spans="4:4">
      <c r="D22953" s="1"/>
    </row>
    <row r="22954" spans="4:4">
      <c r="D22954" s="1"/>
    </row>
    <row r="22955" spans="4:4">
      <c r="D22955" s="1"/>
    </row>
    <row r="22956" spans="4:4">
      <c r="D22956" s="1"/>
    </row>
    <row r="22957" spans="4:4">
      <c r="D22957" s="1"/>
    </row>
    <row r="22958" spans="4:4">
      <c r="D22958" s="1"/>
    </row>
    <row r="22959" spans="4:4">
      <c r="D22959" s="1"/>
    </row>
    <row r="22960" spans="4:4">
      <c r="D22960" s="1"/>
    </row>
    <row r="22961" spans="3:4">
      <c r="D22961" s="1"/>
    </row>
    <row r="22962" spans="3:4">
      <c r="D22962" s="1"/>
    </row>
    <row r="22963" spans="3:4">
      <c r="D22963" s="1"/>
    </row>
    <row r="22964" spans="3:4">
      <c r="D22964" s="1"/>
    </row>
    <row r="22965" spans="3:4">
      <c r="D22965" s="1"/>
    </row>
    <row r="22966" spans="3:4">
      <c r="D22966" s="1"/>
    </row>
    <row r="22967" spans="3:4">
      <c r="D22967" s="1"/>
    </row>
    <row r="22968" spans="3:4">
      <c r="D22968" s="1"/>
    </row>
    <row r="22969" spans="3:4">
      <c r="C22969" s="1"/>
      <c r="D22969" s="1"/>
    </row>
    <row r="22970" spans="3:4">
      <c r="C22970" s="1"/>
      <c r="D22970" s="1"/>
    </row>
    <row r="22971" spans="3:4">
      <c r="C22971" s="1"/>
      <c r="D22971" s="1"/>
    </row>
    <row r="22972" spans="3:4">
      <c r="C22972" s="1"/>
      <c r="D22972" s="1"/>
    </row>
    <row r="22973" spans="3:4">
      <c r="C22973" s="1"/>
      <c r="D22973" s="1"/>
    </row>
    <row r="22974" spans="3:4">
      <c r="C22974" s="1"/>
      <c r="D22974" s="1"/>
    </row>
    <row r="22975" spans="3:4">
      <c r="C22975" s="1"/>
      <c r="D22975" s="1"/>
    </row>
    <row r="22976" spans="3:4">
      <c r="C22976" s="1"/>
      <c r="D22976" s="1"/>
    </row>
    <row r="22977" spans="3:4">
      <c r="C22977" s="1"/>
      <c r="D22977" s="1"/>
    </row>
    <row r="22978" spans="3:4">
      <c r="C22978" s="1"/>
      <c r="D22978" s="1"/>
    </row>
    <row r="22979" spans="3:4">
      <c r="C22979" s="1"/>
      <c r="D22979" s="1"/>
    </row>
    <row r="22980" spans="3:4">
      <c r="C22980" s="1"/>
      <c r="D22980" s="1"/>
    </row>
    <row r="22981" spans="3:4">
      <c r="C22981" s="1"/>
      <c r="D22981" s="1"/>
    </row>
    <row r="22982" spans="3:4">
      <c r="C22982" s="1"/>
      <c r="D22982" s="1"/>
    </row>
    <row r="22983" spans="3:4">
      <c r="C22983" s="1"/>
      <c r="D22983" s="1"/>
    </row>
    <row r="22984" spans="3:4">
      <c r="C22984" s="1"/>
      <c r="D22984" s="1"/>
    </row>
    <row r="22985" spans="3:4">
      <c r="C22985" s="1"/>
      <c r="D22985" s="1"/>
    </row>
    <row r="22986" spans="3:4">
      <c r="C22986" s="1"/>
      <c r="D22986" s="1"/>
    </row>
    <row r="22987" spans="3:4">
      <c r="C22987" s="1"/>
      <c r="D22987" s="1"/>
    </row>
    <row r="22988" spans="3:4">
      <c r="C22988" s="1"/>
      <c r="D22988" s="1"/>
    </row>
    <row r="22989" spans="3:4">
      <c r="C22989" s="1"/>
      <c r="D22989" s="1"/>
    </row>
    <row r="22990" spans="3:4">
      <c r="C22990" s="1"/>
      <c r="D22990" s="1"/>
    </row>
    <row r="22991" spans="3:4">
      <c r="C22991" s="1"/>
      <c r="D22991" s="1"/>
    </row>
    <row r="23004" spans="3:3">
      <c r="C23004" s="1"/>
    </row>
    <row r="23091" spans="3:4">
      <c r="D23091" s="1"/>
    </row>
    <row r="23092" spans="3:4">
      <c r="D23092" s="1"/>
    </row>
    <row r="23098" spans="3:4">
      <c r="D23098" s="1"/>
    </row>
    <row r="23104" spans="3:4">
      <c r="C23104" s="1"/>
    </row>
    <row r="23120" spans="3:3">
      <c r="C23120" s="1"/>
    </row>
    <row r="23132" spans="3:4">
      <c r="D23132" s="1"/>
    </row>
    <row r="23134" spans="3:4">
      <c r="C23134" s="1"/>
    </row>
    <row r="23141" spans="4:4">
      <c r="D23141" s="1"/>
    </row>
    <row r="23151" spans="4:4">
      <c r="D23151" s="1"/>
    </row>
    <row r="23152" spans="4:4">
      <c r="D23152" s="1"/>
    </row>
    <row r="23157" spans="3:4">
      <c r="D23157" s="1"/>
    </row>
    <row r="23160" spans="3:4">
      <c r="D23160" s="1"/>
    </row>
    <row r="23162" spans="3:4">
      <c r="C23162" s="1"/>
      <c r="D23162" s="1"/>
    </row>
    <row r="23165" spans="3:4">
      <c r="D23165" s="1"/>
    </row>
    <row r="23172" spans="3:4">
      <c r="D23172" s="1"/>
    </row>
    <row r="23175" spans="3:4">
      <c r="C23175" s="1"/>
    </row>
    <row r="23176" spans="3:4">
      <c r="D23176" s="1"/>
    </row>
    <row r="23177" spans="3:4">
      <c r="C23177" s="1"/>
    </row>
    <row r="23184" spans="3:4">
      <c r="C23184" s="1"/>
    </row>
    <row r="23185" spans="3:4">
      <c r="C23185" s="1"/>
      <c r="D23185" s="1"/>
    </row>
    <row r="23189" spans="3:4">
      <c r="C23189" s="1"/>
    </row>
    <row r="23199" spans="3:4">
      <c r="C23199" s="1"/>
    </row>
    <row r="23205" spans="3:4">
      <c r="D23205" s="1"/>
    </row>
    <row r="23207" spans="3:4">
      <c r="D23207" s="1"/>
    </row>
    <row r="23208" spans="3:4">
      <c r="C23208" s="1"/>
    </row>
    <row r="23209" spans="3:4">
      <c r="D23209" s="1"/>
    </row>
    <row r="23214" spans="3:4">
      <c r="D23214" s="1"/>
    </row>
    <row r="23216" spans="3:4">
      <c r="C23216" s="1"/>
      <c r="D23216" s="1"/>
    </row>
    <row r="23220" spans="3:4">
      <c r="D23220" s="1"/>
    </row>
    <row r="23221" spans="3:4">
      <c r="D23221" s="1"/>
    </row>
    <row r="23222" spans="3:4">
      <c r="D23222" s="1"/>
    </row>
    <row r="23223" spans="3:4">
      <c r="D23223" s="1"/>
    </row>
    <row r="23225" spans="3:4">
      <c r="C23225" s="1"/>
      <c r="D23225" s="1"/>
    </row>
    <row r="23226" spans="3:4">
      <c r="D23226" s="1"/>
    </row>
    <row r="23227" spans="3:4">
      <c r="D23227" s="1"/>
    </row>
    <row r="23229" spans="3:4">
      <c r="C23229" s="1"/>
      <c r="D23229" s="1"/>
    </row>
    <row r="23230" spans="3:4">
      <c r="D23230" s="1"/>
    </row>
    <row r="23231" spans="3:4">
      <c r="C23231" s="1"/>
      <c r="D23231" s="1"/>
    </row>
    <row r="23232" spans="3:4">
      <c r="D23232" s="1"/>
    </row>
    <row r="23233" spans="3:4">
      <c r="C23233" s="1"/>
      <c r="D23233" s="1"/>
    </row>
    <row r="23234" spans="3:4">
      <c r="D23234" s="1"/>
    </row>
    <row r="23235" spans="3:4">
      <c r="C23235" s="1"/>
      <c r="D23235" s="1"/>
    </row>
    <row r="23237" spans="3:4">
      <c r="C23237" s="1"/>
      <c r="D23237" s="1"/>
    </row>
    <row r="23238" spans="3:4">
      <c r="D23238" s="1"/>
    </row>
    <row r="23239" spans="3:4">
      <c r="C23239" s="1"/>
      <c r="D23239" s="1"/>
    </row>
    <row r="23240" spans="3:4">
      <c r="D23240" s="1"/>
    </row>
    <row r="23241" spans="3:4">
      <c r="C23241" s="1"/>
      <c r="D23241" s="1"/>
    </row>
    <row r="23243" spans="3:4">
      <c r="D23243" s="1"/>
    </row>
    <row r="23244" spans="3:4">
      <c r="D23244" s="1"/>
    </row>
    <row r="23245" spans="3:4">
      <c r="C23245" s="1"/>
      <c r="D23245" s="1"/>
    </row>
    <row r="23246" spans="3:4">
      <c r="C23246" s="1"/>
      <c r="D23246" s="1"/>
    </row>
    <row r="23247" spans="3:4">
      <c r="C23247" s="1"/>
      <c r="D23247" s="1"/>
    </row>
    <row r="23248" spans="3:4">
      <c r="D23248" s="1"/>
    </row>
    <row r="23249" spans="3:4">
      <c r="D23249" s="1"/>
    </row>
    <row r="23250" spans="3:4">
      <c r="C23250" s="1"/>
      <c r="D23250" s="1"/>
    </row>
    <row r="23251" spans="3:4">
      <c r="C23251" s="1"/>
      <c r="D23251" s="1"/>
    </row>
    <row r="23252" spans="3:4">
      <c r="D23252" s="1"/>
    </row>
    <row r="23253" spans="3:4">
      <c r="C23253" s="1"/>
      <c r="D23253" s="1"/>
    </row>
    <row r="23254" spans="3:4">
      <c r="D23254" s="1"/>
    </row>
    <row r="23255" spans="3:4">
      <c r="D23255" s="1"/>
    </row>
    <row r="23256" spans="3:4">
      <c r="C23256" s="1"/>
      <c r="D23256" s="1"/>
    </row>
    <row r="23257" spans="3:4">
      <c r="D23257" s="1"/>
    </row>
    <row r="23258" spans="3:4">
      <c r="C23258" s="1"/>
      <c r="D23258" s="1"/>
    </row>
    <row r="23259" spans="3:4">
      <c r="C23259" s="1"/>
      <c r="D23259" s="1"/>
    </row>
    <row r="23260" spans="3:4">
      <c r="D23260" s="1"/>
    </row>
    <row r="23261" spans="3:4">
      <c r="C23261" s="1"/>
      <c r="D23261" s="1"/>
    </row>
    <row r="23262" spans="3:4">
      <c r="C23262" s="1"/>
      <c r="D23262" s="1"/>
    </row>
    <row r="23263" spans="3:4">
      <c r="C23263" s="1"/>
      <c r="D23263" s="1"/>
    </row>
    <row r="23264" spans="3:4">
      <c r="C23264" s="1"/>
      <c r="D23264" s="1"/>
    </row>
    <row r="23265" spans="3:4">
      <c r="C23265" s="1"/>
      <c r="D23265" s="1"/>
    </row>
    <row r="23266" spans="3:4">
      <c r="C23266" s="1"/>
      <c r="D23266" s="1"/>
    </row>
    <row r="23267" spans="3:4">
      <c r="C23267" s="1"/>
      <c r="D23267" s="1"/>
    </row>
    <row r="23268" spans="3:4">
      <c r="D23268" s="1"/>
    </row>
    <row r="23269" spans="3:4">
      <c r="D23269" s="1"/>
    </row>
    <row r="23270" spans="3:4">
      <c r="C23270" s="1"/>
      <c r="D23270" s="1"/>
    </row>
    <row r="23271" spans="3:4">
      <c r="C23271" s="1"/>
      <c r="D23271" s="1"/>
    </row>
    <row r="23272" spans="3:4">
      <c r="D23272" s="1"/>
    </row>
    <row r="23273" spans="3:4">
      <c r="D23273" s="1"/>
    </row>
    <row r="23274" spans="3:4">
      <c r="C23274" s="1"/>
      <c r="D23274" s="1"/>
    </row>
    <row r="23275" spans="3:4">
      <c r="D23275" s="1"/>
    </row>
    <row r="23276" spans="3:4">
      <c r="D23276" s="1"/>
    </row>
    <row r="23277" spans="3:4">
      <c r="D23277" s="1"/>
    </row>
    <row r="23278" spans="3:4">
      <c r="C23278" s="1"/>
      <c r="D23278" s="1"/>
    </row>
    <row r="23279" spans="3:4">
      <c r="C23279" s="1"/>
      <c r="D23279" s="1"/>
    </row>
    <row r="23280" spans="3:4">
      <c r="D23280" s="1"/>
    </row>
    <row r="23281" spans="3:4">
      <c r="C23281" s="1"/>
      <c r="D23281" s="1"/>
    </row>
    <row r="23282" spans="3:4">
      <c r="D23282" s="1"/>
    </row>
    <row r="23283" spans="3:4">
      <c r="D23283" s="1"/>
    </row>
    <row r="23284" spans="3:4">
      <c r="C23284" s="1"/>
      <c r="D23284" s="1"/>
    </row>
    <row r="23285" spans="3:4">
      <c r="C23285" s="1"/>
      <c r="D23285" s="1"/>
    </row>
    <row r="23286" spans="3:4">
      <c r="C23286" s="1"/>
      <c r="D23286" s="1"/>
    </row>
    <row r="23287" spans="3:4">
      <c r="D23287" s="1"/>
    </row>
    <row r="23288" spans="3:4">
      <c r="D23288" s="1"/>
    </row>
    <row r="23289" spans="3:4">
      <c r="C23289" s="1"/>
      <c r="D23289" s="1"/>
    </row>
    <row r="23290" spans="3:4">
      <c r="C23290" s="1"/>
      <c r="D23290" s="1"/>
    </row>
    <row r="23291" spans="3:4">
      <c r="D23291" s="1"/>
    </row>
    <row r="23292" spans="3:4">
      <c r="C23292" s="1"/>
      <c r="D23292" s="1"/>
    </row>
    <row r="23293" spans="3:4">
      <c r="C23293" s="1"/>
      <c r="D23293" s="1"/>
    </row>
    <row r="23294" spans="3:4">
      <c r="D23294" s="1"/>
    </row>
    <row r="23295" spans="3:4">
      <c r="C23295" s="1"/>
      <c r="D23295" s="1"/>
    </row>
    <row r="23296" spans="3:4">
      <c r="D23296" s="1"/>
    </row>
    <row r="23297" spans="3:4">
      <c r="C23297" s="1"/>
      <c r="D23297" s="1"/>
    </row>
    <row r="23298" spans="3:4">
      <c r="C23298" s="1"/>
      <c r="D23298" s="1"/>
    </row>
    <row r="23299" spans="3:4">
      <c r="C23299" s="1"/>
      <c r="D23299" s="1"/>
    </row>
    <row r="23300" spans="3:4">
      <c r="C23300" s="1"/>
      <c r="D23300" s="1"/>
    </row>
    <row r="23301" spans="3:4">
      <c r="C23301" s="1"/>
      <c r="D23301" s="1"/>
    </row>
    <row r="23302" spans="3:4">
      <c r="C23302" s="1"/>
      <c r="D23302" s="1"/>
    </row>
    <row r="23303" spans="3:4">
      <c r="C23303" s="1"/>
      <c r="D23303" s="1"/>
    </row>
    <row r="23304" spans="3:4">
      <c r="D23304" s="1"/>
    </row>
    <row r="23305" spans="3:4">
      <c r="C23305" s="1"/>
      <c r="D23305" s="1"/>
    </row>
    <row r="23306" spans="3:4">
      <c r="C23306" s="1"/>
      <c r="D23306" s="1"/>
    </row>
    <row r="23307" spans="3:4">
      <c r="C23307" s="1"/>
      <c r="D23307" s="1"/>
    </row>
    <row r="23308" spans="3:4">
      <c r="C23308" s="1"/>
      <c r="D23308" s="1"/>
    </row>
    <row r="23309" spans="3:4">
      <c r="C23309" s="1"/>
      <c r="D23309" s="1"/>
    </row>
    <row r="23310" spans="3:4">
      <c r="C23310" s="1"/>
      <c r="D23310" s="1"/>
    </row>
    <row r="23311" spans="3:4">
      <c r="C23311" s="1"/>
      <c r="D23311" s="1"/>
    </row>
    <row r="23312" spans="3:4">
      <c r="C23312" s="1"/>
      <c r="D23312" s="1"/>
    </row>
    <row r="23313" spans="3:4">
      <c r="C23313" s="1"/>
      <c r="D23313" s="1"/>
    </row>
    <row r="23314" spans="3:4">
      <c r="C23314" s="1"/>
      <c r="D23314" s="1"/>
    </row>
    <row r="23315" spans="3:4">
      <c r="C23315" s="1"/>
      <c r="D23315" s="1"/>
    </row>
    <row r="23316" spans="3:4">
      <c r="D23316" s="1"/>
    </row>
    <row r="23317" spans="3:4">
      <c r="C23317" s="1"/>
      <c r="D23317" s="1"/>
    </row>
    <row r="23318" spans="3:4">
      <c r="D23318" s="1"/>
    </row>
    <row r="23319" spans="3:4">
      <c r="C23319" s="1"/>
      <c r="D23319" s="1"/>
    </row>
    <row r="23320" spans="3:4">
      <c r="C23320" s="1"/>
      <c r="D23320" s="1"/>
    </row>
    <row r="23321" spans="3:4">
      <c r="C23321" s="1"/>
      <c r="D23321" s="1"/>
    </row>
    <row r="23322" spans="3:4">
      <c r="D23322" s="1"/>
    </row>
    <row r="23323" spans="3:4">
      <c r="C23323" s="1"/>
      <c r="D23323" s="1"/>
    </row>
    <row r="23324" spans="3:4">
      <c r="C23324" s="1"/>
      <c r="D23324" s="1"/>
    </row>
    <row r="23325" spans="3:4">
      <c r="D23325" s="1"/>
    </row>
    <row r="23326" spans="3:4">
      <c r="D23326" s="1"/>
    </row>
    <row r="23327" spans="3:4">
      <c r="C23327" s="1"/>
      <c r="D23327" s="1"/>
    </row>
    <row r="23328" spans="3:4">
      <c r="D23328" s="1"/>
    </row>
    <row r="23329" spans="3:4">
      <c r="D23329" s="1"/>
    </row>
    <row r="23330" spans="3:4">
      <c r="C23330" s="1"/>
      <c r="D23330" s="1"/>
    </row>
    <row r="23331" spans="3:4">
      <c r="C23331" s="1"/>
      <c r="D23331" s="1"/>
    </row>
    <row r="23332" spans="3:4">
      <c r="D23332" s="1"/>
    </row>
    <row r="23333" spans="3:4">
      <c r="D23333" s="1"/>
    </row>
    <row r="23334" spans="3:4">
      <c r="D23334" s="1"/>
    </row>
    <row r="23335" spans="3:4">
      <c r="C23335" s="1"/>
      <c r="D23335" s="1"/>
    </row>
    <row r="23336" spans="3:4">
      <c r="C23336" s="1"/>
      <c r="D23336" s="1"/>
    </row>
    <row r="23337" spans="3:4">
      <c r="C23337" s="1"/>
      <c r="D23337" s="1"/>
    </row>
    <row r="23338" spans="3:4">
      <c r="D23338" s="1"/>
    </row>
    <row r="23339" spans="3:4">
      <c r="D23339" s="1"/>
    </row>
    <row r="23340" spans="3:4">
      <c r="C23340" s="1"/>
      <c r="D23340" s="1"/>
    </row>
    <row r="23341" spans="3:4">
      <c r="C23341" s="1"/>
      <c r="D23341" s="1"/>
    </row>
    <row r="23342" spans="3:4">
      <c r="C23342" s="1"/>
      <c r="D23342" s="1"/>
    </row>
    <row r="23343" spans="3:4">
      <c r="C23343" s="1"/>
      <c r="D23343" s="1"/>
    </row>
    <row r="23344" spans="3:4">
      <c r="C23344" s="1"/>
      <c r="D23344" s="1"/>
    </row>
    <row r="23345" spans="3:4">
      <c r="C23345" s="1"/>
      <c r="D23345" s="1"/>
    </row>
    <row r="23346" spans="3:4">
      <c r="C23346" s="1"/>
      <c r="D23346" s="1"/>
    </row>
    <row r="23347" spans="3:4">
      <c r="D23347" s="1"/>
    </row>
    <row r="23348" spans="3:4">
      <c r="C23348" s="1"/>
      <c r="D23348" s="1"/>
    </row>
    <row r="23349" spans="3:4">
      <c r="C23349" s="1"/>
      <c r="D23349" s="1"/>
    </row>
    <row r="23374" spans="4:4">
      <c r="D23374" s="1"/>
    </row>
    <row r="23375" spans="4:4">
      <c r="D23375" s="1"/>
    </row>
    <row r="23376" spans="4:4">
      <c r="D23376" s="1"/>
    </row>
    <row r="23377" spans="3:4">
      <c r="D23377" s="1"/>
    </row>
    <row r="23378" spans="3:4">
      <c r="D23378" s="1"/>
    </row>
    <row r="23379" spans="3:4">
      <c r="D23379" s="1"/>
    </row>
    <row r="23380" spans="3:4">
      <c r="D23380" s="1"/>
    </row>
    <row r="23381" spans="3:4">
      <c r="D23381" s="1"/>
    </row>
    <row r="23382" spans="3:4">
      <c r="D23382" s="1"/>
    </row>
    <row r="23383" spans="3:4">
      <c r="D23383" s="1"/>
    </row>
    <row r="23384" spans="3:4">
      <c r="D23384" s="1"/>
    </row>
    <row r="23385" spans="3:4">
      <c r="D23385" s="1"/>
    </row>
    <row r="23386" spans="3:4">
      <c r="C23386" s="1"/>
      <c r="D23386" s="1"/>
    </row>
    <row r="23387" spans="3:4">
      <c r="C23387" s="1"/>
      <c r="D23387" s="1"/>
    </row>
    <row r="23388" spans="3:4">
      <c r="C23388" s="1"/>
      <c r="D23388" s="1"/>
    </row>
    <row r="23389" spans="3:4">
      <c r="C23389" s="1"/>
      <c r="D23389" s="1"/>
    </row>
    <row r="23390" spans="3:4">
      <c r="C23390" s="1"/>
      <c r="D23390" s="1"/>
    </row>
    <row r="23391" spans="3:4">
      <c r="C23391" s="1"/>
      <c r="D23391" s="1"/>
    </row>
    <row r="23392" spans="3:4">
      <c r="C23392" s="1"/>
      <c r="D23392" s="1"/>
    </row>
    <row r="23393" spans="3:4">
      <c r="C23393" s="1"/>
      <c r="D23393" s="1"/>
    </row>
    <row r="23394" spans="3:4">
      <c r="C23394" s="1"/>
      <c r="D23394" s="1"/>
    </row>
    <row r="23395" spans="3:4">
      <c r="C23395" s="1"/>
      <c r="D23395" s="1"/>
    </row>
    <row r="23396" spans="3:4">
      <c r="C23396" s="1"/>
      <c r="D23396" s="1"/>
    </row>
    <row r="23397" spans="3:4">
      <c r="C23397" s="1"/>
      <c r="D23397" s="1"/>
    </row>
    <row r="23398" spans="3:4">
      <c r="C23398" s="1"/>
      <c r="D23398" s="1"/>
    </row>
    <row r="23399" spans="3:4">
      <c r="C23399" s="1"/>
      <c r="D23399" s="1"/>
    </row>
    <row r="23400" spans="3:4">
      <c r="C23400" s="1"/>
      <c r="D23400" s="1"/>
    </row>
    <row r="23401" spans="3:4">
      <c r="C23401" s="1"/>
      <c r="D23401" s="1"/>
    </row>
    <row r="23402" spans="3:4">
      <c r="C23402" s="1"/>
      <c r="D23402" s="1"/>
    </row>
    <row r="23403" spans="3:4">
      <c r="C23403" s="1"/>
      <c r="D23403" s="1"/>
    </row>
    <row r="23404" spans="3:4">
      <c r="C23404" s="1"/>
      <c r="D23404" s="1"/>
    </row>
    <row r="23405" spans="3:4">
      <c r="C23405" s="1"/>
      <c r="D23405" s="1"/>
    </row>
    <row r="23406" spans="3:4">
      <c r="C23406" s="1"/>
      <c r="D23406" s="1"/>
    </row>
    <row r="23407" spans="3:4">
      <c r="C23407" s="1"/>
      <c r="D23407" s="1"/>
    </row>
    <row r="23408" spans="3:4">
      <c r="C23408" s="1"/>
      <c r="D23408" s="1"/>
    </row>
    <row r="23409" spans="3:4">
      <c r="C23409" s="1"/>
      <c r="D23409" s="1"/>
    </row>
    <row r="23410" spans="3:4">
      <c r="C23410" s="1"/>
      <c r="D23410" s="1"/>
    </row>
    <row r="23411" spans="3:4">
      <c r="C23411" s="1"/>
    </row>
    <row r="23428" spans="3:3">
      <c r="C23428" s="1"/>
    </row>
    <row r="23434" spans="3:3">
      <c r="C23434" s="1"/>
    </row>
    <row r="23500" spans="4:4">
      <c r="D23500" s="1"/>
    </row>
    <row r="23516" spans="3:3">
      <c r="C23516" s="1"/>
    </row>
    <row r="23522" spans="3:4">
      <c r="C23522" s="1"/>
    </row>
    <row r="23523" spans="3:4">
      <c r="D23523" s="1"/>
    </row>
    <row r="23537" spans="3:4">
      <c r="C23537" s="1"/>
    </row>
    <row r="23538" spans="3:4">
      <c r="C23538" s="1"/>
    </row>
    <row r="23548" spans="3:4">
      <c r="C23548" s="1"/>
    </row>
    <row r="23551" spans="3:4">
      <c r="D23551" s="1"/>
    </row>
    <row r="23560" spans="3:4">
      <c r="C23560" s="1"/>
    </row>
    <row r="23562" spans="3:4">
      <c r="C23562" s="1"/>
      <c r="D23562" s="1"/>
    </row>
    <row r="23563" spans="3:4">
      <c r="C23563" s="1"/>
      <c r="D23563" s="1"/>
    </row>
    <row r="23564" spans="3:4">
      <c r="C23564" s="1"/>
      <c r="D23564" s="1"/>
    </row>
    <row r="23566" spans="3:4">
      <c r="C23566" s="1"/>
    </row>
    <row r="23567" spans="3:4">
      <c r="C23567" s="1"/>
    </row>
    <row r="23570" spans="3:4">
      <c r="C23570" s="1"/>
    </row>
    <row r="23573" spans="3:4">
      <c r="C23573" s="1"/>
      <c r="D23573" s="1"/>
    </row>
    <row r="23574" spans="3:4">
      <c r="C23574" s="1"/>
    </row>
    <row r="23582" spans="3:4">
      <c r="C23582" s="1"/>
      <c r="D23582" s="1"/>
    </row>
    <row r="23592" spans="3:4">
      <c r="C23592" s="1"/>
      <c r="D23592" s="1"/>
    </row>
    <row r="23596" spans="3:4">
      <c r="C23596" s="1"/>
    </row>
    <row r="23598" spans="3:4">
      <c r="D23598" s="1"/>
    </row>
    <row r="23600" spans="3:4">
      <c r="C23600" s="1"/>
    </row>
    <row r="23603" spans="3:4">
      <c r="C23603" s="1"/>
    </row>
    <row r="23604" spans="3:4">
      <c r="C23604" s="1"/>
      <c r="D23604" s="1"/>
    </row>
    <row r="23606" spans="3:4">
      <c r="C23606" s="1"/>
      <c r="D23606" s="1"/>
    </row>
    <row r="23610" spans="3:4">
      <c r="C23610" s="1"/>
    </row>
    <row r="23611" spans="3:4">
      <c r="C23611" s="1"/>
      <c r="D23611" s="1"/>
    </row>
    <row r="23615" spans="3:4">
      <c r="C23615" s="1"/>
      <c r="D23615" s="1"/>
    </row>
    <row r="23616" spans="3:4">
      <c r="C23616" s="1"/>
      <c r="D23616" s="1"/>
    </row>
    <row r="23618" spans="3:4">
      <c r="D23618" s="1"/>
    </row>
    <row r="23619" spans="3:4">
      <c r="C23619" s="1"/>
      <c r="D23619" s="1"/>
    </row>
    <row r="23620" spans="3:4">
      <c r="C23620" s="1"/>
      <c r="D23620" s="1"/>
    </row>
    <row r="23621" spans="3:4">
      <c r="C23621" s="1"/>
      <c r="D23621" s="1"/>
    </row>
    <row r="23624" spans="3:4">
      <c r="C23624" s="1"/>
      <c r="D23624" s="1"/>
    </row>
    <row r="23627" spans="3:4">
      <c r="C23627" s="1"/>
      <c r="D23627" s="1"/>
    </row>
    <row r="23628" spans="3:4">
      <c r="C23628" s="1"/>
      <c r="D23628" s="1"/>
    </row>
    <row r="23629" spans="3:4">
      <c r="C23629" s="1"/>
    </row>
    <row r="23630" spans="3:4">
      <c r="D23630" s="1"/>
    </row>
    <row r="23635" spans="3:4">
      <c r="C23635" s="1"/>
      <c r="D23635" s="1"/>
    </row>
    <row r="23637" spans="3:4">
      <c r="C23637" s="1"/>
      <c r="D23637" s="1"/>
    </row>
    <row r="23638" spans="3:4">
      <c r="C23638" s="1"/>
      <c r="D23638" s="1"/>
    </row>
    <row r="23639" spans="3:4">
      <c r="C23639" s="1"/>
      <c r="D23639" s="1"/>
    </row>
    <row r="23640" spans="3:4">
      <c r="C23640" s="1"/>
      <c r="D23640" s="1"/>
    </row>
    <row r="23641" spans="3:4">
      <c r="C23641" s="1"/>
      <c r="D23641" s="1"/>
    </row>
    <row r="23642" spans="3:4">
      <c r="C23642" s="1"/>
      <c r="D23642" s="1"/>
    </row>
    <row r="23643" spans="3:4">
      <c r="C23643" s="1"/>
      <c r="D23643" s="1"/>
    </row>
    <row r="23644" spans="3:4">
      <c r="D23644" s="1"/>
    </row>
    <row r="23645" spans="3:4">
      <c r="D23645" s="1"/>
    </row>
    <row r="23646" spans="3:4">
      <c r="D23646" s="1"/>
    </row>
    <row r="23647" spans="3:4">
      <c r="C23647" s="1"/>
      <c r="D23647" s="1"/>
    </row>
    <row r="23648" spans="3:4">
      <c r="C23648" s="1"/>
      <c r="D23648" s="1"/>
    </row>
    <row r="23649" spans="3:4">
      <c r="C23649" s="1"/>
      <c r="D23649" s="1"/>
    </row>
    <row r="23650" spans="3:4">
      <c r="C23650" s="1"/>
      <c r="D23650" s="1"/>
    </row>
    <row r="23651" spans="3:4">
      <c r="C23651" s="1"/>
      <c r="D23651" s="1"/>
    </row>
    <row r="23652" spans="3:4">
      <c r="C23652" s="1"/>
      <c r="D23652" s="1"/>
    </row>
    <row r="23653" spans="3:4">
      <c r="C23653" s="1"/>
      <c r="D23653" s="1"/>
    </row>
    <row r="23654" spans="3:4">
      <c r="D23654" s="1"/>
    </row>
    <row r="23655" spans="3:4">
      <c r="C23655" s="1"/>
      <c r="D23655" s="1"/>
    </row>
    <row r="23656" spans="3:4">
      <c r="D23656" s="1"/>
    </row>
    <row r="23657" spans="3:4">
      <c r="D23657" s="1"/>
    </row>
    <row r="23658" spans="3:4">
      <c r="D23658" s="1"/>
    </row>
    <row r="23659" spans="3:4">
      <c r="C23659" s="1"/>
      <c r="D23659" s="1"/>
    </row>
    <row r="23660" spans="3:4">
      <c r="D23660" s="1"/>
    </row>
    <row r="23661" spans="3:4">
      <c r="D23661" s="1"/>
    </row>
    <row r="23662" spans="3:4">
      <c r="C23662" s="1"/>
      <c r="D23662" s="1"/>
    </row>
    <row r="23663" spans="3:4">
      <c r="C23663" s="1"/>
      <c r="D23663" s="1"/>
    </row>
    <row r="23664" spans="3:4">
      <c r="C23664" s="1"/>
      <c r="D23664" s="1"/>
    </row>
    <row r="23665" spans="3:4">
      <c r="D23665" s="1"/>
    </row>
    <row r="23666" spans="3:4">
      <c r="C23666" s="1"/>
      <c r="D23666" s="1"/>
    </row>
    <row r="23667" spans="3:4">
      <c r="D23667" s="1"/>
    </row>
    <row r="23668" spans="3:4">
      <c r="C23668" s="1"/>
      <c r="D23668" s="1"/>
    </row>
    <row r="23669" spans="3:4">
      <c r="C23669" s="1"/>
      <c r="D23669" s="1"/>
    </row>
    <row r="23670" spans="3:4">
      <c r="C23670" s="1"/>
      <c r="D23670" s="1"/>
    </row>
    <row r="23671" spans="3:4">
      <c r="D23671" s="1"/>
    </row>
    <row r="23672" spans="3:4">
      <c r="C23672" s="1"/>
      <c r="D23672" s="1"/>
    </row>
    <row r="23673" spans="3:4">
      <c r="D23673" s="1"/>
    </row>
    <row r="23674" spans="3:4">
      <c r="D23674" s="1"/>
    </row>
    <row r="23675" spans="3:4">
      <c r="D23675" s="1"/>
    </row>
    <row r="23676" spans="3:4">
      <c r="C23676" s="1"/>
      <c r="D23676" s="1"/>
    </row>
    <row r="23677" spans="3:4">
      <c r="D23677" s="1"/>
    </row>
    <row r="23678" spans="3:4">
      <c r="D23678" s="1"/>
    </row>
    <row r="23679" spans="3:4">
      <c r="C23679" s="1"/>
      <c r="D23679" s="1"/>
    </row>
    <row r="23680" spans="3:4">
      <c r="C23680" s="1"/>
      <c r="D23680" s="1"/>
    </row>
    <row r="23681" spans="3:4">
      <c r="D23681" s="1"/>
    </row>
    <row r="23682" spans="3:4">
      <c r="C23682" s="1"/>
      <c r="D23682" s="1"/>
    </row>
    <row r="23683" spans="3:4">
      <c r="C23683" s="1"/>
      <c r="D23683" s="1"/>
    </row>
    <row r="23684" spans="3:4">
      <c r="C23684" s="1"/>
      <c r="D23684" s="1"/>
    </row>
    <row r="23685" spans="3:4">
      <c r="C23685" s="1"/>
      <c r="D23685" s="1"/>
    </row>
    <row r="23686" spans="3:4">
      <c r="D23686" s="1"/>
    </row>
    <row r="23687" spans="3:4">
      <c r="C23687" s="1"/>
      <c r="D23687" s="1"/>
    </row>
    <row r="23688" spans="3:4">
      <c r="C23688" s="1"/>
      <c r="D23688" s="1"/>
    </row>
    <row r="23689" spans="3:4">
      <c r="C23689" s="1"/>
      <c r="D23689" s="1"/>
    </row>
    <row r="23690" spans="3:4">
      <c r="C23690" s="1"/>
      <c r="D23690" s="1"/>
    </row>
    <row r="23691" spans="3:4">
      <c r="D23691" s="1"/>
    </row>
    <row r="23692" spans="3:4">
      <c r="D23692" s="1"/>
    </row>
    <row r="23693" spans="3:4">
      <c r="C23693" s="1"/>
      <c r="D23693" s="1"/>
    </row>
    <row r="23694" spans="3:4">
      <c r="C23694" s="1"/>
      <c r="D23694" s="1"/>
    </row>
    <row r="23695" spans="3:4">
      <c r="C23695" s="1"/>
      <c r="D23695" s="1"/>
    </row>
    <row r="23696" spans="3:4">
      <c r="C23696" s="1"/>
      <c r="D23696" s="1"/>
    </row>
    <row r="23697" spans="3:4">
      <c r="D23697" s="1"/>
    </row>
    <row r="23698" spans="3:4">
      <c r="C23698" s="1"/>
      <c r="D23698" s="1"/>
    </row>
    <row r="23699" spans="3:4">
      <c r="C23699" s="1"/>
      <c r="D23699" s="1"/>
    </row>
    <row r="23700" spans="3:4">
      <c r="C23700" s="1"/>
      <c r="D23700" s="1"/>
    </row>
    <row r="23701" spans="3:4">
      <c r="C23701" s="1"/>
      <c r="D23701" s="1"/>
    </row>
    <row r="23702" spans="3:4">
      <c r="D23702" s="1"/>
    </row>
    <row r="23703" spans="3:4">
      <c r="C23703" s="1"/>
      <c r="D23703" s="1"/>
    </row>
    <row r="23704" spans="3:4">
      <c r="C23704" s="1"/>
      <c r="D23704" s="1"/>
    </row>
    <row r="23705" spans="3:4">
      <c r="C23705" s="1"/>
      <c r="D23705" s="1"/>
    </row>
    <row r="23706" spans="3:4">
      <c r="C23706" s="1"/>
      <c r="D23706" s="1"/>
    </row>
    <row r="23707" spans="3:4">
      <c r="C23707" s="1"/>
      <c r="D23707" s="1"/>
    </row>
    <row r="23708" spans="3:4">
      <c r="C23708" s="1"/>
      <c r="D23708" s="1"/>
    </row>
    <row r="23709" spans="3:4">
      <c r="C23709" s="1"/>
      <c r="D23709" s="1"/>
    </row>
    <row r="23710" spans="3:4">
      <c r="C23710" s="1"/>
      <c r="D23710" s="1"/>
    </row>
    <row r="23711" spans="3:4">
      <c r="D23711" s="1"/>
    </row>
    <row r="23712" spans="3:4">
      <c r="C23712" s="1"/>
      <c r="D23712" s="1"/>
    </row>
    <row r="23713" spans="3:4">
      <c r="D23713" s="1"/>
    </row>
    <row r="23714" spans="3:4">
      <c r="C23714" s="1"/>
      <c r="D23714" s="1"/>
    </row>
    <row r="23715" spans="3:4">
      <c r="C23715" s="1"/>
      <c r="D23715" s="1"/>
    </row>
    <row r="23716" spans="3:4">
      <c r="D23716" s="1"/>
    </row>
    <row r="23717" spans="3:4">
      <c r="D23717" s="1"/>
    </row>
    <row r="23718" spans="3:4">
      <c r="D23718" s="1"/>
    </row>
    <row r="23719" spans="3:4">
      <c r="D23719" s="1"/>
    </row>
    <row r="23720" spans="3:4">
      <c r="C23720" s="1"/>
      <c r="D23720" s="1"/>
    </row>
    <row r="23721" spans="3:4">
      <c r="C23721" s="1"/>
      <c r="D23721" s="1"/>
    </row>
    <row r="23722" spans="3:4">
      <c r="D23722" s="1"/>
    </row>
    <row r="23723" spans="3:4">
      <c r="C23723" s="1"/>
      <c r="D23723" s="1"/>
    </row>
    <row r="23724" spans="3:4">
      <c r="C23724" s="1"/>
      <c r="D23724" s="1"/>
    </row>
    <row r="23725" spans="3:4">
      <c r="C23725" s="1"/>
      <c r="D23725" s="1"/>
    </row>
    <row r="23726" spans="3:4">
      <c r="D23726" s="1"/>
    </row>
    <row r="23727" spans="3:4">
      <c r="D23727" s="1"/>
    </row>
    <row r="23728" spans="3:4">
      <c r="D23728" s="1"/>
    </row>
    <row r="23729" spans="3:4">
      <c r="D23729" s="1"/>
    </row>
    <row r="23730" spans="3:4">
      <c r="C23730" s="1"/>
      <c r="D23730" s="1"/>
    </row>
    <row r="23731" spans="3:4">
      <c r="C23731" s="1"/>
      <c r="D23731" s="1"/>
    </row>
    <row r="23732" spans="3:4">
      <c r="D23732" s="1"/>
    </row>
    <row r="23733" spans="3:4">
      <c r="C23733" s="1"/>
      <c r="D23733" s="1"/>
    </row>
    <row r="23734" spans="3:4">
      <c r="C23734" s="1"/>
      <c r="D23734" s="1"/>
    </row>
    <row r="23735" spans="3:4">
      <c r="D23735" s="1"/>
    </row>
    <row r="23736" spans="3:4">
      <c r="D23736" s="1"/>
    </row>
    <row r="23737" spans="3:4">
      <c r="C23737" s="1"/>
      <c r="D23737" s="1"/>
    </row>
    <row r="23738" spans="3:4">
      <c r="D23738" s="1"/>
    </row>
    <row r="23739" spans="3:4">
      <c r="D23739" s="1"/>
    </row>
    <row r="23740" spans="3:4">
      <c r="C23740" s="1"/>
      <c r="D23740" s="1"/>
    </row>
    <row r="23741" spans="3:4">
      <c r="D23741" s="1"/>
    </row>
    <row r="23742" spans="3:4">
      <c r="D23742" s="1"/>
    </row>
    <row r="23743" spans="3:4">
      <c r="C23743" s="1"/>
      <c r="D23743" s="1"/>
    </row>
    <row r="23744" spans="3:4">
      <c r="D23744" s="1"/>
    </row>
    <row r="23745" spans="3:4">
      <c r="C23745" s="1"/>
      <c r="D23745" s="1"/>
    </row>
    <row r="23746" spans="3:4">
      <c r="C23746" s="1"/>
      <c r="D23746" s="1"/>
    </row>
    <row r="23747" spans="3:4">
      <c r="D23747" s="1"/>
    </row>
    <row r="23748" spans="3:4">
      <c r="D23748" s="1"/>
    </row>
    <row r="23749" spans="3:4">
      <c r="C23749" s="1"/>
      <c r="D23749" s="1"/>
    </row>
    <row r="23750" spans="3:4">
      <c r="C23750" s="1"/>
      <c r="D23750" s="1"/>
    </row>
    <row r="23751" spans="3:4">
      <c r="D23751" s="1"/>
    </row>
    <row r="23752" spans="3:4">
      <c r="D23752" s="1"/>
    </row>
    <row r="23753" spans="3:4">
      <c r="C23753" s="1"/>
      <c r="D23753" s="1"/>
    </row>
    <row r="23754" spans="3:4">
      <c r="C23754" s="1"/>
      <c r="D23754" s="1"/>
    </row>
    <row r="23755" spans="3:4">
      <c r="C23755" s="1"/>
      <c r="D23755" s="1"/>
    </row>
    <row r="23756" spans="3:4">
      <c r="C23756" s="1"/>
      <c r="D23756" s="1"/>
    </row>
    <row r="23757" spans="3:4">
      <c r="C23757" s="1"/>
      <c r="D23757" s="1"/>
    </row>
    <row r="23758" spans="3:4">
      <c r="C23758" s="1"/>
      <c r="D23758" s="1"/>
    </row>
    <row r="23759" spans="3:4">
      <c r="D23759" s="1"/>
    </row>
    <row r="23760" spans="3:4">
      <c r="C23760" s="1"/>
      <c r="D23760" s="1"/>
    </row>
    <row r="23761" spans="3:4">
      <c r="C23761" s="1"/>
      <c r="D23761" s="1"/>
    </row>
    <row r="23762" spans="3:4">
      <c r="C23762" s="1"/>
      <c r="D23762" s="1"/>
    </row>
    <row r="23763" spans="3:4">
      <c r="C23763" s="1"/>
      <c r="D23763" s="1"/>
    </row>
    <row r="23764" spans="3:4">
      <c r="C23764" s="1"/>
      <c r="D23764" s="1"/>
    </row>
    <row r="23765" spans="3:4">
      <c r="C23765" s="1"/>
      <c r="D23765" s="1"/>
    </row>
    <row r="23766" spans="3:4">
      <c r="D23766" s="1"/>
    </row>
    <row r="23767" spans="3:4">
      <c r="D23767" s="1"/>
    </row>
    <row r="23768" spans="3:4">
      <c r="C23768" s="1"/>
      <c r="D23768" s="1"/>
    </row>
    <row r="23769" spans="3:4">
      <c r="C23769" s="1"/>
      <c r="D23769" s="1"/>
    </row>
    <row r="23770" spans="3:4">
      <c r="C23770" s="1"/>
      <c r="D23770" s="1"/>
    </row>
    <row r="23771" spans="3:4">
      <c r="C23771" s="1"/>
      <c r="D23771" s="1"/>
    </row>
    <row r="23772" spans="3:4">
      <c r="C23772" s="1"/>
      <c r="D23772" s="1"/>
    </row>
    <row r="23773" spans="3:4">
      <c r="C23773" s="1"/>
      <c r="D23773" s="1"/>
    </row>
    <row r="23774" spans="3:4">
      <c r="D23774" s="1"/>
    </row>
    <row r="23775" spans="3:4">
      <c r="C23775" s="1"/>
      <c r="D23775" s="1"/>
    </row>
    <row r="23776" spans="3:4">
      <c r="D23776" s="1"/>
    </row>
    <row r="23777" spans="3:4">
      <c r="C23777" s="1"/>
      <c r="D23777" s="1"/>
    </row>
    <row r="23778" spans="3:4">
      <c r="C23778" s="1"/>
      <c r="D23778" s="1"/>
    </row>
    <row r="23779" spans="3:4">
      <c r="C23779" s="1"/>
      <c r="D23779" s="1"/>
    </row>
    <row r="23780" spans="3:4">
      <c r="C23780" s="1"/>
      <c r="D23780" s="1"/>
    </row>
    <row r="23781" spans="3:4">
      <c r="C23781" s="1"/>
      <c r="D23781" s="1"/>
    </row>
    <row r="23782" spans="3:4">
      <c r="C23782" s="1"/>
      <c r="D23782" s="1"/>
    </row>
    <row r="23783" spans="3:4">
      <c r="C23783" s="1"/>
      <c r="D23783" s="1"/>
    </row>
    <row r="23784" spans="3:4">
      <c r="C23784" s="1"/>
      <c r="D23784" s="1"/>
    </row>
    <row r="23785" spans="3:4">
      <c r="C23785" s="1"/>
      <c r="D23785" s="1"/>
    </row>
    <row r="23786" spans="3:4">
      <c r="C23786" s="1"/>
      <c r="D23786" s="1"/>
    </row>
    <row r="23787" spans="3:4">
      <c r="C23787" s="1"/>
      <c r="D23787" s="1"/>
    </row>
    <row r="23788" spans="3:4">
      <c r="C23788" s="1"/>
    </row>
    <row r="23791" spans="3:4">
      <c r="C23791" s="1"/>
    </row>
    <row r="23826" spans="3:3">
      <c r="C23826" s="1"/>
    </row>
    <row r="23842" spans="3:3">
      <c r="C23842" s="1"/>
    </row>
    <row r="23845" spans="3:3">
      <c r="C23845" s="1"/>
    </row>
    <row r="23898" spans="3:3">
      <c r="C23898" s="1"/>
    </row>
    <row r="23944" spans="3:4">
      <c r="D23944" s="1"/>
    </row>
    <row r="23945" spans="3:4">
      <c r="D23945" s="1"/>
    </row>
    <row r="23946" spans="3:4">
      <c r="D23946" s="1"/>
    </row>
    <row r="23947" spans="3:4">
      <c r="D23947" s="1"/>
    </row>
    <row r="23948" spans="3:4">
      <c r="D23948" s="1"/>
    </row>
    <row r="23949" spans="3:4">
      <c r="D23949" s="1"/>
    </row>
    <row r="23950" spans="3:4">
      <c r="C23950" s="1"/>
      <c r="D23950" s="1"/>
    </row>
    <row r="23951" spans="3:4">
      <c r="C23951" s="1"/>
      <c r="D23951" s="1"/>
    </row>
    <row r="23952" spans="3:4">
      <c r="C23952" s="1"/>
      <c r="D23952" s="1"/>
    </row>
    <row r="23953" spans="3:4">
      <c r="C23953" s="1"/>
      <c r="D23953" s="1"/>
    </row>
    <row r="23954" spans="3:4">
      <c r="C23954" s="1"/>
      <c r="D23954" s="1"/>
    </row>
    <row r="23955" spans="3:4">
      <c r="C23955" s="1"/>
      <c r="D23955" s="1"/>
    </row>
    <row r="23956" spans="3:4">
      <c r="C23956" s="1"/>
      <c r="D23956" s="1"/>
    </row>
    <row r="23957" spans="3:4">
      <c r="C23957" s="1"/>
      <c r="D23957" s="1"/>
    </row>
    <row r="23958" spans="3:4">
      <c r="C23958" s="1"/>
      <c r="D23958" s="1"/>
    </row>
    <row r="23959" spans="3:4">
      <c r="C23959" s="1"/>
      <c r="D23959" s="1"/>
    </row>
    <row r="23960" spans="3:4">
      <c r="C23960" s="1"/>
      <c r="D23960" s="1"/>
    </row>
    <row r="23961" spans="3:4">
      <c r="C23961" s="1"/>
      <c r="D23961" s="1"/>
    </row>
    <row r="23962" spans="3:4">
      <c r="C23962" s="1"/>
      <c r="D23962" s="1"/>
    </row>
    <row r="23963" spans="3:4">
      <c r="C23963" s="1"/>
      <c r="D23963" s="1"/>
    </row>
    <row r="23964" spans="3:4">
      <c r="C23964" s="1"/>
      <c r="D23964" s="1"/>
    </row>
    <row r="23965" spans="3:4">
      <c r="C23965" s="1"/>
      <c r="D23965" s="1"/>
    </row>
    <row r="23966" spans="3:4">
      <c r="C23966" s="1"/>
      <c r="D23966" s="1"/>
    </row>
    <row r="23967" spans="3:4">
      <c r="C23967" s="1"/>
      <c r="D23967" s="1"/>
    </row>
    <row r="23968" spans="3:4">
      <c r="C23968" s="1"/>
      <c r="D23968" s="1"/>
    </row>
    <row r="23969" spans="3:4">
      <c r="C23969" s="1"/>
      <c r="D23969" s="1"/>
    </row>
    <row r="23970" spans="3:4">
      <c r="C23970" s="1"/>
      <c r="D23970" s="1"/>
    </row>
    <row r="23971" spans="3:4">
      <c r="C23971" s="1"/>
      <c r="D23971" s="1"/>
    </row>
    <row r="23972" spans="3:4">
      <c r="C23972" s="1"/>
      <c r="D23972" s="1"/>
    </row>
    <row r="23973" spans="3:4">
      <c r="C23973" s="1"/>
      <c r="D23973" s="1"/>
    </row>
    <row r="23974" spans="3:4">
      <c r="C23974" s="1"/>
      <c r="D23974" s="1"/>
    </row>
    <row r="23975" spans="3:4">
      <c r="C23975" s="1"/>
      <c r="D23975" s="1"/>
    </row>
    <row r="23976" spans="3:4">
      <c r="C23976" s="1"/>
      <c r="D23976" s="1"/>
    </row>
    <row r="23977" spans="3:4">
      <c r="C23977" s="1"/>
      <c r="D23977" s="1"/>
    </row>
    <row r="23978" spans="3:4">
      <c r="C23978" s="1"/>
      <c r="D23978" s="1"/>
    </row>
    <row r="23979" spans="3:4">
      <c r="C23979" s="1"/>
      <c r="D23979" s="1"/>
    </row>
    <row r="23980" spans="3:4">
      <c r="C23980" s="1"/>
      <c r="D23980" s="1"/>
    </row>
    <row r="23981" spans="3:4">
      <c r="C23981" s="1"/>
      <c r="D23981" s="1"/>
    </row>
    <row r="23982" spans="3:4">
      <c r="C23982" s="1"/>
      <c r="D23982" s="1"/>
    </row>
    <row r="23983" spans="3:4">
      <c r="C23983" s="1"/>
      <c r="D23983" s="1"/>
    </row>
    <row r="23984" spans="3:4">
      <c r="C23984" s="1"/>
      <c r="D23984" s="1"/>
    </row>
    <row r="24022" spans="3:3">
      <c r="C24022" s="1"/>
    </row>
    <row r="24040" spans="3:3">
      <c r="C24040" s="1"/>
    </row>
    <row r="24042" spans="3:3">
      <c r="C24042" s="1"/>
    </row>
    <row r="24046" spans="3:3">
      <c r="C24046" s="1"/>
    </row>
    <row r="24048" spans="3:3">
      <c r="C24048" s="1"/>
    </row>
    <row r="24050" spans="3:4">
      <c r="D24050" s="1"/>
    </row>
    <row r="24054" spans="3:4">
      <c r="C24054" s="1"/>
    </row>
    <row r="24056" spans="3:4">
      <c r="C24056" s="1"/>
    </row>
    <row r="24062" spans="3:4">
      <c r="C24062" s="1"/>
    </row>
    <row r="24063" spans="3:4">
      <c r="C24063" s="1"/>
      <c r="D24063" s="1"/>
    </row>
    <row r="24067" spans="3:4">
      <c r="C24067" s="1"/>
    </row>
    <row r="24068" spans="3:4">
      <c r="D24068" s="1"/>
    </row>
    <row r="24070" spans="3:4">
      <c r="C24070" s="1"/>
    </row>
    <row r="24075" spans="3:4">
      <c r="C24075" s="1"/>
    </row>
    <row r="24076" spans="3:4">
      <c r="C24076" s="1"/>
    </row>
    <row r="24079" spans="3:4">
      <c r="C24079" s="1"/>
    </row>
    <row r="24091" spans="3:4">
      <c r="C24091" s="1"/>
      <c r="D24091" s="1"/>
    </row>
    <row r="24094" spans="3:4">
      <c r="C24094" s="1"/>
    </row>
    <row r="24117" spans="3:4">
      <c r="C24117" s="1"/>
      <c r="D24117" s="1"/>
    </row>
    <row r="24119" spans="3:4">
      <c r="C24119" s="1"/>
    </row>
    <row r="24126" spans="3:4">
      <c r="D24126" s="1"/>
    </row>
    <row r="24128" spans="3:4">
      <c r="C24128" s="1"/>
      <c r="D24128" s="1"/>
    </row>
    <row r="24130" spans="3:4">
      <c r="C24130" s="1"/>
      <c r="D24130" s="1"/>
    </row>
    <row r="24131" spans="3:4">
      <c r="C24131" s="1"/>
      <c r="D24131" s="1"/>
    </row>
    <row r="24132" spans="3:4">
      <c r="C24132" s="1"/>
      <c r="D24132" s="1"/>
    </row>
    <row r="24133" spans="3:4">
      <c r="D24133" s="1"/>
    </row>
    <row r="24135" spans="3:4">
      <c r="C24135" s="1"/>
      <c r="D24135" s="1"/>
    </row>
    <row r="24136" spans="3:4">
      <c r="C24136" s="1"/>
      <c r="D24136" s="1"/>
    </row>
    <row r="24140" spans="3:4">
      <c r="C24140" s="1"/>
      <c r="D24140" s="1"/>
    </row>
    <row r="24144" spans="3:4">
      <c r="D24144" s="1"/>
    </row>
    <row r="24145" spans="3:4">
      <c r="C24145" s="1"/>
      <c r="D24145" s="1"/>
    </row>
    <row r="24149" spans="3:4">
      <c r="C24149" s="1"/>
      <c r="D24149" s="1"/>
    </row>
    <row r="24151" spans="3:4">
      <c r="C24151" s="1"/>
      <c r="D24151" s="1"/>
    </row>
    <row r="24152" spans="3:4">
      <c r="C24152" s="1"/>
      <c r="D24152" s="1"/>
    </row>
    <row r="24153" spans="3:4">
      <c r="D24153" s="1"/>
    </row>
    <row r="24155" spans="3:4">
      <c r="C24155" s="1"/>
      <c r="D24155" s="1"/>
    </row>
    <row r="24157" spans="3:4">
      <c r="D24157" s="1"/>
    </row>
    <row r="24158" spans="3:4">
      <c r="C24158" s="1"/>
      <c r="D24158" s="1"/>
    </row>
    <row r="24159" spans="3:4">
      <c r="C24159" s="1"/>
      <c r="D24159" s="1"/>
    </row>
    <row r="24160" spans="3:4">
      <c r="C24160" s="1"/>
      <c r="D24160" s="1"/>
    </row>
    <row r="24161" spans="3:4">
      <c r="D24161" s="1"/>
    </row>
    <row r="24162" spans="3:4">
      <c r="C24162" s="1"/>
      <c r="D24162" s="1"/>
    </row>
    <row r="24163" spans="3:4">
      <c r="C24163" s="1"/>
      <c r="D24163" s="1"/>
    </row>
    <row r="24164" spans="3:4">
      <c r="C24164" s="1"/>
      <c r="D24164" s="1"/>
    </row>
    <row r="24165" spans="3:4">
      <c r="D24165" s="1"/>
    </row>
    <row r="24166" spans="3:4">
      <c r="C24166" s="1"/>
      <c r="D24166" s="1"/>
    </row>
    <row r="24167" spans="3:4">
      <c r="C24167" s="1"/>
      <c r="D24167" s="1"/>
    </row>
    <row r="24168" spans="3:4">
      <c r="C24168" s="1"/>
      <c r="D24168" s="1"/>
    </row>
    <row r="24169" spans="3:4">
      <c r="D24169" s="1"/>
    </row>
    <row r="24170" spans="3:4">
      <c r="C24170" s="1"/>
      <c r="D24170" s="1"/>
    </row>
    <row r="24171" spans="3:4">
      <c r="C24171" s="1"/>
      <c r="D24171" s="1"/>
    </row>
    <row r="24172" spans="3:4">
      <c r="D24172" s="1"/>
    </row>
    <row r="24173" spans="3:4">
      <c r="D24173" s="1"/>
    </row>
    <row r="24174" spans="3:4">
      <c r="C24174" s="1"/>
      <c r="D24174" s="1"/>
    </row>
    <row r="24175" spans="3:4">
      <c r="D24175" s="1"/>
    </row>
    <row r="24176" spans="3:4">
      <c r="C24176" s="1"/>
      <c r="D24176" s="1"/>
    </row>
    <row r="24177" spans="3:4">
      <c r="C24177" s="1"/>
      <c r="D24177" s="1"/>
    </row>
    <row r="24178" spans="3:4">
      <c r="C24178" s="1"/>
      <c r="D24178" s="1"/>
    </row>
    <row r="24179" spans="3:4">
      <c r="D24179" s="1"/>
    </row>
    <row r="24180" spans="3:4">
      <c r="D24180" s="1"/>
    </row>
    <row r="24181" spans="3:4">
      <c r="D24181" s="1"/>
    </row>
    <row r="24182" spans="3:4">
      <c r="C24182" s="1"/>
      <c r="D24182" s="1"/>
    </row>
    <row r="24183" spans="3:4">
      <c r="C24183" s="1"/>
      <c r="D24183" s="1"/>
    </row>
    <row r="24184" spans="3:4">
      <c r="D24184" s="1"/>
    </row>
    <row r="24185" spans="3:4">
      <c r="C24185" s="1"/>
      <c r="D24185" s="1"/>
    </row>
    <row r="24186" spans="3:4">
      <c r="C24186" s="1"/>
      <c r="D24186" s="1"/>
    </row>
    <row r="24187" spans="3:4">
      <c r="D24187" s="1"/>
    </row>
    <row r="24188" spans="3:4">
      <c r="D24188" s="1"/>
    </row>
    <row r="24189" spans="3:4">
      <c r="C24189" s="1"/>
      <c r="D24189" s="1"/>
    </row>
    <row r="24190" spans="3:4">
      <c r="D24190" s="1"/>
    </row>
    <row r="24191" spans="3:4">
      <c r="C24191" s="1"/>
      <c r="D24191" s="1"/>
    </row>
    <row r="24192" spans="3:4">
      <c r="C24192" s="1"/>
      <c r="D24192" s="1"/>
    </row>
    <row r="24193" spans="3:4">
      <c r="C24193" s="1"/>
      <c r="D24193" s="1"/>
    </row>
    <row r="24194" spans="3:4">
      <c r="C24194" s="1"/>
      <c r="D24194" s="1"/>
    </row>
    <row r="24195" spans="3:4">
      <c r="D24195" s="1"/>
    </row>
    <row r="24196" spans="3:4">
      <c r="C24196" s="1"/>
      <c r="D24196" s="1"/>
    </row>
    <row r="24197" spans="3:4">
      <c r="C24197" s="1"/>
      <c r="D24197" s="1"/>
    </row>
    <row r="24198" spans="3:4">
      <c r="C24198" s="1"/>
      <c r="D24198" s="1"/>
    </row>
    <row r="24199" spans="3:4">
      <c r="D24199" s="1"/>
    </row>
    <row r="24200" spans="3:4">
      <c r="D24200" s="1"/>
    </row>
    <row r="24201" spans="3:4">
      <c r="C24201" s="1"/>
      <c r="D24201" s="1"/>
    </row>
    <row r="24202" spans="3:4">
      <c r="C24202" s="1"/>
      <c r="D24202" s="1"/>
    </row>
    <row r="24203" spans="3:4">
      <c r="D24203" s="1"/>
    </row>
    <row r="24204" spans="3:4">
      <c r="D24204" s="1"/>
    </row>
    <row r="24205" spans="3:4">
      <c r="C24205" s="1"/>
      <c r="D24205" s="1"/>
    </row>
    <row r="24206" spans="3:4">
      <c r="D24206" s="1"/>
    </row>
    <row r="24207" spans="3:4">
      <c r="C24207" s="1"/>
      <c r="D24207" s="1"/>
    </row>
    <row r="24208" spans="3:4">
      <c r="D24208" s="1"/>
    </row>
    <row r="24209" spans="3:4">
      <c r="C24209" s="1"/>
      <c r="D24209" s="1"/>
    </row>
    <row r="24210" spans="3:4">
      <c r="D24210" s="1"/>
    </row>
    <row r="24211" spans="3:4">
      <c r="C24211" s="1"/>
      <c r="D24211" s="1"/>
    </row>
    <row r="24212" spans="3:4">
      <c r="D24212" s="1"/>
    </row>
    <row r="24213" spans="3:4">
      <c r="C24213" s="1"/>
      <c r="D24213" s="1"/>
    </row>
    <row r="24214" spans="3:4">
      <c r="D24214" s="1"/>
    </row>
    <row r="24215" spans="3:4">
      <c r="D24215" s="1"/>
    </row>
    <row r="24216" spans="3:4">
      <c r="C24216" s="1"/>
      <c r="D24216" s="1"/>
    </row>
    <row r="24217" spans="3:4">
      <c r="D24217" s="1"/>
    </row>
    <row r="24218" spans="3:4">
      <c r="D24218" s="1"/>
    </row>
    <row r="24219" spans="3:4">
      <c r="C24219" s="1"/>
      <c r="D24219" s="1"/>
    </row>
    <row r="24220" spans="3:4">
      <c r="D24220" s="1"/>
    </row>
    <row r="24221" spans="3:4">
      <c r="D24221" s="1"/>
    </row>
    <row r="24222" spans="3:4">
      <c r="C24222" s="1"/>
      <c r="D24222" s="1"/>
    </row>
    <row r="24223" spans="3:4">
      <c r="D24223" s="1"/>
    </row>
    <row r="24224" spans="3:4">
      <c r="D24224" s="1"/>
    </row>
    <row r="24225" spans="3:4">
      <c r="C24225" s="1"/>
      <c r="D24225" s="1"/>
    </row>
    <row r="24226" spans="3:4">
      <c r="C24226" s="1"/>
      <c r="D24226" s="1"/>
    </row>
    <row r="24227" spans="3:4">
      <c r="D24227" s="1"/>
    </row>
    <row r="24228" spans="3:4">
      <c r="C24228" s="1"/>
      <c r="D24228" s="1"/>
    </row>
    <row r="24229" spans="3:4">
      <c r="C24229" s="1"/>
      <c r="D24229" s="1"/>
    </row>
    <row r="24230" spans="3:4">
      <c r="C24230" s="1"/>
      <c r="D24230" s="1"/>
    </row>
    <row r="24231" spans="3:4">
      <c r="C24231" s="1"/>
      <c r="D24231" s="1"/>
    </row>
    <row r="24232" spans="3:4">
      <c r="C24232" s="1"/>
      <c r="D24232" s="1"/>
    </row>
    <row r="24233" spans="3:4">
      <c r="C24233" s="1"/>
      <c r="D24233" s="1"/>
    </row>
    <row r="24234" spans="3:4">
      <c r="C24234" s="1"/>
      <c r="D24234" s="1"/>
    </row>
    <row r="24235" spans="3:4">
      <c r="D24235" s="1"/>
    </row>
    <row r="24236" spans="3:4">
      <c r="C24236" s="1"/>
      <c r="D24236" s="1"/>
    </row>
    <row r="24237" spans="3:4">
      <c r="C24237" s="1"/>
      <c r="D24237" s="1"/>
    </row>
    <row r="24238" spans="3:4">
      <c r="C24238" s="1"/>
      <c r="D24238" s="1"/>
    </row>
    <row r="24239" spans="3:4">
      <c r="D24239" s="1"/>
    </row>
    <row r="24240" spans="3:4">
      <c r="C24240" s="1"/>
      <c r="D24240" s="1"/>
    </row>
    <row r="24241" spans="3:4">
      <c r="C24241" s="1"/>
      <c r="D24241" s="1"/>
    </row>
    <row r="24242" spans="3:4">
      <c r="D24242" s="1"/>
    </row>
    <row r="24243" spans="3:4">
      <c r="D24243" s="1"/>
    </row>
    <row r="24244" spans="3:4">
      <c r="D24244" s="1"/>
    </row>
    <row r="24245" spans="3:4">
      <c r="C24245" s="1"/>
      <c r="D24245" s="1"/>
    </row>
    <row r="24246" spans="3:4">
      <c r="C24246" s="1"/>
      <c r="D24246" s="1"/>
    </row>
    <row r="24247" spans="3:4">
      <c r="D24247" s="1"/>
    </row>
    <row r="24248" spans="3:4">
      <c r="C24248" s="1"/>
      <c r="D24248" s="1"/>
    </row>
    <row r="24249" spans="3:4">
      <c r="C24249" s="1"/>
      <c r="D24249" s="1"/>
    </row>
    <row r="24250" spans="3:4">
      <c r="C24250" s="1"/>
      <c r="D24250" s="1"/>
    </row>
    <row r="24251" spans="3:4">
      <c r="C24251" s="1"/>
      <c r="D24251" s="1"/>
    </row>
    <row r="24252" spans="3:4">
      <c r="D24252" s="1"/>
    </row>
    <row r="24253" spans="3:4">
      <c r="C24253" s="1"/>
      <c r="D24253" s="1"/>
    </row>
    <row r="24254" spans="3:4">
      <c r="C24254" s="1"/>
      <c r="D24254" s="1"/>
    </row>
    <row r="24255" spans="3:4">
      <c r="D24255" s="1"/>
    </row>
    <row r="24256" spans="3:4">
      <c r="D24256" s="1"/>
    </row>
    <row r="24257" spans="3:4">
      <c r="D24257" s="1"/>
    </row>
    <row r="24258" spans="3:4">
      <c r="C24258" s="1"/>
      <c r="D24258" s="1"/>
    </row>
    <row r="24259" spans="3:4">
      <c r="D24259" s="1"/>
    </row>
    <row r="24260" spans="3:4">
      <c r="C24260" s="1"/>
      <c r="D24260" s="1"/>
    </row>
    <row r="24261" spans="3:4">
      <c r="D24261" s="1"/>
    </row>
    <row r="24262" spans="3:4">
      <c r="C24262" s="1"/>
      <c r="D24262" s="1"/>
    </row>
    <row r="24263" spans="3:4">
      <c r="D24263" s="1"/>
    </row>
    <row r="24264" spans="3:4">
      <c r="C24264" s="1"/>
      <c r="D24264" s="1"/>
    </row>
    <row r="24265" spans="3:4">
      <c r="D24265" s="1"/>
    </row>
    <row r="24266" spans="3:4">
      <c r="C24266" s="1"/>
      <c r="D24266" s="1"/>
    </row>
    <row r="24267" spans="3:4">
      <c r="C24267" s="1"/>
      <c r="D24267" s="1"/>
    </row>
    <row r="24268" spans="3:4">
      <c r="D24268" s="1"/>
    </row>
    <row r="24269" spans="3:4">
      <c r="C24269" s="1"/>
      <c r="D24269" s="1"/>
    </row>
    <row r="24270" spans="3:4">
      <c r="C24270" s="1"/>
      <c r="D24270" s="1"/>
    </row>
    <row r="24271" spans="3:4">
      <c r="D24271" s="1"/>
    </row>
    <row r="24272" spans="3:4">
      <c r="D24272" s="1"/>
    </row>
    <row r="24273" spans="3:4">
      <c r="D24273" s="1"/>
    </row>
    <row r="24274" spans="3:4">
      <c r="D24274" s="1"/>
    </row>
    <row r="24275" spans="3:4">
      <c r="C24275" s="1"/>
      <c r="D24275" s="1"/>
    </row>
    <row r="24276" spans="3:4">
      <c r="D24276" s="1"/>
    </row>
    <row r="24277" spans="3:4">
      <c r="C24277" s="1"/>
      <c r="D24277" s="1"/>
    </row>
    <row r="24278" spans="3:4">
      <c r="D24278" s="1"/>
    </row>
    <row r="24279" spans="3:4">
      <c r="D24279" s="1"/>
    </row>
    <row r="24280" spans="3:4">
      <c r="C24280" s="1"/>
      <c r="D24280" s="1"/>
    </row>
    <row r="24281" spans="3:4">
      <c r="C24281" s="1"/>
      <c r="D24281" s="1"/>
    </row>
    <row r="24282" spans="3:4">
      <c r="D24282" s="1"/>
    </row>
    <row r="24283" spans="3:4">
      <c r="C24283" s="1"/>
      <c r="D24283" s="1"/>
    </row>
    <row r="24284" spans="3:4">
      <c r="C24284" s="1"/>
      <c r="D24284" s="1"/>
    </row>
    <row r="24285" spans="3:4">
      <c r="C24285" s="1"/>
      <c r="D24285" s="1"/>
    </row>
    <row r="24286" spans="3:4">
      <c r="D24286" s="1"/>
    </row>
    <row r="24287" spans="3:4">
      <c r="D24287" s="1"/>
    </row>
    <row r="24288" spans="3:4">
      <c r="C24288" s="1"/>
      <c r="D24288" s="1"/>
    </row>
    <row r="24289" spans="3:4">
      <c r="C24289" s="1"/>
      <c r="D24289" s="1"/>
    </row>
    <row r="24290" spans="3:4">
      <c r="D24290" s="1"/>
    </row>
    <row r="24291" spans="3:4">
      <c r="C24291" s="1"/>
      <c r="D24291" s="1"/>
    </row>
    <row r="24292" spans="3:4">
      <c r="D24292" s="1"/>
    </row>
    <row r="24293" spans="3:4">
      <c r="C24293" s="1"/>
      <c r="D24293" s="1"/>
    </row>
    <row r="24294" spans="3:4">
      <c r="C24294" s="1"/>
      <c r="D24294" s="1"/>
    </row>
    <row r="24295" spans="3:4">
      <c r="C24295" s="1"/>
      <c r="D24295" s="1"/>
    </row>
    <row r="24296" spans="3:4">
      <c r="D24296" s="1"/>
    </row>
    <row r="24297" spans="3:4">
      <c r="C24297" s="1"/>
      <c r="D24297" s="1"/>
    </row>
    <row r="24298" spans="3:4">
      <c r="C24298" s="1"/>
      <c r="D24298" s="1"/>
    </row>
    <row r="24299" spans="3:4">
      <c r="C24299" s="1"/>
      <c r="D24299" s="1"/>
    </row>
    <row r="24300" spans="3:4">
      <c r="D24300" s="1"/>
    </row>
    <row r="24301" spans="3:4">
      <c r="C24301" s="1"/>
      <c r="D24301" s="1"/>
    </row>
    <row r="24302" spans="3:4">
      <c r="D24302" s="1"/>
    </row>
    <row r="24303" spans="3:4">
      <c r="D24303" s="1"/>
    </row>
    <row r="24304" spans="3:4">
      <c r="C24304" s="1"/>
      <c r="D24304" s="1"/>
    </row>
    <row r="24305" spans="3:4">
      <c r="C24305" s="1"/>
      <c r="D24305" s="1"/>
    </row>
    <row r="24306" spans="3:4">
      <c r="C24306" s="1"/>
      <c r="D24306" s="1"/>
    </row>
    <row r="24307" spans="3:4">
      <c r="C24307" s="1"/>
      <c r="D24307" s="1"/>
    </row>
    <row r="24308" spans="3:4">
      <c r="D24308" s="1"/>
    </row>
    <row r="24309" spans="3:4">
      <c r="D24309" s="1"/>
    </row>
    <row r="24310" spans="3:4">
      <c r="C24310" s="1"/>
      <c r="D24310" s="1"/>
    </row>
    <row r="24311" spans="3:4">
      <c r="D24311" s="1"/>
    </row>
    <row r="24312" spans="3:4">
      <c r="D24312" s="1"/>
    </row>
    <row r="24313" spans="3:4">
      <c r="C24313" s="1"/>
      <c r="D24313" s="1"/>
    </row>
    <row r="24314" spans="3:4">
      <c r="D24314" s="1"/>
    </row>
    <row r="24315" spans="3:4">
      <c r="D24315" s="1"/>
    </row>
    <row r="24316" spans="3:4">
      <c r="D24316" s="1"/>
    </row>
    <row r="24317" spans="3:4">
      <c r="C24317" s="1"/>
      <c r="D24317" s="1"/>
    </row>
    <row r="24318" spans="3:4">
      <c r="D24318" s="1"/>
    </row>
    <row r="24319" spans="3:4">
      <c r="D24319" s="1"/>
    </row>
    <row r="24320" spans="3:4">
      <c r="D24320" s="1"/>
    </row>
    <row r="24321" spans="3:4">
      <c r="C24321" s="1"/>
      <c r="D24321" s="1"/>
    </row>
    <row r="24322" spans="3:4">
      <c r="D24322" s="1"/>
    </row>
    <row r="24323" spans="3:4">
      <c r="D24323" s="1"/>
    </row>
    <row r="24324" spans="3:4">
      <c r="C24324" s="1"/>
      <c r="D24324" s="1"/>
    </row>
    <row r="24325" spans="3:4">
      <c r="D24325" s="1"/>
    </row>
    <row r="24326" spans="3:4">
      <c r="C24326" s="1"/>
      <c r="D24326" s="1"/>
    </row>
    <row r="24327" spans="3:4">
      <c r="D24327" s="1"/>
    </row>
    <row r="24328" spans="3:4">
      <c r="D24328" s="1"/>
    </row>
    <row r="24329" spans="3:4">
      <c r="C24329" s="1"/>
      <c r="D24329" s="1"/>
    </row>
    <row r="24330" spans="3:4">
      <c r="D24330" s="1"/>
    </row>
    <row r="24331" spans="3:4">
      <c r="C24331" s="1"/>
      <c r="D24331" s="1"/>
    </row>
    <row r="24332" spans="3:4">
      <c r="C24332" s="1"/>
      <c r="D24332" s="1"/>
    </row>
    <row r="24333" spans="3:4">
      <c r="C24333" s="1"/>
      <c r="D24333" s="1"/>
    </row>
    <row r="24334" spans="3:4">
      <c r="C24334" s="1"/>
      <c r="D24334" s="1"/>
    </row>
    <row r="24335" spans="3:4">
      <c r="D24335" s="1"/>
    </row>
    <row r="24336" spans="3:4">
      <c r="D24336" s="1"/>
    </row>
    <row r="24337" spans="3:4">
      <c r="C24337" s="1"/>
      <c r="D24337" s="1"/>
    </row>
    <row r="24362" spans="3:3">
      <c r="C24362" s="1"/>
    </row>
    <row r="24365" spans="3:3">
      <c r="C24365" s="1"/>
    </row>
    <row r="24367" spans="3:3">
      <c r="C24367" s="1"/>
    </row>
    <row r="24378" spans="3:3">
      <c r="C24378" s="1"/>
    </row>
    <row r="24385" spans="3:3">
      <c r="C24385" s="1"/>
    </row>
    <row r="24441" spans="3:3">
      <c r="C24441" s="1"/>
    </row>
    <row r="24471" spans="3:3">
      <c r="C24471" s="1"/>
    </row>
    <row r="24506" spans="4:4">
      <c r="D24506" s="1"/>
    </row>
    <row r="24507" spans="4:4">
      <c r="D24507" s="1"/>
    </row>
    <row r="24508" spans="4:4">
      <c r="D24508" s="1"/>
    </row>
    <row r="24509" spans="4:4">
      <c r="D24509" s="1"/>
    </row>
    <row r="24510" spans="4:4">
      <c r="D24510" s="1"/>
    </row>
    <row r="24511" spans="4:4">
      <c r="D24511" s="1"/>
    </row>
    <row r="24512" spans="4:4">
      <c r="D24512" s="1"/>
    </row>
    <row r="24513" spans="3:4">
      <c r="D24513" s="1"/>
    </row>
    <row r="24514" spans="3:4">
      <c r="D24514" s="1"/>
    </row>
    <row r="24515" spans="3:4">
      <c r="D24515" s="1"/>
    </row>
    <row r="24516" spans="3:4">
      <c r="C24516" s="1"/>
      <c r="D24516" s="1"/>
    </row>
    <row r="24517" spans="3:4">
      <c r="C24517" s="1"/>
      <c r="D24517" s="1"/>
    </row>
    <row r="24518" spans="3:4">
      <c r="C24518" s="1"/>
      <c r="D24518" s="1"/>
    </row>
    <row r="24519" spans="3:4">
      <c r="C24519" s="1"/>
      <c r="D24519" s="1"/>
    </row>
    <row r="24520" spans="3:4">
      <c r="C24520" s="1"/>
      <c r="D24520" s="1"/>
    </row>
    <row r="24521" spans="3:4">
      <c r="C24521" s="1"/>
      <c r="D24521" s="1"/>
    </row>
    <row r="24522" spans="3:4">
      <c r="C24522" s="1"/>
      <c r="D24522" s="1"/>
    </row>
    <row r="24523" spans="3:4">
      <c r="C24523" s="1"/>
      <c r="D24523" s="1"/>
    </row>
    <row r="24524" spans="3:4">
      <c r="C24524" s="1"/>
      <c r="D24524" s="1"/>
    </row>
    <row r="24525" spans="3:4">
      <c r="C24525" s="1"/>
      <c r="D24525" s="1"/>
    </row>
    <row r="24526" spans="3:4">
      <c r="C24526" s="1"/>
      <c r="D24526" s="1"/>
    </row>
    <row r="24527" spans="3:4">
      <c r="C24527" s="1"/>
      <c r="D24527" s="1"/>
    </row>
    <row r="24528" spans="3:4">
      <c r="C24528" s="1"/>
      <c r="D24528" s="1"/>
    </row>
    <row r="24529" spans="3:4">
      <c r="C24529" s="1"/>
      <c r="D24529" s="1"/>
    </row>
    <row r="24530" spans="3:4">
      <c r="C24530" s="1"/>
      <c r="D24530" s="1"/>
    </row>
    <row r="24531" spans="3:4">
      <c r="C24531" s="1"/>
      <c r="D24531" s="1"/>
    </row>
    <row r="24532" spans="3:4">
      <c r="C24532" s="1"/>
      <c r="D24532" s="1"/>
    </row>
    <row r="24533" spans="3:4">
      <c r="C24533" s="1"/>
      <c r="D24533" s="1"/>
    </row>
    <row r="24534" spans="3:4">
      <c r="C24534" s="1"/>
      <c r="D24534" s="1"/>
    </row>
    <row r="24535" spans="3:4">
      <c r="C24535" s="1"/>
      <c r="D24535" s="1"/>
    </row>
    <row r="24536" spans="3:4">
      <c r="C24536" s="1"/>
      <c r="D24536" s="1"/>
    </row>
    <row r="24537" spans="3:4">
      <c r="C24537" s="1"/>
      <c r="D24537" s="1"/>
    </row>
    <row r="24538" spans="3:4">
      <c r="C24538" s="1"/>
      <c r="D24538" s="1"/>
    </row>
    <row r="24539" spans="3:4">
      <c r="C24539" s="1"/>
      <c r="D24539" s="1"/>
    </row>
    <row r="24540" spans="3:4">
      <c r="C24540" s="1"/>
      <c r="D24540" s="1"/>
    </row>
    <row r="24541" spans="3:4">
      <c r="C24541" s="1"/>
      <c r="D24541" s="1"/>
    </row>
    <row r="24542" spans="3:4">
      <c r="C24542" s="1"/>
      <c r="D24542" s="1"/>
    </row>
    <row r="24543" spans="3:4">
      <c r="C24543" s="1"/>
      <c r="D24543" s="1"/>
    </row>
    <row r="24544" spans="3:4">
      <c r="C24544" s="1"/>
      <c r="D24544" s="1"/>
    </row>
    <row r="24545" spans="3:4">
      <c r="C24545" s="1"/>
      <c r="D24545" s="1"/>
    </row>
    <row r="24546" spans="3:4">
      <c r="C24546" s="1"/>
      <c r="D24546" s="1"/>
    </row>
    <row r="24547" spans="3:4">
      <c r="C24547" s="1"/>
      <c r="D24547" s="1"/>
    </row>
    <row r="24548" spans="3:4">
      <c r="C24548" s="1"/>
      <c r="D24548" s="1"/>
    </row>
    <row r="24549" spans="3:4">
      <c r="C24549" s="1"/>
      <c r="D24549" s="1"/>
    </row>
    <row r="24550" spans="3:4">
      <c r="C24550" s="1"/>
      <c r="D24550" s="1"/>
    </row>
    <row r="24551" spans="3:4">
      <c r="C24551" s="1"/>
      <c r="D24551" s="1"/>
    </row>
    <row r="24552" spans="3:4">
      <c r="C24552" s="1"/>
      <c r="D24552" s="1"/>
    </row>
    <row r="24553" spans="3:4">
      <c r="C24553" s="1"/>
      <c r="D24553" s="1"/>
    </row>
    <row r="24595" spans="3:3">
      <c r="C24595" s="1"/>
    </row>
    <row r="24597" spans="3:3">
      <c r="C24597" s="1"/>
    </row>
    <row r="24603" spans="3:3">
      <c r="C24603" s="1"/>
    </row>
    <row r="24610" spans="3:3">
      <c r="C24610" s="1"/>
    </row>
    <row r="24623" spans="3:3">
      <c r="C24623" s="1"/>
    </row>
    <row r="24635" spans="3:4">
      <c r="C24635" s="1"/>
    </row>
    <row r="24640" spans="3:4">
      <c r="D24640" s="1"/>
    </row>
    <row r="24648" spans="3:4">
      <c r="D24648" s="1"/>
    </row>
    <row r="24651" spans="3:4">
      <c r="C24651" s="1"/>
    </row>
    <row r="24654" spans="3:4">
      <c r="C24654" s="1"/>
    </row>
    <row r="24657" spans="3:4">
      <c r="D24657" s="1"/>
    </row>
    <row r="24658" spans="3:4">
      <c r="C24658" s="1"/>
    </row>
    <row r="24662" spans="3:4">
      <c r="C24662" s="1"/>
    </row>
    <row r="24663" spans="3:4">
      <c r="C24663" s="1"/>
    </row>
    <row r="24664" spans="3:4">
      <c r="C24664" s="1"/>
    </row>
    <row r="24667" spans="3:4">
      <c r="C24667" s="1"/>
    </row>
    <row r="24669" spans="3:4">
      <c r="C24669" s="1"/>
    </row>
    <row r="24680" spans="3:3">
      <c r="C24680" s="1"/>
    </row>
    <row r="24694" spans="3:4">
      <c r="C24694" s="1"/>
    </row>
    <row r="24700" spans="3:4">
      <c r="D24700" s="1"/>
    </row>
    <row r="24705" spans="3:4">
      <c r="C24705" s="1"/>
      <c r="D24705" s="1"/>
    </row>
    <row r="24709" spans="3:4">
      <c r="C24709" s="1"/>
      <c r="D24709" s="1"/>
    </row>
    <row r="24710" spans="3:4">
      <c r="C24710" s="1"/>
    </row>
    <row r="24713" spans="3:4">
      <c r="D24713" s="1"/>
    </row>
    <row r="24714" spans="3:4">
      <c r="D24714" s="1"/>
    </row>
    <row r="24715" spans="3:4">
      <c r="C24715" s="1"/>
      <c r="D24715" s="1"/>
    </row>
    <row r="24718" spans="3:4">
      <c r="C24718" s="1"/>
      <c r="D24718" s="1"/>
    </row>
    <row r="24720" spans="3:4">
      <c r="C24720" s="1"/>
      <c r="D24720" s="1"/>
    </row>
    <row r="24727" spans="3:4">
      <c r="D24727" s="1"/>
    </row>
    <row r="24728" spans="3:4">
      <c r="D24728" s="1"/>
    </row>
    <row r="24729" spans="3:4">
      <c r="C24729" s="1"/>
      <c r="D24729" s="1"/>
    </row>
    <row r="24730" spans="3:4">
      <c r="C24730" s="1"/>
      <c r="D24730" s="1"/>
    </row>
    <row r="24731" spans="3:4">
      <c r="C24731" s="1"/>
      <c r="D24731" s="1"/>
    </row>
    <row r="24733" spans="3:4">
      <c r="C24733" s="1"/>
      <c r="D24733" s="1"/>
    </row>
    <row r="24736" spans="3:4">
      <c r="C24736" s="1"/>
      <c r="D24736" s="1"/>
    </row>
    <row r="24738" spans="3:4">
      <c r="C24738" s="1"/>
      <c r="D24738" s="1"/>
    </row>
    <row r="24739" spans="3:4">
      <c r="C24739" s="1"/>
      <c r="D24739" s="1"/>
    </row>
    <row r="24740" spans="3:4">
      <c r="C24740" s="1"/>
      <c r="D24740" s="1"/>
    </row>
    <row r="24741" spans="3:4">
      <c r="C24741" s="1"/>
      <c r="D24741" s="1"/>
    </row>
    <row r="24742" spans="3:4">
      <c r="C24742" s="1"/>
      <c r="D24742" s="1"/>
    </row>
    <row r="24743" spans="3:4">
      <c r="C24743" s="1"/>
      <c r="D24743" s="1"/>
    </row>
    <row r="24744" spans="3:4">
      <c r="D24744" s="1"/>
    </row>
    <row r="24745" spans="3:4">
      <c r="C24745" s="1"/>
      <c r="D24745" s="1"/>
    </row>
    <row r="24746" spans="3:4">
      <c r="C24746" s="1"/>
      <c r="D24746" s="1"/>
    </row>
    <row r="24747" spans="3:4">
      <c r="D24747" s="1"/>
    </row>
    <row r="24748" spans="3:4">
      <c r="D24748" s="1"/>
    </row>
    <row r="24749" spans="3:4">
      <c r="C24749" s="1"/>
      <c r="D24749" s="1"/>
    </row>
    <row r="24750" spans="3:4">
      <c r="C24750" s="1"/>
      <c r="D24750" s="1"/>
    </row>
    <row r="24752" spans="3:4">
      <c r="C24752" s="1"/>
      <c r="D24752" s="1"/>
    </row>
    <row r="24753" spans="3:4">
      <c r="D24753" s="1"/>
    </row>
    <row r="24754" spans="3:4">
      <c r="C24754" s="1"/>
      <c r="D24754" s="1"/>
    </row>
    <row r="24755" spans="3:4">
      <c r="C24755" s="1"/>
      <c r="D24755" s="1"/>
    </row>
    <row r="24756" spans="3:4">
      <c r="D24756" s="1"/>
    </row>
    <row r="24757" spans="3:4">
      <c r="C24757" s="1"/>
      <c r="D24757" s="1"/>
    </row>
    <row r="24758" spans="3:4">
      <c r="C24758" s="1"/>
      <c r="D24758" s="1"/>
    </row>
    <row r="24759" spans="3:4">
      <c r="C24759" s="1"/>
      <c r="D24759" s="1"/>
    </row>
    <row r="24760" spans="3:4">
      <c r="D24760" s="1"/>
    </row>
    <row r="24761" spans="3:4">
      <c r="C24761" s="1"/>
      <c r="D24761" s="1"/>
    </row>
    <row r="24762" spans="3:4">
      <c r="C24762" s="1"/>
      <c r="D24762" s="1"/>
    </row>
    <row r="24763" spans="3:4">
      <c r="D24763" s="1"/>
    </row>
    <row r="24764" spans="3:4">
      <c r="C24764" s="1"/>
      <c r="D24764" s="1"/>
    </row>
    <row r="24765" spans="3:4">
      <c r="C24765" s="1"/>
      <c r="D24765" s="1"/>
    </row>
    <row r="24766" spans="3:4">
      <c r="C24766" s="1"/>
      <c r="D24766" s="1"/>
    </row>
    <row r="24767" spans="3:4">
      <c r="C24767" s="1"/>
      <c r="D24767" s="1"/>
    </row>
    <row r="24768" spans="3:4">
      <c r="C24768" s="1"/>
      <c r="D24768" s="1"/>
    </row>
    <row r="24769" spans="3:4">
      <c r="C24769" s="1"/>
      <c r="D24769" s="1"/>
    </row>
    <row r="24770" spans="3:4">
      <c r="C24770" s="1"/>
      <c r="D24770" s="1"/>
    </row>
    <row r="24771" spans="3:4">
      <c r="C24771" s="1"/>
      <c r="D24771" s="1"/>
    </row>
    <row r="24772" spans="3:4">
      <c r="D24772" s="1"/>
    </row>
    <row r="24773" spans="3:4">
      <c r="D24773" s="1"/>
    </row>
    <row r="24774" spans="3:4">
      <c r="C24774" s="1"/>
      <c r="D24774" s="1"/>
    </row>
    <row r="24775" spans="3:4">
      <c r="D24775" s="1"/>
    </row>
    <row r="24776" spans="3:4">
      <c r="D24776" s="1"/>
    </row>
    <row r="24777" spans="3:4">
      <c r="C24777" s="1"/>
      <c r="D24777" s="1"/>
    </row>
    <row r="24778" spans="3:4">
      <c r="D24778" s="1"/>
    </row>
    <row r="24779" spans="3:4">
      <c r="C24779" s="1"/>
      <c r="D24779" s="1"/>
    </row>
    <row r="24780" spans="3:4">
      <c r="D24780" s="1"/>
    </row>
    <row r="24781" spans="3:4">
      <c r="C24781" s="1"/>
      <c r="D24781" s="1"/>
    </row>
    <row r="24782" spans="3:4">
      <c r="C24782" s="1"/>
      <c r="D24782" s="1"/>
    </row>
    <row r="24783" spans="3:4">
      <c r="D24783" s="1"/>
    </row>
    <row r="24784" spans="3:4">
      <c r="D24784" s="1"/>
    </row>
    <row r="24785" spans="3:4">
      <c r="D24785" s="1"/>
    </row>
    <row r="24786" spans="3:4">
      <c r="D24786" s="1"/>
    </row>
    <row r="24787" spans="3:4">
      <c r="C24787" s="1"/>
      <c r="D24787" s="1"/>
    </row>
    <row r="24788" spans="3:4">
      <c r="C24788" s="1"/>
      <c r="D24788" s="1"/>
    </row>
    <row r="24789" spans="3:4">
      <c r="D24789" s="1"/>
    </row>
    <row r="24790" spans="3:4">
      <c r="D24790" s="1"/>
    </row>
    <row r="24791" spans="3:4">
      <c r="C24791" s="1"/>
      <c r="D24791" s="1"/>
    </row>
    <row r="24792" spans="3:4">
      <c r="C24792" s="1"/>
      <c r="D24792" s="1"/>
    </row>
    <row r="24793" spans="3:4">
      <c r="D24793" s="1"/>
    </row>
    <row r="24794" spans="3:4">
      <c r="C24794" s="1"/>
      <c r="D24794" s="1"/>
    </row>
    <row r="24795" spans="3:4">
      <c r="C24795" s="1"/>
      <c r="D24795" s="1"/>
    </row>
    <row r="24796" spans="3:4">
      <c r="D24796" s="1"/>
    </row>
    <row r="24797" spans="3:4">
      <c r="D24797" s="1"/>
    </row>
    <row r="24798" spans="3:4">
      <c r="C24798" s="1"/>
      <c r="D24798" s="1"/>
    </row>
    <row r="24799" spans="3:4">
      <c r="D24799" s="1"/>
    </row>
    <row r="24800" spans="3:4">
      <c r="C24800" s="1"/>
      <c r="D24800" s="1"/>
    </row>
    <row r="24801" spans="3:4">
      <c r="C24801" s="1"/>
      <c r="D24801" s="1"/>
    </row>
    <row r="24802" spans="3:4">
      <c r="D24802" s="1"/>
    </row>
    <row r="24803" spans="3:4">
      <c r="D24803" s="1"/>
    </row>
    <row r="24804" spans="3:4">
      <c r="C24804" s="1"/>
      <c r="D24804" s="1"/>
    </row>
    <row r="24805" spans="3:4">
      <c r="C24805" s="1"/>
      <c r="D24805" s="1"/>
    </row>
    <row r="24806" spans="3:4">
      <c r="C24806" s="1"/>
      <c r="D24806" s="1"/>
    </row>
    <row r="24807" spans="3:4">
      <c r="D24807" s="1"/>
    </row>
    <row r="24808" spans="3:4">
      <c r="D24808" s="1"/>
    </row>
    <row r="24809" spans="3:4">
      <c r="D24809" s="1"/>
    </row>
    <row r="24810" spans="3:4">
      <c r="C24810" s="1"/>
      <c r="D24810" s="1"/>
    </row>
    <row r="24811" spans="3:4">
      <c r="C24811" s="1"/>
      <c r="D24811" s="1"/>
    </row>
    <row r="24812" spans="3:4">
      <c r="C24812" s="1"/>
      <c r="D24812" s="1"/>
    </row>
    <row r="24813" spans="3:4">
      <c r="C24813" s="1"/>
      <c r="D24813" s="1"/>
    </row>
    <row r="24814" spans="3:4">
      <c r="D24814" s="1"/>
    </row>
    <row r="24815" spans="3:4">
      <c r="D24815" s="1"/>
    </row>
    <row r="24816" spans="3:4">
      <c r="C24816" s="1"/>
      <c r="D24816" s="1"/>
    </row>
    <row r="24817" spans="3:4">
      <c r="C24817" s="1"/>
      <c r="D24817" s="1"/>
    </row>
    <row r="24818" spans="3:4">
      <c r="D24818" s="1"/>
    </row>
    <row r="24819" spans="3:4">
      <c r="C24819" s="1"/>
      <c r="D24819" s="1"/>
    </row>
    <row r="24820" spans="3:4">
      <c r="C24820" s="1"/>
      <c r="D24820" s="1"/>
    </row>
    <row r="24821" spans="3:4">
      <c r="C24821" s="1"/>
      <c r="D24821" s="1"/>
    </row>
    <row r="24822" spans="3:4">
      <c r="C24822" s="1"/>
      <c r="D24822" s="1"/>
    </row>
    <row r="24823" spans="3:4">
      <c r="C24823" s="1"/>
      <c r="D24823" s="1"/>
    </row>
    <row r="24824" spans="3:4">
      <c r="C24824" s="1"/>
      <c r="D24824" s="1"/>
    </row>
    <row r="24825" spans="3:4">
      <c r="C24825" s="1"/>
      <c r="D24825" s="1"/>
    </row>
    <row r="24826" spans="3:4">
      <c r="C24826" s="1"/>
      <c r="D24826" s="1"/>
    </row>
    <row r="24827" spans="3:4">
      <c r="D24827" s="1"/>
    </row>
    <row r="24828" spans="3:4">
      <c r="D24828" s="1"/>
    </row>
    <row r="24829" spans="3:4">
      <c r="C24829" s="1"/>
      <c r="D24829" s="1"/>
    </row>
    <row r="24830" spans="3:4">
      <c r="C24830" s="1"/>
      <c r="D24830" s="1"/>
    </row>
    <row r="24831" spans="3:4">
      <c r="C24831" s="1"/>
      <c r="D24831" s="1"/>
    </row>
    <row r="24832" spans="3:4">
      <c r="D24832" s="1"/>
    </row>
    <row r="24833" spans="3:4">
      <c r="C24833" s="1"/>
      <c r="D24833" s="1"/>
    </row>
    <row r="24834" spans="3:4">
      <c r="D24834" s="1"/>
    </row>
    <row r="24835" spans="3:4">
      <c r="C24835" s="1"/>
      <c r="D24835" s="1"/>
    </row>
    <row r="24836" spans="3:4">
      <c r="C24836" s="1"/>
      <c r="D24836" s="1"/>
    </row>
    <row r="24837" spans="3:4">
      <c r="C24837" s="1"/>
      <c r="D24837" s="1"/>
    </row>
    <row r="24838" spans="3:4">
      <c r="D24838" s="1"/>
    </row>
    <row r="24839" spans="3:4">
      <c r="C24839" s="1"/>
      <c r="D24839" s="1"/>
    </row>
    <row r="24840" spans="3:4">
      <c r="D24840" s="1"/>
    </row>
    <row r="24841" spans="3:4">
      <c r="C24841" s="1"/>
      <c r="D24841" s="1"/>
    </row>
    <row r="24842" spans="3:4">
      <c r="C24842" s="1"/>
      <c r="D24842" s="1"/>
    </row>
    <row r="24843" spans="3:4">
      <c r="D24843" s="1"/>
    </row>
    <row r="24844" spans="3:4">
      <c r="C24844" s="1"/>
      <c r="D24844" s="1"/>
    </row>
    <row r="24845" spans="3:4">
      <c r="C24845" s="1"/>
      <c r="D24845" s="1"/>
    </row>
    <row r="24846" spans="3:4">
      <c r="C24846" s="1"/>
      <c r="D24846" s="1"/>
    </row>
    <row r="24847" spans="3:4">
      <c r="C24847" s="1"/>
      <c r="D24847" s="1"/>
    </row>
    <row r="24848" spans="3:4">
      <c r="C24848" s="1"/>
      <c r="D24848" s="1"/>
    </row>
    <row r="24849" spans="3:4">
      <c r="D24849" s="1"/>
    </row>
    <row r="24850" spans="3:4">
      <c r="D24850" s="1"/>
    </row>
    <row r="24851" spans="3:4">
      <c r="D24851" s="1"/>
    </row>
    <row r="24852" spans="3:4">
      <c r="C24852" s="1"/>
      <c r="D24852" s="1"/>
    </row>
    <row r="24853" spans="3:4">
      <c r="D24853" s="1"/>
    </row>
    <row r="24854" spans="3:4">
      <c r="D24854" s="1"/>
    </row>
    <row r="24855" spans="3:4">
      <c r="D24855" s="1"/>
    </row>
    <row r="24856" spans="3:4">
      <c r="D24856" s="1"/>
    </row>
    <row r="24857" spans="3:4">
      <c r="D24857" s="1"/>
    </row>
    <row r="24858" spans="3:4">
      <c r="D24858" s="1"/>
    </row>
    <row r="24859" spans="3:4">
      <c r="D24859" s="1"/>
    </row>
    <row r="24860" spans="3:4">
      <c r="D24860" s="1"/>
    </row>
    <row r="24861" spans="3:4">
      <c r="C24861" s="1"/>
      <c r="D24861" s="1"/>
    </row>
    <row r="24862" spans="3:4">
      <c r="C24862" s="1"/>
      <c r="D24862" s="1"/>
    </row>
    <row r="24863" spans="3:4">
      <c r="C24863" s="1"/>
      <c r="D24863" s="1"/>
    </row>
    <row r="24864" spans="3:4">
      <c r="C24864" s="1"/>
      <c r="D24864" s="1"/>
    </row>
    <row r="24865" spans="3:4">
      <c r="D24865" s="1"/>
    </row>
    <row r="24866" spans="3:4">
      <c r="D24866" s="1"/>
    </row>
    <row r="24867" spans="3:4">
      <c r="C24867" s="1"/>
      <c r="D24867" s="1"/>
    </row>
    <row r="24868" spans="3:4">
      <c r="C24868" s="1"/>
      <c r="D24868" s="1"/>
    </row>
    <row r="24869" spans="3:4">
      <c r="C24869" s="1"/>
      <c r="D24869" s="1"/>
    </row>
    <row r="24870" spans="3:4">
      <c r="D24870" s="1"/>
    </row>
    <row r="24871" spans="3:4">
      <c r="C24871" s="1"/>
      <c r="D24871" s="1"/>
    </row>
    <row r="24872" spans="3:4">
      <c r="C24872" s="1"/>
      <c r="D24872" s="1"/>
    </row>
    <row r="24873" spans="3:4">
      <c r="C24873" s="1"/>
      <c r="D24873" s="1"/>
    </row>
    <row r="24874" spans="3:4">
      <c r="C24874" s="1"/>
      <c r="D24874" s="1"/>
    </row>
    <row r="24875" spans="3:4">
      <c r="C24875" s="1"/>
      <c r="D24875" s="1"/>
    </row>
    <row r="24876" spans="3:4">
      <c r="D24876" s="1"/>
    </row>
    <row r="24877" spans="3:4">
      <c r="D24877" s="1"/>
    </row>
    <row r="24878" spans="3:4">
      <c r="D24878" s="1"/>
    </row>
    <row r="24879" spans="3:4">
      <c r="C24879" s="1"/>
      <c r="D24879" s="1"/>
    </row>
    <row r="24880" spans="3:4">
      <c r="C24880" s="1"/>
      <c r="D24880" s="1"/>
    </row>
    <row r="24881" spans="3:4">
      <c r="D24881" s="1"/>
    </row>
    <row r="24882" spans="3:4">
      <c r="D24882" s="1"/>
    </row>
    <row r="24883" spans="3:4">
      <c r="D24883" s="1"/>
    </row>
    <row r="24884" spans="3:4">
      <c r="D24884" s="1"/>
    </row>
    <row r="24885" spans="3:4">
      <c r="C24885" s="1"/>
      <c r="D24885" s="1"/>
    </row>
    <row r="24886" spans="3:4">
      <c r="C24886" s="1"/>
      <c r="D24886" s="1"/>
    </row>
    <row r="24887" spans="3:4">
      <c r="D24887" s="1"/>
    </row>
    <row r="24888" spans="3:4">
      <c r="C24888" s="1"/>
      <c r="D24888" s="1"/>
    </row>
    <row r="24889" spans="3:4">
      <c r="C24889" s="1"/>
      <c r="D24889" s="1"/>
    </row>
    <row r="24890" spans="3:4">
      <c r="D24890" s="1"/>
    </row>
    <row r="24891" spans="3:4">
      <c r="D24891" s="1"/>
    </row>
    <row r="24892" spans="3:4">
      <c r="D24892" s="1"/>
    </row>
    <row r="24893" spans="3:4">
      <c r="C24893" s="1"/>
      <c r="D24893" s="1"/>
    </row>
    <row r="24894" spans="3:4">
      <c r="D24894" s="1"/>
    </row>
    <row r="24895" spans="3:4">
      <c r="C24895" s="1"/>
      <c r="D24895" s="1"/>
    </row>
    <row r="24896" spans="3:4">
      <c r="C24896" s="1"/>
      <c r="D24896" s="1"/>
    </row>
    <row r="24897" spans="3:4">
      <c r="C24897" s="1"/>
      <c r="D24897" s="1"/>
    </row>
    <row r="24898" spans="3:4">
      <c r="C24898" s="1"/>
      <c r="D24898" s="1"/>
    </row>
    <row r="24899" spans="3:4">
      <c r="C24899" s="1"/>
      <c r="D24899" s="1"/>
    </row>
    <row r="24900" spans="3:4">
      <c r="D24900" s="1"/>
    </row>
    <row r="24901" spans="3:4">
      <c r="C24901" s="1"/>
      <c r="D24901" s="1"/>
    </row>
    <row r="24902" spans="3:4">
      <c r="C24902" s="1"/>
      <c r="D24902" s="1"/>
    </row>
    <row r="24903" spans="3:4">
      <c r="C24903" s="1"/>
      <c r="D24903" s="1"/>
    </row>
    <row r="24904" spans="3:4">
      <c r="C24904" s="1"/>
      <c r="D24904" s="1"/>
    </row>
    <row r="24905" spans="3:4">
      <c r="D24905" s="1"/>
    </row>
    <row r="24906" spans="3:4">
      <c r="C24906" s="1"/>
      <c r="D24906" s="1"/>
    </row>
    <row r="24907" spans="3:4">
      <c r="C24907" s="1"/>
      <c r="D24907" s="1"/>
    </row>
    <row r="24908" spans="3:4">
      <c r="D24908" s="1"/>
    </row>
    <row r="24909" spans="3:4">
      <c r="C24909" s="1"/>
      <c r="D24909" s="1"/>
    </row>
    <row r="24910" spans="3:4">
      <c r="C24910" s="1"/>
      <c r="D24910" s="1"/>
    </row>
    <row r="24911" spans="3:4">
      <c r="C24911" s="1"/>
      <c r="D24911" s="1"/>
    </row>
    <row r="24912" spans="3:4">
      <c r="C24912" s="1"/>
      <c r="D24912" s="1"/>
    </row>
    <row r="24916" spans="3:3">
      <c r="C24916" s="1"/>
    </row>
    <row r="24917" spans="3:3">
      <c r="C24917" s="1"/>
    </row>
    <row r="24975" spans="3:3">
      <c r="C24975" s="1"/>
    </row>
    <row r="25027" spans="3:3">
      <c r="C25027" s="1"/>
    </row>
    <row r="25067" spans="3:3">
      <c r="C25067" s="1"/>
    </row>
    <row r="25074" spans="3:4">
      <c r="D25074" s="1"/>
    </row>
    <row r="25075" spans="3:4">
      <c r="D25075" s="1"/>
    </row>
    <row r="25076" spans="3:4">
      <c r="D25076" s="1"/>
    </row>
    <row r="25077" spans="3:4">
      <c r="D25077" s="1"/>
    </row>
    <row r="25078" spans="3:4">
      <c r="C25078" s="1"/>
      <c r="D25078" s="1"/>
    </row>
    <row r="25079" spans="3:4">
      <c r="C25079" s="1"/>
      <c r="D25079" s="1"/>
    </row>
    <row r="25080" spans="3:4">
      <c r="C25080" s="1"/>
      <c r="D25080" s="1"/>
    </row>
    <row r="25081" spans="3:4">
      <c r="C25081" s="1"/>
      <c r="D25081" s="1"/>
    </row>
    <row r="25082" spans="3:4">
      <c r="C25082" s="1"/>
      <c r="D25082" s="1"/>
    </row>
    <row r="25083" spans="3:4">
      <c r="C25083" s="1"/>
      <c r="D25083" s="1"/>
    </row>
    <row r="25084" spans="3:4">
      <c r="C25084" s="1"/>
      <c r="D25084" s="1"/>
    </row>
    <row r="25085" spans="3:4">
      <c r="C25085" s="1"/>
      <c r="D25085" s="1"/>
    </row>
    <row r="25086" spans="3:4">
      <c r="C25086" s="1"/>
      <c r="D25086" s="1"/>
    </row>
    <row r="25087" spans="3:4">
      <c r="C25087" s="1"/>
      <c r="D25087" s="1"/>
    </row>
    <row r="25088" spans="3:4">
      <c r="C25088" s="1"/>
      <c r="D25088" s="1"/>
    </row>
    <row r="25089" spans="3:4">
      <c r="C25089" s="1"/>
      <c r="D25089" s="1"/>
    </row>
    <row r="25090" spans="3:4">
      <c r="C25090" s="1"/>
      <c r="D25090" s="1"/>
    </row>
    <row r="25091" spans="3:4">
      <c r="C25091" s="1"/>
      <c r="D25091" s="1"/>
    </row>
    <row r="25092" spans="3:4">
      <c r="C25092" s="1"/>
      <c r="D25092" s="1"/>
    </row>
    <row r="25093" spans="3:4">
      <c r="C25093" s="1"/>
      <c r="D25093" s="1"/>
    </row>
    <row r="25094" spans="3:4">
      <c r="C25094" s="1"/>
      <c r="D25094" s="1"/>
    </row>
    <row r="25095" spans="3:4">
      <c r="C25095" s="1"/>
      <c r="D25095" s="1"/>
    </row>
    <row r="25096" spans="3:4">
      <c r="C25096" s="1"/>
      <c r="D25096" s="1"/>
    </row>
    <row r="25097" spans="3:4">
      <c r="C25097" s="1"/>
      <c r="D25097" s="1"/>
    </row>
    <row r="25098" spans="3:4">
      <c r="C25098" s="1"/>
      <c r="D25098" s="1"/>
    </row>
    <row r="25099" spans="3:4">
      <c r="C25099" s="1"/>
      <c r="D25099" s="1"/>
    </row>
    <row r="25100" spans="3:4">
      <c r="C25100" s="1"/>
      <c r="D25100" s="1"/>
    </row>
    <row r="25101" spans="3:4">
      <c r="C25101" s="1"/>
      <c r="D25101" s="1"/>
    </row>
    <row r="25102" spans="3:4">
      <c r="C25102" s="1"/>
      <c r="D25102" s="1"/>
    </row>
    <row r="25103" spans="3:4">
      <c r="C25103" s="1"/>
      <c r="D25103" s="1"/>
    </row>
    <row r="25104" spans="3:4">
      <c r="C25104" s="1"/>
      <c r="D25104" s="1"/>
    </row>
    <row r="25105" spans="3:4">
      <c r="C25105" s="1"/>
      <c r="D25105" s="1"/>
    </row>
    <row r="25106" spans="3:4">
      <c r="C25106" s="1"/>
      <c r="D25106" s="1"/>
    </row>
    <row r="25138" spans="3:3">
      <c r="C25138" s="1"/>
    </row>
    <row r="25149" spans="3:3">
      <c r="C25149" s="1"/>
    </row>
    <row r="25165" spans="3:3">
      <c r="C25165" s="1"/>
    </row>
    <row r="25189" spans="3:3">
      <c r="C25189" s="1"/>
    </row>
    <row r="25204" spans="3:4">
      <c r="C25204" s="1"/>
    </row>
    <row r="25207" spans="3:4">
      <c r="D25207" s="1"/>
    </row>
    <row r="25212" spans="3:4">
      <c r="C25212" s="1"/>
    </row>
    <row r="25221" spans="3:3">
      <c r="C25221" s="1"/>
    </row>
    <row r="25222" spans="3:3">
      <c r="C25222" s="1"/>
    </row>
    <row r="25224" spans="3:3">
      <c r="C25224" s="1"/>
    </row>
    <row r="25225" spans="3:3">
      <c r="C25225" s="1"/>
    </row>
    <row r="25238" spans="3:3">
      <c r="C25238" s="1"/>
    </row>
    <row r="25260" spans="3:4">
      <c r="C25260" s="1"/>
      <c r="D25260" s="1"/>
    </row>
    <row r="25261" spans="3:4">
      <c r="D25261" s="1"/>
    </row>
    <row r="25262" spans="3:4">
      <c r="C25262" s="1"/>
    </row>
    <row r="25263" spans="3:4">
      <c r="C25263" s="1"/>
    </row>
    <row r="25269" spans="3:4">
      <c r="D25269" s="1"/>
    </row>
    <row r="25275" spans="3:4">
      <c r="C25275" s="1"/>
      <c r="D25275" s="1"/>
    </row>
    <row r="25278" spans="3:4">
      <c r="C25278" s="1"/>
      <c r="D25278" s="1"/>
    </row>
    <row r="25279" spans="3:4">
      <c r="D25279" s="1"/>
    </row>
    <row r="25280" spans="3:4">
      <c r="C25280" s="1"/>
      <c r="D25280" s="1"/>
    </row>
    <row r="25282" spans="3:4">
      <c r="C25282" s="1"/>
      <c r="D25282" s="1"/>
    </row>
    <row r="25283" spans="3:4">
      <c r="C25283" s="1"/>
      <c r="D25283" s="1"/>
    </row>
    <row r="25287" spans="3:4">
      <c r="C25287" s="1"/>
      <c r="D25287" s="1"/>
    </row>
    <row r="25288" spans="3:4">
      <c r="C25288" s="1"/>
      <c r="D25288" s="1"/>
    </row>
    <row r="25290" spans="3:4">
      <c r="C25290" s="1"/>
      <c r="D25290" s="1"/>
    </row>
    <row r="25291" spans="3:4">
      <c r="C25291" s="1"/>
      <c r="D25291" s="1"/>
    </row>
    <row r="25293" spans="3:4">
      <c r="D25293" s="1"/>
    </row>
    <row r="25294" spans="3:4">
      <c r="C25294" s="1"/>
      <c r="D25294" s="1"/>
    </row>
    <row r="25295" spans="3:4">
      <c r="C25295" s="1"/>
      <c r="D25295" s="1"/>
    </row>
    <row r="25296" spans="3:4">
      <c r="D25296" s="1"/>
    </row>
    <row r="25297" spans="3:4">
      <c r="D25297" s="1"/>
    </row>
    <row r="25298" spans="3:4">
      <c r="C25298" s="1"/>
      <c r="D25298" s="1"/>
    </row>
    <row r="25299" spans="3:4">
      <c r="D25299" s="1"/>
    </row>
    <row r="25300" spans="3:4">
      <c r="C25300" s="1"/>
      <c r="D25300" s="1"/>
    </row>
    <row r="25301" spans="3:4">
      <c r="C25301" s="1"/>
      <c r="D25301" s="1"/>
    </row>
    <row r="25302" spans="3:4">
      <c r="C25302" s="1"/>
      <c r="D25302" s="1"/>
    </row>
    <row r="25303" spans="3:4">
      <c r="C25303" s="1"/>
      <c r="D25303" s="1"/>
    </row>
    <row r="25304" spans="3:4">
      <c r="D25304" s="1"/>
    </row>
    <row r="25305" spans="3:4">
      <c r="C25305" s="1"/>
      <c r="D25305" s="1"/>
    </row>
    <row r="25307" spans="3:4">
      <c r="C25307" s="1"/>
      <c r="D25307" s="1"/>
    </row>
    <row r="25308" spans="3:4">
      <c r="C25308" s="1"/>
      <c r="D25308" s="1"/>
    </row>
    <row r="25309" spans="3:4">
      <c r="C25309" s="1"/>
      <c r="D25309" s="1"/>
    </row>
    <row r="25310" spans="3:4">
      <c r="D25310" s="1"/>
    </row>
    <row r="25311" spans="3:4">
      <c r="C25311" s="1"/>
      <c r="D25311" s="1"/>
    </row>
    <row r="25312" spans="3:4">
      <c r="C25312" s="1"/>
      <c r="D25312" s="1"/>
    </row>
    <row r="25313" spans="3:4">
      <c r="C25313" s="1"/>
      <c r="D25313" s="1"/>
    </row>
    <row r="25314" spans="3:4">
      <c r="C25314" s="1"/>
      <c r="D25314" s="1"/>
    </row>
    <row r="25315" spans="3:4">
      <c r="D25315" s="1"/>
    </row>
    <row r="25316" spans="3:4">
      <c r="C25316" s="1"/>
      <c r="D25316" s="1"/>
    </row>
    <row r="25317" spans="3:4">
      <c r="D25317" s="1"/>
    </row>
    <row r="25318" spans="3:4">
      <c r="C25318" s="1"/>
      <c r="D25318" s="1"/>
    </row>
    <row r="25319" spans="3:4">
      <c r="D25319" s="1"/>
    </row>
    <row r="25320" spans="3:4">
      <c r="C25320" s="1"/>
      <c r="D25320" s="1"/>
    </row>
    <row r="25321" spans="3:4">
      <c r="D25321" s="1"/>
    </row>
    <row r="25322" spans="3:4">
      <c r="C25322" s="1"/>
      <c r="D25322" s="1"/>
    </row>
    <row r="25323" spans="3:4">
      <c r="C25323" s="1"/>
      <c r="D25323" s="1"/>
    </row>
    <row r="25324" spans="3:4">
      <c r="C25324" s="1"/>
      <c r="D25324" s="1"/>
    </row>
    <row r="25325" spans="3:4">
      <c r="C25325" s="1"/>
      <c r="D25325" s="1"/>
    </row>
    <row r="25326" spans="3:4">
      <c r="C25326" s="1"/>
      <c r="D25326" s="1"/>
    </row>
    <row r="25327" spans="3:4">
      <c r="D25327" s="1"/>
    </row>
    <row r="25328" spans="3:4">
      <c r="D25328" s="1"/>
    </row>
    <row r="25329" spans="3:4">
      <c r="C25329" s="1"/>
      <c r="D25329" s="1"/>
    </row>
    <row r="25330" spans="3:4">
      <c r="C25330" s="1"/>
      <c r="D25330" s="1"/>
    </row>
    <row r="25331" spans="3:4">
      <c r="C25331" s="1"/>
      <c r="D25331" s="1"/>
    </row>
    <row r="25332" spans="3:4">
      <c r="D25332" s="1"/>
    </row>
    <row r="25333" spans="3:4">
      <c r="C25333" s="1"/>
      <c r="D25333" s="1"/>
    </row>
    <row r="25334" spans="3:4">
      <c r="C25334" s="1"/>
      <c r="D25334" s="1"/>
    </row>
    <row r="25335" spans="3:4">
      <c r="D25335" s="1"/>
    </row>
    <row r="25336" spans="3:4">
      <c r="D25336" s="1"/>
    </row>
    <row r="25337" spans="3:4">
      <c r="C25337" s="1"/>
      <c r="D25337" s="1"/>
    </row>
    <row r="25338" spans="3:4">
      <c r="C25338" s="1"/>
      <c r="D25338" s="1"/>
    </row>
    <row r="25339" spans="3:4">
      <c r="D25339" s="1"/>
    </row>
    <row r="25340" spans="3:4">
      <c r="C25340" s="1"/>
      <c r="D25340" s="1"/>
    </row>
    <row r="25341" spans="3:4">
      <c r="C25341" s="1"/>
      <c r="D25341" s="1"/>
    </row>
    <row r="25342" spans="3:4">
      <c r="C25342" s="1"/>
      <c r="D25342" s="1"/>
    </row>
    <row r="25343" spans="3:4">
      <c r="C25343" s="1"/>
      <c r="D25343" s="1"/>
    </row>
    <row r="25344" spans="3:4">
      <c r="D25344" s="1"/>
    </row>
    <row r="25345" spans="3:4">
      <c r="C25345" s="1"/>
      <c r="D25345" s="1"/>
    </row>
    <row r="25346" spans="3:4">
      <c r="C25346" s="1"/>
      <c r="D25346" s="1"/>
    </row>
    <row r="25347" spans="3:4">
      <c r="C25347" s="1"/>
      <c r="D25347" s="1"/>
    </row>
    <row r="25348" spans="3:4">
      <c r="D25348" s="1"/>
    </row>
    <row r="25349" spans="3:4">
      <c r="D25349" s="1"/>
    </row>
    <row r="25350" spans="3:4">
      <c r="C25350" s="1"/>
      <c r="D25350" s="1"/>
    </row>
    <row r="25351" spans="3:4">
      <c r="D25351" s="1"/>
    </row>
    <row r="25352" spans="3:4">
      <c r="D25352" s="1"/>
    </row>
    <row r="25353" spans="3:4">
      <c r="D25353" s="1"/>
    </row>
    <row r="25354" spans="3:4">
      <c r="C25354" s="1"/>
      <c r="D25354" s="1"/>
    </row>
    <row r="25355" spans="3:4">
      <c r="C25355" s="1"/>
      <c r="D25355" s="1"/>
    </row>
    <row r="25356" spans="3:4">
      <c r="D25356" s="1"/>
    </row>
    <row r="25357" spans="3:4">
      <c r="D25357" s="1"/>
    </row>
    <row r="25358" spans="3:4">
      <c r="C25358" s="1"/>
      <c r="D25358" s="1"/>
    </row>
    <row r="25359" spans="3:4">
      <c r="D25359" s="1"/>
    </row>
    <row r="25360" spans="3:4">
      <c r="C25360" s="1"/>
      <c r="D25360" s="1"/>
    </row>
    <row r="25361" spans="3:4">
      <c r="D25361" s="1"/>
    </row>
    <row r="25362" spans="3:4">
      <c r="D25362" s="1"/>
    </row>
    <row r="25363" spans="3:4">
      <c r="D25363" s="1"/>
    </row>
    <row r="25364" spans="3:4">
      <c r="C25364" s="1"/>
      <c r="D25364" s="1"/>
    </row>
    <row r="25365" spans="3:4">
      <c r="C25365" s="1"/>
      <c r="D25365" s="1"/>
    </row>
    <row r="25366" spans="3:4">
      <c r="C25366" s="1"/>
      <c r="D25366" s="1"/>
    </row>
    <row r="25367" spans="3:4">
      <c r="D25367" s="1"/>
    </row>
    <row r="25368" spans="3:4">
      <c r="C25368" s="1"/>
      <c r="D25368" s="1"/>
    </row>
    <row r="25369" spans="3:4">
      <c r="C25369" s="1"/>
      <c r="D25369" s="1"/>
    </row>
    <row r="25370" spans="3:4">
      <c r="D25370" s="1"/>
    </row>
    <row r="25371" spans="3:4">
      <c r="D25371" s="1"/>
    </row>
    <row r="25372" spans="3:4">
      <c r="C25372" s="1"/>
      <c r="D25372" s="1"/>
    </row>
    <row r="25373" spans="3:4">
      <c r="D25373" s="1"/>
    </row>
    <row r="25374" spans="3:4">
      <c r="C25374" s="1"/>
      <c r="D25374" s="1"/>
    </row>
    <row r="25375" spans="3:4">
      <c r="C25375" s="1"/>
      <c r="D25375" s="1"/>
    </row>
    <row r="25376" spans="3:4">
      <c r="C25376" s="1"/>
      <c r="D25376" s="1"/>
    </row>
    <row r="25377" spans="3:4">
      <c r="C25377" s="1"/>
      <c r="D25377" s="1"/>
    </row>
    <row r="25378" spans="3:4">
      <c r="C25378" s="1"/>
      <c r="D25378" s="1"/>
    </row>
    <row r="25379" spans="3:4">
      <c r="D25379" s="1"/>
    </row>
    <row r="25380" spans="3:4">
      <c r="C25380" s="1"/>
      <c r="D25380" s="1"/>
    </row>
    <row r="25381" spans="3:4">
      <c r="C25381" s="1"/>
      <c r="D25381" s="1"/>
    </row>
    <row r="25382" spans="3:4">
      <c r="D25382" s="1"/>
    </row>
    <row r="25383" spans="3:4">
      <c r="D25383" s="1"/>
    </row>
    <row r="25384" spans="3:4">
      <c r="C25384" s="1"/>
      <c r="D25384" s="1"/>
    </row>
    <row r="25385" spans="3:4">
      <c r="C25385" s="1"/>
      <c r="D25385" s="1"/>
    </row>
    <row r="25386" spans="3:4">
      <c r="C25386" s="1"/>
      <c r="D25386" s="1"/>
    </row>
    <row r="25387" spans="3:4">
      <c r="C25387" s="1"/>
      <c r="D25387" s="1"/>
    </row>
    <row r="25388" spans="3:4">
      <c r="C25388" s="1"/>
      <c r="D25388" s="1"/>
    </row>
    <row r="25389" spans="3:4">
      <c r="C25389" s="1"/>
      <c r="D25389" s="1"/>
    </row>
    <row r="25390" spans="3:4">
      <c r="C25390" s="1"/>
      <c r="D25390" s="1"/>
    </row>
    <row r="25391" spans="3:4">
      <c r="C25391" s="1"/>
      <c r="D25391" s="1"/>
    </row>
    <row r="25392" spans="3:4">
      <c r="C25392" s="1"/>
      <c r="D25392" s="1"/>
    </row>
    <row r="25393" spans="3:4">
      <c r="D25393" s="1"/>
    </row>
    <row r="25394" spans="3:4">
      <c r="D25394" s="1"/>
    </row>
    <row r="25395" spans="3:4">
      <c r="D25395" s="1"/>
    </row>
    <row r="25396" spans="3:4">
      <c r="D25396" s="1"/>
    </row>
    <row r="25397" spans="3:4">
      <c r="D25397" s="1"/>
    </row>
    <row r="25398" spans="3:4">
      <c r="C25398" s="1"/>
      <c r="D25398" s="1"/>
    </row>
    <row r="25399" spans="3:4">
      <c r="C25399" s="1"/>
      <c r="D25399" s="1"/>
    </row>
    <row r="25400" spans="3:4">
      <c r="C25400" s="1"/>
      <c r="D25400" s="1"/>
    </row>
    <row r="25401" spans="3:4">
      <c r="C25401" s="1"/>
      <c r="D25401" s="1"/>
    </row>
    <row r="25402" spans="3:4">
      <c r="C25402" s="1"/>
      <c r="D25402" s="1"/>
    </row>
    <row r="25403" spans="3:4">
      <c r="C25403" s="1"/>
      <c r="D25403" s="1"/>
    </row>
    <row r="25404" spans="3:4">
      <c r="D25404" s="1"/>
    </row>
    <row r="25405" spans="3:4">
      <c r="D25405" s="1"/>
    </row>
    <row r="25406" spans="3:4">
      <c r="C25406" s="1"/>
      <c r="D25406" s="1"/>
    </row>
    <row r="25407" spans="3:4">
      <c r="C25407" s="1"/>
      <c r="D25407" s="1"/>
    </row>
    <row r="25408" spans="3:4">
      <c r="D25408" s="1"/>
    </row>
    <row r="25409" spans="3:4">
      <c r="C25409" s="1"/>
      <c r="D25409" s="1"/>
    </row>
    <row r="25410" spans="3:4">
      <c r="D25410" s="1"/>
    </row>
    <row r="25411" spans="3:4">
      <c r="D25411" s="1"/>
    </row>
    <row r="25412" spans="3:4">
      <c r="C25412" s="1"/>
      <c r="D25412" s="1"/>
    </row>
    <row r="25413" spans="3:4">
      <c r="C25413" s="1"/>
      <c r="D25413" s="1"/>
    </row>
    <row r="25414" spans="3:4">
      <c r="D25414" s="1"/>
    </row>
    <row r="25415" spans="3:4">
      <c r="C25415" s="1"/>
      <c r="D25415" s="1"/>
    </row>
    <row r="25416" spans="3:4">
      <c r="D25416" s="1"/>
    </row>
    <row r="25417" spans="3:4">
      <c r="D25417" s="1"/>
    </row>
    <row r="25418" spans="3:4">
      <c r="C25418" s="1"/>
      <c r="D25418" s="1"/>
    </row>
    <row r="25419" spans="3:4">
      <c r="C25419" s="1"/>
      <c r="D25419" s="1"/>
    </row>
    <row r="25420" spans="3:4">
      <c r="C25420" s="1"/>
      <c r="D25420" s="1"/>
    </row>
    <row r="25421" spans="3:4">
      <c r="D25421" s="1"/>
    </row>
    <row r="25422" spans="3:4">
      <c r="D25422" s="1"/>
    </row>
    <row r="25423" spans="3:4">
      <c r="D25423" s="1"/>
    </row>
    <row r="25424" spans="3:4">
      <c r="D25424" s="1"/>
    </row>
    <row r="25425" spans="3:4">
      <c r="C25425" s="1"/>
      <c r="D25425" s="1"/>
    </row>
    <row r="25426" spans="3:4">
      <c r="D25426" s="1"/>
    </row>
    <row r="25427" spans="3:4">
      <c r="D25427" s="1"/>
    </row>
    <row r="25428" spans="3:4">
      <c r="D25428" s="1"/>
    </row>
    <row r="25429" spans="3:4">
      <c r="D25429" s="1"/>
    </row>
    <row r="25430" spans="3:4">
      <c r="C25430" s="1"/>
      <c r="D25430" s="1"/>
    </row>
    <row r="25431" spans="3:4">
      <c r="D25431" s="1"/>
    </row>
    <row r="25432" spans="3:4">
      <c r="D25432" s="1"/>
    </row>
    <row r="25433" spans="3:4">
      <c r="D25433" s="1"/>
    </row>
    <row r="25434" spans="3:4">
      <c r="D25434" s="1"/>
    </row>
    <row r="25435" spans="3:4">
      <c r="C25435" s="1"/>
      <c r="D25435" s="1"/>
    </row>
    <row r="25436" spans="3:4">
      <c r="D25436" s="1"/>
    </row>
    <row r="25437" spans="3:4">
      <c r="D25437" s="1"/>
    </row>
    <row r="25438" spans="3:4">
      <c r="D25438" s="1"/>
    </row>
    <row r="25439" spans="3:4">
      <c r="D25439" s="1"/>
    </row>
    <row r="25440" spans="3:4">
      <c r="C25440" s="1"/>
      <c r="D25440" s="1"/>
    </row>
    <row r="25441" spans="3:4">
      <c r="D25441" s="1"/>
    </row>
    <row r="25442" spans="3:4">
      <c r="D25442" s="1"/>
    </row>
    <row r="25443" spans="3:4">
      <c r="C25443" s="1"/>
      <c r="D25443" s="1"/>
    </row>
    <row r="25444" spans="3:4">
      <c r="D25444" s="1"/>
    </row>
    <row r="25445" spans="3:4">
      <c r="D25445" s="1"/>
    </row>
    <row r="25446" spans="3:4">
      <c r="C25446" s="1"/>
      <c r="D25446" s="1"/>
    </row>
    <row r="25447" spans="3:4">
      <c r="D25447" s="1"/>
    </row>
    <row r="25448" spans="3:4">
      <c r="C25448" s="1"/>
      <c r="D25448" s="1"/>
    </row>
    <row r="25449" spans="3:4">
      <c r="C25449" s="1"/>
      <c r="D25449" s="1"/>
    </row>
    <row r="25450" spans="3:4">
      <c r="D25450" s="1"/>
    </row>
    <row r="25451" spans="3:4">
      <c r="D25451" s="1"/>
    </row>
    <row r="25452" spans="3:4">
      <c r="D25452" s="1"/>
    </row>
    <row r="25453" spans="3:4">
      <c r="C25453" s="1"/>
      <c r="D25453" s="1"/>
    </row>
    <row r="25484" spans="3:3">
      <c r="C25484" s="1"/>
    </row>
    <row r="25544" spans="3:3">
      <c r="C25544" s="1"/>
    </row>
    <row r="25645" spans="4:4">
      <c r="D25645" s="1"/>
    </row>
    <row r="25646" spans="4:4">
      <c r="D25646" s="1"/>
    </row>
    <row r="25647" spans="4:4">
      <c r="D25647" s="1"/>
    </row>
    <row r="25648" spans="4:4">
      <c r="D25648" s="1"/>
    </row>
    <row r="25649" spans="4:4">
      <c r="D25649" s="1"/>
    </row>
    <row r="25650" spans="4:4">
      <c r="D25650" s="1"/>
    </row>
    <row r="25651" spans="4:4">
      <c r="D25651" s="1"/>
    </row>
    <row r="25652" spans="4:4">
      <c r="D25652" s="1"/>
    </row>
    <row r="25653" spans="4:4">
      <c r="D25653" s="1"/>
    </row>
    <row r="25654" spans="4:4">
      <c r="D25654" s="1"/>
    </row>
    <row r="25655" spans="4:4">
      <c r="D25655" s="1"/>
    </row>
    <row r="25656" spans="4:4">
      <c r="D25656" s="1"/>
    </row>
    <row r="25657" spans="4:4">
      <c r="D25657" s="1"/>
    </row>
    <row r="25658" spans="4:4">
      <c r="D25658" s="1"/>
    </row>
    <row r="25659" spans="4:4">
      <c r="D25659" s="1"/>
    </row>
    <row r="25660" spans="4:4">
      <c r="D25660" s="1"/>
    </row>
    <row r="25661" spans="4:4">
      <c r="D25661" s="1"/>
    </row>
    <row r="25662" spans="4:4">
      <c r="D25662" s="1"/>
    </row>
    <row r="25663" spans="4:4">
      <c r="D25663" s="1"/>
    </row>
    <row r="25664" spans="4:4">
      <c r="D25664" s="1"/>
    </row>
    <row r="25665" spans="4:4">
      <c r="D25665" s="1"/>
    </row>
    <row r="25666" spans="4:4">
      <c r="D25666" s="1"/>
    </row>
    <row r="25667" spans="4:4">
      <c r="D25667" s="1"/>
    </row>
    <row r="25668" spans="4:4">
      <c r="D25668" s="1"/>
    </row>
    <row r="25669" spans="4:4">
      <c r="D25669" s="1"/>
    </row>
    <row r="25670" spans="4:4">
      <c r="D25670" s="1"/>
    </row>
    <row r="25671" spans="4:4">
      <c r="D25671" s="1"/>
    </row>
    <row r="25672" spans="4:4">
      <c r="D25672" s="1"/>
    </row>
    <row r="25673" spans="4:4">
      <c r="D25673" s="1"/>
    </row>
    <row r="25674" spans="4:4">
      <c r="D25674" s="1"/>
    </row>
    <row r="25675" spans="4:4">
      <c r="D25675" s="1"/>
    </row>
    <row r="25676" spans="4:4">
      <c r="D25676" s="1"/>
    </row>
    <row r="25677" spans="4:4">
      <c r="D25677" s="1"/>
    </row>
    <row r="25678" spans="4:4">
      <c r="D25678" s="1"/>
    </row>
    <row r="25679" spans="4:4">
      <c r="D25679" s="1"/>
    </row>
    <row r="25680" spans="4:4">
      <c r="D25680" s="1"/>
    </row>
    <row r="25681" spans="4:4">
      <c r="D25681" s="1"/>
    </row>
    <row r="25682" spans="4:4">
      <c r="D25682" s="1"/>
    </row>
    <row r="25683" spans="4:4">
      <c r="D25683" s="1"/>
    </row>
    <row r="25684" spans="4:4">
      <c r="D25684" s="1"/>
    </row>
    <row r="25685" spans="4:4">
      <c r="D25685" s="1"/>
    </row>
    <row r="25686" spans="4:4">
      <c r="D25686" s="1"/>
    </row>
    <row r="25687" spans="4:4">
      <c r="D25687" s="1"/>
    </row>
    <row r="25688" spans="4:4">
      <c r="D25688" s="1"/>
    </row>
    <row r="25689" spans="4:4">
      <c r="D25689" s="1"/>
    </row>
    <row r="25690" spans="4:4">
      <c r="D25690" s="1"/>
    </row>
    <row r="25691" spans="4:4">
      <c r="D25691" s="1"/>
    </row>
    <row r="25692" spans="4:4">
      <c r="D25692" s="1"/>
    </row>
    <row r="25693" spans="4:4">
      <c r="D25693" s="1"/>
    </row>
    <row r="25694" spans="4:4">
      <c r="D25694" s="1"/>
    </row>
    <row r="25695" spans="4:4">
      <c r="D25695" s="1"/>
    </row>
    <row r="25696" spans="4:4">
      <c r="D25696" s="1"/>
    </row>
    <row r="25697" spans="3:4">
      <c r="D25697" s="1"/>
    </row>
    <row r="25698" spans="3:4">
      <c r="D25698" s="1"/>
    </row>
    <row r="25699" spans="3:4">
      <c r="D25699" s="1"/>
    </row>
    <row r="25700" spans="3:4">
      <c r="D25700" s="1"/>
    </row>
    <row r="25701" spans="3:4">
      <c r="D25701" s="1"/>
    </row>
    <row r="25702" spans="3:4">
      <c r="D25702" s="1"/>
    </row>
    <row r="25703" spans="3:4">
      <c r="D25703" s="1"/>
    </row>
    <row r="25704" spans="3:4">
      <c r="D25704" s="1"/>
    </row>
    <row r="25705" spans="3:4">
      <c r="D25705" s="1"/>
    </row>
    <row r="25706" spans="3:4">
      <c r="D25706" s="1"/>
    </row>
    <row r="25707" spans="3:4">
      <c r="C25707" s="1"/>
      <c r="D25707" s="1"/>
    </row>
    <row r="25708" spans="3:4">
      <c r="C25708" s="1"/>
      <c r="D25708" s="1"/>
    </row>
    <row r="25709" spans="3:4">
      <c r="C25709" s="1"/>
      <c r="D25709" s="1"/>
    </row>
    <row r="25710" spans="3:4">
      <c r="C25710" s="1"/>
      <c r="D25710" s="1"/>
    </row>
    <row r="25711" spans="3:4">
      <c r="C25711" s="1"/>
      <c r="D25711" s="1"/>
    </row>
    <row r="25712" spans="3:4">
      <c r="C25712" s="1"/>
      <c r="D25712" s="1"/>
    </row>
    <row r="25713" spans="3:4">
      <c r="C25713" s="1"/>
      <c r="D25713" s="1"/>
    </row>
    <row r="25714" spans="3:4">
      <c r="C25714" s="1"/>
      <c r="D25714" s="1"/>
    </row>
    <row r="25715" spans="3:4">
      <c r="C25715" s="1"/>
      <c r="D25715" s="1"/>
    </row>
    <row r="25716" spans="3:4">
      <c r="C25716" s="1"/>
      <c r="D25716" s="1"/>
    </row>
    <row r="25717" spans="3:4">
      <c r="C25717" s="1"/>
      <c r="D25717" s="1"/>
    </row>
    <row r="25718" spans="3:4">
      <c r="C25718" s="1"/>
      <c r="D25718" s="1"/>
    </row>
    <row r="25719" spans="3:4">
      <c r="C25719" s="1"/>
      <c r="D25719" s="1"/>
    </row>
    <row r="25720" spans="3:4">
      <c r="C25720" s="1"/>
      <c r="D25720" s="1"/>
    </row>
    <row r="25721" spans="3:4">
      <c r="C25721" s="1"/>
      <c r="D25721" s="1"/>
    </row>
    <row r="25722" spans="3:4">
      <c r="C25722" s="1"/>
      <c r="D25722" s="1"/>
    </row>
    <row r="25723" spans="3:4">
      <c r="C25723" s="1"/>
      <c r="D25723" s="1"/>
    </row>
    <row r="25724" spans="3:4">
      <c r="C25724" s="1"/>
      <c r="D25724" s="1"/>
    </row>
    <row r="25725" spans="3:4">
      <c r="C25725" s="1"/>
      <c r="D25725" s="1"/>
    </row>
    <row r="25726" spans="3:4">
      <c r="C25726" s="1"/>
      <c r="D25726" s="1"/>
    </row>
    <row r="25727" spans="3:4">
      <c r="C25727" s="1"/>
      <c r="D25727" s="1"/>
    </row>
    <row r="25778" spans="3:4">
      <c r="C25778" s="1"/>
    </row>
    <row r="25781" spans="3:4">
      <c r="D25781" s="1"/>
    </row>
    <row r="25782" spans="3:4">
      <c r="D25782" s="1"/>
    </row>
    <row r="25783" spans="3:4">
      <c r="D25783" s="1"/>
    </row>
    <row r="25786" spans="3:4">
      <c r="D25786" s="1"/>
    </row>
    <row r="25790" spans="3:4">
      <c r="D25790" s="1"/>
    </row>
    <row r="25791" spans="3:4">
      <c r="D25791" s="1"/>
    </row>
    <row r="25797" spans="4:4">
      <c r="D25797" s="1"/>
    </row>
    <row r="25798" spans="4:4">
      <c r="D25798" s="1"/>
    </row>
    <row r="25801" spans="4:4">
      <c r="D25801" s="1"/>
    </row>
    <row r="25802" spans="4:4">
      <c r="D25802" s="1"/>
    </row>
    <row r="25803" spans="4:4">
      <c r="D25803" s="1"/>
    </row>
    <row r="25804" spans="4:4">
      <c r="D25804" s="1"/>
    </row>
    <row r="25809" spans="3:4">
      <c r="C25809" s="1"/>
      <c r="D25809" s="1"/>
    </row>
    <row r="25817" spans="3:4">
      <c r="D25817" s="1"/>
    </row>
    <row r="25818" spans="3:4">
      <c r="C25818" s="1"/>
      <c r="D25818" s="1"/>
    </row>
    <row r="25823" spans="3:4">
      <c r="C25823" s="1"/>
      <c r="D25823" s="1"/>
    </row>
    <row r="25824" spans="3:4">
      <c r="D25824" s="1"/>
    </row>
    <row r="25825" spans="3:4">
      <c r="D25825" s="1"/>
    </row>
    <row r="25826" spans="3:4">
      <c r="D25826" s="1"/>
    </row>
    <row r="25827" spans="3:4">
      <c r="C25827" s="1"/>
      <c r="D25827" s="1"/>
    </row>
    <row r="25828" spans="3:4">
      <c r="C25828" s="1"/>
      <c r="D25828" s="1"/>
    </row>
    <row r="25829" spans="3:4">
      <c r="C25829" s="1"/>
      <c r="D25829" s="1"/>
    </row>
    <row r="25830" spans="3:4">
      <c r="C25830" s="1"/>
      <c r="D25830" s="1"/>
    </row>
    <row r="25831" spans="3:4">
      <c r="C25831" s="1"/>
      <c r="D25831" s="1"/>
    </row>
    <row r="25832" spans="3:4">
      <c r="D25832" s="1"/>
    </row>
    <row r="25833" spans="3:4">
      <c r="D25833" s="1"/>
    </row>
    <row r="25834" spans="3:4">
      <c r="D25834" s="1"/>
    </row>
    <row r="25835" spans="3:4">
      <c r="C25835" s="1"/>
      <c r="D25835" s="1"/>
    </row>
    <row r="25836" spans="3:4">
      <c r="C25836" s="1"/>
      <c r="D25836" s="1"/>
    </row>
    <row r="25837" spans="3:4">
      <c r="D25837" s="1"/>
    </row>
    <row r="25838" spans="3:4">
      <c r="D25838" s="1"/>
    </row>
    <row r="25839" spans="3:4">
      <c r="C25839" s="1"/>
      <c r="D25839" s="1"/>
    </row>
    <row r="25840" spans="3:4">
      <c r="C25840" s="1"/>
      <c r="D25840" s="1"/>
    </row>
    <row r="25841" spans="3:4">
      <c r="D25841" s="1"/>
    </row>
    <row r="25842" spans="3:4">
      <c r="C25842" s="1"/>
      <c r="D25842" s="1"/>
    </row>
    <row r="25843" spans="3:4">
      <c r="D25843" s="1"/>
    </row>
    <row r="25844" spans="3:4">
      <c r="D25844" s="1"/>
    </row>
    <row r="25845" spans="3:4">
      <c r="C25845" s="1"/>
      <c r="D25845" s="1"/>
    </row>
    <row r="25846" spans="3:4">
      <c r="D25846" s="1"/>
    </row>
    <row r="25847" spans="3:4">
      <c r="C25847" s="1"/>
      <c r="D25847" s="1"/>
    </row>
    <row r="25848" spans="3:4">
      <c r="D25848" s="1"/>
    </row>
    <row r="25849" spans="3:4">
      <c r="C25849" s="1"/>
      <c r="D25849" s="1"/>
    </row>
    <row r="25850" spans="3:4">
      <c r="C25850" s="1"/>
      <c r="D25850" s="1"/>
    </row>
    <row r="25851" spans="3:4">
      <c r="D25851" s="1"/>
    </row>
    <row r="25852" spans="3:4">
      <c r="C25852" s="1"/>
      <c r="D25852" s="1"/>
    </row>
    <row r="25853" spans="3:4">
      <c r="D25853" s="1"/>
    </row>
    <row r="25854" spans="3:4">
      <c r="C25854" s="1"/>
      <c r="D25854" s="1"/>
    </row>
    <row r="25855" spans="3:4">
      <c r="C25855" s="1"/>
      <c r="D25855" s="1"/>
    </row>
    <row r="25856" spans="3:4">
      <c r="D25856" s="1"/>
    </row>
    <row r="25857" spans="3:4">
      <c r="C25857" s="1"/>
      <c r="D25857" s="1"/>
    </row>
    <row r="25858" spans="3:4">
      <c r="D25858" s="1"/>
    </row>
    <row r="25859" spans="3:4">
      <c r="D25859" s="1"/>
    </row>
    <row r="25860" spans="3:4">
      <c r="D25860" s="1"/>
    </row>
    <row r="25861" spans="3:4">
      <c r="C25861" s="1"/>
      <c r="D25861" s="1"/>
    </row>
    <row r="25862" spans="3:4">
      <c r="D25862" s="1"/>
    </row>
    <row r="25863" spans="3:4">
      <c r="D25863" s="1"/>
    </row>
    <row r="25864" spans="3:4">
      <c r="D25864" s="1"/>
    </row>
    <row r="25865" spans="3:4">
      <c r="D25865" s="1"/>
    </row>
    <row r="25866" spans="3:4">
      <c r="C25866" s="1"/>
      <c r="D25866" s="1"/>
    </row>
    <row r="25867" spans="3:4">
      <c r="D25867" s="1"/>
    </row>
    <row r="25868" spans="3:4">
      <c r="C25868" s="1"/>
      <c r="D25868" s="1"/>
    </row>
    <row r="25869" spans="3:4">
      <c r="C25869" s="1"/>
      <c r="D25869" s="1"/>
    </row>
    <row r="25870" spans="3:4">
      <c r="D25870" s="1"/>
    </row>
    <row r="25871" spans="3:4">
      <c r="D25871" s="1"/>
    </row>
    <row r="25872" spans="3:4">
      <c r="D25872" s="1"/>
    </row>
    <row r="25873" spans="3:4">
      <c r="C25873" s="1"/>
      <c r="D25873" s="1"/>
    </row>
    <row r="25874" spans="3:4">
      <c r="C25874" s="1"/>
      <c r="D25874" s="1"/>
    </row>
    <row r="25875" spans="3:4">
      <c r="D25875" s="1"/>
    </row>
    <row r="25876" spans="3:4">
      <c r="D25876" s="1"/>
    </row>
    <row r="25877" spans="3:4">
      <c r="C25877" s="1"/>
      <c r="D25877" s="1"/>
    </row>
    <row r="25878" spans="3:4">
      <c r="D25878" s="1"/>
    </row>
    <row r="25879" spans="3:4">
      <c r="C25879" s="1"/>
      <c r="D25879" s="1"/>
    </row>
    <row r="25880" spans="3:4">
      <c r="C25880" s="1"/>
      <c r="D25880" s="1"/>
    </row>
    <row r="25881" spans="3:4">
      <c r="C25881" s="1"/>
      <c r="D25881" s="1"/>
    </row>
    <row r="25882" spans="3:4">
      <c r="C25882" s="1"/>
      <c r="D25882" s="1"/>
    </row>
    <row r="25883" spans="3:4">
      <c r="D25883" s="1"/>
    </row>
    <row r="25884" spans="3:4">
      <c r="D25884" s="1"/>
    </row>
    <row r="25885" spans="3:4">
      <c r="C25885" s="1"/>
      <c r="D25885" s="1"/>
    </row>
    <row r="25886" spans="3:4">
      <c r="D25886" s="1"/>
    </row>
    <row r="25887" spans="3:4">
      <c r="D25887" s="1"/>
    </row>
    <row r="25888" spans="3:4">
      <c r="C25888" s="1"/>
      <c r="D25888" s="1"/>
    </row>
    <row r="25889" spans="3:4">
      <c r="C25889" s="1"/>
      <c r="D25889" s="1"/>
    </row>
    <row r="25890" spans="3:4">
      <c r="C25890" s="1"/>
      <c r="D25890" s="1"/>
    </row>
    <row r="25891" spans="3:4">
      <c r="D25891" s="1"/>
    </row>
    <row r="25892" spans="3:4">
      <c r="C25892" s="1"/>
      <c r="D25892" s="1"/>
    </row>
    <row r="25893" spans="3:4">
      <c r="D25893" s="1"/>
    </row>
    <row r="25894" spans="3:4">
      <c r="C25894" s="1"/>
      <c r="D25894" s="1"/>
    </row>
    <row r="25895" spans="3:4">
      <c r="D25895" s="1"/>
    </row>
    <row r="25896" spans="3:4">
      <c r="D25896" s="1"/>
    </row>
    <row r="25897" spans="3:4">
      <c r="D25897" s="1"/>
    </row>
    <row r="25898" spans="3:4">
      <c r="D25898" s="1"/>
    </row>
    <row r="25899" spans="3:4">
      <c r="D25899" s="1"/>
    </row>
    <row r="25900" spans="3:4">
      <c r="D25900" s="1"/>
    </row>
    <row r="25901" spans="3:4">
      <c r="D25901" s="1"/>
    </row>
    <row r="25902" spans="3:4">
      <c r="D25902" s="1"/>
    </row>
    <row r="25903" spans="3:4">
      <c r="D25903" s="1"/>
    </row>
    <row r="25904" spans="3:4">
      <c r="C25904" s="1"/>
      <c r="D25904" s="1"/>
    </row>
    <row r="25905" spans="3:4">
      <c r="C25905" s="1"/>
      <c r="D25905" s="1"/>
    </row>
    <row r="25906" spans="3:4">
      <c r="D25906" s="1"/>
    </row>
    <row r="25907" spans="3:4">
      <c r="D25907" s="1"/>
    </row>
    <row r="25908" spans="3:4">
      <c r="D25908" s="1"/>
    </row>
    <row r="25909" spans="3:4">
      <c r="D25909" s="1"/>
    </row>
    <row r="25910" spans="3:4">
      <c r="D25910" s="1"/>
    </row>
    <row r="25911" spans="3:4">
      <c r="C25911" s="1"/>
      <c r="D25911" s="1"/>
    </row>
    <row r="25912" spans="3:4">
      <c r="D25912" s="1"/>
    </row>
    <row r="25913" spans="3:4">
      <c r="D25913" s="1"/>
    </row>
    <row r="25914" spans="3:4">
      <c r="D25914" s="1"/>
    </row>
    <row r="25915" spans="3:4">
      <c r="D25915" s="1"/>
    </row>
    <row r="25916" spans="3:4">
      <c r="D25916" s="1"/>
    </row>
    <row r="25917" spans="3:4">
      <c r="D25917" s="1"/>
    </row>
    <row r="25918" spans="3:4">
      <c r="D25918" s="1"/>
    </row>
    <row r="25919" spans="3:4">
      <c r="D25919" s="1"/>
    </row>
    <row r="25920" spans="3:4">
      <c r="D25920" s="1"/>
    </row>
    <row r="25921" spans="3:4">
      <c r="D25921" s="1"/>
    </row>
    <row r="25922" spans="3:4">
      <c r="C25922" s="1"/>
      <c r="D25922" s="1"/>
    </row>
    <row r="25923" spans="3:4">
      <c r="D25923" s="1"/>
    </row>
    <row r="25924" spans="3:4">
      <c r="D25924" s="1"/>
    </row>
    <row r="25925" spans="3:4">
      <c r="D25925" s="1"/>
    </row>
    <row r="25926" spans="3:4">
      <c r="C25926" s="1"/>
      <c r="D25926" s="1"/>
    </row>
    <row r="25927" spans="3:4">
      <c r="D25927" s="1"/>
    </row>
    <row r="25928" spans="3:4">
      <c r="D25928" s="1"/>
    </row>
    <row r="25929" spans="3:4">
      <c r="D25929" s="1"/>
    </row>
    <row r="25930" spans="3:4">
      <c r="C25930" s="1"/>
      <c r="D25930" s="1"/>
    </row>
    <row r="25931" spans="3:4">
      <c r="D25931" s="1"/>
    </row>
    <row r="25932" spans="3:4">
      <c r="C25932" s="1"/>
      <c r="D25932" s="1"/>
    </row>
    <row r="25933" spans="3:4">
      <c r="D25933" s="1"/>
    </row>
    <row r="25934" spans="3:4">
      <c r="C25934" s="1"/>
      <c r="D25934" s="1"/>
    </row>
    <row r="25935" spans="3:4">
      <c r="C25935" s="1"/>
      <c r="D25935" s="1"/>
    </row>
    <row r="25936" spans="3:4">
      <c r="C25936" s="1"/>
      <c r="D25936" s="1"/>
    </row>
    <row r="25937" spans="3:4">
      <c r="D25937" s="1"/>
    </row>
    <row r="25938" spans="3:4">
      <c r="C25938" s="1"/>
      <c r="D25938" s="1"/>
    </row>
    <row r="25939" spans="3:4">
      <c r="D25939" s="1"/>
    </row>
    <row r="25940" spans="3:4">
      <c r="C25940" s="1"/>
      <c r="D25940" s="1"/>
    </row>
    <row r="25941" spans="3:4">
      <c r="C25941" s="1"/>
      <c r="D25941" s="1"/>
    </row>
    <row r="25942" spans="3:4">
      <c r="D25942" s="1"/>
    </row>
    <row r="25943" spans="3:4">
      <c r="D25943" s="1"/>
    </row>
    <row r="25944" spans="3:4">
      <c r="C25944" s="1"/>
      <c r="D25944" s="1"/>
    </row>
    <row r="25945" spans="3:4">
      <c r="C25945" s="1"/>
      <c r="D25945" s="1"/>
    </row>
    <row r="25946" spans="3:4">
      <c r="C25946" s="1"/>
      <c r="D25946" s="1"/>
    </row>
    <row r="25947" spans="3:4">
      <c r="D25947" s="1"/>
    </row>
    <row r="25948" spans="3:4">
      <c r="D25948" s="1"/>
    </row>
    <row r="25949" spans="3:4">
      <c r="D25949" s="1"/>
    </row>
    <row r="25950" spans="3:4">
      <c r="C25950" s="1"/>
      <c r="D25950" s="1"/>
    </row>
    <row r="25951" spans="3:4">
      <c r="D25951" s="1"/>
    </row>
    <row r="25952" spans="3:4">
      <c r="D25952" s="1"/>
    </row>
    <row r="25953" spans="3:4">
      <c r="C25953" s="1"/>
      <c r="D25953" s="1"/>
    </row>
    <row r="25954" spans="3:4">
      <c r="C25954" s="1"/>
      <c r="D25954" s="1"/>
    </row>
    <row r="25955" spans="3:4">
      <c r="C25955" s="1"/>
      <c r="D25955" s="1"/>
    </row>
    <row r="25956" spans="3:4">
      <c r="C25956" s="1"/>
      <c r="D25956" s="1"/>
    </row>
    <row r="25957" spans="3:4">
      <c r="D25957" s="1"/>
    </row>
    <row r="25958" spans="3:4">
      <c r="D25958" s="1"/>
    </row>
    <row r="25959" spans="3:4">
      <c r="D25959" s="1"/>
    </row>
    <row r="25960" spans="3:4">
      <c r="D25960" s="1"/>
    </row>
    <row r="25961" spans="3:4">
      <c r="C25961" s="1"/>
      <c r="D25961" s="1"/>
    </row>
    <row r="25962" spans="3:4">
      <c r="D25962" s="1"/>
    </row>
    <row r="25963" spans="3:4">
      <c r="D25963" s="1"/>
    </row>
    <row r="25964" spans="3:4">
      <c r="C25964" s="1"/>
      <c r="D25964" s="1"/>
    </row>
    <row r="25965" spans="3:4">
      <c r="D25965" s="1"/>
    </row>
    <row r="25966" spans="3:4">
      <c r="C25966" s="1"/>
      <c r="D25966" s="1"/>
    </row>
    <row r="25967" spans="3:4">
      <c r="C25967" s="1"/>
      <c r="D25967" s="1"/>
    </row>
    <row r="25968" spans="3:4">
      <c r="C25968" s="1"/>
      <c r="D25968" s="1"/>
    </row>
    <row r="25969" spans="3:4">
      <c r="D25969" s="1"/>
    </row>
    <row r="25970" spans="3:4">
      <c r="C25970" s="1"/>
      <c r="D25970" s="1"/>
    </row>
    <row r="25971" spans="3:4">
      <c r="D25971" s="1"/>
    </row>
    <row r="25972" spans="3:4">
      <c r="D25972" s="1"/>
    </row>
    <row r="25973" spans="3:4">
      <c r="C25973" s="1"/>
      <c r="D25973" s="1"/>
    </row>
    <row r="25974" spans="3:4">
      <c r="D25974" s="1"/>
    </row>
    <row r="25975" spans="3:4">
      <c r="D25975" s="1"/>
    </row>
    <row r="25976" spans="3:4">
      <c r="D25976" s="1"/>
    </row>
    <row r="25977" spans="3:4">
      <c r="D25977" s="1"/>
    </row>
    <row r="25978" spans="3:4">
      <c r="C25978" s="1"/>
      <c r="D25978" s="1"/>
    </row>
    <row r="25979" spans="3:4">
      <c r="D25979" s="1"/>
    </row>
    <row r="25980" spans="3:4">
      <c r="C25980" s="1"/>
      <c r="D25980" s="1"/>
    </row>
    <row r="25981" spans="3:4">
      <c r="C25981" s="1"/>
      <c r="D25981" s="1"/>
    </row>
    <row r="25982" spans="3:4">
      <c r="D25982" s="1"/>
    </row>
    <row r="25983" spans="3:4">
      <c r="C25983" s="1"/>
      <c r="D25983" s="1"/>
    </row>
    <row r="25984" spans="3:4">
      <c r="D25984" s="1"/>
    </row>
    <row r="25985" spans="3:4">
      <c r="C25985" s="1"/>
      <c r="D25985" s="1"/>
    </row>
    <row r="25986" spans="3:4">
      <c r="C25986" s="1"/>
      <c r="D25986" s="1"/>
    </row>
    <row r="25987" spans="3:4">
      <c r="D25987" s="1"/>
    </row>
    <row r="25988" spans="3:4">
      <c r="D25988" s="1"/>
    </row>
    <row r="25989" spans="3:4">
      <c r="D25989" s="1"/>
    </row>
    <row r="25990" spans="3:4">
      <c r="C25990" s="1"/>
      <c r="D25990" s="1"/>
    </row>
    <row r="25991" spans="3:4">
      <c r="D25991" s="1"/>
    </row>
    <row r="25992" spans="3:4">
      <c r="D25992" s="1"/>
    </row>
    <row r="25993" spans="3:4">
      <c r="D25993" s="1"/>
    </row>
    <row r="25994" spans="3:4">
      <c r="C25994" s="1"/>
      <c r="D25994" s="1"/>
    </row>
    <row r="25995" spans="3:4">
      <c r="C25995" s="1"/>
      <c r="D25995" s="1"/>
    </row>
    <row r="25996" spans="3:4">
      <c r="D25996" s="1"/>
    </row>
    <row r="25997" spans="3:4">
      <c r="D25997" s="1"/>
    </row>
    <row r="25998" spans="3:4">
      <c r="C25998" s="1"/>
      <c r="D25998" s="1"/>
    </row>
    <row r="25999" spans="3:4">
      <c r="C25999" s="1"/>
      <c r="D25999" s="1"/>
    </row>
    <row r="26000" spans="3:4">
      <c r="D26000" s="1"/>
    </row>
    <row r="26001" spans="3:4">
      <c r="C26001" s="1"/>
      <c r="D26001" s="1"/>
    </row>
    <row r="26002" spans="3:4">
      <c r="C26002" s="1"/>
      <c r="D26002" s="1"/>
    </row>
    <row r="26003" spans="3:4">
      <c r="D26003" s="1"/>
    </row>
    <row r="26004" spans="3:4">
      <c r="D26004" s="1"/>
    </row>
    <row r="26005" spans="3:4">
      <c r="C26005" s="1"/>
      <c r="D26005" s="1"/>
    </row>
    <row r="26006" spans="3:4">
      <c r="C26006" s="1"/>
      <c r="D26006" s="1"/>
    </row>
    <row r="26007" spans="3:4">
      <c r="D26007" s="1"/>
    </row>
    <row r="26008" spans="3:4">
      <c r="D26008" s="1"/>
    </row>
    <row r="26009" spans="3:4">
      <c r="D26009" s="1"/>
    </row>
    <row r="26010" spans="3:4">
      <c r="D26010" s="1"/>
    </row>
    <row r="26011" spans="3:4">
      <c r="C26011" s="1"/>
      <c r="D26011" s="1"/>
    </row>
    <row r="26012" spans="3:4">
      <c r="D26012" s="1"/>
    </row>
    <row r="26013" spans="3:4">
      <c r="C26013" s="1"/>
      <c r="D26013" s="1"/>
    </row>
    <row r="26014" spans="3:4">
      <c r="D26014" s="1"/>
    </row>
    <row r="26015" spans="3:4">
      <c r="C26015" s="1"/>
      <c r="D26015" s="1"/>
    </row>
    <row r="26016" spans="3:4">
      <c r="D26016" s="1"/>
    </row>
    <row r="26017" spans="3:4">
      <c r="D26017" s="1"/>
    </row>
    <row r="26018" spans="3:4">
      <c r="D26018" s="1"/>
    </row>
    <row r="26019" spans="3:4">
      <c r="D26019" s="1"/>
    </row>
    <row r="26020" spans="3:4">
      <c r="D26020" s="1"/>
    </row>
    <row r="26021" spans="3:4">
      <c r="D26021" s="1"/>
    </row>
    <row r="26022" spans="3:4">
      <c r="D26022" s="1"/>
    </row>
    <row r="26023" spans="3:4">
      <c r="D26023" s="1"/>
    </row>
    <row r="26024" spans="3:4">
      <c r="D26024" s="1"/>
    </row>
    <row r="26025" spans="3:4">
      <c r="C26025" s="1"/>
      <c r="D26025" s="1"/>
    </row>
    <row r="26026" spans="3:4">
      <c r="C26026" s="1"/>
      <c r="D26026" s="1"/>
    </row>
    <row r="26027" spans="3:4">
      <c r="D26027" s="1"/>
    </row>
    <row r="26028" spans="3:4">
      <c r="C26028" s="1"/>
      <c r="D26028" s="1"/>
    </row>
    <row r="26029" spans="3:4">
      <c r="C26029" s="1"/>
      <c r="D26029" s="1"/>
    </row>
    <row r="26030" spans="3:4">
      <c r="C26030" s="1"/>
      <c r="D26030" s="1"/>
    </row>
    <row r="26031" spans="3:4">
      <c r="C26031" s="1"/>
      <c r="D26031" s="1"/>
    </row>
    <row r="26032" spans="3:4">
      <c r="D26032" s="1"/>
    </row>
    <row r="26033" spans="3:4">
      <c r="D26033" s="1"/>
    </row>
    <row r="26034" spans="3:4">
      <c r="D26034" s="1"/>
    </row>
    <row r="26035" spans="3:4">
      <c r="D26035" s="1"/>
    </row>
    <row r="26036" spans="3:4">
      <c r="D26036" s="1"/>
    </row>
    <row r="26037" spans="3:4">
      <c r="D26037" s="1"/>
    </row>
    <row r="26038" spans="3:4">
      <c r="D26038" s="1"/>
    </row>
    <row r="26039" spans="3:4">
      <c r="D26039" s="1"/>
    </row>
    <row r="26040" spans="3:4">
      <c r="D26040" s="1"/>
    </row>
    <row r="26041" spans="3:4">
      <c r="C26041" s="1"/>
      <c r="D26041" s="1"/>
    </row>
    <row r="26042" spans="3:4">
      <c r="D26042" s="1"/>
    </row>
    <row r="26043" spans="3:4">
      <c r="D26043" s="1"/>
    </row>
    <row r="26044" spans="3:4">
      <c r="D26044" s="1"/>
    </row>
    <row r="26045" spans="3:4">
      <c r="C26045" s="1"/>
      <c r="D26045" s="1"/>
    </row>
    <row r="26046" spans="3:4">
      <c r="D26046" s="1"/>
    </row>
    <row r="26047" spans="3:4">
      <c r="D26047" s="1"/>
    </row>
    <row r="26048" spans="3:4">
      <c r="C26048" s="1"/>
      <c r="D26048" s="1"/>
    </row>
    <row r="26049" spans="3:4">
      <c r="C26049" s="1"/>
      <c r="D26049" s="1"/>
    </row>
    <row r="26050" spans="3:4">
      <c r="D26050" s="1"/>
    </row>
    <row r="26051" spans="3:4">
      <c r="C26051" s="1"/>
      <c r="D26051" s="1"/>
    </row>
    <row r="26052" spans="3:4">
      <c r="C26052" s="1"/>
      <c r="D26052" s="1"/>
    </row>
    <row r="26053" spans="3:4">
      <c r="D26053" s="1"/>
    </row>
    <row r="26054" spans="3:4">
      <c r="D26054" s="1"/>
    </row>
    <row r="26055" spans="3:4">
      <c r="D26055" s="1"/>
    </row>
    <row r="26056" spans="3:4">
      <c r="D26056" s="1"/>
    </row>
    <row r="26057" spans="3:4">
      <c r="D26057" s="1"/>
    </row>
    <row r="26058" spans="3:4">
      <c r="C26058" s="1"/>
      <c r="D26058" s="1"/>
    </row>
    <row r="26059" spans="3:4">
      <c r="D26059" s="1"/>
    </row>
    <row r="26060" spans="3:4">
      <c r="C26060" s="1"/>
      <c r="D26060" s="1"/>
    </row>
    <row r="26061" spans="3:4">
      <c r="D26061" s="1"/>
    </row>
    <row r="26062" spans="3:4">
      <c r="D26062" s="1"/>
    </row>
    <row r="26063" spans="3:4">
      <c r="D26063" s="1"/>
    </row>
    <row r="26064" spans="3:4">
      <c r="C26064" s="1"/>
      <c r="D26064" s="1"/>
    </row>
    <row r="26065" spans="4:4">
      <c r="D26065" s="1"/>
    </row>
    <row r="26085" spans="3:4">
      <c r="D26085" s="1"/>
    </row>
    <row r="26086" spans="3:4">
      <c r="D26086" s="1"/>
    </row>
    <row r="26087" spans="3:4">
      <c r="D26087" s="1"/>
    </row>
    <row r="26088" spans="3:4">
      <c r="D26088" s="1"/>
    </row>
    <row r="26089" spans="3:4">
      <c r="D26089" s="1"/>
    </row>
    <row r="26090" spans="3:4">
      <c r="D26090" s="1"/>
    </row>
    <row r="26091" spans="3:4">
      <c r="D26091" s="1"/>
    </row>
    <row r="26092" spans="3:4">
      <c r="D26092" s="1"/>
    </row>
    <row r="26093" spans="3:4">
      <c r="D26093" s="1"/>
    </row>
    <row r="26094" spans="3:4">
      <c r="D26094" s="1"/>
    </row>
    <row r="26095" spans="3:4">
      <c r="D26095" s="1"/>
    </row>
    <row r="26096" spans="3:4">
      <c r="C26096" s="1"/>
      <c r="D26096" s="1"/>
    </row>
    <row r="26097" spans="3:4">
      <c r="C26097" s="1"/>
      <c r="D26097" s="1"/>
    </row>
    <row r="26098" spans="3:4">
      <c r="C26098" s="1"/>
      <c r="D26098" s="1"/>
    </row>
    <row r="26101" spans="3:4">
      <c r="D26101" s="1"/>
    </row>
    <row r="26103" spans="3:4">
      <c r="D26103" s="1"/>
    </row>
    <row r="26114" spans="4:4">
      <c r="D26114" s="1"/>
    </row>
    <row r="26117" spans="4:4">
      <c r="D26117" s="1"/>
    </row>
    <row r="26135" spans="4:4">
      <c r="D26135" s="1"/>
    </row>
    <row r="26138" spans="4:4">
      <c r="D26138" s="1"/>
    </row>
    <row r="26139" spans="4:4">
      <c r="D26139" s="1"/>
    </row>
    <row r="26148" spans="3:4">
      <c r="C26148" s="1"/>
      <c r="D26148" s="1"/>
    </row>
    <row r="26159" spans="3:4">
      <c r="D26159" s="1"/>
    </row>
    <row r="26167" spans="3:4">
      <c r="C26167" s="1"/>
      <c r="D26167" s="1"/>
    </row>
    <row r="26172" spans="3:4">
      <c r="D26172" s="1"/>
    </row>
    <row r="26177" spans="3:4">
      <c r="C26177" s="1"/>
      <c r="D26177" s="1"/>
    </row>
    <row r="26190" spans="3:4">
      <c r="D26190" s="1"/>
    </row>
    <row r="26196" spans="3:4">
      <c r="C26196" s="1"/>
      <c r="D26196" s="1"/>
    </row>
    <row r="26197" spans="3:4">
      <c r="D26197" s="1"/>
    </row>
    <row r="26199" spans="3:4">
      <c r="D26199" s="1"/>
    </row>
    <row r="26200" spans="3:4">
      <c r="C26200" s="1"/>
      <c r="D26200" s="1"/>
    </row>
    <row r="26202" spans="3:4">
      <c r="D26202" s="1"/>
    </row>
    <row r="26210" spans="3:4">
      <c r="D26210" s="1"/>
    </row>
    <row r="26211" spans="3:4">
      <c r="D26211" s="1"/>
    </row>
    <row r="26212" spans="3:4">
      <c r="D26212" s="1"/>
    </row>
    <row r="26216" spans="3:4">
      <c r="D26216" s="1"/>
    </row>
    <row r="26219" spans="3:4">
      <c r="D26219" s="1"/>
    </row>
    <row r="26220" spans="3:4">
      <c r="D26220" s="1"/>
    </row>
    <row r="26221" spans="3:4">
      <c r="C26221" s="1"/>
      <c r="D26221" s="1"/>
    </row>
    <row r="26222" spans="3:4">
      <c r="D26222" s="1"/>
    </row>
    <row r="26223" spans="3:4">
      <c r="D26223" s="1"/>
    </row>
    <row r="26224" spans="3:4">
      <c r="D26224" s="1"/>
    </row>
    <row r="26225" spans="3:4">
      <c r="D26225" s="1"/>
    </row>
    <row r="26226" spans="3:4">
      <c r="D26226" s="1"/>
    </row>
    <row r="26227" spans="3:4">
      <c r="D26227" s="1"/>
    </row>
    <row r="26228" spans="3:4">
      <c r="D26228" s="1"/>
    </row>
    <row r="26229" spans="3:4">
      <c r="D26229" s="1"/>
    </row>
    <row r="26230" spans="3:4">
      <c r="D26230" s="1"/>
    </row>
    <row r="26231" spans="3:4">
      <c r="D26231" s="1"/>
    </row>
    <row r="26232" spans="3:4">
      <c r="D26232" s="1"/>
    </row>
    <row r="26233" spans="3:4">
      <c r="D26233" s="1"/>
    </row>
    <row r="26234" spans="3:4">
      <c r="D26234" s="1"/>
    </row>
    <row r="26235" spans="3:4">
      <c r="D26235" s="1"/>
    </row>
    <row r="26236" spans="3:4">
      <c r="D26236" s="1"/>
    </row>
    <row r="26237" spans="3:4">
      <c r="C26237" s="1"/>
      <c r="D26237" s="1"/>
    </row>
    <row r="26238" spans="3:4">
      <c r="D26238" s="1"/>
    </row>
    <row r="26239" spans="3:4">
      <c r="D26239" s="1"/>
    </row>
    <row r="26240" spans="3:4">
      <c r="C26240" s="1"/>
      <c r="D26240" s="1"/>
    </row>
    <row r="26241" spans="3:4">
      <c r="D26241" s="1"/>
    </row>
    <row r="26242" spans="3:4">
      <c r="D26242" s="1"/>
    </row>
    <row r="26243" spans="3:4">
      <c r="C26243" s="1"/>
      <c r="D26243" s="1"/>
    </row>
    <row r="26244" spans="3:4">
      <c r="C26244" s="1"/>
      <c r="D26244" s="1"/>
    </row>
    <row r="26245" spans="3:4">
      <c r="D26245" s="1"/>
    </row>
    <row r="26246" spans="3:4">
      <c r="C26246" s="1"/>
      <c r="D26246" s="1"/>
    </row>
    <row r="26247" spans="3:4">
      <c r="D26247" s="1"/>
    </row>
    <row r="26248" spans="3:4">
      <c r="D26248" s="1"/>
    </row>
    <row r="26249" spans="3:4">
      <c r="D26249" s="1"/>
    </row>
    <row r="26250" spans="3:4">
      <c r="D26250" s="1"/>
    </row>
    <row r="26251" spans="3:4">
      <c r="D26251" s="1"/>
    </row>
    <row r="26252" spans="3:4">
      <c r="C26252" s="1"/>
      <c r="D26252" s="1"/>
    </row>
    <row r="26253" spans="3:4">
      <c r="D26253" s="1"/>
    </row>
    <row r="26254" spans="3:4">
      <c r="D26254" s="1"/>
    </row>
    <row r="26255" spans="3:4">
      <c r="C26255" s="1"/>
      <c r="D26255" s="1"/>
    </row>
    <row r="26256" spans="3:4">
      <c r="C26256" s="1"/>
      <c r="D26256" s="1"/>
    </row>
    <row r="26257" spans="4:4">
      <c r="D26257" s="1"/>
    </row>
    <row r="26258" spans="4:4">
      <c r="D26258" s="1"/>
    </row>
    <row r="26259" spans="4:4">
      <c r="D26259" s="1"/>
    </row>
    <row r="26260" spans="4:4">
      <c r="D26260" s="1"/>
    </row>
    <row r="26261" spans="4:4">
      <c r="D26261" s="1"/>
    </row>
    <row r="26262" spans="4:4">
      <c r="D26262" s="1"/>
    </row>
    <row r="26263" spans="4:4">
      <c r="D26263" s="1"/>
    </row>
    <row r="26264" spans="4:4">
      <c r="D26264" s="1"/>
    </row>
    <row r="26265" spans="4:4">
      <c r="D26265" s="1"/>
    </row>
    <row r="26266" spans="4:4">
      <c r="D26266" s="1"/>
    </row>
    <row r="26267" spans="4:4">
      <c r="D26267" s="1"/>
    </row>
    <row r="26268" spans="4:4">
      <c r="D26268" s="1"/>
    </row>
    <row r="26269" spans="4:4">
      <c r="D26269" s="1"/>
    </row>
    <row r="26270" spans="4:4">
      <c r="D26270" s="1"/>
    </row>
    <row r="26271" spans="4:4">
      <c r="D26271" s="1"/>
    </row>
    <row r="26272" spans="4:4">
      <c r="D26272" s="1"/>
    </row>
    <row r="26273" spans="3:4">
      <c r="C26273" s="1"/>
      <c r="D26273" s="1"/>
    </row>
    <row r="26274" spans="3:4">
      <c r="D26274" s="1"/>
    </row>
    <row r="26275" spans="3:4">
      <c r="D26275" s="1"/>
    </row>
    <row r="26276" spans="3:4">
      <c r="C26276" s="1"/>
      <c r="D26276" s="1"/>
    </row>
    <row r="26277" spans="3:4">
      <c r="D26277" s="1"/>
    </row>
    <row r="26278" spans="3:4">
      <c r="C26278" s="1"/>
      <c r="D26278" s="1"/>
    </row>
    <row r="26279" spans="3:4">
      <c r="D26279" s="1"/>
    </row>
    <row r="26280" spans="3:4">
      <c r="D26280" s="1"/>
    </row>
    <row r="26281" spans="3:4">
      <c r="D26281" s="1"/>
    </row>
    <row r="26282" spans="3:4">
      <c r="D26282" s="1"/>
    </row>
    <row r="26283" spans="3:4">
      <c r="C26283" s="1"/>
      <c r="D26283" s="1"/>
    </row>
    <row r="26284" spans="3:4">
      <c r="D26284" s="1"/>
    </row>
    <row r="26285" spans="3:4">
      <c r="D26285" s="1"/>
    </row>
    <row r="26286" spans="3:4">
      <c r="C26286" s="1"/>
      <c r="D26286" s="1"/>
    </row>
    <row r="26287" spans="3:4">
      <c r="D26287" s="1"/>
    </row>
    <row r="26288" spans="3:4">
      <c r="D26288" s="1"/>
    </row>
    <row r="26289" spans="3:4">
      <c r="C26289" s="1"/>
      <c r="D26289" s="1"/>
    </row>
    <row r="26290" spans="3:4">
      <c r="D26290" s="1"/>
    </row>
    <row r="26291" spans="3:4">
      <c r="D26291" s="1"/>
    </row>
    <row r="26292" spans="3:4">
      <c r="D26292" s="1"/>
    </row>
    <row r="26293" spans="3:4">
      <c r="D26293" s="1"/>
    </row>
    <row r="26294" spans="3:4">
      <c r="D26294" s="1"/>
    </row>
    <row r="26295" spans="3:4">
      <c r="D26295" s="1"/>
    </row>
    <row r="26296" spans="3:4">
      <c r="D26296" s="1"/>
    </row>
    <row r="26297" spans="3:4">
      <c r="D26297" s="1"/>
    </row>
    <row r="26298" spans="3:4">
      <c r="D26298" s="1"/>
    </row>
    <row r="26299" spans="3:4">
      <c r="D26299" s="1"/>
    </row>
    <row r="26300" spans="3:4">
      <c r="D26300" s="1"/>
    </row>
    <row r="26301" spans="3:4">
      <c r="D26301" s="1"/>
    </row>
    <row r="26302" spans="3:4">
      <c r="D26302" s="1"/>
    </row>
    <row r="26303" spans="3:4">
      <c r="D26303" s="1"/>
    </row>
    <row r="26304" spans="3:4">
      <c r="C26304" s="1"/>
      <c r="D26304" s="1"/>
    </row>
    <row r="26305" spans="1:5">
      <c r="C26305" s="1"/>
      <c r="D26305" s="1"/>
    </row>
    <row r="26306" spans="1:5">
      <c r="C26306" s="1"/>
      <c r="D26306" s="1"/>
    </row>
    <row r="26307" spans="1:5">
      <c r="D26307" s="1"/>
    </row>
    <row r="26308" spans="1:5">
      <c r="D26308" s="1"/>
    </row>
    <row r="26309" spans="1:5">
      <c r="D26309" s="1"/>
    </row>
    <row r="26310" spans="1:5">
      <c r="C26310" s="1"/>
      <c r="D26310" s="1"/>
    </row>
    <row r="26311" spans="1:5">
      <c r="D26311" s="1"/>
    </row>
    <row r="26314" spans="1:5">
      <c r="A26314" t="s">
        <v>7630</v>
      </c>
    </row>
    <row r="26316" spans="1:5">
      <c r="A26316" t="s">
        <v>7631</v>
      </c>
      <c r="B26316" t="s">
        <v>7632</v>
      </c>
      <c r="D26316" t="s">
        <v>7631</v>
      </c>
      <c r="E26316" t="s">
        <v>7632</v>
      </c>
    </row>
    <row r="26317" spans="1:5">
      <c r="A26317" t="s">
        <v>5758</v>
      </c>
      <c r="B26317" t="s">
        <v>7633</v>
      </c>
      <c r="D26317" t="s">
        <v>32</v>
      </c>
      <c r="E26317" t="s">
        <v>7435</v>
      </c>
    </row>
    <row r="26318" spans="1:5">
      <c r="A26318" t="s">
        <v>6753</v>
      </c>
      <c r="B26318" t="s">
        <v>7634</v>
      </c>
      <c r="D26318" t="s">
        <v>46</v>
      </c>
      <c r="E26318" t="s">
        <v>7436</v>
      </c>
    </row>
    <row r="26319" spans="1:5">
      <c r="A26319" t="s">
        <v>2237</v>
      </c>
      <c r="B26319" t="s">
        <v>7635</v>
      </c>
      <c r="D26319" t="s">
        <v>41</v>
      </c>
      <c r="E26319" t="s">
        <v>7437</v>
      </c>
    </row>
    <row r="26320" spans="1:5">
      <c r="A26320" t="s">
        <v>1488</v>
      </c>
      <c r="B26320" t="s">
        <v>7636</v>
      </c>
      <c r="D26320" t="s">
        <v>43</v>
      </c>
      <c r="E26320" t="s">
        <v>7438</v>
      </c>
    </row>
    <row r="26321" spans="1:5">
      <c r="A26321" t="s">
        <v>2322</v>
      </c>
      <c r="B26321" t="s">
        <v>7637</v>
      </c>
      <c r="D26321" t="s">
        <v>53</v>
      </c>
      <c r="E26321" t="s">
        <v>7439</v>
      </c>
    </row>
    <row r="26322" spans="1:5">
      <c r="A26322" t="s">
        <v>3622</v>
      </c>
      <c r="B26322" t="s">
        <v>7638</v>
      </c>
      <c r="D26322" t="s">
        <v>55</v>
      </c>
      <c r="E26322" t="s">
        <v>7440</v>
      </c>
    </row>
    <row r="26323" spans="1:5">
      <c r="A26323" t="s">
        <v>1630</v>
      </c>
      <c r="B26323" t="s">
        <v>7639</v>
      </c>
      <c r="D26323" t="s">
        <v>60</v>
      </c>
      <c r="E26323" t="s">
        <v>7441</v>
      </c>
    </row>
    <row r="26324" spans="1:5">
      <c r="A26324" t="s">
        <v>1150</v>
      </c>
      <c r="B26324" t="s">
        <v>7640</v>
      </c>
      <c r="D26324" t="s">
        <v>66</v>
      </c>
      <c r="E26324" t="s">
        <v>7442</v>
      </c>
    </row>
    <row r="26325" spans="1:5">
      <c r="A26325" t="s">
        <v>6249</v>
      </c>
      <c r="B26325" t="s">
        <v>7641</v>
      </c>
      <c r="D26325" t="s">
        <v>64</v>
      </c>
      <c r="E26325" t="s">
        <v>7443</v>
      </c>
    </row>
    <row r="26326" spans="1:5">
      <c r="A26326" t="s">
        <v>6031</v>
      </c>
      <c r="B26326" t="s">
        <v>7642</v>
      </c>
      <c r="D26326" t="s">
        <v>76</v>
      </c>
      <c r="E26326" t="s">
        <v>7444</v>
      </c>
    </row>
    <row r="26327" spans="1:5">
      <c r="A26327" t="s">
        <v>2394</v>
      </c>
      <c r="B26327" t="s">
        <v>7643</v>
      </c>
      <c r="D26327" t="s">
        <v>48</v>
      </c>
      <c r="E26327" t="s">
        <v>7445</v>
      </c>
    </row>
    <row r="26328" spans="1:5">
      <c r="A26328" t="s">
        <v>2278</v>
      </c>
      <c r="B26328" t="s">
        <v>7644</v>
      </c>
      <c r="D26328" t="s">
        <v>68</v>
      </c>
      <c r="E26328" t="s">
        <v>7446</v>
      </c>
    </row>
    <row r="26329" spans="1:5">
      <c r="A26329" t="s">
        <v>5349</v>
      </c>
      <c r="B26329" t="s">
        <v>7645</v>
      </c>
      <c r="D26329" t="s">
        <v>62</v>
      </c>
      <c r="E26329" t="s">
        <v>7447</v>
      </c>
    </row>
    <row r="26330" spans="1:5">
      <c r="A26330" t="s">
        <v>7094</v>
      </c>
      <c r="B26330" t="s">
        <v>7646</v>
      </c>
      <c r="D26330" t="s">
        <v>83</v>
      </c>
      <c r="E26330" t="s">
        <v>7448</v>
      </c>
    </row>
    <row r="26331" spans="1:5">
      <c r="A26331" t="s">
        <v>1896</v>
      </c>
      <c r="B26331" t="s">
        <v>7647</v>
      </c>
      <c r="D26331" t="s">
        <v>87</v>
      </c>
      <c r="E26331" t="s">
        <v>7449</v>
      </c>
    </row>
    <row r="26332" spans="1:5">
      <c r="A26332" t="s">
        <v>6134</v>
      </c>
      <c r="B26332" t="s">
        <v>7648</v>
      </c>
      <c r="D26332" t="s">
        <v>92</v>
      </c>
      <c r="E26332" t="s">
        <v>7450</v>
      </c>
    </row>
    <row r="26333" spans="1:5">
      <c r="A26333" t="s">
        <v>4788</v>
      </c>
      <c r="B26333" t="s">
        <v>7649</v>
      </c>
      <c r="D26333" t="s">
        <v>100</v>
      </c>
      <c r="E26333" t="s">
        <v>7451</v>
      </c>
    </row>
    <row r="26334" spans="1:5">
      <c r="A26334" t="s">
        <v>6468</v>
      </c>
      <c r="B26334" t="s">
        <v>7650</v>
      </c>
      <c r="D26334" t="s">
        <v>85</v>
      </c>
      <c r="E26334" t="s">
        <v>7452</v>
      </c>
    </row>
    <row r="26335" spans="1:5">
      <c r="A26335" t="s">
        <v>1583</v>
      </c>
      <c r="B26335" t="s">
        <v>7651</v>
      </c>
      <c r="D26335" t="s">
        <v>97</v>
      </c>
      <c r="E26335" t="s">
        <v>7453</v>
      </c>
    </row>
    <row r="26336" spans="1:5">
      <c r="A26336" t="s">
        <v>7373</v>
      </c>
      <c r="B26336" t="s">
        <v>7652</v>
      </c>
      <c r="D26336" t="s">
        <v>102</v>
      </c>
      <c r="E26336" t="s">
        <v>7454</v>
      </c>
    </row>
    <row r="26337" spans="1:5">
      <c r="A26337" t="s">
        <v>7310</v>
      </c>
      <c r="B26337" t="s">
        <v>7653</v>
      </c>
      <c r="D26337" t="s">
        <v>58</v>
      </c>
      <c r="E26337" t="s">
        <v>7455</v>
      </c>
    </row>
    <row r="26338" spans="1:5">
      <c r="A26338" t="s">
        <v>4848</v>
      </c>
      <c r="B26338" t="s">
        <v>7654</v>
      </c>
      <c r="D26338" t="s">
        <v>108</v>
      </c>
      <c r="E26338" t="s">
        <v>7456</v>
      </c>
    </row>
    <row r="26339" spans="1:5">
      <c r="A26339" t="s">
        <v>4645</v>
      </c>
      <c r="B26339" t="s">
        <v>7655</v>
      </c>
      <c r="D26339" t="s">
        <v>104</v>
      </c>
      <c r="E26339" t="s">
        <v>7457</v>
      </c>
    </row>
    <row r="26340" spans="1:5">
      <c r="A26340" t="s">
        <v>5351</v>
      </c>
      <c r="B26340" t="s">
        <v>7656</v>
      </c>
      <c r="D26340" t="s">
        <v>72</v>
      </c>
      <c r="E26340" t="s">
        <v>7458</v>
      </c>
    </row>
    <row r="26341" spans="1:5">
      <c r="A26341" t="s">
        <v>7257</v>
      </c>
      <c r="B26341" t="s">
        <v>7657</v>
      </c>
      <c r="D26341" t="s">
        <v>74</v>
      </c>
      <c r="E26341" t="s">
        <v>7459</v>
      </c>
    </row>
    <row r="26342" spans="1:5">
      <c r="A26342" t="s">
        <v>6917</v>
      </c>
      <c r="B26342" t="s">
        <v>7658</v>
      </c>
      <c r="D26342" t="s">
        <v>121</v>
      </c>
      <c r="E26342" t="s">
        <v>7460</v>
      </c>
    </row>
    <row r="26343" spans="1:5">
      <c r="A26343" t="s">
        <v>3938</v>
      </c>
      <c r="B26343" t="s">
        <v>7659</v>
      </c>
      <c r="D26343" t="s">
        <v>117</v>
      </c>
      <c r="E26343" t="s">
        <v>7461</v>
      </c>
    </row>
    <row r="26344" spans="1:5">
      <c r="A26344" t="s">
        <v>5208</v>
      </c>
      <c r="B26344" t="s">
        <v>7660</v>
      </c>
      <c r="D26344" t="s">
        <v>119</v>
      </c>
      <c r="E26344" t="s">
        <v>7462</v>
      </c>
    </row>
    <row r="26345" spans="1:5">
      <c r="A26345" t="s">
        <v>4784</v>
      </c>
      <c r="B26345" t="s">
        <v>7661</v>
      </c>
      <c r="D26345" t="s">
        <v>78</v>
      </c>
      <c r="E26345" t="s">
        <v>7463</v>
      </c>
    </row>
    <row r="26346" spans="1:5">
      <c r="A26346" t="s">
        <v>3675</v>
      </c>
      <c r="B26346" t="s">
        <v>7662</v>
      </c>
      <c r="D26346" t="s">
        <v>125</v>
      </c>
      <c r="E26346" t="s">
        <v>7464</v>
      </c>
    </row>
    <row r="26347" spans="1:5">
      <c r="A26347" t="s">
        <v>382</v>
      </c>
      <c r="B26347" t="s">
        <v>7588</v>
      </c>
      <c r="D26347" t="s">
        <v>70</v>
      </c>
      <c r="E26347" t="s">
        <v>7465</v>
      </c>
    </row>
    <row r="26348" spans="1:5">
      <c r="A26348" t="s">
        <v>5705</v>
      </c>
      <c r="B26348" t="s">
        <v>7663</v>
      </c>
      <c r="D26348" t="s">
        <v>127</v>
      </c>
      <c r="E26348" t="s">
        <v>7466</v>
      </c>
    </row>
    <row r="26349" spans="1:5">
      <c r="A26349" t="s">
        <v>5726</v>
      </c>
      <c r="B26349" t="s">
        <v>7664</v>
      </c>
      <c r="D26349" t="s">
        <v>123</v>
      </c>
      <c r="E26349" t="s">
        <v>7467</v>
      </c>
    </row>
    <row r="26350" spans="1:5">
      <c r="A26350" t="s">
        <v>4098</v>
      </c>
      <c r="B26350" t="s">
        <v>7665</v>
      </c>
      <c r="D26350" t="s">
        <v>129</v>
      </c>
      <c r="E26350" t="s">
        <v>7468</v>
      </c>
    </row>
    <row r="26351" spans="1:5">
      <c r="A26351" t="s">
        <v>2486</v>
      </c>
      <c r="B26351" t="s">
        <v>7666</v>
      </c>
      <c r="D26351" t="s">
        <v>138</v>
      </c>
      <c r="E26351" t="s">
        <v>7469</v>
      </c>
    </row>
    <row r="26352" spans="1:5">
      <c r="A26352" t="s">
        <v>7217</v>
      </c>
      <c r="B26352" t="s">
        <v>7667</v>
      </c>
      <c r="D26352" t="s">
        <v>131</v>
      </c>
      <c r="E26352" t="s">
        <v>7470</v>
      </c>
    </row>
    <row r="26353" spans="1:5">
      <c r="A26353" t="s">
        <v>1195</v>
      </c>
      <c r="B26353" t="s">
        <v>7668</v>
      </c>
      <c r="D26353" t="s">
        <v>144</v>
      </c>
      <c r="E26353" t="s">
        <v>7471</v>
      </c>
    </row>
    <row r="26354" spans="1:5">
      <c r="A26354" t="s">
        <v>6110</v>
      </c>
      <c r="B26354" t="s">
        <v>7669</v>
      </c>
      <c r="D26354" t="s">
        <v>142</v>
      </c>
      <c r="E26354" t="s">
        <v>7472</v>
      </c>
    </row>
    <row r="26355" spans="1:5">
      <c r="A26355" t="s">
        <v>5643</v>
      </c>
      <c r="B26355" t="s">
        <v>7670</v>
      </c>
      <c r="D26355" t="s">
        <v>95</v>
      </c>
      <c r="E26355" t="s">
        <v>7473</v>
      </c>
    </row>
    <row r="26356" spans="1:5">
      <c r="A26356" t="s">
        <v>1543</v>
      </c>
      <c r="B26356" t="s">
        <v>7671</v>
      </c>
      <c r="D26356" t="s">
        <v>140</v>
      </c>
      <c r="E26356" t="s">
        <v>7474</v>
      </c>
    </row>
    <row r="26357" spans="1:5">
      <c r="A26357" t="s">
        <v>6039</v>
      </c>
      <c r="B26357" t="s">
        <v>7672</v>
      </c>
      <c r="D26357" t="s">
        <v>149</v>
      </c>
      <c r="E26357" t="s">
        <v>7475</v>
      </c>
    </row>
    <row r="26358" spans="1:5">
      <c r="A26358" t="s">
        <v>5164</v>
      </c>
      <c r="B26358" t="s">
        <v>7673</v>
      </c>
      <c r="D26358" t="s">
        <v>146</v>
      </c>
      <c r="E26358" t="s">
        <v>7476</v>
      </c>
    </row>
    <row r="26359" spans="1:5">
      <c r="A26359" t="s">
        <v>6615</v>
      </c>
      <c r="B26359" t="s">
        <v>7674</v>
      </c>
      <c r="D26359" t="s">
        <v>159</v>
      </c>
      <c r="E26359" t="s">
        <v>7477</v>
      </c>
    </row>
    <row r="26360" spans="1:5">
      <c r="A26360" t="s">
        <v>3035</v>
      </c>
      <c r="B26360" t="s">
        <v>7675</v>
      </c>
      <c r="D26360" t="s">
        <v>157</v>
      </c>
      <c r="E26360" t="s">
        <v>7478</v>
      </c>
    </row>
    <row r="26361" spans="1:5">
      <c r="A26361" t="s">
        <v>4266</v>
      </c>
      <c r="B26361" t="s">
        <v>7676</v>
      </c>
      <c r="D26361" t="s">
        <v>106</v>
      </c>
      <c r="E26361" t="s">
        <v>7479</v>
      </c>
    </row>
    <row r="26362" spans="1:5">
      <c r="A26362" t="s">
        <v>2368</v>
      </c>
      <c r="B26362" t="s">
        <v>7677</v>
      </c>
      <c r="D26362" t="s">
        <v>169</v>
      </c>
      <c r="E26362" t="s">
        <v>7480</v>
      </c>
    </row>
    <row r="26363" spans="1:5">
      <c r="A26363" t="s">
        <v>4582</v>
      </c>
      <c r="B26363" t="s">
        <v>7678</v>
      </c>
      <c r="D26363" t="s">
        <v>153</v>
      </c>
      <c r="E26363" t="s">
        <v>7481</v>
      </c>
    </row>
    <row r="26364" spans="1:5">
      <c r="A26364" t="s">
        <v>5130</v>
      </c>
      <c r="B26364" t="s">
        <v>7679</v>
      </c>
      <c r="D26364" t="s">
        <v>167</v>
      </c>
      <c r="E26364" t="s">
        <v>7482</v>
      </c>
    </row>
    <row r="26365" spans="1:5">
      <c r="A26365" t="s">
        <v>5150</v>
      </c>
      <c r="B26365" t="s">
        <v>7680</v>
      </c>
      <c r="D26365" t="s">
        <v>172</v>
      </c>
      <c r="E26365" t="s">
        <v>7483</v>
      </c>
    </row>
    <row r="26366" spans="1:5">
      <c r="A26366" t="s">
        <v>5476</v>
      </c>
      <c r="B26366" t="s">
        <v>7681</v>
      </c>
      <c r="D26366" t="s">
        <v>165</v>
      </c>
      <c r="E26366" t="s">
        <v>7484</v>
      </c>
    </row>
    <row r="26367" spans="1:5">
      <c r="A26367" t="s">
        <v>6189</v>
      </c>
      <c r="B26367" t="s">
        <v>7682</v>
      </c>
      <c r="D26367" t="s">
        <v>115</v>
      </c>
      <c r="E26367" t="s">
        <v>7485</v>
      </c>
    </row>
    <row r="26368" spans="1:5">
      <c r="A26368" t="s">
        <v>4512</v>
      </c>
      <c r="B26368" t="s">
        <v>7683</v>
      </c>
      <c r="D26368" t="s">
        <v>174</v>
      </c>
      <c r="E26368" t="s">
        <v>7486</v>
      </c>
    </row>
    <row r="26369" spans="1:5">
      <c r="A26369" t="s">
        <v>4456</v>
      </c>
      <c r="B26369" t="s">
        <v>7684</v>
      </c>
      <c r="D26369" t="s">
        <v>151</v>
      </c>
      <c r="E26369" t="s">
        <v>7487</v>
      </c>
    </row>
    <row r="26370" spans="1:5">
      <c r="A26370" t="s">
        <v>4909</v>
      </c>
      <c r="B26370" t="s">
        <v>7685</v>
      </c>
      <c r="D26370" t="s">
        <v>176</v>
      </c>
      <c r="E26370" t="s">
        <v>7488</v>
      </c>
    </row>
    <row r="26371" spans="1:5">
      <c r="A26371" t="s">
        <v>1527</v>
      </c>
      <c r="B26371" t="s">
        <v>7686</v>
      </c>
      <c r="D26371" t="s">
        <v>133</v>
      </c>
      <c r="E26371" t="s">
        <v>7489</v>
      </c>
    </row>
    <row r="26372" spans="1:5">
      <c r="A26372" t="s">
        <v>7111</v>
      </c>
      <c r="B26372" t="s">
        <v>7687</v>
      </c>
      <c r="D26372" t="s">
        <v>155</v>
      </c>
      <c r="E26372" t="s">
        <v>7490</v>
      </c>
    </row>
    <row r="26373" spans="1:5">
      <c r="A26373" t="s">
        <v>3811</v>
      </c>
      <c r="B26373" t="s">
        <v>7688</v>
      </c>
      <c r="D26373" t="s">
        <v>182</v>
      </c>
      <c r="E26373" t="s">
        <v>7491</v>
      </c>
    </row>
    <row r="26374" spans="1:5">
      <c r="A26374" t="s">
        <v>2948</v>
      </c>
      <c r="B26374" t="s">
        <v>7689</v>
      </c>
      <c r="D26374" t="s">
        <v>180</v>
      </c>
      <c r="E26374" t="s">
        <v>7492</v>
      </c>
    </row>
    <row r="26375" spans="1:5">
      <c r="A26375" t="s">
        <v>2252</v>
      </c>
      <c r="B26375" t="s">
        <v>7690</v>
      </c>
      <c r="D26375" t="s">
        <v>178</v>
      </c>
      <c r="E26375" t="s">
        <v>7493</v>
      </c>
    </row>
    <row r="26376" spans="1:5">
      <c r="A26376" t="s">
        <v>4292</v>
      </c>
      <c r="B26376" t="s">
        <v>7691</v>
      </c>
      <c r="D26376" t="s">
        <v>186</v>
      </c>
      <c r="E26376" t="s">
        <v>7494</v>
      </c>
    </row>
    <row r="26377" spans="1:5">
      <c r="A26377" t="s">
        <v>2313</v>
      </c>
      <c r="B26377" t="s">
        <v>7692</v>
      </c>
      <c r="D26377" t="s">
        <v>192</v>
      </c>
      <c r="E26377" t="s">
        <v>7495</v>
      </c>
    </row>
    <row r="26378" spans="1:5">
      <c r="A26378" t="s">
        <v>3824</v>
      </c>
      <c r="B26378" t="s">
        <v>7693</v>
      </c>
      <c r="D26378" t="s">
        <v>196</v>
      </c>
      <c r="E26378" t="s">
        <v>7496</v>
      </c>
    </row>
    <row r="26379" spans="1:5">
      <c r="A26379" t="s">
        <v>3927</v>
      </c>
      <c r="B26379" t="s">
        <v>7694</v>
      </c>
      <c r="D26379" t="s">
        <v>136</v>
      </c>
      <c r="E26379" t="s">
        <v>7497</v>
      </c>
    </row>
    <row r="26380" spans="1:5">
      <c r="A26380" t="s">
        <v>5375</v>
      </c>
      <c r="B26380" t="s">
        <v>7695</v>
      </c>
      <c r="D26380" t="s">
        <v>194</v>
      </c>
      <c r="E26380" t="s">
        <v>7498</v>
      </c>
    </row>
    <row r="26381" spans="1:5">
      <c r="A26381" t="s">
        <v>2509</v>
      </c>
      <c r="B26381" t="s">
        <v>7696</v>
      </c>
      <c r="D26381" t="s">
        <v>200</v>
      </c>
      <c r="E26381" t="s">
        <v>7499</v>
      </c>
    </row>
    <row r="26382" spans="1:5">
      <c r="A26382" t="s">
        <v>2763</v>
      </c>
      <c r="B26382" t="s">
        <v>7697</v>
      </c>
      <c r="D26382" t="s">
        <v>113</v>
      </c>
      <c r="E26382" t="s">
        <v>7500</v>
      </c>
    </row>
    <row r="26383" spans="1:5">
      <c r="A26383" t="s">
        <v>3465</v>
      </c>
      <c r="B26383" t="s">
        <v>7698</v>
      </c>
      <c r="D26383" t="s">
        <v>189</v>
      </c>
      <c r="E26383" t="s">
        <v>7501</v>
      </c>
    </row>
    <row r="26384" spans="1:5">
      <c r="A26384" t="s">
        <v>5689</v>
      </c>
      <c r="B26384" t="s">
        <v>7699</v>
      </c>
      <c r="D26384" t="s">
        <v>204</v>
      </c>
      <c r="E26384" t="s">
        <v>7502</v>
      </c>
    </row>
    <row r="26385" spans="1:5">
      <c r="A26385" t="s">
        <v>5997</v>
      </c>
      <c r="B26385" t="s">
        <v>7700</v>
      </c>
      <c r="D26385" t="s">
        <v>206</v>
      </c>
      <c r="E26385" t="s">
        <v>7503</v>
      </c>
    </row>
    <row r="26386" spans="1:5">
      <c r="A26386" t="s">
        <v>717</v>
      </c>
      <c r="B26386" t="s">
        <v>7701</v>
      </c>
      <c r="D26386" t="s">
        <v>161</v>
      </c>
      <c r="E26386" t="s">
        <v>7504</v>
      </c>
    </row>
    <row r="26387" spans="1:5">
      <c r="A26387" t="s">
        <v>124</v>
      </c>
      <c r="B26387" t="s">
        <v>7467</v>
      </c>
      <c r="D26387" t="s">
        <v>208</v>
      </c>
      <c r="E26387" t="s">
        <v>7505</v>
      </c>
    </row>
    <row r="26388" spans="1:5">
      <c r="A26388" t="s">
        <v>5586</v>
      </c>
      <c r="B26388" t="s">
        <v>7702</v>
      </c>
      <c r="D26388" t="s">
        <v>184</v>
      </c>
      <c r="E26388" t="s">
        <v>7506</v>
      </c>
    </row>
    <row r="26389" spans="1:5">
      <c r="A26389" t="s">
        <v>3725</v>
      </c>
      <c r="B26389" t="s">
        <v>7703</v>
      </c>
      <c r="D26389" t="s">
        <v>219</v>
      </c>
      <c r="E26389" t="s">
        <v>7507</v>
      </c>
    </row>
    <row r="26390" spans="1:5">
      <c r="A26390" t="s">
        <v>5066</v>
      </c>
      <c r="B26390" t="s">
        <v>7704</v>
      </c>
      <c r="D26390" t="s">
        <v>198</v>
      </c>
      <c r="E26390" t="s">
        <v>7508</v>
      </c>
    </row>
    <row r="26391" spans="1:5">
      <c r="A26391" t="s">
        <v>5503</v>
      </c>
      <c r="B26391" t="s">
        <v>7705</v>
      </c>
      <c r="D26391" t="s">
        <v>217</v>
      </c>
      <c r="E26391" t="s">
        <v>7509</v>
      </c>
    </row>
    <row r="26392" spans="1:5">
      <c r="A26392" t="s">
        <v>472</v>
      </c>
      <c r="B26392" t="s">
        <v>7628</v>
      </c>
      <c r="D26392" t="s">
        <v>213</v>
      </c>
      <c r="E26392" t="s">
        <v>7510</v>
      </c>
    </row>
    <row r="26393" spans="1:5">
      <c r="A26393" t="s">
        <v>816</v>
      </c>
      <c r="B26393" t="s">
        <v>7706</v>
      </c>
      <c r="D26393" t="s">
        <v>227</v>
      </c>
      <c r="E26393" t="s">
        <v>7511</v>
      </c>
    </row>
    <row r="26394" spans="1:5">
      <c r="A26394" t="s">
        <v>4600</v>
      </c>
      <c r="B26394" t="s">
        <v>7707</v>
      </c>
      <c r="D26394" t="s">
        <v>223</v>
      </c>
      <c r="E26394" t="s">
        <v>7512</v>
      </c>
    </row>
    <row r="26395" spans="1:5">
      <c r="A26395" t="s">
        <v>2219</v>
      </c>
      <c r="B26395" t="s">
        <v>7708</v>
      </c>
      <c r="D26395" t="s">
        <v>229</v>
      </c>
      <c r="E26395" t="s">
        <v>7513</v>
      </c>
    </row>
    <row r="26396" spans="1:5">
      <c r="A26396" t="s">
        <v>5805</v>
      </c>
      <c r="B26396" t="s">
        <v>7709</v>
      </c>
      <c r="D26396" t="s">
        <v>202</v>
      </c>
      <c r="E26396" t="s">
        <v>7514</v>
      </c>
    </row>
    <row r="26397" spans="1:5">
      <c r="A26397" t="s">
        <v>3534</v>
      </c>
      <c r="B26397" t="s">
        <v>7710</v>
      </c>
      <c r="D26397" t="s">
        <v>233</v>
      </c>
      <c r="E26397" t="s">
        <v>7515</v>
      </c>
    </row>
    <row r="26398" spans="1:5">
      <c r="A26398" t="s">
        <v>2555</v>
      </c>
      <c r="B26398" t="s">
        <v>7711</v>
      </c>
      <c r="D26398" t="s">
        <v>235</v>
      </c>
      <c r="E26398" t="s">
        <v>7516</v>
      </c>
    </row>
    <row r="26399" spans="1:5">
      <c r="A26399" t="s">
        <v>3264</v>
      </c>
      <c r="B26399" t="s">
        <v>7712</v>
      </c>
      <c r="D26399" t="s">
        <v>231</v>
      </c>
      <c r="E26399" t="s">
        <v>7517</v>
      </c>
    </row>
    <row r="26400" spans="1:5">
      <c r="A26400" t="s">
        <v>4247</v>
      </c>
      <c r="B26400" t="s">
        <v>7713</v>
      </c>
      <c r="D26400" t="s">
        <v>241</v>
      </c>
      <c r="E26400" t="s">
        <v>7518</v>
      </c>
    </row>
    <row r="26401" spans="1:5">
      <c r="A26401" t="s">
        <v>4947</v>
      </c>
      <c r="B26401" t="s">
        <v>7714</v>
      </c>
      <c r="D26401" t="s">
        <v>238</v>
      </c>
      <c r="E26401" t="s">
        <v>7519</v>
      </c>
    </row>
    <row r="26402" spans="1:5">
      <c r="A26402" t="s">
        <v>852</v>
      </c>
      <c r="B26402" t="s">
        <v>7715</v>
      </c>
      <c r="D26402" t="s">
        <v>215</v>
      </c>
      <c r="E26402" t="s">
        <v>7520</v>
      </c>
    </row>
    <row r="26403" spans="1:5">
      <c r="A26403" t="s">
        <v>2797</v>
      </c>
      <c r="B26403" t="s">
        <v>7716</v>
      </c>
      <c r="D26403" t="s">
        <v>247</v>
      </c>
      <c r="E26403" t="s">
        <v>7521</v>
      </c>
    </row>
    <row r="26404" spans="1:5">
      <c r="A26404" t="s">
        <v>3037</v>
      </c>
      <c r="B26404" t="s">
        <v>7717</v>
      </c>
      <c r="D26404" t="s">
        <v>210</v>
      </c>
      <c r="E26404" t="s">
        <v>7522</v>
      </c>
    </row>
    <row r="26405" spans="1:5">
      <c r="A26405" t="s">
        <v>2188</v>
      </c>
      <c r="B26405" t="s">
        <v>7718</v>
      </c>
      <c r="D26405" t="s">
        <v>249</v>
      </c>
      <c r="E26405" t="s">
        <v>7523</v>
      </c>
    </row>
    <row r="26406" spans="1:5">
      <c r="A26406" t="s">
        <v>1481</v>
      </c>
      <c r="B26406" t="s">
        <v>7719</v>
      </c>
      <c r="D26406" t="s">
        <v>253</v>
      </c>
      <c r="E26406" t="s">
        <v>7524</v>
      </c>
    </row>
    <row r="26407" spans="1:5">
      <c r="A26407" t="s">
        <v>6488</v>
      </c>
      <c r="B26407" t="s">
        <v>7720</v>
      </c>
      <c r="D26407" t="s">
        <v>255</v>
      </c>
      <c r="E26407" t="s">
        <v>7525</v>
      </c>
    </row>
    <row r="26408" spans="1:5">
      <c r="A26408" t="s">
        <v>4655</v>
      </c>
      <c r="B26408" t="s">
        <v>7721</v>
      </c>
      <c r="D26408" t="s">
        <v>257</v>
      </c>
      <c r="E26408" t="s">
        <v>7526</v>
      </c>
    </row>
    <row r="26409" spans="1:5">
      <c r="A26409" t="s">
        <v>1184</v>
      </c>
      <c r="B26409" t="s">
        <v>7722</v>
      </c>
      <c r="D26409" t="s">
        <v>221</v>
      </c>
      <c r="E26409" t="s">
        <v>7527</v>
      </c>
    </row>
    <row r="26410" spans="1:5">
      <c r="A26410" t="s">
        <v>1138</v>
      </c>
      <c r="B26410" t="s">
        <v>7723</v>
      </c>
      <c r="D26410" t="s">
        <v>251</v>
      </c>
      <c r="E26410" t="s">
        <v>7528</v>
      </c>
    </row>
    <row r="26411" spans="1:5">
      <c r="A26411" t="s">
        <v>6843</v>
      </c>
      <c r="B26411" t="s">
        <v>7724</v>
      </c>
      <c r="D26411" t="s">
        <v>245</v>
      </c>
      <c r="E26411" t="s">
        <v>7529</v>
      </c>
    </row>
    <row r="26412" spans="1:5">
      <c r="A26412" t="s">
        <v>3727</v>
      </c>
      <c r="B26412" t="s">
        <v>7725</v>
      </c>
      <c r="D26412" t="s">
        <v>243</v>
      </c>
      <c r="E26412" t="s">
        <v>7530</v>
      </c>
    </row>
    <row r="26413" spans="1:5">
      <c r="A26413" t="s">
        <v>6585</v>
      </c>
      <c r="B26413" t="s">
        <v>7726</v>
      </c>
      <c r="D26413" t="s">
        <v>264</v>
      </c>
      <c r="E26413" t="s">
        <v>7531</v>
      </c>
    </row>
    <row r="26414" spans="1:5">
      <c r="A26414" t="s">
        <v>1356</v>
      </c>
      <c r="B26414" t="s">
        <v>7727</v>
      </c>
      <c r="D26414" t="s">
        <v>266</v>
      </c>
      <c r="E26414" t="s">
        <v>7532</v>
      </c>
    </row>
    <row r="26415" spans="1:5">
      <c r="A26415" t="s">
        <v>5152</v>
      </c>
      <c r="B26415" t="s">
        <v>7728</v>
      </c>
      <c r="D26415" t="s">
        <v>268</v>
      </c>
      <c r="E26415" t="s">
        <v>7533</v>
      </c>
    </row>
    <row r="26416" spans="1:5">
      <c r="A26416" t="s">
        <v>2380</v>
      </c>
      <c r="B26416" t="s">
        <v>7729</v>
      </c>
      <c r="D26416" t="s">
        <v>259</v>
      </c>
      <c r="E26416" t="s">
        <v>7534</v>
      </c>
    </row>
    <row r="26417" spans="1:5">
      <c r="A26417" t="s">
        <v>1966</v>
      </c>
      <c r="B26417" t="s">
        <v>7730</v>
      </c>
      <c r="D26417" t="s">
        <v>225</v>
      </c>
      <c r="E26417" t="s">
        <v>7535</v>
      </c>
    </row>
    <row r="26418" spans="1:5">
      <c r="A26418" t="s">
        <v>3763</v>
      </c>
      <c r="B26418" t="s">
        <v>7731</v>
      </c>
      <c r="D26418" t="s">
        <v>272</v>
      </c>
      <c r="E26418" t="s">
        <v>7536</v>
      </c>
    </row>
    <row r="26419" spans="1:5">
      <c r="A26419" t="s">
        <v>514</v>
      </c>
      <c r="B26419" t="s">
        <v>7732</v>
      </c>
      <c r="D26419" t="s">
        <v>276</v>
      </c>
      <c r="E26419" t="s">
        <v>7537</v>
      </c>
    </row>
    <row r="26420" spans="1:5">
      <c r="A26420" t="s">
        <v>96</v>
      </c>
      <c r="B26420" t="s">
        <v>7473</v>
      </c>
      <c r="D26420" t="s">
        <v>278</v>
      </c>
      <c r="E26420" t="s">
        <v>7538</v>
      </c>
    </row>
    <row r="26421" spans="1:5">
      <c r="A26421" t="s">
        <v>5399</v>
      </c>
      <c r="B26421" t="s">
        <v>7733</v>
      </c>
      <c r="D26421" t="s">
        <v>280</v>
      </c>
      <c r="E26421" t="s">
        <v>7539</v>
      </c>
    </row>
    <row r="26422" spans="1:5">
      <c r="A26422" t="s">
        <v>4454</v>
      </c>
      <c r="B26422" t="s">
        <v>7734</v>
      </c>
      <c r="D26422" t="s">
        <v>274</v>
      </c>
      <c r="E26422" t="s">
        <v>7540</v>
      </c>
    </row>
    <row r="26423" spans="1:5">
      <c r="A26423" t="s">
        <v>1868</v>
      </c>
      <c r="B26423" t="s">
        <v>7735</v>
      </c>
      <c r="D26423" t="s">
        <v>282</v>
      </c>
      <c r="E26423" t="s">
        <v>7541</v>
      </c>
    </row>
    <row r="26424" spans="1:5">
      <c r="A26424" t="s">
        <v>2954</v>
      </c>
      <c r="B26424" t="s">
        <v>7736</v>
      </c>
      <c r="D26424" t="s">
        <v>262</v>
      </c>
      <c r="E26424" t="s">
        <v>7542</v>
      </c>
    </row>
    <row r="26425" spans="1:5">
      <c r="A26425" t="s">
        <v>6021</v>
      </c>
      <c r="B26425" t="s">
        <v>7737</v>
      </c>
      <c r="D26425" t="s">
        <v>284</v>
      </c>
      <c r="E26425" t="s">
        <v>7543</v>
      </c>
    </row>
    <row r="26426" spans="1:5">
      <c r="A26426" t="s">
        <v>5982</v>
      </c>
      <c r="B26426" t="s">
        <v>7738</v>
      </c>
      <c r="D26426" t="s">
        <v>286</v>
      </c>
      <c r="E26426" t="s">
        <v>7544</v>
      </c>
    </row>
    <row r="26427" spans="1:5">
      <c r="A26427" t="s">
        <v>5613</v>
      </c>
      <c r="B26427" t="s">
        <v>7739</v>
      </c>
      <c r="D26427" t="s">
        <v>290</v>
      </c>
      <c r="E26427" t="s">
        <v>7545</v>
      </c>
    </row>
    <row r="26428" spans="1:5">
      <c r="A26428" t="s">
        <v>4007</v>
      </c>
      <c r="B26428" t="s">
        <v>7740</v>
      </c>
      <c r="D26428" t="s">
        <v>288</v>
      </c>
      <c r="E26428" t="s">
        <v>7546</v>
      </c>
    </row>
    <row r="26429" spans="1:5">
      <c r="A26429" t="s">
        <v>6108</v>
      </c>
      <c r="B26429" t="s">
        <v>7741</v>
      </c>
      <c r="D26429" t="s">
        <v>292</v>
      </c>
      <c r="E26429" t="s">
        <v>7547</v>
      </c>
    </row>
    <row r="26430" spans="1:5">
      <c r="A26430" t="s">
        <v>2722</v>
      </c>
      <c r="B26430" t="s">
        <v>7742</v>
      </c>
      <c r="D26430" t="s">
        <v>298</v>
      </c>
      <c r="E26430" t="s">
        <v>7548</v>
      </c>
    </row>
    <row r="26431" spans="1:5">
      <c r="A26431" t="s">
        <v>122</v>
      </c>
      <c r="B26431" t="s">
        <v>7460</v>
      </c>
      <c r="D26431" t="s">
        <v>294</v>
      </c>
      <c r="E26431" t="s">
        <v>7549</v>
      </c>
    </row>
    <row r="26432" spans="1:5">
      <c r="A26432" t="s">
        <v>1460</v>
      </c>
      <c r="B26432" t="s">
        <v>7743</v>
      </c>
      <c r="D26432" t="s">
        <v>306</v>
      </c>
      <c r="E26432" t="s">
        <v>7550</v>
      </c>
    </row>
    <row r="26433" spans="1:5">
      <c r="A26433" t="s">
        <v>4249</v>
      </c>
      <c r="B26433" t="s">
        <v>7744</v>
      </c>
      <c r="D26433" t="s">
        <v>308</v>
      </c>
      <c r="E26433" t="s">
        <v>7551</v>
      </c>
    </row>
    <row r="26434" spans="1:5">
      <c r="A26434" t="s">
        <v>1950</v>
      </c>
      <c r="B26434" t="s">
        <v>7745</v>
      </c>
      <c r="D26434" t="s">
        <v>313</v>
      </c>
      <c r="E26434" t="s">
        <v>7552</v>
      </c>
    </row>
    <row r="26435" spans="1:5">
      <c r="A26435" t="s">
        <v>1749</v>
      </c>
      <c r="B26435" t="s">
        <v>7746</v>
      </c>
      <c r="D26435" t="s">
        <v>300</v>
      </c>
      <c r="E26435" t="s">
        <v>7553</v>
      </c>
    </row>
    <row r="26436" spans="1:5">
      <c r="A26436" t="s">
        <v>3290</v>
      </c>
      <c r="B26436" t="s">
        <v>7747</v>
      </c>
      <c r="D26436" t="s">
        <v>302</v>
      </c>
      <c r="E26436" t="s">
        <v>7554</v>
      </c>
    </row>
    <row r="26437" spans="1:5">
      <c r="A26437" t="s">
        <v>324</v>
      </c>
      <c r="B26437" t="s">
        <v>7560</v>
      </c>
      <c r="D26437" t="s">
        <v>296</v>
      </c>
      <c r="E26437" t="s">
        <v>7555</v>
      </c>
    </row>
    <row r="26438" spans="1:5">
      <c r="A26438" t="s">
        <v>2675</v>
      </c>
      <c r="B26438" t="s">
        <v>7748</v>
      </c>
      <c r="D26438" t="s">
        <v>315</v>
      </c>
      <c r="E26438" t="s">
        <v>7556</v>
      </c>
    </row>
    <row r="26439" spans="1:5">
      <c r="A26439" t="s">
        <v>4319</v>
      </c>
      <c r="B26439" t="s">
        <v>7749</v>
      </c>
      <c r="D26439" t="s">
        <v>304</v>
      </c>
      <c r="E26439" t="s">
        <v>7557</v>
      </c>
    </row>
    <row r="26440" spans="1:5">
      <c r="A26440" t="s">
        <v>443</v>
      </c>
      <c r="B26440" t="s">
        <v>7623</v>
      </c>
      <c r="D26440" t="s">
        <v>319</v>
      </c>
      <c r="E26440" t="s">
        <v>7558</v>
      </c>
    </row>
    <row r="26441" spans="1:5">
      <c r="A26441" t="s">
        <v>1975</v>
      </c>
      <c r="B26441" t="s">
        <v>7750</v>
      </c>
      <c r="D26441" t="s">
        <v>311</v>
      </c>
      <c r="E26441" t="s">
        <v>7559</v>
      </c>
    </row>
    <row r="26442" spans="1:5">
      <c r="A26442" t="s">
        <v>224</v>
      </c>
      <c r="B26442" t="s">
        <v>7512</v>
      </c>
      <c r="D26442" t="s">
        <v>323</v>
      </c>
      <c r="E26442" t="s">
        <v>7560</v>
      </c>
    </row>
    <row r="26443" spans="1:5">
      <c r="A26443" t="s">
        <v>2050</v>
      </c>
      <c r="B26443" t="s">
        <v>7751</v>
      </c>
      <c r="D26443" t="s">
        <v>329</v>
      </c>
      <c r="E26443" t="s">
        <v>7561</v>
      </c>
    </row>
    <row r="26444" spans="1:5">
      <c r="A26444" t="s">
        <v>2389</v>
      </c>
      <c r="B26444" t="s">
        <v>7752</v>
      </c>
      <c r="D26444" t="s">
        <v>327</v>
      </c>
      <c r="E26444" t="s">
        <v>7562</v>
      </c>
    </row>
    <row r="26445" spans="1:5">
      <c r="A26445" t="s">
        <v>6684</v>
      </c>
      <c r="B26445" t="s">
        <v>7753</v>
      </c>
      <c r="D26445" t="s">
        <v>325</v>
      </c>
      <c r="E26445" t="s">
        <v>7563</v>
      </c>
    </row>
    <row r="26446" spans="1:5">
      <c r="A26446" t="s">
        <v>7168</v>
      </c>
      <c r="B26446" t="s">
        <v>7754</v>
      </c>
      <c r="D26446" t="s">
        <v>333</v>
      </c>
      <c r="E26446" t="s">
        <v>7564</v>
      </c>
    </row>
    <row r="26447" spans="1:5">
      <c r="A26447" t="s">
        <v>1124</v>
      </c>
      <c r="B26447" t="s">
        <v>7755</v>
      </c>
      <c r="D26447" t="s">
        <v>321</v>
      </c>
      <c r="E26447" t="s">
        <v>7565</v>
      </c>
    </row>
    <row r="26448" spans="1:5">
      <c r="A26448" t="s">
        <v>6045</v>
      </c>
      <c r="B26448" t="s">
        <v>7756</v>
      </c>
      <c r="D26448" t="s">
        <v>336</v>
      </c>
      <c r="E26448" t="s">
        <v>7566</v>
      </c>
    </row>
    <row r="26449" spans="1:5">
      <c r="A26449" t="s">
        <v>5685</v>
      </c>
      <c r="B26449" t="s">
        <v>7757</v>
      </c>
      <c r="D26449" t="s">
        <v>338</v>
      </c>
      <c r="E26449" t="s">
        <v>7567</v>
      </c>
    </row>
    <row r="26450" spans="1:5">
      <c r="A26450" t="s">
        <v>5513</v>
      </c>
      <c r="B26450" t="s">
        <v>7758</v>
      </c>
      <c r="D26450" t="s">
        <v>317</v>
      </c>
      <c r="E26450" t="s">
        <v>7568</v>
      </c>
    </row>
    <row r="26451" spans="1:5">
      <c r="A26451" t="s">
        <v>1856</v>
      </c>
      <c r="B26451" t="s">
        <v>7759</v>
      </c>
      <c r="D26451" t="s">
        <v>340</v>
      </c>
      <c r="E26451" t="s">
        <v>7569</v>
      </c>
    </row>
    <row r="26452" spans="1:5">
      <c r="A26452" t="s">
        <v>6097</v>
      </c>
      <c r="B26452" t="s">
        <v>7760</v>
      </c>
      <c r="D26452" t="s">
        <v>344</v>
      </c>
      <c r="E26452" t="s">
        <v>7570</v>
      </c>
    </row>
    <row r="26453" spans="1:5">
      <c r="A26453" t="s">
        <v>431</v>
      </c>
      <c r="B26453" t="s">
        <v>7608</v>
      </c>
      <c r="D26453" t="s">
        <v>342</v>
      </c>
      <c r="E26453" t="s">
        <v>7571</v>
      </c>
    </row>
    <row r="26454" spans="1:5">
      <c r="A26454" t="s">
        <v>4033</v>
      </c>
      <c r="B26454" t="s">
        <v>7761</v>
      </c>
      <c r="D26454" t="s">
        <v>331</v>
      </c>
      <c r="E26454" t="s">
        <v>7572</v>
      </c>
    </row>
    <row r="26455" spans="1:5">
      <c r="A26455" t="s">
        <v>2023</v>
      </c>
      <c r="B26455" t="s">
        <v>7762</v>
      </c>
      <c r="D26455" t="s">
        <v>348</v>
      </c>
      <c r="E26455" t="s">
        <v>7573</v>
      </c>
    </row>
    <row r="26456" spans="1:5">
      <c r="A26456" t="s">
        <v>4804</v>
      </c>
      <c r="B26456" t="s">
        <v>7763</v>
      </c>
      <c r="D26456" t="s">
        <v>354</v>
      </c>
      <c r="E26456" t="s">
        <v>7574</v>
      </c>
    </row>
    <row r="26457" spans="1:5">
      <c r="A26457" t="s">
        <v>4284</v>
      </c>
      <c r="B26457" t="s">
        <v>7764</v>
      </c>
      <c r="D26457" t="s">
        <v>352</v>
      </c>
      <c r="E26457" t="s">
        <v>7575</v>
      </c>
    </row>
    <row r="26458" spans="1:5">
      <c r="A26458" t="s">
        <v>277</v>
      </c>
      <c r="B26458" t="s">
        <v>7537</v>
      </c>
      <c r="D26458" t="s">
        <v>346</v>
      </c>
      <c r="E26458" t="s">
        <v>7576</v>
      </c>
    </row>
    <row r="26459" spans="1:5">
      <c r="A26459" t="s">
        <v>5142</v>
      </c>
      <c r="B26459" t="s">
        <v>7442</v>
      </c>
      <c r="D26459" t="s">
        <v>360</v>
      </c>
      <c r="E26459" t="s">
        <v>7577</v>
      </c>
    </row>
    <row r="26460" spans="1:5">
      <c r="A26460" t="s">
        <v>1502</v>
      </c>
      <c r="B26460" t="s">
        <v>7765</v>
      </c>
      <c r="D26460" t="s">
        <v>358</v>
      </c>
      <c r="E26460" t="s">
        <v>7578</v>
      </c>
    </row>
    <row r="26461" spans="1:5">
      <c r="A26461" t="s">
        <v>396</v>
      </c>
      <c r="B26461" t="s">
        <v>7596</v>
      </c>
      <c r="D26461" t="s">
        <v>362</v>
      </c>
      <c r="E26461" t="s">
        <v>7579</v>
      </c>
    </row>
    <row r="26462" spans="1:5">
      <c r="A26462" t="s">
        <v>6511</v>
      </c>
      <c r="B26462" t="s">
        <v>7766</v>
      </c>
      <c r="D26462" t="s">
        <v>350</v>
      </c>
      <c r="E26462" t="s">
        <v>7580</v>
      </c>
    </row>
    <row r="26463" spans="1:5">
      <c r="A26463" t="s">
        <v>5359</v>
      </c>
      <c r="B26463" t="s">
        <v>7767</v>
      </c>
      <c r="D26463" t="s">
        <v>368</v>
      </c>
      <c r="E26463" t="s">
        <v>7581</v>
      </c>
    </row>
    <row r="26464" spans="1:5">
      <c r="A26464" t="s">
        <v>957</v>
      </c>
      <c r="B26464" t="s">
        <v>7768</v>
      </c>
      <c r="D26464" t="s">
        <v>372</v>
      </c>
      <c r="E26464" t="s">
        <v>7582</v>
      </c>
    </row>
    <row r="26465" spans="1:5">
      <c r="A26465" t="s">
        <v>890</v>
      </c>
      <c r="B26465" t="s">
        <v>7769</v>
      </c>
      <c r="D26465" t="s">
        <v>366</v>
      </c>
      <c r="E26465" t="s">
        <v>7583</v>
      </c>
    </row>
    <row r="26466" spans="1:5">
      <c r="A26466" t="s">
        <v>902</v>
      </c>
      <c r="B26466" t="s">
        <v>7770</v>
      </c>
      <c r="D26466" t="s">
        <v>376</v>
      </c>
      <c r="E26466" t="s">
        <v>7584</v>
      </c>
    </row>
    <row r="26467" spans="1:5">
      <c r="A26467" t="s">
        <v>5488</v>
      </c>
      <c r="B26467" t="s">
        <v>7771</v>
      </c>
      <c r="D26467" t="s">
        <v>374</v>
      </c>
      <c r="E26467" t="s">
        <v>7585</v>
      </c>
    </row>
    <row r="26468" spans="1:5">
      <c r="A26468" t="s">
        <v>881</v>
      </c>
      <c r="B26468" t="s">
        <v>7772</v>
      </c>
      <c r="D26468" t="s">
        <v>356</v>
      </c>
      <c r="E26468" t="s">
        <v>7586</v>
      </c>
    </row>
    <row r="26469" spans="1:5">
      <c r="A26469" t="s">
        <v>429</v>
      </c>
      <c r="B26469" t="s">
        <v>7606</v>
      </c>
      <c r="D26469" t="s">
        <v>379</v>
      </c>
      <c r="E26469" t="s">
        <v>7587</v>
      </c>
    </row>
    <row r="26470" spans="1:5">
      <c r="A26470" t="s">
        <v>5853</v>
      </c>
      <c r="B26470" t="s">
        <v>7773</v>
      </c>
      <c r="D26470" t="s">
        <v>381</v>
      </c>
      <c r="E26470" t="s">
        <v>7588</v>
      </c>
    </row>
    <row r="26471" spans="1:5">
      <c r="A26471" t="s">
        <v>3422</v>
      </c>
      <c r="B26471" t="s">
        <v>7774</v>
      </c>
      <c r="D26471" t="s">
        <v>364</v>
      </c>
      <c r="E26471" t="s">
        <v>7589</v>
      </c>
    </row>
    <row r="26472" spans="1:5">
      <c r="A26472" t="s">
        <v>7402</v>
      </c>
      <c r="B26472" t="s">
        <v>7775</v>
      </c>
      <c r="D26472" t="s">
        <v>370</v>
      </c>
      <c r="E26472" t="s">
        <v>7590</v>
      </c>
    </row>
    <row r="26473" spans="1:5">
      <c r="A26473" t="s">
        <v>4898</v>
      </c>
      <c r="B26473" t="s">
        <v>7776</v>
      </c>
      <c r="D26473" t="s">
        <v>385</v>
      </c>
      <c r="E26473" t="s">
        <v>7591</v>
      </c>
    </row>
    <row r="26474" spans="1:5">
      <c r="A26474" t="s">
        <v>5930</v>
      </c>
      <c r="B26474" t="s">
        <v>7777</v>
      </c>
      <c r="D26474" t="s">
        <v>393</v>
      </c>
      <c r="E26474" t="s">
        <v>7592</v>
      </c>
    </row>
    <row r="26475" spans="1:5">
      <c r="A26475" t="s">
        <v>5654</v>
      </c>
      <c r="B26475" t="s">
        <v>7778</v>
      </c>
      <c r="D26475" t="s">
        <v>397</v>
      </c>
      <c r="E26475" t="s">
        <v>7593</v>
      </c>
    </row>
    <row r="26476" spans="1:5">
      <c r="A26476" t="s">
        <v>334</v>
      </c>
      <c r="B26476" t="s">
        <v>7564</v>
      </c>
      <c r="D26476" t="s">
        <v>400</v>
      </c>
      <c r="E26476" t="s">
        <v>7594</v>
      </c>
    </row>
    <row r="26477" spans="1:5">
      <c r="A26477" t="s">
        <v>6321</v>
      </c>
      <c r="B26477" t="s">
        <v>7779</v>
      </c>
      <c r="D26477" t="s">
        <v>389</v>
      </c>
      <c r="E26477" t="s">
        <v>7595</v>
      </c>
    </row>
    <row r="26478" spans="1:5">
      <c r="A26478" t="s">
        <v>130</v>
      </c>
      <c r="B26478" t="s">
        <v>7468</v>
      </c>
      <c r="D26478" t="s">
        <v>395</v>
      </c>
      <c r="E26478" t="s">
        <v>7596</v>
      </c>
    </row>
    <row r="26479" spans="1:5">
      <c r="A26479" t="s">
        <v>177</v>
      </c>
      <c r="B26479" t="s">
        <v>7488</v>
      </c>
      <c r="D26479" t="s">
        <v>403</v>
      </c>
      <c r="E26479" t="s">
        <v>7597</v>
      </c>
    </row>
    <row r="26480" spans="1:5">
      <c r="A26480" t="s">
        <v>6802</v>
      </c>
      <c r="B26480" t="s">
        <v>7780</v>
      </c>
      <c r="D26480" t="s">
        <v>383</v>
      </c>
      <c r="E26480" t="s">
        <v>7598</v>
      </c>
    </row>
    <row r="26481" spans="1:5">
      <c r="A26481" t="s">
        <v>4915</v>
      </c>
      <c r="B26481" t="s">
        <v>7781</v>
      </c>
      <c r="D26481" t="s">
        <v>387</v>
      </c>
      <c r="E26481" t="s">
        <v>7599</v>
      </c>
    </row>
    <row r="26482" spans="1:5">
      <c r="A26482" t="s">
        <v>1375</v>
      </c>
      <c r="B26482" t="s">
        <v>7782</v>
      </c>
      <c r="D26482" t="s">
        <v>391</v>
      </c>
      <c r="E26482" t="s">
        <v>7600</v>
      </c>
    </row>
    <row r="26483" spans="1:5">
      <c r="A26483" t="s">
        <v>6609</v>
      </c>
      <c r="B26483" t="s">
        <v>7783</v>
      </c>
      <c r="D26483" t="s">
        <v>411</v>
      </c>
      <c r="E26483" t="s">
        <v>7601</v>
      </c>
    </row>
    <row r="26484" spans="1:5">
      <c r="A26484" t="s">
        <v>4798</v>
      </c>
      <c r="B26484" t="s">
        <v>7784</v>
      </c>
      <c r="D26484" t="s">
        <v>419</v>
      </c>
      <c r="E26484" t="s">
        <v>7602</v>
      </c>
    </row>
    <row r="26485" spans="1:5">
      <c r="A26485" t="s">
        <v>1297</v>
      </c>
      <c r="B26485" t="s">
        <v>7785</v>
      </c>
      <c r="D26485" t="s">
        <v>405</v>
      </c>
      <c r="E26485" t="s">
        <v>7603</v>
      </c>
    </row>
    <row r="26486" spans="1:5">
      <c r="A26486" t="s">
        <v>1913</v>
      </c>
      <c r="B26486" t="s">
        <v>7786</v>
      </c>
      <c r="D26486" t="s">
        <v>416</v>
      </c>
      <c r="E26486" t="s">
        <v>7604</v>
      </c>
    </row>
    <row r="26487" spans="1:5">
      <c r="A26487" t="s">
        <v>1703</v>
      </c>
      <c r="B26487" t="s">
        <v>7787</v>
      </c>
      <c r="D26487" t="s">
        <v>426</v>
      </c>
      <c r="E26487" t="s">
        <v>7605</v>
      </c>
    </row>
    <row r="26488" spans="1:5">
      <c r="A26488" t="s">
        <v>1086</v>
      </c>
      <c r="B26488" t="s">
        <v>7788</v>
      </c>
      <c r="D26488" t="s">
        <v>428</v>
      </c>
      <c r="E26488" t="s">
        <v>7606</v>
      </c>
    </row>
    <row r="26489" spans="1:5">
      <c r="A26489" t="s">
        <v>4919</v>
      </c>
      <c r="B26489" t="s">
        <v>7789</v>
      </c>
      <c r="D26489" t="s">
        <v>424</v>
      </c>
      <c r="E26489" t="s">
        <v>7607</v>
      </c>
    </row>
    <row r="26490" spans="1:5">
      <c r="A26490" t="s">
        <v>6994</v>
      </c>
      <c r="B26490" t="s">
        <v>7790</v>
      </c>
      <c r="D26490" t="s">
        <v>430</v>
      </c>
      <c r="E26490" t="s">
        <v>7608</v>
      </c>
    </row>
    <row r="26491" spans="1:5">
      <c r="A26491" t="s">
        <v>5202</v>
      </c>
      <c r="B26491" t="s">
        <v>7791</v>
      </c>
      <c r="D26491" t="s">
        <v>407</v>
      </c>
      <c r="E26491" t="s">
        <v>7609</v>
      </c>
    </row>
    <row r="26492" spans="1:5">
      <c r="A26492" t="s">
        <v>5113</v>
      </c>
      <c r="B26492" t="s">
        <v>7792</v>
      </c>
      <c r="D26492" t="s">
        <v>409</v>
      </c>
      <c r="E26492" t="s">
        <v>7610</v>
      </c>
    </row>
    <row r="26493" spans="1:5">
      <c r="A26493" t="s">
        <v>1716</v>
      </c>
      <c r="B26493" t="s">
        <v>7793</v>
      </c>
      <c r="D26493" t="s">
        <v>438</v>
      </c>
      <c r="E26493" t="s">
        <v>7611</v>
      </c>
    </row>
    <row r="26494" spans="1:5">
      <c r="A26494" t="s">
        <v>6037</v>
      </c>
      <c r="B26494" t="s">
        <v>7794</v>
      </c>
      <c r="D26494" t="s">
        <v>440</v>
      </c>
      <c r="E26494" t="s">
        <v>7612</v>
      </c>
    </row>
    <row r="26495" spans="1:5">
      <c r="A26495" t="s">
        <v>6163</v>
      </c>
      <c r="B26495" t="s">
        <v>7795</v>
      </c>
      <c r="D26495" t="s">
        <v>436</v>
      </c>
      <c r="E26495" t="s">
        <v>7613</v>
      </c>
    </row>
    <row r="26496" spans="1:5">
      <c r="A26496" t="s">
        <v>75</v>
      </c>
      <c r="B26496" t="s">
        <v>7459</v>
      </c>
      <c r="D26496" t="s">
        <v>422</v>
      </c>
      <c r="E26496" t="s">
        <v>7614</v>
      </c>
    </row>
    <row r="26497" spans="1:5">
      <c r="A26497" t="s">
        <v>6381</v>
      </c>
      <c r="B26497" t="s">
        <v>7796</v>
      </c>
      <c r="D26497" t="s">
        <v>446</v>
      </c>
      <c r="E26497" t="s">
        <v>7615</v>
      </c>
    </row>
    <row r="26498" spans="1:5">
      <c r="A26498" t="s">
        <v>258</v>
      </c>
      <c r="B26498" t="s">
        <v>7526</v>
      </c>
      <c r="D26498" t="s">
        <v>449</v>
      </c>
      <c r="E26498" t="s">
        <v>7616</v>
      </c>
    </row>
    <row r="26499" spans="1:5">
      <c r="A26499" t="s">
        <v>2883</v>
      </c>
      <c r="B26499" t="s">
        <v>7797</v>
      </c>
      <c r="D26499" t="s">
        <v>432</v>
      </c>
      <c r="E26499" t="s">
        <v>7617</v>
      </c>
    </row>
    <row r="26500" spans="1:5">
      <c r="A26500" t="s">
        <v>2592</v>
      </c>
      <c r="B26500" t="s">
        <v>7798</v>
      </c>
      <c r="D26500" t="s">
        <v>434</v>
      </c>
      <c r="E26500" t="s">
        <v>7618</v>
      </c>
    </row>
    <row r="26501" spans="1:5">
      <c r="A26501" t="s">
        <v>6288</v>
      </c>
      <c r="B26501" t="s">
        <v>7799</v>
      </c>
      <c r="D26501" t="s">
        <v>434</v>
      </c>
      <c r="E26501" t="s">
        <v>7619</v>
      </c>
    </row>
    <row r="26502" spans="1:5">
      <c r="A26502" t="s">
        <v>2176</v>
      </c>
      <c r="B26502" t="s">
        <v>7800</v>
      </c>
      <c r="D26502" t="s">
        <v>458</v>
      </c>
      <c r="E26502" t="s">
        <v>7620</v>
      </c>
    </row>
    <row r="26503" spans="1:5">
      <c r="A26503" t="s">
        <v>4695</v>
      </c>
      <c r="B26503" t="s">
        <v>7801</v>
      </c>
      <c r="D26503" t="s">
        <v>452</v>
      </c>
      <c r="E26503" t="s">
        <v>7621</v>
      </c>
    </row>
    <row r="26504" spans="1:5">
      <c r="A26504" t="s">
        <v>596</v>
      </c>
      <c r="B26504" t="s">
        <v>7802</v>
      </c>
      <c r="D26504" t="s">
        <v>462</v>
      </c>
      <c r="E26504" t="s">
        <v>7622</v>
      </c>
    </row>
    <row r="26505" spans="1:5">
      <c r="A26505" t="s">
        <v>6925</v>
      </c>
      <c r="B26505" t="s">
        <v>7803</v>
      </c>
      <c r="D26505" t="s">
        <v>442</v>
      </c>
      <c r="E26505" t="s">
        <v>7623</v>
      </c>
    </row>
    <row r="26506" spans="1:5">
      <c r="A26506" t="s">
        <v>1693</v>
      </c>
      <c r="B26506" t="s">
        <v>7804</v>
      </c>
      <c r="D26506" t="s">
        <v>454</v>
      </c>
      <c r="E26506" t="s">
        <v>7624</v>
      </c>
    </row>
    <row r="26507" spans="1:5">
      <c r="A26507" t="s">
        <v>4667</v>
      </c>
      <c r="B26507" t="s">
        <v>7805</v>
      </c>
      <c r="D26507" t="s">
        <v>466</v>
      </c>
      <c r="E26507" t="s">
        <v>7625</v>
      </c>
    </row>
    <row r="26508" spans="1:5">
      <c r="A26508" t="s">
        <v>5470</v>
      </c>
      <c r="B26508" t="s">
        <v>7806</v>
      </c>
      <c r="D26508" t="s">
        <v>456</v>
      </c>
      <c r="E26508" t="s">
        <v>7626</v>
      </c>
    </row>
    <row r="26509" spans="1:5">
      <c r="A26509" t="s">
        <v>6855</v>
      </c>
      <c r="B26509" t="s">
        <v>7807</v>
      </c>
      <c r="D26509" t="s">
        <v>444</v>
      </c>
      <c r="E26509" t="s">
        <v>7627</v>
      </c>
    </row>
    <row r="26510" spans="1:5">
      <c r="A26510" t="s">
        <v>4227</v>
      </c>
      <c r="B26510" t="s">
        <v>7808</v>
      </c>
      <c r="D26510" t="s">
        <v>471</v>
      </c>
      <c r="E26510" t="s">
        <v>7628</v>
      </c>
    </row>
    <row r="26511" spans="1:5">
      <c r="A26511" t="s">
        <v>2534</v>
      </c>
      <c r="B26511" t="s">
        <v>7809</v>
      </c>
      <c r="D26511" t="s">
        <v>474</v>
      </c>
      <c r="E26511" t="s">
        <v>9070</v>
      </c>
    </row>
    <row r="26512" spans="1:5">
      <c r="A26512" t="s">
        <v>4939</v>
      </c>
      <c r="B26512" t="s">
        <v>7810</v>
      </c>
      <c r="D26512" t="s">
        <v>476</v>
      </c>
      <c r="E26512" t="s">
        <v>8892</v>
      </c>
    </row>
    <row r="26513" spans="1:5">
      <c r="A26513" t="s">
        <v>6331</v>
      </c>
      <c r="B26513" t="s">
        <v>7811</v>
      </c>
      <c r="D26513" t="s">
        <v>480</v>
      </c>
      <c r="E26513" t="s">
        <v>8681</v>
      </c>
    </row>
    <row r="26514" spans="1:5">
      <c r="A26514" t="s">
        <v>2063</v>
      </c>
      <c r="B26514" t="s">
        <v>7812</v>
      </c>
      <c r="D26514" t="s">
        <v>468</v>
      </c>
      <c r="E26514" t="s">
        <v>8330</v>
      </c>
    </row>
    <row r="26515" spans="1:5">
      <c r="A26515" t="s">
        <v>1644</v>
      </c>
      <c r="B26515" t="s">
        <v>7813</v>
      </c>
      <c r="D26515" t="s">
        <v>464</v>
      </c>
      <c r="E26515" t="s">
        <v>8658</v>
      </c>
    </row>
    <row r="26516" spans="1:5">
      <c r="A26516" t="s">
        <v>1414</v>
      </c>
      <c r="B26516" t="s">
        <v>7814</v>
      </c>
      <c r="D26516" t="s">
        <v>485</v>
      </c>
      <c r="E26516" t="s">
        <v>10508</v>
      </c>
    </row>
    <row r="26517" spans="1:5">
      <c r="A26517" t="s">
        <v>5609</v>
      </c>
      <c r="B26517" t="s">
        <v>7815</v>
      </c>
      <c r="D26517" t="s">
        <v>460</v>
      </c>
      <c r="E26517" t="s">
        <v>9807</v>
      </c>
    </row>
    <row r="26518" spans="1:5">
      <c r="A26518" t="s">
        <v>6001</v>
      </c>
      <c r="B26518" t="s">
        <v>7816</v>
      </c>
      <c r="D26518" t="s">
        <v>487</v>
      </c>
      <c r="E26518" t="s">
        <v>8037</v>
      </c>
    </row>
    <row r="26519" spans="1:5">
      <c r="A26519" t="s">
        <v>6941</v>
      </c>
      <c r="B26519" t="s">
        <v>7817</v>
      </c>
      <c r="D26519" t="s">
        <v>489</v>
      </c>
      <c r="E26519" t="s">
        <v>10007</v>
      </c>
    </row>
    <row r="26520" spans="1:5">
      <c r="A26520" t="s">
        <v>4604</v>
      </c>
      <c r="B26520" t="s">
        <v>7818</v>
      </c>
      <c r="D26520" t="s">
        <v>482</v>
      </c>
      <c r="E26520" t="s">
        <v>8176</v>
      </c>
    </row>
    <row r="26521" spans="1:5">
      <c r="A26521" t="s">
        <v>2516</v>
      </c>
      <c r="B26521" t="s">
        <v>7819</v>
      </c>
      <c r="D26521" t="s">
        <v>496</v>
      </c>
      <c r="E26521" t="s">
        <v>8215</v>
      </c>
    </row>
    <row r="26522" spans="1:5">
      <c r="A26522" t="s">
        <v>755</v>
      </c>
      <c r="B26522" t="s">
        <v>7820</v>
      </c>
      <c r="D26522" t="s">
        <v>494</v>
      </c>
      <c r="E26522" t="s">
        <v>9830</v>
      </c>
    </row>
    <row r="26523" spans="1:5">
      <c r="A26523" t="s">
        <v>6542</v>
      </c>
      <c r="B26523" t="s">
        <v>7821</v>
      </c>
      <c r="D26523" t="s">
        <v>500</v>
      </c>
      <c r="E26523" t="s">
        <v>8822</v>
      </c>
    </row>
    <row r="26524" spans="1:5">
      <c r="A26524" t="s">
        <v>622</v>
      </c>
      <c r="B26524" t="s">
        <v>7822</v>
      </c>
      <c r="D26524" t="s">
        <v>492</v>
      </c>
      <c r="E26524" t="s">
        <v>8292</v>
      </c>
    </row>
    <row r="26525" spans="1:5">
      <c r="A26525" t="s">
        <v>4416</v>
      </c>
      <c r="B26525" t="s">
        <v>7823</v>
      </c>
      <c r="D26525" t="s">
        <v>498</v>
      </c>
      <c r="E26525" t="s">
        <v>8988</v>
      </c>
    </row>
    <row r="26526" spans="1:5">
      <c r="A26526" t="s">
        <v>4578</v>
      </c>
      <c r="B26526" t="s">
        <v>7824</v>
      </c>
      <c r="D26526" t="s">
        <v>502</v>
      </c>
      <c r="E26526" t="s">
        <v>10186</v>
      </c>
    </row>
    <row r="26527" spans="1:5">
      <c r="A26527" t="s">
        <v>4253</v>
      </c>
      <c r="B26527" t="s">
        <v>7825</v>
      </c>
      <c r="D26527" t="s">
        <v>507</v>
      </c>
      <c r="E26527" t="s">
        <v>9329</v>
      </c>
    </row>
    <row r="26528" spans="1:5">
      <c r="A26528" t="s">
        <v>2104</v>
      </c>
      <c r="B26528" t="s">
        <v>7826</v>
      </c>
      <c r="D26528" t="s">
        <v>511</v>
      </c>
      <c r="E26528" t="s">
        <v>8788</v>
      </c>
    </row>
    <row r="26529" spans="1:5">
      <c r="A26529" t="s">
        <v>4957</v>
      </c>
      <c r="B26529" t="s">
        <v>7827</v>
      </c>
      <c r="D26529" t="s">
        <v>478</v>
      </c>
      <c r="E26529" t="s">
        <v>8715</v>
      </c>
    </row>
    <row r="26530" spans="1:5">
      <c r="A26530" t="s">
        <v>314</v>
      </c>
      <c r="B26530" t="s">
        <v>7552</v>
      </c>
      <c r="D26530" t="s">
        <v>515</v>
      </c>
      <c r="E26530" t="s">
        <v>10523</v>
      </c>
    </row>
    <row r="26531" spans="1:5">
      <c r="A26531" t="s">
        <v>205</v>
      </c>
      <c r="B26531" t="s">
        <v>7502</v>
      </c>
      <c r="D26531" t="s">
        <v>520</v>
      </c>
      <c r="E26531" t="s">
        <v>10003</v>
      </c>
    </row>
    <row r="26532" spans="1:5">
      <c r="A26532" t="s">
        <v>1319</v>
      </c>
      <c r="B26532" t="s">
        <v>7828</v>
      </c>
      <c r="D26532" t="s">
        <v>505</v>
      </c>
      <c r="E26532" t="s">
        <v>10016</v>
      </c>
    </row>
    <row r="26533" spans="1:5">
      <c r="A26533" t="s">
        <v>6132</v>
      </c>
      <c r="B26533" t="s">
        <v>7829</v>
      </c>
      <c r="D26533" t="s">
        <v>524</v>
      </c>
      <c r="E26533" t="s">
        <v>9395</v>
      </c>
    </row>
    <row r="26534" spans="1:5">
      <c r="A26534" t="s">
        <v>5675</v>
      </c>
      <c r="B26534" t="s">
        <v>7830</v>
      </c>
      <c r="D26534" t="s">
        <v>522</v>
      </c>
      <c r="E26534" t="s">
        <v>9984</v>
      </c>
    </row>
    <row r="26535" spans="1:5">
      <c r="A26535" t="s">
        <v>1418</v>
      </c>
      <c r="B26535" t="s">
        <v>7831</v>
      </c>
      <c r="D26535" t="s">
        <v>513</v>
      </c>
      <c r="E26535" t="s">
        <v>7732</v>
      </c>
    </row>
    <row r="26536" spans="1:5">
      <c r="A26536" t="s">
        <v>6912</v>
      </c>
      <c r="B26536" t="s">
        <v>7832</v>
      </c>
      <c r="D26536" t="s">
        <v>530</v>
      </c>
      <c r="E26536" t="s">
        <v>9657</v>
      </c>
    </row>
    <row r="26537" spans="1:5">
      <c r="A26537" t="s">
        <v>6359</v>
      </c>
      <c r="B26537" t="s">
        <v>7833</v>
      </c>
      <c r="D26537" t="s">
        <v>518</v>
      </c>
      <c r="E26537" t="s">
        <v>8466</v>
      </c>
    </row>
    <row r="26538" spans="1:5">
      <c r="A26538" t="s">
        <v>3988</v>
      </c>
      <c r="B26538" t="s">
        <v>7834</v>
      </c>
      <c r="D26538" t="s">
        <v>532</v>
      </c>
      <c r="E26538" t="s">
        <v>9745</v>
      </c>
    </row>
    <row r="26539" spans="1:5">
      <c r="A26539" t="s">
        <v>3875</v>
      </c>
      <c r="B26539" t="s">
        <v>7835</v>
      </c>
      <c r="D26539" t="s">
        <v>509</v>
      </c>
      <c r="E26539" t="s">
        <v>10323</v>
      </c>
    </row>
    <row r="26540" spans="1:5">
      <c r="A26540" t="s">
        <v>369</v>
      </c>
      <c r="B26540" t="s">
        <v>7581</v>
      </c>
      <c r="D26540" t="s">
        <v>534</v>
      </c>
      <c r="E26540" t="s">
        <v>8972</v>
      </c>
    </row>
    <row r="26541" spans="1:5">
      <c r="A26541" t="s">
        <v>3809</v>
      </c>
      <c r="B26541" t="s">
        <v>7836</v>
      </c>
      <c r="D26541" t="s">
        <v>526</v>
      </c>
      <c r="E26541" t="s">
        <v>8724</v>
      </c>
    </row>
    <row r="26542" spans="1:5">
      <c r="A26542" t="s">
        <v>4624</v>
      </c>
      <c r="B26542" t="s">
        <v>7837</v>
      </c>
      <c r="D26542" t="s">
        <v>538</v>
      </c>
      <c r="E26542" t="s">
        <v>9738</v>
      </c>
    </row>
    <row r="26543" spans="1:5">
      <c r="A26543" t="s">
        <v>4282</v>
      </c>
      <c r="B26543" t="s">
        <v>7838</v>
      </c>
      <c r="D26543" t="s">
        <v>536</v>
      </c>
      <c r="E26543" t="s">
        <v>8871</v>
      </c>
    </row>
    <row r="26544" spans="1:5">
      <c r="A26544" t="s">
        <v>4424</v>
      </c>
      <c r="B26544" t="s">
        <v>7839</v>
      </c>
      <c r="D26544" t="s">
        <v>542</v>
      </c>
      <c r="E26544" t="s">
        <v>8900</v>
      </c>
    </row>
    <row r="26545" spans="1:5">
      <c r="A26545" t="s">
        <v>1924</v>
      </c>
      <c r="B26545" t="s">
        <v>7840</v>
      </c>
      <c r="D26545" t="s">
        <v>544</v>
      </c>
      <c r="E26545" t="s">
        <v>9315</v>
      </c>
    </row>
    <row r="26546" spans="1:5">
      <c r="A26546" t="s">
        <v>7421</v>
      </c>
      <c r="B26546" t="s">
        <v>7841</v>
      </c>
      <c r="D26546" t="s">
        <v>540</v>
      </c>
      <c r="E26546" t="s">
        <v>8354</v>
      </c>
    </row>
    <row r="26547" spans="1:5">
      <c r="A26547" t="s">
        <v>4450</v>
      </c>
      <c r="B26547" t="s">
        <v>7842</v>
      </c>
      <c r="D26547" t="s">
        <v>550</v>
      </c>
      <c r="E26547" t="s">
        <v>10258</v>
      </c>
    </row>
    <row r="26548" spans="1:5">
      <c r="A26548" t="s">
        <v>4943</v>
      </c>
      <c r="B26548" t="s">
        <v>7843</v>
      </c>
      <c r="D26548" t="s">
        <v>548</v>
      </c>
      <c r="E26548" t="s">
        <v>9306</v>
      </c>
    </row>
    <row r="26549" spans="1:5">
      <c r="A26549" t="s">
        <v>6300</v>
      </c>
      <c r="B26549" t="s">
        <v>7844</v>
      </c>
      <c r="D26549" t="s">
        <v>528</v>
      </c>
      <c r="E26549" t="s">
        <v>10710</v>
      </c>
    </row>
    <row r="26550" spans="1:5">
      <c r="A26550" t="s">
        <v>2958</v>
      </c>
      <c r="B26550" t="s">
        <v>7845</v>
      </c>
      <c r="D26550" t="s">
        <v>554</v>
      </c>
      <c r="E26550" t="s">
        <v>9231</v>
      </c>
    </row>
    <row r="26551" spans="1:5">
      <c r="A26551" t="s">
        <v>6349</v>
      </c>
      <c r="B26551" t="s">
        <v>7846</v>
      </c>
      <c r="D26551" t="s">
        <v>557</v>
      </c>
      <c r="E26551" t="s">
        <v>9230</v>
      </c>
    </row>
    <row r="26552" spans="1:5">
      <c r="A26552" t="s">
        <v>5517</v>
      </c>
      <c r="B26552" t="s">
        <v>7847</v>
      </c>
      <c r="D26552" t="s">
        <v>559</v>
      </c>
      <c r="E26552" t="s">
        <v>10486</v>
      </c>
    </row>
    <row r="26553" spans="1:5">
      <c r="A26553" t="s">
        <v>1040</v>
      </c>
      <c r="B26553" t="s">
        <v>7848</v>
      </c>
      <c r="D26553" t="s">
        <v>561</v>
      </c>
      <c r="E26553" t="s">
        <v>10590</v>
      </c>
    </row>
    <row r="26554" spans="1:5">
      <c r="A26554" t="s">
        <v>1402</v>
      </c>
      <c r="B26554" t="s">
        <v>7849</v>
      </c>
      <c r="D26554" t="s">
        <v>568</v>
      </c>
      <c r="E26554" t="s">
        <v>9486</v>
      </c>
    </row>
    <row r="26555" spans="1:5">
      <c r="A26555" t="s">
        <v>7048</v>
      </c>
      <c r="B26555" t="s">
        <v>7850</v>
      </c>
      <c r="D26555" t="s">
        <v>570</v>
      </c>
      <c r="E26555" t="s">
        <v>9311</v>
      </c>
    </row>
    <row r="26556" spans="1:5">
      <c r="A26556" t="s">
        <v>804</v>
      </c>
      <c r="B26556" t="s">
        <v>7851</v>
      </c>
      <c r="D26556" t="s">
        <v>572</v>
      </c>
      <c r="E26556" t="s">
        <v>10351</v>
      </c>
    </row>
    <row r="26557" spans="1:5">
      <c r="A26557" t="s">
        <v>6170</v>
      </c>
      <c r="B26557" t="s">
        <v>7852</v>
      </c>
      <c r="D26557" t="s">
        <v>574</v>
      </c>
      <c r="E26557" t="s">
        <v>8933</v>
      </c>
    </row>
    <row r="26558" spans="1:5">
      <c r="A26558" t="s">
        <v>806</v>
      </c>
      <c r="B26558" t="s">
        <v>7853</v>
      </c>
      <c r="D26558" t="s">
        <v>576</v>
      </c>
      <c r="E26558" t="s">
        <v>10224</v>
      </c>
    </row>
    <row r="26559" spans="1:5">
      <c r="A26559" t="s">
        <v>749</v>
      </c>
      <c r="B26559" t="s">
        <v>7854</v>
      </c>
      <c r="D26559" t="s">
        <v>578</v>
      </c>
      <c r="E26559" t="s">
        <v>9442</v>
      </c>
    </row>
    <row r="26560" spans="1:5">
      <c r="A26560" t="s">
        <v>1456</v>
      </c>
      <c r="B26560" t="s">
        <v>7855</v>
      </c>
      <c r="D26560" t="s">
        <v>552</v>
      </c>
      <c r="E26560" t="s">
        <v>8665</v>
      </c>
    </row>
    <row r="26561" spans="1:5">
      <c r="A26561" t="s">
        <v>1681</v>
      </c>
      <c r="B26561" t="s">
        <v>7856</v>
      </c>
      <c r="D26561" t="s">
        <v>546</v>
      </c>
      <c r="E26561" t="s">
        <v>10171</v>
      </c>
    </row>
    <row r="26562" spans="1:5">
      <c r="A26562" t="s">
        <v>5835</v>
      </c>
      <c r="B26562" t="s">
        <v>7857</v>
      </c>
      <c r="D26562" t="s">
        <v>584</v>
      </c>
      <c r="E26562" t="s">
        <v>9288</v>
      </c>
    </row>
    <row r="26563" spans="1:5">
      <c r="A26563" t="s">
        <v>6290</v>
      </c>
      <c r="B26563" t="s">
        <v>7858</v>
      </c>
      <c r="D26563" t="s">
        <v>590</v>
      </c>
      <c r="E26563" t="s">
        <v>10099</v>
      </c>
    </row>
    <row r="26564" spans="1:5">
      <c r="A26564" t="s">
        <v>6415</v>
      </c>
      <c r="B26564" t="s">
        <v>7859</v>
      </c>
      <c r="D26564" t="s">
        <v>566</v>
      </c>
      <c r="E26564" t="s">
        <v>7928</v>
      </c>
    </row>
    <row r="26565" spans="1:5">
      <c r="A26565" t="s">
        <v>6379</v>
      </c>
      <c r="B26565" t="s">
        <v>7860</v>
      </c>
      <c r="D26565" t="s">
        <v>586</v>
      </c>
      <c r="E26565" t="s">
        <v>10063</v>
      </c>
    </row>
    <row r="26566" spans="1:5">
      <c r="A26566" t="s">
        <v>2714</v>
      </c>
      <c r="B26566" t="s">
        <v>7861</v>
      </c>
      <c r="D26566" t="s">
        <v>597</v>
      </c>
      <c r="E26566" t="s">
        <v>9182</v>
      </c>
    </row>
    <row r="26567" spans="1:5">
      <c r="A26567" t="s">
        <v>6051</v>
      </c>
      <c r="B26567" t="s">
        <v>7862</v>
      </c>
      <c r="D26567" t="s">
        <v>580</v>
      </c>
      <c r="E26567" t="s">
        <v>10756</v>
      </c>
    </row>
    <row r="26568" spans="1:5">
      <c r="A26568" t="s">
        <v>6676</v>
      </c>
      <c r="B26568" t="s">
        <v>7863</v>
      </c>
      <c r="D26568" t="s">
        <v>592</v>
      </c>
      <c r="E26568" t="s">
        <v>8524</v>
      </c>
    </row>
    <row r="26569" spans="1:5">
      <c r="A26569" t="s">
        <v>6292</v>
      </c>
      <c r="B26569" t="s">
        <v>7864</v>
      </c>
      <c r="D26569" t="s">
        <v>599</v>
      </c>
      <c r="E26569" t="s">
        <v>9213</v>
      </c>
    </row>
    <row r="26570" spans="1:5">
      <c r="A26570" t="s">
        <v>3392</v>
      </c>
      <c r="B26570" t="s">
        <v>7865</v>
      </c>
      <c r="D26570" t="s">
        <v>563</v>
      </c>
      <c r="E26570" t="s">
        <v>10189</v>
      </c>
    </row>
    <row r="26571" spans="1:5">
      <c r="A26571" t="s">
        <v>5703</v>
      </c>
      <c r="B26571" t="s">
        <v>7866</v>
      </c>
      <c r="D26571" t="s">
        <v>601</v>
      </c>
      <c r="E26571" t="s">
        <v>8652</v>
      </c>
    </row>
    <row r="26572" spans="1:5">
      <c r="A26572" t="s">
        <v>1985</v>
      </c>
      <c r="B26572" t="s">
        <v>7867</v>
      </c>
      <c r="D26572" t="s">
        <v>603</v>
      </c>
      <c r="E26572" t="s">
        <v>10414</v>
      </c>
    </row>
    <row r="26573" spans="1:5">
      <c r="A26573" t="s">
        <v>4468</v>
      </c>
      <c r="B26573" t="s">
        <v>7868</v>
      </c>
      <c r="D26573" t="s">
        <v>605</v>
      </c>
      <c r="E26573" t="s">
        <v>10658</v>
      </c>
    </row>
    <row r="26574" spans="1:5">
      <c r="A26574" t="s">
        <v>2402</v>
      </c>
      <c r="B26574" t="s">
        <v>7869</v>
      </c>
      <c r="D26574" t="s">
        <v>607</v>
      </c>
      <c r="E26574" t="s">
        <v>9113</v>
      </c>
    </row>
    <row r="26575" spans="1:5">
      <c r="A26575" t="s">
        <v>1734</v>
      </c>
      <c r="B26575" t="s">
        <v>7870</v>
      </c>
      <c r="D26575" t="s">
        <v>588</v>
      </c>
      <c r="E26575" t="s">
        <v>9499</v>
      </c>
    </row>
    <row r="26576" spans="1:5">
      <c r="A26576" t="s">
        <v>5839</v>
      </c>
      <c r="B26576" t="s">
        <v>7871</v>
      </c>
      <c r="D26576" t="s">
        <v>611</v>
      </c>
      <c r="E26576" t="s">
        <v>9787</v>
      </c>
    </row>
    <row r="26577" spans="1:5">
      <c r="A26577" t="s">
        <v>1238</v>
      </c>
      <c r="B26577" t="s">
        <v>7872</v>
      </c>
      <c r="D26577" t="s">
        <v>595</v>
      </c>
      <c r="E26577" t="s">
        <v>7802</v>
      </c>
    </row>
    <row r="26578" spans="1:5">
      <c r="A26578" t="s">
        <v>4853</v>
      </c>
      <c r="B26578" t="s">
        <v>7873</v>
      </c>
      <c r="D26578" t="s">
        <v>615</v>
      </c>
      <c r="E26578" t="s">
        <v>8786</v>
      </c>
    </row>
    <row r="26579" spans="1:5">
      <c r="A26579" t="s">
        <v>4106</v>
      </c>
      <c r="B26579" t="s">
        <v>7874</v>
      </c>
      <c r="D26579" t="s">
        <v>613</v>
      </c>
      <c r="E26579" t="s">
        <v>10748</v>
      </c>
    </row>
    <row r="26580" spans="1:5">
      <c r="A26580" t="s">
        <v>6628</v>
      </c>
      <c r="B26580" t="s">
        <v>7875</v>
      </c>
      <c r="D26580" t="s">
        <v>619</v>
      </c>
      <c r="E26580" t="s">
        <v>9209</v>
      </c>
    </row>
    <row r="26581" spans="1:5">
      <c r="A26581" t="s">
        <v>3427</v>
      </c>
      <c r="B26581" t="s">
        <v>7876</v>
      </c>
      <c r="D26581" t="s">
        <v>627</v>
      </c>
      <c r="E26581" t="s">
        <v>9158</v>
      </c>
    </row>
    <row r="26582" spans="1:5">
      <c r="A26582" t="s">
        <v>4699</v>
      </c>
      <c r="B26582" t="s">
        <v>7877</v>
      </c>
      <c r="D26582" t="s">
        <v>582</v>
      </c>
      <c r="E26582" t="s">
        <v>8849</v>
      </c>
    </row>
    <row r="26583" spans="1:5">
      <c r="A26583" t="s">
        <v>5876</v>
      </c>
      <c r="B26583" t="s">
        <v>7878</v>
      </c>
      <c r="D26583" t="s">
        <v>609</v>
      </c>
      <c r="E26583" t="s">
        <v>8958</v>
      </c>
    </row>
    <row r="26584" spans="1:5">
      <c r="A26584" t="s">
        <v>1483</v>
      </c>
      <c r="B26584" t="s">
        <v>7879</v>
      </c>
      <c r="D26584" t="s">
        <v>621</v>
      </c>
      <c r="E26584" t="s">
        <v>7822</v>
      </c>
    </row>
    <row r="26585" spans="1:5">
      <c r="A26585" t="s">
        <v>2350</v>
      </c>
      <c r="B26585" t="s">
        <v>7880</v>
      </c>
      <c r="D26585" t="s">
        <v>617</v>
      </c>
      <c r="E26585" t="s">
        <v>10743</v>
      </c>
    </row>
    <row r="26586" spans="1:5">
      <c r="A26586" t="s">
        <v>4518</v>
      </c>
      <c r="B26586" t="s">
        <v>7881</v>
      </c>
      <c r="D26586" t="s">
        <v>635</v>
      </c>
      <c r="E26586" t="s">
        <v>9110</v>
      </c>
    </row>
    <row r="26587" spans="1:5">
      <c r="A26587" t="s">
        <v>2783</v>
      </c>
      <c r="B26587" t="s">
        <v>7882</v>
      </c>
      <c r="D26587" t="s">
        <v>633</v>
      </c>
      <c r="E26587" t="s">
        <v>8923</v>
      </c>
    </row>
    <row r="26588" spans="1:5">
      <c r="A26588" t="s">
        <v>2376</v>
      </c>
      <c r="B26588" t="s">
        <v>7883</v>
      </c>
      <c r="D26588" t="s">
        <v>631</v>
      </c>
      <c r="E26588" t="s">
        <v>9840</v>
      </c>
    </row>
    <row r="26589" spans="1:5">
      <c r="A26589" t="s">
        <v>3355</v>
      </c>
      <c r="B26589" t="s">
        <v>7884</v>
      </c>
      <c r="D26589" t="s">
        <v>629</v>
      </c>
      <c r="E26589" t="s">
        <v>10245</v>
      </c>
    </row>
    <row r="26590" spans="1:5">
      <c r="A26590" t="s">
        <v>4308</v>
      </c>
      <c r="B26590" t="s">
        <v>7885</v>
      </c>
      <c r="D26590" t="s">
        <v>637</v>
      </c>
      <c r="E26590" t="s">
        <v>9572</v>
      </c>
    </row>
    <row r="26591" spans="1:5">
      <c r="A26591" t="s">
        <v>7237</v>
      </c>
      <c r="B26591" t="s">
        <v>7886</v>
      </c>
      <c r="D26591" t="s">
        <v>639</v>
      </c>
      <c r="E26591" t="s">
        <v>9039</v>
      </c>
    </row>
    <row r="26592" spans="1:5">
      <c r="A26592" t="s">
        <v>349</v>
      </c>
      <c r="B26592" t="s">
        <v>7573</v>
      </c>
      <c r="D26592" t="s">
        <v>641</v>
      </c>
      <c r="E26592" t="s">
        <v>10120</v>
      </c>
    </row>
    <row r="26593" spans="1:5">
      <c r="A26593" t="s">
        <v>1084</v>
      </c>
      <c r="B26593" t="s">
        <v>7887</v>
      </c>
      <c r="D26593" t="s">
        <v>625</v>
      </c>
      <c r="E26593" t="s">
        <v>9205</v>
      </c>
    </row>
    <row r="26594" spans="1:5">
      <c r="A26594" t="s">
        <v>3378</v>
      </c>
      <c r="B26594" t="s">
        <v>7888</v>
      </c>
      <c r="D26594" t="s">
        <v>643</v>
      </c>
      <c r="E26594" t="s">
        <v>8959</v>
      </c>
    </row>
    <row r="26595" spans="1:5">
      <c r="A26595" t="s">
        <v>3996</v>
      </c>
      <c r="B26595" t="s">
        <v>7889</v>
      </c>
      <c r="D26595" t="s">
        <v>649</v>
      </c>
      <c r="E26595" t="s">
        <v>9487</v>
      </c>
    </row>
    <row r="26596" spans="1:5">
      <c r="A26596" t="s">
        <v>2853</v>
      </c>
      <c r="B26596" t="s">
        <v>7890</v>
      </c>
      <c r="D26596" t="s">
        <v>645</v>
      </c>
      <c r="E26596" t="s">
        <v>10458</v>
      </c>
    </row>
    <row r="26597" spans="1:5">
      <c r="A26597" t="s">
        <v>6251</v>
      </c>
      <c r="B26597" t="s">
        <v>7891</v>
      </c>
      <c r="D26597" t="s">
        <v>623</v>
      </c>
      <c r="E26597" t="s">
        <v>10757</v>
      </c>
    </row>
    <row r="26598" spans="1:5">
      <c r="A26598" t="s">
        <v>399</v>
      </c>
      <c r="B26598" t="s">
        <v>7593</v>
      </c>
      <c r="D26598" t="s">
        <v>651</v>
      </c>
      <c r="E26598" t="s">
        <v>10076</v>
      </c>
    </row>
    <row r="26599" spans="1:5">
      <c r="A26599" t="s">
        <v>6310</v>
      </c>
      <c r="B26599" t="s">
        <v>7892</v>
      </c>
      <c r="D26599" t="s">
        <v>657</v>
      </c>
      <c r="E26599" t="s">
        <v>8867</v>
      </c>
    </row>
    <row r="26600" spans="1:5">
      <c r="A26600" t="s">
        <v>1679</v>
      </c>
      <c r="B26600" t="s">
        <v>7893</v>
      </c>
      <c r="D26600" t="s">
        <v>659</v>
      </c>
      <c r="E26600" t="s">
        <v>9598</v>
      </c>
    </row>
    <row r="26601" spans="1:5">
      <c r="A26601" t="s">
        <v>5320</v>
      </c>
      <c r="B26601" t="s">
        <v>7894</v>
      </c>
      <c r="D26601" t="s">
        <v>653</v>
      </c>
      <c r="E26601" t="s">
        <v>10473</v>
      </c>
    </row>
    <row r="26602" spans="1:5">
      <c r="A26602" t="s">
        <v>1026</v>
      </c>
      <c r="B26602" t="s">
        <v>7895</v>
      </c>
      <c r="D26602" t="s">
        <v>668</v>
      </c>
      <c r="E26602" t="s">
        <v>8545</v>
      </c>
    </row>
    <row r="26603" spans="1:5">
      <c r="A26603" t="s">
        <v>6417</v>
      </c>
      <c r="B26603" t="s">
        <v>7896</v>
      </c>
      <c r="D26603" t="s">
        <v>670</v>
      </c>
      <c r="E26603" t="s">
        <v>10659</v>
      </c>
    </row>
    <row r="26604" spans="1:5">
      <c r="A26604" t="s">
        <v>2843</v>
      </c>
      <c r="B26604" t="s">
        <v>7897</v>
      </c>
      <c r="D26604" t="s">
        <v>664</v>
      </c>
      <c r="E26604" t="s">
        <v>9576</v>
      </c>
    </row>
    <row r="26605" spans="1:5">
      <c r="A26605" t="s">
        <v>4539</v>
      </c>
      <c r="B26605" t="s">
        <v>7898</v>
      </c>
      <c r="D26605" t="s">
        <v>647</v>
      </c>
      <c r="E26605" t="s">
        <v>7923</v>
      </c>
    </row>
    <row r="26606" spans="1:5">
      <c r="A26606" t="s">
        <v>6397</v>
      </c>
      <c r="B26606" t="s">
        <v>7899</v>
      </c>
      <c r="D26606" t="s">
        <v>674</v>
      </c>
      <c r="E26606" t="s">
        <v>8190</v>
      </c>
    </row>
    <row r="26607" spans="1:5">
      <c r="A26607" t="s">
        <v>2978</v>
      </c>
      <c r="B26607" t="s">
        <v>7900</v>
      </c>
      <c r="D26607" t="s">
        <v>655</v>
      </c>
      <c r="E26607" t="s">
        <v>8453</v>
      </c>
    </row>
    <row r="26608" spans="1:5">
      <c r="A26608" t="s">
        <v>1339</v>
      </c>
      <c r="B26608" t="s">
        <v>7901</v>
      </c>
      <c r="D26608" t="s">
        <v>676</v>
      </c>
      <c r="E26608" t="s">
        <v>8340</v>
      </c>
    </row>
    <row r="26609" spans="1:5">
      <c r="A26609" t="s">
        <v>1053</v>
      </c>
      <c r="B26609" t="s">
        <v>7902</v>
      </c>
      <c r="D26609" t="s">
        <v>666</v>
      </c>
      <c r="E26609" t="s">
        <v>9621</v>
      </c>
    </row>
    <row r="26610" spans="1:5">
      <c r="A26610" t="s">
        <v>384</v>
      </c>
      <c r="B26610" t="s">
        <v>7598</v>
      </c>
      <c r="D26610" t="s">
        <v>672</v>
      </c>
      <c r="E26610" t="s">
        <v>10200</v>
      </c>
    </row>
    <row r="26611" spans="1:5">
      <c r="A26611" t="s">
        <v>2502</v>
      </c>
      <c r="B26611" t="s">
        <v>7903</v>
      </c>
      <c r="D26611" t="s">
        <v>686</v>
      </c>
      <c r="E26611" t="s">
        <v>8480</v>
      </c>
    </row>
    <row r="26612" spans="1:5">
      <c r="A26612" t="s">
        <v>6644</v>
      </c>
      <c r="B26612" t="s">
        <v>7904</v>
      </c>
      <c r="D26612" t="s">
        <v>682</v>
      </c>
      <c r="E26612" t="s">
        <v>8290</v>
      </c>
    </row>
    <row r="26613" spans="1:5">
      <c r="A26613" t="s">
        <v>1367</v>
      </c>
      <c r="B26613" t="s">
        <v>7905</v>
      </c>
      <c r="D26613" t="s">
        <v>688</v>
      </c>
      <c r="E26613" t="s">
        <v>9990</v>
      </c>
    </row>
    <row r="26614" spans="1:5">
      <c r="A26614" t="s">
        <v>3346</v>
      </c>
      <c r="B26614" t="s">
        <v>7906</v>
      </c>
      <c r="D26614" t="s">
        <v>661</v>
      </c>
      <c r="E26614" t="s">
        <v>9490</v>
      </c>
    </row>
    <row r="26615" spans="1:5">
      <c r="A26615" t="s">
        <v>7100</v>
      </c>
      <c r="B26615" t="s">
        <v>7907</v>
      </c>
      <c r="D26615" t="s">
        <v>690</v>
      </c>
      <c r="E26615" t="s">
        <v>10208</v>
      </c>
    </row>
    <row r="26616" spans="1:5">
      <c r="A26616" t="s">
        <v>4772</v>
      </c>
      <c r="B26616" t="s">
        <v>7908</v>
      </c>
      <c r="D26616" t="s">
        <v>703</v>
      </c>
      <c r="E26616" t="s">
        <v>9345</v>
      </c>
    </row>
    <row r="26617" spans="1:5">
      <c r="A26617" t="s">
        <v>4935</v>
      </c>
      <c r="B26617" t="s">
        <v>7909</v>
      </c>
      <c r="D26617" t="s">
        <v>692</v>
      </c>
      <c r="E26617" t="s">
        <v>8924</v>
      </c>
    </row>
    <row r="26618" spans="1:5">
      <c r="A26618" t="s">
        <v>1854</v>
      </c>
      <c r="B26618" t="s">
        <v>7910</v>
      </c>
      <c r="D26618" t="s">
        <v>701</v>
      </c>
      <c r="E26618" t="s">
        <v>8588</v>
      </c>
    </row>
    <row r="26619" spans="1:5">
      <c r="A26619" t="s">
        <v>7125</v>
      </c>
      <c r="B26619" t="s">
        <v>7911</v>
      </c>
      <c r="D26619" t="s">
        <v>709</v>
      </c>
      <c r="E26619" t="s">
        <v>10285</v>
      </c>
    </row>
    <row r="26620" spans="1:5">
      <c r="A26620" t="s">
        <v>5811</v>
      </c>
      <c r="B26620" t="s">
        <v>7912</v>
      </c>
      <c r="D26620" t="s">
        <v>707</v>
      </c>
      <c r="E26620" t="s">
        <v>9859</v>
      </c>
    </row>
    <row r="26621" spans="1:5">
      <c r="A26621" t="s">
        <v>1333</v>
      </c>
      <c r="B26621" t="s">
        <v>7913</v>
      </c>
      <c r="D26621" t="s">
        <v>705</v>
      </c>
      <c r="E26621" t="s">
        <v>10023</v>
      </c>
    </row>
    <row r="26622" spans="1:5">
      <c r="A26622" t="s">
        <v>7328</v>
      </c>
      <c r="B26622" t="s">
        <v>7914</v>
      </c>
      <c r="D26622" t="s">
        <v>699</v>
      </c>
      <c r="E26622" t="s">
        <v>8353</v>
      </c>
    </row>
    <row r="26623" spans="1:5">
      <c r="A26623" t="s">
        <v>3767</v>
      </c>
      <c r="B26623" t="s">
        <v>7915</v>
      </c>
      <c r="D26623" t="s">
        <v>713</v>
      </c>
      <c r="E26623" t="s">
        <v>9307</v>
      </c>
    </row>
    <row r="26624" spans="1:5">
      <c r="A26624" t="s">
        <v>6017</v>
      </c>
      <c r="B26624" t="s">
        <v>7916</v>
      </c>
      <c r="D26624" t="s">
        <v>678</v>
      </c>
      <c r="E26624" t="s">
        <v>9126</v>
      </c>
    </row>
    <row r="26625" spans="1:5">
      <c r="A26625" t="s">
        <v>4145</v>
      </c>
      <c r="B26625" t="s">
        <v>7917</v>
      </c>
      <c r="D26625" t="s">
        <v>695</v>
      </c>
      <c r="E26625" t="s">
        <v>8398</v>
      </c>
    </row>
    <row r="26626" spans="1:5">
      <c r="A26626" t="s">
        <v>322</v>
      </c>
      <c r="B26626" t="s">
        <v>7565</v>
      </c>
      <c r="D26626" t="s">
        <v>697</v>
      </c>
      <c r="E26626" t="s">
        <v>9755</v>
      </c>
    </row>
    <row r="26627" spans="1:5">
      <c r="A26627" t="s">
        <v>3368</v>
      </c>
      <c r="B26627" t="s">
        <v>7918</v>
      </c>
      <c r="D26627" t="s">
        <v>720</v>
      </c>
      <c r="E26627" t="s">
        <v>9252</v>
      </c>
    </row>
    <row r="26628" spans="1:5">
      <c r="A26628" t="s">
        <v>5176</v>
      </c>
      <c r="B26628" t="s">
        <v>7919</v>
      </c>
      <c r="D26628" t="s">
        <v>680</v>
      </c>
      <c r="E26628" t="s">
        <v>8735</v>
      </c>
    </row>
    <row r="26629" spans="1:5">
      <c r="A26629" t="s">
        <v>3390</v>
      </c>
      <c r="B26629" t="s">
        <v>7920</v>
      </c>
      <c r="D26629" t="s">
        <v>724</v>
      </c>
      <c r="E26629" t="s">
        <v>10377</v>
      </c>
    </row>
    <row r="26630" spans="1:5">
      <c r="A26630" t="s">
        <v>1709</v>
      </c>
      <c r="B26630" t="s">
        <v>7921</v>
      </c>
      <c r="D26630" t="s">
        <v>711</v>
      </c>
      <c r="E26630" t="s">
        <v>10758</v>
      </c>
    </row>
    <row r="26631" spans="1:5">
      <c r="A26631" t="s">
        <v>4987</v>
      </c>
      <c r="B26631" t="s">
        <v>7922</v>
      </c>
      <c r="D26631" t="s">
        <v>726</v>
      </c>
      <c r="E26631" t="s">
        <v>9721</v>
      </c>
    </row>
    <row r="26632" spans="1:5">
      <c r="A26632" t="s">
        <v>648</v>
      </c>
      <c r="B26632" t="s">
        <v>7923</v>
      </c>
      <c r="D26632" t="s">
        <v>728</v>
      </c>
      <c r="E26632" t="s">
        <v>10559</v>
      </c>
    </row>
    <row r="26633" spans="1:5">
      <c r="A26633" t="s">
        <v>3490</v>
      </c>
      <c r="B26633" t="s">
        <v>7924</v>
      </c>
      <c r="D26633" t="s">
        <v>722</v>
      </c>
      <c r="E26633" t="s">
        <v>10721</v>
      </c>
    </row>
    <row r="26634" spans="1:5">
      <c r="A26634" t="s">
        <v>2100</v>
      </c>
      <c r="B26634" t="s">
        <v>7925</v>
      </c>
      <c r="D26634" t="s">
        <v>730</v>
      </c>
      <c r="E26634" t="s">
        <v>8511</v>
      </c>
    </row>
    <row r="26635" spans="1:5">
      <c r="A26635" t="s">
        <v>5156</v>
      </c>
      <c r="B26635" t="s">
        <v>7926</v>
      </c>
      <c r="D26635" t="s">
        <v>716</v>
      </c>
      <c r="E26635" t="s">
        <v>7701</v>
      </c>
    </row>
    <row r="26636" spans="1:5">
      <c r="A26636" t="s">
        <v>2332</v>
      </c>
      <c r="B26636" t="s">
        <v>7927</v>
      </c>
      <c r="D26636" t="s">
        <v>736</v>
      </c>
      <c r="E26636" t="s">
        <v>10682</v>
      </c>
    </row>
    <row r="26637" spans="1:5">
      <c r="A26637" t="s">
        <v>567</v>
      </c>
      <c r="B26637" t="s">
        <v>7928</v>
      </c>
      <c r="D26637" t="s">
        <v>738</v>
      </c>
      <c r="E26637" t="s">
        <v>9717</v>
      </c>
    </row>
    <row r="26638" spans="1:5">
      <c r="A26638" t="s">
        <v>6786</v>
      </c>
      <c r="B26638" t="s">
        <v>7929</v>
      </c>
      <c r="D26638" t="s">
        <v>718</v>
      </c>
      <c r="E26638" t="s">
        <v>9145</v>
      </c>
    </row>
    <row r="26639" spans="1:5">
      <c r="A26639" t="s">
        <v>4452</v>
      </c>
      <c r="B26639" t="s">
        <v>7930</v>
      </c>
      <c r="D26639" t="s">
        <v>732</v>
      </c>
      <c r="E26639" t="s">
        <v>9768</v>
      </c>
    </row>
    <row r="26640" spans="1:5">
      <c r="A26640" t="s">
        <v>4883</v>
      </c>
      <c r="B26640" t="s">
        <v>7931</v>
      </c>
      <c r="D26640" t="s">
        <v>734</v>
      </c>
      <c r="E26640" t="s">
        <v>9278</v>
      </c>
    </row>
    <row r="26641" spans="1:5">
      <c r="A26641" t="s">
        <v>3352</v>
      </c>
      <c r="B26641" t="s">
        <v>7932</v>
      </c>
      <c r="D26641" t="s">
        <v>742</v>
      </c>
      <c r="E26641" t="s">
        <v>9134</v>
      </c>
    </row>
    <row r="26642" spans="1:5">
      <c r="A26642" t="s">
        <v>6104</v>
      </c>
      <c r="B26642" t="s">
        <v>7933</v>
      </c>
      <c r="D26642" t="s">
        <v>746</v>
      </c>
      <c r="E26642" t="s">
        <v>9208</v>
      </c>
    </row>
    <row r="26643" spans="1:5">
      <c r="A26643" t="s">
        <v>3225</v>
      </c>
      <c r="B26643" t="s">
        <v>7934</v>
      </c>
      <c r="D26643" t="s">
        <v>748</v>
      </c>
      <c r="E26643" t="s">
        <v>7854</v>
      </c>
    </row>
    <row r="26644" spans="1:5">
      <c r="A26644" t="s">
        <v>5807</v>
      </c>
      <c r="B26644" t="s">
        <v>7935</v>
      </c>
      <c r="D26644" t="s">
        <v>740</v>
      </c>
      <c r="E26644" t="s">
        <v>8889</v>
      </c>
    </row>
    <row r="26645" spans="1:5">
      <c r="A26645" t="s">
        <v>1650</v>
      </c>
      <c r="B26645" t="s">
        <v>7936</v>
      </c>
      <c r="D26645" t="s">
        <v>750</v>
      </c>
      <c r="E26645" t="s">
        <v>10008</v>
      </c>
    </row>
    <row r="26646" spans="1:5">
      <c r="A26646" t="s">
        <v>3699</v>
      </c>
      <c r="B26646" t="s">
        <v>7937</v>
      </c>
      <c r="D26646" t="s">
        <v>754</v>
      </c>
      <c r="E26646" t="s">
        <v>7820</v>
      </c>
    </row>
    <row r="26647" spans="1:5">
      <c r="A26647" t="s">
        <v>3018</v>
      </c>
      <c r="B26647" t="s">
        <v>7938</v>
      </c>
      <c r="D26647" t="s">
        <v>752</v>
      </c>
      <c r="E26647" t="s">
        <v>10419</v>
      </c>
    </row>
    <row r="26648" spans="1:5">
      <c r="A26648" t="s">
        <v>293</v>
      </c>
      <c r="B26648" t="s">
        <v>7547</v>
      </c>
      <c r="D26648" t="s">
        <v>756</v>
      </c>
      <c r="E26648" t="s">
        <v>9744</v>
      </c>
    </row>
    <row r="26649" spans="1:5">
      <c r="A26649" t="s">
        <v>4103</v>
      </c>
      <c r="B26649" t="s">
        <v>7939</v>
      </c>
      <c r="D26649" t="s">
        <v>744</v>
      </c>
      <c r="E26649" t="s">
        <v>8005</v>
      </c>
    </row>
    <row r="26650" spans="1:5">
      <c r="A26650" t="s">
        <v>1416</v>
      </c>
      <c r="B26650" t="s">
        <v>7940</v>
      </c>
      <c r="D26650" t="s">
        <v>762</v>
      </c>
      <c r="E26650" t="s">
        <v>8668</v>
      </c>
    </row>
    <row r="26651" spans="1:5">
      <c r="A26651" t="s">
        <v>2084</v>
      </c>
      <c r="B26651" t="s">
        <v>7941</v>
      </c>
      <c r="D26651" t="s">
        <v>768</v>
      </c>
      <c r="E26651" t="s">
        <v>8699</v>
      </c>
    </row>
    <row r="26652" spans="1:5">
      <c r="A26652" t="s">
        <v>3071</v>
      </c>
      <c r="B26652" t="s">
        <v>7942</v>
      </c>
      <c r="D26652" t="s">
        <v>758</v>
      </c>
      <c r="E26652" t="s">
        <v>8928</v>
      </c>
    </row>
    <row r="26653" spans="1:5">
      <c r="A26653" t="s">
        <v>2400</v>
      </c>
      <c r="B26653" t="s">
        <v>7943</v>
      </c>
      <c r="D26653" t="s">
        <v>771</v>
      </c>
      <c r="E26653" t="s">
        <v>8920</v>
      </c>
    </row>
    <row r="26654" spans="1:5">
      <c r="A26654" t="s">
        <v>6703</v>
      </c>
      <c r="B26654" t="s">
        <v>7944</v>
      </c>
      <c r="D26654" t="s">
        <v>774</v>
      </c>
      <c r="E26654" t="s">
        <v>8315</v>
      </c>
    </row>
    <row r="26655" spans="1:5">
      <c r="A26655" t="s">
        <v>6624</v>
      </c>
      <c r="B26655" t="s">
        <v>7945</v>
      </c>
      <c r="D26655" t="s">
        <v>776</v>
      </c>
      <c r="E26655" t="s">
        <v>9063</v>
      </c>
    </row>
    <row r="26656" spans="1:5">
      <c r="A26656" t="s">
        <v>5172</v>
      </c>
      <c r="B26656" t="s">
        <v>7946</v>
      </c>
      <c r="D26656" t="s">
        <v>766</v>
      </c>
      <c r="E26656" t="s">
        <v>10325</v>
      </c>
    </row>
    <row r="26657" spans="1:5">
      <c r="A26657" t="s">
        <v>2346</v>
      </c>
      <c r="B26657" t="s">
        <v>7947</v>
      </c>
      <c r="D26657" t="s">
        <v>764</v>
      </c>
      <c r="E26657" t="s">
        <v>8490</v>
      </c>
    </row>
    <row r="26658" spans="1:5">
      <c r="A26658" t="s">
        <v>2318</v>
      </c>
      <c r="B26658" t="s">
        <v>7948</v>
      </c>
      <c r="D26658" t="s">
        <v>760</v>
      </c>
      <c r="E26658" t="s">
        <v>8284</v>
      </c>
    </row>
    <row r="26659" spans="1:5">
      <c r="A26659" t="s">
        <v>4736</v>
      </c>
      <c r="B26659" t="s">
        <v>7949</v>
      </c>
      <c r="D26659" t="s">
        <v>781</v>
      </c>
      <c r="E26659" t="s">
        <v>9959</v>
      </c>
    </row>
    <row r="26660" spans="1:5">
      <c r="A26660" t="s">
        <v>2514</v>
      </c>
      <c r="B26660" t="s">
        <v>7950</v>
      </c>
      <c r="D26660" t="s">
        <v>783</v>
      </c>
      <c r="E26660" t="s">
        <v>9810</v>
      </c>
    </row>
    <row r="26661" spans="1:5">
      <c r="A26661" t="s">
        <v>5639</v>
      </c>
      <c r="B26661" t="s">
        <v>7951</v>
      </c>
      <c r="D26661" t="s">
        <v>787</v>
      </c>
      <c r="E26661" t="s">
        <v>9631</v>
      </c>
    </row>
    <row r="26662" spans="1:5">
      <c r="A26662" t="s">
        <v>187</v>
      </c>
      <c r="B26662" t="s">
        <v>7494</v>
      </c>
      <c r="D26662" t="s">
        <v>778</v>
      </c>
      <c r="E26662" t="s">
        <v>10604</v>
      </c>
    </row>
    <row r="26663" spans="1:5">
      <c r="A26663" t="s">
        <v>1293</v>
      </c>
      <c r="B26663" t="s">
        <v>7952</v>
      </c>
      <c r="D26663" t="s">
        <v>791</v>
      </c>
      <c r="E26663" t="s">
        <v>9582</v>
      </c>
    </row>
    <row r="26664" spans="1:5">
      <c r="A26664" t="s">
        <v>1462</v>
      </c>
      <c r="B26664" t="s">
        <v>7953</v>
      </c>
      <c r="D26664" t="s">
        <v>793</v>
      </c>
      <c r="E26664" t="s">
        <v>10332</v>
      </c>
    </row>
    <row r="26665" spans="1:5">
      <c r="A26665" t="s">
        <v>5184</v>
      </c>
      <c r="B26665" t="s">
        <v>7954</v>
      </c>
      <c r="D26665" t="s">
        <v>795</v>
      </c>
      <c r="E26665" t="s">
        <v>10633</v>
      </c>
    </row>
    <row r="26666" spans="1:5">
      <c r="A26666" t="s">
        <v>1373</v>
      </c>
      <c r="B26666" t="s">
        <v>7955</v>
      </c>
      <c r="D26666" t="s">
        <v>789</v>
      </c>
      <c r="E26666" t="s">
        <v>9622</v>
      </c>
    </row>
    <row r="26667" spans="1:5">
      <c r="A26667" t="s">
        <v>328</v>
      </c>
      <c r="B26667" t="s">
        <v>7562</v>
      </c>
      <c r="D26667" t="s">
        <v>797</v>
      </c>
      <c r="E26667" t="s">
        <v>10163</v>
      </c>
    </row>
    <row r="26668" spans="1:5">
      <c r="A26668" t="s">
        <v>1437</v>
      </c>
      <c r="B26668" t="s">
        <v>7956</v>
      </c>
      <c r="D26668" t="s">
        <v>799</v>
      </c>
      <c r="E26668" t="s">
        <v>9364</v>
      </c>
    </row>
    <row r="26669" spans="1:5">
      <c r="A26669" t="s">
        <v>4155</v>
      </c>
      <c r="B26669" t="s">
        <v>7957</v>
      </c>
      <c r="D26669" t="s">
        <v>801</v>
      </c>
      <c r="E26669" t="s">
        <v>10609</v>
      </c>
    </row>
    <row r="26670" spans="1:5">
      <c r="A26670" t="s">
        <v>6554</v>
      </c>
      <c r="B26670" t="s">
        <v>7958</v>
      </c>
      <c r="D26670" t="s">
        <v>785</v>
      </c>
      <c r="E26670" t="s">
        <v>8673</v>
      </c>
    </row>
    <row r="26671" spans="1:5">
      <c r="A26671" t="s">
        <v>2260</v>
      </c>
      <c r="B26671" t="s">
        <v>7959</v>
      </c>
      <c r="D26671" t="s">
        <v>807</v>
      </c>
      <c r="E26671" t="s">
        <v>10440</v>
      </c>
    </row>
    <row r="26672" spans="1:5">
      <c r="A26672" t="s">
        <v>6570</v>
      </c>
      <c r="B26672" t="s">
        <v>7960</v>
      </c>
      <c r="D26672" t="s">
        <v>803</v>
      </c>
      <c r="E26672" t="s">
        <v>7851</v>
      </c>
    </row>
    <row r="26673" spans="1:5">
      <c r="A26673" t="s">
        <v>820</v>
      </c>
      <c r="B26673" t="s">
        <v>7961</v>
      </c>
      <c r="D26673" t="s">
        <v>809</v>
      </c>
      <c r="E26673" t="s">
        <v>10516</v>
      </c>
    </row>
    <row r="26674" spans="1:5">
      <c r="A26674" t="s">
        <v>4206</v>
      </c>
      <c r="B26674" t="s">
        <v>7962</v>
      </c>
      <c r="D26674" t="s">
        <v>811</v>
      </c>
      <c r="E26674" t="s">
        <v>9053</v>
      </c>
    </row>
    <row r="26675" spans="1:5">
      <c r="A26675" t="s">
        <v>281</v>
      </c>
      <c r="B26675" t="s">
        <v>7539</v>
      </c>
      <c r="D26675" t="s">
        <v>813</v>
      </c>
      <c r="E26675" t="s">
        <v>10660</v>
      </c>
    </row>
    <row r="26676" spans="1:5">
      <c r="A26676" t="s">
        <v>6566</v>
      </c>
      <c r="B26676" t="s">
        <v>7963</v>
      </c>
      <c r="D26676" t="s">
        <v>815</v>
      </c>
      <c r="E26676" t="s">
        <v>7706</v>
      </c>
    </row>
    <row r="26677" spans="1:5">
      <c r="A26677" t="s">
        <v>6591</v>
      </c>
      <c r="B26677" t="s">
        <v>7964</v>
      </c>
      <c r="D26677" t="s">
        <v>821</v>
      </c>
      <c r="E26677" t="s">
        <v>8317</v>
      </c>
    </row>
    <row r="26678" spans="1:5">
      <c r="A26678" t="s">
        <v>4531</v>
      </c>
      <c r="B26678" t="s">
        <v>7965</v>
      </c>
      <c r="D26678" t="s">
        <v>819</v>
      </c>
      <c r="E26678" t="s">
        <v>7961</v>
      </c>
    </row>
    <row r="26679" spans="1:5">
      <c r="A26679" t="s">
        <v>6343</v>
      </c>
      <c r="B26679" t="s">
        <v>7966</v>
      </c>
      <c r="D26679" t="s">
        <v>817</v>
      </c>
      <c r="E26679" t="s">
        <v>8061</v>
      </c>
    </row>
    <row r="26680" spans="1:5">
      <c r="A26680" t="s">
        <v>6652</v>
      </c>
      <c r="B26680" t="s">
        <v>7967</v>
      </c>
      <c r="D26680" t="s">
        <v>805</v>
      </c>
      <c r="E26680" t="s">
        <v>7853</v>
      </c>
    </row>
    <row r="26681" spans="1:5">
      <c r="A26681" t="s">
        <v>888</v>
      </c>
      <c r="B26681" t="s">
        <v>7968</v>
      </c>
      <c r="D26681" t="s">
        <v>837</v>
      </c>
      <c r="E26681" t="s">
        <v>9951</v>
      </c>
    </row>
    <row r="26682" spans="1:5">
      <c r="A26682" t="s">
        <v>5617</v>
      </c>
      <c r="B26682" t="s">
        <v>7969</v>
      </c>
      <c r="D26682" t="s">
        <v>825</v>
      </c>
      <c r="E26682" t="s">
        <v>10711</v>
      </c>
    </row>
    <row r="26683" spans="1:5">
      <c r="A26683" t="s">
        <v>5728</v>
      </c>
      <c r="B26683" t="s">
        <v>7970</v>
      </c>
      <c r="D26683" t="s">
        <v>827</v>
      </c>
      <c r="E26683" t="s">
        <v>8591</v>
      </c>
    </row>
    <row r="26684" spans="1:5">
      <c r="A26684" t="s">
        <v>5432</v>
      </c>
      <c r="B26684" t="s">
        <v>7971</v>
      </c>
      <c r="D26684" t="s">
        <v>835</v>
      </c>
      <c r="E26684" t="s">
        <v>9371</v>
      </c>
    </row>
    <row r="26685" spans="1:5">
      <c r="A26685" t="s">
        <v>6689</v>
      </c>
      <c r="B26685" t="s">
        <v>7972</v>
      </c>
      <c r="D26685" t="s">
        <v>847</v>
      </c>
      <c r="E26685" t="s">
        <v>9052</v>
      </c>
    </row>
    <row r="26686" spans="1:5">
      <c r="A26686" t="s">
        <v>5818</v>
      </c>
      <c r="B26686" t="s">
        <v>7973</v>
      </c>
      <c r="D26686" t="s">
        <v>845</v>
      </c>
      <c r="E26686" t="s">
        <v>9049</v>
      </c>
    </row>
    <row r="26687" spans="1:5">
      <c r="A26687" t="s">
        <v>1870</v>
      </c>
      <c r="B26687" t="s">
        <v>7974</v>
      </c>
      <c r="D26687" t="s">
        <v>843</v>
      </c>
      <c r="E26687" t="s">
        <v>8489</v>
      </c>
    </row>
    <row r="26688" spans="1:5">
      <c r="A26688" t="s">
        <v>5718</v>
      </c>
      <c r="B26688" t="s">
        <v>7975</v>
      </c>
      <c r="D26688" t="s">
        <v>823</v>
      </c>
      <c r="E26688" t="s">
        <v>9960</v>
      </c>
    </row>
    <row r="26689" spans="1:5">
      <c r="A26689" t="s">
        <v>4444</v>
      </c>
      <c r="B26689" t="s">
        <v>7976</v>
      </c>
      <c r="D26689" t="s">
        <v>851</v>
      </c>
      <c r="E26689" t="s">
        <v>7715</v>
      </c>
    </row>
    <row r="26690" spans="1:5">
      <c r="A26690" t="s">
        <v>1931</v>
      </c>
      <c r="B26690" t="s">
        <v>7977</v>
      </c>
      <c r="D26690" t="s">
        <v>853</v>
      </c>
      <c r="E26690" t="s">
        <v>9263</v>
      </c>
    </row>
    <row r="26691" spans="1:5">
      <c r="A26691" t="s">
        <v>7120</v>
      </c>
      <c r="B26691" t="s">
        <v>7978</v>
      </c>
      <c r="D26691" t="s">
        <v>833</v>
      </c>
      <c r="E26691" t="s">
        <v>8985</v>
      </c>
    </row>
    <row r="26692" spans="1:5">
      <c r="A26692" t="s">
        <v>2119</v>
      </c>
      <c r="B26692" t="s">
        <v>7979</v>
      </c>
      <c r="D26692" t="s">
        <v>839</v>
      </c>
      <c r="E26692" t="s">
        <v>8465</v>
      </c>
    </row>
    <row r="26693" spans="1:5">
      <c r="A26693" t="s">
        <v>6717</v>
      </c>
      <c r="B26693" t="s">
        <v>7980</v>
      </c>
      <c r="D26693" t="s">
        <v>829</v>
      </c>
      <c r="E26693" t="s">
        <v>8496</v>
      </c>
    </row>
    <row r="26694" spans="1:5">
      <c r="A26694" t="s">
        <v>1299</v>
      </c>
      <c r="B26694" t="s">
        <v>7981</v>
      </c>
      <c r="D26694" t="s">
        <v>831</v>
      </c>
      <c r="E26694" t="s">
        <v>10287</v>
      </c>
    </row>
    <row r="26695" spans="1:5">
      <c r="A26695" t="s">
        <v>158</v>
      </c>
      <c r="B26695" t="s">
        <v>7478</v>
      </c>
      <c r="D26695" t="s">
        <v>859</v>
      </c>
      <c r="E26695" t="s">
        <v>10619</v>
      </c>
    </row>
    <row r="26696" spans="1:5">
      <c r="A26696" t="s">
        <v>6747</v>
      </c>
      <c r="B26696" t="s">
        <v>7982</v>
      </c>
      <c r="D26696" t="s">
        <v>841</v>
      </c>
      <c r="E26696" t="s">
        <v>9544</v>
      </c>
    </row>
    <row r="26697" spans="1:5">
      <c r="A26697" t="s">
        <v>3691</v>
      </c>
      <c r="B26697" t="s">
        <v>7983</v>
      </c>
      <c r="D26697" t="s">
        <v>863</v>
      </c>
      <c r="E26697" t="s">
        <v>10759</v>
      </c>
    </row>
    <row r="26698" spans="1:5">
      <c r="A26698" t="s">
        <v>6480</v>
      </c>
      <c r="B26698" t="s">
        <v>7984</v>
      </c>
      <c r="D26698" t="s">
        <v>872</v>
      </c>
      <c r="E26698" t="s">
        <v>8409</v>
      </c>
    </row>
    <row r="26699" spans="1:5">
      <c r="A26699" t="s">
        <v>5773</v>
      </c>
      <c r="B26699" t="s">
        <v>7985</v>
      </c>
      <c r="D26699" t="s">
        <v>874</v>
      </c>
      <c r="E26699" t="s">
        <v>9828</v>
      </c>
    </row>
    <row r="26700" spans="1:5">
      <c r="A26700" t="s">
        <v>5709</v>
      </c>
      <c r="B26700" t="s">
        <v>7986</v>
      </c>
      <c r="D26700" t="s">
        <v>855</v>
      </c>
      <c r="E26700" t="s">
        <v>8357</v>
      </c>
    </row>
    <row r="26701" spans="1:5">
      <c r="A26701" t="s">
        <v>5754</v>
      </c>
      <c r="B26701" t="s">
        <v>7987</v>
      </c>
      <c r="D26701" t="s">
        <v>857</v>
      </c>
      <c r="E26701" t="s">
        <v>9932</v>
      </c>
    </row>
    <row r="26702" spans="1:5">
      <c r="A26702" t="s">
        <v>1837</v>
      </c>
      <c r="B26702" t="s">
        <v>7988</v>
      </c>
      <c r="D26702" t="s">
        <v>876</v>
      </c>
      <c r="E26702" t="s">
        <v>9666</v>
      </c>
    </row>
    <row r="26703" spans="1:5">
      <c r="A26703" t="s">
        <v>2623</v>
      </c>
      <c r="B26703" t="s">
        <v>7989</v>
      </c>
      <c r="D26703" t="s">
        <v>865</v>
      </c>
      <c r="E26703" t="s">
        <v>8500</v>
      </c>
    </row>
    <row r="26704" spans="1:5">
      <c r="A26704" t="s">
        <v>6613</v>
      </c>
      <c r="B26704" t="s">
        <v>7990</v>
      </c>
      <c r="D26704" t="s">
        <v>868</v>
      </c>
      <c r="E26704" t="s">
        <v>8380</v>
      </c>
    </row>
    <row r="26705" spans="1:5">
      <c r="A26705" t="s">
        <v>3429</v>
      </c>
      <c r="B26705" t="s">
        <v>7991</v>
      </c>
      <c r="D26705" t="s">
        <v>870</v>
      </c>
      <c r="E26705" t="s">
        <v>10241</v>
      </c>
    </row>
    <row r="26706" spans="1:5">
      <c r="A26706" t="s">
        <v>5590</v>
      </c>
      <c r="B26706" t="s">
        <v>7992</v>
      </c>
      <c r="D26706" t="s">
        <v>878</v>
      </c>
      <c r="E26706" t="s">
        <v>8814</v>
      </c>
    </row>
    <row r="26707" spans="1:5">
      <c r="A26707" t="s">
        <v>1605</v>
      </c>
      <c r="B26707" t="s">
        <v>7993</v>
      </c>
      <c r="D26707" t="s">
        <v>880</v>
      </c>
      <c r="E26707" t="s">
        <v>7772</v>
      </c>
    </row>
    <row r="26708" spans="1:5">
      <c r="A26708" t="s">
        <v>6286</v>
      </c>
      <c r="B26708" t="s">
        <v>7994</v>
      </c>
      <c r="D26708" t="s">
        <v>882</v>
      </c>
      <c r="E26708" t="s">
        <v>9197</v>
      </c>
    </row>
    <row r="26709" spans="1:5">
      <c r="A26709" t="s">
        <v>4514</v>
      </c>
      <c r="B26709" t="s">
        <v>7995</v>
      </c>
      <c r="D26709" t="s">
        <v>889</v>
      </c>
      <c r="E26709" t="s">
        <v>7769</v>
      </c>
    </row>
    <row r="26710" spans="1:5">
      <c r="A26710" t="s">
        <v>1433</v>
      </c>
      <c r="B26710" t="s">
        <v>7996</v>
      </c>
      <c r="D26710" t="s">
        <v>891</v>
      </c>
      <c r="E26710" t="s">
        <v>10679</v>
      </c>
    </row>
    <row r="26711" spans="1:5">
      <c r="A26711" t="s">
        <v>6513</v>
      </c>
      <c r="B26711" t="s">
        <v>7997</v>
      </c>
      <c r="D26711" t="s">
        <v>903</v>
      </c>
      <c r="E26711" t="s">
        <v>8903</v>
      </c>
    </row>
    <row r="26712" spans="1:5">
      <c r="A26712" t="s">
        <v>5048</v>
      </c>
      <c r="B26712" t="s">
        <v>7998</v>
      </c>
      <c r="D26712" t="s">
        <v>897</v>
      </c>
      <c r="E26712" t="s">
        <v>10220</v>
      </c>
    </row>
    <row r="26713" spans="1:5">
      <c r="A26713" t="s">
        <v>6217</v>
      </c>
      <c r="B26713" t="s">
        <v>7999</v>
      </c>
      <c r="D26713" t="s">
        <v>901</v>
      </c>
      <c r="E26713" t="s">
        <v>7770</v>
      </c>
    </row>
    <row r="26714" spans="1:5">
      <c r="A26714" t="s">
        <v>2504</v>
      </c>
      <c r="B26714" t="s">
        <v>8000</v>
      </c>
      <c r="D26714" t="s">
        <v>861</v>
      </c>
      <c r="E26714" t="s">
        <v>9140</v>
      </c>
    </row>
    <row r="26715" spans="1:5">
      <c r="A26715" t="s">
        <v>1722</v>
      </c>
      <c r="B26715" t="s">
        <v>8001</v>
      </c>
      <c r="D26715" t="s">
        <v>905</v>
      </c>
      <c r="E26715" t="s">
        <v>8891</v>
      </c>
    </row>
    <row r="26716" spans="1:5">
      <c r="A26716" t="s">
        <v>6009</v>
      </c>
      <c r="B26716" t="s">
        <v>8002</v>
      </c>
      <c r="D26716" t="s">
        <v>907</v>
      </c>
      <c r="E26716" t="s">
        <v>10197</v>
      </c>
    </row>
    <row r="26717" spans="1:5">
      <c r="A26717" t="s">
        <v>4327</v>
      </c>
      <c r="B26717" t="s">
        <v>8003</v>
      </c>
      <c r="D26717" t="s">
        <v>899</v>
      </c>
      <c r="E26717" t="s">
        <v>8030</v>
      </c>
    </row>
    <row r="26718" spans="1:5">
      <c r="A26718" t="s">
        <v>2102</v>
      </c>
      <c r="B26718" t="s">
        <v>8004</v>
      </c>
      <c r="D26718" t="s">
        <v>909</v>
      </c>
      <c r="E26718" t="s">
        <v>10304</v>
      </c>
    </row>
    <row r="26719" spans="1:5">
      <c r="A26719" t="s">
        <v>745</v>
      </c>
      <c r="B26719" t="s">
        <v>8005</v>
      </c>
      <c r="D26719" t="s">
        <v>887</v>
      </c>
      <c r="E26719" t="s">
        <v>7968</v>
      </c>
    </row>
    <row r="26720" spans="1:5">
      <c r="A26720" t="s">
        <v>6055</v>
      </c>
      <c r="B26720" t="s">
        <v>8006</v>
      </c>
      <c r="D26720" t="s">
        <v>914</v>
      </c>
      <c r="E26720" t="s">
        <v>9596</v>
      </c>
    </row>
    <row r="26721" spans="1:5">
      <c r="A26721" t="s">
        <v>1492</v>
      </c>
      <c r="B26721" t="s">
        <v>8007</v>
      </c>
      <c r="D26721" t="s">
        <v>916</v>
      </c>
      <c r="E26721" t="s">
        <v>10640</v>
      </c>
    </row>
    <row r="26722" spans="1:5">
      <c r="A26722" t="s">
        <v>185</v>
      </c>
      <c r="B26722" t="s">
        <v>7506</v>
      </c>
      <c r="D26722" t="s">
        <v>893</v>
      </c>
      <c r="E26722" t="s">
        <v>8722</v>
      </c>
    </row>
    <row r="26723" spans="1:5">
      <c r="A26723" t="s">
        <v>6640</v>
      </c>
      <c r="B26723" t="s">
        <v>8008</v>
      </c>
      <c r="D26723" t="s">
        <v>895</v>
      </c>
      <c r="E26723" t="s">
        <v>10019</v>
      </c>
    </row>
    <row r="26724" spans="1:5">
      <c r="A26724" t="s">
        <v>2610</v>
      </c>
      <c r="B26724" t="s">
        <v>8009</v>
      </c>
      <c r="D26724" t="s">
        <v>921</v>
      </c>
      <c r="E26724" t="s">
        <v>10391</v>
      </c>
    </row>
    <row r="26725" spans="1:5">
      <c r="A26725" t="s">
        <v>3778</v>
      </c>
      <c r="B26725" t="s">
        <v>8010</v>
      </c>
      <c r="D26725" t="s">
        <v>924</v>
      </c>
      <c r="E26725" t="s">
        <v>9603</v>
      </c>
    </row>
    <row r="26726" spans="1:5">
      <c r="A26726" t="s">
        <v>5865</v>
      </c>
      <c r="B26726" t="s">
        <v>8011</v>
      </c>
      <c r="D26726" t="s">
        <v>927</v>
      </c>
      <c r="E26726" t="s">
        <v>9678</v>
      </c>
    </row>
    <row r="26727" spans="1:5">
      <c r="A26727" t="s">
        <v>4196</v>
      </c>
      <c r="B26727" t="s">
        <v>8012</v>
      </c>
      <c r="D26727" t="s">
        <v>931</v>
      </c>
      <c r="E26727" t="s">
        <v>10760</v>
      </c>
    </row>
    <row r="26728" spans="1:5">
      <c r="A26728" t="s">
        <v>353</v>
      </c>
      <c r="B26728" t="s">
        <v>7575</v>
      </c>
      <c r="D26728" t="s">
        <v>933</v>
      </c>
      <c r="E26728" t="s">
        <v>9862</v>
      </c>
    </row>
    <row r="26729" spans="1:5">
      <c r="A26729" t="s">
        <v>2386</v>
      </c>
      <c r="B26729" t="s">
        <v>8013</v>
      </c>
      <c r="D26729" t="s">
        <v>937</v>
      </c>
      <c r="E26729" t="s">
        <v>10018</v>
      </c>
    </row>
    <row r="26730" spans="1:5">
      <c r="A26730" t="s">
        <v>7340</v>
      </c>
      <c r="B26730" t="s">
        <v>8014</v>
      </c>
      <c r="D26730" t="s">
        <v>885</v>
      </c>
      <c r="E26730" t="s">
        <v>10544</v>
      </c>
    </row>
    <row r="26731" spans="1:5">
      <c r="A26731" t="s">
        <v>2223</v>
      </c>
      <c r="B26731" t="s">
        <v>8015</v>
      </c>
      <c r="D26731" t="s">
        <v>929</v>
      </c>
      <c r="E26731" t="s">
        <v>10029</v>
      </c>
    </row>
    <row r="26732" spans="1:5">
      <c r="A26732" t="s">
        <v>5884</v>
      </c>
      <c r="B26732" t="s">
        <v>8016</v>
      </c>
      <c r="D26732" t="s">
        <v>939</v>
      </c>
      <c r="E26732" t="s">
        <v>9855</v>
      </c>
    </row>
    <row r="26733" spans="1:5">
      <c r="A26733" t="s">
        <v>6444</v>
      </c>
      <c r="B26733" t="s">
        <v>8017</v>
      </c>
      <c r="D26733" t="s">
        <v>948</v>
      </c>
      <c r="E26733" t="s">
        <v>9321</v>
      </c>
    </row>
    <row r="26734" spans="1:5">
      <c r="A26734" t="s">
        <v>4541</v>
      </c>
      <c r="B26734" t="s">
        <v>8018</v>
      </c>
      <c r="D26734" t="s">
        <v>954</v>
      </c>
      <c r="E26734" t="s">
        <v>9897</v>
      </c>
    </row>
    <row r="26735" spans="1:5">
      <c r="A26735" t="s">
        <v>2946</v>
      </c>
      <c r="B26735" t="s">
        <v>8019</v>
      </c>
      <c r="D26735" t="s">
        <v>945</v>
      </c>
      <c r="E26735" t="s">
        <v>9415</v>
      </c>
    </row>
    <row r="26736" spans="1:5">
      <c r="A26736" t="s">
        <v>1264</v>
      </c>
      <c r="B26736" t="s">
        <v>8020</v>
      </c>
      <c r="D26736" t="s">
        <v>935</v>
      </c>
      <c r="E26736" t="s">
        <v>8312</v>
      </c>
    </row>
    <row r="26737" spans="1:5">
      <c r="A26737" t="s">
        <v>6564</v>
      </c>
      <c r="B26737" t="s">
        <v>8021</v>
      </c>
      <c r="D26737" t="s">
        <v>941</v>
      </c>
      <c r="E26737" t="s">
        <v>8532</v>
      </c>
    </row>
    <row r="26738" spans="1:5">
      <c r="A26738" t="s">
        <v>4325</v>
      </c>
      <c r="B26738" t="s">
        <v>8022</v>
      </c>
      <c r="D26738" t="s">
        <v>943</v>
      </c>
      <c r="E26738" t="s">
        <v>8332</v>
      </c>
    </row>
    <row r="26739" spans="1:5">
      <c r="A26739" t="s">
        <v>1179</v>
      </c>
      <c r="B26739" t="s">
        <v>8023</v>
      </c>
      <c r="D26739" t="s">
        <v>912</v>
      </c>
      <c r="E26739" t="s">
        <v>10720</v>
      </c>
    </row>
    <row r="26740" spans="1:5">
      <c r="A26740" t="s">
        <v>3599</v>
      </c>
      <c r="B26740" t="s">
        <v>8024</v>
      </c>
      <c r="D26740" t="s">
        <v>965</v>
      </c>
      <c r="E26740" t="s">
        <v>10569</v>
      </c>
    </row>
    <row r="26741" spans="1:5">
      <c r="A26741" t="s">
        <v>2005</v>
      </c>
      <c r="B26741" t="s">
        <v>8025</v>
      </c>
      <c r="D26741" t="s">
        <v>962</v>
      </c>
      <c r="E26741" t="s">
        <v>9184</v>
      </c>
    </row>
    <row r="26742" spans="1:5">
      <c r="A26742" t="s">
        <v>4331</v>
      </c>
      <c r="B26742" t="s">
        <v>8026</v>
      </c>
      <c r="D26742" t="s">
        <v>952</v>
      </c>
      <c r="E26742" t="s">
        <v>10022</v>
      </c>
    </row>
    <row r="26743" spans="1:5">
      <c r="A26743" t="s">
        <v>120</v>
      </c>
      <c r="B26743" t="s">
        <v>7462</v>
      </c>
      <c r="D26743" t="s">
        <v>975</v>
      </c>
      <c r="E26743" t="s">
        <v>9623</v>
      </c>
    </row>
    <row r="26744" spans="1:5">
      <c r="A26744" t="s">
        <v>6267</v>
      </c>
      <c r="B26744" t="s">
        <v>8027</v>
      </c>
      <c r="D26744" t="s">
        <v>959</v>
      </c>
      <c r="E26744" t="s">
        <v>8467</v>
      </c>
    </row>
    <row r="26745" spans="1:5">
      <c r="A26745" t="s">
        <v>2244</v>
      </c>
      <c r="B26745" t="s">
        <v>8028</v>
      </c>
      <c r="D26745" t="s">
        <v>977</v>
      </c>
      <c r="E26745" t="s">
        <v>8235</v>
      </c>
    </row>
    <row r="26746" spans="1:5">
      <c r="A26746" t="s">
        <v>2111</v>
      </c>
      <c r="B26746" t="s">
        <v>8029</v>
      </c>
      <c r="D26746" t="s">
        <v>971</v>
      </c>
      <c r="E26746" t="s">
        <v>10071</v>
      </c>
    </row>
    <row r="26747" spans="1:5">
      <c r="A26747" t="s">
        <v>900</v>
      </c>
      <c r="B26747" t="s">
        <v>8030</v>
      </c>
      <c r="D26747" t="s">
        <v>980</v>
      </c>
      <c r="E26747" t="s">
        <v>10495</v>
      </c>
    </row>
    <row r="26748" spans="1:5">
      <c r="A26748" t="s">
        <v>1369</v>
      </c>
      <c r="B26748" t="s">
        <v>8031</v>
      </c>
      <c r="D26748" t="s">
        <v>967</v>
      </c>
      <c r="E26748" t="s">
        <v>8713</v>
      </c>
    </row>
    <row r="26749" spans="1:5">
      <c r="A26749" t="s">
        <v>4208</v>
      </c>
      <c r="B26749" t="s">
        <v>8032</v>
      </c>
      <c r="D26749" t="s">
        <v>982</v>
      </c>
      <c r="E26749" t="s">
        <v>10622</v>
      </c>
    </row>
    <row r="26750" spans="1:5">
      <c r="A26750" t="s">
        <v>3102</v>
      </c>
      <c r="B26750" t="s">
        <v>8033</v>
      </c>
      <c r="D26750" t="s">
        <v>986</v>
      </c>
      <c r="E26750" t="s">
        <v>10518</v>
      </c>
    </row>
    <row r="26751" spans="1:5">
      <c r="A26751" t="s">
        <v>6691</v>
      </c>
      <c r="B26751" t="s">
        <v>8034</v>
      </c>
      <c r="D26751" t="s">
        <v>956</v>
      </c>
      <c r="E26751" t="s">
        <v>7768</v>
      </c>
    </row>
    <row r="26752" spans="1:5">
      <c r="A26752" t="s">
        <v>160</v>
      </c>
      <c r="B26752" t="s">
        <v>8035</v>
      </c>
      <c r="D26752" t="s">
        <v>989</v>
      </c>
      <c r="E26752" t="s">
        <v>10215</v>
      </c>
    </row>
    <row r="26753" spans="1:5">
      <c r="A26753" t="s">
        <v>6701</v>
      </c>
      <c r="B26753" t="s">
        <v>8036</v>
      </c>
      <c r="D26753" t="s">
        <v>991</v>
      </c>
      <c r="E26753" t="s">
        <v>9642</v>
      </c>
    </row>
    <row r="26754" spans="1:5">
      <c r="A26754" t="s">
        <v>488</v>
      </c>
      <c r="B26754" t="s">
        <v>8037</v>
      </c>
      <c r="D26754" t="s">
        <v>950</v>
      </c>
      <c r="E26754" t="s">
        <v>10206</v>
      </c>
    </row>
    <row r="26755" spans="1:5">
      <c r="A26755" t="s">
        <v>7354</v>
      </c>
      <c r="B26755" t="s">
        <v>8038</v>
      </c>
      <c r="D26755" t="s">
        <v>973</v>
      </c>
      <c r="E26755" t="s">
        <v>10718</v>
      </c>
    </row>
    <row r="26756" spans="1:5">
      <c r="A26756" t="s">
        <v>2200</v>
      </c>
      <c r="B26756" t="s">
        <v>8039</v>
      </c>
      <c r="D26756" t="s">
        <v>993</v>
      </c>
      <c r="E26756" t="s">
        <v>8046</v>
      </c>
    </row>
    <row r="26757" spans="1:5">
      <c r="A26757" t="s">
        <v>5389</v>
      </c>
      <c r="B26757" t="s">
        <v>8040</v>
      </c>
      <c r="D26757" t="s">
        <v>919</v>
      </c>
      <c r="E26757" t="s">
        <v>8584</v>
      </c>
    </row>
    <row r="26758" spans="1:5">
      <c r="A26758" t="s">
        <v>1626</v>
      </c>
      <c r="B26758" t="s">
        <v>8041</v>
      </c>
      <c r="D26758" t="s">
        <v>995</v>
      </c>
      <c r="E26758" t="s">
        <v>9362</v>
      </c>
    </row>
    <row r="26759" spans="1:5">
      <c r="A26759" t="s">
        <v>2441</v>
      </c>
      <c r="B26759" t="s">
        <v>8042</v>
      </c>
      <c r="D26759" t="s">
        <v>984</v>
      </c>
      <c r="E26759" t="s">
        <v>8539</v>
      </c>
    </row>
    <row r="26760" spans="1:5">
      <c r="A26760" t="s">
        <v>4255</v>
      </c>
      <c r="B26760" t="s">
        <v>8043</v>
      </c>
      <c r="D26760" t="s">
        <v>969</v>
      </c>
      <c r="E26760" t="s">
        <v>10211</v>
      </c>
    </row>
    <row r="26761" spans="1:5">
      <c r="A26761" t="s">
        <v>5695</v>
      </c>
      <c r="B26761" t="s">
        <v>8044</v>
      </c>
      <c r="D26761" t="s">
        <v>997</v>
      </c>
      <c r="E26761" t="s">
        <v>8430</v>
      </c>
    </row>
    <row r="26762" spans="1:5">
      <c r="A26762" t="s">
        <v>1889</v>
      </c>
      <c r="B26762" t="s">
        <v>8045</v>
      </c>
      <c r="D26762" t="s">
        <v>999</v>
      </c>
      <c r="E26762" t="s">
        <v>10717</v>
      </c>
    </row>
    <row r="26763" spans="1:5">
      <c r="A26763" t="s">
        <v>994</v>
      </c>
      <c r="B26763" t="s">
        <v>8046</v>
      </c>
      <c r="D26763" t="s">
        <v>1003</v>
      </c>
      <c r="E26763" t="s">
        <v>10352</v>
      </c>
    </row>
    <row r="26764" spans="1:5">
      <c r="A26764" t="s">
        <v>363</v>
      </c>
      <c r="B26764" t="s">
        <v>7579</v>
      </c>
      <c r="D26764" t="s">
        <v>1001</v>
      </c>
      <c r="E26764" t="s">
        <v>10750</v>
      </c>
    </row>
    <row r="26765" spans="1:5">
      <c r="A26765" t="s">
        <v>7277</v>
      </c>
      <c r="B26765" t="s">
        <v>8047</v>
      </c>
      <c r="D26765" t="s">
        <v>1013</v>
      </c>
      <c r="E26765" t="s">
        <v>8278</v>
      </c>
    </row>
    <row r="26766" spans="1:5">
      <c r="A26766" t="s">
        <v>7315</v>
      </c>
      <c r="B26766" t="s">
        <v>8048</v>
      </c>
      <c r="D26766" t="s">
        <v>1015</v>
      </c>
      <c r="E26766" t="s">
        <v>9146</v>
      </c>
    </row>
    <row r="26767" spans="1:5">
      <c r="A26767" t="s">
        <v>3894</v>
      </c>
      <c r="B26767" t="s">
        <v>8049</v>
      </c>
      <c r="D26767" t="s">
        <v>1017</v>
      </c>
      <c r="E26767" t="s">
        <v>10130</v>
      </c>
    </row>
    <row r="26768" spans="1:5">
      <c r="A26768" t="s">
        <v>3722</v>
      </c>
      <c r="B26768" t="s">
        <v>8050</v>
      </c>
      <c r="D26768" t="s">
        <v>1019</v>
      </c>
      <c r="E26768" t="s">
        <v>8431</v>
      </c>
    </row>
    <row r="26769" spans="1:5">
      <c r="A26769" t="s">
        <v>3601</v>
      </c>
      <c r="B26769" t="s">
        <v>8051</v>
      </c>
      <c r="D26769" t="s">
        <v>1021</v>
      </c>
      <c r="E26769" t="s">
        <v>8225</v>
      </c>
    </row>
    <row r="26770" spans="1:5">
      <c r="A26770" t="s">
        <v>3633</v>
      </c>
      <c r="B26770" t="s">
        <v>8052</v>
      </c>
      <c r="D26770" t="s">
        <v>1032</v>
      </c>
      <c r="E26770" t="s">
        <v>9454</v>
      </c>
    </row>
    <row r="26771" spans="1:5">
      <c r="A26771" t="s">
        <v>2186</v>
      </c>
      <c r="B26771" t="s">
        <v>8053</v>
      </c>
      <c r="D26771" t="s">
        <v>1029</v>
      </c>
      <c r="E26771" t="s">
        <v>10231</v>
      </c>
    </row>
    <row r="26772" spans="1:5">
      <c r="A26772" t="s">
        <v>2512</v>
      </c>
      <c r="B26772" t="s">
        <v>8054</v>
      </c>
      <c r="D26772" t="s">
        <v>1024</v>
      </c>
      <c r="E26772" t="s">
        <v>7895</v>
      </c>
    </row>
    <row r="26773" spans="1:5">
      <c r="A26773" t="s">
        <v>2239</v>
      </c>
      <c r="B26773" t="s">
        <v>8054</v>
      </c>
      <c r="D26773" t="s">
        <v>1027</v>
      </c>
      <c r="E26773" t="s">
        <v>9271</v>
      </c>
    </row>
    <row r="26774" spans="1:5">
      <c r="A26774" t="s">
        <v>3856</v>
      </c>
      <c r="B26774" t="s">
        <v>8055</v>
      </c>
      <c r="D26774" t="s">
        <v>1034</v>
      </c>
      <c r="E26774" t="s">
        <v>9680</v>
      </c>
    </row>
    <row r="26775" spans="1:5">
      <c r="A26775" t="s">
        <v>1440</v>
      </c>
      <c r="B26775" t="s">
        <v>8056</v>
      </c>
      <c r="D26775" t="s">
        <v>1036</v>
      </c>
      <c r="E26775" t="s">
        <v>10182</v>
      </c>
    </row>
    <row r="26776" spans="1:5">
      <c r="A26776" t="s">
        <v>4997</v>
      </c>
      <c r="B26776" t="s">
        <v>8057</v>
      </c>
      <c r="D26776" t="s">
        <v>1005</v>
      </c>
      <c r="E26776" t="s">
        <v>10537</v>
      </c>
    </row>
    <row r="26777" spans="1:5">
      <c r="A26777" t="s">
        <v>7113</v>
      </c>
      <c r="B26777" t="s">
        <v>8058</v>
      </c>
      <c r="D26777" t="s">
        <v>1038</v>
      </c>
      <c r="E26777" t="s">
        <v>7848</v>
      </c>
    </row>
    <row r="26778" spans="1:5">
      <c r="A26778" t="s">
        <v>6339</v>
      </c>
      <c r="B26778" t="s">
        <v>8059</v>
      </c>
      <c r="D26778" t="s">
        <v>1048</v>
      </c>
      <c r="E26778" t="s">
        <v>9808</v>
      </c>
    </row>
    <row r="26779" spans="1:5">
      <c r="A26779" t="s">
        <v>6213</v>
      </c>
      <c r="B26779" t="s">
        <v>8060</v>
      </c>
      <c r="D26779" t="s">
        <v>1045</v>
      </c>
      <c r="E26779" t="s">
        <v>10073</v>
      </c>
    </row>
    <row r="26780" spans="1:5">
      <c r="A26780" t="s">
        <v>455</v>
      </c>
      <c r="B26780" t="s">
        <v>7624</v>
      </c>
      <c r="D26780" t="s">
        <v>1065</v>
      </c>
      <c r="E26780" t="s">
        <v>8547</v>
      </c>
    </row>
    <row r="26781" spans="1:5">
      <c r="A26781" t="s">
        <v>3323</v>
      </c>
      <c r="B26781" t="s">
        <v>8053</v>
      </c>
      <c r="D26781" t="s">
        <v>1067</v>
      </c>
      <c r="E26781" t="s">
        <v>9280</v>
      </c>
    </row>
    <row r="26782" spans="1:5">
      <c r="A26782" t="s">
        <v>818</v>
      </c>
      <c r="B26782" t="s">
        <v>8061</v>
      </c>
      <c r="D26782" t="s">
        <v>1069</v>
      </c>
      <c r="E26782" t="s">
        <v>9410</v>
      </c>
    </row>
    <row r="26783" spans="1:5">
      <c r="A26783" t="s">
        <v>5412</v>
      </c>
      <c r="B26783" t="s">
        <v>8062</v>
      </c>
      <c r="D26783" t="s">
        <v>1063</v>
      </c>
      <c r="E26783" t="s">
        <v>10761</v>
      </c>
    </row>
    <row r="26784" spans="1:5">
      <c r="A26784" t="s">
        <v>2121</v>
      </c>
      <c r="B26784" t="s">
        <v>8063</v>
      </c>
      <c r="D26784" t="s">
        <v>1061</v>
      </c>
      <c r="E26784" t="s">
        <v>10687</v>
      </c>
    </row>
    <row r="26785" spans="1:5">
      <c r="A26785" t="s">
        <v>1858</v>
      </c>
      <c r="B26785" t="s">
        <v>8064</v>
      </c>
      <c r="D26785" t="s">
        <v>1011</v>
      </c>
      <c r="E26785" t="s">
        <v>8442</v>
      </c>
    </row>
    <row r="26786" spans="1:5">
      <c r="A26786" t="s">
        <v>1099</v>
      </c>
      <c r="B26786" t="s">
        <v>8065</v>
      </c>
      <c r="D26786" t="s">
        <v>1007</v>
      </c>
      <c r="E26786" t="s">
        <v>10127</v>
      </c>
    </row>
    <row r="26787" spans="1:5">
      <c r="A26787" t="s">
        <v>3415</v>
      </c>
      <c r="B26787" t="s">
        <v>8066</v>
      </c>
      <c r="D26787" t="s">
        <v>1009</v>
      </c>
      <c r="E26787" t="s">
        <v>8077</v>
      </c>
    </row>
    <row r="26788" spans="1:5">
      <c r="A26788" t="s">
        <v>3707</v>
      </c>
      <c r="B26788" t="s">
        <v>8067</v>
      </c>
      <c r="D26788" t="s">
        <v>1071</v>
      </c>
      <c r="E26788" t="s">
        <v>8613</v>
      </c>
    </row>
    <row r="26789" spans="1:5">
      <c r="A26789" t="s">
        <v>2184</v>
      </c>
      <c r="B26789" t="s">
        <v>8068</v>
      </c>
      <c r="D26789" t="s">
        <v>1073</v>
      </c>
      <c r="E26789" t="s">
        <v>9838</v>
      </c>
    </row>
    <row r="26790" spans="1:5">
      <c r="A26790" t="s">
        <v>1632</v>
      </c>
      <c r="B26790" t="s">
        <v>8069</v>
      </c>
      <c r="D26790" t="s">
        <v>1075</v>
      </c>
      <c r="E26790" t="s">
        <v>10072</v>
      </c>
    </row>
    <row r="26791" spans="1:5">
      <c r="A26791" t="s">
        <v>3836</v>
      </c>
      <c r="B26791" t="s">
        <v>8070</v>
      </c>
      <c r="D26791" t="s">
        <v>1077</v>
      </c>
      <c r="E26791" t="s">
        <v>8883</v>
      </c>
    </row>
    <row r="26792" spans="1:5">
      <c r="A26792" t="s">
        <v>3532</v>
      </c>
      <c r="B26792" t="s">
        <v>8071</v>
      </c>
      <c r="D26792" t="s">
        <v>1081</v>
      </c>
      <c r="E26792" t="s">
        <v>9887</v>
      </c>
    </row>
    <row r="26793" spans="1:5">
      <c r="A26793" t="s">
        <v>3100</v>
      </c>
      <c r="B26793" t="s">
        <v>8072</v>
      </c>
      <c r="D26793" t="s">
        <v>1085</v>
      </c>
      <c r="E26793" t="s">
        <v>7788</v>
      </c>
    </row>
    <row r="26794" spans="1:5">
      <c r="A26794" t="s">
        <v>2859</v>
      </c>
      <c r="B26794" t="s">
        <v>8073</v>
      </c>
      <c r="D26794" t="s">
        <v>1054</v>
      </c>
      <c r="E26794" t="s">
        <v>9170</v>
      </c>
    </row>
    <row r="26795" spans="1:5">
      <c r="A26795" t="s">
        <v>4141</v>
      </c>
      <c r="B26795" t="s">
        <v>8054</v>
      </c>
      <c r="D26795" t="s">
        <v>1089</v>
      </c>
      <c r="E26795" t="s">
        <v>10236</v>
      </c>
    </row>
    <row r="26796" spans="1:5">
      <c r="A26796" t="s">
        <v>6265</v>
      </c>
      <c r="B26796" t="s">
        <v>8074</v>
      </c>
      <c r="D26796" t="s">
        <v>1087</v>
      </c>
      <c r="E26796" t="s">
        <v>10747</v>
      </c>
    </row>
    <row r="26797" spans="1:5">
      <c r="A26797" t="s">
        <v>2588</v>
      </c>
      <c r="B26797" t="s">
        <v>8075</v>
      </c>
      <c r="D26797" t="s">
        <v>1050</v>
      </c>
      <c r="E26797" t="s">
        <v>10571</v>
      </c>
    </row>
    <row r="26798" spans="1:5">
      <c r="A26798" t="s">
        <v>2146</v>
      </c>
      <c r="B26798" t="s">
        <v>8076</v>
      </c>
      <c r="D26798" t="s">
        <v>1056</v>
      </c>
      <c r="E26798" t="s">
        <v>8373</v>
      </c>
    </row>
    <row r="26799" spans="1:5">
      <c r="A26799" t="s">
        <v>1010</v>
      </c>
      <c r="B26799" t="s">
        <v>8077</v>
      </c>
      <c r="D26799" t="s">
        <v>1041</v>
      </c>
      <c r="E26799" t="s">
        <v>8395</v>
      </c>
    </row>
    <row r="26800" spans="1:5">
      <c r="A26800" t="s">
        <v>1161</v>
      </c>
      <c r="B26800" t="s">
        <v>8078</v>
      </c>
      <c r="D26800" t="s">
        <v>1083</v>
      </c>
      <c r="E26800" t="s">
        <v>7887</v>
      </c>
    </row>
    <row r="26801" spans="1:5">
      <c r="A26801" t="s">
        <v>1250</v>
      </c>
      <c r="B26801" t="s">
        <v>8079</v>
      </c>
      <c r="D26801" t="s">
        <v>1043</v>
      </c>
      <c r="E26801" t="s">
        <v>9257</v>
      </c>
    </row>
    <row r="26802" spans="1:5">
      <c r="A26802" t="s">
        <v>3262</v>
      </c>
      <c r="B26802" t="s">
        <v>8080</v>
      </c>
      <c r="D26802" t="s">
        <v>1096</v>
      </c>
      <c r="E26802" t="s">
        <v>8280</v>
      </c>
    </row>
    <row r="26803" spans="1:5">
      <c r="A26803" t="s">
        <v>3262</v>
      </c>
      <c r="B26803" t="s">
        <v>8081</v>
      </c>
      <c r="D26803" t="s">
        <v>1106</v>
      </c>
      <c r="E26803" t="s">
        <v>10075</v>
      </c>
    </row>
    <row r="26804" spans="1:5">
      <c r="A26804" t="s">
        <v>1852</v>
      </c>
      <c r="B26804" t="s">
        <v>8082</v>
      </c>
      <c r="D26804" t="s">
        <v>1108</v>
      </c>
      <c r="E26804" t="s">
        <v>10149</v>
      </c>
    </row>
    <row r="26805" spans="1:5">
      <c r="A26805" t="s">
        <v>1958</v>
      </c>
      <c r="B26805" t="s">
        <v>8083</v>
      </c>
      <c r="D26805" t="s">
        <v>1052</v>
      </c>
      <c r="E26805" t="s">
        <v>7902</v>
      </c>
    </row>
    <row r="26806" spans="1:5">
      <c r="A26806" t="s">
        <v>5278</v>
      </c>
      <c r="B26806" t="s">
        <v>8084</v>
      </c>
      <c r="D26806" t="s">
        <v>1117</v>
      </c>
      <c r="E26806" t="s">
        <v>10739</v>
      </c>
    </row>
    <row r="26807" spans="1:5">
      <c r="A26807" t="s">
        <v>3910</v>
      </c>
      <c r="B26807" t="s">
        <v>8085</v>
      </c>
      <c r="D26807" t="s">
        <v>1112</v>
      </c>
      <c r="E26807" t="s">
        <v>10598</v>
      </c>
    </row>
    <row r="26808" spans="1:5">
      <c r="A26808" t="s">
        <v>4315</v>
      </c>
      <c r="B26808" t="s">
        <v>8086</v>
      </c>
      <c r="D26808" t="s">
        <v>1058</v>
      </c>
      <c r="E26808" t="s">
        <v>8341</v>
      </c>
    </row>
    <row r="26809" spans="1:5">
      <c r="A26809" t="s">
        <v>3203</v>
      </c>
      <c r="B26809" t="s">
        <v>8087</v>
      </c>
      <c r="D26809" t="s">
        <v>1102</v>
      </c>
      <c r="E26809" t="s">
        <v>9381</v>
      </c>
    </row>
    <row r="26810" spans="1:5">
      <c r="A26810" t="s">
        <v>1163</v>
      </c>
      <c r="B26810" t="s">
        <v>8088</v>
      </c>
      <c r="D26810" t="s">
        <v>1131</v>
      </c>
      <c r="E26810" t="s">
        <v>9553</v>
      </c>
    </row>
    <row r="26811" spans="1:5">
      <c r="A26811" t="s">
        <v>7253</v>
      </c>
      <c r="B26811" t="s">
        <v>8089</v>
      </c>
      <c r="D26811" t="s">
        <v>1133</v>
      </c>
      <c r="E26811" t="s">
        <v>10437</v>
      </c>
    </row>
    <row r="26812" spans="1:5">
      <c r="A26812" t="s">
        <v>3144</v>
      </c>
      <c r="B26812" t="s">
        <v>8090</v>
      </c>
      <c r="D26812" t="s">
        <v>1119</v>
      </c>
      <c r="E26812" t="s">
        <v>10057</v>
      </c>
    </row>
    <row r="26813" spans="1:5">
      <c r="A26813" t="s">
        <v>3081</v>
      </c>
      <c r="B26813" t="s">
        <v>8091</v>
      </c>
      <c r="D26813" t="s">
        <v>1127</v>
      </c>
      <c r="E26813" t="s">
        <v>9065</v>
      </c>
    </row>
    <row r="26814" spans="1:5">
      <c r="A26814" t="s">
        <v>2452</v>
      </c>
      <c r="B26814" t="s">
        <v>8092</v>
      </c>
      <c r="D26814" t="s">
        <v>1100</v>
      </c>
      <c r="E26814" t="s">
        <v>8721</v>
      </c>
    </row>
    <row r="26815" spans="1:5">
      <c r="A26815" t="s">
        <v>2013</v>
      </c>
      <c r="B26815" t="s">
        <v>8093</v>
      </c>
      <c r="D26815" t="s">
        <v>1092</v>
      </c>
      <c r="E26815" t="s">
        <v>10729</v>
      </c>
    </row>
    <row r="26816" spans="1:5">
      <c r="A26816" t="s">
        <v>2897</v>
      </c>
      <c r="B26816" t="s">
        <v>8094</v>
      </c>
      <c r="D26816" t="s">
        <v>1121</v>
      </c>
      <c r="E26816" t="s">
        <v>8406</v>
      </c>
    </row>
    <row r="26817" spans="1:5">
      <c r="A26817" t="s">
        <v>3748</v>
      </c>
      <c r="B26817" t="s">
        <v>8054</v>
      </c>
      <c r="D26817" t="s">
        <v>1123</v>
      </c>
      <c r="E26817" t="s">
        <v>7755</v>
      </c>
    </row>
    <row r="26818" spans="1:5">
      <c r="A26818" t="s">
        <v>3729</v>
      </c>
      <c r="B26818" t="s">
        <v>8095</v>
      </c>
      <c r="D26818" t="s">
        <v>1142</v>
      </c>
      <c r="E26818" t="s">
        <v>9786</v>
      </c>
    </row>
    <row r="26819" spans="1:5">
      <c r="A26819" t="s">
        <v>3701</v>
      </c>
      <c r="B26819" t="s">
        <v>8096</v>
      </c>
      <c r="D26819" t="s">
        <v>1098</v>
      </c>
      <c r="E26819" t="s">
        <v>8065</v>
      </c>
    </row>
    <row r="26820" spans="1:5">
      <c r="A26820" t="s">
        <v>3815</v>
      </c>
      <c r="B26820" t="s">
        <v>8097</v>
      </c>
      <c r="D26820" t="s">
        <v>1110</v>
      </c>
      <c r="E26820" t="s">
        <v>9352</v>
      </c>
    </row>
    <row r="26821" spans="1:5">
      <c r="A26821" t="s">
        <v>1313</v>
      </c>
      <c r="B26821" t="s">
        <v>8098</v>
      </c>
      <c r="D26821" t="s">
        <v>1144</v>
      </c>
      <c r="E26821" t="s">
        <v>10147</v>
      </c>
    </row>
    <row r="26822" spans="1:5">
      <c r="A26822" t="s">
        <v>3495</v>
      </c>
      <c r="B26822" t="s">
        <v>8099</v>
      </c>
      <c r="D26822" t="s">
        <v>1151</v>
      </c>
      <c r="E26822" t="s">
        <v>9916</v>
      </c>
    </row>
    <row r="26823" spans="1:5">
      <c r="A26823" t="s">
        <v>3124</v>
      </c>
      <c r="B26823" t="s">
        <v>8100</v>
      </c>
      <c r="D26823" t="s">
        <v>1149</v>
      </c>
      <c r="E26823" t="s">
        <v>7640</v>
      </c>
    </row>
    <row r="26824" spans="1:5">
      <c r="A26824" t="s">
        <v>2330</v>
      </c>
      <c r="B26824" t="s">
        <v>8101</v>
      </c>
      <c r="D26824" t="s">
        <v>1115</v>
      </c>
      <c r="E26824" t="s">
        <v>8803</v>
      </c>
    </row>
    <row r="26825" spans="1:5">
      <c r="A26825" t="s">
        <v>7108</v>
      </c>
      <c r="B26825" t="s">
        <v>8102</v>
      </c>
      <c r="D26825" t="s">
        <v>1125</v>
      </c>
      <c r="E26825" t="s">
        <v>8837</v>
      </c>
    </row>
    <row r="26826" spans="1:5">
      <c r="A26826" t="s">
        <v>3663</v>
      </c>
      <c r="B26826" t="s">
        <v>8103</v>
      </c>
      <c r="D26826" t="s">
        <v>1129</v>
      </c>
      <c r="E26826" t="s">
        <v>8604</v>
      </c>
    </row>
    <row r="26827" spans="1:5">
      <c r="A26827" t="s">
        <v>3219</v>
      </c>
      <c r="B26827" t="s">
        <v>8104</v>
      </c>
      <c r="D26827" t="s">
        <v>1135</v>
      </c>
      <c r="E26827" t="s">
        <v>8146</v>
      </c>
    </row>
    <row r="26828" spans="1:5">
      <c r="A26828" t="s">
        <v>2568</v>
      </c>
      <c r="B26828" t="s">
        <v>8105</v>
      </c>
      <c r="D26828" t="s">
        <v>1170</v>
      </c>
      <c r="E26828" t="s">
        <v>10460</v>
      </c>
    </row>
    <row r="26829" spans="1:5">
      <c r="A26829" t="s">
        <v>4167</v>
      </c>
      <c r="B26829" t="s">
        <v>8106</v>
      </c>
      <c r="D26829" t="s">
        <v>1104</v>
      </c>
      <c r="E26829" t="s">
        <v>10350</v>
      </c>
    </row>
    <row r="26830" spans="1:5">
      <c r="A26830" t="s">
        <v>2935</v>
      </c>
      <c r="B26830" t="s">
        <v>8107</v>
      </c>
      <c r="D26830" t="s">
        <v>1162</v>
      </c>
      <c r="E26830" t="s">
        <v>8088</v>
      </c>
    </row>
    <row r="26831" spans="1:5">
      <c r="A26831" t="s">
        <v>3579</v>
      </c>
      <c r="B26831" t="s">
        <v>8108</v>
      </c>
      <c r="D26831" t="s">
        <v>1079</v>
      </c>
      <c r="E26831" t="s">
        <v>8623</v>
      </c>
    </row>
    <row r="26832" spans="1:5">
      <c r="A26832" t="s">
        <v>3398</v>
      </c>
      <c r="B26832" t="s">
        <v>8109</v>
      </c>
      <c r="D26832" t="s">
        <v>1160</v>
      </c>
      <c r="E26832" t="s">
        <v>8078</v>
      </c>
    </row>
    <row r="26833" spans="1:5">
      <c r="A26833" t="s">
        <v>1490</v>
      </c>
      <c r="B26833" t="s">
        <v>8110</v>
      </c>
      <c r="D26833" t="s">
        <v>1180</v>
      </c>
      <c r="E26833" t="s">
        <v>10563</v>
      </c>
    </row>
    <row r="26834" spans="1:5">
      <c r="A26834" t="s">
        <v>6255</v>
      </c>
      <c r="B26834" t="s">
        <v>8111</v>
      </c>
      <c r="D26834" t="s">
        <v>1164</v>
      </c>
      <c r="E26834" t="s">
        <v>8671</v>
      </c>
    </row>
    <row r="26835" spans="1:5">
      <c r="A26835" t="s">
        <v>193</v>
      </c>
      <c r="B26835" t="s">
        <v>7495</v>
      </c>
      <c r="D26835" t="s">
        <v>1186</v>
      </c>
      <c r="E26835" t="s">
        <v>9373</v>
      </c>
    </row>
    <row r="26836" spans="1:5">
      <c r="A26836" t="s">
        <v>1464</v>
      </c>
      <c r="B26836" t="s">
        <v>8112</v>
      </c>
      <c r="D26836" t="s">
        <v>1094</v>
      </c>
      <c r="E26836" t="s">
        <v>10036</v>
      </c>
    </row>
    <row r="26837" spans="1:5">
      <c r="A26837" t="s">
        <v>5180</v>
      </c>
      <c r="B26837" t="s">
        <v>8113</v>
      </c>
      <c r="D26837" t="s">
        <v>1188</v>
      </c>
      <c r="E26837" t="s">
        <v>10517</v>
      </c>
    </row>
    <row r="26838" spans="1:5">
      <c r="A26838" t="s">
        <v>2456</v>
      </c>
      <c r="B26838" t="s">
        <v>8114</v>
      </c>
      <c r="D26838" t="s">
        <v>1192</v>
      </c>
      <c r="E26838" t="s">
        <v>8191</v>
      </c>
    </row>
    <row r="26839" spans="1:5">
      <c r="A26839" t="s">
        <v>3207</v>
      </c>
      <c r="B26839" t="s">
        <v>8115</v>
      </c>
      <c r="D26839" t="s">
        <v>1190</v>
      </c>
      <c r="E26839" t="s">
        <v>10131</v>
      </c>
    </row>
    <row r="26840" spans="1:5">
      <c r="A26840" t="s">
        <v>3614</v>
      </c>
      <c r="B26840" t="s">
        <v>8116</v>
      </c>
      <c r="D26840" t="s">
        <v>1166</v>
      </c>
      <c r="E26840" t="s">
        <v>8541</v>
      </c>
    </row>
    <row r="26841" spans="1:5">
      <c r="A26841" t="s">
        <v>1726</v>
      </c>
      <c r="B26841" t="s">
        <v>8117</v>
      </c>
      <c r="D26841" t="s">
        <v>1196</v>
      </c>
      <c r="E26841" t="s">
        <v>9112</v>
      </c>
    </row>
    <row r="26842" spans="1:5">
      <c r="A26842" t="s">
        <v>2933</v>
      </c>
      <c r="B26842" t="s">
        <v>8118</v>
      </c>
      <c r="D26842" t="s">
        <v>1194</v>
      </c>
      <c r="E26842" t="s">
        <v>7668</v>
      </c>
    </row>
    <row r="26843" spans="1:5">
      <c r="A26843" t="s">
        <v>2228</v>
      </c>
      <c r="B26843" t="s">
        <v>8119</v>
      </c>
      <c r="D26843" t="s">
        <v>1198</v>
      </c>
      <c r="E26843" t="s">
        <v>9937</v>
      </c>
    </row>
    <row r="26844" spans="1:5">
      <c r="A26844" t="s">
        <v>3990</v>
      </c>
      <c r="B26844" t="s">
        <v>8120</v>
      </c>
      <c r="D26844" t="s">
        <v>1137</v>
      </c>
      <c r="E26844" t="s">
        <v>7723</v>
      </c>
    </row>
    <row r="26845" spans="1:5">
      <c r="A26845" t="s">
        <v>6071</v>
      </c>
      <c r="B26845" t="s">
        <v>8121</v>
      </c>
      <c r="D26845" t="s">
        <v>1203</v>
      </c>
      <c r="E26845" t="s">
        <v>9900</v>
      </c>
    </row>
    <row r="26846" spans="1:5">
      <c r="A26846" t="s">
        <v>5446</v>
      </c>
      <c r="B26846" t="s">
        <v>8122</v>
      </c>
      <c r="D26846" t="s">
        <v>1207</v>
      </c>
      <c r="E26846" t="s">
        <v>10296</v>
      </c>
    </row>
    <row r="26847" spans="1:5">
      <c r="A26847" t="s">
        <v>4629</v>
      </c>
      <c r="B26847" t="s">
        <v>8123</v>
      </c>
      <c r="D26847" t="s">
        <v>1209</v>
      </c>
      <c r="E26847" t="s">
        <v>8925</v>
      </c>
    </row>
    <row r="26848" spans="1:5">
      <c r="A26848" t="s">
        <v>1707</v>
      </c>
      <c r="B26848" t="s">
        <v>8124</v>
      </c>
      <c r="D26848" t="s">
        <v>1147</v>
      </c>
      <c r="E26848" t="s">
        <v>8752</v>
      </c>
    </row>
    <row r="26849" spans="1:5">
      <c r="A26849" t="s">
        <v>6093</v>
      </c>
      <c r="B26849" t="s">
        <v>8125</v>
      </c>
      <c r="D26849" t="s">
        <v>1212</v>
      </c>
      <c r="E26849" t="s">
        <v>10401</v>
      </c>
    </row>
    <row r="26850" spans="1:5">
      <c r="A26850" t="s">
        <v>3008</v>
      </c>
      <c r="B26850" t="s">
        <v>8126</v>
      </c>
      <c r="D26850" t="s">
        <v>1183</v>
      </c>
      <c r="E26850" t="s">
        <v>7722</v>
      </c>
    </row>
    <row r="26851" spans="1:5">
      <c r="A26851" t="s">
        <v>5220</v>
      </c>
      <c r="B26851" t="s">
        <v>8127</v>
      </c>
      <c r="D26851" t="s">
        <v>1140</v>
      </c>
      <c r="E26851" t="s">
        <v>8663</v>
      </c>
    </row>
    <row r="26852" spans="1:5">
      <c r="A26852" t="s">
        <v>5072</v>
      </c>
      <c r="B26852" t="s">
        <v>8128</v>
      </c>
      <c r="D26852" t="s">
        <v>1219</v>
      </c>
      <c r="E26852" t="s">
        <v>9135</v>
      </c>
    </row>
    <row r="26853" spans="1:5">
      <c r="A26853" t="s">
        <v>2211</v>
      </c>
      <c r="B26853" t="s">
        <v>8129</v>
      </c>
      <c r="D26853" t="s">
        <v>1221</v>
      </c>
      <c r="E26853" t="s">
        <v>9225</v>
      </c>
    </row>
    <row r="26854" spans="1:5">
      <c r="A26854" t="s">
        <v>7074</v>
      </c>
      <c r="B26854" t="s">
        <v>8130</v>
      </c>
      <c r="D26854" t="s">
        <v>1223</v>
      </c>
      <c r="E26854" t="s">
        <v>10144</v>
      </c>
    </row>
    <row r="26855" spans="1:5">
      <c r="A26855" t="s">
        <v>6172</v>
      </c>
      <c r="B26855" t="s">
        <v>8131</v>
      </c>
      <c r="D26855" t="s">
        <v>1217</v>
      </c>
      <c r="E26855" t="s">
        <v>10664</v>
      </c>
    </row>
    <row r="26856" spans="1:5">
      <c r="A26856" t="s">
        <v>7303</v>
      </c>
      <c r="B26856" t="s">
        <v>8132</v>
      </c>
      <c r="D26856" t="s">
        <v>1229</v>
      </c>
      <c r="E26856" t="s">
        <v>8504</v>
      </c>
    </row>
    <row r="26857" spans="1:5">
      <c r="A26857" t="s">
        <v>1541</v>
      </c>
      <c r="B26857" t="s">
        <v>8133</v>
      </c>
      <c r="D26857" t="s">
        <v>1225</v>
      </c>
      <c r="E26857" t="s">
        <v>10027</v>
      </c>
    </row>
    <row r="26858" spans="1:5">
      <c r="A26858" t="s">
        <v>2604</v>
      </c>
      <c r="B26858" t="s">
        <v>8134</v>
      </c>
      <c r="D26858" t="s">
        <v>1231</v>
      </c>
      <c r="E26858" t="s">
        <v>10188</v>
      </c>
    </row>
    <row r="26859" spans="1:5">
      <c r="A26859" t="s">
        <v>236</v>
      </c>
      <c r="B26859" t="s">
        <v>7516</v>
      </c>
      <c r="D26859" t="s">
        <v>1227</v>
      </c>
      <c r="E26859" t="s">
        <v>10195</v>
      </c>
    </row>
    <row r="26860" spans="1:5">
      <c r="A26860" t="s">
        <v>1730</v>
      </c>
      <c r="B26860" t="s">
        <v>8135</v>
      </c>
      <c r="D26860" t="s">
        <v>1154</v>
      </c>
      <c r="E26860" t="s">
        <v>9116</v>
      </c>
    </row>
    <row r="26861" spans="1:5">
      <c r="A26861" t="s">
        <v>4121</v>
      </c>
      <c r="B26861" t="s">
        <v>8136</v>
      </c>
      <c r="D26861" t="s">
        <v>1178</v>
      </c>
      <c r="E26861" t="s">
        <v>8023</v>
      </c>
    </row>
    <row r="26862" spans="1:5">
      <c r="A26862" t="s">
        <v>4262</v>
      </c>
      <c r="B26862" t="s">
        <v>8137</v>
      </c>
      <c r="D26862" t="s">
        <v>1156</v>
      </c>
      <c r="E26862" t="s">
        <v>9328</v>
      </c>
    </row>
    <row r="26863" spans="1:5">
      <c r="A26863" t="s">
        <v>2225</v>
      </c>
      <c r="B26863" t="s">
        <v>8138</v>
      </c>
      <c r="D26863" t="s">
        <v>1233</v>
      </c>
      <c r="E26863" t="s">
        <v>10762</v>
      </c>
    </row>
    <row r="26864" spans="1:5">
      <c r="A26864" t="s">
        <v>4220</v>
      </c>
      <c r="B26864" t="s">
        <v>8139</v>
      </c>
      <c r="D26864" t="s">
        <v>1237</v>
      </c>
      <c r="E26864" t="s">
        <v>7872</v>
      </c>
    </row>
    <row r="26865" spans="1:5">
      <c r="A26865" t="s">
        <v>3570</v>
      </c>
      <c r="B26865" t="s">
        <v>8140</v>
      </c>
      <c r="D26865" t="s">
        <v>1158</v>
      </c>
      <c r="E26865" t="s">
        <v>10736</v>
      </c>
    </row>
    <row r="26866" spans="1:5">
      <c r="A26866" t="s">
        <v>88</v>
      </c>
      <c r="B26866" t="s">
        <v>7449</v>
      </c>
      <c r="D26866" t="s">
        <v>1205</v>
      </c>
      <c r="E26866" t="s">
        <v>8882</v>
      </c>
    </row>
    <row r="26867" spans="1:5">
      <c r="A26867" t="s">
        <v>2113</v>
      </c>
      <c r="B26867" t="s">
        <v>8141</v>
      </c>
      <c r="D26867" t="s">
        <v>1201</v>
      </c>
      <c r="E26867" t="s">
        <v>10562</v>
      </c>
    </row>
    <row r="26868" spans="1:5">
      <c r="A26868" t="s">
        <v>4412</v>
      </c>
      <c r="B26868" t="s">
        <v>8142</v>
      </c>
      <c r="D26868" t="s">
        <v>1243</v>
      </c>
      <c r="E26868" t="s">
        <v>10412</v>
      </c>
    </row>
    <row r="26869" spans="1:5">
      <c r="A26869" t="s">
        <v>4346</v>
      </c>
      <c r="B26869" t="s">
        <v>8143</v>
      </c>
      <c r="D26869" t="s">
        <v>1245</v>
      </c>
      <c r="E26869" t="s">
        <v>10361</v>
      </c>
    </row>
    <row r="26870" spans="1:5">
      <c r="A26870" t="s">
        <v>3059</v>
      </c>
      <c r="B26870" t="s">
        <v>8144</v>
      </c>
      <c r="D26870" t="s">
        <v>1235</v>
      </c>
      <c r="E26870" t="s">
        <v>10345</v>
      </c>
    </row>
    <row r="26871" spans="1:5">
      <c r="A26871" t="s">
        <v>3453</v>
      </c>
      <c r="B26871" t="s">
        <v>8145</v>
      </c>
      <c r="D26871" t="s">
        <v>1168</v>
      </c>
      <c r="E26871" t="s">
        <v>10763</v>
      </c>
    </row>
    <row r="26872" spans="1:5">
      <c r="A26872" t="s">
        <v>1136</v>
      </c>
      <c r="B26872" t="s">
        <v>8146</v>
      </c>
      <c r="D26872" t="s">
        <v>1214</v>
      </c>
      <c r="E26872" t="s">
        <v>8425</v>
      </c>
    </row>
    <row r="26873" spans="1:5">
      <c r="A26873" t="s">
        <v>3425</v>
      </c>
      <c r="B26873" t="s">
        <v>8147</v>
      </c>
      <c r="D26873" t="s">
        <v>1251</v>
      </c>
      <c r="E26873" t="s">
        <v>9655</v>
      </c>
    </row>
    <row r="26874" spans="1:5">
      <c r="A26874" t="s">
        <v>5892</v>
      </c>
      <c r="B26874" t="s">
        <v>8148</v>
      </c>
      <c r="D26874" t="s">
        <v>1249</v>
      </c>
      <c r="E26874" t="s">
        <v>8079</v>
      </c>
    </row>
    <row r="26875" spans="1:5">
      <c r="A26875" t="s">
        <v>2270</v>
      </c>
      <c r="B26875" t="s">
        <v>8149</v>
      </c>
      <c r="D26875" t="s">
        <v>1256</v>
      </c>
      <c r="E26875" t="s">
        <v>9683</v>
      </c>
    </row>
    <row r="26876" spans="1:5">
      <c r="A26876" t="s">
        <v>2984</v>
      </c>
      <c r="B26876" t="s">
        <v>8150</v>
      </c>
      <c r="D26876" t="s">
        <v>1253</v>
      </c>
      <c r="E26876" t="s">
        <v>10456</v>
      </c>
    </row>
    <row r="26877" spans="1:5">
      <c r="A26877" t="s">
        <v>2984</v>
      </c>
      <c r="B26877" t="s">
        <v>8151</v>
      </c>
      <c r="D26877" t="s">
        <v>1172</v>
      </c>
      <c r="E26877" t="s">
        <v>8251</v>
      </c>
    </row>
    <row r="26878" spans="1:5">
      <c r="A26878" t="s">
        <v>2984</v>
      </c>
      <c r="B26878" t="s">
        <v>8152</v>
      </c>
      <c r="D26878" t="s">
        <v>1176</v>
      </c>
      <c r="E26878" t="s">
        <v>10605</v>
      </c>
    </row>
    <row r="26879" spans="1:5">
      <c r="A26879" t="s">
        <v>2984</v>
      </c>
      <c r="B26879" t="s">
        <v>8153</v>
      </c>
      <c r="D26879" t="s">
        <v>1263</v>
      </c>
      <c r="E26879" t="s">
        <v>8020</v>
      </c>
    </row>
    <row r="26880" spans="1:5">
      <c r="A26880" t="s">
        <v>2984</v>
      </c>
      <c r="B26880" t="s">
        <v>8154</v>
      </c>
      <c r="D26880" t="s">
        <v>1239</v>
      </c>
      <c r="E26880" t="s">
        <v>9933</v>
      </c>
    </row>
    <row r="26881" spans="1:5">
      <c r="A26881" t="s">
        <v>6617</v>
      </c>
      <c r="B26881" t="s">
        <v>8155</v>
      </c>
      <c r="D26881" t="s">
        <v>1258</v>
      </c>
      <c r="E26881" t="s">
        <v>8367</v>
      </c>
    </row>
    <row r="26882" spans="1:5">
      <c r="A26882" t="s">
        <v>56</v>
      </c>
      <c r="B26882" t="s">
        <v>7440</v>
      </c>
      <c r="D26882" t="s">
        <v>1265</v>
      </c>
      <c r="E26882" t="s">
        <v>10114</v>
      </c>
    </row>
    <row r="26883" spans="1:5">
      <c r="A26883" t="s">
        <v>4665</v>
      </c>
      <c r="B26883" t="s">
        <v>8156</v>
      </c>
      <c r="D26883" t="s">
        <v>1269</v>
      </c>
      <c r="E26883" t="s">
        <v>10626</v>
      </c>
    </row>
    <row r="26884" spans="1:5">
      <c r="A26884" t="s">
        <v>5822</v>
      </c>
      <c r="B26884" t="s">
        <v>8157</v>
      </c>
      <c r="D26884" t="s">
        <v>1241</v>
      </c>
      <c r="E26884" t="s">
        <v>8569</v>
      </c>
    </row>
    <row r="26885" spans="1:5">
      <c r="A26885" t="s">
        <v>1533</v>
      </c>
      <c r="B26885" t="s">
        <v>8158</v>
      </c>
      <c r="D26885" t="s">
        <v>1247</v>
      </c>
      <c r="E26885" t="s">
        <v>10098</v>
      </c>
    </row>
    <row r="26886" spans="1:5">
      <c r="A26886" t="s">
        <v>5008</v>
      </c>
      <c r="B26886" t="s">
        <v>8159</v>
      </c>
      <c r="D26886" t="s">
        <v>1273</v>
      </c>
      <c r="E26886" t="s">
        <v>10379</v>
      </c>
    </row>
    <row r="26887" spans="1:5">
      <c r="A26887" t="s">
        <v>4027</v>
      </c>
      <c r="B26887" t="s">
        <v>8160</v>
      </c>
      <c r="D26887" t="s">
        <v>1277</v>
      </c>
      <c r="E26887" t="s">
        <v>8245</v>
      </c>
    </row>
    <row r="26888" spans="1:5">
      <c r="A26888" t="s">
        <v>4003</v>
      </c>
      <c r="B26888" t="s">
        <v>8161</v>
      </c>
      <c r="D26888" t="s">
        <v>1267</v>
      </c>
      <c r="E26888" t="s">
        <v>8811</v>
      </c>
    </row>
    <row r="26889" spans="1:5">
      <c r="A26889" t="s">
        <v>5420</v>
      </c>
      <c r="B26889" t="s">
        <v>8162</v>
      </c>
      <c r="D26889" t="s">
        <v>1284</v>
      </c>
      <c r="E26889" t="s">
        <v>10347</v>
      </c>
    </row>
    <row r="26890" spans="1:5">
      <c r="A26890" t="s">
        <v>2584</v>
      </c>
      <c r="B26890" t="s">
        <v>8163</v>
      </c>
      <c r="D26890" t="s">
        <v>1271</v>
      </c>
      <c r="E26890" t="s">
        <v>10594</v>
      </c>
    </row>
    <row r="26891" spans="1:5">
      <c r="A26891" t="s">
        <v>5124</v>
      </c>
      <c r="B26891" t="s">
        <v>8164</v>
      </c>
      <c r="D26891" t="s">
        <v>1290</v>
      </c>
      <c r="E26891" t="s">
        <v>9712</v>
      </c>
    </row>
    <row r="26892" spans="1:5">
      <c r="A26892" t="s">
        <v>7160</v>
      </c>
      <c r="B26892" t="s">
        <v>8165</v>
      </c>
      <c r="D26892" t="s">
        <v>1275</v>
      </c>
      <c r="E26892" t="s">
        <v>8195</v>
      </c>
    </row>
    <row r="26893" spans="1:5">
      <c r="A26893" t="s">
        <v>4760</v>
      </c>
      <c r="B26893" t="s">
        <v>8166</v>
      </c>
      <c r="D26893" t="s">
        <v>1296</v>
      </c>
      <c r="E26893" t="s">
        <v>7785</v>
      </c>
    </row>
    <row r="26894" spans="1:5">
      <c r="A26894" t="s">
        <v>5615</v>
      </c>
      <c r="B26894" t="s">
        <v>8167</v>
      </c>
      <c r="D26894" t="s">
        <v>1282</v>
      </c>
      <c r="E26894" t="s">
        <v>10343</v>
      </c>
    </row>
    <row r="26895" spans="1:5">
      <c r="A26895" t="s">
        <v>3645</v>
      </c>
      <c r="B26895" t="s">
        <v>8168</v>
      </c>
      <c r="D26895" t="s">
        <v>1288</v>
      </c>
      <c r="E26895" t="s">
        <v>9736</v>
      </c>
    </row>
    <row r="26896" spans="1:5">
      <c r="A26896" t="s">
        <v>3374</v>
      </c>
      <c r="B26896" t="s">
        <v>8169</v>
      </c>
      <c r="D26896" t="s">
        <v>1300</v>
      </c>
      <c r="E26896" t="s">
        <v>10327</v>
      </c>
    </row>
    <row r="26897" spans="1:5">
      <c r="A26897" t="s">
        <v>4189</v>
      </c>
      <c r="B26897" t="s">
        <v>8054</v>
      </c>
      <c r="D26897" t="s">
        <v>1292</v>
      </c>
      <c r="E26897" t="s">
        <v>7952</v>
      </c>
    </row>
    <row r="26898" spans="1:5">
      <c r="A26898" t="s">
        <v>3605</v>
      </c>
      <c r="B26898" t="s">
        <v>8054</v>
      </c>
      <c r="D26898" t="s">
        <v>1304</v>
      </c>
      <c r="E26898" t="s">
        <v>8632</v>
      </c>
    </row>
    <row r="26899" spans="1:5">
      <c r="A26899" t="s">
        <v>3832</v>
      </c>
      <c r="B26899" t="s">
        <v>8053</v>
      </c>
      <c r="D26899" t="s">
        <v>1306</v>
      </c>
      <c r="E26899" t="s">
        <v>10503</v>
      </c>
    </row>
    <row r="26900" spans="1:5">
      <c r="A26900" t="s">
        <v>1529</v>
      </c>
      <c r="B26900" t="s">
        <v>8070</v>
      </c>
      <c r="D26900" t="s">
        <v>1308</v>
      </c>
      <c r="E26900" t="s">
        <v>10415</v>
      </c>
    </row>
    <row r="26901" spans="1:5">
      <c r="A26901" t="s">
        <v>4820</v>
      </c>
      <c r="B26901" t="s">
        <v>8170</v>
      </c>
      <c r="D26901" t="s">
        <v>1286</v>
      </c>
      <c r="E26901" t="s">
        <v>10024</v>
      </c>
    </row>
    <row r="26902" spans="1:5">
      <c r="A26902" t="s">
        <v>3155</v>
      </c>
      <c r="B26902" t="s">
        <v>8171</v>
      </c>
      <c r="D26902" t="s">
        <v>1302</v>
      </c>
      <c r="E26902" t="s">
        <v>8226</v>
      </c>
    </row>
    <row r="26903" spans="1:5">
      <c r="A26903" t="s">
        <v>3174</v>
      </c>
      <c r="B26903" t="s">
        <v>8172</v>
      </c>
      <c r="D26903" t="s">
        <v>1312</v>
      </c>
      <c r="E26903" t="s">
        <v>8098</v>
      </c>
    </row>
    <row r="26904" spans="1:5">
      <c r="A26904" t="s">
        <v>6175</v>
      </c>
      <c r="B26904" t="s">
        <v>8173</v>
      </c>
      <c r="D26904" t="s">
        <v>1310</v>
      </c>
      <c r="E26904" t="s">
        <v>10444</v>
      </c>
    </row>
    <row r="26905" spans="1:5">
      <c r="A26905" t="s">
        <v>1560</v>
      </c>
      <c r="B26905" t="s">
        <v>8174</v>
      </c>
      <c r="D26905" t="s">
        <v>1294</v>
      </c>
      <c r="E26905" t="s">
        <v>9022</v>
      </c>
    </row>
    <row r="26906" spans="1:5">
      <c r="A26906" t="s">
        <v>4035</v>
      </c>
      <c r="B26906" t="s">
        <v>8175</v>
      </c>
      <c r="D26906" t="s">
        <v>1298</v>
      </c>
      <c r="E26906" t="s">
        <v>7981</v>
      </c>
    </row>
    <row r="26907" spans="1:5">
      <c r="A26907" t="s">
        <v>484</v>
      </c>
      <c r="B26907" t="s">
        <v>8176</v>
      </c>
      <c r="D26907" t="s">
        <v>1322</v>
      </c>
      <c r="E26907" t="s">
        <v>10322</v>
      </c>
    </row>
    <row r="26908" spans="1:5">
      <c r="A26908" t="s">
        <v>3128</v>
      </c>
      <c r="B26908" t="s">
        <v>8177</v>
      </c>
      <c r="D26908" t="s">
        <v>1318</v>
      </c>
      <c r="E26908" t="s">
        <v>7828</v>
      </c>
    </row>
    <row r="26909" spans="1:5">
      <c r="A26909" t="s">
        <v>7352</v>
      </c>
      <c r="B26909" t="s">
        <v>8178</v>
      </c>
      <c r="D26909" t="s">
        <v>1314</v>
      </c>
      <c r="E26909" t="s">
        <v>10158</v>
      </c>
    </row>
    <row r="26910" spans="1:5">
      <c r="A26910" t="s">
        <v>6233</v>
      </c>
      <c r="B26910" t="s">
        <v>8179</v>
      </c>
      <c r="D26910" t="s">
        <v>1324</v>
      </c>
      <c r="E26910" t="s">
        <v>8946</v>
      </c>
    </row>
    <row r="26911" spans="1:5">
      <c r="A26911" t="s">
        <v>1902</v>
      </c>
      <c r="B26911" t="s">
        <v>8180</v>
      </c>
      <c r="D26911" t="s">
        <v>1326</v>
      </c>
      <c r="E26911" t="s">
        <v>8385</v>
      </c>
    </row>
    <row r="26912" spans="1:5">
      <c r="A26912" t="s">
        <v>2914</v>
      </c>
      <c r="B26912" t="s">
        <v>8181</v>
      </c>
      <c r="D26912" t="s">
        <v>1280</v>
      </c>
      <c r="E26912" t="s">
        <v>8542</v>
      </c>
    </row>
    <row r="26913" spans="1:5">
      <c r="A26913" t="s">
        <v>2816</v>
      </c>
      <c r="B26913" t="s">
        <v>8182</v>
      </c>
      <c r="D26913" t="s">
        <v>1338</v>
      </c>
      <c r="E26913" t="s">
        <v>7901</v>
      </c>
    </row>
    <row r="26914" spans="1:5">
      <c r="A26914" t="s">
        <v>3186</v>
      </c>
      <c r="B26914" t="s">
        <v>8183</v>
      </c>
      <c r="D26914" t="s">
        <v>1332</v>
      </c>
      <c r="E26914" t="s">
        <v>7913</v>
      </c>
    </row>
    <row r="26915" spans="1:5">
      <c r="A26915" t="s">
        <v>5266</v>
      </c>
      <c r="B26915" t="s">
        <v>8184</v>
      </c>
      <c r="D26915" t="s">
        <v>1340</v>
      </c>
      <c r="E26915" t="s">
        <v>9376</v>
      </c>
    </row>
    <row r="26916" spans="1:5">
      <c r="A26916" t="s">
        <v>7012</v>
      </c>
      <c r="B26916" t="s">
        <v>8185</v>
      </c>
      <c r="D26916" t="s">
        <v>1330</v>
      </c>
      <c r="E26916" t="s">
        <v>9420</v>
      </c>
    </row>
    <row r="26917" spans="1:5">
      <c r="A26917" t="s">
        <v>2250</v>
      </c>
      <c r="B26917" t="s">
        <v>8186</v>
      </c>
      <c r="D26917" t="s">
        <v>1336</v>
      </c>
      <c r="E26917" t="s">
        <v>10183</v>
      </c>
    </row>
    <row r="26918" spans="1:5">
      <c r="A26918" t="s">
        <v>2082</v>
      </c>
      <c r="B26918" t="s">
        <v>8187</v>
      </c>
      <c r="D26918" t="s">
        <v>1334</v>
      </c>
      <c r="E26918" t="s">
        <v>10314</v>
      </c>
    </row>
    <row r="26919" spans="1:5">
      <c r="A26919" t="s">
        <v>2284</v>
      </c>
      <c r="B26919" t="s">
        <v>8188</v>
      </c>
      <c r="D26919" t="s">
        <v>1344</v>
      </c>
      <c r="E26919" t="s">
        <v>9958</v>
      </c>
    </row>
    <row r="26920" spans="1:5">
      <c r="A26920" t="s">
        <v>1995</v>
      </c>
      <c r="B26920" t="s">
        <v>8189</v>
      </c>
      <c r="D26920" t="s">
        <v>1348</v>
      </c>
      <c r="E26920" t="s">
        <v>9142</v>
      </c>
    </row>
    <row r="26921" spans="1:5">
      <c r="A26921" t="s">
        <v>675</v>
      </c>
      <c r="B26921" t="s">
        <v>8190</v>
      </c>
      <c r="D26921" t="s">
        <v>1346</v>
      </c>
      <c r="E26921" t="s">
        <v>10426</v>
      </c>
    </row>
    <row r="26922" spans="1:5">
      <c r="A26922" t="s">
        <v>1193</v>
      </c>
      <c r="B26922" t="s">
        <v>8191</v>
      </c>
      <c r="D26922" t="s">
        <v>1316</v>
      </c>
      <c r="E26922" t="s">
        <v>10501</v>
      </c>
    </row>
    <row r="26923" spans="1:5">
      <c r="A26923" t="s">
        <v>2382</v>
      </c>
      <c r="B26923" t="s">
        <v>8192</v>
      </c>
      <c r="D26923" t="s">
        <v>1342</v>
      </c>
      <c r="E26923" t="s">
        <v>9162</v>
      </c>
    </row>
    <row r="26924" spans="1:5">
      <c r="A26924" t="s">
        <v>4806</v>
      </c>
      <c r="B26924" t="s">
        <v>8193</v>
      </c>
      <c r="D26924" t="s">
        <v>1328</v>
      </c>
      <c r="E26924" t="s">
        <v>10690</v>
      </c>
    </row>
    <row r="26925" spans="1:5">
      <c r="A26925" t="s">
        <v>3260</v>
      </c>
      <c r="B26925" t="s">
        <v>8194</v>
      </c>
      <c r="D26925" t="s">
        <v>1320</v>
      </c>
      <c r="E26925" t="s">
        <v>8366</v>
      </c>
    </row>
    <row r="26926" spans="1:5">
      <c r="A26926" t="s">
        <v>1276</v>
      </c>
      <c r="B26926" t="s">
        <v>8195</v>
      </c>
      <c r="D26926" t="s">
        <v>1354</v>
      </c>
      <c r="E26926" t="s">
        <v>7727</v>
      </c>
    </row>
    <row r="26927" spans="1:5">
      <c r="A26927" t="s">
        <v>103</v>
      </c>
      <c r="B26927" t="s">
        <v>7454</v>
      </c>
      <c r="D26927" t="s">
        <v>1360</v>
      </c>
      <c r="E26927" t="s">
        <v>9104</v>
      </c>
    </row>
    <row r="26928" spans="1:5">
      <c r="A26928" t="s">
        <v>4598</v>
      </c>
      <c r="B26928" t="s">
        <v>8196</v>
      </c>
      <c r="D26928" t="s">
        <v>1357</v>
      </c>
      <c r="E26928" t="s">
        <v>8950</v>
      </c>
    </row>
    <row r="26929" spans="1:5">
      <c r="A26929" t="s">
        <v>2767</v>
      </c>
      <c r="B26929" t="s">
        <v>8197</v>
      </c>
      <c r="D26929" t="s">
        <v>1350</v>
      </c>
      <c r="E26929" t="s">
        <v>7457</v>
      </c>
    </row>
    <row r="26930" spans="1:5">
      <c r="A26930" t="s">
        <v>2495</v>
      </c>
      <c r="B26930" t="s">
        <v>8198</v>
      </c>
      <c r="D26930" t="s">
        <v>1364</v>
      </c>
      <c r="E26930" t="s">
        <v>9096</v>
      </c>
    </row>
    <row r="26931" spans="1:5">
      <c r="A26931" t="s">
        <v>6179</v>
      </c>
      <c r="B26931" t="s">
        <v>8199</v>
      </c>
      <c r="D26931" t="s">
        <v>1366</v>
      </c>
      <c r="E26931" t="s">
        <v>7905</v>
      </c>
    </row>
    <row r="26932" spans="1:5">
      <c r="A26932" t="s">
        <v>5734</v>
      </c>
      <c r="B26932" t="s">
        <v>8200</v>
      </c>
      <c r="D26932" t="s">
        <v>1368</v>
      </c>
      <c r="E26932" t="s">
        <v>8031</v>
      </c>
    </row>
    <row r="26933" spans="1:5">
      <c r="A26933" t="s">
        <v>4086</v>
      </c>
      <c r="B26933" t="s">
        <v>8201</v>
      </c>
      <c r="D26933" t="s">
        <v>1372</v>
      </c>
      <c r="E26933" t="s">
        <v>7955</v>
      </c>
    </row>
    <row r="26934" spans="1:5">
      <c r="A26934" t="s">
        <v>3027</v>
      </c>
      <c r="B26934" t="s">
        <v>8202</v>
      </c>
      <c r="D26934" t="s">
        <v>1370</v>
      </c>
      <c r="E26934" t="s">
        <v>9690</v>
      </c>
    </row>
    <row r="26935" spans="1:5">
      <c r="A26935" t="s">
        <v>2916</v>
      </c>
      <c r="B26935" t="s">
        <v>8203</v>
      </c>
      <c r="D26935" t="s">
        <v>1352</v>
      </c>
      <c r="E26935" t="s">
        <v>8488</v>
      </c>
    </row>
    <row r="26936" spans="1:5">
      <c r="A26936" t="s">
        <v>216</v>
      </c>
      <c r="B26936" t="s">
        <v>7520</v>
      </c>
      <c r="D26936" t="s">
        <v>1374</v>
      </c>
      <c r="E26936" t="s">
        <v>7782</v>
      </c>
    </row>
    <row r="26937" spans="1:5">
      <c r="A26937" t="s">
        <v>6121</v>
      </c>
      <c r="B26937" t="s">
        <v>8204</v>
      </c>
      <c r="D26937" t="s">
        <v>1376</v>
      </c>
      <c r="E26937" t="s">
        <v>8316</v>
      </c>
    </row>
    <row r="26938" spans="1:5">
      <c r="A26938" t="s">
        <v>3620</v>
      </c>
      <c r="B26938" t="s">
        <v>8205</v>
      </c>
      <c r="D26938" t="s">
        <v>1378</v>
      </c>
      <c r="E26938" t="s">
        <v>10524</v>
      </c>
    </row>
    <row r="26939" spans="1:5">
      <c r="A26939" t="s">
        <v>7270</v>
      </c>
      <c r="B26939" t="s">
        <v>8206</v>
      </c>
      <c r="D26939" t="s">
        <v>1382</v>
      </c>
      <c r="E26939" t="s">
        <v>9920</v>
      </c>
    </row>
    <row r="26940" spans="1:5">
      <c r="A26940" t="s">
        <v>2445</v>
      </c>
      <c r="B26940" t="s">
        <v>8207</v>
      </c>
      <c r="D26940" t="s">
        <v>1385</v>
      </c>
      <c r="E26940" t="s">
        <v>10137</v>
      </c>
    </row>
    <row r="26941" spans="1:5">
      <c r="A26941" t="s">
        <v>2445</v>
      </c>
      <c r="B26941" t="s">
        <v>8208</v>
      </c>
      <c r="D26941" t="s">
        <v>1387</v>
      </c>
      <c r="E26941" t="s">
        <v>10358</v>
      </c>
    </row>
    <row r="26942" spans="1:5">
      <c r="A26942" t="s">
        <v>3669</v>
      </c>
      <c r="B26942" t="s">
        <v>8209</v>
      </c>
      <c r="D26942" t="s">
        <v>1391</v>
      </c>
      <c r="E26942" t="s">
        <v>10557</v>
      </c>
    </row>
    <row r="26943" spans="1:5">
      <c r="A26943" t="s">
        <v>3106</v>
      </c>
      <c r="B26943" t="s">
        <v>8210</v>
      </c>
      <c r="D26943" t="s">
        <v>1393</v>
      </c>
      <c r="E26943" t="s">
        <v>10256</v>
      </c>
    </row>
    <row r="26944" spans="1:5">
      <c r="A26944" t="s">
        <v>7091</v>
      </c>
      <c r="B26944" t="s">
        <v>8211</v>
      </c>
      <c r="D26944" t="s">
        <v>1395</v>
      </c>
      <c r="E26944" t="s">
        <v>8563</v>
      </c>
    </row>
    <row r="26945" spans="1:5">
      <c r="A26945" t="s">
        <v>3461</v>
      </c>
      <c r="B26945" t="s">
        <v>8212</v>
      </c>
      <c r="D26945" t="s">
        <v>1362</v>
      </c>
      <c r="E26945" t="s">
        <v>9166</v>
      </c>
    </row>
    <row r="26946" spans="1:5">
      <c r="A26946" t="s">
        <v>375</v>
      </c>
      <c r="B26946" t="s">
        <v>7585</v>
      </c>
      <c r="D26946" t="s">
        <v>1399</v>
      </c>
      <c r="E26946" t="s">
        <v>9842</v>
      </c>
    </row>
    <row r="26947" spans="1:5">
      <c r="A26947" t="s">
        <v>5020</v>
      </c>
      <c r="B26947" t="s">
        <v>8213</v>
      </c>
      <c r="D26947" t="s">
        <v>1403</v>
      </c>
      <c r="E26947" t="s">
        <v>10487</v>
      </c>
    </row>
    <row r="26948" spans="1:5">
      <c r="A26948" t="s">
        <v>6968</v>
      </c>
      <c r="B26948" t="s">
        <v>8214</v>
      </c>
      <c r="D26948" t="s">
        <v>1401</v>
      </c>
      <c r="E26948" t="s">
        <v>7849</v>
      </c>
    </row>
    <row r="26949" spans="1:5">
      <c r="A26949" t="s">
        <v>497</v>
      </c>
      <c r="B26949" t="s">
        <v>8215</v>
      </c>
      <c r="D26949" t="s">
        <v>1407</v>
      </c>
      <c r="E26949" t="s">
        <v>9118</v>
      </c>
    </row>
    <row r="26950" spans="1:5">
      <c r="A26950" t="s">
        <v>1597</v>
      </c>
      <c r="B26950" t="s">
        <v>8216</v>
      </c>
      <c r="D26950" t="s">
        <v>1405</v>
      </c>
      <c r="E26950" t="s">
        <v>9165</v>
      </c>
    </row>
    <row r="26951" spans="1:5">
      <c r="A26951" t="s">
        <v>1454</v>
      </c>
      <c r="B26951" t="s">
        <v>8217</v>
      </c>
      <c r="D26951" t="s">
        <v>1409</v>
      </c>
      <c r="E26951" t="s">
        <v>10613</v>
      </c>
    </row>
    <row r="26952" spans="1:5">
      <c r="A26952" t="s">
        <v>408</v>
      </c>
      <c r="B26952" t="s">
        <v>7609</v>
      </c>
      <c r="D26952" t="s">
        <v>1411</v>
      </c>
      <c r="E26952" t="s">
        <v>10232</v>
      </c>
    </row>
    <row r="26953" spans="1:5">
      <c r="A26953" t="s">
        <v>5691</v>
      </c>
      <c r="B26953" t="s">
        <v>8218</v>
      </c>
      <c r="D26953" t="s">
        <v>1413</v>
      </c>
      <c r="E26953" t="s">
        <v>7814</v>
      </c>
    </row>
    <row r="26954" spans="1:5">
      <c r="A26954" t="s">
        <v>3842</v>
      </c>
      <c r="B26954" t="s">
        <v>8054</v>
      </c>
      <c r="D26954" t="s">
        <v>1380</v>
      </c>
      <c r="E26954" t="s">
        <v>9082</v>
      </c>
    </row>
    <row r="26955" spans="1:5">
      <c r="A26955" t="s">
        <v>3828</v>
      </c>
      <c r="B26955" t="s">
        <v>8219</v>
      </c>
      <c r="D26955" t="s">
        <v>1417</v>
      </c>
      <c r="E26955" t="s">
        <v>7831</v>
      </c>
    </row>
    <row r="26956" spans="1:5">
      <c r="A26956" t="s">
        <v>7275</v>
      </c>
      <c r="B26956" t="s">
        <v>8220</v>
      </c>
      <c r="D26956" t="s">
        <v>1397</v>
      </c>
      <c r="E26956" t="s">
        <v>10533</v>
      </c>
    </row>
    <row r="26957" spans="1:5">
      <c r="A26957" t="s">
        <v>6937</v>
      </c>
      <c r="B26957" t="s">
        <v>8221</v>
      </c>
      <c r="D26957" t="s">
        <v>1426</v>
      </c>
      <c r="E26957" t="s">
        <v>8968</v>
      </c>
    </row>
    <row r="26958" spans="1:5">
      <c r="A26958" t="s">
        <v>5192</v>
      </c>
      <c r="B26958" t="s">
        <v>8222</v>
      </c>
      <c r="D26958" t="s">
        <v>1432</v>
      </c>
      <c r="E26958" t="s">
        <v>7996</v>
      </c>
    </row>
    <row r="26959" spans="1:5">
      <c r="A26959" t="s">
        <v>4109</v>
      </c>
      <c r="B26959" t="s">
        <v>8223</v>
      </c>
      <c r="D26959" t="s">
        <v>1434</v>
      </c>
      <c r="E26959" t="s">
        <v>10454</v>
      </c>
    </row>
    <row r="26960" spans="1:5">
      <c r="A26960" t="s">
        <v>3548</v>
      </c>
      <c r="B26960" t="s">
        <v>8224</v>
      </c>
      <c r="D26960" t="s">
        <v>1419</v>
      </c>
      <c r="E26960" t="s">
        <v>10268</v>
      </c>
    </row>
    <row r="26961" spans="1:5">
      <c r="A26961" t="s">
        <v>339</v>
      </c>
      <c r="B26961" t="s">
        <v>7567</v>
      </c>
      <c r="D26961" t="s">
        <v>1438</v>
      </c>
      <c r="E26961" t="s">
        <v>8056</v>
      </c>
    </row>
    <row r="26962" spans="1:5">
      <c r="A26962" t="s">
        <v>1023</v>
      </c>
      <c r="B26962" t="s">
        <v>8225</v>
      </c>
      <c r="D26962" t="s">
        <v>1441</v>
      </c>
      <c r="E26962" t="s">
        <v>9339</v>
      </c>
    </row>
    <row r="26963" spans="1:5">
      <c r="A26963" t="s">
        <v>347</v>
      </c>
      <c r="B26963" t="s">
        <v>7576</v>
      </c>
      <c r="D26963" t="s">
        <v>1415</v>
      </c>
      <c r="E26963" t="s">
        <v>7940</v>
      </c>
    </row>
    <row r="26964" spans="1:5">
      <c r="A26964" t="s">
        <v>1303</v>
      </c>
      <c r="B26964" t="s">
        <v>8226</v>
      </c>
      <c r="D26964" t="s">
        <v>1450</v>
      </c>
      <c r="E26964" t="s">
        <v>10675</v>
      </c>
    </row>
    <row r="26965" spans="1:5">
      <c r="A26965" t="s">
        <v>3272</v>
      </c>
      <c r="B26965" t="s">
        <v>8227</v>
      </c>
      <c r="D26965" t="s">
        <v>1443</v>
      </c>
      <c r="E26965" t="s">
        <v>9749</v>
      </c>
    </row>
    <row r="26966" spans="1:5">
      <c r="A26966" t="s">
        <v>98</v>
      </c>
      <c r="B26966" t="s">
        <v>7453</v>
      </c>
      <c r="D26966" t="s">
        <v>1445</v>
      </c>
      <c r="E26966" t="s">
        <v>8351</v>
      </c>
    </row>
    <row r="26967" spans="1:5">
      <c r="A26967" t="s">
        <v>3296</v>
      </c>
      <c r="B26967" t="s">
        <v>8228</v>
      </c>
      <c r="D26967" t="s">
        <v>1430</v>
      </c>
      <c r="E26967" t="s">
        <v>10249</v>
      </c>
    </row>
    <row r="26968" spans="1:5">
      <c r="A26968" t="s">
        <v>4653</v>
      </c>
      <c r="B26968" t="s">
        <v>8229</v>
      </c>
      <c r="D26968" t="s">
        <v>1436</v>
      </c>
      <c r="E26968" t="s">
        <v>7956</v>
      </c>
    </row>
    <row r="26969" spans="1:5">
      <c r="A26969" t="s">
        <v>7033</v>
      </c>
      <c r="B26969" t="s">
        <v>8230</v>
      </c>
      <c r="D26969" t="s">
        <v>1422</v>
      </c>
      <c r="E26969" t="s">
        <v>10515</v>
      </c>
    </row>
    <row r="26970" spans="1:5">
      <c r="A26970" t="s">
        <v>351</v>
      </c>
      <c r="B26970" t="s">
        <v>7580</v>
      </c>
      <c r="D26970" t="s">
        <v>1447</v>
      </c>
      <c r="E26970" t="s">
        <v>8589</v>
      </c>
    </row>
    <row r="26971" spans="1:5">
      <c r="A26971" t="s">
        <v>226</v>
      </c>
      <c r="B26971" t="s">
        <v>7535</v>
      </c>
      <c r="D26971" t="s">
        <v>1455</v>
      </c>
      <c r="E26971" t="s">
        <v>7855</v>
      </c>
    </row>
    <row r="26972" spans="1:5">
      <c r="A26972" t="s">
        <v>1794</v>
      </c>
      <c r="B26972" t="s">
        <v>8231</v>
      </c>
      <c r="D26972" t="s">
        <v>1459</v>
      </c>
      <c r="E26972" t="s">
        <v>7743</v>
      </c>
    </row>
    <row r="26973" spans="1:5">
      <c r="A26973" t="s">
        <v>2887</v>
      </c>
      <c r="B26973" t="s">
        <v>8232</v>
      </c>
      <c r="D26973" t="s">
        <v>1428</v>
      </c>
      <c r="E26973" t="s">
        <v>9136</v>
      </c>
    </row>
    <row r="26974" spans="1:5">
      <c r="A26974" t="s">
        <v>4383</v>
      </c>
      <c r="B26974" t="s">
        <v>8233</v>
      </c>
      <c r="D26974" t="s">
        <v>1465</v>
      </c>
      <c r="E26974" t="s">
        <v>10160</v>
      </c>
    </row>
    <row r="26975" spans="1:5">
      <c r="A26975" t="s">
        <v>1745</v>
      </c>
      <c r="B26975" t="s">
        <v>8234</v>
      </c>
      <c r="D26975" t="s">
        <v>1470</v>
      </c>
      <c r="E26975" t="s">
        <v>9706</v>
      </c>
    </row>
    <row r="26976" spans="1:5">
      <c r="A26976" t="s">
        <v>979</v>
      </c>
      <c r="B26976" t="s">
        <v>8235</v>
      </c>
      <c r="D26976" t="s">
        <v>1467</v>
      </c>
      <c r="E26976" t="s">
        <v>8929</v>
      </c>
    </row>
    <row r="26977" spans="1:5">
      <c r="A26977" t="s">
        <v>4608</v>
      </c>
      <c r="B26977" t="s">
        <v>8236</v>
      </c>
      <c r="D26977" t="s">
        <v>1472</v>
      </c>
      <c r="E26977" t="s">
        <v>9365</v>
      </c>
    </row>
    <row r="26978" spans="1:5">
      <c r="A26978" t="s">
        <v>1654</v>
      </c>
      <c r="B26978" t="s">
        <v>8237</v>
      </c>
      <c r="D26978" t="s">
        <v>1463</v>
      </c>
      <c r="E26978" t="s">
        <v>8112</v>
      </c>
    </row>
    <row r="26979" spans="1:5">
      <c r="A26979" t="s">
        <v>1898</v>
      </c>
      <c r="B26979" t="s">
        <v>8238</v>
      </c>
      <c r="D26979" t="s">
        <v>1474</v>
      </c>
      <c r="E26979" t="s">
        <v>10291</v>
      </c>
    </row>
    <row r="26980" spans="1:5">
      <c r="A26980" t="s">
        <v>3209</v>
      </c>
      <c r="B26980" t="s">
        <v>8239</v>
      </c>
      <c r="D26980" t="s">
        <v>1476</v>
      </c>
      <c r="E26980" t="s">
        <v>8458</v>
      </c>
    </row>
    <row r="26981" spans="1:5">
      <c r="A26981" t="s">
        <v>4663</v>
      </c>
      <c r="B26981" t="s">
        <v>8240</v>
      </c>
      <c r="D26981" t="s">
        <v>1457</v>
      </c>
      <c r="E26981" t="s">
        <v>8585</v>
      </c>
    </row>
    <row r="26982" spans="1:5">
      <c r="A26982" t="s">
        <v>2574</v>
      </c>
      <c r="B26982" t="s">
        <v>8241</v>
      </c>
      <c r="D26982" t="s">
        <v>1487</v>
      </c>
      <c r="E26982" t="s">
        <v>7636</v>
      </c>
    </row>
    <row r="26983" spans="1:5">
      <c r="A26983" t="s">
        <v>2418</v>
      </c>
      <c r="B26983" t="s">
        <v>8242</v>
      </c>
      <c r="D26983" t="s">
        <v>1482</v>
      </c>
      <c r="E26983" t="s">
        <v>7879</v>
      </c>
    </row>
    <row r="26984" spans="1:5">
      <c r="A26984" t="s">
        <v>3684</v>
      </c>
      <c r="B26984" t="s">
        <v>8054</v>
      </c>
      <c r="D26984" t="s">
        <v>1478</v>
      </c>
      <c r="E26984" t="s">
        <v>9266</v>
      </c>
    </row>
    <row r="26985" spans="1:5">
      <c r="A26985" t="s">
        <v>4184</v>
      </c>
      <c r="B26985" t="s">
        <v>8054</v>
      </c>
      <c r="D26985" t="s">
        <v>1491</v>
      </c>
      <c r="E26985" t="s">
        <v>8007</v>
      </c>
    </row>
    <row r="26986" spans="1:5">
      <c r="A26986" t="s">
        <v>4177</v>
      </c>
      <c r="B26986" t="s">
        <v>8054</v>
      </c>
      <c r="D26986" t="s">
        <v>1484</v>
      </c>
      <c r="E26986" t="s">
        <v>10395</v>
      </c>
    </row>
    <row r="26987" spans="1:5">
      <c r="A26987" t="s">
        <v>5595</v>
      </c>
      <c r="B26987" t="s">
        <v>8243</v>
      </c>
      <c r="D26987" t="s">
        <v>1424</v>
      </c>
      <c r="E26987" t="s">
        <v>8555</v>
      </c>
    </row>
    <row r="26988" spans="1:5">
      <c r="A26988" t="s">
        <v>4885</v>
      </c>
      <c r="B26988" t="s">
        <v>8244</v>
      </c>
      <c r="D26988" t="s">
        <v>1486</v>
      </c>
      <c r="E26988" t="s">
        <v>10764</v>
      </c>
    </row>
    <row r="26989" spans="1:5">
      <c r="A26989" t="s">
        <v>1278</v>
      </c>
      <c r="B26989" t="s">
        <v>8245</v>
      </c>
      <c r="D26989" t="s">
        <v>1480</v>
      </c>
      <c r="E26989" t="s">
        <v>7719</v>
      </c>
    </row>
    <row r="26990" spans="1:5">
      <c r="A26990" t="s">
        <v>3305</v>
      </c>
      <c r="B26990" t="s">
        <v>8246</v>
      </c>
      <c r="D26990" t="s">
        <v>1497</v>
      </c>
      <c r="E26990" t="s">
        <v>10765</v>
      </c>
    </row>
    <row r="26991" spans="1:5">
      <c r="A26991" t="s">
        <v>394</v>
      </c>
      <c r="B26991" t="s">
        <v>7592</v>
      </c>
      <c r="D26991" t="s">
        <v>1501</v>
      </c>
      <c r="E26991" t="s">
        <v>7765</v>
      </c>
    </row>
    <row r="26992" spans="1:5">
      <c r="A26992" t="s">
        <v>6165</v>
      </c>
      <c r="B26992" t="s">
        <v>8247</v>
      </c>
      <c r="D26992" t="s">
        <v>1499</v>
      </c>
      <c r="E26992" t="s">
        <v>8285</v>
      </c>
    </row>
    <row r="26993" spans="1:5">
      <c r="A26993" t="s">
        <v>1564</v>
      </c>
      <c r="B26993" t="s">
        <v>8248</v>
      </c>
      <c r="D26993" t="s">
        <v>1503</v>
      </c>
      <c r="E26993" t="s">
        <v>9880</v>
      </c>
    </row>
    <row r="26994" spans="1:5">
      <c r="A26994" t="s">
        <v>1808</v>
      </c>
      <c r="B26994" t="s">
        <v>8249</v>
      </c>
      <c r="D26994" t="s">
        <v>1493</v>
      </c>
      <c r="E26994" t="s">
        <v>10061</v>
      </c>
    </row>
    <row r="26995" spans="1:5">
      <c r="A26995" t="s">
        <v>2282</v>
      </c>
      <c r="B26995" t="s">
        <v>8250</v>
      </c>
      <c r="D26995" t="s">
        <v>1461</v>
      </c>
      <c r="E26995" t="s">
        <v>7953</v>
      </c>
    </row>
    <row r="26996" spans="1:5">
      <c r="A26996" t="s">
        <v>1173</v>
      </c>
      <c r="B26996" t="s">
        <v>8251</v>
      </c>
      <c r="D26996" t="s">
        <v>1453</v>
      </c>
      <c r="E26996" t="s">
        <v>8217</v>
      </c>
    </row>
    <row r="26997" spans="1:5">
      <c r="A26997" t="s">
        <v>3233</v>
      </c>
      <c r="B26997" t="s">
        <v>8252</v>
      </c>
      <c r="D26997" t="s">
        <v>1506</v>
      </c>
      <c r="E26997" t="s">
        <v>10663</v>
      </c>
    </row>
    <row r="26998" spans="1:5">
      <c r="A26998" t="s">
        <v>5732</v>
      </c>
      <c r="B26998" t="s">
        <v>8253</v>
      </c>
      <c r="D26998" t="s">
        <v>1495</v>
      </c>
      <c r="E26998" t="s">
        <v>8509</v>
      </c>
    </row>
    <row r="26999" spans="1:5">
      <c r="A26999" t="s">
        <v>1555</v>
      </c>
      <c r="B26999" t="s">
        <v>8254</v>
      </c>
      <c r="D26999" t="s">
        <v>1489</v>
      </c>
      <c r="E26999" t="s">
        <v>8110</v>
      </c>
    </row>
    <row r="27000" spans="1:5">
      <c r="A27000" t="s">
        <v>5028</v>
      </c>
      <c r="B27000" t="s">
        <v>8255</v>
      </c>
      <c r="D27000" t="s">
        <v>1513</v>
      </c>
      <c r="E27000" t="s">
        <v>8854</v>
      </c>
    </row>
    <row r="27001" spans="1:5">
      <c r="A27001" t="s">
        <v>3227</v>
      </c>
      <c r="B27001" t="s">
        <v>8256</v>
      </c>
      <c r="D27001" t="s">
        <v>1515</v>
      </c>
      <c r="E27001" t="s">
        <v>9772</v>
      </c>
    </row>
    <row r="27002" spans="1:5">
      <c r="A27002" t="s">
        <v>3016</v>
      </c>
      <c r="B27002" t="s">
        <v>8257</v>
      </c>
      <c r="D27002" t="s">
        <v>1518</v>
      </c>
      <c r="E27002" t="s">
        <v>9912</v>
      </c>
    </row>
    <row r="27003" spans="1:5">
      <c r="A27003" t="s">
        <v>2207</v>
      </c>
      <c r="B27003" t="s">
        <v>8258</v>
      </c>
      <c r="D27003" t="s">
        <v>1520</v>
      </c>
      <c r="E27003" t="s">
        <v>8698</v>
      </c>
    </row>
    <row r="27004" spans="1:5">
      <c r="A27004" t="s">
        <v>2636</v>
      </c>
      <c r="B27004" t="s">
        <v>8259</v>
      </c>
      <c r="D27004" t="s">
        <v>1526</v>
      </c>
      <c r="E27004" t="s">
        <v>7686</v>
      </c>
    </row>
    <row r="27005" spans="1:5">
      <c r="A27005" t="s">
        <v>5324</v>
      </c>
      <c r="B27005" t="s">
        <v>8260</v>
      </c>
      <c r="D27005" t="s">
        <v>1532</v>
      </c>
      <c r="E27005" t="s">
        <v>8158</v>
      </c>
    </row>
    <row r="27006" spans="1:5">
      <c r="A27006" t="s">
        <v>2406</v>
      </c>
      <c r="B27006" t="s">
        <v>8261</v>
      </c>
      <c r="D27006" t="s">
        <v>1522</v>
      </c>
      <c r="E27006" t="s">
        <v>10417</v>
      </c>
    </row>
    <row r="27007" spans="1:5">
      <c r="A27007" t="s">
        <v>5577</v>
      </c>
      <c r="B27007" t="s">
        <v>8262</v>
      </c>
      <c r="D27007" t="s">
        <v>1528</v>
      </c>
      <c r="E27007" t="s">
        <v>8070</v>
      </c>
    </row>
    <row r="27008" spans="1:5">
      <c r="A27008" t="s">
        <v>3370</v>
      </c>
      <c r="B27008" t="s">
        <v>8263</v>
      </c>
      <c r="D27008" t="s">
        <v>1530</v>
      </c>
      <c r="E27008" t="s">
        <v>10284</v>
      </c>
    </row>
    <row r="27009" spans="1:5">
      <c r="A27009" t="s">
        <v>2474</v>
      </c>
      <c r="B27009" t="s">
        <v>8264</v>
      </c>
      <c r="D27009" t="s">
        <v>1524</v>
      </c>
      <c r="E27009" t="s">
        <v>9291</v>
      </c>
    </row>
    <row r="27010" spans="1:5">
      <c r="A27010" t="s">
        <v>5314</v>
      </c>
      <c r="B27010" t="s">
        <v>8265</v>
      </c>
      <c r="D27010" t="s">
        <v>1524</v>
      </c>
      <c r="E27010" t="s">
        <v>9292</v>
      </c>
    </row>
    <row r="27011" spans="1:5">
      <c r="A27011" t="s">
        <v>3853</v>
      </c>
      <c r="B27011" t="s">
        <v>8054</v>
      </c>
      <c r="D27011" t="s">
        <v>1540</v>
      </c>
      <c r="E27011" t="s">
        <v>8133</v>
      </c>
    </row>
    <row r="27012" spans="1:5">
      <c r="A27012" t="s">
        <v>1970</v>
      </c>
      <c r="B27012" t="s">
        <v>8053</v>
      </c>
      <c r="D27012" t="s">
        <v>1542</v>
      </c>
      <c r="E27012" t="s">
        <v>7671</v>
      </c>
    </row>
    <row r="27013" spans="1:5">
      <c r="A27013" t="s">
        <v>4017</v>
      </c>
      <c r="B27013" t="s">
        <v>8053</v>
      </c>
      <c r="D27013" t="s">
        <v>1509</v>
      </c>
      <c r="E27013" t="s">
        <v>9194</v>
      </c>
    </row>
    <row r="27014" spans="1:5">
      <c r="A27014" t="s">
        <v>3830</v>
      </c>
      <c r="B27014" t="s">
        <v>8053</v>
      </c>
      <c r="D27014" t="s">
        <v>1554</v>
      </c>
      <c r="E27014" t="s">
        <v>8254</v>
      </c>
    </row>
    <row r="27015" spans="1:5">
      <c r="A27015" t="s">
        <v>6818</v>
      </c>
      <c r="B27015" t="s">
        <v>8266</v>
      </c>
      <c r="D27015" t="s">
        <v>1552</v>
      </c>
      <c r="E27015" t="s">
        <v>9077</v>
      </c>
    </row>
    <row r="27016" spans="1:5">
      <c r="A27016" t="s">
        <v>4434</v>
      </c>
      <c r="B27016" t="s">
        <v>8267</v>
      </c>
      <c r="D27016" t="s">
        <v>1511</v>
      </c>
      <c r="E27016" t="s">
        <v>8870</v>
      </c>
    </row>
    <row r="27017" spans="1:5">
      <c r="A27017" t="s">
        <v>3153</v>
      </c>
      <c r="B27017" t="s">
        <v>8268</v>
      </c>
      <c r="D27017" t="s">
        <v>1544</v>
      </c>
      <c r="E27017" t="s">
        <v>10004</v>
      </c>
    </row>
    <row r="27018" spans="1:5">
      <c r="A27018" t="s">
        <v>4055</v>
      </c>
      <c r="B27018" t="s">
        <v>8269</v>
      </c>
      <c r="D27018" t="s">
        <v>1538</v>
      </c>
      <c r="E27018" t="s">
        <v>9896</v>
      </c>
    </row>
    <row r="27019" spans="1:5">
      <c r="A27019" t="s">
        <v>6033</v>
      </c>
      <c r="B27019" t="s">
        <v>8270</v>
      </c>
      <c r="D27019" t="s">
        <v>1534</v>
      </c>
      <c r="E27019" t="s">
        <v>8728</v>
      </c>
    </row>
    <row r="27020" spans="1:5">
      <c r="A27020" t="s">
        <v>4194</v>
      </c>
      <c r="B27020" t="s">
        <v>8271</v>
      </c>
      <c r="D27020" t="s">
        <v>1565</v>
      </c>
      <c r="E27020" t="s">
        <v>9640</v>
      </c>
    </row>
    <row r="27021" spans="1:5">
      <c r="A27021" t="s">
        <v>5330</v>
      </c>
      <c r="B27021" t="s">
        <v>8272</v>
      </c>
      <c r="D27021" t="s">
        <v>1548</v>
      </c>
      <c r="E27021" t="s">
        <v>8053</v>
      </c>
    </row>
    <row r="27022" spans="1:5">
      <c r="A27022" t="s">
        <v>3188</v>
      </c>
      <c r="B27022" t="s">
        <v>8273</v>
      </c>
      <c r="D27022" t="s">
        <v>1546</v>
      </c>
      <c r="E27022" t="s">
        <v>9199</v>
      </c>
    </row>
    <row r="27023" spans="1:5">
      <c r="A27023" t="s">
        <v>5523</v>
      </c>
      <c r="B27023" t="s">
        <v>8274</v>
      </c>
      <c r="D27023" t="s">
        <v>1550</v>
      </c>
      <c r="E27023" t="s">
        <v>10706</v>
      </c>
    </row>
    <row r="27024" spans="1:5">
      <c r="A27024" t="s">
        <v>3407</v>
      </c>
      <c r="B27024" t="s">
        <v>8275</v>
      </c>
      <c r="D27024" t="s">
        <v>1561</v>
      </c>
      <c r="E27024" t="s">
        <v>9812</v>
      </c>
    </row>
    <row r="27025" spans="1:5">
      <c r="A27025" t="s">
        <v>2667</v>
      </c>
      <c r="B27025" t="s">
        <v>8276</v>
      </c>
      <c r="D27025" t="s">
        <v>1556</v>
      </c>
      <c r="E27025" t="s">
        <v>9457</v>
      </c>
    </row>
    <row r="27026" spans="1:5">
      <c r="A27026" t="s">
        <v>4675</v>
      </c>
      <c r="B27026" t="s">
        <v>8277</v>
      </c>
      <c r="D27026" t="s">
        <v>1576</v>
      </c>
      <c r="E27026" t="s">
        <v>10054</v>
      </c>
    </row>
    <row r="27027" spans="1:5">
      <c r="A27027" t="s">
        <v>1014</v>
      </c>
      <c r="B27027" t="s">
        <v>8278</v>
      </c>
      <c r="D27027" t="s">
        <v>1578</v>
      </c>
      <c r="E27027" t="s">
        <v>9108</v>
      </c>
    </row>
    <row r="27028" spans="1:5">
      <c r="A27028" t="s">
        <v>4023</v>
      </c>
      <c r="B27028" t="s">
        <v>8279</v>
      </c>
      <c r="D27028" t="s">
        <v>1573</v>
      </c>
      <c r="E27028" t="s">
        <v>9728</v>
      </c>
    </row>
    <row r="27029" spans="1:5">
      <c r="A27029" t="s">
        <v>1097</v>
      </c>
      <c r="B27029" t="s">
        <v>8280</v>
      </c>
      <c r="D27029" t="s">
        <v>1536</v>
      </c>
      <c r="E27029" t="s">
        <v>8982</v>
      </c>
    </row>
    <row r="27030" spans="1:5">
      <c r="A27030" t="s">
        <v>4165</v>
      </c>
      <c r="B27030" t="s">
        <v>8281</v>
      </c>
      <c r="D27030" t="s">
        <v>1582</v>
      </c>
      <c r="E27030" t="s">
        <v>7651</v>
      </c>
    </row>
    <row r="27031" spans="1:5">
      <c r="A27031" t="s">
        <v>5074</v>
      </c>
      <c r="B27031" t="s">
        <v>8282</v>
      </c>
      <c r="D27031" t="s">
        <v>1567</v>
      </c>
      <c r="E27031" t="s">
        <v>10607</v>
      </c>
    </row>
    <row r="27032" spans="1:5">
      <c r="A27032" t="s">
        <v>3784</v>
      </c>
      <c r="B27032" t="s">
        <v>8283</v>
      </c>
      <c r="D27032" t="s">
        <v>1584</v>
      </c>
      <c r="E27032" t="s">
        <v>9899</v>
      </c>
    </row>
    <row r="27033" spans="1:5">
      <c r="A27033" t="s">
        <v>761</v>
      </c>
      <c r="B27033" t="s">
        <v>8284</v>
      </c>
      <c r="D27033" t="s">
        <v>1586</v>
      </c>
      <c r="E27033" t="s">
        <v>8977</v>
      </c>
    </row>
    <row r="27034" spans="1:5">
      <c r="A27034" t="s">
        <v>1500</v>
      </c>
      <c r="B27034" t="s">
        <v>8285</v>
      </c>
      <c r="D27034" t="s">
        <v>1588</v>
      </c>
      <c r="E27034" t="s">
        <v>8868</v>
      </c>
    </row>
    <row r="27035" spans="1:5">
      <c r="A27035" t="s">
        <v>3572</v>
      </c>
      <c r="B27035" t="s">
        <v>8286</v>
      </c>
      <c r="D27035" t="s">
        <v>1563</v>
      </c>
      <c r="E27035" t="s">
        <v>8248</v>
      </c>
    </row>
    <row r="27036" spans="1:5">
      <c r="A27036" t="s">
        <v>4446</v>
      </c>
      <c r="B27036" t="s">
        <v>8287</v>
      </c>
      <c r="D27036" t="s">
        <v>1569</v>
      </c>
      <c r="E27036" t="s">
        <v>8403</v>
      </c>
    </row>
    <row r="27037" spans="1:5">
      <c r="A27037" t="s">
        <v>7209</v>
      </c>
      <c r="B27037" t="s">
        <v>8288</v>
      </c>
      <c r="D27037" t="s">
        <v>1571</v>
      </c>
      <c r="E27037" t="s">
        <v>9549</v>
      </c>
    </row>
    <row r="27038" spans="1:5">
      <c r="A27038" t="s">
        <v>2031</v>
      </c>
      <c r="B27038" t="s">
        <v>8289</v>
      </c>
      <c r="D27038" t="s">
        <v>1598</v>
      </c>
      <c r="E27038" t="s">
        <v>10210</v>
      </c>
    </row>
    <row r="27039" spans="1:5">
      <c r="A27039" t="s">
        <v>683</v>
      </c>
      <c r="B27039" t="s">
        <v>8290</v>
      </c>
      <c r="D27039" t="s">
        <v>1612</v>
      </c>
      <c r="E27039" t="s">
        <v>9032</v>
      </c>
    </row>
    <row r="27040" spans="1:5">
      <c r="A27040" t="s">
        <v>2109</v>
      </c>
      <c r="B27040" t="s">
        <v>8291</v>
      </c>
      <c r="D27040" t="s">
        <v>1604</v>
      </c>
      <c r="E27040" t="s">
        <v>7993</v>
      </c>
    </row>
    <row r="27041" spans="1:5">
      <c r="A27041" t="s">
        <v>493</v>
      </c>
      <c r="B27041" t="s">
        <v>8292</v>
      </c>
      <c r="D27041" t="s">
        <v>1600</v>
      </c>
      <c r="E27041" t="s">
        <v>9109</v>
      </c>
    </row>
    <row r="27042" spans="1:5">
      <c r="A27042" t="s">
        <v>2037</v>
      </c>
      <c r="B27042" t="s">
        <v>8293</v>
      </c>
      <c r="D27042" t="s">
        <v>1590</v>
      </c>
      <c r="E27042" t="s">
        <v>8612</v>
      </c>
    </row>
    <row r="27043" spans="1:5">
      <c r="A27043" t="s">
        <v>2809</v>
      </c>
      <c r="B27043" t="s">
        <v>8294</v>
      </c>
      <c r="D27043" t="s">
        <v>1592</v>
      </c>
      <c r="E27043" t="s">
        <v>10766</v>
      </c>
    </row>
    <row r="27044" spans="1:5">
      <c r="A27044" t="s">
        <v>4276</v>
      </c>
      <c r="B27044" t="s">
        <v>8295</v>
      </c>
      <c r="D27044" t="s">
        <v>1594</v>
      </c>
      <c r="E27044" t="s">
        <v>10125</v>
      </c>
    </row>
    <row r="27045" spans="1:5">
      <c r="A27045" t="s">
        <v>5258</v>
      </c>
      <c r="B27045" t="s">
        <v>8296</v>
      </c>
      <c r="D27045" t="s">
        <v>1596</v>
      </c>
      <c r="E27045" t="s">
        <v>8216</v>
      </c>
    </row>
    <row r="27046" spans="1:5">
      <c r="A27046" t="s">
        <v>6503</v>
      </c>
      <c r="B27046" t="s">
        <v>8297</v>
      </c>
      <c r="D27046" t="s">
        <v>1602</v>
      </c>
      <c r="E27046" t="s">
        <v>8603</v>
      </c>
    </row>
    <row r="27047" spans="1:5">
      <c r="A27047" t="s">
        <v>6761</v>
      </c>
      <c r="B27047" t="s">
        <v>8298</v>
      </c>
      <c r="D27047" t="s">
        <v>1606</v>
      </c>
      <c r="E27047" t="s">
        <v>9779</v>
      </c>
    </row>
    <row r="27048" spans="1:5">
      <c r="A27048" t="s">
        <v>6456</v>
      </c>
      <c r="B27048" t="s">
        <v>8299</v>
      </c>
      <c r="D27048" t="s">
        <v>1616</v>
      </c>
      <c r="E27048" t="s">
        <v>8855</v>
      </c>
    </row>
    <row r="27049" spans="1:5">
      <c r="A27049" t="s">
        <v>4810</v>
      </c>
      <c r="B27049" t="s">
        <v>8300</v>
      </c>
      <c r="D27049" t="s">
        <v>1580</v>
      </c>
      <c r="E27049" t="s">
        <v>8369</v>
      </c>
    </row>
    <row r="27050" spans="1:5">
      <c r="A27050" t="s">
        <v>239</v>
      </c>
      <c r="B27050" t="s">
        <v>7519</v>
      </c>
      <c r="D27050" t="s">
        <v>1608</v>
      </c>
      <c r="E27050" t="s">
        <v>10642</v>
      </c>
    </row>
    <row r="27051" spans="1:5">
      <c r="A27051" t="s">
        <v>6682</v>
      </c>
      <c r="B27051" t="s">
        <v>8301</v>
      </c>
      <c r="D27051" t="s">
        <v>1559</v>
      </c>
      <c r="E27051" t="s">
        <v>8174</v>
      </c>
    </row>
    <row r="27052" spans="1:5">
      <c r="A27052" t="s">
        <v>7264</v>
      </c>
      <c r="B27052" t="s">
        <v>8302</v>
      </c>
      <c r="D27052" t="s">
        <v>1621</v>
      </c>
      <c r="E27052" t="s">
        <v>10025</v>
      </c>
    </row>
    <row r="27053" spans="1:5">
      <c r="A27053" t="s">
        <v>1758</v>
      </c>
      <c r="B27053" t="s">
        <v>8303</v>
      </c>
      <c r="D27053" t="s">
        <v>1625</v>
      </c>
      <c r="E27053" t="s">
        <v>8041</v>
      </c>
    </row>
    <row r="27054" spans="1:5">
      <c r="A27054" t="s">
        <v>1768</v>
      </c>
      <c r="B27054" t="s">
        <v>8304</v>
      </c>
      <c r="D27054" t="s">
        <v>1627</v>
      </c>
      <c r="E27054" t="s">
        <v>9397</v>
      </c>
    </row>
    <row r="27055" spans="1:5">
      <c r="A27055" t="s">
        <v>3757</v>
      </c>
      <c r="B27055" t="s">
        <v>8305</v>
      </c>
      <c r="D27055" t="s">
        <v>1614</v>
      </c>
      <c r="E27055" t="s">
        <v>10637</v>
      </c>
    </row>
    <row r="27056" spans="1:5">
      <c r="A27056" t="s">
        <v>3797</v>
      </c>
      <c r="B27056" t="s">
        <v>8306</v>
      </c>
      <c r="D27056" t="s">
        <v>1633</v>
      </c>
      <c r="E27056" t="s">
        <v>9043</v>
      </c>
    </row>
    <row r="27057" spans="1:5">
      <c r="A27057" t="s">
        <v>2065</v>
      </c>
      <c r="B27057" t="s">
        <v>8307</v>
      </c>
      <c r="D27057" t="s">
        <v>1643</v>
      </c>
      <c r="E27057" t="s">
        <v>7813</v>
      </c>
    </row>
    <row r="27058" spans="1:5">
      <c r="A27058" t="s">
        <v>3328</v>
      </c>
      <c r="B27058" t="s">
        <v>8308</v>
      </c>
      <c r="D27058" t="s">
        <v>1629</v>
      </c>
      <c r="E27058" t="s">
        <v>7639</v>
      </c>
    </row>
    <row r="27059" spans="1:5">
      <c r="A27059" t="s">
        <v>3920</v>
      </c>
      <c r="B27059" t="s">
        <v>8309</v>
      </c>
      <c r="D27059" t="s">
        <v>1649</v>
      </c>
      <c r="E27059" t="s">
        <v>7936</v>
      </c>
    </row>
    <row r="27060" spans="1:5">
      <c r="A27060" t="s">
        <v>3566</v>
      </c>
      <c r="B27060" t="s">
        <v>8310</v>
      </c>
      <c r="D27060" t="s">
        <v>1623</v>
      </c>
      <c r="E27060" t="s">
        <v>10767</v>
      </c>
    </row>
    <row r="27061" spans="1:5">
      <c r="A27061" t="s">
        <v>2655</v>
      </c>
      <c r="B27061" t="s">
        <v>8311</v>
      </c>
      <c r="D27061" t="s">
        <v>1610</v>
      </c>
      <c r="E27061" t="s">
        <v>8844</v>
      </c>
    </row>
    <row r="27062" spans="1:5">
      <c r="A27062" t="s">
        <v>936</v>
      </c>
      <c r="B27062" t="s">
        <v>8312</v>
      </c>
      <c r="D27062" t="s">
        <v>1635</v>
      </c>
      <c r="E27062" t="s">
        <v>9394</v>
      </c>
    </row>
    <row r="27063" spans="1:5">
      <c r="A27063" t="s">
        <v>5551</v>
      </c>
      <c r="B27063" t="s">
        <v>8313</v>
      </c>
      <c r="D27063" t="s">
        <v>1637</v>
      </c>
      <c r="E27063" t="s">
        <v>9027</v>
      </c>
    </row>
    <row r="27064" spans="1:5">
      <c r="A27064" t="s">
        <v>3162</v>
      </c>
      <c r="B27064" t="s">
        <v>8314</v>
      </c>
      <c r="D27064" t="s">
        <v>1639</v>
      </c>
      <c r="E27064" t="s">
        <v>10742</v>
      </c>
    </row>
    <row r="27065" spans="1:5">
      <c r="A27065" t="s">
        <v>775</v>
      </c>
      <c r="B27065" t="s">
        <v>8315</v>
      </c>
      <c r="D27065" t="s">
        <v>1657</v>
      </c>
      <c r="E27065" t="s">
        <v>9318</v>
      </c>
    </row>
    <row r="27066" spans="1:5">
      <c r="A27066" t="s">
        <v>1377</v>
      </c>
      <c r="B27066" t="s">
        <v>8316</v>
      </c>
      <c r="D27066" t="s">
        <v>1664</v>
      </c>
      <c r="E27066" t="s">
        <v>9234</v>
      </c>
    </row>
    <row r="27067" spans="1:5">
      <c r="A27067" t="s">
        <v>822</v>
      </c>
      <c r="B27067" t="s">
        <v>8317</v>
      </c>
      <c r="D27067" t="s">
        <v>1645</v>
      </c>
      <c r="E27067" t="s">
        <v>8327</v>
      </c>
    </row>
    <row r="27068" spans="1:5">
      <c r="A27068" t="s">
        <v>3236</v>
      </c>
      <c r="B27068" t="s">
        <v>8318</v>
      </c>
      <c r="D27068" t="s">
        <v>1666</v>
      </c>
      <c r="E27068" t="s">
        <v>9907</v>
      </c>
    </row>
    <row r="27069" spans="1:5">
      <c r="A27069" t="s">
        <v>4094</v>
      </c>
      <c r="B27069" t="s">
        <v>8319</v>
      </c>
      <c r="D27069" t="s">
        <v>1619</v>
      </c>
      <c r="E27069" t="s">
        <v>8629</v>
      </c>
    </row>
    <row r="27070" spans="1:5">
      <c r="A27070" t="s">
        <v>5964</v>
      </c>
      <c r="B27070" t="s">
        <v>8320</v>
      </c>
      <c r="D27070" t="s">
        <v>1662</v>
      </c>
      <c r="E27070" t="s">
        <v>9174</v>
      </c>
    </row>
    <row r="27071" spans="1:5">
      <c r="A27071" t="s">
        <v>3584</v>
      </c>
      <c r="B27071" t="s">
        <v>8321</v>
      </c>
      <c r="D27071" t="s">
        <v>1672</v>
      </c>
      <c r="E27071" t="s">
        <v>8974</v>
      </c>
    </row>
    <row r="27072" spans="1:5">
      <c r="A27072" t="s">
        <v>5206</v>
      </c>
      <c r="B27072" t="s">
        <v>8322</v>
      </c>
      <c r="D27072" t="s">
        <v>1668</v>
      </c>
      <c r="E27072" t="s">
        <v>8428</v>
      </c>
    </row>
    <row r="27073" spans="1:5">
      <c r="A27073" t="s">
        <v>3255</v>
      </c>
      <c r="B27073" t="s">
        <v>8323</v>
      </c>
      <c r="D27073" t="s">
        <v>1647</v>
      </c>
      <c r="E27073" t="s">
        <v>10376</v>
      </c>
    </row>
    <row r="27074" spans="1:5">
      <c r="A27074" t="s">
        <v>4496</v>
      </c>
      <c r="B27074" t="s">
        <v>8324</v>
      </c>
      <c r="D27074" t="s">
        <v>1641</v>
      </c>
      <c r="E27074" t="s">
        <v>10118</v>
      </c>
    </row>
    <row r="27075" spans="1:5">
      <c r="A27075" t="s">
        <v>3775</v>
      </c>
      <c r="B27075" t="s">
        <v>8325</v>
      </c>
      <c r="D27075" t="s">
        <v>1653</v>
      </c>
      <c r="E27075" t="s">
        <v>8237</v>
      </c>
    </row>
    <row r="27076" spans="1:5">
      <c r="A27076" t="s">
        <v>5898</v>
      </c>
      <c r="B27076" t="s">
        <v>8326</v>
      </c>
      <c r="D27076" t="s">
        <v>1631</v>
      </c>
      <c r="E27076" t="s">
        <v>8069</v>
      </c>
    </row>
    <row r="27077" spans="1:5">
      <c r="A27077" t="s">
        <v>1646</v>
      </c>
      <c r="B27077" t="s">
        <v>8327</v>
      </c>
      <c r="D27077" t="s">
        <v>1655</v>
      </c>
      <c r="E27077" t="s">
        <v>9819</v>
      </c>
    </row>
    <row r="27078" spans="1:5">
      <c r="A27078" t="s">
        <v>2566</v>
      </c>
      <c r="B27078" t="s">
        <v>8328</v>
      </c>
      <c r="D27078" t="s">
        <v>1651</v>
      </c>
      <c r="E27078" t="s">
        <v>9195</v>
      </c>
    </row>
    <row r="27079" spans="1:5">
      <c r="A27079" t="s">
        <v>2594</v>
      </c>
      <c r="B27079" t="s">
        <v>8329</v>
      </c>
      <c r="D27079" t="s">
        <v>1660</v>
      </c>
      <c r="E27079" t="s">
        <v>8687</v>
      </c>
    </row>
    <row r="27080" spans="1:5">
      <c r="A27080" t="s">
        <v>469</v>
      </c>
      <c r="B27080" t="s">
        <v>8330</v>
      </c>
      <c r="D27080" t="s">
        <v>1692</v>
      </c>
      <c r="E27080" t="s">
        <v>7804</v>
      </c>
    </row>
    <row r="27081" spans="1:5">
      <c r="A27081" t="s">
        <v>5365</v>
      </c>
      <c r="B27081" t="s">
        <v>8331</v>
      </c>
      <c r="D27081" t="s">
        <v>1680</v>
      </c>
      <c r="E27081" t="s">
        <v>7856</v>
      </c>
    </row>
    <row r="27082" spans="1:5">
      <c r="A27082" t="s">
        <v>944</v>
      </c>
      <c r="B27082" t="s">
        <v>8332</v>
      </c>
      <c r="D27082" t="s">
        <v>1682</v>
      </c>
      <c r="E27082" t="s">
        <v>10555</v>
      </c>
    </row>
    <row r="27083" spans="1:5">
      <c r="A27083" t="s">
        <v>3366</v>
      </c>
      <c r="B27083" t="s">
        <v>8333</v>
      </c>
      <c r="D27083" t="s">
        <v>1676</v>
      </c>
      <c r="E27083" t="s">
        <v>10104</v>
      </c>
    </row>
    <row r="27084" spans="1:5">
      <c r="A27084" t="s">
        <v>3303</v>
      </c>
      <c r="B27084" t="s">
        <v>8334</v>
      </c>
      <c r="D27084" t="s">
        <v>1678</v>
      </c>
      <c r="E27084" t="s">
        <v>7893</v>
      </c>
    </row>
    <row r="27085" spans="1:5">
      <c r="A27085" t="s">
        <v>1962</v>
      </c>
      <c r="B27085" t="s">
        <v>8335</v>
      </c>
      <c r="D27085" t="s">
        <v>1696</v>
      </c>
      <c r="E27085" t="s">
        <v>8935</v>
      </c>
    </row>
    <row r="27086" spans="1:5">
      <c r="A27086" t="s">
        <v>5056</v>
      </c>
      <c r="B27086" t="s">
        <v>8336</v>
      </c>
      <c r="D27086" t="s">
        <v>1694</v>
      </c>
      <c r="E27086" t="s">
        <v>9285</v>
      </c>
    </row>
    <row r="27087" spans="1:5">
      <c r="A27087" t="s">
        <v>6992</v>
      </c>
      <c r="B27087" t="s">
        <v>8337</v>
      </c>
      <c r="D27087" t="s">
        <v>1688</v>
      </c>
      <c r="E27087" t="s">
        <v>9133</v>
      </c>
    </row>
    <row r="27088" spans="1:5">
      <c r="A27088" t="s">
        <v>3198</v>
      </c>
      <c r="B27088" t="s">
        <v>8338</v>
      </c>
      <c r="D27088" t="s">
        <v>1674</v>
      </c>
      <c r="E27088" t="s">
        <v>10009</v>
      </c>
    </row>
    <row r="27089" spans="1:5">
      <c r="A27089" t="s">
        <v>7096</v>
      </c>
      <c r="B27089" t="s">
        <v>8339</v>
      </c>
      <c r="D27089" t="s">
        <v>1684</v>
      </c>
      <c r="E27089" t="s">
        <v>10551</v>
      </c>
    </row>
    <row r="27090" spans="1:5">
      <c r="A27090" t="s">
        <v>677</v>
      </c>
      <c r="B27090" t="s">
        <v>8340</v>
      </c>
      <c r="D27090" t="s">
        <v>1686</v>
      </c>
      <c r="E27090" t="s">
        <v>10485</v>
      </c>
    </row>
    <row r="27091" spans="1:5">
      <c r="A27091" t="s">
        <v>1059</v>
      </c>
      <c r="B27091" t="s">
        <v>8341</v>
      </c>
      <c r="D27091" t="s">
        <v>1702</v>
      </c>
      <c r="E27091" t="s">
        <v>7787</v>
      </c>
    </row>
    <row r="27092" spans="1:5">
      <c r="A27092" t="s">
        <v>3172</v>
      </c>
      <c r="B27092" t="s">
        <v>8342</v>
      </c>
      <c r="D27092" t="s">
        <v>1708</v>
      </c>
      <c r="E27092" t="s">
        <v>7921</v>
      </c>
    </row>
    <row r="27093" spans="1:5">
      <c r="A27093" t="s">
        <v>2628</v>
      </c>
      <c r="B27093" t="s">
        <v>8343</v>
      </c>
      <c r="D27093" t="s">
        <v>1710</v>
      </c>
      <c r="E27093" t="s">
        <v>8441</v>
      </c>
    </row>
    <row r="27094" spans="1:5">
      <c r="A27094" t="s">
        <v>2861</v>
      </c>
      <c r="B27094" t="s">
        <v>8344</v>
      </c>
      <c r="D27094" t="s">
        <v>1698</v>
      </c>
      <c r="E27094" t="s">
        <v>9226</v>
      </c>
    </row>
    <row r="27095" spans="1:5">
      <c r="A27095" t="s">
        <v>2203</v>
      </c>
      <c r="B27095" t="s">
        <v>8345</v>
      </c>
      <c r="D27095" t="s">
        <v>1717</v>
      </c>
      <c r="E27095" t="s">
        <v>9632</v>
      </c>
    </row>
    <row r="27096" spans="1:5">
      <c r="A27096" t="s">
        <v>2793</v>
      </c>
      <c r="B27096" t="s">
        <v>8346</v>
      </c>
      <c r="D27096" t="s">
        <v>1712</v>
      </c>
      <c r="E27096" t="s">
        <v>10768</v>
      </c>
    </row>
    <row r="27097" spans="1:5">
      <c r="A27097" t="s">
        <v>6599</v>
      </c>
      <c r="B27097" t="s">
        <v>8347</v>
      </c>
      <c r="D27097" t="s">
        <v>1700</v>
      </c>
      <c r="E27097" t="s">
        <v>10055</v>
      </c>
    </row>
    <row r="27098" spans="1:5">
      <c r="A27098" t="s">
        <v>6634</v>
      </c>
      <c r="B27098" t="s">
        <v>8348</v>
      </c>
      <c r="D27098" t="s">
        <v>1670</v>
      </c>
      <c r="E27098" t="s">
        <v>10060</v>
      </c>
    </row>
    <row r="27099" spans="1:5">
      <c r="A27099" t="s">
        <v>3083</v>
      </c>
      <c r="B27099" t="s">
        <v>8349</v>
      </c>
      <c r="D27099" t="s">
        <v>1727</v>
      </c>
      <c r="E27099" t="s">
        <v>10339</v>
      </c>
    </row>
    <row r="27100" spans="1:5">
      <c r="A27100" t="s">
        <v>6167</v>
      </c>
      <c r="B27100" t="s">
        <v>8350</v>
      </c>
      <c r="D27100" t="s">
        <v>1719</v>
      </c>
      <c r="E27100" t="s">
        <v>9614</v>
      </c>
    </row>
    <row r="27101" spans="1:5">
      <c r="A27101" t="s">
        <v>1446</v>
      </c>
      <c r="B27101" t="s">
        <v>8351</v>
      </c>
      <c r="D27101" t="s">
        <v>1721</v>
      </c>
      <c r="E27101" t="s">
        <v>8001</v>
      </c>
    </row>
    <row r="27102" spans="1:5">
      <c r="A27102" t="s">
        <v>3061</v>
      </c>
      <c r="B27102" t="s">
        <v>8352</v>
      </c>
      <c r="D27102" t="s">
        <v>1715</v>
      </c>
      <c r="E27102" t="s">
        <v>7793</v>
      </c>
    </row>
    <row r="27103" spans="1:5">
      <c r="A27103" t="s">
        <v>700</v>
      </c>
      <c r="B27103" t="s">
        <v>8353</v>
      </c>
      <c r="D27103" t="s">
        <v>1733</v>
      </c>
      <c r="E27103" t="s">
        <v>7870</v>
      </c>
    </row>
    <row r="27104" spans="1:5">
      <c r="A27104" t="s">
        <v>541</v>
      </c>
      <c r="B27104" t="s">
        <v>8354</v>
      </c>
      <c r="D27104" t="s">
        <v>1731</v>
      </c>
      <c r="E27104" t="s">
        <v>8847</v>
      </c>
    </row>
    <row r="27105" spans="1:5">
      <c r="A27105" t="s">
        <v>3449</v>
      </c>
      <c r="B27105" t="s">
        <v>8355</v>
      </c>
      <c r="D27105" t="s">
        <v>1735</v>
      </c>
      <c r="E27105" t="s">
        <v>9661</v>
      </c>
    </row>
    <row r="27106" spans="1:5">
      <c r="A27106" t="s">
        <v>2258</v>
      </c>
      <c r="B27106" t="s">
        <v>8356</v>
      </c>
      <c r="D27106" t="s">
        <v>1739</v>
      </c>
      <c r="E27106" t="s">
        <v>10655</v>
      </c>
    </row>
    <row r="27107" spans="1:5">
      <c r="A27107" t="s">
        <v>856</v>
      </c>
      <c r="B27107" t="s">
        <v>8357</v>
      </c>
      <c r="D27107" t="s">
        <v>1742</v>
      </c>
      <c r="E27107" t="s">
        <v>10281</v>
      </c>
    </row>
    <row r="27108" spans="1:5">
      <c r="A27108" t="s">
        <v>417</v>
      </c>
      <c r="B27108" t="s">
        <v>7604</v>
      </c>
      <c r="D27108" t="s">
        <v>1737</v>
      </c>
      <c r="E27108" t="s">
        <v>9282</v>
      </c>
    </row>
    <row r="27109" spans="1:5">
      <c r="A27109" t="s">
        <v>2966</v>
      </c>
      <c r="B27109" t="s">
        <v>8358</v>
      </c>
      <c r="D27109" t="s">
        <v>1690</v>
      </c>
      <c r="E27109" t="s">
        <v>8848</v>
      </c>
    </row>
    <row r="27110" spans="1:5">
      <c r="A27110" t="s">
        <v>4147</v>
      </c>
      <c r="B27110" t="s">
        <v>8359</v>
      </c>
      <c r="D27110" t="s">
        <v>1704</v>
      </c>
      <c r="E27110" t="s">
        <v>9258</v>
      </c>
    </row>
    <row r="27111" spans="1:5">
      <c r="A27111" t="s">
        <v>5444</v>
      </c>
      <c r="B27111" t="s">
        <v>8360</v>
      </c>
      <c r="D27111" t="s">
        <v>1744</v>
      </c>
      <c r="E27111" t="s">
        <v>8234</v>
      </c>
    </row>
    <row r="27112" spans="1:5">
      <c r="A27112" t="s">
        <v>5082</v>
      </c>
      <c r="B27112" t="s">
        <v>8361</v>
      </c>
      <c r="D27112" t="s">
        <v>1746</v>
      </c>
      <c r="E27112" t="s">
        <v>8745</v>
      </c>
    </row>
    <row r="27113" spans="1:5">
      <c r="A27113" t="s">
        <v>2378</v>
      </c>
      <c r="B27113" t="s">
        <v>8362</v>
      </c>
      <c r="D27113" t="s">
        <v>1706</v>
      </c>
      <c r="E27113" t="s">
        <v>8124</v>
      </c>
    </row>
    <row r="27114" spans="1:5">
      <c r="A27114" t="s">
        <v>3000</v>
      </c>
      <c r="B27114" t="s">
        <v>8363</v>
      </c>
      <c r="D27114" t="s">
        <v>1750</v>
      </c>
      <c r="E27114" t="s">
        <v>10338</v>
      </c>
    </row>
    <row r="27115" spans="1:5">
      <c r="A27115" t="s">
        <v>6367</v>
      </c>
      <c r="B27115" t="s">
        <v>8364</v>
      </c>
      <c r="D27115" t="s">
        <v>1757</v>
      </c>
      <c r="E27115" t="s">
        <v>8303</v>
      </c>
    </row>
    <row r="27116" spans="1:5">
      <c r="A27116" t="s">
        <v>7293</v>
      </c>
      <c r="B27116" t="s">
        <v>8365</v>
      </c>
      <c r="D27116" t="s">
        <v>1748</v>
      </c>
      <c r="E27116" t="s">
        <v>7746</v>
      </c>
    </row>
    <row r="27117" spans="1:5">
      <c r="A27117" t="s">
        <v>1321</v>
      </c>
      <c r="B27117" t="s">
        <v>8366</v>
      </c>
      <c r="D27117" t="s">
        <v>1725</v>
      </c>
      <c r="E27117" t="s">
        <v>8117</v>
      </c>
    </row>
    <row r="27118" spans="1:5">
      <c r="A27118" t="s">
        <v>1259</v>
      </c>
      <c r="B27118" t="s">
        <v>8367</v>
      </c>
      <c r="D27118" t="s">
        <v>1761</v>
      </c>
      <c r="E27118" t="s">
        <v>9691</v>
      </c>
    </row>
    <row r="27119" spans="1:5">
      <c r="A27119" t="s">
        <v>3149</v>
      </c>
      <c r="B27119" t="s">
        <v>8368</v>
      </c>
      <c r="D27119" t="s">
        <v>1763</v>
      </c>
      <c r="E27119" t="s">
        <v>10095</v>
      </c>
    </row>
    <row r="27120" spans="1:5">
      <c r="A27120" t="s">
        <v>1581</v>
      </c>
      <c r="B27120" t="s">
        <v>8369</v>
      </c>
      <c r="D27120" t="s">
        <v>1754</v>
      </c>
      <c r="E27120" t="s">
        <v>8674</v>
      </c>
    </row>
    <row r="27121" spans="1:5">
      <c r="A27121" t="s">
        <v>3350</v>
      </c>
      <c r="B27121" t="s">
        <v>8370</v>
      </c>
      <c r="D27121" t="s">
        <v>1729</v>
      </c>
      <c r="E27121" t="s">
        <v>8135</v>
      </c>
    </row>
    <row r="27122" spans="1:5">
      <c r="A27122" t="s">
        <v>3164</v>
      </c>
      <c r="B27122" t="s">
        <v>8371</v>
      </c>
      <c r="D27122" t="s">
        <v>1752</v>
      </c>
      <c r="E27122" t="s">
        <v>8517</v>
      </c>
    </row>
    <row r="27123" spans="1:5">
      <c r="A27123" t="s">
        <v>1770</v>
      </c>
      <c r="B27123" t="s">
        <v>8372</v>
      </c>
      <c r="D27123" t="s">
        <v>1765</v>
      </c>
      <c r="E27123" t="s">
        <v>8639</v>
      </c>
    </row>
    <row r="27124" spans="1:5">
      <c r="A27124" t="s">
        <v>1057</v>
      </c>
      <c r="B27124" t="s">
        <v>8373</v>
      </c>
      <c r="D27124" t="s">
        <v>1771</v>
      </c>
      <c r="E27124" t="s">
        <v>9968</v>
      </c>
    </row>
    <row r="27125" spans="1:5">
      <c r="A27125" t="s">
        <v>285</v>
      </c>
      <c r="B27125" t="s">
        <v>7543</v>
      </c>
      <c r="D27125" t="s">
        <v>1773</v>
      </c>
      <c r="E27125" t="s">
        <v>10052</v>
      </c>
    </row>
    <row r="27126" spans="1:5">
      <c r="A27126" t="s">
        <v>1972</v>
      </c>
      <c r="B27126" t="s">
        <v>8374</v>
      </c>
      <c r="D27126" t="s">
        <v>1767</v>
      </c>
      <c r="E27126" t="s">
        <v>8304</v>
      </c>
    </row>
    <row r="27127" spans="1:5">
      <c r="A27127" t="s">
        <v>4484</v>
      </c>
      <c r="B27127" t="s">
        <v>8375</v>
      </c>
      <c r="D27127" t="s">
        <v>1723</v>
      </c>
      <c r="E27127" t="s">
        <v>8611</v>
      </c>
    </row>
    <row r="27128" spans="1:5">
      <c r="A27128" t="s">
        <v>6329</v>
      </c>
      <c r="B27128" t="s">
        <v>8376</v>
      </c>
      <c r="D27128" t="s">
        <v>1781</v>
      </c>
      <c r="E27128" t="s">
        <v>9436</v>
      </c>
    </row>
    <row r="27129" spans="1:5">
      <c r="A27129" t="s">
        <v>2198</v>
      </c>
      <c r="B27129" t="s">
        <v>8377</v>
      </c>
      <c r="D27129" t="s">
        <v>1775</v>
      </c>
      <c r="E27129" t="s">
        <v>9391</v>
      </c>
    </row>
    <row r="27130" spans="1:5">
      <c r="A27130" t="s">
        <v>5030</v>
      </c>
      <c r="B27130" t="s">
        <v>8378</v>
      </c>
      <c r="D27130" t="s">
        <v>1769</v>
      </c>
      <c r="E27130" t="s">
        <v>8372</v>
      </c>
    </row>
    <row r="27131" spans="1:5">
      <c r="A27131" t="s">
        <v>5605</v>
      </c>
      <c r="B27131" t="s">
        <v>8379</v>
      </c>
      <c r="D27131" t="s">
        <v>1797</v>
      </c>
      <c r="E27131" t="s">
        <v>10769</v>
      </c>
    </row>
    <row r="27132" spans="1:5">
      <c r="A27132" t="s">
        <v>869</v>
      </c>
      <c r="B27132" t="s">
        <v>8380</v>
      </c>
      <c r="D27132" t="s">
        <v>1777</v>
      </c>
      <c r="E27132" t="s">
        <v>9799</v>
      </c>
    </row>
    <row r="27133" spans="1:5">
      <c r="A27133" t="s">
        <v>3213</v>
      </c>
      <c r="B27133" t="s">
        <v>8381</v>
      </c>
      <c r="D27133" t="s">
        <v>1798</v>
      </c>
      <c r="E27133" t="s">
        <v>10450</v>
      </c>
    </row>
    <row r="27134" spans="1:5">
      <c r="A27134" t="s">
        <v>5641</v>
      </c>
      <c r="B27134" t="s">
        <v>8382</v>
      </c>
      <c r="D27134" t="s">
        <v>1787</v>
      </c>
      <c r="E27134" t="s">
        <v>10272</v>
      </c>
    </row>
    <row r="27135" spans="1:5">
      <c r="A27135" t="s">
        <v>4594</v>
      </c>
      <c r="B27135" t="s">
        <v>8383</v>
      </c>
      <c r="D27135" t="s">
        <v>1759</v>
      </c>
      <c r="E27135" t="s">
        <v>8400</v>
      </c>
    </row>
    <row r="27136" spans="1:5">
      <c r="A27136" t="s">
        <v>4616</v>
      </c>
      <c r="B27136" t="s">
        <v>8384</v>
      </c>
      <c r="D27136" t="s">
        <v>1789</v>
      </c>
      <c r="E27136" t="s">
        <v>10634</v>
      </c>
    </row>
    <row r="27137" spans="1:5">
      <c r="A27137" t="s">
        <v>1327</v>
      </c>
      <c r="B27137" t="s">
        <v>8385</v>
      </c>
      <c r="D27137" t="s">
        <v>1802</v>
      </c>
      <c r="E27137" t="s">
        <v>9276</v>
      </c>
    </row>
    <row r="27138" spans="1:5">
      <c r="A27138" t="s">
        <v>4476</v>
      </c>
      <c r="B27138" t="s">
        <v>8386</v>
      </c>
      <c r="D27138" t="s">
        <v>1779</v>
      </c>
      <c r="E27138" t="s">
        <v>8644</v>
      </c>
    </row>
    <row r="27139" spans="1:5">
      <c r="A27139" t="s">
        <v>3817</v>
      </c>
      <c r="B27139" t="s">
        <v>8387</v>
      </c>
      <c r="D27139" t="s">
        <v>1811</v>
      </c>
      <c r="E27139" t="s">
        <v>9173</v>
      </c>
    </row>
    <row r="27140" spans="1:5">
      <c r="A27140" t="s">
        <v>7326</v>
      </c>
      <c r="B27140" t="s">
        <v>8388</v>
      </c>
      <c r="D27140" t="s">
        <v>1804</v>
      </c>
      <c r="E27140" t="s">
        <v>10315</v>
      </c>
    </row>
    <row r="27141" spans="1:5">
      <c r="A27141" t="s">
        <v>3877</v>
      </c>
      <c r="B27141" t="s">
        <v>8389</v>
      </c>
      <c r="D27141" t="s">
        <v>1800</v>
      </c>
      <c r="E27141" t="s">
        <v>9698</v>
      </c>
    </row>
    <row r="27142" spans="1:5">
      <c r="A27142" t="s">
        <v>2324</v>
      </c>
      <c r="B27142" t="s">
        <v>8390</v>
      </c>
      <c r="D27142" t="s">
        <v>1818</v>
      </c>
      <c r="E27142" t="s">
        <v>8961</v>
      </c>
    </row>
    <row r="27143" spans="1:5">
      <c r="A27143" t="s">
        <v>2980</v>
      </c>
      <c r="B27143" t="s">
        <v>8391</v>
      </c>
      <c r="D27143" t="s">
        <v>1820</v>
      </c>
      <c r="E27143" t="s">
        <v>8609</v>
      </c>
    </row>
    <row r="27144" spans="1:5">
      <c r="A27144" t="s">
        <v>49</v>
      </c>
      <c r="B27144" t="s">
        <v>7445</v>
      </c>
      <c r="D27144" t="s">
        <v>1823</v>
      </c>
      <c r="E27144" t="s">
        <v>10015</v>
      </c>
    </row>
    <row r="27145" spans="1:5">
      <c r="A27145" t="s">
        <v>2927</v>
      </c>
      <c r="B27145" t="s">
        <v>8392</v>
      </c>
      <c r="D27145" t="s">
        <v>1825</v>
      </c>
      <c r="E27145" t="s">
        <v>8963</v>
      </c>
    </row>
    <row r="27146" spans="1:5">
      <c r="A27146" t="s">
        <v>6530</v>
      </c>
      <c r="B27146" t="s">
        <v>8393</v>
      </c>
      <c r="D27146" t="s">
        <v>1828</v>
      </c>
      <c r="E27146" t="s">
        <v>10354</v>
      </c>
    </row>
    <row r="27147" spans="1:5">
      <c r="A27147" t="s">
        <v>6387</v>
      </c>
      <c r="B27147" t="s">
        <v>8394</v>
      </c>
      <c r="D27147" t="s">
        <v>1836</v>
      </c>
      <c r="E27147" t="s">
        <v>7988</v>
      </c>
    </row>
    <row r="27148" spans="1:5">
      <c r="A27148" t="s">
        <v>101</v>
      </c>
      <c r="B27148" t="s">
        <v>7451</v>
      </c>
      <c r="D27148" t="s">
        <v>1834</v>
      </c>
      <c r="E27148" t="s">
        <v>10122</v>
      </c>
    </row>
    <row r="27149" spans="1:5">
      <c r="A27149" t="s">
        <v>3838</v>
      </c>
      <c r="B27149" t="s">
        <v>8054</v>
      </c>
      <c r="D27149" t="s">
        <v>1842</v>
      </c>
      <c r="E27149" t="s">
        <v>9835</v>
      </c>
    </row>
    <row r="27150" spans="1:5">
      <c r="A27150" t="s">
        <v>3753</v>
      </c>
      <c r="B27150" t="s">
        <v>8054</v>
      </c>
      <c r="D27150" t="s">
        <v>1838</v>
      </c>
      <c r="E27150" t="s">
        <v>8053</v>
      </c>
    </row>
    <row r="27151" spans="1:5">
      <c r="A27151" t="s">
        <v>3846</v>
      </c>
      <c r="B27151" t="s">
        <v>8054</v>
      </c>
      <c r="D27151" t="s">
        <v>1840</v>
      </c>
      <c r="E27151" t="s">
        <v>8053</v>
      </c>
    </row>
    <row r="27152" spans="1:5">
      <c r="A27152" t="s">
        <v>4191</v>
      </c>
      <c r="B27152" t="s">
        <v>8054</v>
      </c>
      <c r="D27152" t="s">
        <v>1793</v>
      </c>
      <c r="E27152" t="s">
        <v>8231</v>
      </c>
    </row>
    <row r="27153" spans="1:5">
      <c r="A27153" t="s">
        <v>3844</v>
      </c>
      <c r="B27153" t="s">
        <v>8054</v>
      </c>
      <c r="D27153" t="s">
        <v>1845</v>
      </c>
      <c r="E27153" t="s">
        <v>10538</v>
      </c>
    </row>
    <row r="27154" spans="1:5">
      <c r="A27154" t="s">
        <v>3848</v>
      </c>
      <c r="B27154" t="s">
        <v>8054</v>
      </c>
      <c r="D27154" t="s">
        <v>1848</v>
      </c>
      <c r="E27154" t="s">
        <v>8471</v>
      </c>
    </row>
    <row r="27155" spans="1:5">
      <c r="A27155" t="s">
        <v>3850</v>
      </c>
      <c r="B27155" t="s">
        <v>8054</v>
      </c>
      <c r="D27155" t="s">
        <v>1855</v>
      </c>
      <c r="E27155" t="s">
        <v>7759</v>
      </c>
    </row>
    <row r="27156" spans="1:5">
      <c r="A27156" t="s">
        <v>4179</v>
      </c>
      <c r="B27156" t="s">
        <v>8054</v>
      </c>
      <c r="D27156" t="s">
        <v>1853</v>
      </c>
      <c r="E27156" t="s">
        <v>7910</v>
      </c>
    </row>
    <row r="27157" spans="1:5">
      <c r="A27157" t="s">
        <v>1839</v>
      </c>
      <c r="B27157" t="s">
        <v>8053</v>
      </c>
      <c r="D27157" t="s">
        <v>1857</v>
      </c>
      <c r="E27157" t="s">
        <v>8064</v>
      </c>
    </row>
    <row r="27158" spans="1:5">
      <c r="A27158" t="s">
        <v>3396</v>
      </c>
      <c r="B27158" t="s">
        <v>8053</v>
      </c>
      <c r="D27158" t="s">
        <v>1859</v>
      </c>
      <c r="E27158" t="s">
        <v>8716</v>
      </c>
    </row>
    <row r="27159" spans="1:5">
      <c r="A27159" t="s">
        <v>1968</v>
      </c>
      <c r="B27159" t="s">
        <v>8053</v>
      </c>
      <c r="D27159" t="s">
        <v>1815</v>
      </c>
      <c r="E27159" t="s">
        <v>10309</v>
      </c>
    </row>
    <row r="27160" spans="1:5">
      <c r="A27160" t="s">
        <v>3956</v>
      </c>
      <c r="B27160" t="s">
        <v>8053</v>
      </c>
      <c r="D27160" t="s">
        <v>1865</v>
      </c>
      <c r="E27160" t="s">
        <v>9792</v>
      </c>
    </row>
    <row r="27161" spans="1:5">
      <c r="A27161" t="s">
        <v>3734</v>
      </c>
      <c r="B27161" t="s">
        <v>8053</v>
      </c>
      <c r="D27161" t="s">
        <v>1807</v>
      </c>
      <c r="E27161" t="s">
        <v>8249</v>
      </c>
    </row>
    <row r="27162" spans="1:5">
      <c r="A27162" t="s">
        <v>3063</v>
      </c>
      <c r="B27162" t="s">
        <v>8053</v>
      </c>
      <c r="D27162" t="s">
        <v>1809</v>
      </c>
      <c r="E27162" t="s">
        <v>8558</v>
      </c>
    </row>
    <row r="27163" spans="1:5">
      <c r="A27163" t="s">
        <v>1877</v>
      </c>
      <c r="B27163" t="s">
        <v>8053</v>
      </c>
      <c r="D27163" t="s">
        <v>1876</v>
      </c>
      <c r="E27163" t="s">
        <v>8053</v>
      </c>
    </row>
    <row r="27164" spans="1:5">
      <c r="A27164" t="s">
        <v>1841</v>
      </c>
      <c r="B27164" t="s">
        <v>8053</v>
      </c>
      <c r="D27164" t="s">
        <v>1878</v>
      </c>
      <c r="E27164" t="s">
        <v>8070</v>
      </c>
    </row>
    <row r="27165" spans="1:5">
      <c r="A27165" t="s">
        <v>7080</v>
      </c>
      <c r="B27165" t="s">
        <v>8053</v>
      </c>
      <c r="D27165" t="s">
        <v>1783</v>
      </c>
      <c r="E27165" t="s">
        <v>8659</v>
      </c>
    </row>
    <row r="27166" spans="1:5">
      <c r="A27166" t="s">
        <v>7078</v>
      </c>
      <c r="B27166" t="s">
        <v>8053</v>
      </c>
      <c r="D27166" t="s">
        <v>1874</v>
      </c>
      <c r="E27166" t="s">
        <v>8679</v>
      </c>
    </row>
    <row r="27167" spans="1:5">
      <c r="A27167" t="s">
        <v>3958</v>
      </c>
      <c r="B27167" t="s">
        <v>8053</v>
      </c>
      <c r="D27167" t="s">
        <v>1795</v>
      </c>
      <c r="E27167" t="s">
        <v>8712</v>
      </c>
    </row>
    <row r="27168" spans="1:5">
      <c r="A27168" t="s">
        <v>7082</v>
      </c>
      <c r="B27168" t="s">
        <v>8053</v>
      </c>
      <c r="D27168" t="s">
        <v>1871</v>
      </c>
      <c r="E27168" t="s">
        <v>9267</v>
      </c>
    </row>
    <row r="27169" spans="1:5">
      <c r="A27169" t="s">
        <v>1549</v>
      </c>
      <c r="B27169" t="s">
        <v>8053</v>
      </c>
      <c r="D27169" t="s">
        <v>1895</v>
      </c>
      <c r="E27169" t="s">
        <v>7647</v>
      </c>
    </row>
    <row r="27170" spans="1:5">
      <c r="A27170" t="s">
        <v>7084</v>
      </c>
      <c r="B27170" t="s">
        <v>8053</v>
      </c>
      <c r="D27170" t="s">
        <v>1892</v>
      </c>
      <c r="E27170" t="s">
        <v>9930</v>
      </c>
    </row>
    <row r="27171" spans="1:5">
      <c r="A27171" t="s">
        <v>7086</v>
      </c>
      <c r="B27171" t="s">
        <v>8053</v>
      </c>
      <c r="D27171" t="s">
        <v>1785</v>
      </c>
      <c r="E27171" t="s">
        <v>9099</v>
      </c>
    </row>
    <row r="27172" spans="1:5">
      <c r="A27172" t="s">
        <v>4019</v>
      </c>
      <c r="B27172" t="s">
        <v>8053</v>
      </c>
      <c r="D27172" t="s">
        <v>1897</v>
      </c>
      <c r="E27172" t="s">
        <v>8238</v>
      </c>
    </row>
    <row r="27173" spans="1:5">
      <c r="A27173" t="s">
        <v>4021</v>
      </c>
      <c r="B27173" t="s">
        <v>8053</v>
      </c>
      <c r="D27173" t="s">
        <v>1813</v>
      </c>
      <c r="E27173" t="s">
        <v>9798</v>
      </c>
    </row>
    <row r="27174" spans="1:5">
      <c r="A27174" t="s">
        <v>3740</v>
      </c>
      <c r="B27174" t="s">
        <v>8053</v>
      </c>
      <c r="D27174" t="s">
        <v>1831</v>
      </c>
      <c r="E27174" t="s">
        <v>10726</v>
      </c>
    </row>
    <row r="27175" spans="1:5">
      <c r="A27175" t="s">
        <v>3742</v>
      </c>
      <c r="B27175" t="s">
        <v>8053</v>
      </c>
      <c r="D27175" t="s">
        <v>1869</v>
      </c>
      <c r="E27175" t="s">
        <v>7974</v>
      </c>
    </row>
    <row r="27176" spans="1:5">
      <c r="A27176" t="s">
        <v>3960</v>
      </c>
      <c r="B27176" t="s">
        <v>8053</v>
      </c>
      <c r="D27176" t="s">
        <v>1791</v>
      </c>
      <c r="E27176" t="s">
        <v>10630</v>
      </c>
    </row>
    <row r="27177" spans="1:5">
      <c r="A27177" t="s">
        <v>4013</v>
      </c>
      <c r="B27177" t="s">
        <v>8053</v>
      </c>
      <c r="D27177" t="s">
        <v>1905</v>
      </c>
      <c r="E27177" t="s">
        <v>9046</v>
      </c>
    </row>
    <row r="27178" spans="1:5">
      <c r="A27178" t="s">
        <v>4440</v>
      </c>
      <c r="B27178" t="s">
        <v>8070</v>
      </c>
      <c r="D27178" t="s">
        <v>1882</v>
      </c>
      <c r="E27178" t="s">
        <v>8466</v>
      </c>
    </row>
    <row r="27179" spans="1:5">
      <c r="A27179" t="s">
        <v>3631</v>
      </c>
      <c r="B27179" t="s">
        <v>8070</v>
      </c>
      <c r="D27179" t="s">
        <v>1867</v>
      </c>
      <c r="E27179" t="s">
        <v>7735</v>
      </c>
    </row>
    <row r="27180" spans="1:5">
      <c r="A27180" t="s">
        <v>3688</v>
      </c>
      <c r="B27180" t="s">
        <v>8070</v>
      </c>
      <c r="D27180" t="s">
        <v>1884</v>
      </c>
      <c r="E27180" t="s">
        <v>10618</v>
      </c>
    </row>
    <row r="27181" spans="1:5">
      <c r="A27181" t="s">
        <v>3653</v>
      </c>
      <c r="B27181" t="s">
        <v>8070</v>
      </c>
      <c r="D27181" t="s">
        <v>1886</v>
      </c>
      <c r="E27181" t="s">
        <v>9025</v>
      </c>
    </row>
    <row r="27182" spans="1:5">
      <c r="A27182" t="s">
        <v>3603</v>
      </c>
      <c r="B27182" t="s">
        <v>8070</v>
      </c>
      <c r="D27182" t="s">
        <v>1888</v>
      </c>
      <c r="E27182" t="s">
        <v>8045</v>
      </c>
    </row>
    <row r="27183" spans="1:5">
      <c r="A27183" t="s">
        <v>3658</v>
      </c>
      <c r="B27183" t="s">
        <v>8070</v>
      </c>
      <c r="D27183" t="s">
        <v>1914</v>
      </c>
      <c r="E27183" t="s">
        <v>8572</v>
      </c>
    </row>
    <row r="27184" spans="1:5">
      <c r="A27184" t="s">
        <v>4181</v>
      </c>
      <c r="B27184" t="s">
        <v>8054</v>
      </c>
      <c r="D27184" t="s">
        <v>1907</v>
      </c>
      <c r="E27184" t="s">
        <v>10512</v>
      </c>
    </row>
    <row r="27185" spans="1:5">
      <c r="A27185" t="s">
        <v>380</v>
      </c>
      <c r="B27185" t="s">
        <v>7587</v>
      </c>
      <c r="D27185" t="s">
        <v>1923</v>
      </c>
      <c r="E27185" t="s">
        <v>7840</v>
      </c>
    </row>
    <row r="27186" spans="1:5">
      <c r="A27186" t="s">
        <v>1042</v>
      </c>
      <c r="B27186" t="s">
        <v>8395</v>
      </c>
      <c r="D27186" t="s">
        <v>1919</v>
      </c>
      <c r="E27186" t="s">
        <v>9312</v>
      </c>
    </row>
    <row r="27187" spans="1:5">
      <c r="A27187" t="s">
        <v>4173</v>
      </c>
      <c r="B27187" t="s">
        <v>8396</v>
      </c>
      <c r="D27187" t="s">
        <v>1912</v>
      </c>
      <c r="E27187" t="s">
        <v>7786</v>
      </c>
    </row>
    <row r="27188" spans="1:5">
      <c r="A27188" t="s">
        <v>6395</v>
      </c>
      <c r="B27188" t="s">
        <v>8397</v>
      </c>
      <c r="D27188" t="s">
        <v>1903</v>
      </c>
      <c r="E27188" t="s">
        <v>9824</v>
      </c>
    </row>
    <row r="27189" spans="1:5">
      <c r="A27189" t="s">
        <v>4015</v>
      </c>
      <c r="B27189" t="s">
        <v>8053</v>
      </c>
      <c r="D27189" t="s">
        <v>1890</v>
      </c>
      <c r="E27189" t="s">
        <v>8941</v>
      </c>
    </row>
    <row r="27190" spans="1:5">
      <c r="A27190" t="s">
        <v>696</v>
      </c>
      <c r="B27190" t="s">
        <v>8398</v>
      </c>
      <c r="D27190" t="s">
        <v>1938</v>
      </c>
      <c r="E27190" t="s">
        <v>9643</v>
      </c>
    </row>
    <row r="27191" spans="1:5">
      <c r="A27191" t="s">
        <v>2466</v>
      </c>
      <c r="B27191" t="s">
        <v>8399</v>
      </c>
      <c r="D27191" t="s">
        <v>1940</v>
      </c>
      <c r="E27191" t="s">
        <v>8053</v>
      </c>
    </row>
    <row r="27192" spans="1:5">
      <c r="A27192" t="s">
        <v>1760</v>
      </c>
      <c r="B27192" t="s">
        <v>8400</v>
      </c>
      <c r="D27192" t="s">
        <v>1942</v>
      </c>
      <c r="E27192" t="s">
        <v>8070</v>
      </c>
    </row>
    <row r="27193" spans="1:5">
      <c r="A27193" t="s">
        <v>3544</v>
      </c>
      <c r="B27193" t="s">
        <v>8401</v>
      </c>
      <c r="D27193" t="s">
        <v>1910</v>
      </c>
      <c r="E27193" t="s">
        <v>9015</v>
      </c>
    </row>
    <row r="27194" spans="1:5">
      <c r="A27194" t="s">
        <v>3942</v>
      </c>
      <c r="B27194" t="s">
        <v>8402</v>
      </c>
      <c r="D27194" t="s">
        <v>1917</v>
      </c>
      <c r="E27194" t="s">
        <v>8834</v>
      </c>
    </row>
    <row r="27195" spans="1:5">
      <c r="A27195" t="s">
        <v>1570</v>
      </c>
      <c r="B27195" t="s">
        <v>8403</v>
      </c>
      <c r="D27195" t="s">
        <v>1917</v>
      </c>
      <c r="E27195" t="s">
        <v>8835</v>
      </c>
    </row>
    <row r="27196" spans="1:5">
      <c r="A27196" t="s">
        <v>6528</v>
      </c>
      <c r="B27196" t="s">
        <v>8404</v>
      </c>
      <c r="D27196" t="s">
        <v>1948</v>
      </c>
      <c r="E27196" t="s">
        <v>7745</v>
      </c>
    </row>
    <row r="27197" spans="1:5">
      <c r="A27197" t="s">
        <v>2867</v>
      </c>
      <c r="B27197" t="s">
        <v>8405</v>
      </c>
      <c r="D27197" t="s">
        <v>1930</v>
      </c>
      <c r="E27197" t="s">
        <v>7977</v>
      </c>
    </row>
    <row r="27198" spans="1:5">
      <c r="A27198" t="s">
        <v>1122</v>
      </c>
      <c r="B27198" t="s">
        <v>8406</v>
      </c>
      <c r="D27198" t="s">
        <v>1965</v>
      </c>
      <c r="E27198" t="s">
        <v>7730</v>
      </c>
    </row>
    <row r="27199" spans="1:5">
      <c r="A27199" t="s">
        <v>3280</v>
      </c>
      <c r="B27199" t="s">
        <v>8407</v>
      </c>
      <c r="D27199" t="s">
        <v>1963</v>
      </c>
      <c r="E27199" t="s">
        <v>9845</v>
      </c>
    </row>
    <row r="27200" spans="1:5">
      <c r="A27200" t="s">
        <v>390</v>
      </c>
      <c r="B27200" t="s">
        <v>7595</v>
      </c>
      <c r="D27200" t="s">
        <v>1934</v>
      </c>
      <c r="E27200" t="s">
        <v>9510</v>
      </c>
    </row>
    <row r="27201" spans="1:5">
      <c r="A27201" t="s">
        <v>84</v>
      </c>
      <c r="B27201" t="s">
        <v>7448</v>
      </c>
      <c r="D27201" t="s">
        <v>1925</v>
      </c>
      <c r="E27201" t="s">
        <v>8498</v>
      </c>
    </row>
    <row r="27202" spans="1:5">
      <c r="A27202" t="s">
        <v>154</v>
      </c>
      <c r="B27202" t="s">
        <v>7481</v>
      </c>
      <c r="D27202" t="s">
        <v>1851</v>
      </c>
      <c r="E27202" t="s">
        <v>8082</v>
      </c>
    </row>
    <row r="27203" spans="1:5">
      <c r="A27203" t="s">
        <v>6501</v>
      </c>
      <c r="B27203" t="s">
        <v>8408</v>
      </c>
      <c r="D27203" t="s">
        <v>1921</v>
      </c>
      <c r="E27203" t="s">
        <v>8550</v>
      </c>
    </row>
    <row r="27204" spans="1:5">
      <c r="A27204" t="s">
        <v>433</v>
      </c>
      <c r="B27204" t="s">
        <v>7617</v>
      </c>
      <c r="D27204" t="s">
        <v>1901</v>
      </c>
      <c r="E27204" t="s">
        <v>8180</v>
      </c>
    </row>
    <row r="27205" spans="1:5">
      <c r="A27205" t="s">
        <v>873</v>
      </c>
      <c r="B27205" t="s">
        <v>8409</v>
      </c>
      <c r="D27205" t="s">
        <v>1961</v>
      </c>
      <c r="E27205" t="s">
        <v>8335</v>
      </c>
    </row>
    <row r="27206" spans="1:5">
      <c r="A27206" t="s">
        <v>3160</v>
      </c>
      <c r="B27206" t="s">
        <v>8410</v>
      </c>
      <c r="D27206" t="s">
        <v>1880</v>
      </c>
      <c r="E27206" t="s">
        <v>9432</v>
      </c>
    </row>
    <row r="27207" spans="1:5">
      <c r="A27207" t="s">
        <v>6687</v>
      </c>
      <c r="B27207" t="s">
        <v>8411</v>
      </c>
      <c r="D27207" t="s">
        <v>1969</v>
      </c>
      <c r="E27207" t="s">
        <v>8053</v>
      </c>
    </row>
    <row r="27208" spans="1:5">
      <c r="A27208" t="s">
        <v>2056</v>
      </c>
      <c r="B27208" t="s">
        <v>8412</v>
      </c>
      <c r="D27208" t="s">
        <v>1971</v>
      </c>
      <c r="E27208" t="s">
        <v>8374</v>
      </c>
    </row>
    <row r="27209" spans="1:5">
      <c r="A27209" t="s">
        <v>2056</v>
      </c>
      <c r="B27209" t="s">
        <v>8413</v>
      </c>
      <c r="D27209" t="s">
        <v>1967</v>
      </c>
      <c r="E27209" t="s">
        <v>8053</v>
      </c>
    </row>
    <row r="27210" spans="1:5">
      <c r="A27210" t="s">
        <v>2056</v>
      </c>
      <c r="B27210" t="s">
        <v>8414</v>
      </c>
      <c r="D27210" t="s">
        <v>1976</v>
      </c>
      <c r="E27210" t="s">
        <v>9340</v>
      </c>
    </row>
    <row r="27211" spans="1:5">
      <c r="A27211" t="s">
        <v>2056</v>
      </c>
      <c r="B27211" t="s">
        <v>8415</v>
      </c>
      <c r="D27211" t="s">
        <v>1932</v>
      </c>
      <c r="E27211" t="s">
        <v>8432</v>
      </c>
    </row>
    <row r="27212" spans="1:5">
      <c r="A27212" t="s">
        <v>4631</v>
      </c>
      <c r="B27212" t="s">
        <v>8416</v>
      </c>
      <c r="D27212" t="s">
        <v>1928</v>
      </c>
      <c r="E27212" t="s">
        <v>9092</v>
      </c>
    </row>
    <row r="27213" spans="1:5">
      <c r="A27213" t="s">
        <v>5304</v>
      </c>
      <c r="B27213" t="s">
        <v>8417</v>
      </c>
      <c r="D27213" t="s">
        <v>1953</v>
      </c>
      <c r="E27213" t="s">
        <v>9467</v>
      </c>
    </row>
    <row r="27214" spans="1:5">
      <c r="A27214" t="s">
        <v>2865</v>
      </c>
      <c r="B27214" t="s">
        <v>8418</v>
      </c>
      <c r="D27214" t="s">
        <v>1955</v>
      </c>
      <c r="E27214" t="s">
        <v>10331</v>
      </c>
    </row>
    <row r="27215" spans="1:5">
      <c r="A27215" t="s">
        <v>2718</v>
      </c>
      <c r="B27215" t="s">
        <v>8419</v>
      </c>
      <c r="D27215" t="s">
        <v>1957</v>
      </c>
      <c r="E27215" t="s">
        <v>8083</v>
      </c>
    </row>
    <row r="27216" spans="1:5">
      <c r="A27216" t="s">
        <v>4693</v>
      </c>
      <c r="B27216" t="s">
        <v>8420</v>
      </c>
      <c r="D27216" t="s">
        <v>1936</v>
      </c>
      <c r="E27216" t="s">
        <v>10770</v>
      </c>
    </row>
    <row r="27217" spans="1:5">
      <c r="A27217" t="s">
        <v>2988</v>
      </c>
      <c r="B27217" t="s">
        <v>8421</v>
      </c>
      <c r="D27217" t="s">
        <v>1863</v>
      </c>
      <c r="E27217" t="s">
        <v>10305</v>
      </c>
    </row>
    <row r="27218" spans="1:5">
      <c r="A27218" t="s">
        <v>5529</v>
      </c>
      <c r="B27218" t="s">
        <v>8422</v>
      </c>
      <c r="D27218" t="s">
        <v>1959</v>
      </c>
      <c r="E27218" t="s">
        <v>8487</v>
      </c>
    </row>
    <row r="27219" spans="1:5">
      <c r="A27219" t="s">
        <v>2256</v>
      </c>
      <c r="B27219" t="s">
        <v>8423</v>
      </c>
      <c r="D27219" t="s">
        <v>1990</v>
      </c>
      <c r="E27219" t="s">
        <v>9822</v>
      </c>
    </row>
    <row r="27220" spans="1:5">
      <c r="A27220" t="s">
        <v>3050</v>
      </c>
      <c r="B27220" t="s">
        <v>8424</v>
      </c>
      <c r="D27220" t="s">
        <v>1980</v>
      </c>
      <c r="E27220" t="s">
        <v>10424</v>
      </c>
    </row>
    <row r="27221" spans="1:5">
      <c r="A27221" t="s">
        <v>1215</v>
      </c>
      <c r="B27221" t="s">
        <v>8425</v>
      </c>
      <c r="D27221" t="s">
        <v>1899</v>
      </c>
      <c r="E27221" t="s">
        <v>8521</v>
      </c>
    </row>
    <row r="27222" spans="1:5">
      <c r="A27222" t="s">
        <v>2986</v>
      </c>
      <c r="B27222" t="s">
        <v>8426</v>
      </c>
      <c r="D27222" t="s">
        <v>2000</v>
      </c>
      <c r="E27222" t="s">
        <v>10069</v>
      </c>
    </row>
    <row r="27223" spans="1:5">
      <c r="A27223" t="s">
        <v>3112</v>
      </c>
      <c r="B27223" t="s">
        <v>8427</v>
      </c>
      <c r="D27223" t="s">
        <v>2002</v>
      </c>
      <c r="E27223" t="s">
        <v>9351</v>
      </c>
    </row>
    <row r="27224" spans="1:5">
      <c r="A27224" t="s">
        <v>1669</v>
      </c>
      <c r="B27224" t="s">
        <v>8428</v>
      </c>
      <c r="D27224" t="s">
        <v>1944</v>
      </c>
      <c r="E27224" t="s">
        <v>8927</v>
      </c>
    </row>
    <row r="27225" spans="1:5">
      <c r="A27225" t="s">
        <v>63</v>
      </c>
      <c r="B27225" t="s">
        <v>7447</v>
      </c>
      <c r="D27225" t="s">
        <v>1946</v>
      </c>
      <c r="E27225" t="s">
        <v>9746</v>
      </c>
    </row>
    <row r="27226" spans="1:5">
      <c r="A27226" t="s">
        <v>2039</v>
      </c>
      <c r="B27226" t="s">
        <v>8429</v>
      </c>
      <c r="D27226" t="s">
        <v>1984</v>
      </c>
      <c r="E27226" t="s">
        <v>7867</v>
      </c>
    </row>
    <row r="27227" spans="1:5">
      <c r="A27227" t="s">
        <v>998</v>
      </c>
      <c r="B27227" t="s">
        <v>8430</v>
      </c>
      <c r="D27227" t="s">
        <v>1994</v>
      </c>
      <c r="E27227" t="s">
        <v>8189</v>
      </c>
    </row>
    <row r="27228" spans="1:5">
      <c r="A27228" t="s">
        <v>1020</v>
      </c>
      <c r="B27228" t="s">
        <v>8431</v>
      </c>
      <c r="D27228" t="s">
        <v>2008</v>
      </c>
      <c r="E27228" t="s">
        <v>9423</v>
      </c>
    </row>
    <row r="27229" spans="1:5">
      <c r="A27229" t="s">
        <v>1933</v>
      </c>
      <c r="B27229" t="s">
        <v>8432</v>
      </c>
      <c r="D27229" t="s">
        <v>2012</v>
      </c>
      <c r="E27229" t="s">
        <v>8093</v>
      </c>
    </row>
    <row r="27230" spans="1:5">
      <c r="A27230" t="s">
        <v>7249</v>
      </c>
      <c r="B27230" t="s">
        <v>8433</v>
      </c>
      <c r="D27230" t="s">
        <v>1982</v>
      </c>
      <c r="E27230" t="s">
        <v>9264</v>
      </c>
    </row>
    <row r="27231" spans="1:5">
      <c r="A27231" t="s">
        <v>5890</v>
      </c>
      <c r="B27231" t="s">
        <v>8434</v>
      </c>
      <c r="D27231" t="s">
        <v>1996</v>
      </c>
      <c r="E27231" t="s">
        <v>10011</v>
      </c>
    </row>
    <row r="27232" spans="1:5">
      <c r="A27232" t="s">
        <v>2370</v>
      </c>
      <c r="B27232" t="s">
        <v>8435</v>
      </c>
      <c r="D27232" t="s">
        <v>1973</v>
      </c>
      <c r="E27232" t="s">
        <v>7750</v>
      </c>
    </row>
    <row r="27233" spans="1:5">
      <c r="A27233" t="s">
        <v>6507</v>
      </c>
      <c r="B27233" t="s">
        <v>8436</v>
      </c>
      <c r="D27233" t="s">
        <v>1978</v>
      </c>
      <c r="E27233" t="s">
        <v>10434</v>
      </c>
    </row>
    <row r="27234" spans="1:5">
      <c r="A27234" t="s">
        <v>7404</v>
      </c>
      <c r="B27234" t="s">
        <v>8437</v>
      </c>
      <c r="D27234" t="s">
        <v>1986</v>
      </c>
      <c r="E27234" t="s">
        <v>8499</v>
      </c>
    </row>
    <row r="27235" spans="1:5">
      <c r="A27235" t="s">
        <v>3157</v>
      </c>
      <c r="B27235" t="s">
        <v>8438</v>
      </c>
      <c r="D27235" t="s">
        <v>2022</v>
      </c>
      <c r="E27235" t="s">
        <v>7762</v>
      </c>
    </row>
    <row r="27236" spans="1:5">
      <c r="A27236" t="s">
        <v>6813</v>
      </c>
      <c r="B27236" t="s">
        <v>8439</v>
      </c>
      <c r="D27236" t="s">
        <v>2024</v>
      </c>
      <c r="E27236" t="s">
        <v>10068</v>
      </c>
    </row>
    <row r="27237" spans="1:5">
      <c r="A27237" t="s">
        <v>2398</v>
      </c>
      <c r="B27237" t="s">
        <v>8440</v>
      </c>
      <c r="D27237" t="s">
        <v>2032</v>
      </c>
      <c r="E27237" t="s">
        <v>9088</v>
      </c>
    </row>
    <row r="27238" spans="1:5">
      <c r="A27238" t="s">
        <v>1711</v>
      </c>
      <c r="B27238" t="s">
        <v>8441</v>
      </c>
      <c r="D27238" t="s">
        <v>2038</v>
      </c>
      <c r="E27238" t="s">
        <v>8429</v>
      </c>
    </row>
    <row r="27239" spans="1:5">
      <c r="A27239" t="s">
        <v>1012</v>
      </c>
      <c r="B27239" t="s">
        <v>8442</v>
      </c>
      <c r="D27239" t="s">
        <v>2004</v>
      </c>
      <c r="E27239" t="s">
        <v>8025</v>
      </c>
    </row>
    <row r="27240" spans="1:5">
      <c r="A27240" t="s">
        <v>5499</v>
      </c>
      <c r="B27240" t="s">
        <v>8443</v>
      </c>
      <c r="D27240" t="s">
        <v>2044</v>
      </c>
      <c r="E27240" t="s">
        <v>10771</v>
      </c>
    </row>
    <row r="27241" spans="1:5">
      <c r="A27241" t="s">
        <v>445</v>
      </c>
      <c r="B27241" t="s">
        <v>7627</v>
      </c>
      <c r="D27241" t="s">
        <v>1988</v>
      </c>
      <c r="E27241" t="s">
        <v>8553</v>
      </c>
    </row>
    <row r="27242" spans="1:5">
      <c r="A27242" t="s">
        <v>7067</v>
      </c>
      <c r="B27242" t="s">
        <v>8444</v>
      </c>
      <c r="D27242" t="s">
        <v>2010</v>
      </c>
      <c r="E27242" t="s">
        <v>9429</v>
      </c>
    </row>
    <row r="27243" spans="1:5">
      <c r="A27243" t="s">
        <v>2659</v>
      </c>
      <c r="B27243" t="s">
        <v>8445</v>
      </c>
      <c r="D27243" t="s">
        <v>2014</v>
      </c>
      <c r="E27243" t="s">
        <v>9045</v>
      </c>
    </row>
    <row r="27244" spans="1:5">
      <c r="A27244" t="s">
        <v>2709</v>
      </c>
      <c r="B27244" t="s">
        <v>8446</v>
      </c>
      <c r="D27244" t="s">
        <v>1992</v>
      </c>
      <c r="E27244" t="s">
        <v>10772</v>
      </c>
    </row>
    <row r="27245" spans="1:5">
      <c r="A27245" t="s">
        <v>2879</v>
      </c>
      <c r="B27245" t="s">
        <v>8447</v>
      </c>
      <c r="D27245" t="s">
        <v>2045</v>
      </c>
      <c r="E27245" t="s">
        <v>10196</v>
      </c>
    </row>
    <row r="27246" spans="1:5">
      <c r="A27246" t="s">
        <v>5084</v>
      </c>
      <c r="B27246" t="s">
        <v>8448</v>
      </c>
      <c r="D27246" t="s">
        <v>2047</v>
      </c>
      <c r="E27246" t="s">
        <v>9414</v>
      </c>
    </row>
    <row r="27247" spans="1:5">
      <c r="A27247" t="s">
        <v>3170</v>
      </c>
      <c r="B27247" t="s">
        <v>8449</v>
      </c>
      <c r="D27247" t="s">
        <v>1998</v>
      </c>
      <c r="E27247" t="s">
        <v>9804</v>
      </c>
    </row>
    <row r="27248" spans="1:5">
      <c r="A27248" t="s">
        <v>2829</v>
      </c>
      <c r="B27248" t="s">
        <v>8450</v>
      </c>
      <c r="D27248" t="s">
        <v>2020</v>
      </c>
      <c r="E27248" t="s">
        <v>9286</v>
      </c>
    </row>
    <row r="27249" spans="1:5">
      <c r="A27249" t="s">
        <v>4385</v>
      </c>
      <c r="B27249" t="s">
        <v>8451</v>
      </c>
      <c r="D27249" t="s">
        <v>2029</v>
      </c>
      <c r="E27249" t="s">
        <v>8289</v>
      </c>
    </row>
    <row r="27250" spans="1:5">
      <c r="A27250" t="s">
        <v>2354</v>
      </c>
      <c r="B27250" t="s">
        <v>8452</v>
      </c>
      <c r="D27250" t="s">
        <v>2034</v>
      </c>
      <c r="E27250" t="s">
        <v>8937</v>
      </c>
    </row>
    <row r="27251" spans="1:5">
      <c r="A27251" t="s">
        <v>656</v>
      </c>
      <c r="B27251" t="s">
        <v>8453</v>
      </c>
      <c r="D27251" t="s">
        <v>2006</v>
      </c>
      <c r="E27251" t="s">
        <v>8501</v>
      </c>
    </row>
    <row r="27252" spans="1:5">
      <c r="A27252" t="s">
        <v>5128</v>
      </c>
      <c r="B27252" t="s">
        <v>8454</v>
      </c>
      <c r="D27252" t="s">
        <v>2027</v>
      </c>
      <c r="E27252" t="s">
        <v>9001</v>
      </c>
    </row>
    <row r="27253" spans="1:5">
      <c r="A27253" t="s">
        <v>2570</v>
      </c>
      <c r="B27253" t="s">
        <v>8455</v>
      </c>
      <c r="D27253" t="s">
        <v>2042</v>
      </c>
      <c r="E27253" t="s">
        <v>8894</v>
      </c>
    </row>
    <row r="27254" spans="1:5">
      <c r="A27254" t="s">
        <v>2899</v>
      </c>
      <c r="B27254" t="s">
        <v>8456</v>
      </c>
      <c r="D27254" t="s">
        <v>2049</v>
      </c>
      <c r="E27254" t="s">
        <v>7751</v>
      </c>
    </row>
    <row r="27255" spans="1:5">
      <c r="A27255" t="s">
        <v>6568</v>
      </c>
      <c r="B27255" t="s">
        <v>8457</v>
      </c>
      <c r="D27255" t="s">
        <v>2051</v>
      </c>
      <c r="E27255" t="s">
        <v>9297</v>
      </c>
    </row>
    <row r="27256" spans="1:5">
      <c r="A27256" t="s">
        <v>1477</v>
      </c>
      <c r="B27256" t="s">
        <v>8458</v>
      </c>
      <c r="D27256" t="s">
        <v>2018</v>
      </c>
      <c r="E27256" t="s">
        <v>8727</v>
      </c>
    </row>
    <row r="27257" spans="1:5">
      <c r="A27257" t="s">
        <v>3184</v>
      </c>
      <c r="B27257" t="s">
        <v>8459</v>
      </c>
      <c r="D27257" t="s">
        <v>2069</v>
      </c>
      <c r="E27257" t="s">
        <v>10146</v>
      </c>
    </row>
    <row r="27258" spans="1:5">
      <c r="A27258" t="s">
        <v>3242</v>
      </c>
      <c r="B27258" t="s">
        <v>8460</v>
      </c>
      <c r="D27258" t="s">
        <v>2036</v>
      </c>
      <c r="E27258" t="s">
        <v>8293</v>
      </c>
    </row>
    <row r="27259" spans="1:5">
      <c r="A27259" t="s">
        <v>6743</v>
      </c>
      <c r="B27259" t="s">
        <v>8461</v>
      </c>
      <c r="D27259" t="s">
        <v>2066</v>
      </c>
      <c r="E27259" t="s">
        <v>10476</v>
      </c>
    </row>
    <row r="27260" spans="1:5">
      <c r="A27260" t="s">
        <v>3190</v>
      </c>
      <c r="B27260" t="s">
        <v>8462</v>
      </c>
      <c r="D27260" t="s">
        <v>2057</v>
      </c>
      <c r="E27260" t="s">
        <v>10051</v>
      </c>
    </row>
    <row r="27261" spans="1:5">
      <c r="A27261" t="s">
        <v>2671</v>
      </c>
      <c r="B27261" t="s">
        <v>8463</v>
      </c>
      <c r="D27261" t="s">
        <v>2079</v>
      </c>
      <c r="E27261" t="s">
        <v>8638</v>
      </c>
    </row>
    <row r="27262" spans="1:5">
      <c r="A27262" t="s">
        <v>4414</v>
      </c>
      <c r="B27262" t="s">
        <v>8464</v>
      </c>
      <c r="D27262" t="s">
        <v>2085</v>
      </c>
      <c r="E27262" t="s">
        <v>9675</v>
      </c>
    </row>
    <row r="27263" spans="1:5">
      <c r="A27263" t="s">
        <v>840</v>
      </c>
      <c r="B27263" t="s">
        <v>8465</v>
      </c>
      <c r="D27263" t="s">
        <v>2091</v>
      </c>
      <c r="E27263" t="s">
        <v>10722</v>
      </c>
    </row>
    <row r="27264" spans="1:5">
      <c r="A27264" t="s">
        <v>519</v>
      </c>
      <c r="B27264" t="s">
        <v>8466</v>
      </c>
      <c r="D27264" t="s">
        <v>2094</v>
      </c>
      <c r="E27264" t="s">
        <v>10662</v>
      </c>
    </row>
    <row r="27265" spans="1:5">
      <c r="A27265" t="s">
        <v>960</v>
      </c>
      <c r="B27265" t="s">
        <v>8467</v>
      </c>
      <c r="D27265" t="s">
        <v>2096</v>
      </c>
      <c r="E27265" t="s">
        <v>8523</v>
      </c>
    </row>
    <row r="27266" spans="1:5">
      <c r="A27266" t="s">
        <v>2634</v>
      </c>
      <c r="B27266" t="s">
        <v>8468</v>
      </c>
      <c r="D27266" t="s">
        <v>2099</v>
      </c>
      <c r="E27266" t="s">
        <v>7925</v>
      </c>
    </row>
    <row r="27267" spans="1:5">
      <c r="A27267" t="s">
        <v>6815</v>
      </c>
      <c r="B27267" t="s">
        <v>8469</v>
      </c>
      <c r="D27267" t="s">
        <v>2103</v>
      </c>
      <c r="E27267" t="s">
        <v>7826</v>
      </c>
    </row>
    <row r="27268" spans="1:5">
      <c r="A27268" t="s">
        <v>7255</v>
      </c>
      <c r="B27268" t="s">
        <v>8470</v>
      </c>
      <c r="D27268" t="s">
        <v>2105</v>
      </c>
      <c r="E27268" t="s">
        <v>8939</v>
      </c>
    </row>
    <row r="27269" spans="1:5">
      <c r="A27269" t="s">
        <v>1850</v>
      </c>
      <c r="B27269" t="s">
        <v>8471</v>
      </c>
      <c r="D27269" t="s">
        <v>2112</v>
      </c>
      <c r="E27269" t="s">
        <v>8141</v>
      </c>
    </row>
    <row r="27270" spans="1:5">
      <c r="A27270" t="s">
        <v>2295</v>
      </c>
      <c r="B27270" t="s">
        <v>8472</v>
      </c>
      <c r="D27270" t="s">
        <v>2053</v>
      </c>
      <c r="E27270" t="s">
        <v>8512</v>
      </c>
    </row>
    <row r="27271" spans="1:5">
      <c r="A27271" t="s">
        <v>6796</v>
      </c>
      <c r="B27271" t="s">
        <v>8473</v>
      </c>
      <c r="D27271" t="s">
        <v>2075</v>
      </c>
      <c r="E27271" t="s">
        <v>9973</v>
      </c>
    </row>
    <row r="27272" spans="1:5">
      <c r="A27272" t="s">
        <v>467</v>
      </c>
      <c r="B27272" t="s">
        <v>7625</v>
      </c>
      <c r="D27272" t="s">
        <v>2077</v>
      </c>
      <c r="E27272" t="s">
        <v>9607</v>
      </c>
    </row>
    <row r="27273" spans="1:5">
      <c r="A27273" t="s">
        <v>2649</v>
      </c>
      <c r="B27273" t="s">
        <v>8474</v>
      </c>
      <c r="D27273" t="s">
        <v>2114</v>
      </c>
      <c r="E27273" t="s">
        <v>9185</v>
      </c>
    </row>
    <row r="27274" spans="1:5">
      <c r="A27274" t="s">
        <v>3417</v>
      </c>
      <c r="B27274" t="s">
        <v>8475</v>
      </c>
      <c r="D27274" t="s">
        <v>2116</v>
      </c>
      <c r="E27274" t="s">
        <v>10545</v>
      </c>
    </row>
    <row r="27275" spans="1:5">
      <c r="A27275" t="s">
        <v>2600</v>
      </c>
      <c r="B27275" t="s">
        <v>8476</v>
      </c>
      <c r="D27275" t="s">
        <v>2083</v>
      </c>
      <c r="E27275" t="s">
        <v>7941</v>
      </c>
    </row>
    <row r="27276" spans="1:5">
      <c r="A27276" t="s">
        <v>3590</v>
      </c>
      <c r="B27276" t="s">
        <v>8477</v>
      </c>
      <c r="D27276" t="s">
        <v>2118</v>
      </c>
      <c r="E27276" t="s">
        <v>7979</v>
      </c>
    </row>
    <row r="27277" spans="1:5">
      <c r="A27277" t="s">
        <v>5916</v>
      </c>
      <c r="B27277" t="s">
        <v>8478</v>
      </c>
      <c r="D27277" t="s">
        <v>2055</v>
      </c>
      <c r="E27277" t="s">
        <v>8412</v>
      </c>
    </row>
    <row r="27278" spans="1:5">
      <c r="A27278" t="s">
        <v>1351</v>
      </c>
      <c r="B27278" t="s">
        <v>7457</v>
      </c>
      <c r="D27278" t="s">
        <v>2055</v>
      </c>
      <c r="E27278" t="s">
        <v>8413</v>
      </c>
    </row>
    <row r="27279" spans="1:5">
      <c r="A27279" t="s">
        <v>105</v>
      </c>
      <c r="B27279" t="s">
        <v>7457</v>
      </c>
      <c r="D27279" t="s">
        <v>2055</v>
      </c>
      <c r="E27279" t="s">
        <v>8414</v>
      </c>
    </row>
    <row r="27280" spans="1:5">
      <c r="A27280" t="s">
        <v>5906</v>
      </c>
      <c r="B27280" t="s">
        <v>8479</v>
      </c>
      <c r="D27280" t="s">
        <v>2055</v>
      </c>
      <c r="E27280" t="s">
        <v>8415</v>
      </c>
    </row>
    <row r="27281" spans="1:5">
      <c r="A27281" t="s">
        <v>687</v>
      </c>
      <c r="B27281" t="s">
        <v>8480</v>
      </c>
      <c r="D27281" t="s">
        <v>2120</v>
      </c>
      <c r="E27281" t="s">
        <v>8063</v>
      </c>
    </row>
    <row r="27282" spans="1:5">
      <c r="A27282" t="s">
        <v>6035</v>
      </c>
      <c r="B27282" t="s">
        <v>8481</v>
      </c>
      <c r="D27282" t="s">
        <v>2059</v>
      </c>
      <c r="E27282" t="s">
        <v>8710</v>
      </c>
    </row>
    <row r="27283" spans="1:5">
      <c r="A27283" t="s">
        <v>7102</v>
      </c>
      <c r="B27283" t="s">
        <v>8482</v>
      </c>
      <c r="D27283" t="s">
        <v>2107</v>
      </c>
      <c r="E27283" t="s">
        <v>8291</v>
      </c>
    </row>
    <row r="27284" spans="1:5">
      <c r="A27284" t="s">
        <v>252</v>
      </c>
      <c r="B27284" t="s">
        <v>7528</v>
      </c>
      <c r="D27284" t="s">
        <v>2062</v>
      </c>
      <c r="E27284" t="s">
        <v>7812</v>
      </c>
    </row>
    <row r="27285" spans="1:5">
      <c r="A27285" t="s">
        <v>6136</v>
      </c>
      <c r="B27285" t="s">
        <v>8483</v>
      </c>
      <c r="D27285" t="s">
        <v>2101</v>
      </c>
      <c r="E27285" t="s">
        <v>8004</v>
      </c>
    </row>
    <row r="27286" spans="1:5">
      <c r="A27286" t="s">
        <v>5170</v>
      </c>
      <c r="B27286" t="s">
        <v>8484</v>
      </c>
      <c r="D27286" t="s">
        <v>2016</v>
      </c>
      <c r="E27286" t="s">
        <v>9212</v>
      </c>
    </row>
    <row r="27287" spans="1:5">
      <c r="A27287" t="s">
        <v>3268</v>
      </c>
      <c r="B27287" t="s">
        <v>8485</v>
      </c>
      <c r="D27287" t="s">
        <v>2128</v>
      </c>
      <c r="E27287" t="s">
        <v>8966</v>
      </c>
    </row>
    <row r="27288" spans="1:5">
      <c r="A27288" t="s">
        <v>7174</v>
      </c>
      <c r="B27288" t="s">
        <v>8486</v>
      </c>
      <c r="D27288" t="s">
        <v>2124</v>
      </c>
      <c r="E27288" t="s">
        <v>9275</v>
      </c>
    </row>
    <row r="27289" spans="1:5">
      <c r="A27289" t="s">
        <v>1960</v>
      </c>
      <c r="B27289" t="s">
        <v>8487</v>
      </c>
      <c r="D27289" t="s">
        <v>2126</v>
      </c>
      <c r="E27289" t="s">
        <v>10079</v>
      </c>
    </row>
    <row r="27290" spans="1:5">
      <c r="A27290" t="s">
        <v>1353</v>
      </c>
      <c r="B27290" t="s">
        <v>8488</v>
      </c>
      <c r="D27290" t="s">
        <v>2134</v>
      </c>
      <c r="E27290" t="s">
        <v>9128</v>
      </c>
    </row>
    <row r="27291" spans="1:5">
      <c r="A27291" t="s">
        <v>844</v>
      </c>
      <c r="B27291" t="s">
        <v>8489</v>
      </c>
      <c r="D27291" t="s">
        <v>2136</v>
      </c>
      <c r="E27291" t="s">
        <v>10253</v>
      </c>
    </row>
    <row r="27292" spans="1:5">
      <c r="A27292" t="s">
        <v>765</v>
      </c>
      <c r="B27292" t="s">
        <v>8490</v>
      </c>
      <c r="D27292" t="s">
        <v>2138</v>
      </c>
      <c r="E27292" t="s">
        <v>9541</v>
      </c>
    </row>
    <row r="27293" spans="1:5">
      <c r="A27293" t="s">
        <v>2447</v>
      </c>
      <c r="B27293" t="s">
        <v>8491</v>
      </c>
      <c r="D27293" t="s">
        <v>2089</v>
      </c>
      <c r="E27293" t="s">
        <v>8656</v>
      </c>
    </row>
    <row r="27294" spans="1:5">
      <c r="A27294" t="s">
        <v>3244</v>
      </c>
      <c r="B27294" t="s">
        <v>8492</v>
      </c>
      <c r="D27294" t="s">
        <v>2122</v>
      </c>
      <c r="E27294" t="s">
        <v>10688</v>
      </c>
    </row>
    <row r="27295" spans="1:5">
      <c r="A27295" t="s">
        <v>7127</v>
      </c>
      <c r="B27295" t="s">
        <v>8493</v>
      </c>
      <c r="D27295" t="s">
        <v>2040</v>
      </c>
      <c r="E27295" t="s">
        <v>9044</v>
      </c>
    </row>
    <row r="27296" spans="1:5">
      <c r="A27296" t="s">
        <v>2621</v>
      </c>
      <c r="B27296" t="s">
        <v>8494</v>
      </c>
      <c r="D27296" t="s">
        <v>2152</v>
      </c>
      <c r="E27296" t="s">
        <v>10217</v>
      </c>
    </row>
    <row r="27297" spans="1:5">
      <c r="A27297" t="s">
        <v>5486</v>
      </c>
      <c r="B27297" t="s">
        <v>8495</v>
      </c>
      <c r="D27297" t="s">
        <v>2155</v>
      </c>
      <c r="E27297" t="s">
        <v>9877</v>
      </c>
    </row>
    <row r="27298" spans="1:5">
      <c r="A27298" t="s">
        <v>830</v>
      </c>
      <c r="B27298" t="s">
        <v>8496</v>
      </c>
      <c r="D27298" t="s">
        <v>2145</v>
      </c>
      <c r="E27298" t="s">
        <v>8076</v>
      </c>
    </row>
    <row r="27299" spans="1:5">
      <c r="A27299" t="s">
        <v>2847</v>
      </c>
      <c r="B27299" t="s">
        <v>8497</v>
      </c>
      <c r="D27299" t="s">
        <v>2162</v>
      </c>
      <c r="E27299" t="s">
        <v>10661</v>
      </c>
    </row>
    <row r="27300" spans="1:5">
      <c r="A27300" t="s">
        <v>1926</v>
      </c>
      <c r="B27300" t="s">
        <v>8498</v>
      </c>
      <c r="D27300" t="s">
        <v>2143</v>
      </c>
      <c r="E27300" t="s">
        <v>10741</v>
      </c>
    </row>
    <row r="27301" spans="1:5">
      <c r="A27301" t="s">
        <v>1987</v>
      </c>
      <c r="B27301" t="s">
        <v>8499</v>
      </c>
      <c r="D27301" t="s">
        <v>2166</v>
      </c>
      <c r="E27301" t="s">
        <v>9843</v>
      </c>
    </row>
    <row r="27302" spans="1:5">
      <c r="A27302" t="s">
        <v>867</v>
      </c>
      <c r="B27302" t="s">
        <v>8500</v>
      </c>
      <c r="D27302" t="s">
        <v>2170</v>
      </c>
      <c r="E27302" t="s">
        <v>9192</v>
      </c>
    </row>
    <row r="27303" spans="1:5">
      <c r="A27303" t="s">
        <v>2007</v>
      </c>
      <c r="B27303" t="s">
        <v>8501</v>
      </c>
      <c r="D27303" t="s">
        <v>2168</v>
      </c>
      <c r="E27303" t="s">
        <v>10671</v>
      </c>
    </row>
    <row r="27304" spans="1:5">
      <c r="A27304" t="s">
        <v>4365</v>
      </c>
      <c r="B27304" t="s">
        <v>8502</v>
      </c>
      <c r="D27304" t="s">
        <v>2173</v>
      </c>
      <c r="E27304" t="s">
        <v>10173</v>
      </c>
    </row>
    <row r="27305" spans="1:5">
      <c r="A27305" t="s">
        <v>4391</v>
      </c>
      <c r="B27305" t="s">
        <v>8503</v>
      </c>
      <c r="D27305" t="s">
        <v>2141</v>
      </c>
      <c r="E27305" t="s">
        <v>9244</v>
      </c>
    </row>
    <row r="27306" spans="1:5">
      <c r="A27306" t="s">
        <v>295</v>
      </c>
      <c r="B27306" t="s">
        <v>7549</v>
      </c>
      <c r="D27306" t="s">
        <v>2081</v>
      </c>
      <c r="E27306" t="s">
        <v>8187</v>
      </c>
    </row>
    <row r="27307" spans="1:5">
      <c r="A27307" t="s">
        <v>1230</v>
      </c>
      <c r="B27307" t="s">
        <v>8504</v>
      </c>
      <c r="D27307" t="s">
        <v>2064</v>
      </c>
      <c r="E27307" t="s">
        <v>8307</v>
      </c>
    </row>
    <row r="27308" spans="1:5">
      <c r="A27308" t="s">
        <v>4272</v>
      </c>
      <c r="B27308" t="s">
        <v>8505</v>
      </c>
      <c r="D27308" t="s">
        <v>2130</v>
      </c>
      <c r="E27308" t="s">
        <v>9215</v>
      </c>
    </row>
    <row r="27309" spans="1:5">
      <c r="A27309" t="s">
        <v>6442</v>
      </c>
      <c r="B27309" t="s">
        <v>8506</v>
      </c>
      <c r="D27309" t="s">
        <v>2147</v>
      </c>
      <c r="E27309" t="s">
        <v>8731</v>
      </c>
    </row>
    <row r="27310" spans="1:5">
      <c r="A27310" t="s">
        <v>6739</v>
      </c>
      <c r="B27310" t="s">
        <v>8507</v>
      </c>
      <c r="D27310" t="s">
        <v>2132</v>
      </c>
      <c r="E27310" t="s">
        <v>9922</v>
      </c>
    </row>
    <row r="27311" spans="1:5">
      <c r="A27311" t="s">
        <v>6532</v>
      </c>
      <c r="B27311" t="s">
        <v>8508</v>
      </c>
      <c r="D27311" t="s">
        <v>2183</v>
      </c>
      <c r="E27311" t="s">
        <v>8068</v>
      </c>
    </row>
    <row r="27312" spans="1:5">
      <c r="A27312" t="s">
        <v>1496</v>
      </c>
      <c r="B27312" t="s">
        <v>8509</v>
      </c>
      <c r="D27312" t="s">
        <v>2087</v>
      </c>
      <c r="E27312" t="s">
        <v>10773</v>
      </c>
    </row>
    <row r="27313" spans="1:5">
      <c r="A27313" t="s">
        <v>6143</v>
      </c>
      <c r="B27313" t="s">
        <v>8510</v>
      </c>
      <c r="D27313" t="s">
        <v>2072</v>
      </c>
      <c r="E27313" t="s">
        <v>9923</v>
      </c>
    </row>
    <row r="27314" spans="1:5">
      <c r="A27314" t="s">
        <v>731</v>
      </c>
      <c r="B27314" t="s">
        <v>8511</v>
      </c>
      <c r="D27314" t="s">
        <v>2191</v>
      </c>
      <c r="E27314" t="s">
        <v>10774</v>
      </c>
    </row>
    <row r="27315" spans="1:5">
      <c r="A27315" t="s">
        <v>2054</v>
      </c>
      <c r="B27315" t="s">
        <v>8512</v>
      </c>
      <c r="D27315" t="s">
        <v>2150</v>
      </c>
      <c r="E27315" t="s">
        <v>10362</v>
      </c>
    </row>
    <row r="27316" spans="1:5">
      <c r="A27316" t="s">
        <v>3440</v>
      </c>
      <c r="B27316" t="s">
        <v>8513</v>
      </c>
      <c r="D27316" t="s">
        <v>2197</v>
      </c>
      <c r="E27316" t="s">
        <v>8377</v>
      </c>
    </row>
    <row r="27317" spans="1:5">
      <c r="A27317" t="s">
        <v>4071</v>
      </c>
      <c r="B27317" t="s">
        <v>8514</v>
      </c>
      <c r="D27317" t="s">
        <v>2158</v>
      </c>
      <c r="E27317" t="s">
        <v>8749</v>
      </c>
    </row>
    <row r="27318" spans="1:5">
      <c r="A27318" t="s">
        <v>7407</v>
      </c>
      <c r="B27318" t="s">
        <v>8515</v>
      </c>
      <c r="D27318" t="s">
        <v>2204</v>
      </c>
      <c r="E27318" t="s">
        <v>10586</v>
      </c>
    </row>
    <row r="27319" spans="1:5">
      <c r="A27319" t="s">
        <v>2818</v>
      </c>
      <c r="B27319" t="s">
        <v>8516</v>
      </c>
      <c r="D27319" t="s">
        <v>2164</v>
      </c>
      <c r="E27319" t="s">
        <v>10698</v>
      </c>
    </row>
    <row r="27320" spans="1:5">
      <c r="A27320" t="s">
        <v>1753</v>
      </c>
      <c r="B27320" t="s">
        <v>8517</v>
      </c>
      <c r="D27320" t="s">
        <v>2181</v>
      </c>
      <c r="E27320" t="s">
        <v>10447</v>
      </c>
    </row>
    <row r="27321" spans="1:5">
      <c r="A27321" t="s">
        <v>2757</v>
      </c>
      <c r="B27321" t="s">
        <v>8518</v>
      </c>
      <c r="D27321" t="s">
        <v>2179</v>
      </c>
      <c r="E27321" t="s">
        <v>8660</v>
      </c>
    </row>
    <row r="27322" spans="1:5">
      <c r="A27322" t="s">
        <v>2941</v>
      </c>
      <c r="B27322" t="s">
        <v>8519</v>
      </c>
      <c r="D27322" t="s">
        <v>2212</v>
      </c>
      <c r="E27322" t="s">
        <v>10472</v>
      </c>
    </row>
    <row r="27323" spans="1:5">
      <c r="A27323" t="s">
        <v>2468</v>
      </c>
      <c r="B27323" t="s">
        <v>8520</v>
      </c>
      <c r="D27323" t="s">
        <v>2222</v>
      </c>
      <c r="E27323" t="s">
        <v>8015</v>
      </c>
    </row>
    <row r="27324" spans="1:5">
      <c r="A27324" t="s">
        <v>1900</v>
      </c>
      <c r="B27324" t="s">
        <v>8521</v>
      </c>
      <c r="D27324" t="s">
        <v>2110</v>
      </c>
      <c r="E27324" t="s">
        <v>8029</v>
      </c>
    </row>
    <row r="27325" spans="1:5">
      <c r="A27325" t="s">
        <v>2974</v>
      </c>
      <c r="B27325" t="s">
        <v>8522</v>
      </c>
      <c r="D27325" t="s">
        <v>2220</v>
      </c>
      <c r="E27325" t="s">
        <v>9153</v>
      </c>
    </row>
    <row r="27326" spans="1:5">
      <c r="A27326" t="s">
        <v>2098</v>
      </c>
      <c r="B27326" t="s">
        <v>8523</v>
      </c>
      <c r="D27326" t="s">
        <v>2210</v>
      </c>
      <c r="E27326" t="s">
        <v>8129</v>
      </c>
    </row>
    <row r="27327" spans="1:5">
      <c r="A27327" t="s">
        <v>593</v>
      </c>
      <c r="B27327" t="s">
        <v>8524</v>
      </c>
      <c r="D27327" t="s">
        <v>2185</v>
      </c>
      <c r="E27327" t="s">
        <v>8053</v>
      </c>
    </row>
    <row r="27328" spans="1:5">
      <c r="A27328" t="s">
        <v>4931</v>
      </c>
      <c r="B27328" t="s">
        <v>8525</v>
      </c>
      <c r="D27328" t="s">
        <v>2199</v>
      </c>
      <c r="E27328" t="s">
        <v>8039</v>
      </c>
    </row>
    <row r="27329" spans="1:5">
      <c r="A27329" t="s">
        <v>4371</v>
      </c>
      <c r="B27329" t="s">
        <v>8526</v>
      </c>
      <c r="D27329" t="s">
        <v>2175</v>
      </c>
      <c r="E27329" t="s">
        <v>7800</v>
      </c>
    </row>
    <row r="27330" spans="1:5">
      <c r="A27330" t="s">
        <v>6149</v>
      </c>
      <c r="B27330" t="s">
        <v>8527</v>
      </c>
      <c r="D27330" t="s">
        <v>2195</v>
      </c>
      <c r="E27330" t="s">
        <v>8899</v>
      </c>
    </row>
    <row r="27331" spans="1:5">
      <c r="A27331" t="s">
        <v>3253</v>
      </c>
      <c r="B27331" t="s">
        <v>8528</v>
      </c>
      <c r="D27331" t="s">
        <v>2216</v>
      </c>
      <c r="E27331" t="s">
        <v>8595</v>
      </c>
    </row>
    <row r="27332" spans="1:5">
      <c r="A27332" t="s">
        <v>4239</v>
      </c>
      <c r="B27332" t="s">
        <v>8529</v>
      </c>
      <c r="D27332" t="s">
        <v>2231</v>
      </c>
      <c r="E27332" t="s">
        <v>9180</v>
      </c>
    </row>
    <row r="27333" spans="1:5">
      <c r="A27333" t="s">
        <v>4239</v>
      </c>
      <c r="B27333" t="s">
        <v>8530</v>
      </c>
      <c r="D27333" t="s">
        <v>2201</v>
      </c>
      <c r="E27333" t="s">
        <v>8345</v>
      </c>
    </row>
    <row r="27334" spans="1:5">
      <c r="A27334" t="s">
        <v>5871</v>
      </c>
      <c r="B27334" t="s">
        <v>8531</v>
      </c>
      <c r="D27334" t="s">
        <v>2187</v>
      </c>
      <c r="E27334" t="s">
        <v>7718</v>
      </c>
    </row>
    <row r="27335" spans="1:5">
      <c r="A27335" t="s">
        <v>942</v>
      </c>
      <c r="B27335" t="s">
        <v>8532</v>
      </c>
      <c r="D27335" t="s">
        <v>2238</v>
      </c>
      <c r="E27335" t="s">
        <v>8054</v>
      </c>
    </row>
    <row r="27336" spans="1:5">
      <c r="A27336" t="s">
        <v>5474</v>
      </c>
      <c r="B27336" t="s">
        <v>8533</v>
      </c>
      <c r="D27336" t="s">
        <v>2193</v>
      </c>
      <c r="E27336" t="s">
        <v>8730</v>
      </c>
    </row>
    <row r="27337" spans="1:5">
      <c r="A27337" t="s">
        <v>5234</v>
      </c>
      <c r="B27337" t="s">
        <v>8534</v>
      </c>
      <c r="D27337" t="s">
        <v>2247</v>
      </c>
      <c r="E27337" t="s">
        <v>9583</v>
      </c>
    </row>
    <row r="27338" spans="1:5">
      <c r="A27338" t="s">
        <v>5765</v>
      </c>
      <c r="B27338" t="s">
        <v>8535</v>
      </c>
      <c r="D27338" t="s">
        <v>2218</v>
      </c>
      <c r="E27338" t="s">
        <v>7708</v>
      </c>
    </row>
    <row r="27339" spans="1:5">
      <c r="A27339" t="s">
        <v>5466</v>
      </c>
      <c r="B27339" t="s">
        <v>8536</v>
      </c>
      <c r="D27339" t="s">
        <v>2206</v>
      </c>
      <c r="E27339" t="s">
        <v>8258</v>
      </c>
    </row>
    <row r="27340" spans="1:5">
      <c r="A27340" t="s">
        <v>4843</v>
      </c>
      <c r="B27340" t="s">
        <v>8537</v>
      </c>
      <c r="D27340" t="s">
        <v>2214</v>
      </c>
      <c r="E27340" t="s">
        <v>9473</v>
      </c>
    </row>
    <row r="27341" spans="1:5">
      <c r="A27341" t="s">
        <v>3033</v>
      </c>
      <c r="B27341" t="s">
        <v>8538</v>
      </c>
      <c r="D27341" t="s">
        <v>2229</v>
      </c>
      <c r="E27341" t="s">
        <v>10597</v>
      </c>
    </row>
    <row r="27342" spans="1:5">
      <c r="A27342" t="s">
        <v>985</v>
      </c>
      <c r="B27342" t="s">
        <v>8539</v>
      </c>
      <c r="D27342" t="s">
        <v>2208</v>
      </c>
      <c r="E27342" t="s">
        <v>10320</v>
      </c>
    </row>
    <row r="27343" spans="1:5">
      <c r="A27343" t="s">
        <v>4101</v>
      </c>
      <c r="B27343" t="s">
        <v>8540</v>
      </c>
      <c r="D27343" t="s">
        <v>2245</v>
      </c>
      <c r="E27343" t="s">
        <v>9762</v>
      </c>
    </row>
    <row r="27344" spans="1:5">
      <c r="A27344" t="s">
        <v>1167</v>
      </c>
      <c r="B27344" t="s">
        <v>8541</v>
      </c>
      <c r="D27344" t="s">
        <v>2249</v>
      </c>
      <c r="E27344" t="s">
        <v>8186</v>
      </c>
    </row>
    <row r="27345" spans="1:5">
      <c r="A27345" t="s">
        <v>1281</v>
      </c>
      <c r="B27345" t="s">
        <v>8542</v>
      </c>
      <c r="D27345" t="s">
        <v>2259</v>
      </c>
      <c r="E27345" t="s">
        <v>7959</v>
      </c>
    </row>
    <row r="27346" spans="1:5">
      <c r="A27346" t="s">
        <v>4941</v>
      </c>
      <c r="B27346" t="s">
        <v>8543</v>
      </c>
      <c r="D27346" t="s">
        <v>2261</v>
      </c>
      <c r="E27346" t="s">
        <v>8695</v>
      </c>
    </row>
    <row r="27347" spans="1:5">
      <c r="A27347" t="s">
        <v>5565</v>
      </c>
      <c r="B27347" t="s">
        <v>8544</v>
      </c>
      <c r="D27347" t="s">
        <v>2268</v>
      </c>
      <c r="E27347" t="s">
        <v>10775</v>
      </c>
    </row>
    <row r="27348" spans="1:5">
      <c r="A27348" t="s">
        <v>669</v>
      </c>
      <c r="B27348" t="s">
        <v>8545</v>
      </c>
      <c r="D27348" t="s">
        <v>2264</v>
      </c>
      <c r="E27348" t="s">
        <v>9841</v>
      </c>
    </row>
    <row r="27349" spans="1:5">
      <c r="A27349" t="s">
        <v>5972</v>
      </c>
      <c r="B27349" t="s">
        <v>8546</v>
      </c>
      <c r="D27349" t="s">
        <v>2277</v>
      </c>
      <c r="E27349" t="s">
        <v>7644</v>
      </c>
    </row>
    <row r="27350" spans="1:5">
      <c r="A27350" t="s">
        <v>1066</v>
      </c>
      <c r="B27350" t="s">
        <v>8547</v>
      </c>
      <c r="D27350" t="s">
        <v>2273</v>
      </c>
      <c r="E27350" t="s">
        <v>10611</v>
      </c>
    </row>
    <row r="27351" spans="1:5">
      <c r="A27351" t="s">
        <v>2412</v>
      </c>
      <c r="B27351" t="s">
        <v>8548</v>
      </c>
      <c r="D27351" t="s">
        <v>2271</v>
      </c>
      <c r="E27351" t="s">
        <v>10059</v>
      </c>
    </row>
    <row r="27352" spans="1:5">
      <c r="A27352" t="s">
        <v>5740</v>
      </c>
      <c r="B27352" t="s">
        <v>8549</v>
      </c>
      <c r="D27352" t="s">
        <v>2275</v>
      </c>
      <c r="E27352" t="s">
        <v>10755</v>
      </c>
    </row>
    <row r="27353" spans="1:5">
      <c r="A27353" t="s">
        <v>1922</v>
      </c>
      <c r="B27353" t="s">
        <v>8550</v>
      </c>
      <c r="D27353" t="s">
        <v>2269</v>
      </c>
      <c r="E27353" t="s">
        <v>8149</v>
      </c>
    </row>
    <row r="27354" spans="1:5">
      <c r="A27354" t="s">
        <v>2694</v>
      </c>
      <c r="B27354" t="s">
        <v>8551</v>
      </c>
      <c r="D27354" t="s">
        <v>2281</v>
      </c>
      <c r="E27354" t="s">
        <v>8250</v>
      </c>
    </row>
    <row r="27355" spans="1:5">
      <c r="A27355" t="s">
        <v>4399</v>
      </c>
      <c r="B27355" t="s">
        <v>8552</v>
      </c>
      <c r="D27355" t="s">
        <v>2266</v>
      </c>
      <c r="E27355" t="s">
        <v>9460</v>
      </c>
    </row>
    <row r="27356" spans="1:5">
      <c r="A27356" t="s">
        <v>1989</v>
      </c>
      <c r="B27356" t="s">
        <v>8553</v>
      </c>
      <c r="D27356" t="s">
        <v>2279</v>
      </c>
      <c r="E27356" t="s">
        <v>10012</v>
      </c>
    </row>
    <row r="27357" spans="1:5">
      <c r="A27357" t="s">
        <v>5005</v>
      </c>
      <c r="B27357" t="s">
        <v>8554</v>
      </c>
      <c r="D27357" t="s">
        <v>2283</v>
      </c>
      <c r="E27357" t="s">
        <v>8188</v>
      </c>
    </row>
    <row r="27358" spans="1:5">
      <c r="A27358" t="s">
        <v>1425</v>
      </c>
      <c r="B27358" t="s">
        <v>8555</v>
      </c>
      <c r="D27358" t="s">
        <v>2285</v>
      </c>
      <c r="E27358" t="s">
        <v>8070</v>
      </c>
    </row>
    <row r="27359" spans="1:5">
      <c r="A27359" t="s">
        <v>7427</v>
      </c>
      <c r="B27359" t="s">
        <v>8556</v>
      </c>
      <c r="D27359" t="s">
        <v>2294</v>
      </c>
      <c r="E27359" t="s">
        <v>8472</v>
      </c>
    </row>
    <row r="27360" spans="1:5">
      <c r="A27360" t="s">
        <v>2698</v>
      </c>
      <c r="B27360" t="s">
        <v>8557</v>
      </c>
      <c r="D27360" t="s">
        <v>2290</v>
      </c>
      <c r="E27360" t="s">
        <v>9893</v>
      </c>
    </row>
    <row r="27361" spans="1:5">
      <c r="A27361" t="s">
        <v>1810</v>
      </c>
      <c r="B27361" t="s">
        <v>8558</v>
      </c>
      <c r="D27361" t="s">
        <v>2296</v>
      </c>
      <c r="E27361" t="s">
        <v>10121</v>
      </c>
    </row>
    <row r="27362" spans="1:5">
      <c r="A27362" t="s">
        <v>3513</v>
      </c>
      <c r="B27362" t="s">
        <v>8559</v>
      </c>
      <c r="D27362" t="s">
        <v>2292</v>
      </c>
      <c r="E27362" t="s">
        <v>10579</v>
      </c>
    </row>
    <row r="27363" spans="1:5">
      <c r="A27363" t="s">
        <v>5932</v>
      </c>
      <c r="B27363" t="s">
        <v>8560</v>
      </c>
      <c r="D27363" t="s">
        <v>2243</v>
      </c>
      <c r="E27363" t="s">
        <v>8028</v>
      </c>
    </row>
    <row r="27364" spans="1:5">
      <c r="A27364" t="s">
        <v>4768</v>
      </c>
      <c r="B27364" t="s">
        <v>8561</v>
      </c>
      <c r="D27364" t="s">
        <v>2298</v>
      </c>
      <c r="E27364" t="s">
        <v>9268</v>
      </c>
    </row>
    <row r="27365" spans="1:5">
      <c r="A27365" t="s">
        <v>6538</v>
      </c>
      <c r="B27365" t="s">
        <v>8562</v>
      </c>
      <c r="D27365" t="s">
        <v>2302</v>
      </c>
      <c r="E27365" t="s">
        <v>9844</v>
      </c>
    </row>
    <row r="27366" spans="1:5">
      <c r="A27366" t="s">
        <v>1396</v>
      </c>
      <c r="B27366" t="s">
        <v>8563</v>
      </c>
      <c r="D27366" t="s">
        <v>2300</v>
      </c>
      <c r="E27366" t="s">
        <v>9956</v>
      </c>
    </row>
    <row r="27367" spans="1:5">
      <c r="A27367" t="s">
        <v>2833</v>
      </c>
      <c r="B27367" t="s">
        <v>8564</v>
      </c>
      <c r="D27367" t="s">
        <v>2177</v>
      </c>
      <c r="E27367" t="s">
        <v>8596</v>
      </c>
    </row>
    <row r="27368" spans="1:5">
      <c r="A27368" t="s">
        <v>2484</v>
      </c>
      <c r="B27368" t="s">
        <v>8565</v>
      </c>
      <c r="D27368" t="s">
        <v>2308</v>
      </c>
      <c r="E27368" t="s">
        <v>8886</v>
      </c>
    </row>
    <row r="27369" spans="1:5">
      <c r="A27369" t="s">
        <v>7152</v>
      </c>
      <c r="B27369" t="s">
        <v>8566</v>
      </c>
      <c r="D27369" t="s">
        <v>2306</v>
      </c>
      <c r="E27369" t="s">
        <v>9216</v>
      </c>
    </row>
    <row r="27370" spans="1:5">
      <c r="A27370" t="s">
        <v>5094</v>
      </c>
      <c r="B27370" t="s">
        <v>8567</v>
      </c>
      <c r="D27370" t="s">
        <v>2312</v>
      </c>
      <c r="E27370" t="s">
        <v>7692</v>
      </c>
    </row>
    <row r="27371" spans="1:5">
      <c r="A27371" t="s">
        <v>6493</v>
      </c>
      <c r="B27371" t="s">
        <v>8568</v>
      </c>
      <c r="D27371" t="s">
        <v>2310</v>
      </c>
      <c r="E27371" t="s">
        <v>10077</v>
      </c>
    </row>
    <row r="27372" spans="1:5">
      <c r="A27372" t="s">
        <v>1242</v>
      </c>
      <c r="B27372" t="s">
        <v>8569</v>
      </c>
      <c r="D27372" t="s">
        <v>2314</v>
      </c>
      <c r="E27372" t="s">
        <v>9800</v>
      </c>
    </row>
    <row r="27373" spans="1:5">
      <c r="A27373" t="s">
        <v>6811</v>
      </c>
      <c r="B27373" t="s">
        <v>8570</v>
      </c>
      <c r="D27373" t="s">
        <v>2316</v>
      </c>
      <c r="E27373" t="s">
        <v>7948</v>
      </c>
    </row>
    <row r="27374" spans="1:5">
      <c r="A27374" t="s">
        <v>5549</v>
      </c>
      <c r="B27374" t="s">
        <v>8571</v>
      </c>
      <c r="D27374" t="s">
        <v>2236</v>
      </c>
      <c r="E27374" t="s">
        <v>7635</v>
      </c>
    </row>
    <row r="27375" spans="1:5">
      <c r="A27375" t="s">
        <v>1916</v>
      </c>
      <c r="B27375" t="s">
        <v>8572</v>
      </c>
      <c r="D27375" t="s">
        <v>2321</v>
      </c>
      <c r="E27375" t="s">
        <v>7637</v>
      </c>
    </row>
    <row r="27376" spans="1:5">
      <c r="A27376" t="s">
        <v>4551</v>
      </c>
      <c r="B27376" t="s">
        <v>8573</v>
      </c>
      <c r="D27376" t="s">
        <v>2319</v>
      </c>
      <c r="E27376" t="s">
        <v>9515</v>
      </c>
    </row>
    <row r="27377" spans="1:5">
      <c r="A27377" t="s">
        <v>5543</v>
      </c>
      <c r="B27377" t="s">
        <v>8574</v>
      </c>
      <c r="D27377" t="s">
        <v>2323</v>
      </c>
      <c r="E27377" t="s">
        <v>8390</v>
      </c>
    </row>
    <row r="27378" spans="1:5">
      <c r="A27378" t="s">
        <v>3873</v>
      </c>
      <c r="B27378" t="s">
        <v>8575</v>
      </c>
      <c r="D27378" t="s">
        <v>2325</v>
      </c>
      <c r="E27378" t="s">
        <v>9962</v>
      </c>
    </row>
    <row r="27379" spans="1:5">
      <c r="A27379" t="s">
        <v>2911</v>
      </c>
      <c r="B27379" t="s">
        <v>8576</v>
      </c>
      <c r="D27379" t="s">
        <v>2189</v>
      </c>
      <c r="E27379" t="s">
        <v>10251</v>
      </c>
    </row>
    <row r="27380" spans="1:5">
      <c r="A27380" t="s">
        <v>114</v>
      </c>
      <c r="B27380" t="s">
        <v>7500</v>
      </c>
      <c r="D27380" t="s">
        <v>2334</v>
      </c>
      <c r="E27380" t="s">
        <v>8843</v>
      </c>
    </row>
    <row r="27381" spans="1:5">
      <c r="A27381" t="s">
        <v>147</v>
      </c>
      <c r="B27381" t="s">
        <v>7476</v>
      </c>
      <c r="D27381" t="s">
        <v>2241</v>
      </c>
      <c r="E27381" t="s">
        <v>9097</v>
      </c>
    </row>
    <row r="27382" spans="1:5">
      <c r="A27382" t="s">
        <v>5539</v>
      </c>
      <c r="B27382" t="s">
        <v>8577</v>
      </c>
      <c r="D27382" t="s">
        <v>2336</v>
      </c>
      <c r="E27382" t="s">
        <v>8751</v>
      </c>
    </row>
    <row r="27383" spans="1:5">
      <c r="A27383" t="s">
        <v>5174</v>
      </c>
      <c r="B27383" t="s">
        <v>8578</v>
      </c>
      <c r="D27383" t="s">
        <v>2340</v>
      </c>
      <c r="E27383" s="3">
        <v>41698</v>
      </c>
    </row>
    <row r="27384" spans="1:5">
      <c r="A27384" t="s">
        <v>141</v>
      </c>
      <c r="B27384" t="s">
        <v>7474</v>
      </c>
      <c r="D27384" t="s">
        <v>2343</v>
      </c>
      <c r="E27384" t="s">
        <v>9408</v>
      </c>
    </row>
    <row r="27385" spans="1:5">
      <c r="A27385" t="s">
        <v>3315</v>
      </c>
      <c r="B27385" t="s">
        <v>8579</v>
      </c>
      <c r="D27385" t="s">
        <v>2341</v>
      </c>
      <c r="E27385" t="s">
        <v>9910</v>
      </c>
    </row>
    <row r="27386" spans="1:5">
      <c r="A27386" t="s">
        <v>6429</v>
      </c>
      <c r="B27386" t="s">
        <v>8580</v>
      </c>
      <c r="D27386" t="s">
        <v>2345</v>
      </c>
      <c r="E27386" t="s">
        <v>7947</v>
      </c>
    </row>
    <row r="27387" spans="1:5">
      <c r="A27387" t="s">
        <v>5401</v>
      </c>
      <c r="B27387" t="s">
        <v>8581</v>
      </c>
      <c r="D27387" t="s">
        <v>2347</v>
      </c>
      <c r="E27387" t="s">
        <v>8862</v>
      </c>
    </row>
    <row r="27388" spans="1:5">
      <c r="A27388" t="s">
        <v>2870</v>
      </c>
      <c r="B27388" t="s">
        <v>8582</v>
      </c>
      <c r="D27388" t="s">
        <v>2351</v>
      </c>
      <c r="E27388" t="s">
        <v>10723</v>
      </c>
    </row>
    <row r="27389" spans="1:5">
      <c r="A27389" t="s">
        <v>2956</v>
      </c>
      <c r="B27389" t="s">
        <v>8583</v>
      </c>
      <c r="D27389" t="s">
        <v>2327</v>
      </c>
      <c r="E27389" t="s">
        <v>10034</v>
      </c>
    </row>
    <row r="27390" spans="1:5">
      <c r="A27390" t="s">
        <v>920</v>
      </c>
      <c r="B27390" t="s">
        <v>8584</v>
      </c>
      <c r="D27390" t="s">
        <v>2227</v>
      </c>
      <c r="E27390" t="s">
        <v>8119</v>
      </c>
    </row>
    <row r="27391" spans="1:5">
      <c r="A27391" t="s">
        <v>1458</v>
      </c>
      <c r="B27391" t="s">
        <v>8585</v>
      </c>
      <c r="D27391" t="s">
        <v>2304</v>
      </c>
      <c r="E27391" t="s">
        <v>9086</v>
      </c>
    </row>
    <row r="27392" spans="1:5">
      <c r="A27392" t="s">
        <v>3946</v>
      </c>
      <c r="B27392" t="s">
        <v>8586</v>
      </c>
      <c r="D27392" t="s">
        <v>2355</v>
      </c>
      <c r="E27392" t="s">
        <v>10546</v>
      </c>
    </row>
    <row r="27393" spans="1:5">
      <c r="A27393" t="s">
        <v>4373</v>
      </c>
      <c r="B27393" t="s">
        <v>8587</v>
      </c>
      <c r="D27393" t="s">
        <v>2253</v>
      </c>
      <c r="E27393" t="s">
        <v>10608</v>
      </c>
    </row>
    <row r="27394" spans="1:5">
      <c r="A27394" t="s">
        <v>702</v>
      </c>
      <c r="B27394" t="s">
        <v>8588</v>
      </c>
      <c r="D27394" t="s">
        <v>2251</v>
      </c>
      <c r="E27394" t="s">
        <v>7690</v>
      </c>
    </row>
    <row r="27395" spans="1:5">
      <c r="A27395" t="s">
        <v>1448</v>
      </c>
      <c r="B27395" t="s">
        <v>8589</v>
      </c>
      <c r="D27395" t="s">
        <v>2255</v>
      </c>
      <c r="E27395" t="s">
        <v>8423</v>
      </c>
    </row>
    <row r="27396" spans="1:5">
      <c r="A27396" t="s">
        <v>4565</v>
      </c>
      <c r="B27396" t="s">
        <v>8590</v>
      </c>
      <c r="D27396" t="s">
        <v>2257</v>
      </c>
      <c r="E27396" t="s">
        <v>8356</v>
      </c>
    </row>
    <row r="27397" spans="1:5">
      <c r="A27397" t="s">
        <v>828</v>
      </c>
      <c r="B27397" t="s">
        <v>8591</v>
      </c>
      <c r="D27397" t="s">
        <v>2364</v>
      </c>
      <c r="E27397" t="s">
        <v>9138</v>
      </c>
    </row>
    <row r="27398" spans="1:5">
      <c r="A27398" t="s">
        <v>2425</v>
      </c>
      <c r="B27398" t="s">
        <v>8592</v>
      </c>
      <c r="D27398" t="s">
        <v>2367</v>
      </c>
      <c r="E27398" t="s">
        <v>7677</v>
      </c>
    </row>
    <row r="27399" spans="1:5">
      <c r="A27399" t="s">
        <v>3765</v>
      </c>
      <c r="B27399" t="s">
        <v>8593</v>
      </c>
      <c r="D27399" t="s">
        <v>2224</v>
      </c>
      <c r="E27399" t="s">
        <v>8138</v>
      </c>
    </row>
    <row r="27400" spans="1:5">
      <c r="A27400" t="s">
        <v>5480</v>
      </c>
      <c r="B27400" t="s">
        <v>8594</v>
      </c>
      <c r="D27400" t="s">
        <v>2371</v>
      </c>
      <c r="E27400" t="s">
        <v>9679</v>
      </c>
    </row>
    <row r="27401" spans="1:5">
      <c r="A27401" t="s">
        <v>2217</v>
      </c>
      <c r="B27401" t="s">
        <v>8595</v>
      </c>
      <c r="D27401" t="s">
        <v>2338</v>
      </c>
      <c r="E27401" t="s">
        <v>10617</v>
      </c>
    </row>
    <row r="27402" spans="1:5">
      <c r="A27402" t="s">
        <v>79</v>
      </c>
      <c r="B27402" t="s">
        <v>7463</v>
      </c>
      <c r="D27402" t="s">
        <v>2357</v>
      </c>
      <c r="E27402" t="s">
        <v>8601</v>
      </c>
    </row>
    <row r="27403" spans="1:5">
      <c r="A27403" t="s">
        <v>2178</v>
      </c>
      <c r="B27403" t="s">
        <v>8596</v>
      </c>
      <c r="D27403" t="s">
        <v>2234</v>
      </c>
      <c r="E27403" t="s">
        <v>8754</v>
      </c>
    </row>
    <row r="27404" spans="1:5">
      <c r="A27404" t="s">
        <v>2773</v>
      </c>
      <c r="B27404" t="s">
        <v>8597</v>
      </c>
      <c r="D27404" t="s">
        <v>2375</v>
      </c>
      <c r="E27404" t="s">
        <v>7883</v>
      </c>
    </row>
    <row r="27405" spans="1:5">
      <c r="A27405" t="s">
        <v>4088</v>
      </c>
      <c r="B27405" t="s">
        <v>8598</v>
      </c>
      <c r="D27405" t="s">
        <v>2359</v>
      </c>
      <c r="E27405" t="s">
        <v>10707</v>
      </c>
    </row>
    <row r="27406" spans="1:5">
      <c r="A27406" t="s">
        <v>6470</v>
      </c>
      <c r="B27406" t="s">
        <v>8599</v>
      </c>
      <c r="D27406" t="s">
        <v>2377</v>
      </c>
      <c r="E27406" t="s">
        <v>8362</v>
      </c>
    </row>
    <row r="27407" spans="1:5">
      <c r="A27407" t="s">
        <v>5769</v>
      </c>
      <c r="B27407" t="s">
        <v>8600</v>
      </c>
      <c r="D27407" t="s">
        <v>2287</v>
      </c>
      <c r="E27407" t="s">
        <v>8983</v>
      </c>
    </row>
    <row r="27408" spans="1:5">
      <c r="A27408" t="s">
        <v>2358</v>
      </c>
      <c r="B27408" t="s">
        <v>8601</v>
      </c>
      <c r="D27408" t="s">
        <v>2362</v>
      </c>
      <c r="E27408" t="s">
        <v>10728</v>
      </c>
    </row>
    <row r="27409" spans="1:5">
      <c r="A27409" t="s">
        <v>2907</v>
      </c>
      <c r="B27409" t="s">
        <v>8602</v>
      </c>
      <c r="D27409" t="s">
        <v>2385</v>
      </c>
      <c r="E27409" t="s">
        <v>8013</v>
      </c>
    </row>
    <row r="27410" spans="1:5">
      <c r="A27410" t="s">
        <v>1603</v>
      </c>
      <c r="B27410" t="s">
        <v>8603</v>
      </c>
      <c r="D27410" t="s">
        <v>2383</v>
      </c>
      <c r="E27410" t="s">
        <v>10109</v>
      </c>
    </row>
    <row r="27411" spans="1:5">
      <c r="A27411" t="s">
        <v>1130</v>
      </c>
      <c r="B27411" t="s">
        <v>8604</v>
      </c>
      <c r="D27411" t="s">
        <v>2373</v>
      </c>
      <c r="E27411" t="s">
        <v>9186</v>
      </c>
    </row>
    <row r="27412" spans="1:5">
      <c r="A27412" t="s">
        <v>3299</v>
      </c>
      <c r="B27412" t="s">
        <v>8605</v>
      </c>
      <c r="D27412" t="s">
        <v>2369</v>
      </c>
      <c r="E27412" t="s">
        <v>8435</v>
      </c>
    </row>
    <row r="27413" spans="1:5">
      <c r="A27413" t="s">
        <v>4381</v>
      </c>
      <c r="B27413" t="s">
        <v>8606</v>
      </c>
      <c r="D27413" t="s">
        <v>2353</v>
      </c>
      <c r="E27413" t="s">
        <v>8452</v>
      </c>
    </row>
    <row r="27414" spans="1:5">
      <c r="A27414" t="s">
        <v>3419</v>
      </c>
      <c r="B27414" t="s">
        <v>8607</v>
      </c>
      <c r="D27414" t="s">
        <v>2392</v>
      </c>
      <c r="E27414" t="s">
        <v>7643</v>
      </c>
    </row>
    <row r="27415" spans="1:5">
      <c r="A27415" t="s">
        <v>5575</v>
      </c>
      <c r="B27415" t="s">
        <v>8608</v>
      </c>
      <c r="D27415" t="s">
        <v>2399</v>
      </c>
      <c r="E27415" t="s">
        <v>7943</v>
      </c>
    </row>
    <row r="27416" spans="1:5">
      <c r="A27416" t="s">
        <v>1822</v>
      </c>
      <c r="B27416" t="s">
        <v>8609</v>
      </c>
      <c r="D27416" t="s">
        <v>2388</v>
      </c>
      <c r="E27416" t="s">
        <v>7752</v>
      </c>
    </row>
    <row r="27417" spans="1:5">
      <c r="A27417" t="s">
        <v>3336</v>
      </c>
      <c r="B27417" t="s">
        <v>8610</v>
      </c>
      <c r="D27417" t="s">
        <v>2349</v>
      </c>
      <c r="E27417" t="s">
        <v>7880</v>
      </c>
    </row>
    <row r="27418" spans="1:5">
      <c r="A27418" t="s">
        <v>1724</v>
      </c>
      <c r="B27418" t="s">
        <v>8611</v>
      </c>
      <c r="D27418" t="s">
        <v>2395</v>
      </c>
      <c r="E27418" t="s">
        <v>10389</v>
      </c>
    </row>
    <row r="27419" spans="1:5">
      <c r="A27419" t="s">
        <v>67</v>
      </c>
      <c r="B27419" t="s">
        <v>8612</v>
      </c>
      <c r="D27419" t="s">
        <v>2331</v>
      </c>
      <c r="E27419" t="s">
        <v>7927</v>
      </c>
    </row>
    <row r="27420" spans="1:5">
      <c r="A27420" t="s">
        <v>1072</v>
      </c>
      <c r="B27420" t="s">
        <v>8613</v>
      </c>
      <c r="D27420" t="s">
        <v>2403</v>
      </c>
      <c r="E27420" t="s">
        <v>10494</v>
      </c>
    </row>
    <row r="27421" spans="1:5">
      <c r="A27421" t="s">
        <v>5593</v>
      </c>
      <c r="B27421" t="s">
        <v>8614</v>
      </c>
      <c r="D27421" t="s">
        <v>2417</v>
      </c>
      <c r="E27421" t="s">
        <v>8242</v>
      </c>
    </row>
    <row r="27422" spans="1:5">
      <c r="A27422" t="s">
        <v>2795</v>
      </c>
      <c r="B27422" t="s">
        <v>8615</v>
      </c>
      <c r="D27422" t="s">
        <v>2413</v>
      </c>
      <c r="E27422" t="s">
        <v>9560</v>
      </c>
    </row>
    <row r="27423" spans="1:5">
      <c r="A27423" t="s">
        <v>4369</v>
      </c>
      <c r="B27423" t="s">
        <v>8616</v>
      </c>
      <c r="D27423" t="s">
        <v>2415</v>
      </c>
      <c r="E27423" t="s">
        <v>9986</v>
      </c>
    </row>
    <row r="27424" spans="1:5">
      <c r="A27424" t="s">
        <v>3168</v>
      </c>
      <c r="B27424" t="s">
        <v>8617</v>
      </c>
      <c r="D27424" t="s">
        <v>2379</v>
      </c>
      <c r="E27424" t="s">
        <v>7729</v>
      </c>
    </row>
    <row r="27425" spans="1:5">
      <c r="A27425" t="s">
        <v>6725</v>
      </c>
      <c r="B27425" t="s">
        <v>8618</v>
      </c>
      <c r="D27425" t="s">
        <v>2409</v>
      </c>
      <c r="E27425" t="s">
        <v>9017</v>
      </c>
    </row>
    <row r="27426" spans="1:5">
      <c r="A27426" t="s">
        <v>7332</v>
      </c>
      <c r="B27426" t="s">
        <v>8619</v>
      </c>
      <c r="D27426" t="s">
        <v>2419</v>
      </c>
      <c r="E27426" t="s">
        <v>10259</v>
      </c>
    </row>
    <row r="27427" spans="1:5">
      <c r="A27427" t="s">
        <v>3438</v>
      </c>
      <c r="B27427" t="s">
        <v>8620</v>
      </c>
      <c r="D27427" t="s">
        <v>2424</v>
      </c>
      <c r="E27427" t="s">
        <v>8592</v>
      </c>
    </row>
    <row r="27428" spans="1:5">
      <c r="A27428" t="s">
        <v>5036</v>
      </c>
      <c r="B27428" t="s">
        <v>8621</v>
      </c>
      <c r="D27428" t="s">
        <v>2421</v>
      </c>
      <c r="E27428" t="s">
        <v>8949</v>
      </c>
    </row>
    <row r="27429" spans="1:5">
      <c r="A27429" t="s">
        <v>2835</v>
      </c>
      <c r="B27429" t="s">
        <v>8622</v>
      </c>
      <c r="D27429" t="s">
        <v>2432</v>
      </c>
      <c r="E27429" t="s">
        <v>9689</v>
      </c>
    </row>
    <row r="27430" spans="1:5">
      <c r="A27430" t="s">
        <v>47</v>
      </c>
      <c r="B27430" t="s">
        <v>7436</v>
      </c>
      <c r="D27430" t="s">
        <v>2438</v>
      </c>
      <c r="E27430" t="s">
        <v>8655</v>
      </c>
    </row>
    <row r="27431" spans="1:5">
      <c r="A27431" t="s">
        <v>1080</v>
      </c>
      <c r="B27431" t="s">
        <v>8623</v>
      </c>
      <c r="D27431" t="s">
        <v>2436</v>
      </c>
      <c r="E27431" t="s">
        <v>9879</v>
      </c>
    </row>
    <row r="27432" spans="1:5">
      <c r="A27432" t="s">
        <v>5956</v>
      </c>
      <c r="B27432" t="s">
        <v>8624</v>
      </c>
      <c r="D27432" t="s">
        <v>2329</v>
      </c>
      <c r="E27432" t="s">
        <v>8101</v>
      </c>
    </row>
    <row r="27433" spans="1:5">
      <c r="A27433" t="s">
        <v>4602</v>
      </c>
      <c r="B27433" t="s">
        <v>8625</v>
      </c>
      <c r="D27433" t="s">
        <v>2442</v>
      </c>
      <c r="E27433" t="s">
        <v>10089</v>
      </c>
    </row>
    <row r="27434" spans="1:5">
      <c r="A27434" t="s">
        <v>6067</v>
      </c>
      <c r="B27434" t="s">
        <v>8626</v>
      </c>
      <c r="D27434" t="s">
        <v>2401</v>
      </c>
      <c r="E27434" t="s">
        <v>7869</v>
      </c>
    </row>
    <row r="27435" spans="1:5">
      <c r="A27435" t="s">
        <v>6431</v>
      </c>
      <c r="B27435" t="s">
        <v>8627</v>
      </c>
      <c r="D27435" t="s">
        <v>2405</v>
      </c>
      <c r="E27435" t="s">
        <v>8261</v>
      </c>
    </row>
    <row r="27436" spans="1:5">
      <c r="A27436" t="s">
        <v>5736</v>
      </c>
      <c r="B27436" t="s">
        <v>8628</v>
      </c>
      <c r="D27436" t="s">
        <v>2444</v>
      </c>
      <c r="E27436" t="s">
        <v>8207</v>
      </c>
    </row>
    <row r="27437" spans="1:5">
      <c r="A27437" t="s">
        <v>1620</v>
      </c>
      <c r="B27437" t="s">
        <v>8629</v>
      </c>
      <c r="D27437" t="s">
        <v>2444</v>
      </c>
      <c r="E27437" t="s">
        <v>8208</v>
      </c>
    </row>
    <row r="27438" spans="1:5">
      <c r="A27438" t="s">
        <v>3313</v>
      </c>
      <c r="B27438" t="s">
        <v>8630</v>
      </c>
      <c r="D27438" t="s">
        <v>2446</v>
      </c>
      <c r="E27438" t="s">
        <v>8491</v>
      </c>
    </row>
    <row r="27439" spans="1:5">
      <c r="A27439" t="s">
        <v>5851</v>
      </c>
      <c r="B27439" t="s">
        <v>8631</v>
      </c>
      <c r="D27439" t="s">
        <v>2430</v>
      </c>
      <c r="E27439" t="s">
        <v>10499</v>
      </c>
    </row>
    <row r="27440" spans="1:5">
      <c r="A27440" t="s">
        <v>1305</v>
      </c>
      <c r="B27440" t="s">
        <v>8632</v>
      </c>
      <c r="D27440" t="s">
        <v>2448</v>
      </c>
      <c r="E27440" t="s">
        <v>10225</v>
      </c>
    </row>
    <row r="27441" spans="1:5">
      <c r="A27441" t="s">
        <v>3819</v>
      </c>
      <c r="B27441" t="s">
        <v>8633</v>
      </c>
      <c r="D27441" t="s">
        <v>2455</v>
      </c>
      <c r="E27441" t="s">
        <v>8114</v>
      </c>
    </row>
    <row r="27442" spans="1:5">
      <c r="A27442" t="s">
        <v>5942</v>
      </c>
      <c r="B27442" t="s">
        <v>8634</v>
      </c>
      <c r="D27442" t="s">
        <v>2428</v>
      </c>
      <c r="E27442" t="s">
        <v>9461</v>
      </c>
    </row>
    <row r="27443" spans="1:5">
      <c r="A27443" t="s">
        <v>448</v>
      </c>
      <c r="B27443" t="s">
        <v>7615</v>
      </c>
      <c r="D27443" t="s">
        <v>2463</v>
      </c>
      <c r="E27443" t="s">
        <v>9651</v>
      </c>
    </row>
    <row r="27444" spans="1:5">
      <c r="A27444" t="s">
        <v>3211</v>
      </c>
      <c r="B27444" t="s">
        <v>8635</v>
      </c>
      <c r="D27444" t="s">
        <v>2457</v>
      </c>
      <c r="E27444" t="s">
        <v>9872</v>
      </c>
    </row>
    <row r="27445" spans="1:5">
      <c r="A27445" t="s">
        <v>5880</v>
      </c>
      <c r="B27445" t="s">
        <v>8636</v>
      </c>
      <c r="D27445" t="s">
        <v>2461</v>
      </c>
      <c r="E27445" t="s">
        <v>10593</v>
      </c>
    </row>
    <row r="27446" spans="1:5">
      <c r="A27446" t="s">
        <v>5611</v>
      </c>
      <c r="B27446" t="s">
        <v>8637</v>
      </c>
      <c r="D27446" t="s">
        <v>2459</v>
      </c>
      <c r="E27446" t="s">
        <v>10599</v>
      </c>
    </row>
    <row r="27447" spans="1:5">
      <c r="A27447" t="s">
        <v>2080</v>
      </c>
      <c r="B27447" t="s">
        <v>8638</v>
      </c>
      <c r="D27447" t="s">
        <v>2397</v>
      </c>
      <c r="E27447" t="s">
        <v>8440</v>
      </c>
    </row>
    <row r="27448" spans="1:5">
      <c r="A27448" t="s">
        <v>1766</v>
      </c>
      <c r="B27448" t="s">
        <v>8639</v>
      </c>
      <c r="D27448" t="s">
        <v>2434</v>
      </c>
      <c r="E27448" t="s">
        <v>10326</v>
      </c>
    </row>
    <row r="27449" spans="1:5">
      <c r="A27449" t="s">
        <v>5693</v>
      </c>
      <c r="B27449" t="s">
        <v>8640</v>
      </c>
      <c r="D27449" t="s">
        <v>2426</v>
      </c>
      <c r="E27449" t="s">
        <v>9217</v>
      </c>
    </row>
    <row r="27450" spans="1:5">
      <c r="A27450" t="s">
        <v>6047</v>
      </c>
      <c r="B27450" t="s">
        <v>8641</v>
      </c>
      <c r="D27450" t="s">
        <v>2481</v>
      </c>
      <c r="E27450" t="s">
        <v>10289</v>
      </c>
    </row>
    <row r="27451" spans="1:5">
      <c r="A27451" t="s">
        <v>3122</v>
      </c>
      <c r="B27451" t="s">
        <v>8642</v>
      </c>
      <c r="D27451" t="s">
        <v>2381</v>
      </c>
      <c r="E27451" t="s">
        <v>8192</v>
      </c>
    </row>
    <row r="27452" spans="1:5">
      <c r="A27452" t="s">
        <v>5625</v>
      </c>
      <c r="B27452" t="s">
        <v>8643</v>
      </c>
      <c r="D27452" t="s">
        <v>2487</v>
      </c>
      <c r="E27452" t="s">
        <v>9722</v>
      </c>
    </row>
    <row r="27453" spans="1:5">
      <c r="A27453" t="s">
        <v>1780</v>
      </c>
      <c r="B27453" t="s">
        <v>8644</v>
      </c>
      <c r="D27453" t="s">
        <v>2390</v>
      </c>
      <c r="E27453" t="s">
        <v>10446</v>
      </c>
    </row>
    <row r="27454" spans="1:5">
      <c r="A27454" t="s">
        <v>2454</v>
      </c>
      <c r="B27454" t="s">
        <v>8645</v>
      </c>
      <c r="D27454" t="s">
        <v>2471</v>
      </c>
      <c r="E27454" t="s">
        <v>9011</v>
      </c>
    </row>
    <row r="27455" spans="1:5">
      <c r="A27455" t="s">
        <v>4796</v>
      </c>
      <c r="B27455" t="s">
        <v>8646</v>
      </c>
      <c r="D27455" t="s">
        <v>2440</v>
      </c>
      <c r="E27455" t="s">
        <v>8042</v>
      </c>
    </row>
    <row r="27456" spans="1:5">
      <c r="A27456" t="s">
        <v>4683</v>
      </c>
      <c r="B27456" t="s">
        <v>8647</v>
      </c>
      <c r="D27456" t="s">
        <v>2477</v>
      </c>
      <c r="E27456" t="s">
        <v>8936</v>
      </c>
    </row>
    <row r="27457" spans="1:5">
      <c r="A27457" t="s">
        <v>3092</v>
      </c>
      <c r="B27457" t="s">
        <v>8648</v>
      </c>
      <c r="D27457" t="s">
        <v>2485</v>
      </c>
      <c r="E27457" t="s">
        <v>7666</v>
      </c>
    </row>
    <row r="27458" spans="1:5">
      <c r="A27458" t="s">
        <v>4590</v>
      </c>
      <c r="B27458" t="s">
        <v>8649</v>
      </c>
      <c r="D27458" t="s">
        <v>2453</v>
      </c>
      <c r="E27458" t="s">
        <v>8645</v>
      </c>
    </row>
    <row r="27459" spans="1:5">
      <c r="A27459" t="s">
        <v>2598</v>
      </c>
      <c r="B27459" t="s">
        <v>8650</v>
      </c>
      <c r="D27459" t="s">
        <v>2501</v>
      </c>
      <c r="E27459" t="s">
        <v>7903</v>
      </c>
    </row>
    <row r="27460" spans="1:5">
      <c r="A27460" t="s">
        <v>59</v>
      </c>
      <c r="B27460" t="s">
        <v>7455</v>
      </c>
      <c r="D27460" t="s">
        <v>2505</v>
      </c>
      <c r="E27460" t="s">
        <v>10709</v>
      </c>
    </row>
    <row r="27461" spans="1:5">
      <c r="A27461" t="s">
        <v>457</v>
      </c>
      <c r="B27461" t="s">
        <v>7626</v>
      </c>
      <c r="D27461" t="s">
        <v>2503</v>
      </c>
      <c r="E27461" t="s">
        <v>8000</v>
      </c>
    </row>
    <row r="27462" spans="1:5">
      <c r="A27462" t="s">
        <v>4716</v>
      </c>
      <c r="B27462" t="s">
        <v>8651</v>
      </c>
      <c r="D27462" t="s">
        <v>2407</v>
      </c>
      <c r="E27462" t="s">
        <v>8683</v>
      </c>
    </row>
    <row r="27463" spans="1:5">
      <c r="A27463" t="s">
        <v>602</v>
      </c>
      <c r="B27463" t="s">
        <v>8652</v>
      </c>
      <c r="D27463" t="s">
        <v>2465</v>
      </c>
      <c r="E27463" t="s">
        <v>8399</v>
      </c>
    </row>
    <row r="27464" spans="1:5">
      <c r="A27464" t="s">
        <v>7181</v>
      </c>
      <c r="B27464" t="s">
        <v>8653</v>
      </c>
      <c r="D27464" t="s">
        <v>2497</v>
      </c>
      <c r="E27464" t="s">
        <v>10267</v>
      </c>
    </row>
    <row r="27465" spans="1:5">
      <c r="A27465" t="s">
        <v>2851</v>
      </c>
      <c r="B27465" t="s">
        <v>8654</v>
      </c>
      <c r="D27465" t="s">
        <v>2499</v>
      </c>
      <c r="E27465" t="s">
        <v>9402</v>
      </c>
    </row>
    <row r="27466" spans="1:5">
      <c r="A27466" t="s">
        <v>222</v>
      </c>
      <c r="B27466" t="s">
        <v>7527</v>
      </c>
      <c r="D27466" t="s">
        <v>2451</v>
      </c>
      <c r="E27466" t="s">
        <v>8092</v>
      </c>
    </row>
    <row r="27467" spans="1:5">
      <c r="A27467" t="s">
        <v>2439</v>
      </c>
      <c r="B27467" t="s">
        <v>8655</v>
      </c>
      <c r="D27467" t="s">
        <v>2515</v>
      </c>
      <c r="E27467" t="s">
        <v>7819</v>
      </c>
    </row>
    <row r="27468" spans="1:5">
      <c r="A27468" t="s">
        <v>2090</v>
      </c>
      <c r="B27468" t="s">
        <v>8656</v>
      </c>
      <c r="D27468" t="s">
        <v>2513</v>
      </c>
      <c r="E27468" t="s">
        <v>7950</v>
      </c>
    </row>
    <row r="27469" spans="1:5">
      <c r="A27469" t="s">
        <v>3826</v>
      </c>
      <c r="B27469" t="s">
        <v>8657</v>
      </c>
      <c r="D27469" t="s">
        <v>2517</v>
      </c>
      <c r="E27469" t="s">
        <v>9552</v>
      </c>
    </row>
    <row r="27470" spans="1:5">
      <c r="A27470" t="s">
        <v>465</v>
      </c>
      <c r="B27470" t="s">
        <v>8658</v>
      </c>
      <c r="D27470" t="s">
        <v>2519</v>
      </c>
      <c r="E27470" t="s">
        <v>10174</v>
      </c>
    </row>
    <row r="27471" spans="1:5">
      <c r="A27471" t="s">
        <v>1784</v>
      </c>
      <c r="B27471" t="s">
        <v>8659</v>
      </c>
      <c r="D27471" t="s">
        <v>2467</v>
      </c>
      <c r="E27471" t="s">
        <v>8520</v>
      </c>
    </row>
    <row r="27472" spans="1:5">
      <c r="A27472" t="s">
        <v>2180</v>
      </c>
      <c r="B27472" t="s">
        <v>8660</v>
      </c>
      <c r="D27472" t="s">
        <v>2475</v>
      </c>
      <c r="E27472" t="s">
        <v>10082</v>
      </c>
    </row>
    <row r="27473" spans="1:5">
      <c r="A27473" t="s">
        <v>287</v>
      </c>
      <c r="B27473" t="s">
        <v>7544</v>
      </c>
      <c r="D27473" t="s">
        <v>2521</v>
      </c>
      <c r="E27473" t="s">
        <v>10020</v>
      </c>
    </row>
    <row r="27474" spans="1:5">
      <c r="A27474" t="s">
        <v>4009</v>
      </c>
      <c r="B27474" t="s">
        <v>8661</v>
      </c>
      <c r="D27474" t="s">
        <v>2469</v>
      </c>
      <c r="E27474" t="s">
        <v>8910</v>
      </c>
    </row>
    <row r="27475" spans="1:5">
      <c r="A27475" t="s">
        <v>6061</v>
      </c>
      <c r="B27475" t="s">
        <v>8662</v>
      </c>
      <c r="D27475" t="s">
        <v>2479</v>
      </c>
      <c r="E27475" t="s">
        <v>8723</v>
      </c>
    </row>
    <row r="27476" spans="1:5">
      <c r="A27476" t="s">
        <v>1141</v>
      </c>
      <c r="B27476" t="s">
        <v>8663</v>
      </c>
      <c r="D27476" t="s">
        <v>2411</v>
      </c>
      <c r="E27476" t="s">
        <v>8548</v>
      </c>
    </row>
    <row r="27477" spans="1:5">
      <c r="A27477" t="s">
        <v>3321</v>
      </c>
      <c r="B27477" t="s">
        <v>8664</v>
      </c>
      <c r="D27477" t="s">
        <v>2511</v>
      </c>
      <c r="E27477" t="s">
        <v>8054</v>
      </c>
    </row>
    <row r="27478" spans="1:5">
      <c r="A27478" t="s">
        <v>553</v>
      </c>
      <c r="B27478" t="s">
        <v>8665</v>
      </c>
      <c r="D27478" t="s">
        <v>2483</v>
      </c>
      <c r="E27478" t="s">
        <v>8565</v>
      </c>
    </row>
    <row r="27479" spans="1:5">
      <c r="A27479" t="s">
        <v>5292</v>
      </c>
      <c r="B27479" t="s">
        <v>8666</v>
      </c>
      <c r="D27479" t="s">
        <v>2473</v>
      </c>
      <c r="E27479" t="s">
        <v>8264</v>
      </c>
    </row>
    <row r="27480" spans="1:5">
      <c r="A27480" t="s">
        <v>4975</v>
      </c>
      <c r="B27480" t="s">
        <v>8667</v>
      </c>
      <c r="D27480" t="s">
        <v>2529</v>
      </c>
      <c r="E27480" t="s">
        <v>9083</v>
      </c>
    </row>
    <row r="27481" spans="1:5">
      <c r="A27481" t="s">
        <v>763</v>
      </c>
      <c r="B27481" t="s">
        <v>8668</v>
      </c>
      <c r="D27481" t="s">
        <v>2492</v>
      </c>
      <c r="E27481" t="s">
        <v>9530</v>
      </c>
    </row>
    <row r="27482" spans="1:5">
      <c r="A27482" t="s">
        <v>5748</v>
      </c>
      <c r="B27482" t="s">
        <v>8669</v>
      </c>
      <c r="D27482" t="s">
        <v>2535</v>
      </c>
      <c r="E27482" t="s">
        <v>10592</v>
      </c>
    </row>
    <row r="27483" spans="1:5">
      <c r="A27483" t="s">
        <v>3516</v>
      </c>
      <c r="B27483" t="s">
        <v>8670</v>
      </c>
      <c r="D27483" t="s">
        <v>2531</v>
      </c>
      <c r="E27483" t="s">
        <v>9527</v>
      </c>
    </row>
    <row r="27484" spans="1:5">
      <c r="A27484" t="s">
        <v>1165</v>
      </c>
      <c r="B27484" t="s">
        <v>8671</v>
      </c>
      <c r="D27484" t="s">
        <v>2525</v>
      </c>
      <c r="E27484" t="s">
        <v>10467</v>
      </c>
    </row>
    <row r="27485" spans="1:5">
      <c r="A27485" t="s">
        <v>3892</v>
      </c>
      <c r="B27485" t="s">
        <v>8672</v>
      </c>
      <c r="D27485" t="s">
        <v>2508</v>
      </c>
      <c r="E27485" t="s">
        <v>7696</v>
      </c>
    </row>
    <row r="27486" spans="1:5">
      <c r="A27486" t="s">
        <v>786</v>
      </c>
      <c r="B27486" t="s">
        <v>8673</v>
      </c>
      <c r="D27486" t="s">
        <v>2544</v>
      </c>
      <c r="E27486" t="s">
        <v>9811</v>
      </c>
    </row>
    <row r="27487" spans="1:5">
      <c r="A27487" t="s">
        <v>1756</v>
      </c>
      <c r="B27487" t="s">
        <v>8674</v>
      </c>
      <c r="D27487" t="s">
        <v>2523</v>
      </c>
      <c r="E27487" t="s">
        <v>10540</v>
      </c>
    </row>
    <row r="27488" spans="1:5">
      <c r="A27488" t="s">
        <v>451</v>
      </c>
      <c r="B27488" t="s">
        <v>7616</v>
      </c>
      <c r="D27488" t="s">
        <v>2546</v>
      </c>
      <c r="E27488" t="s">
        <v>9350</v>
      </c>
    </row>
    <row r="27489" spans="1:5">
      <c r="A27489" t="s">
        <v>5371</v>
      </c>
      <c r="B27489" t="s">
        <v>8675</v>
      </c>
      <c r="D27489" t="s">
        <v>2556</v>
      </c>
      <c r="E27489" t="s">
        <v>9551</v>
      </c>
    </row>
    <row r="27490" spans="1:5">
      <c r="A27490" t="s">
        <v>3546</v>
      </c>
      <c r="B27490" t="s">
        <v>8676</v>
      </c>
      <c r="D27490" t="s">
        <v>2559</v>
      </c>
      <c r="E27490" t="s">
        <v>9100</v>
      </c>
    </row>
    <row r="27491" spans="1:5">
      <c r="A27491" t="s">
        <v>4480</v>
      </c>
      <c r="B27491" t="s">
        <v>8677</v>
      </c>
      <c r="D27491" t="s">
        <v>2552</v>
      </c>
      <c r="E27491" t="s">
        <v>8693</v>
      </c>
    </row>
    <row r="27492" spans="1:5">
      <c r="A27492" t="s">
        <v>6834</v>
      </c>
      <c r="B27492" t="s">
        <v>8678</v>
      </c>
      <c r="D27492" t="s">
        <v>2563</v>
      </c>
      <c r="E27492" t="s">
        <v>10288</v>
      </c>
    </row>
    <row r="27493" spans="1:5">
      <c r="A27493" t="s">
        <v>1875</v>
      </c>
      <c r="B27493" t="s">
        <v>8679</v>
      </c>
      <c r="D27493" t="s">
        <v>2575</v>
      </c>
      <c r="E27493" t="s">
        <v>9995</v>
      </c>
    </row>
    <row r="27494" spans="1:5">
      <c r="A27494" t="s">
        <v>5264</v>
      </c>
      <c r="B27494" t="s">
        <v>8680</v>
      </c>
      <c r="D27494" t="s">
        <v>2567</v>
      </c>
      <c r="E27494" t="s">
        <v>8105</v>
      </c>
    </row>
    <row r="27495" spans="1:5">
      <c r="A27495" t="s">
        <v>183</v>
      </c>
      <c r="B27495" t="s">
        <v>7491</v>
      </c>
      <c r="D27495" t="s">
        <v>2577</v>
      </c>
      <c r="E27495" t="s">
        <v>10422</v>
      </c>
    </row>
    <row r="27496" spans="1:5">
      <c r="A27496" t="s">
        <v>481</v>
      </c>
      <c r="B27496" t="s">
        <v>8681</v>
      </c>
      <c r="D27496" t="s">
        <v>2489</v>
      </c>
      <c r="E27496" t="s">
        <v>9769</v>
      </c>
    </row>
    <row r="27497" spans="1:5">
      <c r="A27497" t="s">
        <v>330</v>
      </c>
      <c r="B27497" t="s">
        <v>7561</v>
      </c>
      <c r="D27497" t="s">
        <v>2494</v>
      </c>
      <c r="E27497" t="s">
        <v>8198</v>
      </c>
    </row>
    <row r="27498" spans="1:5">
      <c r="A27498" t="s">
        <v>6960</v>
      </c>
      <c r="B27498" t="s">
        <v>8682</v>
      </c>
      <c r="D27498" t="s">
        <v>2573</v>
      </c>
      <c r="E27498" t="s">
        <v>8241</v>
      </c>
    </row>
    <row r="27499" spans="1:5">
      <c r="A27499" t="s">
        <v>126</v>
      </c>
      <c r="B27499" t="s">
        <v>7464</v>
      </c>
      <c r="D27499" t="s">
        <v>2565</v>
      </c>
      <c r="E27499" t="s">
        <v>8328</v>
      </c>
    </row>
    <row r="27500" spans="1:5">
      <c r="A27500" t="s">
        <v>2408</v>
      </c>
      <c r="B27500" t="s">
        <v>8683</v>
      </c>
      <c r="D27500" t="s">
        <v>2542</v>
      </c>
      <c r="E27500" t="s">
        <v>10028</v>
      </c>
    </row>
    <row r="27501" spans="1:5">
      <c r="A27501" t="s">
        <v>4080</v>
      </c>
      <c r="B27501" t="s">
        <v>8684</v>
      </c>
      <c r="D27501" t="s">
        <v>2589</v>
      </c>
      <c r="E27501" t="s">
        <v>9796</v>
      </c>
    </row>
    <row r="27502" spans="1:5">
      <c r="A27502" t="s">
        <v>6935</v>
      </c>
      <c r="B27502" t="s">
        <v>8685</v>
      </c>
      <c r="D27502" t="s">
        <v>2537</v>
      </c>
      <c r="E27502" t="s">
        <v>8737</v>
      </c>
    </row>
    <row r="27503" spans="1:5">
      <c r="A27503" t="s">
        <v>3284</v>
      </c>
      <c r="B27503" t="s">
        <v>8686</v>
      </c>
      <c r="D27503" t="s">
        <v>2540</v>
      </c>
      <c r="E27503" t="s">
        <v>8805</v>
      </c>
    </row>
    <row r="27504" spans="1:5">
      <c r="A27504" t="s">
        <v>1661</v>
      </c>
      <c r="B27504" t="s">
        <v>8687</v>
      </c>
      <c r="D27504" t="s">
        <v>2533</v>
      </c>
      <c r="E27504" t="s">
        <v>7809</v>
      </c>
    </row>
    <row r="27505" spans="1:5">
      <c r="A27505" t="s">
        <v>2771</v>
      </c>
      <c r="B27505" t="s">
        <v>8688</v>
      </c>
      <c r="D27505" t="s">
        <v>2595</v>
      </c>
      <c r="E27505" t="s">
        <v>9187</v>
      </c>
    </row>
    <row r="27506" spans="1:5">
      <c r="A27506" t="s">
        <v>4794</v>
      </c>
      <c r="B27506" t="s">
        <v>8689</v>
      </c>
      <c r="D27506" t="s">
        <v>2554</v>
      </c>
      <c r="E27506" t="s">
        <v>7711</v>
      </c>
    </row>
    <row r="27507" spans="1:5">
      <c r="A27507" t="s">
        <v>3146</v>
      </c>
      <c r="B27507" t="s">
        <v>8690</v>
      </c>
      <c r="D27507" t="s">
        <v>2561</v>
      </c>
      <c r="E27507" t="s">
        <v>9191</v>
      </c>
    </row>
    <row r="27508" spans="1:5">
      <c r="A27508" t="s">
        <v>3293</v>
      </c>
      <c r="B27508" t="s">
        <v>8691</v>
      </c>
      <c r="D27508" t="s">
        <v>2550</v>
      </c>
      <c r="E27508" t="s">
        <v>9493</v>
      </c>
    </row>
    <row r="27509" spans="1:5">
      <c r="A27509" t="s">
        <v>4123</v>
      </c>
      <c r="B27509" t="s">
        <v>8692</v>
      </c>
      <c r="D27509" t="s">
        <v>2569</v>
      </c>
      <c r="E27509" t="s">
        <v>8455</v>
      </c>
    </row>
    <row r="27510" spans="1:5">
      <c r="A27510" t="s">
        <v>427</v>
      </c>
      <c r="B27510" t="s">
        <v>7605</v>
      </c>
      <c r="D27510" t="s">
        <v>2581</v>
      </c>
      <c r="E27510" t="s">
        <v>9509</v>
      </c>
    </row>
    <row r="27511" spans="1:5">
      <c r="A27511" t="s">
        <v>2553</v>
      </c>
      <c r="B27511" t="s">
        <v>8693</v>
      </c>
      <c r="D27511" t="s">
        <v>2599</v>
      </c>
      <c r="E27511" t="s">
        <v>8476</v>
      </c>
    </row>
    <row r="27512" spans="1:5">
      <c r="A27512" t="s">
        <v>4903</v>
      </c>
      <c r="B27512" t="s">
        <v>8694</v>
      </c>
      <c r="D27512" t="s">
        <v>2548</v>
      </c>
      <c r="E27512" t="s">
        <v>9200</v>
      </c>
    </row>
    <row r="27513" spans="1:5">
      <c r="A27513" t="s">
        <v>2262</v>
      </c>
      <c r="B27513" t="s">
        <v>8695</v>
      </c>
      <c r="D27513" t="s">
        <v>2611</v>
      </c>
      <c r="E27513" t="s">
        <v>9479</v>
      </c>
    </row>
    <row r="27514" spans="1:5">
      <c r="A27514" t="s">
        <v>2657</v>
      </c>
      <c r="B27514" t="s">
        <v>8696</v>
      </c>
      <c r="D27514" t="s">
        <v>2609</v>
      </c>
      <c r="E27514" t="s">
        <v>8009</v>
      </c>
    </row>
    <row r="27515" spans="1:5">
      <c r="A27515" t="s">
        <v>7398</v>
      </c>
      <c r="B27515" t="s">
        <v>8697</v>
      </c>
      <c r="D27515" t="s">
        <v>2571</v>
      </c>
      <c r="E27515" t="s">
        <v>8781</v>
      </c>
    </row>
    <row r="27516" spans="1:5">
      <c r="A27516" t="s">
        <v>1521</v>
      </c>
      <c r="B27516" t="s">
        <v>8698</v>
      </c>
      <c r="D27516" t="s">
        <v>2587</v>
      </c>
      <c r="E27516" t="s">
        <v>8075</v>
      </c>
    </row>
    <row r="27517" spans="1:5">
      <c r="A27517" t="s">
        <v>770</v>
      </c>
      <c r="B27517" t="s">
        <v>8699</v>
      </c>
      <c r="D27517" t="s">
        <v>2593</v>
      </c>
      <c r="E27517" t="s">
        <v>8329</v>
      </c>
    </row>
    <row r="27518" spans="1:5">
      <c r="A27518" t="s">
        <v>5490</v>
      </c>
      <c r="B27518" t="s">
        <v>8700</v>
      </c>
      <c r="D27518" t="s">
        <v>2624</v>
      </c>
      <c r="E27518" t="s">
        <v>9761</v>
      </c>
    </row>
    <row r="27519" spans="1:5">
      <c r="A27519" t="s">
        <v>359</v>
      </c>
      <c r="B27519" t="s">
        <v>7578</v>
      </c>
      <c r="D27519" t="s">
        <v>2579</v>
      </c>
      <c r="E27519" t="s">
        <v>9167</v>
      </c>
    </row>
    <row r="27520" spans="1:5">
      <c r="A27520" t="s">
        <v>6966</v>
      </c>
      <c r="B27520" t="s">
        <v>8701</v>
      </c>
      <c r="D27520" t="s">
        <v>2585</v>
      </c>
      <c r="E27520" t="s">
        <v>8948</v>
      </c>
    </row>
    <row r="27521" spans="1:5">
      <c r="A27521" t="s">
        <v>3467</v>
      </c>
      <c r="B27521" t="s">
        <v>8702</v>
      </c>
      <c r="D27521" t="s">
        <v>2629</v>
      </c>
      <c r="E27521" t="s">
        <v>10026</v>
      </c>
    </row>
    <row r="27522" spans="1:5">
      <c r="A27522" t="s">
        <v>2677</v>
      </c>
      <c r="B27522" t="s">
        <v>8703</v>
      </c>
      <c r="D27522" t="s">
        <v>2631</v>
      </c>
      <c r="E27522" t="s">
        <v>10040</v>
      </c>
    </row>
    <row r="27523" spans="1:5">
      <c r="A27523" t="s">
        <v>3134</v>
      </c>
      <c r="B27523" t="s">
        <v>8704</v>
      </c>
      <c r="D27523" t="s">
        <v>2620</v>
      </c>
      <c r="E27523" t="s">
        <v>8494</v>
      </c>
    </row>
    <row r="27524" spans="1:5">
      <c r="A27524" t="s">
        <v>4245</v>
      </c>
      <c r="B27524" t="s">
        <v>8705</v>
      </c>
      <c r="D27524" t="s">
        <v>2617</v>
      </c>
      <c r="E27524" t="s">
        <v>9359</v>
      </c>
    </row>
    <row r="27525" spans="1:5">
      <c r="A27525" t="s">
        <v>2952</v>
      </c>
      <c r="B27525" t="s">
        <v>8706</v>
      </c>
      <c r="D27525" t="s">
        <v>2603</v>
      </c>
      <c r="E27525" t="s">
        <v>8134</v>
      </c>
    </row>
    <row r="27526" spans="1:5">
      <c r="A27526" t="s">
        <v>3966</v>
      </c>
      <c r="B27526" t="s">
        <v>8707</v>
      </c>
      <c r="D27526" t="s">
        <v>2641</v>
      </c>
      <c r="E27526" t="s">
        <v>10776</v>
      </c>
    </row>
    <row r="27527" spans="1:5">
      <c r="A27527" t="s">
        <v>2684</v>
      </c>
      <c r="B27527" t="s">
        <v>8708</v>
      </c>
      <c r="D27527" t="s">
        <v>2626</v>
      </c>
      <c r="E27527" t="s">
        <v>8343</v>
      </c>
    </row>
    <row r="27528" spans="1:5">
      <c r="A27528" t="s">
        <v>4685</v>
      </c>
      <c r="B27528" t="s">
        <v>8709</v>
      </c>
      <c r="D27528" t="s">
        <v>2615</v>
      </c>
      <c r="E27528" t="s">
        <v>9105</v>
      </c>
    </row>
    <row r="27529" spans="1:5">
      <c r="A27529" t="s">
        <v>2060</v>
      </c>
      <c r="B27529" t="s">
        <v>8710</v>
      </c>
      <c r="D27529" t="s">
        <v>2605</v>
      </c>
      <c r="E27529" t="s">
        <v>8792</v>
      </c>
    </row>
    <row r="27530" spans="1:5">
      <c r="A27530" t="s">
        <v>4005</v>
      </c>
      <c r="B27530" t="s">
        <v>8711</v>
      </c>
      <c r="D27530" t="s">
        <v>2646</v>
      </c>
      <c r="E27530" t="s">
        <v>10124</v>
      </c>
    </row>
    <row r="27531" spans="1:5">
      <c r="A27531" t="s">
        <v>1796</v>
      </c>
      <c r="B27531" t="s">
        <v>8712</v>
      </c>
      <c r="D27531" t="s">
        <v>2652</v>
      </c>
      <c r="E27531" t="s">
        <v>8858</v>
      </c>
    </row>
    <row r="27532" spans="1:5">
      <c r="A27532" t="s">
        <v>968</v>
      </c>
      <c r="B27532" t="s">
        <v>8713</v>
      </c>
      <c r="D27532" t="s">
        <v>2613</v>
      </c>
      <c r="E27532" t="s">
        <v>8877</v>
      </c>
    </row>
    <row r="27533" spans="1:5">
      <c r="A27533" t="s">
        <v>3556</v>
      </c>
      <c r="B27533" t="s">
        <v>8714</v>
      </c>
      <c r="D27533" t="s">
        <v>2654</v>
      </c>
      <c r="E27533" t="s">
        <v>8311</v>
      </c>
    </row>
    <row r="27534" spans="1:5">
      <c r="A27534" t="s">
        <v>479</v>
      </c>
      <c r="B27534" t="s">
        <v>8715</v>
      </c>
      <c r="D27534" t="s">
        <v>2622</v>
      </c>
      <c r="E27534" t="s">
        <v>7989</v>
      </c>
    </row>
    <row r="27535" spans="1:5">
      <c r="A27535" t="s">
        <v>1861</v>
      </c>
      <c r="B27535" t="s">
        <v>8716</v>
      </c>
      <c r="D27535" t="s">
        <v>2660</v>
      </c>
      <c r="E27535" t="s">
        <v>9832</v>
      </c>
    </row>
    <row r="27536" spans="1:5">
      <c r="A27536" t="s">
        <v>3307</v>
      </c>
      <c r="B27536" t="s">
        <v>8717</v>
      </c>
      <c r="D27536" t="s">
        <v>2642</v>
      </c>
      <c r="E27536" t="s">
        <v>8978</v>
      </c>
    </row>
    <row r="27537" spans="1:5">
      <c r="A27537" t="s">
        <v>3888</v>
      </c>
      <c r="B27537" t="s">
        <v>8718</v>
      </c>
      <c r="D27537" t="s">
        <v>2637</v>
      </c>
      <c r="E27537" t="s">
        <v>10666</v>
      </c>
    </row>
    <row r="27538" spans="1:5">
      <c r="A27538" t="s">
        <v>7279</v>
      </c>
      <c r="B27538" t="s">
        <v>8719</v>
      </c>
      <c r="D27538" t="s">
        <v>2601</v>
      </c>
      <c r="E27538" t="s">
        <v>10653</v>
      </c>
    </row>
    <row r="27539" spans="1:5">
      <c r="A27539" t="s">
        <v>6948</v>
      </c>
      <c r="B27539" t="s">
        <v>8720</v>
      </c>
      <c r="D27539" t="s">
        <v>2648</v>
      </c>
      <c r="E27539" t="s">
        <v>8474</v>
      </c>
    </row>
    <row r="27540" spans="1:5">
      <c r="A27540" t="s">
        <v>1101</v>
      </c>
      <c r="B27540" t="s">
        <v>8721</v>
      </c>
      <c r="D27540" t="s">
        <v>2639</v>
      </c>
      <c r="E27540" t="s">
        <v>9021</v>
      </c>
    </row>
    <row r="27541" spans="1:5">
      <c r="A27541" t="s">
        <v>894</v>
      </c>
      <c r="B27541" t="s">
        <v>8722</v>
      </c>
      <c r="D27541" t="s">
        <v>2597</v>
      </c>
      <c r="E27541" t="s">
        <v>8650</v>
      </c>
    </row>
    <row r="27542" spans="1:5">
      <c r="A27542" t="s">
        <v>2480</v>
      </c>
      <c r="B27542" t="s">
        <v>8723</v>
      </c>
      <c r="D27542" t="s">
        <v>2591</v>
      </c>
      <c r="E27542" t="s">
        <v>7798</v>
      </c>
    </row>
    <row r="27543" spans="1:5">
      <c r="A27543" t="s">
        <v>527</v>
      </c>
      <c r="B27543" t="s">
        <v>8724</v>
      </c>
      <c r="D27543" t="s">
        <v>2633</v>
      </c>
      <c r="E27543" t="s">
        <v>8468</v>
      </c>
    </row>
    <row r="27544" spans="1:5">
      <c r="A27544" t="s">
        <v>4290</v>
      </c>
      <c r="B27544" t="s">
        <v>8725</v>
      </c>
      <c r="D27544" t="s">
        <v>2666</v>
      </c>
      <c r="E27544" t="s">
        <v>8276</v>
      </c>
    </row>
    <row r="27545" spans="1:5">
      <c r="A27545" t="s">
        <v>3950</v>
      </c>
      <c r="B27545" t="s">
        <v>8726</v>
      </c>
      <c r="D27545" t="s">
        <v>2607</v>
      </c>
      <c r="E27545" t="s">
        <v>8960</v>
      </c>
    </row>
    <row r="27546" spans="1:5">
      <c r="A27546" t="s">
        <v>2019</v>
      </c>
      <c r="B27546" t="s">
        <v>8727</v>
      </c>
      <c r="D27546" t="s">
        <v>2656</v>
      </c>
      <c r="E27546" t="s">
        <v>8696</v>
      </c>
    </row>
    <row r="27547" spans="1:5">
      <c r="A27547" t="s">
        <v>1535</v>
      </c>
      <c r="B27547" t="s">
        <v>8728</v>
      </c>
      <c r="D27547" t="s">
        <v>2689</v>
      </c>
      <c r="E27547" t="s">
        <v>10418</v>
      </c>
    </row>
    <row r="27548" spans="1:5">
      <c r="A27548" t="s">
        <v>4082</v>
      </c>
      <c r="B27548" t="s">
        <v>8729</v>
      </c>
      <c r="D27548" t="s">
        <v>2650</v>
      </c>
      <c r="E27548" t="s">
        <v>9009</v>
      </c>
    </row>
    <row r="27549" spans="1:5">
      <c r="A27549" t="s">
        <v>2194</v>
      </c>
      <c r="B27549" t="s">
        <v>8730</v>
      </c>
      <c r="D27549" t="s">
        <v>2644</v>
      </c>
      <c r="E27549" t="s">
        <v>8795</v>
      </c>
    </row>
    <row r="27550" spans="1:5">
      <c r="A27550" t="s">
        <v>2148</v>
      </c>
      <c r="B27550" t="s">
        <v>8731</v>
      </c>
      <c r="D27550" t="s">
        <v>2658</v>
      </c>
      <c r="E27550" t="s">
        <v>8445</v>
      </c>
    </row>
    <row r="27551" spans="1:5">
      <c r="A27551" t="s">
        <v>3118</v>
      </c>
      <c r="B27551" t="s">
        <v>8732</v>
      </c>
      <c r="D27551" t="s">
        <v>2699</v>
      </c>
      <c r="E27551" t="s">
        <v>8813</v>
      </c>
    </row>
    <row r="27552" spans="1:5">
      <c r="A27552" t="s">
        <v>3301</v>
      </c>
      <c r="B27552" t="s">
        <v>8733</v>
      </c>
      <c r="D27552" t="s">
        <v>2664</v>
      </c>
      <c r="E27552" t="s">
        <v>8984</v>
      </c>
    </row>
    <row r="27553" spans="1:5">
      <c r="A27553" t="s">
        <v>3246</v>
      </c>
      <c r="B27553" t="s">
        <v>8734</v>
      </c>
      <c r="D27553" t="s">
        <v>2668</v>
      </c>
      <c r="E27553" t="s">
        <v>10714</v>
      </c>
    </row>
    <row r="27554" spans="1:5">
      <c r="A27554" t="s">
        <v>681</v>
      </c>
      <c r="B27554" t="s">
        <v>8735</v>
      </c>
      <c r="D27554" t="s">
        <v>2662</v>
      </c>
      <c r="E27554" t="s">
        <v>10602</v>
      </c>
    </row>
    <row r="27555" spans="1:5">
      <c r="A27555" t="s">
        <v>3309</v>
      </c>
      <c r="B27555" t="s">
        <v>8736</v>
      </c>
      <c r="D27555" t="s">
        <v>2583</v>
      </c>
      <c r="E27555" t="s">
        <v>8163</v>
      </c>
    </row>
    <row r="27556" spans="1:5">
      <c r="A27556" t="s">
        <v>2538</v>
      </c>
      <c r="B27556" t="s">
        <v>8737</v>
      </c>
      <c r="D27556" t="s">
        <v>2715</v>
      </c>
      <c r="E27556" t="s">
        <v>9090</v>
      </c>
    </row>
    <row r="27557" spans="1:5">
      <c r="A27557" t="s">
        <v>3325</v>
      </c>
      <c r="B27557" t="s">
        <v>8738</v>
      </c>
      <c r="D27557" t="s">
        <v>2674</v>
      </c>
      <c r="E27557" t="s">
        <v>7748</v>
      </c>
    </row>
    <row r="27558" spans="1:5">
      <c r="A27558" t="s">
        <v>2939</v>
      </c>
      <c r="B27558" t="s">
        <v>8739</v>
      </c>
      <c r="D27558" t="s">
        <v>2685</v>
      </c>
      <c r="E27558" t="s">
        <v>9793</v>
      </c>
    </row>
    <row r="27559" spans="1:5">
      <c r="A27559" t="s">
        <v>3248</v>
      </c>
      <c r="B27559" t="s">
        <v>8740</v>
      </c>
      <c r="D27559" t="s">
        <v>2670</v>
      </c>
      <c r="E27559" t="s">
        <v>8463</v>
      </c>
    </row>
    <row r="27560" spans="1:5">
      <c r="A27560" t="s">
        <v>2749</v>
      </c>
      <c r="B27560" t="s">
        <v>8741</v>
      </c>
      <c r="D27560" t="s">
        <v>2681</v>
      </c>
      <c r="E27560" t="s">
        <v>9072</v>
      </c>
    </row>
    <row r="27561" spans="1:5">
      <c r="A27561" t="s">
        <v>3288</v>
      </c>
      <c r="B27561" t="s">
        <v>8742</v>
      </c>
      <c r="D27561" t="s">
        <v>2678</v>
      </c>
      <c r="E27561" t="s">
        <v>9875</v>
      </c>
    </row>
    <row r="27562" spans="1:5">
      <c r="A27562" t="s">
        <v>3483</v>
      </c>
      <c r="B27562" t="s">
        <v>8743</v>
      </c>
      <c r="D27562" t="s">
        <v>2691</v>
      </c>
      <c r="E27562" t="s">
        <v>9542</v>
      </c>
    </row>
    <row r="27563" spans="1:5">
      <c r="A27563" t="s">
        <v>5458</v>
      </c>
      <c r="B27563" t="s">
        <v>8744</v>
      </c>
      <c r="D27563" t="s">
        <v>2635</v>
      </c>
      <c r="E27563" t="s">
        <v>8259</v>
      </c>
    </row>
    <row r="27564" spans="1:5">
      <c r="A27564" t="s">
        <v>1747</v>
      </c>
      <c r="B27564" t="s">
        <v>8745</v>
      </c>
      <c r="D27564" t="s">
        <v>2713</v>
      </c>
      <c r="E27564" t="s">
        <v>7861</v>
      </c>
    </row>
    <row r="27565" spans="1:5">
      <c r="A27565" t="s">
        <v>3344</v>
      </c>
      <c r="B27565" t="s">
        <v>8746</v>
      </c>
      <c r="D27565" t="s">
        <v>2683</v>
      </c>
      <c r="E27565" t="s">
        <v>8708</v>
      </c>
    </row>
    <row r="27566" spans="1:5">
      <c r="A27566" t="s">
        <v>3342</v>
      </c>
      <c r="B27566" t="s">
        <v>8747</v>
      </c>
      <c r="D27566" t="s">
        <v>2676</v>
      </c>
      <c r="E27566" t="s">
        <v>8703</v>
      </c>
    </row>
    <row r="27567" spans="1:5">
      <c r="A27567" t="s">
        <v>7431</v>
      </c>
      <c r="B27567" t="s">
        <v>8748</v>
      </c>
      <c r="D27567" t="s">
        <v>2705</v>
      </c>
      <c r="E27567" t="s">
        <v>8897</v>
      </c>
    </row>
    <row r="27568" spans="1:5">
      <c r="A27568" t="s">
        <v>2159</v>
      </c>
      <c r="B27568" t="s">
        <v>8749</v>
      </c>
      <c r="D27568" t="s">
        <v>2701</v>
      </c>
      <c r="E27568" t="s">
        <v>9390</v>
      </c>
    </row>
    <row r="27569" spans="1:5">
      <c r="A27569" t="s">
        <v>2950</v>
      </c>
      <c r="B27569" t="s">
        <v>8750</v>
      </c>
      <c r="D27569" t="s">
        <v>2729</v>
      </c>
      <c r="E27569" t="s">
        <v>10111</v>
      </c>
    </row>
    <row r="27570" spans="1:5">
      <c r="A27570" t="s">
        <v>2337</v>
      </c>
      <c r="B27570" t="s">
        <v>8751</v>
      </c>
      <c r="D27570" t="s">
        <v>2695</v>
      </c>
      <c r="E27570" t="s">
        <v>9820</v>
      </c>
    </row>
    <row r="27571" spans="1:5">
      <c r="A27571" t="s">
        <v>1148</v>
      </c>
      <c r="B27571" t="s">
        <v>8752</v>
      </c>
      <c r="D27571" t="s">
        <v>2717</v>
      </c>
      <c r="E27571" t="s">
        <v>8419</v>
      </c>
    </row>
    <row r="27572" spans="1:5">
      <c r="A27572" t="s">
        <v>3014</v>
      </c>
      <c r="B27572" t="s">
        <v>8753</v>
      </c>
      <c r="D27572" t="s">
        <v>2719</v>
      </c>
      <c r="E27572" t="s">
        <v>9218</v>
      </c>
    </row>
    <row r="27573" spans="1:5">
      <c r="A27573" t="s">
        <v>2235</v>
      </c>
      <c r="B27573" t="s">
        <v>8754</v>
      </c>
      <c r="D27573" t="s">
        <v>2693</v>
      </c>
      <c r="E27573" t="s">
        <v>8551</v>
      </c>
    </row>
    <row r="27574" spans="1:5">
      <c r="A27574" t="s">
        <v>3006</v>
      </c>
      <c r="B27574" t="s">
        <v>8755</v>
      </c>
      <c r="D27574" t="s">
        <v>2723</v>
      </c>
      <c r="E27574" t="s">
        <v>9848</v>
      </c>
    </row>
    <row r="27575" spans="1:5">
      <c r="A27575" t="s">
        <v>3151</v>
      </c>
      <c r="B27575" t="s">
        <v>8756</v>
      </c>
      <c r="D27575" t="s">
        <v>2708</v>
      </c>
      <c r="E27575" t="s">
        <v>8446</v>
      </c>
    </row>
    <row r="27576" spans="1:5">
      <c r="A27576" t="s">
        <v>3077</v>
      </c>
      <c r="B27576" t="s">
        <v>8757</v>
      </c>
      <c r="D27576" t="s">
        <v>2672</v>
      </c>
      <c r="E27576" t="s">
        <v>9171</v>
      </c>
    </row>
    <row r="27577" spans="1:5">
      <c r="A27577" t="s">
        <v>3364</v>
      </c>
      <c r="B27577" t="s">
        <v>8758</v>
      </c>
      <c r="D27577" t="s">
        <v>2710</v>
      </c>
      <c r="E27577" t="s">
        <v>9945</v>
      </c>
    </row>
    <row r="27578" spans="1:5">
      <c r="A27578" t="s">
        <v>3364</v>
      </c>
      <c r="B27578" t="s">
        <v>8759</v>
      </c>
      <c r="D27578" t="s">
        <v>2703</v>
      </c>
      <c r="E27578" t="s">
        <v>10311</v>
      </c>
    </row>
    <row r="27579" spans="1:5">
      <c r="A27579" t="s">
        <v>3364</v>
      </c>
      <c r="B27579" t="s">
        <v>8760</v>
      </c>
      <c r="D27579" t="s">
        <v>2725</v>
      </c>
      <c r="E27579" t="s">
        <v>9624</v>
      </c>
    </row>
    <row r="27580" spans="1:5">
      <c r="A27580" t="s">
        <v>3364</v>
      </c>
      <c r="B27580" t="s">
        <v>8761</v>
      </c>
      <c r="D27580" t="s">
        <v>2740</v>
      </c>
      <c r="E27580" t="s">
        <v>8864</v>
      </c>
    </row>
    <row r="27581" spans="1:5">
      <c r="A27581" t="s">
        <v>3364</v>
      </c>
      <c r="B27581" t="s">
        <v>8762</v>
      </c>
      <c r="D27581" t="s">
        <v>2744</v>
      </c>
      <c r="E27581" t="s">
        <v>9609</v>
      </c>
    </row>
    <row r="27582" spans="1:5">
      <c r="A27582" t="s">
        <v>3364</v>
      </c>
      <c r="B27582" t="s">
        <v>8763</v>
      </c>
      <c r="D27582" t="s">
        <v>2754</v>
      </c>
      <c r="E27582" t="s">
        <v>10582</v>
      </c>
    </row>
    <row r="27583" spans="1:5">
      <c r="A27583" t="s">
        <v>3364</v>
      </c>
      <c r="B27583" t="s">
        <v>8764</v>
      </c>
      <c r="D27583" t="s">
        <v>2721</v>
      </c>
      <c r="E27583" t="s">
        <v>7742</v>
      </c>
    </row>
    <row r="27584" spans="1:5">
      <c r="A27584" t="s">
        <v>3364</v>
      </c>
      <c r="B27584" t="s">
        <v>8765</v>
      </c>
      <c r="D27584" t="s">
        <v>2735</v>
      </c>
      <c r="E27584" t="s">
        <v>10084</v>
      </c>
    </row>
    <row r="27585" spans="1:5">
      <c r="A27585" t="s">
        <v>3364</v>
      </c>
      <c r="B27585" t="s">
        <v>8766</v>
      </c>
      <c r="D27585" t="s">
        <v>2687</v>
      </c>
      <c r="E27585" t="s">
        <v>9008</v>
      </c>
    </row>
    <row r="27586" spans="1:5">
      <c r="A27586" t="s">
        <v>3364</v>
      </c>
      <c r="B27586" t="s">
        <v>8767</v>
      </c>
      <c r="D27586" t="s">
        <v>2731</v>
      </c>
      <c r="E27586" t="s">
        <v>8780</v>
      </c>
    </row>
    <row r="27587" spans="1:5">
      <c r="A27587" t="s">
        <v>3364</v>
      </c>
      <c r="B27587" t="s">
        <v>8768</v>
      </c>
      <c r="D27587" t="s">
        <v>2758</v>
      </c>
      <c r="E27587" t="s">
        <v>10359</v>
      </c>
    </row>
    <row r="27588" spans="1:5">
      <c r="A27588" t="s">
        <v>3364</v>
      </c>
      <c r="B27588" t="s">
        <v>8769</v>
      </c>
      <c r="D27588" t="s">
        <v>2776</v>
      </c>
      <c r="E27588" t="s">
        <v>10166</v>
      </c>
    </row>
    <row r="27589" spans="1:5">
      <c r="A27589" t="s">
        <v>3364</v>
      </c>
      <c r="B27589" t="s">
        <v>8770</v>
      </c>
      <c r="D27589" t="s">
        <v>2778</v>
      </c>
      <c r="E27589" t="s">
        <v>10205</v>
      </c>
    </row>
    <row r="27590" spans="1:5">
      <c r="A27590" t="s">
        <v>3364</v>
      </c>
      <c r="B27590" t="s">
        <v>8771</v>
      </c>
      <c r="D27590" t="s">
        <v>2774</v>
      </c>
      <c r="E27590" t="s">
        <v>10357</v>
      </c>
    </row>
    <row r="27591" spans="1:5">
      <c r="A27591" t="s">
        <v>3518</v>
      </c>
      <c r="B27591" t="s">
        <v>8772</v>
      </c>
      <c r="D27591" t="s">
        <v>2727</v>
      </c>
      <c r="E27591" t="s">
        <v>9019</v>
      </c>
    </row>
    <row r="27592" spans="1:5">
      <c r="A27592" t="s">
        <v>3518</v>
      </c>
      <c r="B27592" t="s">
        <v>8773</v>
      </c>
      <c r="D27592" t="s">
        <v>2782</v>
      </c>
      <c r="E27592" t="s">
        <v>7882</v>
      </c>
    </row>
    <row r="27593" spans="1:5">
      <c r="A27593" t="s">
        <v>3518</v>
      </c>
      <c r="B27593" t="s">
        <v>8774</v>
      </c>
      <c r="D27593" t="s">
        <v>2750</v>
      </c>
      <c r="E27593" t="s">
        <v>9580</v>
      </c>
    </row>
    <row r="27594" spans="1:5">
      <c r="A27594" t="s">
        <v>3518</v>
      </c>
      <c r="B27594" t="s">
        <v>8775</v>
      </c>
      <c r="D27594" t="s">
        <v>2784</v>
      </c>
      <c r="E27594" t="s">
        <v>9344</v>
      </c>
    </row>
    <row r="27595" spans="1:5">
      <c r="A27595" t="s">
        <v>3518</v>
      </c>
      <c r="B27595" t="s">
        <v>8776</v>
      </c>
      <c r="D27595" t="s">
        <v>2786</v>
      </c>
      <c r="E27595" t="s">
        <v>10390</v>
      </c>
    </row>
    <row r="27596" spans="1:5">
      <c r="A27596" t="s">
        <v>3360</v>
      </c>
      <c r="B27596" t="s">
        <v>8777</v>
      </c>
      <c r="D27596" t="s">
        <v>2788</v>
      </c>
      <c r="E27596" t="s">
        <v>10654</v>
      </c>
    </row>
    <row r="27597" spans="1:5">
      <c r="A27597" t="s">
        <v>6820</v>
      </c>
      <c r="B27597" t="s">
        <v>8778</v>
      </c>
      <c r="D27597" t="s">
        <v>2796</v>
      </c>
      <c r="E27597" t="s">
        <v>7716</v>
      </c>
    </row>
    <row r="27598" spans="1:5">
      <c r="A27598" t="s">
        <v>3196</v>
      </c>
      <c r="B27598" t="s">
        <v>8779</v>
      </c>
      <c r="D27598" t="s">
        <v>2794</v>
      </c>
      <c r="E27598" t="s">
        <v>8615</v>
      </c>
    </row>
    <row r="27599" spans="1:5">
      <c r="A27599" t="s">
        <v>2732</v>
      </c>
      <c r="B27599" t="s">
        <v>8780</v>
      </c>
      <c r="D27599" t="s">
        <v>2798</v>
      </c>
      <c r="E27599" t="s">
        <v>9141</v>
      </c>
    </row>
    <row r="27600" spans="1:5">
      <c r="A27600" t="s">
        <v>2572</v>
      </c>
      <c r="B27600" t="s">
        <v>8781</v>
      </c>
      <c r="D27600" t="s">
        <v>2800</v>
      </c>
      <c r="E27600" t="s">
        <v>9304</v>
      </c>
    </row>
    <row r="27601" spans="1:5">
      <c r="A27601" t="s">
        <v>2929</v>
      </c>
      <c r="B27601" t="s">
        <v>8782</v>
      </c>
      <c r="D27601" t="s">
        <v>2802</v>
      </c>
      <c r="E27601" t="s">
        <v>10624</v>
      </c>
    </row>
    <row r="27602" spans="1:5">
      <c r="A27602" t="s">
        <v>2960</v>
      </c>
      <c r="B27602" t="s">
        <v>8783</v>
      </c>
      <c r="D27602" t="s">
        <v>2808</v>
      </c>
      <c r="E27602" t="s">
        <v>8294</v>
      </c>
    </row>
    <row r="27603" spans="1:5">
      <c r="A27603" t="s">
        <v>3240</v>
      </c>
      <c r="B27603" t="s">
        <v>8784</v>
      </c>
      <c r="D27603" t="s">
        <v>2806</v>
      </c>
      <c r="E27603" t="s">
        <v>9239</v>
      </c>
    </row>
    <row r="27604" spans="1:5">
      <c r="A27604" t="s">
        <v>2831</v>
      </c>
      <c r="B27604" t="s">
        <v>8785</v>
      </c>
      <c r="D27604" t="s">
        <v>2810</v>
      </c>
      <c r="E27604" t="s">
        <v>9764</v>
      </c>
    </row>
    <row r="27605" spans="1:5">
      <c r="A27605" t="s">
        <v>616</v>
      </c>
      <c r="B27605" t="s">
        <v>8786</v>
      </c>
      <c r="D27605" t="s">
        <v>2804</v>
      </c>
      <c r="E27605" t="s">
        <v>10685</v>
      </c>
    </row>
    <row r="27606" spans="1:5">
      <c r="A27606" t="s">
        <v>3899</v>
      </c>
      <c r="B27606" t="s">
        <v>8787</v>
      </c>
      <c r="D27606" t="s">
        <v>2697</v>
      </c>
      <c r="E27606" t="s">
        <v>8557</v>
      </c>
    </row>
    <row r="27607" spans="1:5">
      <c r="A27607" t="s">
        <v>512</v>
      </c>
      <c r="B27607" t="s">
        <v>8788</v>
      </c>
      <c r="D27607" t="s">
        <v>2813</v>
      </c>
      <c r="E27607" t="s">
        <v>9474</v>
      </c>
    </row>
    <row r="27608" spans="1:5">
      <c r="A27608" t="s">
        <v>2855</v>
      </c>
      <c r="B27608" t="s">
        <v>8789</v>
      </c>
      <c r="D27608" t="s">
        <v>2764</v>
      </c>
      <c r="E27608" t="s">
        <v>8887</v>
      </c>
    </row>
    <row r="27609" spans="1:5">
      <c r="A27609" t="s">
        <v>3311</v>
      </c>
      <c r="B27609" t="s">
        <v>8790</v>
      </c>
      <c r="D27609" t="s">
        <v>2733</v>
      </c>
      <c r="E27609" t="s">
        <v>9024</v>
      </c>
    </row>
    <row r="27610" spans="1:5">
      <c r="A27610" t="s">
        <v>3194</v>
      </c>
      <c r="B27610" t="s">
        <v>8791</v>
      </c>
      <c r="D27610" t="s">
        <v>2823</v>
      </c>
      <c r="E27610" t="s">
        <v>9093</v>
      </c>
    </row>
    <row r="27611" spans="1:5">
      <c r="A27611" t="s">
        <v>2606</v>
      </c>
      <c r="B27611" t="s">
        <v>8792</v>
      </c>
      <c r="D27611" t="s">
        <v>2821</v>
      </c>
      <c r="E27611" t="s">
        <v>9342</v>
      </c>
    </row>
    <row r="27612" spans="1:5">
      <c r="A27612" t="s">
        <v>2769</v>
      </c>
      <c r="B27612" t="s">
        <v>8793</v>
      </c>
      <c r="D27612" t="s">
        <v>2738</v>
      </c>
      <c r="E27612" t="s">
        <v>8911</v>
      </c>
    </row>
    <row r="27613" spans="1:5">
      <c r="A27613" t="s">
        <v>3088</v>
      </c>
      <c r="B27613" t="s">
        <v>8794</v>
      </c>
      <c r="D27613" t="s">
        <v>2752</v>
      </c>
      <c r="E27613" t="s">
        <v>10558</v>
      </c>
    </row>
    <row r="27614" spans="1:5">
      <c r="A27614" t="s">
        <v>2645</v>
      </c>
      <c r="B27614" t="s">
        <v>8795</v>
      </c>
      <c r="D27614" t="s">
        <v>2762</v>
      </c>
      <c r="E27614" t="s">
        <v>7697</v>
      </c>
    </row>
    <row r="27615" spans="1:5">
      <c r="A27615" t="s">
        <v>7060</v>
      </c>
      <c r="B27615" t="s">
        <v>8796</v>
      </c>
      <c r="D27615" t="s">
        <v>2748</v>
      </c>
      <c r="E27615" t="s">
        <v>8741</v>
      </c>
    </row>
    <row r="27616" spans="1:5">
      <c r="A27616" t="s">
        <v>3340</v>
      </c>
      <c r="B27616" t="s">
        <v>8797</v>
      </c>
      <c r="D27616" t="s">
        <v>2815</v>
      </c>
      <c r="E27616" t="s">
        <v>10777</v>
      </c>
    </row>
    <row r="27617" spans="1:5">
      <c r="A27617" t="s">
        <v>6793</v>
      </c>
      <c r="B27617" t="s">
        <v>8798</v>
      </c>
      <c r="D27617" t="s">
        <v>2842</v>
      </c>
      <c r="E27617" t="s">
        <v>7897</v>
      </c>
    </row>
    <row r="27618" spans="1:5">
      <c r="A27618" t="s">
        <v>3098</v>
      </c>
      <c r="B27618" t="s">
        <v>8799</v>
      </c>
      <c r="D27618" t="s">
        <v>2834</v>
      </c>
      <c r="E27618" t="s">
        <v>8622</v>
      </c>
    </row>
    <row r="27619" spans="1:5">
      <c r="A27619" t="s">
        <v>143</v>
      </c>
      <c r="B27619" t="s">
        <v>7472</v>
      </c>
      <c r="D27619" t="s">
        <v>2838</v>
      </c>
      <c r="E27619" t="s">
        <v>9615</v>
      </c>
    </row>
    <row r="27620" spans="1:5">
      <c r="A27620" t="s">
        <v>3656</v>
      </c>
      <c r="B27620" t="s">
        <v>8800</v>
      </c>
      <c r="D27620" t="s">
        <v>2840</v>
      </c>
      <c r="E27620" t="s">
        <v>9809</v>
      </c>
    </row>
    <row r="27621" spans="1:5">
      <c r="A27621" t="s">
        <v>3479</v>
      </c>
      <c r="B27621" t="s">
        <v>8801</v>
      </c>
      <c r="D27621" t="s">
        <v>2836</v>
      </c>
      <c r="E27621" t="s">
        <v>9943</v>
      </c>
    </row>
    <row r="27622" spans="1:5">
      <c r="A27622" t="s">
        <v>3858</v>
      </c>
      <c r="B27622" t="s">
        <v>8802</v>
      </c>
      <c r="D27622" t="s">
        <v>2768</v>
      </c>
      <c r="E27622" t="s">
        <v>8793</v>
      </c>
    </row>
    <row r="27623" spans="1:5">
      <c r="A27623" t="s">
        <v>246</v>
      </c>
      <c r="B27623" t="s">
        <v>7529</v>
      </c>
      <c r="D27623" t="s">
        <v>2756</v>
      </c>
      <c r="E27623" t="s">
        <v>8518</v>
      </c>
    </row>
    <row r="27624" spans="1:5">
      <c r="A27624" t="s">
        <v>1116</v>
      </c>
      <c r="B27624" t="s">
        <v>8803</v>
      </c>
      <c r="D27624" t="s">
        <v>2828</v>
      </c>
      <c r="E27624" t="s">
        <v>8450</v>
      </c>
    </row>
    <row r="27625" spans="1:5">
      <c r="A27625" t="s">
        <v>6919</v>
      </c>
      <c r="B27625" t="s">
        <v>8804</v>
      </c>
      <c r="D27625" t="s">
        <v>2862</v>
      </c>
      <c r="E27625" t="s">
        <v>10715</v>
      </c>
    </row>
    <row r="27626" spans="1:5">
      <c r="A27626" t="s">
        <v>2541</v>
      </c>
      <c r="B27626" t="s">
        <v>8805</v>
      </c>
      <c r="D27626" t="s">
        <v>2864</v>
      </c>
      <c r="E27626" t="s">
        <v>8418</v>
      </c>
    </row>
    <row r="27627" spans="1:5">
      <c r="A27627" t="s">
        <v>3457</v>
      </c>
      <c r="B27627" t="s">
        <v>8806</v>
      </c>
      <c r="D27627" t="s">
        <v>2780</v>
      </c>
      <c r="E27627" t="s">
        <v>10778</v>
      </c>
    </row>
    <row r="27628" spans="1:5">
      <c r="A27628" t="s">
        <v>326</v>
      </c>
      <c r="B27628" t="s">
        <v>7563</v>
      </c>
      <c r="D27628" t="s">
        <v>2871</v>
      </c>
      <c r="E27628" t="s">
        <v>8840</v>
      </c>
    </row>
    <row r="27629" spans="1:5">
      <c r="A27629" t="s">
        <v>6832</v>
      </c>
      <c r="B27629" t="s">
        <v>8807</v>
      </c>
      <c r="D27629" t="s">
        <v>2868</v>
      </c>
      <c r="E27629" t="s">
        <v>8582</v>
      </c>
    </row>
    <row r="27630" spans="1:5">
      <c r="A27630" t="s">
        <v>218</v>
      </c>
      <c r="B27630" t="s">
        <v>7509</v>
      </c>
      <c r="D27630" t="s">
        <v>2792</v>
      </c>
      <c r="E27630" t="s">
        <v>8346</v>
      </c>
    </row>
    <row r="27631" spans="1:5">
      <c r="A27631" t="s">
        <v>3274</v>
      </c>
      <c r="B27631" t="s">
        <v>8808</v>
      </c>
      <c r="D27631" t="s">
        <v>2790</v>
      </c>
      <c r="E27631" t="s">
        <v>9731</v>
      </c>
    </row>
    <row r="27632" spans="1:5">
      <c r="A27632" t="s">
        <v>2996</v>
      </c>
      <c r="B27632" t="s">
        <v>8809</v>
      </c>
      <c r="D27632" t="s">
        <v>2742</v>
      </c>
      <c r="E27632" t="s">
        <v>10078</v>
      </c>
    </row>
    <row r="27633" spans="1:5">
      <c r="A27633" t="s">
        <v>3596</v>
      </c>
      <c r="B27633" t="s">
        <v>8810</v>
      </c>
      <c r="D27633" t="s">
        <v>2746</v>
      </c>
      <c r="E27633" t="s">
        <v>10519</v>
      </c>
    </row>
    <row r="27634" spans="1:5">
      <c r="A27634" t="s">
        <v>1268</v>
      </c>
      <c r="B27634" t="s">
        <v>8811</v>
      </c>
      <c r="D27634" t="s">
        <v>2877</v>
      </c>
      <c r="E27634" t="s">
        <v>10779</v>
      </c>
    </row>
    <row r="27635" spans="1:5">
      <c r="A27635" t="s">
        <v>3231</v>
      </c>
      <c r="B27635" t="s">
        <v>8812</v>
      </c>
      <c r="D27635" t="s">
        <v>2880</v>
      </c>
      <c r="E27635" t="s">
        <v>9356</v>
      </c>
    </row>
    <row r="27636" spans="1:5">
      <c r="A27636" t="s">
        <v>2700</v>
      </c>
      <c r="B27636" t="s">
        <v>8813</v>
      </c>
      <c r="D27636" t="s">
        <v>2882</v>
      </c>
      <c r="E27636" t="s">
        <v>7797</v>
      </c>
    </row>
    <row r="27637" spans="1:5">
      <c r="A27637" t="s">
        <v>879</v>
      </c>
      <c r="B27637" t="s">
        <v>8814</v>
      </c>
      <c r="D27637" t="s">
        <v>2884</v>
      </c>
      <c r="E27637" t="s">
        <v>8912</v>
      </c>
    </row>
    <row r="27638" spans="1:5">
      <c r="A27638" t="s">
        <v>3575</v>
      </c>
      <c r="B27638" t="s">
        <v>8815</v>
      </c>
      <c r="D27638" t="s">
        <v>2856</v>
      </c>
      <c r="E27638" t="s">
        <v>9802</v>
      </c>
    </row>
    <row r="27639" spans="1:5">
      <c r="A27639" t="s">
        <v>3041</v>
      </c>
      <c r="B27639" t="s">
        <v>8816</v>
      </c>
      <c r="D27639" t="s">
        <v>2888</v>
      </c>
      <c r="E27639" t="s">
        <v>10459</v>
      </c>
    </row>
    <row r="27640" spans="1:5">
      <c r="A27640" t="s">
        <v>3238</v>
      </c>
      <c r="B27640" t="s">
        <v>8817</v>
      </c>
      <c r="D27640" t="s">
        <v>2890</v>
      </c>
      <c r="E27640" t="s">
        <v>9826</v>
      </c>
    </row>
    <row r="27641" spans="1:5">
      <c r="A27641" t="s">
        <v>3043</v>
      </c>
      <c r="B27641" t="s">
        <v>8818</v>
      </c>
      <c r="D27641" t="s">
        <v>2766</v>
      </c>
      <c r="E27641" t="s">
        <v>8197</v>
      </c>
    </row>
    <row r="27642" spans="1:5">
      <c r="A27642" t="s">
        <v>3221</v>
      </c>
      <c r="B27642" t="s">
        <v>8819</v>
      </c>
      <c r="D27642" t="s">
        <v>2848</v>
      </c>
      <c r="E27642" t="s">
        <v>9018</v>
      </c>
    </row>
    <row r="27643" spans="1:5">
      <c r="A27643" t="s">
        <v>6791</v>
      </c>
      <c r="B27643" t="s">
        <v>8820</v>
      </c>
      <c r="D27643" t="s">
        <v>2860</v>
      </c>
      <c r="E27643" t="s">
        <v>8344</v>
      </c>
    </row>
    <row r="27644" spans="1:5">
      <c r="A27644" t="s">
        <v>3176</v>
      </c>
      <c r="B27644" t="s">
        <v>8821</v>
      </c>
      <c r="D27644" t="s">
        <v>2817</v>
      </c>
      <c r="E27644" t="s">
        <v>8516</v>
      </c>
    </row>
    <row r="27645" spans="1:5">
      <c r="A27645" t="s">
        <v>501</v>
      </c>
      <c r="B27645" t="s">
        <v>8822</v>
      </c>
      <c r="D27645" t="s">
        <v>2760</v>
      </c>
      <c r="E27645" t="s">
        <v>10129</v>
      </c>
    </row>
    <row r="27646" spans="1:5">
      <c r="A27646" t="s">
        <v>3618</v>
      </c>
      <c r="B27646" t="s">
        <v>8823</v>
      </c>
      <c r="D27646" t="s">
        <v>2830</v>
      </c>
      <c r="E27646" t="s">
        <v>8785</v>
      </c>
    </row>
    <row r="27647" spans="1:5">
      <c r="A27647" t="s">
        <v>3618</v>
      </c>
      <c r="B27647" t="s">
        <v>8824</v>
      </c>
      <c r="D27647" t="s">
        <v>2850</v>
      </c>
      <c r="E27647" t="s">
        <v>8654</v>
      </c>
    </row>
    <row r="27648" spans="1:5">
      <c r="A27648" t="s">
        <v>3618</v>
      </c>
      <c r="B27648" t="s">
        <v>8825</v>
      </c>
      <c r="D27648" t="s">
        <v>2900</v>
      </c>
      <c r="E27648" t="s">
        <v>9734</v>
      </c>
    </row>
    <row r="27649" spans="1:5">
      <c r="A27649" t="s">
        <v>3618</v>
      </c>
      <c r="B27649" t="s">
        <v>8826</v>
      </c>
      <c r="D27649" t="s">
        <v>2832</v>
      </c>
      <c r="E27649" t="s">
        <v>8564</v>
      </c>
    </row>
    <row r="27650" spans="1:5">
      <c r="A27650" t="s">
        <v>3618</v>
      </c>
      <c r="B27650" t="s">
        <v>8827</v>
      </c>
      <c r="D27650" t="s">
        <v>2858</v>
      </c>
      <c r="E27650" t="s">
        <v>8073</v>
      </c>
    </row>
    <row r="27651" spans="1:5">
      <c r="A27651" t="s">
        <v>3618</v>
      </c>
      <c r="B27651" t="s">
        <v>8828</v>
      </c>
      <c r="D27651" t="s">
        <v>2875</v>
      </c>
      <c r="E27651" t="s">
        <v>10037</v>
      </c>
    </row>
    <row r="27652" spans="1:5">
      <c r="A27652" t="s">
        <v>3618</v>
      </c>
      <c r="B27652" t="s">
        <v>8829</v>
      </c>
      <c r="D27652" t="s">
        <v>2846</v>
      </c>
      <c r="E27652" t="s">
        <v>8497</v>
      </c>
    </row>
    <row r="27653" spans="1:5">
      <c r="A27653" t="s">
        <v>3618</v>
      </c>
      <c r="B27653" t="s">
        <v>8830</v>
      </c>
      <c r="D27653" t="s">
        <v>2770</v>
      </c>
      <c r="E27653" t="s">
        <v>8688</v>
      </c>
    </row>
    <row r="27654" spans="1:5">
      <c r="A27654" t="s">
        <v>3618</v>
      </c>
      <c r="B27654" t="s">
        <v>8831</v>
      </c>
      <c r="D27654" t="s">
        <v>2819</v>
      </c>
      <c r="E27654" t="s">
        <v>9248</v>
      </c>
    </row>
    <row r="27655" spans="1:5">
      <c r="A27655" t="s">
        <v>3618</v>
      </c>
      <c r="B27655" t="s">
        <v>8832</v>
      </c>
      <c r="D27655" t="s">
        <v>2917</v>
      </c>
      <c r="E27655" t="s">
        <v>10397</v>
      </c>
    </row>
    <row r="27656" spans="1:5">
      <c r="A27656" t="s">
        <v>6335</v>
      </c>
      <c r="B27656" t="s">
        <v>8833</v>
      </c>
      <c r="D27656" t="s">
        <v>2919</v>
      </c>
      <c r="E27656" t="s">
        <v>10780</v>
      </c>
    </row>
    <row r="27657" spans="1:5">
      <c r="A27657" t="s">
        <v>1918</v>
      </c>
      <c r="B27657" t="s">
        <v>8834</v>
      </c>
      <c r="D27657" t="s">
        <v>2772</v>
      </c>
      <c r="E27657" t="s">
        <v>8597</v>
      </c>
    </row>
    <row r="27658" spans="1:5">
      <c r="A27658" t="s">
        <v>1918</v>
      </c>
      <c r="B27658" t="s">
        <v>8835</v>
      </c>
      <c r="D27658" t="s">
        <v>2854</v>
      </c>
      <c r="E27658" t="s">
        <v>8789</v>
      </c>
    </row>
    <row r="27659" spans="1:5">
      <c r="A27659" t="s">
        <v>220</v>
      </c>
      <c r="B27659" t="s">
        <v>7507</v>
      </c>
      <c r="D27659" t="s">
        <v>2873</v>
      </c>
      <c r="E27659" t="s">
        <v>10758</v>
      </c>
    </row>
    <row r="27660" spans="1:5">
      <c r="A27660" t="s">
        <v>3094</v>
      </c>
      <c r="B27660" t="s">
        <v>8836</v>
      </c>
      <c r="D27660" t="s">
        <v>2904</v>
      </c>
      <c r="E27660" t="s">
        <v>10085</v>
      </c>
    </row>
    <row r="27661" spans="1:5">
      <c r="A27661" t="s">
        <v>1126</v>
      </c>
      <c r="B27661" t="s">
        <v>8837</v>
      </c>
      <c r="D27661" t="s">
        <v>2866</v>
      </c>
      <c r="E27661" t="s">
        <v>8405</v>
      </c>
    </row>
    <row r="27662" spans="1:5">
      <c r="A27662" t="s">
        <v>3751</v>
      </c>
      <c r="B27662" t="s">
        <v>8838</v>
      </c>
      <c r="D27662" t="s">
        <v>2894</v>
      </c>
      <c r="E27662" t="s">
        <v>10734</v>
      </c>
    </row>
    <row r="27663" spans="1:5">
      <c r="A27663" t="s">
        <v>3711</v>
      </c>
      <c r="B27663" t="s">
        <v>8839</v>
      </c>
      <c r="D27663" t="s">
        <v>2896</v>
      </c>
      <c r="E27663" t="s">
        <v>8094</v>
      </c>
    </row>
    <row r="27664" spans="1:5">
      <c r="A27664" t="s">
        <v>2872</v>
      </c>
      <c r="B27664" t="s">
        <v>8840</v>
      </c>
      <c r="D27664" t="s">
        <v>2942</v>
      </c>
      <c r="E27664" t="s">
        <v>10553</v>
      </c>
    </row>
    <row r="27665" spans="1:5">
      <c r="A27665" t="s">
        <v>6089</v>
      </c>
      <c r="B27665" t="s">
        <v>8841</v>
      </c>
      <c r="D27665" t="s">
        <v>2844</v>
      </c>
      <c r="E27665" t="s">
        <v>9059</v>
      </c>
    </row>
    <row r="27666" spans="1:5">
      <c r="A27666" t="s">
        <v>4917</v>
      </c>
      <c r="B27666" t="s">
        <v>8842</v>
      </c>
      <c r="D27666" t="s">
        <v>2844</v>
      </c>
      <c r="E27666" t="s">
        <v>9060</v>
      </c>
    </row>
    <row r="27667" spans="1:5">
      <c r="A27667" t="s">
        <v>2335</v>
      </c>
      <c r="B27667" t="s">
        <v>8843</v>
      </c>
      <c r="D27667" t="s">
        <v>2920</v>
      </c>
      <c r="E27667" t="s">
        <v>8863</v>
      </c>
    </row>
    <row r="27668" spans="1:5">
      <c r="A27668" t="s">
        <v>1611</v>
      </c>
      <c r="B27668" t="s">
        <v>8844</v>
      </c>
      <c r="D27668" t="s">
        <v>2878</v>
      </c>
      <c r="E27668" t="s">
        <v>8447</v>
      </c>
    </row>
    <row r="27669" spans="1:5">
      <c r="A27669" t="s">
        <v>4029</v>
      </c>
      <c r="B27669" t="s">
        <v>8845</v>
      </c>
      <c r="D27669" t="s">
        <v>2922</v>
      </c>
      <c r="E27669" t="s">
        <v>9558</v>
      </c>
    </row>
    <row r="27670" spans="1:5">
      <c r="A27670" t="s">
        <v>4029</v>
      </c>
      <c r="B27670" t="s">
        <v>8846</v>
      </c>
      <c r="D27670" t="s">
        <v>2898</v>
      </c>
      <c r="E27670" t="s">
        <v>8456</v>
      </c>
    </row>
    <row r="27671" spans="1:5">
      <c r="A27671" t="s">
        <v>1732</v>
      </c>
      <c r="B27671" t="s">
        <v>8847</v>
      </c>
      <c r="D27671" t="s">
        <v>2926</v>
      </c>
      <c r="E27671" t="s">
        <v>8392</v>
      </c>
    </row>
    <row r="27672" spans="1:5">
      <c r="A27672" t="s">
        <v>1691</v>
      </c>
      <c r="B27672" t="s">
        <v>8848</v>
      </c>
      <c r="D27672" t="s">
        <v>2852</v>
      </c>
      <c r="E27672" t="s">
        <v>7890</v>
      </c>
    </row>
    <row r="27673" spans="1:5">
      <c r="A27673" t="s">
        <v>42</v>
      </c>
      <c r="B27673" t="s">
        <v>7437</v>
      </c>
      <c r="D27673" t="s">
        <v>2886</v>
      </c>
      <c r="E27673" t="s">
        <v>8232</v>
      </c>
    </row>
    <row r="27674" spans="1:5">
      <c r="A27674" t="s">
        <v>583</v>
      </c>
      <c r="B27674" t="s">
        <v>8849</v>
      </c>
      <c r="D27674" t="s">
        <v>2944</v>
      </c>
      <c r="E27674" t="s">
        <v>8019</v>
      </c>
    </row>
    <row r="27675" spans="1:5">
      <c r="A27675" t="s">
        <v>4830</v>
      </c>
      <c r="B27675" t="s">
        <v>8850</v>
      </c>
      <c r="D27675" t="s">
        <v>2910</v>
      </c>
      <c r="E27675" t="s">
        <v>8576</v>
      </c>
    </row>
    <row r="27676" spans="1:5">
      <c r="A27676" t="s">
        <v>6073</v>
      </c>
      <c r="B27676" t="s">
        <v>8851</v>
      </c>
      <c r="D27676" t="s">
        <v>2908</v>
      </c>
      <c r="E27676" t="s">
        <v>10466</v>
      </c>
    </row>
    <row r="27677" spans="1:5">
      <c r="A27677" t="s">
        <v>3384</v>
      </c>
      <c r="B27677" t="s">
        <v>8852</v>
      </c>
      <c r="D27677" t="s">
        <v>2825</v>
      </c>
      <c r="E27677" t="s">
        <v>8940</v>
      </c>
    </row>
    <row r="27678" spans="1:5">
      <c r="A27678" t="s">
        <v>5936</v>
      </c>
      <c r="B27678" t="s">
        <v>8853</v>
      </c>
      <c r="D27678" t="s">
        <v>2902</v>
      </c>
      <c r="E27678" t="s">
        <v>9245</v>
      </c>
    </row>
    <row r="27679" spans="1:5">
      <c r="A27679" t="s">
        <v>1514</v>
      </c>
      <c r="B27679" t="s">
        <v>8854</v>
      </c>
      <c r="D27679" t="s">
        <v>2957</v>
      </c>
      <c r="E27679" t="s">
        <v>7845</v>
      </c>
    </row>
    <row r="27680" spans="1:5">
      <c r="A27680" t="s">
        <v>1617</v>
      </c>
      <c r="B27680" t="s">
        <v>8855</v>
      </c>
      <c r="D27680" t="s">
        <v>2892</v>
      </c>
      <c r="E27680" t="s">
        <v>9401</v>
      </c>
    </row>
    <row r="27681" spans="1:5">
      <c r="A27681" t="s">
        <v>6083</v>
      </c>
      <c r="B27681" t="s">
        <v>8856</v>
      </c>
      <c r="D27681" t="s">
        <v>2961</v>
      </c>
      <c r="E27681" t="s">
        <v>10116</v>
      </c>
    </row>
    <row r="27682" spans="1:5">
      <c r="A27682" t="s">
        <v>4470</v>
      </c>
      <c r="B27682" t="s">
        <v>8857</v>
      </c>
      <c r="D27682" t="s">
        <v>2965</v>
      </c>
      <c r="E27682" t="s">
        <v>8358</v>
      </c>
    </row>
    <row r="27683" spans="1:5">
      <c r="A27683" t="s">
        <v>2653</v>
      </c>
      <c r="B27683" t="s">
        <v>8858</v>
      </c>
      <c r="D27683" t="s">
        <v>2963</v>
      </c>
      <c r="E27683" t="s">
        <v>10381</v>
      </c>
    </row>
    <row r="27684" spans="1:5">
      <c r="A27684" t="s">
        <v>3542</v>
      </c>
      <c r="B27684" t="s">
        <v>8859</v>
      </c>
      <c r="D27684" t="s">
        <v>2913</v>
      </c>
      <c r="E27684" t="s">
        <v>8181</v>
      </c>
    </row>
    <row r="27685" spans="1:5">
      <c r="A27685" t="s">
        <v>3459</v>
      </c>
      <c r="B27685" t="s">
        <v>8860</v>
      </c>
      <c r="D27685" t="s">
        <v>2932</v>
      </c>
      <c r="E27685" t="s">
        <v>8118</v>
      </c>
    </row>
    <row r="27686" spans="1:5">
      <c r="A27686" t="s">
        <v>7000</v>
      </c>
      <c r="B27686" t="s">
        <v>8861</v>
      </c>
      <c r="D27686" t="s">
        <v>2977</v>
      </c>
      <c r="E27686" t="s">
        <v>7900</v>
      </c>
    </row>
    <row r="27687" spans="1:5">
      <c r="A27687" t="s">
        <v>2348</v>
      </c>
      <c r="B27687" t="s">
        <v>8862</v>
      </c>
      <c r="D27687" t="s">
        <v>2947</v>
      </c>
      <c r="E27687" t="s">
        <v>7689</v>
      </c>
    </row>
    <row r="27688" spans="1:5">
      <c r="A27688" t="s">
        <v>2921</v>
      </c>
      <c r="B27688" t="s">
        <v>8863</v>
      </c>
      <c r="D27688" t="s">
        <v>2938</v>
      </c>
      <c r="E27688" t="s">
        <v>8739</v>
      </c>
    </row>
    <row r="27689" spans="1:5">
      <c r="A27689" t="s">
        <v>2741</v>
      </c>
      <c r="B27689" t="s">
        <v>8864</v>
      </c>
      <c r="D27689" t="s">
        <v>2906</v>
      </c>
      <c r="E27689" t="s">
        <v>8602</v>
      </c>
    </row>
    <row r="27690" spans="1:5">
      <c r="A27690" t="s">
        <v>3948</v>
      </c>
      <c r="B27690" t="s">
        <v>8865</v>
      </c>
      <c r="D27690" t="s">
        <v>2953</v>
      </c>
      <c r="E27690" t="s">
        <v>7736</v>
      </c>
    </row>
    <row r="27691" spans="1:5">
      <c r="A27691" t="s">
        <v>7324</v>
      </c>
      <c r="B27691" t="s">
        <v>8866</v>
      </c>
      <c r="D27691" t="s">
        <v>2971</v>
      </c>
      <c r="E27691" t="s">
        <v>9117</v>
      </c>
    </row>
    <row r="27692" spans="1:5">
      <c r="A27692" t="s">
        <v>658</v>
      </c>
      <c r="B27692" t="s">
        <v>8867</v>
      </c>
      <c r="D27692" t="s">
        <v>2934</v>
      </c>
      <c r="E27692" t="s">
        <v>8107</v>
      </c>
    </row>
    <row r="27693" spans="1:5">
      <c r="A27693" t="s">
        <v>1589</v>
      </c>
      <c r="B27693" t="s">
        <v>8868</v>
      </c>
      <c r="D27693" t="s">
        <v>2936</v>
      </c>
      <c r="E27693" t="s">
        <v>9041</v>
      </c>
    </row>
    <row r="27694" spans="1:5">
      <c r="A27694" t="s">
        <v>3108</v>
      </c>
      <c r="B27694" t="s">
        <v>8869</v>
      </c>
      <c r="D27694" t="s">
        <v>2940</v>
      </c>
      <c r="E27694" t="s">
        <v>8519</v>
      </c>
    </row>
    <row r="27695" spans="1:5">
      <c r="A27695" t="s">
        <v>1512</v>
      </c>
      <c r="B27695" t="s">
        <v>8870</v>
      </c>
      <c r="D27695" t="s">
        <v>2928</v>
      </c>
      <c r="E27695" t="s">
        <v>8782</v>
      </c>
    </row>
    <row r="27696" spans="1:5">
      <c r="A27696" t="s">
        <v>537</v>
      </c>
      <c r="B27696" t="s">
        <v>8871</v>
      </c>
      <c r="D27696" t="s">
        <v>2951</v>
      </c>
      <c r="E27696" t="s">
        <v>8706</v>
      </c>
    </row>
    <row r="27697" spans="1:5">
      <c r="A27697" t="s">
        <v>3793</v>
      </c>
      <c r="B27697" t="s">
        <v>8872</v>
      </c>
      <c r="D27697" t="s">
        <v>2949</v>
      </c>
      <c r="E27697" t="s">
        <v>8750</v>
      </c>
    </row>
    <row r="27698" spans="1:5">
      <c r="A27698" t="s">
        <v>4687</v>
      </c>
      <c r="B27698" t="s">
        <v>8873</v>
      </c>
      <c r="D27698" t="s">
        <v>2987</v>
      </c>
      <c r="E27698" t="s">
        <v>8421</v>
      </c>
    </row>
    <row r="27699" spans="1:5">
      <c r="A27699" t="s">
        <v>3278</v>
      </c>
      <c r="B27699" t="s">
        <v>8874</v>
      </c>
      <c r="D27699" t="s">
        <v>2997</v>
      </c>
      <c r="E27699" t="s">
        <v>10781</v>
      </c>
    </row>
    <row r="27700" spans="1:5">
      <c r="A27700" t="s">
        <v>4198</v>
      </c>
      <c r="B27700" t="s">
        <v>8875</v>
      </c>
      <c r="D27700" t="s">
        <v>2924</v>
      </c>
      <c r="E27700" t="s">
        <v>9459</v>
      </c>
    </row>
    <row r="27701" spans="1:5">
      <c r="A27701" t="s">
        <v>3025</v>
      </c>
      <c r="B27701" t="s">
        <v>8876</v>
      </c>
      <c r="D27701" t="s">
        <v>2983</v>
      </c>
      <c r="E27701" t="s">
        <v>8150</v>
      </c>
    </row>
    <row r="27702" spans="1:5">
      <c r="A27702" t="s">
        <v>2614</v>
      </c>
      <c r="B27702" t="s">
        <v>8877</v>
      </c>
      <c r="D27702" t="s">
        <v>2983</v>
      </c>
      <c r="E27702" t="s">
        <v>8151</v>
      </c>
    </row>
    <row r="27703" spans="1:5">
      <c r="A27703" t="s">
        <v>4119</v>
      </c>
      <c r="B27703" t="s">
        <v>8878</v>
      </c>
      <c r="D27703" t="s">
        <v>2983</v>
      </c>
      <c r="E27703" t="s">
        <v>8152</v>
      </c>
    </row>
    <row r="27704" spans="1:5">
      <c r="A27704" t="s">
        <v>5779</v>
      </c>
      <c r="B27704" t="s">
        <v>8801</v>
      </c>
      <c r="D27704" t="s">
        <v>2983</v>
      </c>
      <c r="E27704" t="s">
        <v>8153</v>
      </c>
    </row>
    <row r="27705" spans="1:5">
      <c r="A27705" t="s">
        <v>6347</v>
      </c>
      <c r="B27705" t="s">
        <v>8879</v>
      </c>
      <c r="D27705" t="s">
        <v>2983</v>
      </c>
      <c r="E27705" t="s">
        <v>8154</v>
      </c>
    </row>
    <row r="27706" spans="1:5">
      <c r="A27706" t="s">
        <v>5847</v>
      </c>
      <c r="B27706" t="s">
        <v>8880</v>
      </c>
      <c r="D27706" t="s">
        <v>3001</v>
      </c>
      <c r="E27706" t="s">
        <v>9906</v>
      </c>
    </row>
    <row r="27707" spans="1:5">
      <c r="A27707" t="s">
        <v>6766</v>
      </c>
      <c r="B27707" t="s">
        <v>8881</v>
      </c>
      <c r="D27707" t="s">
        <v>2930</v>
      </c>
      <c r="E27707" t="s">
        <v>10463</v>
      </c>
    </row>
    <row r="27708" spans="1:5">
      <c r="A27708" t="s">
        <v>1206</v>
      </c>
      <c r="B27708" t="s">
        <v>8882</v>
      </c>
      <c r="D27708" t="s">
        <v>2915</v>
      </c>
      <c r="E27708" t="s">
        <v>8203</v>
      </c>
    </row>
    <row r="27709" spans="1:5">
      <c r="A27709" t="s">
        <v>1078</v>
      </c>
      <c r="B27709" t="s">
        <v>8883</v>
      </c>
      <c r="D27709" t="s">
        <v>2955</v>
      </c>
      <c r="E27709" t="s">
        <v>8583</v>
      </c>
    </row>
    <row r="27710" spans="1:5">
      <c r="A27710" t="s">
        <v>3455</v>
      </c>
      <c r="B27710" t="s">
        <v>8884</v>
      </c>
      <c r="D27710" t="s">
        <v>2991</v>
      </c>
      <c r="E27710" t="s">
        <v>10724</v>
      </c>
    </row>
    <row r="27711" spans="1:5">
      <c r="A27711" t="s">
        <v>5950</v>
      </c>
      <c r="B27711" t="s">
        <v>8885</v>
      </c>
      <c r="D27711" t="s">
        <v>2985</v>
      </c>
      <c r="E27711" t="s">
        <v>8426</v>
      </c>
    </row>
    <row r="27712" spans="1:5">
      <c r="A27712" t="s">
        <v>2309</v>
      </c>
      <c r="B27712" t="s">
        <v>8886</v>
      </c>
      <c r="D27712" t="s">
        <v>3017</v>
      </c>
      <c r="E27712" t="s">
        <v>7938</v>
      </c>
    </row>
    <row r="27713" spans="1:5">
      <c r="A27713" t="s">
        <v>2765</v>
      </c>
      <c r="B27713" t="s">
        <v>8887</v>
      </c>
      <c r="D27713" t="s">
        <v>2959</v>
      </c>
      <c r="E27713" t="s">
        <v>8783</v>
      </c>
    </row>
    <row r="27714" spans="1:5">
      <c r="A27714" t="s">
        <v>2990</v>
      </c>
      <c r="B27714" t="s">
        <v>8888</v>
      </c>
      <c r="D27714" t="s">
        <v>3019</v>
      </c>
      <c r="E27714" t="s">
        <v>10484</v>
      </c>
    </row>
    <row r="27715" spans="1:5">
      <c r="A27715" t="s">
        <v>741</v>
      </c>
      <c r="B27715" t="s">
        <v>8889</v>
      </c>
      <c r="D27715" t="s">
        <v>3022</v>
      </c>
      <c r="E27715" t="s">
        <v>9517</v>
      </c>
    </row>
    <row r="27716" spans="1:5">
      <c r="A27716" t="s">
        <v>3405</v>
      </c>
      <c r="B27716" t="s">
        <v>8890</v>
      </c>
      <c r="D27716" t="s">
        <v>2967</v>
      </c>
      <c r="E27716" t="s">
        <v>10449</v>
      </c>
    </row>
    <row r="27717" spans="1:5">
      <c r="A27717" t="s">
        <v>906</v>
      </c>
      <c r="B27717" t="s">
        <v>8891</v>
      </c>
      <c r="D27717" t="s">
        <v>3038</v>
      </c>
      <c r="E27717" t="s">
        <v>10370</v>
      </c>
    </row>
    <row r="27718" spans="1:5">
      <c r="A27718" t="s">
        <v>132</v>
      </c>
      <c r="B27718" t="s">
        <v>7470</v>
      </c>
      <c r="D27718" t="s">
        <v>2979</v>
      </c>
      <c r="E27718" t="s">
        <v>8391</v>
      </c>
    </row>
    <row r="27719" spans="1:5">
      <c r="A27719" t="s">
        <v>477</v>
      </c>
      <c r="B27719" t="s">
        <v>8892</v>
      </c>
      <c r="D27719" t="s">
        <v>3048</v>
      </c>
      <c r="E27719" t="s">
        <v>10782</v>
      </c>
    </row>
    <row r="27720" spans="1:5">
      <c r="A27720" t="s">
        <v>3182</v>
      </c>
      <c r="B27720" t="s">
        <v>8893</v>
      </c>
      <c r="D27720" t="s">
        <v>2981</v>
      </c>
      <c r="E27720" t="s">
        <v>9774</v>
      </c>
    </row>
    <row r="27721" spans="1:5">
      <c r="A27721" t="s">
        <v>2043</v>
      </c>
      <c r="B27721" t="s">
        <v>8894</v>
      </c>
      <c r="D27721" t="s">
        <v>3056</v>
      </c>
      <c r="E27721" t="s">
        <v>9139</v>
      </c>
    </row>
    <row r="27722" spans="1:5">
      <c r="A27722" t="s">
        <v>7022</v>
      </c>
      <c r="B27722" t="s">
        <v>8895</v>
      </c>
      <c r="D27722" t="s">
        <v>3032</v>
      </c>
      <c r="E27722" t="s">
        <v>8538</v>
      </c>
    </row>
    <row r="27723" spans="1:5">
      <c r="A27723" t="s">
        <v>4711</v>
      </c>
      <c r="B27723" t="s">
        <v>8896</v>
      </c>
      <c r="D27723" t="s">
        <v>3068</v>
      </c>
      <c r="E27723" t="s">
        <v>10522</v>
      </c>
    </row>
    <row r="27724" spans="1:5">
      <c r="A27724" t="s">
        <v>2706</v>
      </c>
      <c r="B27724" t="s">
        <v>8897</v>
      </c>
      <c r="D27724" t="s">
        <v>3028</v>
      </c>
      <c r="E27724" t="s">
        <v>9476</v>
      </c>
    </row>
    <row r="27725" spans="1:5">
      <c r="A27725" t="s">
        <v>5813</v>
      </c>
      <c r="B27725" t="s">
        <v>8898</v>
      </c>
      <c r="D27725" t="s">
        <v>2969</v>
      </c>
      <c r="E27725" t="s">
        <v>9250</v>
      </c>
    </row>
    <row r="27726" spans="1:5">
      <c r="A27726" t="s">
        <v>2196</v>
      </c>
      <c r="B27726" t="s">
        <v>8899</v>
      </c>
      <c r="D27726" t="s">
        <v>3070</v>
      </c>
      <c r="E27726" t="s">
        <v>7942</v>
      </c>
    </row>
    <row r="27727" spans="1:5">
      <c r="A27727" t="s">
        <v>543</v>
      </c>
      <c r="B27727" t="s">
        <v>8900</v>
      </c>
      <c r="D27727" t="s">
        <v>3030</v>
      </c>
      <c r="E27727" t="s">
        <v>9193</v>
      </c>
    </row>
    <row r="27728" spans="1:5">
      <c r="A27728" t="s">
        <v>6515</v>
      </c>
      <c r="B27728" t="s">
        <v>8901</v>
      </c>
      <c r="D27728" t="s">
        <v>3054</v>
      </c>
      <c r="E27728" t="s">
        <v>9309</v>
      </c>
    </row>
    <row r="27729" spans="1:5">
      <c r="A27729" t="s">
        <v>4762</v>
      </c>
      <c r="B27729" t="s">
        <v>8902</v>
      </c>
      <c r="D27729" t="s">
        <v>3003</v>
      </c>
      <c r="E27729" t="s">
        <v>10411</v>
      </c>
    </row>
    <row r="27730" spans="1:5">
      <c r="A27730" t="s">
        <v>904</v>
      </c>
      <c r="B27730" t="s">
        <v>8903</v>
      </c>
      <c r="D27730" t="s">
        <v>2993</v>
      </c>
      <c r="E27730" t="s">
        <v>10783</v>
      </c>
    </row>
    <row r="27731" spans="1:5">
      <c r="A27731" t="s">
        <v>3867</v>
      </c>
      <c r="B27731" t="s">
        <v>8904</v>
      </c>
      <c r="D27731" t="s">
        <v>3034</v>
      </c>
      <c r="E27731" t="s">
        <v>7675</v>
      </c>
    </row>
    <row r="27732" spans="1:5">
      <c r="A27732" t="s">
        <v>6654</v>
      </c>
      <c r="B27732" t="s">
        <v>8905</v>
      </c>
      <c r="D27732" t="s">
        <v>2995</v>
      </c>
      <c r="E27732" t="s">
        <v>8809</v>
      </c>
    </row>
    <row r="27733" spans="1:5">
      <c r="A27733" t="s">
        <v>5232</v>
      </c>
      <c r="B27733" t="s">
        <v>8906</v>
      </c>
      <c r="D27733" t="s">
        <v>2999</v>
      </c>
      <c r="E27733" t="s">
        <v>8363</v>
      </c>
    </row>
    <row r="27734" spans="1:5">
      <c r="A27734" t="s">
        <v>3568</v>
      </c>
      <c r="B27734" t="s">
        <v>8907</v>
      </c>
      <c r="D27734" t="s">
        <v>2975</v>
      </c>
      <c r="E27734" t="s">
        <v>10784</v>
      </c>
    </row>
    <row r="27735" spans="1:5">
      <c r="A27735" t="s">
        <v>5334</v>
      </c>
      <c r="B27735" t="s">
        <v>8908</v>
      </c>
      <c r="D27735" t="s">
        <v>3044</v>
      </c>
      <c r="E27735" t="s">
        <v>9240</v>
      </c>
    </row>
    <row r="27736" spans="1:5">
      <c r="A27736" t="s">
        <v>3954</v>
      </c>
      <c r="B27736" t="s">
        <v>8909</v>
      </c>
      <c r="D27736" t="s">
        <v>3072</v>
      </c>
      <c r="E27736" t="s">
        <v>9366</v>
      </c>
    </row>
    <row r="27737" spans="1:5">
      <c r="A27737" t="s">
        <v>2470</v>
      </c>
      <c r="B27737" t="s">
        <v>8910</v>
      </c>
      <c r="D27737" t="s">
        <v>3036</v>
      </c>
      <c r="E27737" t="s">
        <v>7717</v>
      </c>
    </row>
    <row r="27738" spans="1:5">
      <c r="A27738" t="s">
        <v>2739</v>
      </c>
      <c r="B27738" t="s">
        <v>8911</v>
      </c>
      <c r="D27738" t="s">
        <v>2973</v>
      </c>
      <c r="E27738" t="s">
        <v>8522</v>
      </c>
    </row>
    <row r="27739" spans="1:5">
      <c r="A27739" t="s">
        <v>2885</v>
      </c>
      <c r="B27739" t="s">
        <v>8912</v>
      </c>
      <c r="D27739" t="s">
        <v>3005</v>
      </c>
      <c r="E27739" t="s">
        <v>8755</v>
      </c>
    </row>
    <row r="27740" spans="1:5">
      <c r="A27740" t="s">
        <v>4401</v>
      </c>
      <c r="B27740" t="s">
        <v>8913</v>
      </c>
      <c r="D27740" t="s">
        <v>3015</v>
      </c>
      <c r="E27740" t="s">
        <v>8257</v>
      </c>
    </row>
    <row r="27741" spans="1:5">
      <c r="A27741" t="s">
        <v>6983</v>
      </c>
      <c r="B27741" t="s">
        <v>8914</v>
      </c>
      <c r="D27741" t="s">
        <v>3051</v>
      </c>
      <c r="E27741" t="s">
        <v>9320</v>
      </c>
    </row>
    <row r="27742" spans="1:5">
      <c r="A27742" t="s">
        <v>3180</v>
      </c>
      <c r="B27742" t="s">
        <v>8915</v>
      </c>
      <c r="D27742" t="s">
        <v>3024</v>
      </c>
      <c r="E27742" t="s">
        <v>8876</v>
      </c>
    </row>
    <row r="27743" spans="1:5">
      <c r="A27743" t="s">
        <v>6099</v>
      </c>
      <c r="B27743" t="s">
        <v>8916</v>
      </c>
      <c r="D27743" t="s">
        <v>3074</v>
      </c>
      <c r="E27743" t="s">
        <v>9994</v>
      </c>
    </row>
    <row r="27744" spans="1:5">
      <c r="A27744" t="s">
        <v>4639</v>
      </c>
      <c r="B27744" t="s">
        <v>8917</v>
      </c>
      <c r="D27744" t="s">
        <v>3026</v>
      </c>
      <c r="E27744" t="s">
        <v>8202</v>
      </c>
    </row>
    <row r="27745" spans="1:5">
      <c r="A27745" t="s">
        <v>5670</v>
      </c>
      <c r="B27745" t="s">
        <v>8918</v>
      </c>
      <c r="D27745" t="s">
        <v>3093</v>
      </c>
      <c r="E27745" t="s">
        <v>8836</v>
      </c>
    </row>
    <row r="27746" spans="1:5">
      <c r="A27746" t="s">
        <v>5623</v>
      </c>
      <c r="B27746" t="s">
        <v>8919</v>
      </c>
      <c r="D27746" t="s">
        <v>3062</v>
      </c>
      <c r="E27746" t="s">
        <v>8053</v>
      </c>
    </row>
    <row r="27747" spans="1:5">
      <c r="A27747" t="s">
        <v>773</v>
      </c>
      <c r="B27747" t="s">
        <v>8920</v>
      </c>
      <c r="D27747" t="s">
        <v>3064</v>
      </c>
      <c r="E27747" t="s">
        <v>8053</v>
      </c>
    </row>
    <row r="27748" spans="1:5">
      <c r="A27748" t="s">
        <v>5567</v>
      </c>
      <c r="B27748" t="s">
        <v>8921</v>
      </c>
      <c r="D27748" t="s">
        <v>3066</v>
      </c>
      <c r="E27748" t="s">
        <v>8053</v>
      </c>
    </row>
    <row r="27749" spans="1:5">
      <c r="A27749" t="s">
        <v>5995</v>
      </c>
      <c r="B27749" t="s">
        <v>8922</v>
      </c>
      <c r="D27749" t="s">
        <v>3105</v>
      </c>
      <c r="E27749" t="s">
        <v>8210</v>
      </c>
    </row>
    <row r="27750" spans="1:5">
      <c r="A27750" t="s">
        <v>634</v>
      </c>
      <c r="B27750" t="s">
        <v>8923</v>
      </c>
      <c r="D27750" t="s">
        <v>2989</v>
      </c>
      <c r="E27750" t="s">
        <v>8888</v>
      </c>
    </row>
    <row r="27751" spans="1:5">
      <c r="A27751" t="s">
        <v>694</v>
      </c>
      <c r="B27751" t="s">
        <v>8924</v>
      </c>
      <c r="D27751" t="s">
        <v>3084</v>
      </c>
      <c r="E27751" t="s">
        <v>10005</v>
      </c>
    </row>
    <row r="27752" spans="1:5">
      <c r="A27752" t="s">
        <v>1211</v>
      </c>
      <c r="B27752" t="s">
        <v>8925</v>
      </c>
      <c r="D27752" t="s">
        <v>3040</v>
      </c>
      <c r="E27752" t="s">
        <v>8816</v>
      </c>
    </row>
    <row r="27753" spans="1:5">
      <c r="A27753" t="s">
        <v>191</v>
      </c>
      <c r="B27753" t="s">
        <v>7501</v>
      </c>
      <c r="D27753" t="s">
        <v>3042</v>
      </c>
      <c r="E27753" t="s">
        <v>8818</v>
      </c>
    </row>
    <row r="27754" spans="1:5">
      <c r="A27754" t="s">
        <v>214</v>
      </c>
      <c r="B27754" t="s">
        <v>7510</v>
      </c>
      <c r="D27754" t="s">
        <v>3007</v>
      </c>
      <c r="E27754" t="s">
        <v>8126</v>
      </c>
    </row>
    <row r="27755" spans="1:5">
      <c r="A27755" t="s">
        <v>5962</v>
      </c>
      <c r="B27755" t="s">
        <v>8926</v>
      </c>
      <c r="D27755" t="s">
        <v>3010</v>
      </c>
      <c r="E27755" t="s">
        <v>9692</v>
      </c>
    </row>
    <row r="27756" spans="1:5">
      <c r="A27756" t="s">
        <v>3744</v>
      </c>
      <c r="B27756" t="s">
        <v>8053</v>
      </c>
      <c r="D27756" t="s">
        <v>3097</v>
      </c>
      <c r="E27756" t="s">
        <v>8799</v>
      </c>
    </row>
    <row r="27757" spans="1:5">
      <c r="A27757" t="s">
        <v>1945</v>
      </c>
      <c r="B27757" t="s">
        <v>8927</v>
      </c>
      <c r="D27757" t="s">
        <v>3095</v>
      </c>
      <c r="E27757" t="s">
        <v>9051</v>
      </c>
    </row>
    <row r="27758" spans="1:5">
      <c r="A27758" t="s">
        <v>320</v>
      </c>
      <c r="B27758" t="s">
        <v>7558</v>
      </c>
      <c r="D27758" t="s">
        <v>3111</v>
      </c>
      <c r="E27758" t="s">
        <v>8427</v>
      </c>
    </row>
    <row r="27759" spans="1:5">
      <c r="A27759" t="s">
        <v>759</v>
      </c>
      <c r="B27759" t="s">
        <v>8928</v>
      </c>
      <c r="D27759" t="s">
        <v>3060</v>
      </c>
      <c r="E27759" t="s">
        <v>8352</v>
      </c>
    </row>
    <row r="27760" spans="1:5">
      <c r="A27760" t="s">
        <v>1468</v>
      </c>
      <c r="B27760" t="s">
        <v>8929</v>
      </c>
      <c r="D27760" t="s">
        <v>3089</v>
      </c>
      <c r="E27760" t="s">
        <v>10103</v>
      </c>
    </row>
    <row r="27761" spans="1:5">
      <c r="A27761" t="s">
        <v>6079</v>
      </c>
      <c r="B27761" t="s">
        <v>8930</v>
      </c>
      <c r="D27761" t="s">
        <v>3046</v>
      </c>
      <c r="E27761" t="s">
        <v>10101</v>
      </c>
    </row>
    <row r="27762" spans="1:5">
      <c r="A27762" t="s">
        <v>6298</v>
      </c>
      <c r="B27762" t="s">
        <v>8931</v>
      </c>
      <c r="D27762" t="s">
        <v>3135</v>
      </c>
      <c r="E27762" t="s">
        <v>10302</v>
      </c>
    </row>
    <row r="27763" spans="1:5">
      <c r="A27763" t="s">
        <v>3973</v>
      </c>
      <c r="B27763" t="s">
        <v>8932</v>
      </c>
      <c r="D27763" t="s">
        <v>3091</v>
      </c>
      <c r="E27763" t="s">
        <v>8648</v>
      </c>
    </row>
    <row r="27764" spans="1:5">
      <c r="A27764" t="s">
        <v>463</v>
      </c>
      <c r="B27764" t="s">
        <v>7622</v>
      </c>
      <c r="D27764" t="s">
        <v>3013</v>
      </c>
      <c r="E27764" t="s">
        <v>8753</v>
      </c>
    </row>
    <row r="27765" spans="1:5">
      <c r="A27765" t="s">
        <v>575</v>
      </c>
      <c r="B27765" t="s">
        <v>8933</v>
      </c>
      <c r="D27765" t="s">
        <v>3137</v>
      </c>
      <c r="E27765" t="s">
        <v>9334</v>
      </c>
    </row>
    <row r="27766" spans="1:5">
      <c r="A27766" t="s">
        <v>4835</v>
      </c>
      <c r="B27766" t="s">
        <v>8934</v>
      </c>
      <c r="D27766" t="s">
        <v>3103</v>
      </c>
      <c r="E27766" t="s">
        <v>10697</v>
      </c>
    </row>
    <row r="27767" spans="1:5">
      <c r="A27767" t="s">
        <v>1697</v>
      </c>
      <c r="B27767" t="s">
        <v>8935</v>
      </c>
      <c r="D27767" t="s">
        <v>3076</v>
      </c>
      <c r="E27767" t="s">
        <v>8757</v>
      </c>
    </row>
    <row r="27768" spans="1:5">
      <c r="A27768" t="s">
        <v>197</v>
      </c>
      <c r="B27768" t="s">
        <v>7496</v>
      </c>
      <c r="D27768" t="s">
        <v>3129</v>
      </c>
      <c r="E27768" t="s">
        <v>10732</v>
      </c>
    </row>
    <row r="27769" spans="1:5">
      <c r="A27769" t="s">
        <v>2478</v>
      </c>
      <c r="B27769" t="s">
        <v>8936</v>
      </c>
      <c r="D27769" t="s">
        <v>3082</v>
      </c>
      <c r="E27769" t="s">
        <v>8349</v>
      </c>
    </row>
    <row r="27770" spans="1:5">
      <c r="A27770" t="s">
        <v>2035</v>
      </c>
      <c r="B27770" t="s">
        <v>8937</v>
      </c>
      <c r="D27770" t="s">
        <v>3119</v>
      </c>
      <c r="E27770" t="s">
        <v>9075</v>
      </c>
    </row>
    <row r="27771" spans="1:5">
      <c r="A27771" t="s">
        <v>4458</v>
      </c>
      <c r="B27771" t="s">
        <v>8938</v>
      </c>
      <c r="D27771" t="s">
        <v>3147</v>
      </c>
      <c r="E27771" t="s">
        <v>8368</v>
      </c>
    </row>
    <row r="27772" spans="1:5">
      <c r="A27772" t="s">
        <v>1879</v>
      </c>
      <c r="B27772" t="s">
        <v>8070</v>
      </c>
      <c r="D27772" t="s">
        <v>3127</v>
      </c>
      <c r="E27772" t="s">
        <v>8177</v>
      </c>
    </row>
    <row r="27773" spans="1:5">
      <c r="A27773" t="s">
        <v>2106</v>
      </c>
      <c r="B27773" t="s">
        <v>8939</v>
      </c>
      <c r="D27773" t="s">
        <v>3087</v>
      </c>
      <c r="E27773" t="s">
        <v>8794</v>
      </c>
    </row>
    <row r="27774" spans="1:5">
      <c r="A27774" t="s">
        <v>2826</v>
      </c>
      <c r="B27774" t="s">
        <v>8940</v>
      </c>
      <c r="D27774" t="s">
        <v>3131</v>
      </c>
      <c r="E27774" t="s">
        <v>10399</v>
      </c>
    </row>
    <row r="27775" spans="1:5">
      <c r="A27775" t="s">
        <v>1891</v>
      </c>
      <c r="B27775" t="s">
        <v>8941</v>
      </c>
      <c r="D27775" t="s">
        <v>3049</v>
      </c>
      <c r="E27775" t="s">
        <v>8424</v>
      </c>
    </row>
    <row r="27776" spans="1:5">
      <c r="A27776" t="s">
        <v>156</v>
      </c>
      <c r="B27776" t="s">
        <v>7490</v>
      </c>
      <c r="D27776" t="s">
        <v>3080</v>
      </c>
      <c r="E27776" t="s">
        <v>8091</v>
      </c>
    </row>
    <row r="27777" spans="1:5">
      <c r="A27777" t="s">
        <v>6476</v>
      </c>
      <c r="B27777" t="s">
        <v>8942</v>
      </c>
      <c r="D27777" t="s">
        <v>3141</v>
      </c>
      <c r="E27777" t="s">
        <v>10001</v>
      </c>
    </row>
    <row r="27778" spans="1:5">
      <c r="A27778" t="s">
        <v>4426</v>
      </c>
      <c r="B27778" t="s">
        <v>8943</v>
      </c>
      <c r="D27778" t="s">
        <v>3107</v>
      </c>
      <c r="E27778" t="s">
        <v>8869</v>
      </c>
    </row>
    <row r="27779" spans="1:5">
      <c r="A27779" t="s">
        <v>250</v>
      </c>
      <c r="B27779" t="s">
        <v>7523</v>
      </c>
      <c r="D27779" t="s">
        <v>3058</v>
      </c>
      <c r="E27779" t="s">
        <v>8144</v>
      </c>
    </row>
    <row r="27780" spans="1:5">
      <c r="A27780" t="s">
        <v>4786</v>
      </c>
      <c r="B27780" t="s">
        <v>8944</v>
      </c>
      <c r="D27780" t="s">
        <v>3125</v>
      </c>
      <c r="E27780" t="s">
        <v>8952</v>
      </c>
    </row>
    <row r="27781" spans="1:5">
      <c r="A27781" t="s">
        <v>5090</v>
      </c>
      <c r="B27781" t="s">
        <v>8945</v>
      </c>
      <c r="D27781" t="s">
        <v>3156</v>
      </c>
      <c r="E27781" t="s">
        <v>8438</v>
      </c>
    </row>
    <row r="27782" spans="1:5">
      <c r="A27782" t="s">
        <v>1325</v>
      </c>
      <c r="B27782" t="s">
        <v>8946</v>
      </c>
      <c r="D27782" t="s">
        <v>3165</v>
      </c>
      <c r="E27782" t="s">
        <v>9337</v>
      </c>
    </row>
    <row r="27783" spans="1:5">
      <c r="A27783" t="s">
        <v>6672</v>
      </c>
      <c r="B27783" t="s">
        <v>8947</v>
      </c>
      <c r="D27783" t="s">
        <v>3133</v>
      </c>
      <c r="E27783" t="s">
        <v>8704</v>
      </c>
    </row>
    <row r="27784" spans="1:5">
      <c r="A27784" t="s">
        <v>2586</v>
      </c>
      <c r="B27784" t="s">
        <v>8948</v>
      </c>
      <c r="D27784" t="s">
        <v>3117</v>
      </c>
      <c r="E27784" t="s">
        <v>8732</v>
      </c>
    </row>
    <row r="27785" spans="1:5">
      <c r="A27785" t="s">
        <v>2422</v>
      </c>
      <c r="B27785" t="s">
        <v>8949</v>
      </c>
      <c r="D27785" t="s">
        <v>3158</v>
      </c>
      <c r="E27785" t="s">
        <v>8410</v>
      </c>
    </row>
    <row r="27786" spans="1:5">
      <c r="A27786" t="s">
        <v>1359</v>
      </c>
      <c r="B27786" t="s">
        <v>8950</v>
      </c>
      <c r="D27786" t="s">
        <v>3121</v>
      </c>
      <c r="E27786" t="s">
        <v>8642</v>
      </c>
    </row>
    <row r="27787" spans="1:5">
      <c r="A27787" t="s">
        <v>3338</v>
      </c>
      <c r="B27787" t="s">
        <v>8951</v>
      </c>
      <c r="D27787" t="s">
        <v>3173</v>
      </c>
      <c r="E27787" t="s">
        <v>8172</v>
      </c>
    </row>
    <row r="27788" spans="1:5">
      <c r="A27788" t="s">
        <v>3126</v>
      </c>
      <c r="B27788" t="s">
        <v>8952</v>
      </c>
      <c r="D27788" t="s">
        <v>3139</v>
      </c>
      <c r="E27788" t="s">
        <v>10696</v>
      </c>
    </row>
    <row r="27789" spans="1:5">
      <c r="A27789" t="s">
        <v>3362</v>
      </c>
      <c r="B27789" t="s">
        <v>8953</v>
      </c>
      <c r="D27789" t="s">
        <v>3152</v>
      </c>
      <c r="E27789" t="s">
        <v>8268</v>
      </c>
    </row>
    <row r="27790" spans="1:5">
      <c r="A27790" t="s">
        <v>5894</v>
      </c>
      <c r="B27790" t="s">
        <v>8954</v>
      </c>
      <c r="D27790" t="s">
        <v>3150</v>
      </c>
      <c r="E27790" t="s">
        <v>8756</v>
      </c>
    </row>
    <row r="27791" spans="1:5">
      <c r="A27791" t="s">
        <v>4626</v>
      </c>
      <c r="B27791" t="s">
        <v>8955</v>
      </c>
      <c r="D27791" t="s">
        <v>3101</v>
      </c>
      <c r="E27791" t="s">
        <v>8033</v>
      </c>
    </row>
    <row r="27792" spans="1:5">
      <c r="A27792" t="s">
        <v>5904</v>
      </c>
      <c r="B27792" t="s">
        <v>8956</v>
      </c>
      <c r="D27792" t="s">
        <v>3143</v>
      </c>
      <c r="E27792" t="s">
        <v>8090</v>
      </c>
    </row>
    <row r="27793" spans="1:5">
      <c r="A27793" t="s">
        <v>7036</v>
      </c>
      <c r="B27793" t="s">
        <v>8957</v>
      </c>
      <c r="D27793" t="s">
        <v>3115</v>
      </c>
      <c r="E27793" t="s">
        <v>9042</v>
      </c>
    </row>
    <row r="27794" spans="1:5">
      <c r="A27794" t="s">
        <v>610</v>
      </c>
      <c r="B27794" t="s">
        <v>8958</v>
      </c>
      <c r="D27794" t="s">
        <v>3099</v>
      </c>
      <c r="E27794" t="s">
        <v>8072</v>
      </c>
    </row>
    <row r="27795" spans="1:5">
      <c r="A27795" t="s">
        <v>644</v>
      </c>
      <c r="B27795" t="s">
        <v>8959</v>
      </c>
      <c r="D27795" t="s">
        <v>3169</v>
      </c>
      <c r="E27795" t="s">
        <v>8449</v>
      </c>
    </row>
    <row r="27796" spans="1:5">
      <c r="A27796" t="s">
        <v>2608</v>
      </c>
      <c r="B27796" t="s">
        <v>8960</v>
      </c>
      <c r="D27796" t="s">
        <v>3109</v>
      </c>
      <c r="E27796" t="s">
        <v>9066</v>
      </c>
    </row>
    <row r="27797" spans="1:5">
      <c r="A27797" t="s">
        <v>1819</v>
      </c>
      <c r="B27797" t="s">
        <v>8961</v>
      </c>
      <c r="D27797" t="s">
        <v>3163</v>
      </c>
      <c r="E27797" t="s">
        <v>8371</v>
      </c>
    </row>
    <row r="27798" spans="1:5">
      <c r="A27798" t="s">
        <v>6462</v>
      </c>
      <c r="B27798" t="s">
        <v>8962</v>
      </c>
      <c r="D27798" t="s">
        <v>3113</v>
      </c>
      <c r="E27798" t="s">
        <v>10113</v>
      </c>
    </row>
    <row r="27799" spans="1:5">
      <c r="A27799" t="s">
        <v>1827</v>
      </c>
      <c r="B27799" t="s">
        <v>8963</v>
      </c>
      <c r="D27799" t="s">
        <v>3123</v>
      </c>
      <c r="E27799" t="s">
        <v>8100</v>
      </c>
    </row>
    <row r="27800" spans="1:5">
      <c r="A27800" t="s">
        <v>6751</v>
      </c>
      <c r="B27800" t="s">
        <v>8964</v>
      </c>
      <c r="D27800" t="s">
        <v>3145</v>
      </c>
      <c r="E27800" t="s">
        <v>8690</v>
      </c>
    </row>
    <row r="27801" spans="1:5">
      <c r="A27801" t="s">
        <v>5563</v>
      </c>
      <c r="B27801" t="s">
        <v>8965</v>
      </c>
      <c r="D27801" t="s">
        <v>3161</v>
      </c>
      <c r="E27801" t="s">
        <v>8314</v>
      </c>
    </row>
    <row r="27802" spans="1:5">
      <c r="A27802" t="s">
        <v>2129</v>
      </c>
      <c r="B27802" t="s">
        <v>8966</v>
      </c>
      <c r="D27802" t="s">
        <v>3154</v>
      </c>
      <c r="E27802" t="s">
        <v>8171</v>
      </c>
    </row>
    <row r="27803" spans="1:5">
      <c r="A27803" t="s">
        <v>4229</v>
      </c>
      <c r="B27803" t="s">
        <v>8967</v>
      </c>
      <c r="D27803" t="s">
        <v>3191</v>
      </c>
      <c r="E27803" t="s">
        <v>9903</v>
      </c>
    </row>
    <row r="27804" spans="1:5">
      <c r="A27804" t="s">
        <v>1427</v>
      </c>
      <c r="B27804" t="s">
        <v>8968</v>
      </c>
      <c r="D27804" t="s">
        <v>3212</v>
      </c>
      <c r="E27804" t="s">
        <v>8381</v>
      </c>
    </row>
    <row r="27805" spans="1:5">
      <c r="A27805" t="s">
        <v>3581</v>
      </c>
      <c r="B27805" t="s">
        <v>8969</v>
      </c>
      <c r="D27805" t="s">
        <v>3189</v>
      </c>
      <c r="E27805" t="s">
        <v>8462</v>
      </c>
    </row>
    <row r="27806" spans="1:5">
      <c r="A27806" t="s">
        <v>5910</v>
      </c>
      <c r="B27806" t="s">
        <v>8970</v>
      </c>
      <c r="D27806" t="s">
        <v>3181</v>
      </c>
      <c r="E27806" t="s">
        <v>8893</v>
      </c>
    </row>
    <row r="27807" spans="1:5">
      <c r="A27807" t="s">
        <v>5701</v>
      </c>
      <c r="B27807" t="s">
        <v>8971</v>
      </c>
      <c r="D27807" t="s">
        <v>3171</v>
      </c>
      <c r="E27807" t="s">
        <v>8342</v>
      </c>
    </row>
    <row r="27808" spans="1:5">
      <c r="A27808" t="s">
        <v>535</v>
      </c>
      <c r="B27808" t="s">
        <v>8972</v>
      </c>
      <c r="D27808" t="s">
        <v>3214</v>
      </c>
      <c r="E27808" t="s">
        <v>10378</v>
      </c>
    </row>
    <row r="27809" spans="1:5">
      <c r="A27809" t="s">
        <v>6375</v>
      </c>
      <c r="B27809" t="s">
        <v>8973</v>
      </c>
      <c r="D27809" t="s">
        <v>3204</v>
      </c>
      <c r="E27809" t="s">
        <v>9157</v>
      </c>
    </row>
    <row r="27810" spans="1:5">
      <c r="A27810" t="s">
        <v>1673</v>
      </c>
      <c r="B27810" t="s">
        <v>8974</v>
      </c>
      <c r="D27810" t="s">
        <v>3167</v>
      </c>
      <c r="E27810" t="s">
        <v>8617</v>
      </c>
    </row>
    <row r="27811" spans="1:5">
      <c r="A27811" t="s">
        <v>6735</v>
      </c>
      <c r="B27811" t="s">
        <v>8975</v>
      </c>
      <c r="D27811" t="s">
        <v>3199</v>
      </c>
      <c r="E27811" t="s">
        <v>9818</v>
      </c>
    </row>
    <row r="27812" spans="1:5">
      <c r="A27812" t="s">
        <v>5742</v>
      </c>
      <c r="B27812" t="s">
        <v>8976</v>
      </c>
      <c r="D27812" t="s">
        <v>3193</v>
      </c>
      <c r="E27812" t="s">
        <v>8791</v>
      </c>
    </row>
    <row r="27813" spans="1:5">
      <c r="A27813" t="s">
        <v>1587</v>
      </c>
      <c r="B27813" t="s">
        <v>8977</v>
      </c>
      <c r="D27813" t="s">
        <v>3197</v>
      </c>
      <c r="E27813" t="s">
        <v>8338</v>
      </c>
    </row>
    <row r="27814" spans="1:5">
      <c r="A27814" t="s">
        <v>2643</v>
      </c>
      <c r="B27814" t="s">
        <v>8978</v>
      </c>
      <c r="D27814" t="s">
        <v>3195</v>
      </c>
      <c r="E27814" t="s">
        <v>8779</v>
      </c>
    </row>
    <row r="27815" spans="1:5">
      <c r="A27815" t="s">
        <v>373</v>
      </c>
      <c r="B27815" t="s">
        <v>7582</v>
      </c>
      <c r="D27815" t="s">
        <v>3177</v>
      </c>
      <c r="E27815" t="s">
        <v>10062</v>
      </c>
    </row>
    <row r="27816" spans="1:5">
      <c r="A27816" t="s">
        <v>6385</v>
      </c>
      <c r="B27816" t="s">
        <v>8979</v>
      </c>
      <c r="D27816" t="s">
        <v>3179</v>
      </c>
      <c r="E27816" t="s">
        <v>8915</v>
      </c>
    </row>
    <row r="27817" spans="1:5">
      <c r="A27817" t="s">
        <v>4132</v>
      </c>
      <c r="B27817" t="s">
        <v>8980</v>
      </c>
      <c r="D27817" t="s">
        <v>3222</v>
      </c>
      <c r="E27817" t="s">
        <v>10785</v>
      </c>
    </row>
    <row r="27818" spans="1:5">
      <c r="A27818" t="s">
        <v>6199</v>
      </c>
      <c r="B27818" t="s">
        <v>8981</v>
      </c>
      <c r="D27818" t="s">
        <v>3208</v>
      </c>
      <c r="E27818" t="s">
        <v>8239</v>
      </c>
    </row>
    <row r="27819" spans="1:5">
      <c r="A27819" t="s">
        <v>1537</v>
      </c>
      <c r="B27819" t="s">
        <v>8982</v>
      </c>
      <c r="D27819" t="s">
        <v>3216</v>
      </c>
      <c r="E27819" t="s">
        <v>9677</v>
      </c>
    </row>
    <row r="27820" spans="1:5">
      <c r="A27820" t="s">
        <v>2288</v>
      </c>
      <c r="B27820" t="s">
        <v>8983</v>
      </c>
      <c r="D27820" t="s">
        <v>3175</v>
      </c>
      <c r="E27820" t="s">
        <v>8821</v>
      </c>
    </row>
    <row r="27821" spans="1:5">
      <c r="A27821" t="s">
        <v>2665</v>
      </c>
      <c r="B27821" t="s">
        <v>8984</v>
      </c>
      <c r="D27821" t="s">
        <v>3185</v>
      </c>
      <c r="E27821" t="s">
        <v>8183</v>
      </c>
    </row>
    <row r="27822" spans="1:5">
      <c r="A27822" t="s">
        <v>834</v>
      </c>
      <c r="B27822" t="s">
        <v>8985</v>
      </c>
      <c r="D27822" t="s">
        <v>3210</v>
      </c>
      <c r="E27822" t="s">
        <v>8635</v>
      </c>
    </row>
    <row r="27823" spans="1:5">
      <c r="A27823" t="s">
        <v>4187</v>
      </c>
      <c r="B27823" t="s">
        <v>8986</v>
      </c>
      <c r="D27823" t="s">
        <v>3183</v>
      </c>
      <c r="E27823" t="s">
        <v>8459</v>
      </c>
    </row>
    <row r="27824" spans="1:5">
      <c r="A27824" t="s">
        <v>7364</v>
      </c>
      <c r="B27824" t="s">
        <v>8987</v>
      </c>
      <c r="D27824" t="s">
        <v>3187</v>
      </c>
      <c r="E27824" t="s">
        <v>8273</v>
      </c>
    </row>
    <row r="27825" spans="1:5">
      <c r="A27825" t="s">
        <v>499</v>
      </c>
      <c r="B27825" t="s">
        <v>8988</v>
      </c>
      <c r="D27825" t="s">
        <v>3228</v>
      </c>
      <c r="E27825" t="s">
        <v>10674</v>
      </c>
    </row>
    <row r="27826" spans="1:5">
      <c r="A27826" t="s">
        <v>4677</v>
      </c>
      <c r="B27826" t="s">
        <v>8989</v>
      </c>
      <c r="D27826" t="s">
        <v>3256</v>
      </c>
      <c r="E27826" t="s">
        <v>10786</v>
      </c>
    </row>
    <row r="27827" spans="1:5">
      <c r="A27827" t="s">
        <v>3771</v>
      </c>
      <c r="B27827" t="s">
        <v>8990</v>
      </c>
      <c r="D27827" t="s">
        <v>3235</v>
      </c>
      <c r="E27827" t="s">
        <v>8318</v>
      </c>
    </row>
    <row r="27828" spans="1:5">
      <c r="A27828" t="s">
        <v>5418</v>
      </c>
      <c r="B27828" t="s">
        <v>8991</v>
      </c>
      <c r="D27828" t="s">
        <v>3224</v>
      </c>
      <c r="E27828" t="s">
        <v>7934</v>
      </c>
    </row>
    <row r="27829" spans="1:5">
      <c r="A27829" t="s">
        <v>6125</v>
      </c>
      <c r="B27829" t="s">
        <v>8992</v>
      </c>
      <c r="D27829" t="s">
        <v>3230</v>
      </c>
      <c r="E27829" t="s">
        <v>8812</v>
      </c>
    </row>
    <row r="27830" spans="1:5">
      <c r="A27830" t="s">
        <v>5038</v>
      </c>
      <c r="B27830" t="s">
        <v>8993</v>
      </c>
      <c r="D27830" t="s">
        <v>3218</v>
      </c>
      <c r="E27830" t="s">
        <v>8104</v>
      </c>
    </row>
    <row r="27831" spans="1:5">
      <c r="A27831" t="s">
        <v>5438</v>
      </c>
      <c r="B27831" t="s">
        <v>8994</v>
      </c>
      <c r="D27831" t="s">
        <v>3232</v>
      </c>
      <c r="E27831" t="s">
        <v>8252</v>
      </c>
    </row>
    <row r="27832" spans="1:5">
      <c r="A27832" t="s">
        <v>5533</v>
      </c>
      <c r="B27832" t="s">
        <v>8995</v>
      </c>
      <c r="D27832" t="s">
        <v>3202</v>
      </c>
      <c r="E27832" t="s">
        <v>8087</v>
      </c>
    </row>
    <row r="27833" spans="1:5">
      <c r="A27833" t="s">
        <v>3445</v>
      </c>
      <c r="B27833" t="s">
        <v>8996</v>
      </c>
      <c r="D27833" t="s">
        <v>3206</v>
      </c>
      <c r="E27833" t="s">
        <v>8115</v>
      </c>
    </row>
    <row r="27834" spans="1:5">
      <c r="A27834" t="s">
        <v>6719</v>
      </c>
      <c r="B27834" t="s">
        <v>8997</v>
      </c>
      <c r="D27834" t="s">
        <v>3241</v>
      </c>
      <c r="E27834" t="s">
        <v>8460</v>
      </c>
    </row>
    <row r="27835" spans="1:5">
      <c r="A27835" t="s">
        <v>6733</v>
      </c>
      <c r="B27835" t="s">
        <v>8998</v>
      </c>
      <c r="D27835" t="s">
        <v>3257</v>
      </c>
      <c r="E27835" t="s">
        <v>9169</v>
      </c>
    </row>
    <row r="27836" spans="1:5">
      <c r="A27836" t="s">
        <v>5092</v>
      </c>
      <c r="B27836" t="s">
        <v>8999</v>
      </c>
      <c r="D27836" t="s">
        <v>3226</v>
      </c>
      <c r="E27836" t="s">
        <v>8256</v>
      </c>
    </row>
    <row r="27837" spans="1:5">
      <c r="A27837" t="s">
        <v>5662</v>
      </c>
      <c r="B27837" t="s">
        <v>9000</v>
      </c>
      <c r="D27837" t="s">
        <v>3265</v>
      </c>
      <c r="E27837" t="s">
        <v>9532</v>
      </c>
    </row>
    <row r="27838" spans="1:5">
      <c r="A27838" t="s">
        <v>2028</v>
      </c>
      <c r="B27838" t="s">
        <v>9001</v>
      </c>
      <c r="D27838" t="s">
        <v>3220</v>
      </c>
      <c r="E27838" t="s">
        <v>8819</v>
      </c>
    </row>
    <row r="27839" spans="1:5">
      <c r="A27839" t="s">
        <v>6203</v>
      </c>
      <c r="B27839" t="s">
        <v>9002</v>
      </c>
      <c r="D27839" t="s">
        <v>3269</v>
      </c>
      <c r="E27839" t="s">
        <v>9274</v>
      </c>
    </row>
    <row r="27840" spans="1:5">
      <c r="A27840" t="s">
        <v>6558</v>
      </c>
      <c r="B27840" t="s">
        <v>9003</v>
      </c>
      <c r="D27840" t="s">
        <v>3243</v>
      </c>
      <c r="E27840" t="s">
        <v>8492</v>
      </c>
    </row>
    <row r="27841" spans="1:5">
      <c r="A27841" t="s">
        <v>3434</v>
      </c>
      <c r="B27841" t="s">
        <v>9004</v>
      </c>
      <c r="D27841" t="s">
        <v>3239</v>
      </c>
      <c r="E27841" t="s">
        <v>8784</v>
      </c>
    </row>
    <row r="27842" spans="1:5">
      <c r="A27842" t="s">
        <v>5224</v>
      </c>
      <c r="B27842" t="s">
        <v>9005</v>
      </c>
      <c r="D27842" t="s">
        <v>3247</v>
      </c>
      <c r="E27842" t="s">
        <v>8740</v>
      </c>
    </row>
    <row r="27843" spans="1:5">
      <c r="A27843" t="s">
        <v>5226</v>
      </c>
      <c r="B27843" t="s">
        <v>9006</v>
      </c>
      <c r="D27843" t="s">
        <v>3249</v>
      </c>
      <c r="E27843" t="s">
        <v>9270</v>
      </c>
    </row>
    <row r="27844" spans="1:5">
      <c r="A27844" t="s">
        <v>5948</v>
      </c>
      <c r="B27844" t="s">
        <v>9007</v>
      </c>
      <c r="D27844" t="s">
        <v>3245</v>
      </c>
      <c r="E27844" t="s">
        <v>8734</v>
      </c>
    </row>
    <row r="27845" spans="1:5">
      <c r="A27845" t="s">
        <v>2688</v>
      </c>
      <c r="B27845" t="s">
        <v>9008</v>
      </c>
      <c r="D27845" t="s">
        <v>3263</v>
      </c>
      <c r="E27845" t="s">
        <v>7712</v>
      </c>
    </row>
    <row r="27846" spans="1:5">
      <c r="A27846" t="s">
        <v>2651</v>
      </c>
      <c r="B27846" t="s">
        <v>9009</v>
      </c>
      <c r="D27846" t="s">
        <v>3252</v>
      </c>
      <c r="E27846" t="s">
        <v>8528</v>
      </c>
    </row>
    <row r="27847" spans="1:5">
      <c r="A27847" t="s">
        <v>3380</v>
      </c>
      <c r="B27847" t="s">
        <v>9010</v>
      </c>
      <c r="D27847" t="s">
        <v>3254</v>
      </c>
      <c r="E27847" t="s">
        <v>8323</v>
      </c>
    </row>
    <row r="27848" spans="1:5">
      <c r="A27848" t="s">
        <v>2472</v>
      </c>
      <c r="B27848" t="s">
        <v>9011</v>
      </c>
      <c r="D27848" t="s">
        <v>3285</v>
      </c>
      <c r="E27848" t="s">
        <v>10686</v>
      </c>
    </row>
    <row r="27849" spans="1:5">
      <c r="A27849" t="s">
        <v>3908</v>
      </c>
      <c r="B27849" t="s">
        <v>9012</v>
      </c>
      <c r="D27849" t="s">
        <v>3261</v>
      </c>
      <c r="E27849" t="s">
        <v>8080</v>
      </c>
    </row>
    <row r="27850" spans="1:5">
      <c r="A27850" t="s">
        <v>5789</v>
      </c>
      <c r="B27850" t="s">
        <v>9013</v>
      </c>
      <c r="D27850" t="s">
        <v>3261</v>
      </c>
      <c r="E27850" t="s">
        <v>8081</v>
      </c>
    </row>
    <row r="27851" spans="1:5">
      <c r="A27851" t="s">
        <v>404</v>
      </c>
      <c r="B27851" t="s">
        <v>7597</v>
      </c>
      <c r="D27851" t="s">
        <v>3237</v>
      </c>
      <c r="E27851" t="s">
        <v>8817</v>
      </c>
    </row>
    <row r="27852" spans="1:5">
      <c r="A27852" t="s">
        <v>7356</v>
      </c>
      <c r="B27852" t="s">
        <v>9014</v>
      </c>
      <c r="D27852" t="s">
        <v>3267</v>
      </c>
      <c r="E27852" t="s">
        <v>8485</v>
      </c>
    </row>
    <row r="27853" spans="1:5">
      <c r="A27853" t="s">
        <v>1911</v>
      </c>
      <c r="B27853" t="s">
        <v>9015</v>
      </c>
      <c r="D27853" t="s">
        <v>3297</v>
      </c>
      <c r="E27853" t="s">
        <v>8605</v>
      </c>
    </row>
    <row r="27854" spans="1:5">
      <c r="A27854" t="s">
        <v>6023</v>
      </c>
      <c r="B27854" t="s">
        <v>9016</v>
      </c>
      <c r="D27854" t="s">
        <v>3289</v>
      </c>
      <c r="E27854" t="s">
        <v>7747</v>
      </c>
    </row>
    <row r="27855" spans="1:5">
      <c r="A27855" t="s">
        <v>2410</v>
      </c>
      <c r="B27855" t="s">
        <v>9017</v>
      </c>
      <c r="D27855" t="s">
        <v>3281</v>
      </c>
      <c r="E27855" t="s">
        <v>9061</v>
      </c>
    </row>
    <row r="27856" spans="1:5">
      <c r="A27856" t="s">
        <v>2849</v>
      </c>
      <c r="B27856" t="s">
        <v>9018</v>
      </c>
      <c r="D27856" t="s">
        <v>3273</v>
      </c>
      <c r="E27856" t="s">
        <v>8808</v>
      </c>
    </row>
    <row r="27857" spans="1:5">
      <c r="A27857" t="s">
        <v>2728</v>
      </c>
      <c r="B27857" t="s">
        <v>9019</v>
      </c>
      <c r="D27857" t="s">
        <v>3302</v>
      </c>
      <c r="E27857" t="s">
        <v>8334</v>
      </c>
    </row>
    <row r="27858" spans="1:5">
      <c r="A27858" t="s">
        <v>3860</v>
      </c>
      <c r="B27858" t="s">
        <v>9020</v>
      </c>
      <c r="D27858" t="s">
        <v>3292</v>
      </c>
      <c r="E27858" t="s">
        <v>8691</v>
      </c>
    </row>
    <row r="27859" spans="1:5">
      <c r="A27859" t="s">
        <v>2640</v>
      </c>
      <c r="B27859" t="s">
        <v>9021</v>
      </c>
      <c r="D27859" t="s">
        <v>3306</v>
      </c>
      <c r="E27859" t="s">
        <v>8717</v>
      </c>
    </row>
    <row r="27860" spans="1:5">
      <c r="A27860" t="s">
        <v>1295</v>
      </c>
      <c r="B27860" t="s">
        <v>9022</v>
      </c>
      <c r="D27860" t="s">
        <v>3277</v>
      </c>
      <c r="E27860" t="s">
        <v>8874</v>
      </c>
    </row>
    <row r="27861" spans="1:5">
      <c r="A27861" t="s">
        <v>5561</v>
      </c>
      <c r="B27861" t="s">
        <v>9023</v>
      </c>
      <c r="D27861" t="s">
        <v>3279</v>
      </c>
      <c r="E27861" t="s">
        <v>8407</v>
      </c>
    </row>
    <row r="27862" spans="1:5">
      <c r="A27862" t="s">
        <v>2734</v>
      </c>
      <c r="B27862" t="s">
        <v>9024</v>
      </c>
      <c r="D27862" t="s">
        <v>3287</v>
      </c>
      <c r="E27862" t="s">
        <v>8742</v>
      </c>
    </row>
    <row r="27863" spans="1:5">
      <c r="A27863" t="s">
        <v>1887</v>
      </c>
      <c r="B27863" t="s">
        <v>9025</v>
      </c>
      <c r="D27863" t="s">
        <v>3294</v>
      </c>
      <c r="E27863" t="s">
        <v>8228</v>
      </c>
    </row>
    <row r="27864" spans="1:5">
      <c r="A27864" t="s">
        <v>275</v>
      </c>
      <c r="B27864" t="s">
        <v>7540</v>
      </c>
      <c r="D27864" t="s">
        <v>3271</v>
      </c>
      <c r="E27864" t="s">
        <v>8227</v>
      </c>
    </row>
    <row r="27865" spans="1:5">
      <c r="A27865" t="s">
        <v>4393</v>
      </c>
      <c r="B27865" t="s">
        <v>9026</v>
      </c>
      <c r="D27865" t="s">
        <v>3283</v>
      </c>
      <c r="E27865" t="s">
        <v>8686</v>
      </c>
    </row>
    <row r="27866" spans="1:5">
      <c r="A27866" t="s">
        <v>1638</v>
      </c>
      <c r="B27866" t="s">
        <v>9027</v>
      </c>
      <c r="D27866" t="s">
        <v>3310</v>
      </c>
      <c r="E27866" t="s">
        <v>8790</v>
      </c>
    </row>
    <row r="27867" spans="1:5">
      <c r="A27867" t="s">
        <v>5347</v>
      </c>
      <c r="B27867" t="s">
        <v>9028</v>
      </c>
      <c r="D27867" t="s">
        <v>3300</v>
      </c>
      <c r="E27867" t="s">
        <v>8733</v>
      </c>
    </row>
    <row r="27868" spans="1:5">
      <c r="A27868" t="s">
        <v>6828</v>
      </c>
      <c r="B27868" t="s">
        <v>9029</v>
      </c>
      <c r="D27868" t="s">
        <v>3314</v>
      </c>
      <c r="E27868" t="s">
        <v>8579</v>
      </c>
    </row>
    <row r="27869" spans="1:5">
      <c r="A27869" t="s">
        <v>6894</v>
      </c>
      <c r="B27869" t="s">
        <v>9030</v>
      </c>
      <c r="D27869" t="s">
        <v>3312</v>
      </c>
      <c r="E27869" t="s">
        <v>8630</v>
      </c>
    </row>
    <row r="27870" spans="1:5">
      <c r="A27870" t="s">
        <v>5980</v>
      </c>
      <c r="B27870" t="s">
        <v>9031</v>
      </c>
      <c r="D27870" t="s">
        <v>3304</v>
      </c>
      <c r="E27870" t="s">
        <v>8246</v>
      </c>
    </row>
    <row r="27871" spans="1:5">
      <c r="A27871" t="s">
        <v>1613</v>
      </c>
      <c r="B27871" t="s">
        <v>9032</v>
      </c>
      <c r="D27871" t="s">
        <v>3308</v>
      </c>
      <c r="E27871" t="s">
        <v>8736</v>
      </c>
    </row>
    <row r="27872" spans="1:5">
      <c r="A27872" t="s">
        <v>7104</v>
      </c>
      <c r="B27872" t="s">
        <v>9033</v>
      </c>
      <c r="D27872" t="s">
        <v>3320</v>
      </c>
      <c r="E27872" t="s">
        <v>8664</v>
      </c>
    </row>
    <row r="27873" spans="1:5">
      <c r="A27873" t="s">
        <v>4486</v>
      </c>
      <c r="B27873" t="s">
        <v>9034</v>
      </c>
      <c r="D27873" t="s">
        <v>3322</v>
      </c>
      <c r="E27873" t="s">
        <v>8053</v>
      </c>
    </row>
    <row r="27874" spans="1:5">
      <c r="A27874" t="s">
        <v>4498</v>
      </c>
      <c r="B27874" t="s">
        <v>9035</v>
      </c>
      <c r="D27874" t="s">
        <v>3326</v>
      </c>
      <c r="E27874" t="s">
        <v>8308</v>
      </c>
    </row>
    <row r="27875" spans="1:5">
      <c r="A27875" t="s">
        <v>5188</v>
      </c>
      <c r="B27875" t="s">
        <v>9036</v>
      </c>
      <c r="D27875" t="s">
        <v>3259</v>
      </c>
      <c r="E27875" t="s">
        <v>8194</v>
      </c>
    </row>
    <row r="27876" spans="1:5">
      <c r="A27876" t="s">
        <v>5338</v>
      </c>
      <c r="B27876" t="s">
        <v>9037</v>
      </c>
      <c r="D27876" t="s">
        <v>3332</v>
      </c>
      <c r="E27876" t="s">
        <v>10681</v>
      </c>
    </row>
    <row r="27877" spans="1:5">
      <c r="A27877" t="s">
        <v>4750</v>
      </c>
      <c r="B27877" t="s">
        <v>9038</v>
      </c>
      <c r="D27877" t="s">
        <v>3339</v>
      </c>
      <c r="E27877" t="s">
        <v>8797</v>
      </c>
    </row>
    <row r="27878" spans="1:5">
      <c r="A27878" t="s">
        <v>640</v>
      </c>
      <c r="B27878" t="s">
        <v>9039</v>
      </c>
      <c r="D27878" t="s">
        <v>3337</v>
      </c>
      <c r="E27878" t="s">
        <v>8951</v>
      </c>
    </row>
    <row r="27879" spans="1:5">
      <c r="A27879" t="s">
        <v>5922</v>
      </c>
      <c r="B27879" t="s">
        <v>9040</v>
      </c>
      <c r="D27879" t="s">
        <v>3316</v>
      </c>
      <c r="E27879" t="s">
        <v>9588</v>
      </c>
    </row>
    <row r="27880" spans="1:5">
      <c r="A27880" t="s">
        <v>2937</v>
      </c>
      <c r="B27880" t="s">
        <v>9041</v>
      </c>
      <c r="D27880" t="s">
        <v>3335</v>
      </c>
      <c r="E27880" t="s">
        <v>8610</v>
      </c>
    </row>
    <row r="27881" spans="1:5">
      <c r="A27881" t="s">
        <v>3116</v>
      </c>
      <c r="B27881" t="s">
        <v>9042</v>
      </c>
      <c r="D27881" t="s">
        <v>3351</v>
      </c>
      <c r="E27881" t="s">
        <v>7932</v>
      </c>
    </row>
    <row r="27882" spans="1:5">
      <c r="A27882" t="s">
        <v>1634</v>
      </c>
      <c r="B27882" t="s">
        <v>9043</v>
      </c>
      <c r="D27882" t="s">
        <v>3347</v>
      </c>
      <c r="E27882" t="s">
        <v>9143</v>
      </c>
    </row>
    <row r="27883" spans="1:5">
      <c r="A27883" t="s">
        <v>145</v>
      </c>
      <c r="B27883" t="s">
        <v>7471</v>
      </c>
      <c r="D27883" t="s">
        <v>3330</v>
      </c>
      <c r="E27883" t="s">
        <v>10787</v>
      </c>
    </row>
    <row r="27884" spans="1:5">
      <c r="A27884" t="s">
        <v>2041</v>
      </c>
      <c r="B27884" t="s">
        <v>9044</v>
      </c>
      <c r="D27884" t="s">
        <v>3341</v>
      </c>
      <c r="E27884" t="s">
        <v>8747</v>
      </c>
    </row>
    <row r="27885" spans="1:5">
      <c r="A27885" t="s">
        <v>2015</v>
      </c>
      <c r="B27885" t="s">
        <v>9045</v>
      </c>
      <c r="D27885" t="s">
        <v>3343</v>
      </c>
      <c r="E27885" t="s">
        <v>8746</v>
      </c>
    </row>
    <row r="27886" spans="1:5">
      <c r="A27886" t="s">
        <v>107</v>
      </c>
      <c r="B27886" t="s">
        <v>7479</v>
      </c>
      <c r="D27886" t="s">
        <v>3345</v>
      </c>
      <c r="E27886" t="s">
        <v>7906</v>
      </c>
    </row>
    <row r="27887" spans="1:5">
      <c r="A27887" t="s">
        <v>71</v>
      </c>
      <c r="B27887" t="s">
        <v>7465</v>
      </c>
      <c r="D27887" t="s">
        <v>3361</v>
      </c>
      <c r="E27887" t="s">
        <v>8953</v>
      </c>
    </row>
    <row r="27888" spans="1:5">
      <c r="A27888" t="s">
        <v>1906</v>
      </c>
      <c r="B27888" t="s">
        <v>9046</v>
      </c>
      <c r="D27888" t="s">
        <v>3359</v>
      </c>
      <c r="E27888" t="s">
        <v>8777</v>
      </c>
    </row>
    <row r="27889" spans="1:5">
      <c r="A27889" t="s">
        <v>5744</v>
      </c>
      <c r="B27889" t="s">
        <v>9047</v>
      </c>
      <c r="D27889" t="s">
        <v>3324</v>
      </c>
      <c r="E27889" t="s">
        <v>8738</v>
      </c>
    </row>
    <row r="27890" spans="1:5">
      <c r="A27890" t="s">
        <v>5555</v>
      </c>
      <c r="B27890" t="s">
        <v>9048</v>
      </c>
      <c r="D27890" t="s">
        <v>3349</v>
      </c>
      <c r="E27890" t="s">
        <v>8370</v>
      </c>
    </row>
    <row r="27891" spans="1:5">
      <c r="A27891" t="s">
        <v>846</v>
      </c>
      <c r="B27891" t="s">
        <v>9049</v>
      </c>
      <c r="D27891" t="s">
        <v>3367</v>
      </c>
      <c r="E27891" t="s">
        <v>7918</v>
      </c>
    </row>
    <row r="27892" spans="1:5">
      <c r="A27892" t="s">
        <v>4780</v>
      </c>
      <c r="B27892" t="s">
        <v>9050</v>
      </c>
      <c r="D27892" t="s">
        <v>3365</v>
      </c>
      <c r="E27892" t="s">
        <v>8333</v>
      </c>
    </row>
    <row r="27893" spans="1:5">
      <c r="A27893" t="s">
        <v>3096</v>
      </c>
      <c r="B27893" t="s">
        <v>9051</v>
      </c>
      <c r="D27893" t="s">
        <v>3371</v>
      </c>
      <c r="E27893" t="s">
        <v>10438</v>
      </c>
    </row>
    <row r="27894" spans="1:5">
      <c r="A27894" t="s">
        <v>848</v>
      </c>
      <c r="B27894" t="s">
        <v>9052</v>
      </c>
      <c r="D27894" t="s">
        <v>3354</v>
      </c>
      <c r="E27894" t="s">
        <v>7884</v>
      </c>
    </row>
    <row r="27895" spans="1:5">
      <c r="A27895" t="s">
        <v>812</v>
      </c>
      <c r="B27895" t="s">
        <v>9053</v>
      </c>
      <c r="D27895" t="s">
        <v>3363</v>
      </c>
      <c r="E27895" t="s">
        <v>8758</v>
      </c>
    </row>
    <row r="27896" spans="1:5">
      <c r="A27896" t="s">
        <v>5509</v>
      </c>
      <c r="B27896" t="s">
        <v>9054</v>
      </c>
      <c r="D27896" t="s">
        <v>3363</v>
      </c>
      <c r="E27896" t="s">
        <v>8759</v>
      </c>
    </row>
    <row r="27897" spans="1:5">
      <c r="A27897" t="s">
        <v>254</v>
      </c>
      <c r="B27897" t="s">
        <v>7524</v>
      </c>
      <c r="D27897" t="s">
        <v>3363</v>
      </c>
      <c r="E27897" t="s">
        <v>8760</v>
      </c>
    </row>
    <row r="27898" spans="1:5">
      <c r="A27898" t="s">
        <v>5888</v>
      </c>
      <c r="B27898" t="s">
        <v>9055</v>
      </c>
      <c r="D27898" t="s">
        <v>3363</v>
      </c>
      <c r="E27898" t="s">
        <v>8761</v>
      </c>
    </row>
    <row r="27899" spans="1:5">
      <c r="A27899" t="s">
        <v>7072</v>
      </c>
      <c r="B27899" t="s">
        <v>9056</v>
      </c>
      <c r="D27899" t="s">
        <v>3363</v>
      </c>
      <c r="E27899" t="s">
        <v>8762</v>
      </c>
    </row>
    <row r="27900" spans="1:5">
      <c r="A27900" t="s">
        <v>6904</v>
      </c>
      <c r="B27900" t="s">
        <v>9057</v>
      </c>
      <c r="D27900" t="s">
        <v>3363</v>
      </c>
      <c r="E27900" t="s">
        <v>8763</v>
      </c>
    </row>
    <row r="27901" spans="1:5">
      <c r="A27901" t="s">
        <v>4963</v>
      </c>
      <c r="B27901" t="s">
        <v>9058</v>
      </c>
      <c r="D27901" t="s">
        <v>3363</v>
      </c>
      <c r="E27901" t="s">
        <v>8764</v>
      </c>
    </row>
    <row r="27902" spans="1:5">
      <c r="A27902" t="s">
        <v>2845</v>
      </c>
      <c r="B27902" t="s">
        <v>9059</v>
      </c>
      <c r="D27902" t="s">
        <v>3363</v>
      </c>
      <c r="E27902" t="s">
        <v>8765</v>
      </c>
    </row>
    <row r="27903" spans="1:5">
      <c r="A27903" t="s">
        <v>2845</v>
      </c>
      <c r="B27903" t="s">
        <v>9060</v>
      </c>
      <c r="D27903" t="s">
        <v>3363</v>
      </c>
      <c r="E27903" t="s">
        <v>8766</v>
      </c>
    </row>
    <row r="27904" spans="1:5">
      <c r="A27904" t="s">
        <v>3282</v>
      </c>
      <c r="B27904" t="s">
        <v>9061</v>
      </c>
      <c r="D27904" t="s">
        <v>3363</v>
      </c>
      <c r="E27904" t="s">
        <v>8767</v>
      </c>
    </row>
    <row r="27905" spans="1:5">
      <c r="A27905" t="s">
        <v>6546</v>
      </c>
      <c r="B27905" t="s">
        <v>9062</v>
      </c>
      <c r="D27905" t="s">
        <v>3363</v>
      </c>
      <c r="E27905" t="s">
        <v>8768</v>
      </c>
    </row>
    <row r="27906" spans="1:5">
      <c r="A27906" t="s">
        <v>777</v>
      </c>
      <c r="B27906" t="s">
        <v>9063</v>
      </c>
      <c r="D27906" t="s">
        <v>3363</v>
      </c>
      <c r="E27906" t="s">
        <v>8769</v>
      </c>
    </row>
    <row r="27907" spans="1:5">
      <c r="A27907" t="s">
        <v>5198</v>
      </c>
      <c r="B27907" t="s">
        <v>9064</v>
      </c>
      <c r="D27907" t="s">
        <v>3363</v>
      </c>
      <c r="E27907" t="s">
        <v>8770</v>
      </c>
    </row>
    <row r="27908" spans="1:5">
      <c r="A27908" t="s">
        <v>1128</v>
      </c>
      <c r="B27908" t="s">
        <v>9065</v>
      </c>
      <c r="D27908" t="s">
        <v>3363</v>
      </c>
      <c r="E27908" t="s">
        <v>8771</v>
      </c>
    </row>
    <row r="27909" spans="1:5">
      <c r="A27909" t="s">
        <v>3110</v>
      </c>
      <c r="B27909" t="s">
        <v>9066</v>
      </c>
      <c r="D27909" t="s">
        <v>3377</v>
      </c>
      <c r="E27909" t="s">
        <v>7888</v>
      </c>
    </row>
    <row r="27910" spans="1:5">
      <c r="A27910" t="s">
        <v>4742</v>
      </c>
      <c r="B27910" t="s">
        <v>9067</v>
      </c>
      <c r="D27910" t="s">
        <v>3375</v>
      </c>
      <c r="E27910" t="s">
        <v>9419</v>
      </c>
    </row>
    <row r="27911" spans="1:5">
      <c r="A27911" t="s">
        <v>4705</v>
      </c>
      <c r="B27911" t="s">
        <v>9068</v>
      </c>
      <c r="D27911" t="s">
        <v>3357</v>
      </c>
      <c r="E27911" t="s">
        <v>10667</v>
      </c>
    </row>
    <row r="27912" spans="1:5">
      <c r="A27912" t="s">
        <v>1883</v>
      </c>
      <c r="B27912" t="s">
        <v>8466</v>
      </c>
      <c r="D27912" t="s">
        <v>3369</v>
      </c>
      <c r="E27912" t="s">
        <v>8263</v>
      </c>
    </row>
    <row r="27913" spans="1:5">
      <c r="A27913" t="s">
        <v>7247</v>
      </c>
      <c r="B27913" t="s">
        <v>9069</v>
      </c>
      <c r="D27913" t="s">
        <v>3381</v>
      </c>
      <c r="E27913" t="s">
        <v>10319</v>
      </c>
    </row>
    <row r="27914" spans="1:5">
      <c r="A27914" t="s">
        <v>475</v>
      </c>
      <c r="B27914" t="s">
        <v>9070</v>
      </c>
      <c r="D27914" t="s">
        <v>3383</v>
      </c>
      <c r="E27914" t="s">
        <v>8852</v>
      </c>
    </row>
    <row r="27915" spans="1:5">
      <c r="A27915" t="s">
        <v>5414</v>
      </c>
      <c r="B27915" t="s">
        <v>9071</v>
      </c>
      <c r="D27915" t="s">
        <v>3385</v>
      </c>
      <c r="E27915" t="s">
        <v>9674</v>
      </c>
    </row>
    <row r="27916" spans="1:5">
      <c r="A27916" t="s">
        <v>2682</v>
      </c>
      <c r="B27916" t="s">
        <v>9072</v>
      </c>
      <c r="D27916" t="s">
        <v>3391</v>
      </c>
      <c r="E27916" t="s">
        <v>7865</v>
      </c>
    </row>
    <row r="27917" spans="1:5">
      <c r="A27917" t="s">
        <v>4865</v>
      </c>
      <c r="B27917" t="s">
        <v>9073</v>
      </c>
      <c r="D27917" t="s">
        <v>3379</v>
      </c>
      <c r="E27917" t="s">
        <v>9010</v>
      </c>
    </row>
    <row r="27918" spans="1:5">
      <c r="A27918" t="s">
        <v>5900</v>
      </c>
      <c r="B27918" t="s">
        <v>9074</v>
      </c>
      <c r="D27918" t="s">
        <v>3373</v>
      </c>
      <c r="E27918" t="s">
        <v>8169</v>
      </c>
    </row>
    <row r="27919" spans="1:5">
      <c r="A27919" t="s">
        <v>3120</v>
      </c>
      <c r="B27919" t="s">
        <v>9075</v>
      </c>
      <c r="D27919" t="s">
        <v>3395</v>
      </c>
      <c r="E27919" t="s">
        <v>8053</v>
      </c>
    </row>
    <row r="27920" spans="1:5">
      <c r="A27920" t="s">
        <v>4377</v>
      </c>
      <c r="B27920" t="s">
        <v>9076</v>
      </c>
      <c r="D27920" t="s">
        <v>3389</v>
      </c>
      <c r="E27920" t="s">
        <v>7920</v>
      </c>
    </row>
    <row r="27921" spans="1:5">
      <c r="A27921" t="s">
        <v>1553</v>
      </c>
      <c r="B27921" t="s">
        <v>9077</v>
      </c>
      <c r="D27921" t="s">
        <v>3404</v>
      </c>
      <c r="E27921" t="s">
        <v>8890</v>
      </c>
    </row>
    <row r="27922" spans="1:5">
      <c r="A27922" t="s">
        <v>6081</v>
      </c>
      <c r="B27922" t="s">
        <v>9078</v>
      </c>
      <c r="D27922" t="s">
        <v>3393</v>
      </c>
      <c r="E27922" t="s">
        <v>10360</v>
      </c>
    </row>
    <row r="27923" spans="1:5">
      <c r="A27923" t="s">
        <v>7031</v>
      </c>
      <c r="B27923" t="s">
        <v>9079</v>
      </c>
      <c r="D27923" t="s">
        <v>3397</v>
      </c>
      <c r="E27923" t="s">
        <v>8109</v>
      </c>
    </row>
    <row r="27924" spans="1:5">
      <c r="A27924" t="s">
        <v>6646</v>
      </c>
      <c r="B27924" t="s">
        <v>9080</v>
      </c>
      <c r="D27924" t="s">
        <v>3401</v>
      </c>
      <c r="E27924" t="s">
        <v>10469</v>
      </c>
    </row>
    <row r="27925" spans="1:5">
      <c r="A27925" t="s">
        <v>3780</v>
      </c>
      <c r="B27925" t="s">
        <v>9081</v>
      </c>
      <c r="D27925" t="s">
        <v>3406</v>
      </c>
      <c r="E27925" t="s">
        <v>8275</v>
      </c>
    </row>
    <row r="27926" spans="1:5">
      <c r="A27926" t="s">
        <v>209</v>
      </c>
      <c r="B27926" t="s">
        <v>7505</v>
      </c>
      <c r="D27926" t="s">
        <v>3413</v>
      </c>
      <c r="E27926" t="s">
        <v>8066</v>
      </c>
    </row>
    <row r="27927" spans="1:5">
      <c r="A27927" t="s">
        <v>1381</v>
      </c>
      <c r="B27927" t="s">
        <v>9082</v>
      </c>
      <c r="D27927" t="s">
        <v>3409</v>
      </c>
      <c r="E27927" t="s">
        <v>9392</v>
      </c>
    </row>
    <row r="27928" spans="1:5">
      <c r="A27928" t="s">
        <v>367</v>
      </c>
      <c r="B27928" t="s">
        <v>7583</v>
      </c>
      <c r="D27928" t="s">
        <v>3416</v>
      </c>
      <c r="E27928" t="s">
        <v>8475</v>
      </c>
    </row>
    <row r="27929" spans="1:5">
      <c r="A27929" t="s">
        <v>2530</v>
      </c>
      <c r="B27929" t="s">
        <v>9083</v>
      </c>
      <c r="D27929" t="s">
        <v>3418</v>
      </c>
      <c r="E27929" t="s">
        <v>8607</v>
      </c>
    </row>
    <row r="27930" spans="1:5">
      <c r="A27930" t="s">
        <v>3834</v>
      </c>
      <c r="B27930" t="s">
        <v>9084</v>
      </c>
      <c r="D27930" t="s">
        <v>3426</v>
      </c>
      <c r="E27930" t="s">
        <v>7876</v>
      </c>
    </row>
    <row r="27931" spans="1:5">
      <c r="A27931" t="s">
        <v>6025</v>
      </c>
      <c r="B27931" t="s">
        <v>9085</v>
      </c>
      <c r="D27931" t="s">
        <v>3424</v>
      </c>
      <c r="E27931" t="s">
        <v>8147</v>
      </c>
    </row>
    <row r="27932" spans="1:5">
      <c r="A27932" t="s">
        <v>2305</v>
      </c>
      <c r="B27932" t="s">
        <v>9086</v>
      </c>
      <c r="D27932" t="s">
        <v>3431</v>
      </c>
      <c r="E27932" t="s">
        <v>10788</v>
      </c>
    </row>
    <row r="27933" spans="1:5">
      <c r="A27933" t="s">
        <v>6837</v>
      </c>
      <c r="B27933" t="s">
        <v>9087</v>
      </c>
      <c r="D27933" t="s">
        <v>3421</v>
      </c>
      <c r="E27933" t="s">
        <v>7774</v>
      </c>
    </row>
    <row r="27934" spans="1:5">
      <c r="A27934" t="s">
        <v>2033</v>
      </c>
      <c r="B27934" t="s">
        <v>9088</v>
      </c>
      <c r="D27934" t="s">
        <v>3428</v>
      </c>
      <c r="E27934" t="s">
        <v>7991</v>
      </c>
    </row>
    <row r="27935" spans="1:5">
      <c r="A27935" t="s">
        <v>6923</v>
      </c>
      <c r="B27935" t="s">
        <v>9089</v>
      </c>
      <c r="D27935" t="s">
        <v>3435</v>
      </c>
      <c r="E27935" t="s">
        <v>10045</v>
      </c>
    </row>
    <row r="27936" spans="1:5">
      <c r="A27936" t="s">
        <v>2716</v>
      </c>
      <c r="B27936" t="s">
        <v>9090</v>
      </c>
      <c r="D27936" t="s">
        <v>3441</v>
      </c>
      <c r="E27936" t="s">
        <v>10521</v>
      </c>
    </row>
    <row r="27937" spans="1:5">
      <c r="A27937" t="s">
        <v>5058</v>
      </c>
      <c r="B27937" t="s">
        <v>9091</v>
      </c>
      <c r="D27937" t="s">
        <v>3433</v>
      </c>
      <c r="E27937" t="s">
        <v>9004</v>
      </c>
    </row>
    <row r="27938" spans="1:5">
      <c r="A27938" t="s">
        <v>1929</v>
      </c>
      <c r="B27938" t="s">
        <v>9092</v>
      </c>
      <c r="D27938" t="s">
        <v>3437</v>
      </c>
      <c r="E27938" t="s">
        <v>8620</v>
      </c>
    </row>
    <row r="27939" spans="1:5">
      <c r="A27939" t="s">
        <v>2824</v>
      </c>
      <c r="B27939" t="s">
        <v>9093</v>
      </c>
      <c r="D27939" t="s">
        <v>3448</v>
      </c>
      <c r="E27939" t="s">
        <v>8355</v>
      </c>
    </row>
    <row r="27940" spans="1:5">
      <c r="A27940" t="s">
        <v>6723</v>
      </c>
      <c r="B27940" t="s">
        <v>9094</v>
      </c>
      <c r="D27940" t="s">
        <v>3451</v>
      </c>
      <c r="E27940" t="s">
        <v>8145</v>
      </c>
    </row>
    <row r="27941" spans="1:5">
      <c r="A27941" t="s">
        <v>4592</v>
      </c>
      <c r="B27941" t="s">
        <v>9095</v>
      </c>
      <c r="D27941" t="s">
        <v>3444</v>
      </c>
      <c r="E27941" t="s">
        <v>8996</v>
      </c>
    </row>
    <row r="27942" spans="1:5">
      <c r="A27942" t="s">
        <v>1365</v>
      </c>
      <c r="B27942" t="s">
        <v>9096</v>
      </c>
      <c r="D27942" t="s">
        <v>3439</v>
      </c>
      <c r="E27942" t="s">
        <v>8513</v>
      </c>
    </row>
    <row r="27943" spans="1:5">
      <c r="A27943" t="s">
        <v>2242</v>
      </c>
      <c r="B27943" t="s">
        <v>9097</v>
      </c>
      <c r="D27943" t="s">
        <v>3462</v>
      </c>
      <c r="E27943" t="s">
        <v>9431</v>
      </c>
    </row>
    <row r="27944" spans="1:5">
      <c r="A27944" t="s">
        <v>5756</v>
      </c>
      <c r="B27944" t="s">
        <v>9098</v>
      </c>
      <c r="D27944" t="s">
        <v>3454</v>
      </c>
      <c r="E27944" t="s">
        <v>8884</v>
      </c>
    </row>
    <row r="27945" spans="1:5">
      <c r="A27945" t="s">
        <v>1786</v>
      </c>
      <c r="B27945" t="s">
        <v>9099</v>
      </c>
      <c r="D27945" t="s">
        <v>3458</v>
      </c>
      <c r="E27945" t="s">
        <v>8860</v>
      </c>
    </row>
    <row r="27946" spans="1:5">
      <c r="A27946" t="s">
        <v>2560</v>
      </c>
      <c r="B27946" t="s">
        <v>9100</v>
      </c>
      <c r="D27946" t="s">
        <v>3460</v>
      </c>
      <c r="E27946" t="s">
        <v>8212</v>
      </c>
    </row>
    <row r="27947" spans="1:5">
      <c r="A27947" t="s">
        <v>6789</v>
      </c>
      <c r="B27947" t="s">
        <v>9101</v>
      </c>
      <c r="D27947" t="s">
        <v>3456</v>
      </c>
      <c r="E27947" t="s">
        <v>8806</v>
      </c>
    </row>
    <row r="27948" spans="1:5">
      <c r="A27948" t="s">
        <v>3731</v>
      </c>
      <c r="B27948" t="s">
        <v>9102</v>
      </c>
      <c r="D27948" t="s">
        <v>3475</v>
      </c>
      <c r="E27948" t="s">
        <v>10789</v>
      </c>
    </row>
    <row r="27949" spans="1:5">
      <c r="A27949" t="s">
        <v>3978</v>
      </c>
      <c r="B27949" t="s">
        <v>9103</v>
      </c>
      <c r="D27949" t="s">
        <v>3477</v>
      </c>
      <c r="E27949" t="s">
        <v>8801</v>
      </c>
    </row>
    <row r="27950" spans="1:5">
      <c r="A27950" t="s">
        <v>1361</v>
      </c>
      <c r="B27950" t="s">
        <v>9104</v>
      </c>
      <c r="D27950" t="s">
        <v>3464</v>
      </c>
      <c r="E27950" t="s">
        <v>7698</v>
      </c>
    </row>
    <row r="27951" spans="1:5">
      <c r="A27951" t="s">
        <v>2616</v>
      </c>
      <c r="B27951" t="s">
        <v>9105</v>
      </c>
      <c r="D27951" t="s">
        <v>3472</v>
      </c>
      <c r="E27951" t="s">
        <v>10006</v>
      </c>
    </row>
    <row r="27952" spans="1:5">
      <c r="A27952" t="s">
        <v>6209</v>
      </c>
      <c r="B27952" t="s">
        <v>9106</v>
      </c>
      <c r="D27952" t="s">
        <v>3466</v>
      </c>
      <c r="E27952" t="s">
        <v>8702</v>
      </c>
    </row>
    <row r="27953" spans="1:5">
      <c r="A27953" t="s">
        <v>5545</v>
      </c>
      <c r="B27953" t="s">
        <v>9107</v>
      </c>
      <c r="D27953" t="s">
        <v>3489</v>
      </c>
      <c r="E27953" t="s">
        <v>7924</v>
      </c>
    </row>
    <row r="27954" spans="1:5">
      <c r="A27954" t="s">
        <v>289</v>
      </c>
      <c r="B27954" t="s">
        <v>7546</v>
      </c>
      <c r="D27954" t="s">
        <v>3487</v>
      </c>
      <c r="E27954" t="s">
        <v>10790</v>
      </c>
    </row>
    <row r="27955" spans="1:5">
      <c r="A27955" t="s">
        <v>1579</v>
      </c>
      <c r="B27955" t="s">
        <v>9108</v>
      </c>
      <c r="D27955" t="s">
        <v>3485</v>
      </c>
      <c r="E27955" t="s">
        <v>10645</v>
      </c>
    </row>
    <row r="27956" spans="1:5">
      <c r="A27956" t="s">
        <v>1601</v>
      </c>
      <c r="B27956" t="s">
        <v>9109</v>
      </c>
      <c r="D27956" t="s">
        <v>3482</v>
      </c>
      <c r="E27956" t="s">
        <v>8743</v>
      </c>
    </row>
    <row r="27957" spans="1:5">
      <c r="A27957" t="s">
        <v>636</v>
      </c>
      <c r="B27957" t="s">
        <v>9110</v>
      </c>
      <c r="D27957" t="s">
        <v>3494</v>
      </c>
      <c r="E27957" t="s">
        <v>8099</v>
      </c>
    </row>
    <row r="27958" spans="1:5">
      <c r="A27958" t="s">
        <v>6611</v>
      </c>
      <c r="B27958" t="s">
        <v>9111</v>
      </c>
      <c r="D27958" t="s">
        <v>3512</v>
      </c>
      <c r="E27958" t="s">
        <v>8559</v>
      </c>
    </row>
    <row r="27959" spans="1:5">
      <c r="A27959" t="s">
        <v>1197</v>
      </c>
      <c r="B27959" t="s">
        <v>9112</v>
      </c>
      <c r="D27959" t="s">
        <v>3533</v>
      </c>
      <c r="E27959" t="s">
        <v>7710</v>
      </c>
    </row>
    <row r="27960" spans="1:5">
      <c r="A27960" t="s">
        <v>608</v>
      </c>
      <c r="B27960" t="s">
        <v>9113</v>
      </c>
      <c r="D27960" t="s">
        <v>3514</v>
      </c>
      <c r="E27960" t="s">
        <v>8670</v>
      </c>
    </row>
    <row r="27961" spans="1:5">
      <c r="A27961" t="s">
        <v>7162</v>
      </c>
      <c r="B27961" t="s">
        <v>9114</v>
      </c>
      <c r="D27961" t="s">
        <v>3517</v>
      </c>
      <c r="E27961" t="s">
        <v>8772</v>
      </c>
    </row>
    <row r="27962" spans="1:5">
      <c r="A27962" t="s">
        <v>4800</v>
      </c>
      <c r="B27962" t="s">
        <v>9115</v>
      </c>
      <c r="D27962" t="s">
        <v>3517</v>
      </c>
      <c r="E27962" t="s">
        <v>8773</v>
      </c>
    </row>
    <row r="27963" spans="1:5">
      <c r="A27963" t="s">
        <v>1155</v>
      </c>
      <c r="B27963" t="s">
        <v>9116</v>
      </c>
      <c r="D27963" t="s">
        <v>3517</v>
      </c>
      <c r="E27963" t="s">
        <v>8774</v>
      </c>
    </row>
    <row r="27964" spans="1:5">
      <c r="A27964" t="s">
        <v>2972</v>
      </c>
      <c r="B27964" t="s">
        <v>9117</v>
      </c>
      <c r="D27964" t="s">
        <v>3517</v>
      </c>
      <c r="E27964" t="s">
        <v>8775</v>
      </c>
    </row>
    <row r="27965" spans="1:5">
      <c r="A27965" t="s">
        <v>1408</v>
      </c>
      <c r="B27965" t="s">
        <v>9118</v>
      </c>
      <c r="D27965" t="s">
        <v>3517</v>
      </c>
      <c r="E27965" t="s">
        <v>8776</v>
      </c>
    </row>
    <row r="27966" spans="1:5">
      <c r="A27966" t="s">
        <v>4641</v>
      </c>
      <c r="B27966" t="s">
        <v>9119</v>
      </c>
      <c r="D27966" t="s">
        <v>3523</v>
      </c>
      <c r="E27966" t="s">
        <v>10041</v>
      </c>
    </row>
    <row r="27967" spans="1:5">
      <c r="A27967" t="s">
        <v>3537</v>
      </c>
      <c r="B27967" t="s">
        <v>9120</v>
      </c>
      <c r="D27967" t="s">
        <v>3525</v>
      </c>
      <c r="E27967" t="s">
        <v>10043</v>
      </c>
    </row>
    <row r="27968" spans="1:5">
      <c r="A27968" t="s">
        <v>5569</v>
      </c>
      <c r="B27968" t="s">
        <v>9121</v>
      </c>
      <c r="D27968" t="s">
        <v>3536</v>
      </c>
      <c r="E27968" t="s">
        <v>9120</v>
      </c>
    </row>
    <row r="27969" spans="1:5">
      <c r="A27969" t="s">
        <v>6363</v>
      </c>
      <c r="B27969" t="s">
        <v>9122</v>
      </c>
      <c r="D27969" t="s">
        <v>3538</v>
      </c>
      <c r="E27969" t="s">
        <v>10042</v>
      </c>
    </row>
    <row r="27970" spans="1:5">
      <c r="A27970" t="s">
        <v>5857</v>
      </c>
      <c r="B27970" t="s">
        <v>9123</v>
      </c>
      <c r="D27970" t="s">
        <v>3541</v>
      </c>
      <c r="E27970" t="s">
        <v>8859</v>
      </c>
    </row>
    <row r="27971" spans="1:5">
      <c r="A27971" t="s">
        <v>7416</v>
      </c>
      <c r="B27971" t="s">
        <v>9124</v>
      </c>
      <c r="D27971" t="s">
        <v>3543</v>
      </c>
      <c r="E27971" t="s">
        <v>8401</v>
      </c>
    </row>
    <row r="27972" spans="1:5">
      <c r="A27972" t="s">
        <v>6764</v>
      </c>
      <c r="B27972" t="s">
        <v>9125</v>
      </c>
      <c r="D27972" t="s">
        <v>3547</v>
      </c>
      <c r="E27972" t="s">
        <v>8224</v>
      </c>
    </row>
    <row r="27973" spans="1:5">
      <c r="A27973" t="s">
        <v>679</v>
      </c>
      <c r="B27973" t="s">
        <v>9126</v>
      </c>
      <c r="D27973" t="s">
        <v>3550</v>
      </c>
      <c r="E27973" t="s">
        <v>10791</v>
      </c>
    </row>
    <row r="27974" spans="1:5">
      <c r="A27974" t="s">
        <v>6876</v>
      </c>
      <c r="B27974" t="s">
        <v>9127</v>
      </c>
      <c r="D27974" t="s">
        <v>3555</v>
      </c>
      <c r="E27974" t="s">
        <v>8714</v>
      </c>
    </row>
    <row r="27975" spans="1:5">
      <c r="A27975" t="s">
        <v>2135</v>
      </c>
      <c r="B27975" t="s">
        <v>9128</v>
      </c>
      <c r="D27975" t="s">
        <v>3558</v>
      </c>
      <c r="E27975" t="s">
        <v>9203</v>
      </c>
    </row>
    <row r="27976" spans="1:5">
      <c r="A27976" t="s">
        <v>6619</v>
      </c>
      <c r="B27976" t="s">
        <v>9129</v>
      </c>
      <c r="D27976" t="s">
        <v>3571</v>
      </c>
      <c r="E27976" t="s">
        <v>8286</v>
      </c>
    </row>
    <row r="27977" spans="1:5">
      <c r="A27977" t="s">
        <v>6486</v>
      </c>
      <c r="B27977" t="s">
        <v>9130</v>
      </c>
      <c r="D27977" t="s">
        <v>3576</v>
      </c>
      <c r="E27977" t="s">
        <v>8070</v>
      </c>
    </row>
    <row r="27978" spans="1:5">
      <c r="A27978" t="s">
        <v>4850</v>
      </c>
      <c r="B27978" t="s">
        <v>9131</v>
      </c>
      <c r="D27978" t="s">
        <v>3580</v>
      </c>
      <c r="E27978" t="s">
        <v>8969</v>
      </c>
    </row>
    <row r="27979" spans="1:5">
      <c r="A27979" t="s">
        <v>5262</v>
      </c>
      <c r="B27979" t="s">
        <v>9132</v>
      </c>
      <c r="D27979" t="s">
        <v>3583</v>
      </c>
      <c r="E27979" t="s">
        <v>8321</v>
      </c>
    </row>
    <row r="27980" spans="1:5">
      <c r="A27980" t="s">
        <v>1689</v>
      </c>
      <c r="B27980" t="s">
        <v>9133</v>
      </c>
      <c r="D27980" t="s">
        <v>3587</v>
      </c>
      <c r="E27980" t="s">
        <v>10398</v>
      </c>
    </row>
    <row r="27981" spans="1:5">
      <c r="A27981" t="s">
        <v>743</v>
      </c>
      <c r="B27981" t="s">
        <v>9134</v>
      </c>
      <c r="D27981" t="s">
        <v>3589</v>
      </c>
      <c r="E27981" t="s">
        <v>8477</v>
      </c>
    </row>
    <row r="27982" spans="1:5">
      <c r="A27982" t="s">
        <v>1220</v>
      </c>
      <c r="B27982" t="s">
        <v>9135</v>
      </c>
      <c r="D27982" t="s">
        <v>3598</v>
      </c>
      <c r="E27982" t="s">
        <v>8024</v>
      </c>
    </row>
    <row r="27983" spans="1:5">
      <c r="A27983" t="s">
        <v>1429</v>
      </c>
      <c r="B27983" t="s">
        <v>9136</v>
      </c>
      <c r="D27983" t="s">
        <v>3600</v>
      </c>
      <c r="E27983" t="s">
        <v>8051</v>
      </c>
    </row>
    <row r="27984" spans="1:5">
      <c r="A27984" t="s">
        <v>5148</v>
      </c>
      <c r="B27984" t="s">
        <v>9137</v>
      </c>
      <c r="D27984" t="s">
        <v>3602</v>
      </c>
      <c r="E27984" t="s">
        <v>8070</v>
      </c>
    </row>
    <row r="27985" spans="1:5">
      <c r="A27985" t="s">
        <v>2366</v>
      </c>
      <c r="B27985" t="s">
        <v>9138</v>
      </c>
      <c r="D27985" t="s">
        <v>3604</v>
      </c>
      <c r="E27985" t="s">
        <v>8054</v>
      </c>
    </row>
    <row r="27986" spans="1:5">
      <c r="A27986" t="s">
        <v>3057</v>
      </c>
      <c r="B27986" t="s">
        <v>9139</v>
      </c>
      <c r="D27986" t="s">
        <v>3606</v>
      </c>
      <c r="E27986" t="s">
        <v>8070</v>
      </c>
    </row>
    <row r="27987" spans="1:5">
      <c r="A27987" t="s">
        <v>862</v>
      </c>
      <c r="B27987" t="s">
        <v>9140</v>
      </c>
      <c r="D27987" t="s">
        <v>3613</v>
      </c>
      <c r="E27987" t="s">
        <v>8116</v>
      </c>
    </row>
    <row r="27988" spans="1:5">
      <c r="A27988" t="s">
        <v>2799</v>
      </c>
      <c r="B27988" t="s">
        <v>9141</v>
      </c>
      <c r="D27988" t="s">
        <v>3617</v>
      </c>
      <c r="E27988" t="s">
        <v>8823</v>
      </c>
    </row>
    <row r="27989" spans="1:5">
      <c r="A27989" t="s">
        <v>1349</v>
      </c>
      <c r="B27989" t="s">
        <v>9142</v>
      </c>
      <c r="D27989" t="s">
        <v>3617</v>
      </c>
      <c r="E27989" t="s">
        <v>8824</v>
      </c>
    </row>
    <row r="27990" spans="1:5">
      <c r="A27990" t="s">
        <v>3348</v>
      </c>
      <c r="B27990" t="s">
        <v>9143</v>
      </c>
      <c r="D27990" t="s">
        <v>3617</v>
      </c>
      <c r="E27990" t="s">
        <v>8825</v>
      </c>
    </row>
    <row r="27991" spans="1:5">
      <c r="A27991" t="s">
        <v>5559</v>
      </c>
      <c r="B27991" t="s">
        <v>9144</v>
      </c>
      <c r="D27991" t="s">
        <v>3617</v>
      </c>
      <c r="E27991" t="s">
        <v>8826</v>
      </c>
    </row>
    <row r="27992" spans="1:5">
      <c r="A27992" t="s">
        <v>230</v>
      </c>
      <c r="B27992" t="s">
        <v>7513</v>
      </c>
      <c r="D27992" t="s">
        <v>3617</v>
      </c>
      <c r="E27992" t="s">
        <v>8827</v>
      </c>
    </row>
    <row r="27993" spans="1:5">
      <c r="A27993" t="s">
        <v>719</v>
      </c>
      <c r="B27993" t="s">
        <v>9145</v>
      </c>
      <c r="D27993" t="s">
        <v>3617</v>
      </c>
      <c r="E27993" t="s">
        <v>8828</v>
      </c>
    </row>
    <row r="27994" spans="1:5">
      <c r="A27994" t="s">
        <v>1016</v>
      </c>
      <c r="B27994" t="s">
        <v>9146</v>
      </c>
      <c r="D27994" t="s">
        <v>3617</v>
      </c>
      <c r="E27994" t="s">
        <v>8829</v>
      </c>
    </row>
    <row r="27995" spans="1:5">
      <c r="A27995" t="s">
        <v>273</v>
      </c>
      <c r="B27995" t="s">
        <v>7536</v>
      </c>
      <c r="D27995" t="s">
        <v>3617</v>
      </c>
      <c r="E27995" t="s">
        <v>8830</v>
      </c>
    </row>
    <row r="27996" spans="1:5">
      <c r="A27996" t="s">
        <v>4933</v>
      </c>
      <c r="B27996" t="s">
        <v>9147</v>
      </c>
      <c r="D27996" t="s">
        <v>3617</v>
      </c>
      <c r="E27996" t="s">
        <v>8831</v>
      </c>
    </row>
    <row r="27997" spans="1:5">
      <c r="A27997" t="s">
        <v>5136</v>
      </c>
      <c r="B27997" t="s">
        <v>9148</v>
      </c>
      <c r="D27997" t="s">
        <v>3617</v>
      </c>
      <c r="E27997" t="s">
        <v>8832</v>
      </c>
    </row>
    <row r="27998" spans="1:5">
      <c r="A27998" t="s">
        <v>170</v>
      </c>
      <c r="B27998" t="s">
        <v>7480</v>
      </c>
      <c r="D27998" t="s">
        <v>3623</v>
      </c>
      <c r="E27998" t="s">
        <v>9702</v>
      </c>
    </row>
    <row r="27999" spans="1:5">
      <c r="A27999" t="s">
        <v>5637</v>
      </c>
      <c r="B27999" t="s">
        <v>9149</v>
      </c>
      <c r="D27999" t="s">
        <v>3499</v>
      </c>
      <c r="E27999" t="s">
        <v>10792</v>
      </c>
    </row>
    <row r="28000" spans="1:5">
      <c r="A28000" t="s">
        <v>4125</v>
      </c>
      <c r="B28000" t="s">
        <v>9150</v>
      </c>
      <c r="D28000" t="s">
        <v>3628</v>
      </c>
      <c r="E28000" t="s">
        <v>10610</v>
      </c>
    </row>
    <row r="28001" spans="1:5">
      <c r="A28001" t="s">
        <v>6727</v>
      </c>
      <c r="B28001" t="s">
        <v>9151</v>
      </c>
      <c r="D28001" t="s">
        <v>3630</v>
      </c>
      <c r="E28001" t="s">
        <v>8070</v>
      </c>
    </row>
    <row r="28002" spans="1:5">
      <c r="A28002" t="s">
        <v>4092</v>
      </c>
      <c r="B28002" t="s">
        <v>9152</v>
      </c>
      <c r="D28002" t="s">
        <v>3642</v>
      </c>
      <c r="E28002" t="s">
        <v>9645</v>
      </c>
    </row>
    <row r="28003" spans="1:5">
      <c r="A28003" t="s">
        <v>2221</v>
      </c>
      <c r="B28003" t="s">
        <v>9153</v>
      </c>
      <c r="D28003" t="s">
        <v>3648</v>
      </c>
      <c r="E28003" t="s">
        <v>9836</v>
      </c>
    </row>
    <row r="28004" spans="1:5">
      <c r="A28004" t="s">
        <v>3865</v>
      </c>
      <c r="B28004" t="s">
        <v>9154</v>
      </c>
      <c r="D28004" t="s">
        <v>3650</v>
      </c>
      <c r="E28004" t="s">
        <v>8053</v>
      </c>
    </row>
    <row r="28005" spans="1:5">
      <c r="A28005" t="s">
        <v>4633</v>
      </c>
      <c r="B28005" t="s">
        <v>9155</v>
      </c>
      <c r="D28005" t="s">
        <v>3652</v>
      </c>
      <c r="E28005" t="s">
        <v>8070</v>
      </c>
    </row>
    <row r="28006" spans="1:5">
      <c r="A28006" t="s">
        <v>4153</v>
      </c>
      <c r="B28006" t="s">
        <v>9156</v>
      </c>
      <c r="D28006" t="s">
        <v>3657</v>
      </c>
      <c r="E28006" t="s">
        <v>8070</v>
      </c>
    </row>
    <row r="28007" spans="1:5">
      <c r="A28007" t="s">
        <v>3205</v>
      </c>
      <c r="B28007" t="s">
        <v>9157</v>
      </c>
      <c r="D28007" t="s">
        <v>3664</v>
      </c>
      <c r="E28007" t="s">
        <v>9177</v>
      </c>
    </row>
    <row r="28008" spans="1:5">
      <c r="A28008" t="s">
        <v>628</v>
      </c>
      <c r="B28008" t="s">
        <v>9158</v>
      </c>
      <c r="D28008" t="s">
        <v>3666</v>
      </c>
      <c r="E28008" t="s">
        <v>9484</v>
      </c>
    </row>
    <row r="28009" spans="1:5">
      <c r="A28009" t="s">
        <v>7262</v>
      </c>
      <c r="B28009" t="s">
        <v>9159</v>
      </c>
      <c r="D28009" t="s">
        <v>3574</v>
      </c>
      <c r="E28009" t="s">
        <v>8815</v>
      </c>
    </row>
    <row r="28010" spans="1:5">
      <c r="A28010" t="s">
        <v>7055</v>
      </c>
      <c r="B28010" t="s">
        <v>9160</v>
      </c>
      <c r="D28010" t="s">
        <v>3668</v>
      </c>
      <c r="E28010" t="s">
        <v>8209</v>
      </c>
    </row>
    <row r="28011" spans="1:5">
      <c r="A28011" t="s">
        <v>4921</v>
      </c>
      <c r="B28011" t="s">
        <v>9161</v>
      </c>
      <c r="D28011" t="s">
        <v>3672</v>
      </c>
      <c r="E28011" t="s">
        <v>10344</v>
      </c>
    </row>
    <row r="28012" spans="1:5">
      <c r="A28012" t="s">
        <v>1343</v>
      </c>
      <c r="B28012" t="s">
        <v>9162</v>
      </c>
      <c r="D28012" t="s">
        <v>3679</v>
      </c>
      <c r="E28012" t="s">
        <v>8053</v>
      </c>
    </row>
    <row r="28013" spans="1:5">
      <c r="A28013" t="s">
        <v>5588</v>
      </c>
      <c r="B28013" t="s">
        <v>9163</v>
      </c>
      <c r="D28013" t="s">
        <v>3681</v>
      </c>
      <c r="E28013" t="s">
        <v>10436</v>
      </c>
    </row>
    <row r="28014" spans="1:5">
      <c r="A28014" t="s">
        <v>6711</v>
      </c>
      <c r="B28014" t="s">
        <v>9164</v>
      </c>
      <c r="D28014" t="s">
        <v>3683</v>
      </c>
      <c r="E28014" t="s">
        <v>8054</v>
      </c>
    </row>
    <row r="28015" spans="1:5">
      <c r="A28015" t="s">
        <v>1406</v>
      </c>
      <c r="B28015" t="s">
        <v>9165</v>
      </c>
      <c r="D28015" t="s">
        <v>3685</v>
      </c>
      <c r="E28015" t="s">
        <v>8070</v>
      </c>
    </row>
    <row r="28016" spans="1:5">
      <c r="A28016" t="s">
        <v>1363</v>
      </c>
      <c r="B28016" t="s">
        <v>9166</v>
      </c>
      <c r="D28016" t="s">
        <v>3687</v>
      </c>
      <c r="E28016" t="s">
        <v>8070</v>
      </c>
    </row>
    <row r="28017" spans="1:5">
      <c r="A28017" t="s">
        <v>2580</v>
      </c>
      <c r="B28017" t="s">
        <v>9167</v>
      </c>
      <c r="D28017" t="s">
        <v>3690</v>
      </c>
      <c r="E28017" t="s">
        <v>7983</v>
      </c>
    </row>
    <row r="28018" spans="1:5">
      <c r="A28018" t="s">
        <v>4352</v>
      </c>
      <c r="B28018" t="s">
        <v>9168</v>
      </c>
      <c r="D28018" t="s">
        <v>3694</v>
      </c>
      <c r="E28018" t="s">
        <v>10678</v>
      </c>
    </row>
    <row r="28019" spans="1:5">
      <c r="A28019" t="s">
        <v>3258</v>
      </c>
      <c r="B28019" t="s">
        <v>9169</v>
      </c>
      <c r="D28019" t="s">
        <v>3696</v>
      </c>
      <c r="E28019" t="s">
        <v>10255</v>
      </c>
    </row>
    <row r="28020" spans="1:5">
      <c r="A28020" t="s">
        <v>1055</v>
      </c>
      <c r="B28020" t="s">
        <v>9170</v>
      </c>
      <c r="D28020" t="s">
        <v>3698</v>
      </c>
      <c r="E28020" t="s">
        <v>7937</v>
      </c>
    </row>
    <row r="28021" spans="1:5">
      <c r="A28021" t="s">
        <v>2673</v>
      </c>
      <c r="B28021" t="s">
        <v>9171</v>
      </c>
      <c r="D28021" t="s">
        <v>3700</v>
      </c>
      <c r="E28021" t="s">
        <v>8096</v>
      </c>
    </row>
    <row r="28022" spans="1:5">
      <c r="A28022" t="s">
        <v>6729</v>
      </c>
      <c r="B28022" t="s">
        <v>9172</v>
      </c>
      <c r="D28022" t="s">
        <v>3702</v>
      </c>
      <c r="E28022" t="s">
        <v>10632</v>
      </c>
    </row>
    <row r="28023" spans="1:5">
      <c r="A28023" t="s">
        <v>1812</v>
      </c>
      <c r="B28023" t="s">
        <v>9173</v>
      </c>
      <c r="D28023" t="s">
        <v>3704</v>
      </c>
      <c r="E28023" t="s">
        <v>9207</v>
      </c>
    </row>
    <row r="28024" spans="1:5">
      <c r="A28024" t="s">
        <v>1663</v>
      </c>
      <c r="B28024" t="s">
        <v>9174</v>
      </c>
      <c r="D28024" t="s">
        <v>3716</v>
      </c>
      <c r="E28024" t="s">
        <v>9385</v>
      </c>
    </row>
    <row r="28025" spans="1:5">
      <c r="A28025" t="s">
        <v>5926</v>
      </c>
      <c r="B28025" t="s">
        <v>9175</v>
      </c>
      <c r="D28025" t="s">
        <v>3718</v>
      </c>
      <c r="E28025" t="s">
        <v>9592</v>
      </c>
    </row>
    <row r="28026" spans="1:5">
      <c r="A28026" t="s">
        <v>4574</v>
      </c>
      <c r="B28026" t="s">
        <v>9176</v>
      </c>
      <c r="D28026" t="s">
        <v>3724</v>
      </c>
      <c r="E28026" t="s">
        <v>7703</v>
      </c>
    </row>
    <row r="28027" spans="1:5">
      <c r="A28027" t="s">
        <v>3665</v>
      </c>
      <c r="B28027" t="s">
        <v>9177</v>
      </c>
      <c r="D28027" t="s">
        <v>3726</v>
      </c>
      <c r="E28027" t="s">
        <v>7725</v>
      </c>
    </row>
    <row r="28028" spans="1:5">
      <c r="A28028" t="s">
        <v>4139</v>
      </c>
      <c r="B28028" t="s">
        <v>9178</v>
      </c>
      <c r="D28028" t="s">
        <v>3728</v>
      </c>
      <c r="E28028" t="s">
        <v>8095</v>
      </c>
    </row>
    <row r="28029" spans="1:5">
      <c r="A28029" t="s">
        <v>5367</v>
      </c>
      <c r="B28029" t="s">
        <v>9179</v>
      </c>
      <c r="D28029" t="s">
        <v>3735</v>
      </c>
      <c r="E28029" t="s">
        <v>10793</v>
      </c>
    </row>
    <row r="28030" spans="1:5">
      <c r="A28030" t="s">
        <v>2233</v>
      </c>
      <c r="B28030" t="s">
        <v>9180</v>
      </c>
      <c r="D28030" t="s">
        <v>3733</v>
      </c>
      <c r="E28030" t="s">
        <v>8053</v>
      </c>
    </row>
    <row r="28031" spans="1:5">
      <c r="A28031" t="s">
        <v>5505</v>
      </c>
      <c r="B28031" t="s">
        <v>9181</v>
      </c>
      <c r="D28031" t="s">
        <v>3739</v>
      </c>
      <c r="E28031" t="s">
        <v>8053</v>
      </c>
    </row>
    <row r="28032" spans="1:5">
      <c r="A28032" t="s">
        <v>598</v>
      </c>
      <c r="B28032" t="s">
        <v>9182</v>
      </c>
      <c r="D28032" t="s">
        <v>3741</v>
      </c>
      <c r="E28032" t="s">
        <v>8053</v>
      </c>
    </row>
    <row r="28033" spans="1:5">
      <c r="A28033" t="s">
        <v>7024</v>
      </c>
      <c r="B28033" t="s">
        <v>9183</v>
      </c>
      <c r="D28033" t="s">
        <v>3743</v>
      </c>
      <c r="E28033" t="s">
        <v>8053</v>
      </c>
    </row>
    <row r="28034" spans="1:5">
      <c r="A28034" t="s">
        <v>963</v>
      </c>
      <c r="B28034" t="s">
        <v>9184</v>
      </c>
      <c r="D28034" t="s">
        <v>3745</v>
      </c>
      <c r="E28034" t="s">
        <v>8053</v>
      </c>
    </row>
    <row r="28035" spans="1:5">
      <c r="A28035" t="s">
        <v>2115</v>
      </c>
      <c r="B28035" t="s">
        <v>9185</v>
      </c>
      <c r="D28035" t="s">
        <v>3747</v>
      </c>
      <c r="E28035" t="s">
        <v>8054</v>
      </c>
    </row>
    <row r="28036" spans="1:5">
      <c r="A28036" t="s">
        <v>2374</v>
      </c>
      <c r="B28036" t="s">
        <v>9186</v>
      </c>
      <c r="D28036" t="s">
        <v>3752</v>
      </c>
      <c r="E28036" t="s">
        <v>8054</v>
      </c>
    </row>
    <row r="28037" spans="1:5">
      <c r="A28037" t="s">
        <v>2596</v>
      </c>
      <c r="B28037" t="s">
        <v>9187</v>
      </c>
      <c r="D28037" t="s">
        <v>3754</v>
      </c>
      <c r="E28037" t="s">
        <v>10794</v>
      </c>
    </row>
    <row r="28038" spans="1:5">
      <c r="A28038" t="s">
        <v>5843</v>
      </c>
      <c r="B28038" t="s">
        <v>9188</v>
      </c>
      <c r="D28038" t="s">
        <v>3756</v>
      </c>
      <c r="E28038" t="s">
        <v>8305</v>
      </c>
    </row>
    <row r="28039" spans="1:5">
      <c r="A28039" t="s">
        <v>4567</v>
      </c>
      <c r="B28039" t="s">
        <v>9189</v>
      </c>
      <c r="D28039" t="s">
        <v>3758</v>
      </c>
      <c r="E28039" t="s">
        <v>9417</v>
      </c>
    </row>
    <row r="28040" spans="1:5">
      <c r="A28040" t="s">
        <v>4313</v>
      </c>
      <c r="B28040" t="s">
        <v>9190</v>
      </c>
      <c r="D28040" t="s">
        <v>3762</v>
      </c>
      <c r="E28040" t="s">
        <v>7731</v>
      </c>
    </row>
    <row r="28041" spans="1:5">
      <c r="A28041" t="s">
        <v>2562</v>
      </c>
      <c r="B28041" t="s">
        <v>9191</v>
      </c>
      <c r="D28041" t="s">
        <v>3764</v>
      </c>
      <c r="E28041" t="s">
        <v>8593</v>
      </c>
    </row>
    <row r="28042" spans="1:5">
      <c r="A28042" t="s">
        <v>2171</v>
      </c>
      <c r="B28042" t="s">
        <v>9192</v>
      </c>
      <c r="D28042" t="s">
        <v>3766</v>
      </c>
      <c r="E28042" t="s">
        <v>7915</v>
      </c>
    </row>
    <row r="28043" spans="1:5">
      <c r="A28043" t="s">
        <v>3031</v>
      </c>
      <c r="B28043" t="s">
        <v>9193</v>
      </c>
      <c r="D28043" t="s">
        <v>3773</v>
      </c>
      <c r="E28043" t="s">
        <v>10795</v>
      </c>
    </row>
    <row r="28044" spans="1:5">
      <c r="A28044" t="s">
        <v>1510</v>
      </c>
      <c r="B28044" t="s">
        <v>9194</v>
      </c>
      <c r="D28044" t="s">
        <v>3779</v>
      </c>
      <c r="E28044" t="s">
        <v>9081</v>
      </c>
    </row>
    <row r="28045" spans="1:5">
      <c r="A28045" t="s">
        <v>1652</v>
      </c>
      <c r="B28045" t="s">
        <v>9195</v>
      </c>
      <c r="D28045" t="s">
        <v>3788</v>
      </c>
      <c r="E28045" t="s">
        <v>10218</v>
      </c>
    </row>
    <row r="28046" spans="1:5">
      <c r="A28046" t="s">
        <v>4714</v>
      </c>
      <c r="B28046" t="s">
        <v>9196</v>
      </c>
      <c r="D28046" t="s">
        <v>3792</v>
      </c>
      <c r="E28046" t="s">
        <v>8872</v>
      </c>
    </row>
    <row r="28047" spans="1:5">
      <c r="A28047" t="s">
        <v>884</v>
      </c>
      <c r="B28047" t="s">
        <v>9197</v>
      </c>
      <c r="D28047" t="s">
        <v>3801</v>
      </c>
      <c r="E28047" t="s">
        <v>9277</v>
      </c>
    </row>
    <row r="28048" spans="1:5">
      <c r="A28048" t="s">
        <v>6472</v>
      </c>
      <c r="B28048" t="s">
        <v>9198</v>
      </c>
      <c r="D28048" t="s">
        <v>3803</v>
      </c>
      <c r="E28048" t="s">
        <v>9521</v>
      </c>
    </row>
    <row r="28049" spans="1:5">
      <c r="A28049" t="s">
        <v>1547</v>
      </c>
      <c r="B28049" t="s">
        <v>9199</v>
      </c>
      <c r="D28049" t="s">
        <v>3808</v>
      </c>
      <c r="E28049" t="s">
        <v>7836</v>
      </c>
    </row>
    <row r="28050" spans="1:5">
      <c r="A28050" t="s">
        <v>2549</v>
      </c>
      <c r="B28050" t="s">
        <v>9200</v>
      </c>
      <c r="D28050" t="s">
        <v>3812</v>
      </c>
      <c r="E28050" t="s">
        <v>10420</v>
      </c>
    </row>
    <row r="28051" spans="1:5">
      <c r="A28051" t="s">
        <v>316</v>
      </c>
      <c r="B28051" t="s">
        <v>7556</v>
      </c>
      <c r="D28051" t="s">
        <v>3619</v>
      </c>
      <c r="E28051" t="s">
        <v>8205</v>
      </c>
    </row>
    <row r="28052" spans="1:5">
      <c r="A28052" t="s">
        <v>4973</v>
      </c>
      <c r="B28052" t="s">
        <v>9201</v>
      </c>
      <c r="D28052" t="s">
        <v>3820</v>
      </c>
      <c r="E28052" t="s">
        <v>9602</v>
      </c>
    </row>
    <row r="28053" spans="1:5">
      <c r="A28053" t="s">
        <v>4618</v>
      </c>
      <c r="B28053" t="s">
        <v>9202</v>
      </c>
      <c r="D28053" t="s">
        <v>3825</v>
      </c>
      <c r="E28053" t="s">
        <v>8657</v>
      </c>
    </row>
    <row r="28054" spans="1:5">
      <c r="A28054" t="s">
        <v>3559</v>
      </c>
      <c r="B28054" t="s">
        <v>9203</v>
      </c>
      <c r="D28054" t="s">
        <v>3827</v>
      </c>
      <c r="E28054" t="s">
        <v>8219</v>
      </c>
    </row>
    <row r="28055" spans="1:5">
      <c r="A28055" t="s">
        <v>7418</v>
      </c>
      <c r="B28055" t="s">
        <v>9204</v>
      </c>
      <c r="D28055" t="s">
        <v>3829</v>
      </c>
      <c r="E28055" t="s">
        <v>8053</v>
      </c>
    </row>
    <row r="28056" spans="1:5">
      <c r="A28056" t="s">
        <v>626</v>
      </c>
      <c r="B28056" t="s">
        <v>9205</v>
      </c>
      <c r="D28056" t="s">
        <v>3831</v>
      </c>
      <c r="E28056" t="s">
        <v>8053</v>
      </c>
    </row>
    <row r="28057" spans="1:5">
      <c r="A28057" t="s">
        <v>4251</v>
      </c>
      <c r="B28057" t="s">
        <v>9206</v>
      </c>
      <c r="D28057" t="s">
        <v>3833</v>
      </c>
      <c r="E28057" t="s">
        <v>9084</v>
      </c>
    </row>
    <row r="28058" spans="1:5">
      <c r="A28058" t="s">
        <v>3705</v>
      </c>
      <c r="B28058" t="s">
        <v>9207</v>
      </c>
      <c r="D28058" t="s">
        <v>3835</v>
      </c>
      <c r="E28058" t="s">
        <v>8070</v>
      </c>
    </row>
    <row r="28059" spans="1:5">
      <c r="A28059" t="s">
        <v>747</v>
      </c>
      <c r="B28059" t="s">
        <v>9208</v>
      </c>
      <c r="D28059" t="s">
        <v>3837</v>
      </c>
      <c r="E28059" t="s">
        <v>8054</v>
      </c>
    </row>
    <row r="28060" spans="1:5">
      <c r="A28060" t="s">
        <v>620</v>
      </c>
      <c r="B28060" t="s">
        <v>9209</v>
      </c>
      <c r="D28060" t="s">
        <v>3839</v>
      </c>
      <c r="E28060" t="s">
        <v>9904</v>
      </c>
    </row>
    <row r="28061" spans="1:5">
      <c r="A28061" t="s">
        <v>4235</v>
      </c>
      <c r="B28061" t="s">
        <v>9210</v>
      </c>
      <c r="D28061" t="s">
        <v>3841</v>
      </c>
      <c r="E28061" t="s">
        <v>8054</v>
      </c>
    </row>
    <row r="28062" spans="1:5">
      <c r="A28062" t="s">
        <v>5026</v>
      </c>
      <c r="B28062" t="s">
        <v>9211</v>
      </c>
      <c r="D28062" t="s">
        <v>3843</v>
      </c>
      <c r="E28062" t="s">
        <v>8054</v>
      </c>
    </row>
    <row r="28063" spans="1:5">
      <c r="A28063" t="s">
        <v>2017</v>
      </c>
      <c r="B28063" t="s">
        <v>9212</v>
      </c>
      <c r="D28063" t="s">
        <v>3845</v>
      </c>
      <c r="E28063" t="s">
        <v>8054</v>
      </c>
    </row>
    <row r="28064" spans="1:5">
      <c r="A28064" t="s">
        <v>600</v>
      </c>
      <c r="B28064" t="s">
        <v>9213</v>
      </c>
      <c r="D28064" t="s">
        <v>3847</v>
      </c>
      <c r="E28064" t="s">
        <v>8054</v>
      </c>
    </row>
    <row r="28065" spans="1:5">
      <c r="A28065" t="s">
        <v>435</v>
      </c>
      <c r="B28065" t="s">
        <v>7618</v>
      </c>
      <c r="D28065" t="s">
        <v>3849</v>
      </c>
      <c r="E28065" t="s">
        <v>8054</v>
      </c>
    </row>
    <row r="28066" spans="1:5">
      <c r="A28066" t="s">
        <v>435</v>
      </c>
      <c r="B28066" t="s">
        <v>7619</v>
      </c>
      <c r="D28066" t="s">
        <v>3852</v>
      </c>
      <c r="E28066" t="s">
        <v>8054</v>
      </c>
    </row>
    <row r="28067" spans="1:5">
      <c r="A28067" t="s">
        <v>4403</v>
      </c>
      <c r="B28067" t="s">
        <v>9214</v>
      </c>
      <c r="D28067" t="s">
        <v>3866</v>
      </c>
      <c r="E28067" t="s">
        <v>8904</v>
      </c>
    </row>
    <row r="28068" spans="1:5">
      <c r="A28068" t="s">
        <v>2131</v>
      </c>
      <c r="B28068" t="s">
        <v>9215</v>
      </c>
      <c r="D28068" t="s">
        <v>3562</v>
      </c>
      <c r="E28068" t="s">
        <v>9849</v>
      </c>
    </row>
    <row r="28069" spans="1:5">
      <c r="A28069" t="s">
        <v>2307</v>
      </c>
      <c r="B28069" t="s">
        <v>9216</v>
      </c>
      <c r="D28069" t="s">
        <v>3876</v>
      </c>
      <c r="E28069" t="s">
        <v>8389</v>
      </c>
    </row>
    <row r="28070" spans="1:5">
      <c r="A28070" t="s">
        <v>2427</v>
      </c>
      <c r="B28070" t="s">
        <v>9217</v>
      </c>
      <c r="D28070" t="s">
        <v>3881</v>
      </c>
      <c r="E28070" t="s">
        <v>9296</v>
      </c>
    </row>
    <row r="28071" spans="1:5">
      <c r="A28071" t="s">
        <v>2720</v>
      </c>
      <c r="B28071" t="s">
        <v>9218</v>
      </c>
      <c r="D28071" t="s">
        <v>3887</v>
      </c>
      <c r="E28071" t="s">
        <v>8718</v>
      </c>
    </row>
    <row r="28072" spans="1:5">
      <c r="A28072" t="s">
        <v>5022</v>
      </c>
      <c r="B28072" t="s">
        <v>9219</v>
      </c>
      <c r="D28072" t="s">
        <v>3891</v>
      </c>
      <c r="E28072" t="s">
        <v>8672</v>
      </c>
    </row>
    <row r="28073" spans="1:5">
      <c r="A28073" t="s">
        <v>6421</v>
      </c>
      <c r="B28073" t="s">
        <v>9220</v>
      </c>
      <c r="D28073" t="s">
        <v>3917</v>
      </c>
      <c r="E28073" t="s">
        <v>9299</v>
      </c>
    </row>
    <row r="28074" spans="1:5">
      <c r="A28074" t="s">
        <v>7288</v>
      </c>
      <c r="B28074" t="s">
        <v>9221</v>
      </c>
      <c r="D28074" t="s">
        <v>3560</v>
      </c>
      <c r="E28074" t="s">
        <v>10796</v>
      </c>
    </row>
    <row r="28075" spans="1:5">
      <c r="A28075" t="s">
        <v>5003</v>
      </c>
      <c r="B28075" t="s">
        <v>9222</v>
      </c>
      <c r="D28075" t="s">
        <v>3929</v>
      </c>
      <c r="E28075" t="s">
        <v>10400</v>
      </c>
    </row>
    <row r="28076" spans="1:5">
      <c r="A28076" t="s">
        <v>4983</v>
      </c>
      <c r="B28076" t="s">
        <v>9223</v>
      </c>
      <c r="D28076" t="s">
        <v>3937</v>
      </c>
      <c r="E28076" t="s">
        <v>7659</v>
      </c>
    </row>
    <row r="28077" spans="1:5">
      <c r="A28077" t="s">
        <v>4508</v>
      </c>
      <c r="B28077" t="s">
        <v>9224</v>
      </c>
      <c r="D28077" t="s">
        <v>3947</v>
      </c>
      <c r="E28077" t="s">
        <v>8865</v>
      </c>
    </row>
    <row r="28078" spans="1:5">
      <c r="A28078" t="s">
        <v>1222</v>
      </c>
      <c r="B28078" t="s">
        <v>9225</v>
      </c>
      <c r="D28078" t="s">
        <v>3951</v>
      </c>
      <c r="E28078" t="s">
        <v>10631</v>
      </c>
    </row>
    <row r="28079" spans="1:5">
      <c r="A28079" t="s">
        <v>3680</v>
      </c>
      <c r="B28079" t="s">
        <v>8053</v>
      </c>
      <c r="D28079" t="s">
        <v>3953</v>
      </c>
      <c r="E28079" t="s">
        <v>8909</v>
      </c>
    </row>
    <row r="28080" spans="1:5">
      <c r="A28080" t="s">
        <v>3065</v>
      </c>
      <c r="B28080" t="s">
        <v>8053</v>
      </c>
      <c r="D28080" t="s">
        <v>3977</v>
      </c>
      <c r="E28080" t="s">
        <v>9103</v>
      </c>
    </row>
    <row r="28081" spans="1:5">
      <c r="A28081" t="s">
        <v>3607</v>
      </c>
      <c r="B28081" t="s">
        <v>8070</v>
      </c>
      <c r="D28081" t="s">
        <v>3979</v>
      </c>
      <c r="E28081" t="s">
        <v>10740</v>
      </c>
    </row>
    <row r="28082" spans="1:5">
      <c r="A28082" t="s">
        <v>3746</v>
      </c>
      <c r="B28082" t="s">
        <v>8053</v>
      </c>
      <c r="D28082" t="s">
        <v>3981</v>
      </c>
      <c r="E28082" t="s">
        <v>9816</v>
      </c>
    </row>
    <row r="28083" spans="1:5">
      <c r="A28083" t="s">
        <v>2286</v>
      </c>
      <c r="B28083" t="s">
        <v>8070</v>
      </c>
      <c r="D28083" t="s">
        <v>3983</v>
      </c>
      <c r="E28083" s="3">
        <v>41702</v>
      </c>
    </row>
    <row r="28084" spans="1:5">
      <c r="A28084" t="s">
        <v>3577</v>
      </c>
      <c r="B28084" t="s">
        <v>8070</v>
      </c>
      <c r="D28084" t="s">
        <v>3985</v>
      </c>
      <c r="E28084" t="s">
        <v>9952</v>
      </c>
    </row>
    <row r="28085" spans="1:5">
      <c r="A28085" t="s">
        <v>1699</v>
      </c>
      <c r="B28085" t="s">
        <v>9226</v>
      </c>
      <c r="D28085" t="s">
        <v>3933</v>
      </c>
      <c r="E28085" t="s">
        <v>9492</v>
      </c>
    </row>
    <row r="28086" spans="1:5">
      <c r="A28086" t="s">
        <v>6049</v>
      </c>
      <c r="B28086" t="s">
        <v>9227</v>
      </c>
      <c r="D28086" t="s">
        <v>3993</v>
      </c>
      <c r="E28086" t="s">
        <v>9323</v>
      </c>
    </row>
    <row r="28087" spans="1:5">
      <c r="A28087" t="s">
        <v>6998</v>
      </c>
      <c r="B28087" t="s">
        <v>9228</v>
      </c>
      <c r="D28087" t="s">
        <v>3995</v>
      </c>
      <c r="E28087" t="s">
        <v>7889</v>
      </c>
    </row>
    <row r="28088" spans="1:5">
      <c r="A28088" t="s">
        <v>4965</v>
      </c>
      <c r="B28088" t="s">
        <v>9229</v>
      </c>
      <c r="D28088" t="s">
        <v>4006</v>
      </c>
      <c r="E28088" t="s">
        <v>7740</v>
      </c>
    </row>
    <row r="28089" spans="1:5">
      <c r="A28089" t="s">
        <v>558</v>
      </c>
      <c r="B28089" t="s">
        <v>9230</v>
      </c>
      <c r="D28089" t="s">
        <v>4010</v>
      </c>
      <c r="E28089" t="s">
        <v>9756</v>
      </c>
    </row>
    <row r="28090" spans="1:5">
      <c r="A28090" t="s">
        <v>556</v>
      </c>
      <c r="B28090" t="s">
        <v>9231</v>
      </c>
      <c r="D28090" t="s">
        <v>3955</v>
      </c>
      <c r="E28090" t="s">
        <v>8053</v>
      </c>
    </row>
    <row r="28091" spans="1:5">
      <c r="A28091" t="s">
        <v>3940</v>
      </c>
      <c r="B28091" t="s">
        <v>9232</v>
      </c>
      <c r="D28091" t="s">
        <v>3957</v>
      </c>
      <c r="E28091" t="s">
        <v>8053</v>
      </c>
    </row>
    <row r="28092" spans="1:5">
      <c r="A28092" t="s">
        <v>5010</v>
      </c>
      <c r="B28092" t="s">
        <v>9233</v>
      </c>
      <c r="D28092" t="s">
        <v>3959</v>
      </c>
      <c r="E28092" t="s">
        <v>8053</v>
      </c>
    </row>
    <row r="28093" spans="1:5">
      <c r="A28093" t="s">
        <v>1665</v>
      </c>
      <c r="B28093" t="s">
        <v>9234</v>
      </c>
      <c r="D28093" t="s">
        <v>4012</v>
      </c>
      <c r="E28093" t="s">
        <v>8053</v>
      </c>
    </row>
    <row r="28094" spans="1:5">
      <c r="A28094" t="s">
        <v>5771</v>
      </c>
      <c r="B28094" t="s">
        <v>9235</v>
      </c>
      <c r="D28094" t="s">
        <v>4014</v>
      </c>
      <c r="E28094" t="s">
        <v>8053</v>
      </c>
    </row>
    <row r="28095" spans="1:5">
      <c r="A28095" t="s">
        <v>7038</v>
      </c>
      <c r="B28095" t="s">
        <v>9236</v>
      </c>
      <c r="D28095" t="s">
        <v>4016</v>
      </c>
      <c r="E28095" t="s">
        <v>8053</v>
      </c>
    </row>
    <row r="28096" spans="1:5">
      <c r="A28096" t="s">
        <v>6721</v>
      </c>
      <c r="B28096" t="s">
        <v>9237</v>
      </c>
      <c r="D28096" t="s">
        <v>4018</v>
      </c>
      <c r="E28096" t="s">
        <v>8053</v>
      </c>
    </row>
    <row r="28097" spans="1:5">
      <c r="A28097" t="s">
        <v>3651</v>
      </c>
      <c r="B28097" t="s">
        <v>8053</v>
      </c>
      <c r="D28097" t="s">
        <v>4020</v>
      </c>
      <c r="E28097" t="s">
        <v>8053</v>
      </c>
    </row>
    <row r="28098" spans="1:5">
      <c r="A28098" t="s">
        <v>1941</v>
      </c>
      <c r="B28098" t="s">
        <v>8053</v>
      </c>
      <c r="D28098" t="s">
        <v>4022</v>
      </c>
      <c r="E28098" t="s">
        <v>8279</v>
      </c>
    </row>
    <row r="28099" spans="1:5">
      <c r="A28099" t="s">
        <v>6085</v>
      </c>
      <c r="B28099" t="s">
        <v>9238</v>
      </c>
      <c r="D28099" t="s">
        <v>4030</v>
      </c>
      <c r="E28099" t="s">
        <v>10154</v>
      </c>
    </row>
    <row r="28100" spans="1:5">
      <c r="A28100" t="s">
        <v>2807</v>
      </c>
      <c r="B28100" t="s">
        <v>9239</v>
      </c>
      <c r="D28100" t="s">
        <v>4034</v>
      </c>
      <c r="E28100" t="s">
        <v>8175</v>
      </c>
    </row>
    <row r="28101" spans="1:5">
      <c r="A28101" t="s">
        <v>3045</v>
      </c>
      <c r="B28101" t="s">
        <v>9240</v>
      </c>
      <c r="D28101" t="s">
        <v>4036</v>
      </c>
      <c r="E28101" t="s">
        <v>10407</v>
      </c>
    </row>
    <row r="28102" spans="1:5">
      <c r="A28102" t="s">
        <v>3594</v>
      </c>
      <c r="B28102" t="s">
        <v>9241</v>
      </c>
      <c r="D28102" t="s">
        <v>4044</v>
      </c>
      <c r="E28102" t="s">
        <v>9500</v>
      </c>
    </row>
    <row r="28103" spans="1:5">
      <c r="A28103" t="s">
        <v>6294</v>
      </c>
      <c r="B28103" t="s">
        <v>9242</v>
      </c>
      <c r="D28103" t="s">
        <v>4046</v>
      </c>
      <c r="E28103" t="s">
        <v>9700</v>
      </c>
    </row>
    <row r="28104" spans="1:5">
      <c r="A28104" t="s">
        <v>7231</v>
      </c>
      <c r="B28104" t="s">
        <v>9243</v>
      </c>
      <c r="D28104" t="s">
        <v>4050</v>
      </c>
      <c r="E28104" t="s">
        <v>9613</v>
      </c>
    </row>
    <row r="28105" spans="1:5">
      <c r="A28105" t="s">
        <v>2142</v>
      </c>
      <c r="B28105" t="s">
        <v>9244</v>
      </c>
      <c r="D28105" t="s">
        <v>4054</v>
      </c>
      <c r="E28105" t="s">
        <v>8269</v>
      </c>
    </row>
    <row r="28106" spans="1:5">
      <c r="A28106" t="s">
        <v>2903</v>
      </c>
      <c r="B28106" t="s">
        <v>9245</v>
      </c>
      <c r="D28106" t="s">
        <v>4072</v>
      </c>
      <c r="E28106" t="s">
        <v>10600</v>
      </c>
    </row>
    <row r="28107" spans="1:5">
      <c r="A28107" t="s">
        <v>6312</v>
      </c>
      <c r="B28107" t="s">
        <v>9246</v>
      </c>
      <c r="D28107" t="s">
        <v>4074</v>
      </c>
      <c r="E28107" t="s">
        <v>9343</v>
      </c>
    </row>
    <row r="28108" spans="1:5">
      <c r="A28108" t="s">
        <v>5722</v>
      </c>
      <c r="B28108" t="s">
        <v>9247</v>
      </c>
      <c r="D28108" t="s">
        <v>4087</v>
      </c>
      <c r="E28108" t="s">
        <v>8598</v>
      </c>
    </row>
    <row r="28109" spans="1:5">
      <c r="A28109" t="s">
        <v>2820</v>
      </c>
      <c r="B28109" t="s">
        <v>9248</v>
      </c>
      <c r="D28109" t="s">
        <v>4089</v>
      </c>
      <c r="E28109" t="s">
        <v>10269</v>
      </c>
    </row>
    <row r="28110" spans="1:5">
      <c r="A28110" t="s">
        <v>5182</v>
      </c>
      <c r="B28110" t="s">
        <v>9249</v>
      </c>
      <c r="D28110" t="s">
        <v>4091</v>
      </c>
      <c r="E28110" t="s">
        <v>9152</v>
      </c>
    </row>
    <row r="28111" spans="1:5">
      <c r="A28111" t="s">
        <v>2970</v>
      </c>
      <c r="B28111" t="s">
        <v>9250</v>
      </c>
      <c r="D28111" t="s">
        <v>4097</v>
      </c>
      <c r="E28111" t="s">
        <v>7665</v>
      </c>
    </row>
    <row r="28112" spans="1:5">
      <c r="A28112" t="s">
        <v>7297</v>
      </c>
      <c r="B28112" t="s">
        <v>9251</v>
      </c>
      <c r="D28112" t="s">
        <v>4102</v>
      </c>
      <c r="E28112" t="s">
        <v>7939</v>
      </c>
    </row>
    <row r="28113" spans="1:5">
      <c r="A28113" t="s">
        <v>721</v>
      </c>
      <c r="B28113" t="s">
        <v>9252</v>
      </c>
      <c r="D28113" t="s">
        <v>4110</v>
      </c>
      <c r="E28113" t="s">
        <v>9668</v>
      </c>
    </row>
    <row r="28114" spans="1:5">
      <c r="A28114" t="s">
        <v>6057</v>
      </c>
      <c r="B28114" t="s">
        <v>9253</v>
      </c>
      <c r="D28114" t="s">
        <v>4002</v>
      </c>
      <c r="E28114" t="s">
        <v>8161</v>
      </c>
    </row>
    <row r="28115" spans="1:5">
      <c r="A28115" t="s">
        <v>5928</v>
      </c>
      <c r="B28115" t="s">
        <v>9254</v>
      </c>
      <c r="D28115" t="s">
        <v>4114</v>
      </c>
      <c r="E28115" t="s">
        <v>9747</v>
      </c>
    </row>
    <row r="28116" spans="1:5">
      <c r="A28116" t="s">
        <v>6427</v>
      </c>
      <c r="B28116" t="s">
        <v>9255</v>
      </c>
      <c r="D28116" t="s">
        <v>3774</v>
      </c>
      <c r="E28116" t="s">
        <v>8325</v>
      </c>
    </row>
    <row r="28117" spans="1:5">
      <c r="A28117" t="s">
        <v>7423</v>
      </c>
      <c r="B28117" t="s">
        <v>9256</v>
      </c>
      <c r="D28117" t="s">
        <v>4120</v>
      </c>
      <c r="E28117" t="s">
        <v>8136</v>
      </c>
    </row>
    <row r="28118" spans="1:5">
      <c r="A28118" t="s">
        <v>1044</v>
      </c>
      <c r="B28118" t="s">
        <v>9257</v>
      </c>
      <c r="D28118" t="s">
        <v>4122</v>
      </c>
      <c r="E28118" t="s">
        <v>8692</v>
      </c>
    </row>
    <row r="28119" spans="1:5">
      <c r="A28119" t="s">
        <v>1705</v>
      </c>
      <c r="B28119" t="s">
        <v>9258</v>
      </c>
      <c r="D28119" t="s">
        <v>4135</v>
      </c>
      <c r="E28119" t="s">
        <v>9729</v>
      </c>
    </row>
    <row r="28120" spans="1:5">
      <c r="A28120" t="s">
        <v>6278</v>
      </c>
      <c r="B28120" t="s">
        <v>9259</v>
      </c>
      <c r="D28120" t="s">
        <v>4142</v>
      </c>
      <c r="E28120" t="s">
        <v>9332</v>
      </c>
    </row>
    <row r="28121" spans="1:5">
      <c r="A28121" t="s">
        <v>5711</v>
      </c>
      <c r="B28121" t="s">
        <v>9260</v>
      </c>
      <c r="D28121" t="s">
        <v>4150</v>
      </c>
      <c r="E28121" t="s">
        <v>9999</v>
      </c>
    </row>
    <row r="28122" spans="1:5">
      <c r="A28122" t="s">
        <v>267</v>
      </c>
      <c r="B28122" t="s">
        <v>7532</v>
      </c>
      <c r="D28122" t="s">
        <v>4156</v>
      </c>
      <c r="E28122" t="s">
        <v>9662</v>
      </c>
    </row>
    <row r="28123" spans="1:5">
      <c r="A28123" t="s">
        <v>4428</v>
      </c>
      <c r="B28123" t="s">
        <v>9261</v>
      </c>
      <c r="D28123" t="s">
        <v>4166</v>
      </c>
      <c r="E28123" t="s">
        <v>8106</v>
      </c>
    </row>
    <row r="28124" spans="1:5">
      <c r="A28124" t="s">
        <v>4907</v>
      </c>
      <c r="B28124" t="s">
        <v>9262</v>
      </c>
      <c r="D28124" t="s">
        <v>4174</v>
      </c>
      <c r="E28124" t="s">
        <v>9713</v>
      </c>
    </row>
    <row r="28125" spans="1:5">
      <c r="A28125" t="s">
        <v>854</v>
      </c>
      <c r="B28125" t="s">
        <v>9263</v>
      </c>
      <c r="D28125" t="s">
        <v>4061</v>
      </c>
      <c r="E28125" t="s">
        <v>9380</v>
      </c>
    </row>
    <row r="28126" spans="1:5">
      <c r="A28126" t="s">
        <v>1983</v>
      </c>
      <c r="B28126" t="s">
        <v>9264</v>
      </c>
      <c r="D28126" t="s">
        <v>4207</v>
      </c>
      <c r="E28126" t="s">
        <v>8032</v>
      </c>
    </row>
    <row r="28127" spans="1:5">
      <c r="A28127" t="s">
        <v>5633</v>
      </c>
      <c r="B28127" t="s">
        <v>9265</v>
      </c>
      <c r="D28127" t="s">
        <v>4209</v>
      </c>
      <c r="E28127" t="s">
        <v>9735</v>
      </c>
    </row>
    <row r="28128" spans="1:5">
      <c r="A28128" t="s">
        <v>1479</v>
      </c>
      <c r="B28128" t="s">
        <v>9266</v>
      </c>
      <c r="D28128" t="s">
        <v>4211</v>
      </c>
      <c r="E28128" t="s">
        <v>10500</v>
      </c>
    </row>
    <row r="28129" spans="1:5">
      <c r="A28129" t="s">
        <v>1873</v>
      </c>
      <c r="B28129" t="s">
        <v>9267</v>
      </c>
      <c r="D28129" t="s">
        <v>4213</v>
      </c>
      <c r="E28129" t="s">
        <v>9462</v>
      </c>
    </row>
    <row r="28130" spans="1:5">
      <c r="A28130" t="s">
        <v>2299</v>
      </c>
      <c r="B28130" t="s">
        <v>9268</v>
      </c>
      <c r="D28130" t="s">
        <v>4215</v>
      </c>
      <c r="E28130" t="s">
        <v>9539</v>
      </c>
    </row>
    <row r="28131" spans="1:5">
      <c r="A28131" t="s">
        <v>5460</v>
      </c>
      <c r="B28131" t="s">
        <v>9269</v>
      </c>
      <c r="D28131" t="s">
        <v>4217</v>
      </c>
      <c r="E28131" t="s">
        <v>10235</v>
      </c>
    </row>
    <row r="28132" spans="1:5">
      <c r="A28132" t="s">
        <v>3251</v>
      </c>
      <c r="B28132" t="s">
        <v>9270</v>
      </c>
      <c r="D28132" t="s">
        <v>4219</v>
      </c>
      <c r="E28132" t="s">
        <v>8139</v>
      </c>
    </row>
    <row r="28133" spans="1:5">
      <c r="A28133" t="s">
        <v>1028</v>
      </c>
      <c r="B28133" t="s">
        <v>9271</v>
      </c>
      <c r="D28133" t="s">
        <v>4226</v>
      </c>
      <c r="E28133" t="s">
        <v>7808</v>
      </c>
    </row>
    <row r="28134" spans="1:5">
      <c r="A28134" t="s">
        <v>4418</v>
      </c>
      <c r="B28134" t="s">
        <v>9272</v>
      </c>
      <c r="D28134" t="s">
        <v>4236</v>
      </c>
      <c r="E28134" t="s">
        <v>9478</v>
      </c>
    </row>
    <row r="28135" spans="1:5">
      <c r="A28135" t="s">
        <v>4430</v>
      </c>
      <c r="B28135" t="s">
        <v>9273</v>
      </c>
      <c r="D28135" t="s">
        <v>4242</v>
      </c>
      <c r="E28135" t="s">
        <v>9883</v>
      </c>
    </row>
    <row r="28136" spans="1:5">
      <c r="A28136" t="s">
        <v>3270</v>
      </c>
      <c r="B28136" t="s">
        <v>9274</v>
      </c>
      <c r="D28136" t="s">
        <v>4240</v>
      </c>
      <c r="E28136" t="s">
        <v>10126</v>
      </c>
    </row>
    <row r="28137" spans="1:5">
      <c r="A28137" t="s">
        <v>2125</v>
      </c>
      <c r="B28137" t="s">
        <v>9275</v>
      </c>
      <c r="D28137" t="s">
        <v>4244</v>
      </c>
      <c r="E28137" t="s">
        <v>8705</v>
      </c>
    </row>
    <row r="28138" spans="1:5">
      <c r="A28138" t="s">
        <v>1803</v>
      </c>
      <c r="B28138" t="s">
        <v>9276</v>
      </c>
      <c r="D28138" t="s">
        <v>4254</v>
      </c>
      <c r="E28138" t="s">
        <v>8043</v>
      </c>
    </row>
    <row r="28139" spans="1:5">
      <c r="A28139" t="s">
        <v>3802</v>
      </c>
      <c r="B28139" t="s">
        <v>9277</v>
      </c>
      <c r="D28139" t="s">
        <v>4133</v>
      </c>
      <c r="E28139" t="s">
        <v>10385</v>
      </c>
    </row>
    <row r="28140" spans="1:5">
      <c r="A28140" t="s">
        <v>735</v>
      </c>
      <c r="B28140" t="s">
        <v>9278</v>
      </c>
      <c r="D28140" t="s">
        <v>4263</v>
      </c>
      <c r="E28140" t="s">
        <v>9383</v>
      </c>
    </row>
    <row r="28141" spans="1:5">
      <c r="A28141" t="s">
        <v>4740</v>
      </c>
      <c r="B28141" t="s">
        <v>9279</v>
      </c>
      <c r="D28141" t="s">
        <v>4271</v>
      </c>
      <c r="E28141" t="s">
        <v>8505</v>
      </c>
    </row>
    <row r="28142" spans="1:5">
      <c r="A28142" t="s">
        <v>1068</v>
      </c>
      <c r="B28142" t="s">
        <v>9280</v>
      </c>
      <c r="D28142" t="s">
        <v>3902</v>
      </c>
      <c r="E28142" t="s">
        <v>9370</v>
      </c>
    </row>
    <row r="28143" spans="1:5">
      <c r="A28143" t="s">
        <v>5310</v>
      </c>
      <c r="B28143" t="s">
        <v>9281</v>
      </c>
      <c r="D28143" t="s">
        <v>4279</v>
      </c>
      <c r="E28143" t="s">
        <v>10010</v>
      </c>
    </row>
    <row r="28144" spans="1:5">
      <c r="A28144" t="s">
        <v>1738</v>
      </c>
      <c r="B28144" t="s">
        <v>9282</v>
      </c>
      <c r="D28144" t="s">
        <v>4277</v>
      </c>
      <c r="E28144" t="s">
        <v>10336</v>
      </c>
    </row>
    <row r="28145" spans="1:5">
      <c r="A28145" t="s">
        <v>6003</v>
      </c>
      <c r="B28145" t="s">
        <v>9283</v>
      </c>
      <c r="D28145" t="s">
        <v>4283</v>
      </c>
      <c r="E28145" t="s">
        <v>7764</v>
      </c>
    </row>
    <row r="28146" spans="1:5">
      <c r="A28146" t="s">
        <v>4329</v>
      </c>
      <c r="B28146" t="s">
        <v>9284</v>
      </c>
      <c r="D28146" t="s">
        <v>4285</v>
      </c>
      <c r="E28146" t="s">
        <v>9770</v>
      </c>
    </row>
    <row r="28147" spans="1:5">
      <c r="A28147" t="s">
        <v>1695</v>
      </c>
      <c r="B28147" t="s">
        <v>9285</v>
      </c>
      <c r="D28147" t="s">
        <v>4287</v>
      </c>
      <c r="E28147" t="s">
        <v>10596</v>
      </c>
    </row>
    <row r="28148" spans="1:5">
      <c r="A28148" t="s">
        <v>2021</v>
      </c>
      <c r="B28148" t="s">
        <v>9286</v>
      </c>
      <c r="D28148" t="s">
        <v>4291</v>
      </c>
      <c r="E28148" t="s">
        <v>7691</v>
      </c>
    </row>
    <row r="28149" spans="1:5">
      <c r="A28149" t="s">
        <v>5668</v>
      </c>
      <c r="B28149" t="s">
        <v>9287</v>
      </c>
      <c r="D28149" t="s">
        <v>4293</v>
      </c>
      <c r="E28149" t="s">
        <v>10123</v>
      </c>
    </row>
    <row r="28150" spans="1:5">
      <c r="A28150" t="s">
        <v>585</v>
      </c>
      <c r="B28150" t="s">
        <v>9288</v>
      </c>
      <c r="D28150" t="s">
        <v>4297</v>
      </c>
      <c r="E28150" t="s">
        <v>9303</v>
      </c>
    </row>
    <row r="28151" spans="1:5">
      <c r="A28151" t="s">
        <v>6102</v>
      </c>
      <c r="B28151" t="s">
        <v>9289</v>
      </c>
      <c r="D28151" t="s">
        <v>4299</v>
      </c>
      <c r="E28151" t="s">
        <v>10044</v>
      </c>
    </row>
    <row r="28152" spans="1:5">
      <c r="A28152" t="s">
        <v>4879</v>
      </c>
      <c r="B28152" t="s">
        <v>9290</v>
      </c>
      <c r="D28152" t="s">
        <v>4307</v>
      </c>
      <c r="E28152" t="s">
        <v>7885</v>
      </c>
    </row>
    <row r="28153" spans="1:5">
      <c r="A28153" t="s">
        <v>1525</v>
      </c>
      <c r="B28153" t="s">
        <v>9291</v>
      </c>
      <c r="D28153" t="s">
        <v>4312</v>
      </c>
      <c r="E28153" t="s">
        <v>9190</v>
      </c>
    </row>
    <row r="28154" spans="1:5">
      <c r="A28154" t="s">
        <v>1525</v>
      </c>
      <c r="B28154" t="s">
        <v>9292</v>
      </c>
      <c r="D28154" t="s">
        <v>4328</v>
      </c>
      <c r="E28154" t="s">
        <v>9284</v>
      </c>
    </row>
    <row r="28155" spans="1:5">
      <c r="A28155" t="s">
        <v>4756</v>
      </c>
      <c r="B28155" t="s">
        <v>9293</v>
      </c>
      <c r="D28155" t="s">
        <v>4332</v>
      </c>
      <c r="E28155" t="s">
        <v>10140</v>
      </c>
    </row>
    <row r="28156" spans="1:5">
      <c r="A28156" t="s">
        <v>269</v>
      </c>
      <c r="B28156" t="s">
        <v>7533</v>
      </c>
      <c r="D28156" t="s">
        <v>4336</v>
      </c>
      <c r="E28156" t="s">
        <v>9563</v>
      </c>
    </row>
    <row r="28157" spans="1:5">
      <c r="A28157" t="s">
        <v>4549</v>
      </c>
      <c r="B28157" t="s">
        <v>9294</v>
      </c>
      <c r="D28157" t="s">
        <v>4351</v>
      </c>
      <c r="E28157" t="s">
        <v>9168</v>
      </c>
    </row>
    <row r="28158" spans="1:5">
      <c r="A28158" t="s">
        <v>6407</v>
      </c>
      <c r="B28158" t="s">
        <v>9295</v>
      </c>
      <c r="D28158" t="s">
        <v>4355</v>
      </c>
      <c r="E28158" t="s">
        <v>10478</v>
      </c>
    </row>
    <row r="28159" spans="1:5">
      <c r="A28159" t="s">
        <v>3882</v>
      </c>
      <c r="B28159" t="s">
        <v>9296</v>
      </c>
      <c r="D28159" t="s">
        <v>4079</v>
      </c>
      <c r="E28159" t="s">
        <v>8684</v>
      </c>
    </row>
    <row r="28160" spans="1:5">
      <c r="A28160" t="s">
        <v>2052</v>
      </c>
      <c r="B28160" t="s">
        <v>9297</v>
      </c>
      <c r="D28160" t="s">
        <v>4372</v>
      </c>
      <c r="E28160" t="s">
        <v>8587</v>
      </c>
    </row>
    <row r="28161" spans="1:5">
      <c r="A28161" t="s">
        <v>6357</v>
      </c>
      <c r="B28161" t="s">
        <v>9298</v>
      </c>
      <c r="D28161" t="s">
        <v>4376</v>
      </c>
      <c r="E28161" t="s">
        <v>9076</v>
      </c>
    </row>
    <row r="28162" spans="1:5">
      <c r="A28162" t="s">
        <v>3918</v>
      </c>
      <c r="B28162" t="s">
        <v>9299</v>
      </c>
      <c r="D28162" t="s">
        <v>3496</v>
      </c>
      <c r="E28162" t="s">
        <v>10797</v>
      </c>
    </row>
    <row r="28163" spans="1:5">
      <c r="A28163" t="s">
        <v>6257</v>
      </c>
      <c r="B28163" t="s">
        <v>9300</v>
      </c>
      <c r="D28163" t="s">
        <v>4392</v>
      </c>
      <c r="E28163" t="s">
        <v>9026</v>
      </c>
    </row>
    <row r="28164" spans="1:5">
      <c r="A28164" t="s">
        <v>6478</v>
      </c>
      <c r="B28164" t="s">
        <v>9301</v>
      </c>
      <c r="D28164" t="s">
        <v>4396</v>
      </c>
      <c r="E28164" t="s">
        <v>9638</v>
      </c>
    </row>
    <row r="28165" spans="1:5">
      <c r="A28165" t="s">
        <v>5619</v>
      </c>
      <c r="B28165" t="s">
        <v>9302</v>
      </c>
      <c r="D28165" t="s">
        <v>4400</v>
      </c>
      <c r="E28165" t="s">
        <v>8913</v>
      </c>
    </row>
    <row r="28166" spans="1:5">
      <c r="A28166" t="s">
        <v>4298</v>
      </c>
      <c r="B28166" t="s">
        <v>9303</v>
      </c>
      <c r="D28166" t="s">
        <v>4409</v>
      </c>
      <c r="E28166" t="s">
        <v>10428</v>
      </c>
    </row>
    <row r="28167" spans="1:5">
      <c r="A28167" t="s">
        <v>2801</v>
      </c>
      <c r="B28167" t="s">
        <v>9304</v>
      </c>
      <c r="D28167" t="s">
        <v>4413</v>
      </c>
      <c r="E28167" t="s">
        <v>8464</v>
      </c>
    </row>
    <row r="28168" spans="1:5">
      <c r="A28168" t="s">
        <v>3520</v>
      </c>
      <c r="B28168" t="s">
        <v>9305</v>
      </c>
      <c r="D28168" t="s">
        <v>4419</v>
      </c>
      <c r="E28168" t="s">
        <v>10165</v>
      </c>
    </row>
    <row r="28169" spans="1:5">
      <c r="A28169" t="s">
        <v>406</v>
      </c>
      <c r="B28169" t="s">
        <v>7603</v>
      </c>
      <c r="D28169" t="s">
        <v>4386</v>
      </c>
      <c r="E28169" t="s">
        <v>10751</v>
      </c>
    </row>
    <row r="28170" spans="1:5">
      <c r="A28170" t="s">
        <v>549</v>
      </c>
      <c r="B28170" t="s">
        <v>9306</v>
      </c>
      <c r="D28170" t="s">
        <v>4425</v>
      </c>
      <c r="E28170" t="s">
        <v>8943</v>
      </c>
    </row>
    <row r="28171" spans="1:5">
      <c r="A28171" t="s">
        <v>715</v>
      </c>
      <c r="B28171" t="s">
        <v>9307</v>
      </c>
      <c r="D28171" t="s">
        <v>4433</v>
      </c>
      <c r="E28171" t="s">
        <v>8267</v>
      </c>
    </row>
    <row r="28172" spans="1:5">
      <c r="A28172" t="s">
        <v>4776</v>
      </c>
      <c r="B28172" t="s">
        <v>9308</v>
      </c>
      <c r="D28172" t="s">
        <v>4435</v>
      </c>
      <c r="E28172" t="s">
        <v>10286</v>
      </c>
    </row>
    <row r="28173" spans="1:5">
      <c r="A28173" t="s">
        <v>3055</v>
      </c>
      <c r="B28173" t="s">
        <v>9309</v>
      </c>
      <c r="D28173" t="s">
        <v>4441</v>
      </c>
      <c r="E28173" t="s">
        <v>10228</v>
      </c>
    </row>
    <row r="28174" spans="1:5">
      <c r="A28174" t="s">
        <v>5855</v>
      </c>
      <c r="B28174" t="s">
        <v>9310</v>
      </c>
      <c r="D28174" t="s">
        <v>3557</v>
      </c>
      <c r="E28174" t="s">
        <v>10798</v>
      </c>
    </row>
    <row r="28175" spans="1:5">
      <c r="A28175" t="s">
        <v>571</v>
      </c>
      <c r="B28175" t="s">
        <v>9311</v>
      </c>
      <c r="D28175" t="s">
        <v>4461</v>
      </c>
      <c r="E28175" t="s">
        <v>9931</v>
      </c>
    </row>
    <row r="28176" spans="1:5">
      <c r="A28176" t="s">
        <v>1920</v>
      </c>
      <c r="B28176" t="s">
        <v>9312</v>
      </c>
      <c r="D28176" t="s">
        <v>4465</v>
      </c>
      <c r="E28176" t="s">
        <v>10180</v>
      </c>
    </row>
    <row r="28177" spans="1:5">
      <c r="A28177" t="s">
        <v>4758</v>
      </c>
      <c r="B28177" t="s">
        <v>9313</v>
      </c>
      <c r="D28177" t="s">
        <v>4471</v>
      </c>
      <c r="E28177" t="s">
        <v>9803</v>
      </c>
    </row>
    <row r="28178" spans="1:5">
      <c r="A28178" t="s">
        <v>6664</v>
      </c>
      <c r="B28178" t="s">
        <v>9314</v>
      </c>
      <c r="D28178" t="s">
        <v>4485</v>
      </c>
      <c r="E28178" t="s">
        <v>9034</v>
      </c>
    </row>
    <row r="28179" spans="1:5">
      <c r="A28179" t="s">
        <v>545</v>
      </c>
      <c r="B28179" t="s">
        <v>9315</v>
      </c>
      <c r="D28179" t="s">
        <v>4487</v>
      </c>
      <c r="E28179" t="s">
        <v>10264</v>
      </c>
    </row>
    <row r="28180" spans="1:5">
      <c r="A28180" t="s">
        <v>4985</v>
      </c>
      <c r="B28180" t="s">
        <v>9316</v>
      </c>
      <c r="D28180" t="s">
        <v>4489</v>
      </c>
      <c r="E28180" t="s">
        <v>10641</v>
      </c>
    </row>
    <row r="28181" spans="1:5">
      <c r="A28181" t="s">
        <v>6755</v>
      </c>
      <c r="B28181" t="s">
        <v>9317</v>
      </c>
      <c r="D28181" t="s">
        <v>4495</v>
      </c>
      <c r="E28181" t="s">
        <v>8324</v>
      </c>
    </row>
    <row r="28182" spans="1:5">
      <c r="A28182" t="s">
        <v>1659</v>
      </c>
      <c r="B28182" t="s">
        <v>9318</v>
      </c>
      <c r="D28182" t="s">
        <v>4501</v>
      </c>
      <c r="E28182" t="s">
        <v>10240</v>
      </c>
    </row>
    <row r="28183" spans="1:5">
      <c r="A28183" t="s">
        <v>5873</v>
      </c>
      <c r="B28183" t="s">
        <v>9319</v>
      </c>
      <c r="D28183" t="s">
        <v>4519</v>
      </c>
      <c r="E28183" t="s">
        <v>10435</v>
      </c>
    </row>
    <row r="28184" spans="1:5">
      <c r="A28184" t="s">
        <v>3053</v>
      </c>
      <c r="B28184" t="s">
        <v>9320</v>
      </c>
      <c r="D28184" t="s">
        <v>4522</v>
      </c>
      <c r="E28184" t="s">
        <v>9470</v>
      </c>
    </row>
    <row r="28185" spans="1:5">
      <c r="A28185" t="s">
        <v>949</v>
      </c>
      <c r="B28185" t="s">
        <v>9321</v>
      </c>
      <c r="D28185" t="s">
        <v>3810</v>
      </c>
      <c r="E28185" t="s">
        <v>7688</v>
      </c>
    </row>
    <row r="28186" spans="1:5">
      <c r="A28186" t="s">
        <v>7027</v>
      </c>
      <c r="B28186" t="s">
        <v>9322</v>
      </c>
      <c r="D28186" t="s">
        <v>4550</v>
      </c>
      <c r="E28186" t="s">
        <v>8573</v>
      </c>
    </row>
    <row r="28187" spans="1:5">
      <c r="A28187" t="s">
        <v>437</v>
      </c>
      <c r="B28187" t="s">
        <v>7613</v>
      </c>
      <c r="D28187" t="s">
        <v>4382</v>
      </c>
      <c r="E28187" t="s">
        <v>8233</v>
      </c>
    </row>
    <row r="28188" spans="1:5">
      <c r="A28188" t="s">
        <v>3994</v>
      </c>
      <c r="B28188" t="s">
        <v>9323</v>
      </c>
      <c r="D28188" t="s">
        <v>3859</v>
      </c>
      <c r="E28188" t="s">
        <v>9020</v>
      </c>
    </row>
    <row r="28189" spans="1:5">
      <c r="A28189" t="s">
        <v>5924</v>
      </c>
      <c r="B28189" t="s">
        <v>9324</v>
      </c>
      <c r="D28189" t="s">
        <v>4573</v>
      </c>
      <c r="E28189" t="s">
        <v>9176</v>
      </c>
    </row>
    <row r="28190" spans="1:5">
      <c r="A28190" t="s">
        <v>5178</v>
      </c>
      <c r="B28190" t="s">
        <v>9325</v>
      </c>
      <c r="D28190" t="s">
        <v>4577</v>
      </c>
      <c r="E28190" t="s">
        <v>7824</v>
      </c>
    </row>
    <row r="28191" spans="1:5">
      <c r="A28191" t="s">
        <v>6373</v>
      </c>
      <c r="B28191" t="s">
        <v>9326</v>
      </c>
      <c r="D28191" t="s">
        <v>4579</v>
      </c>
      <c r="E28191" t="s">
        <v>10049</v>
      </c>
    </row>
    <row r="28192" spans="1:5">
      <c r="A28192" t="s">
        <v>5478</v>
      </c>
      <c r="B28192" t="s">
        <v>9327</v>
      </c>
      <c r="D28192" t="s">
        <v>4587</v>
      </c>
      <c r="E28192" t="s">
        <v>9654</v>
      </c>
    </row>
    <row r="28193" spans="1:5">
      <c r="A28193" t="s">
        <v>1157</v>
      </c>
      <c r="B28193" t="s">
        <v>9328</v>
      </c>
      <c r="D28193" t="s">
        <v>4164</v>
      </c>
      <c r="E28193" t="s">
        <v>8281</v>
      </c>
    </row>
    <row r="28194" spans="1:5">
      <c r="A28194" t="s">
        <v>508</v>
      </c>
      <c r="B28194" t="s">
        <v>9329</v>
      </c>
      <c r="D28194" t="s">
        <v>4562</v>
      </c>
      <c r="E28194" t="s">
        <v>10643</v>
      </c>
    </row>
    <row r="28195" spans="1:5">
      <c r="A28195" t="s">
        <v>5878</v>
      </c>
      <c r="B28195" t="s">
        <v>9330</v>
      </c>
      <c r="D28195" t="s">
        <v>4634</v>
      </c>
      <c r="E28195" t="s">
        <v>9465</v>
      </c>
    </row>
    <row r="28196" spans="1:5">
      <c r="A28196" t="s">
        <v>6693</v>
      </c>
      <c r="B28196" t="s">
        <v>9331</v>
      </c>
      <c r="D28196" t="s">
        <v>4638</v>
      </c>
      <c r="E28196" t="s">
        <v>8917</v>
      </c>
    </row>
    <row r="28197" spans="1:5">
      <c r="A28197" t="s">
        <v>4143</v>
      </c>
      <c r="B28197" t="s">
        <v>9332</v>
      </c>
      <c r="D28197" t="s">
        <v>4644</v>
      </c>
      <c r="E28197" t="s">
        <v>7655</v>
      </c>
    </row>
    <row r="28198" spans="1:5">
      <c r="A28198" t="s">
        <v>6247</v>
      </c>
      <c r="B28198" t="s">
        <v>9333</v>
      </c>
      <c r="D28198" t="s">
        <v>4652</v>
      </c>
      <c r="E28198" t="s">
        <v>8229</v>
      </c>
    </row>
    <row r="28199" spans="1:5">
      <c r="A28199" t="s">
        <v>3138</v>
      </c>
      <c r="B28199" t="s">
        <v>9334</v>
      </c>
      <c r="D28199" t="s">
        <v>4658</v>
      </c>
      <c r="E28199" t="s">
        <v>9791</v>
      </c>
    </row>
    <row r="28200" spans="1:5">
      <c r="A28200" t="s">
        <v>410</v>
      </c>
      <c r="B28200" t="s">
        <v>7610</v>
      </c>
      <c r="D28200" t="s">
        <v>4664</v>
      </c>
      <c r="E28200" t="s">
        <v>8156</v>
      </c>
    </row>
    <row r="28201" spans="1:5">
      <c r="A28201" t="s">
        <v>5824</v>
      </c>
      <c r="B28201" t="s">
        <v>9335</v>
      </c>
      <c r="D28201" t="s">
        <v>4668</v>
      </c>
      <c r="E28201" t="s">
        <v>9378</v>
      </c>
    </row>
    <row r="28202" spans="1:5">
      <c r="A28202" t="s">
        <v>4744</v>
      </c>
      <c r="B28202" t="s">
        <v>9336</v>
      </c>
      <c r="D28202" t="s">
        <v>4670</v>
      </c>
      <c r="E28202" t="s">
        <v>10133</v>
      </c>
    </row>
    <row r="28203" spans="1:5">
      <c r="A28203" t="s">
        <v>3166</v>
      </c>
      <c r="B28203" t="s">
        <v>9337</v>
      </c>
      <c r="D28203" t="s">
        <v>4672</v>
      </c>
      <c r="E28203" t="s">
        <v>9605</v>
      </c>
    </row>
    <row r="28204" spans="1:5">
      <c r="A28204" t="s">
        <v>6159</v>
      </c>
      <c r="B28204" t="s">
        <v>9338</v>
      </c>
      <c r="D28204" t="s">
        <v>4457</v>
      </c>
      <c r="E28204" t="s">
        <v>8938</v>
      </c>
    </row>
    <row r="28205" spans="1:5">
      <c r="A28205" t="s">
        <v>1442</v>
      </c>
      <c r="B28205" t="s">
        <v>9339</v>
      </c>
      <c r="D28205" t="s">
        <v>4692</v>
      </c>
      <c r="E28205" t="s">
        <v>8420</v>
      </c>
    </row>
    <row r="28206" spans="1:5">
      <c r="A28206" t="s">
        <v>1977</v>
      </c>
      <c r="B28206" t="s">
        <v>9340</v>
      </c>
      <c r="D28206" t="s">
        <v>4696</v>
      </c>
      <c r="E28206" t="s">
        <v>10157</v>
      </c>
    </row>
    <row r="28207" spans="1:5">
      <c r="A28207" t="s">
        <v>5284</v>
      </c>
      <c r="B28207" t="s">
        <v>9341</v>
      </c>
      <c r="D28207" t="s">
        <v>4700</v>
      </c>
      <c r="E28207" t="s">
        <v>9853</v>
      </c>
    </row>
    <row r="28208" spans="1:5">
      <c r="A28208" t="s">
        <v>2822</v>
      </c>
      <c r="B28208" t="s">
        <v>9342</v>
      </c>
      <c r="D28208" t="s">
        <v>4708</v>
      </c>
      <c r="E28208" t="s">
        <v>9671</v>
      </c>
    </row>
    <row r="28209" spans="1:5">
      <c r="A28209" t="s">
        <v>4075</v>
      </c>
      <c r="B28209" t="s">
        <v>9343</v>
      </c>
      <c r="D28209" t="s">
        <v>4710</v>
      </c>
      <c r="E28209" t="s">
        <v>8896</v>
      </c>
    </row>
    <row r="28210" spans="1:5">
      <c r="A28210" t="s">
        <v>303</v>
      </c>
      <c r="B28210" t="s">
        <v>7554</v>
      </c>
      <c r="D28210" t="s">
        <v>4719</v>
      </c>
      <c r="E28210" t="s">
        <v>10105</v>
      </c>
    </row>
    <row r="28211" spans="1:5">
      <c r="A28211" t="s">
        <v>2785</v>
      </c>
      <c r="B28211" t="s">
        <v>9344</v>
      </c>
      <c r="D28211" t="s">
        <v>4475</v>
      </c>
      <c r="E28211" t="s">
        <v>8386</v>
      </c>
    </row>
    <row r="28212" spans="1:5">
      <c r="A28212" t="s">
        <v>704</v>
      </c>
      <c r="B28212" t="s">
        <v>9345</v>
      </c>
      <c r="D28212" t="s">
        <v>4739</v>
      </c>
      <c r="E28212" t="s">
        <v>9279</v>
      </c>
    </row>
    <row r="28213" spans="1:5">
      <c r="A28213" t="s">
        <v>5276</v>
      </c>
      <c r="B28213" t="s">
        <v>9346</v>
      </c>
      <c r="D28213" t="s">
        <v>4751</v>
      </c>
      <c r="E28213" t="s">
        <v>9634</v>
      </c>
    </row>
    <row r="28214" spans="1:5">
      <c r="A28214" t="s">
        <v>6548</v>
      </c>
      <c r="B28214" t="s">
        <v>9347</v>
      </c>
      <c r="D28214" t="s">
        <v>4755</v>
      </c>
      <c r="E28214" t="s">
        <v>9293</v>
      </c>
    </row>
    <row r="28215" spans="1:5">
      <c r="A28215" t="s">
        <v>279</v>
      </c>
      <c r="B28215" t="s">
        <v>7538</v>
      </c>
      <c r="D28215" t="s">
        <v>4763</v>
      </c>
      <c r="E28215" t="s">
        <v>9989</v>
      </c>
    </row>
    <row r="28216" spans="1:5">
      <c r="A28216" t="s">
        <v>5775</v>
      </c>
      <c r="B28216" t="s">
        <v>9348</v>
      </c>
      <c r="D28216" t="s">
        <v>4771</v>
      </c>
      <c r="E28216" t="s">
        <v>7908</v>
      </c>
    </row>
    <row r="28217" spans="1:5">
      <c r="A28217" t="s">
        <v>6411</v>
      </c>
      <c r="B28217" t="s">
        <v>9349</v>
      </c>
      <c r="D28217" t="s">
        <v>4775</v>
      </c>
      <c r="E28217" t="s">
        <v>9308</v>
      </c>
    </row>
    <row r="28218" spans="1:5">
      <c r="A28218" t="s">
        <v>2547</v>
      </c>
      <c r="B28218" t="s">
        <v>9350</v>
      </c>
      <c r="D28218" t="s">
        <v>4777</v>
      </c>
      <c r="E28218" t="s">
        <v>10070</v>
      </c>
    </row>
    <row r="28219" spans="1:5">
      <c r="A28219" t="s">
        <v>2003</v>
      </c>
      <c r="B28219" t="s">
        <v>9351</v>
      </c>
      <c r="D28219" t="s">
        <v>4423</v>
      </c>
      <c r="E28219" t="s">
        <v>7839</v>
      </c>
    </row>
    <row r="28220" spans="1:5">
      <c r="A28220" t="s">
        <v>1111</v>
      </c>
      <c r="B28220" t="s">
        <v>9352</v>
      </c>
      <c r="D28220" t="s">
        <v>4793</v>
      </c>
      <c r="E28220" t="s">
        <v>8689</v>
      </c>
    </row>
    <row r="28221" spans="1:5">
      <c r="A28221" t="s">
        <v>4065</v>
      </c>
      <c r="B28221" t="s">
        <v>9353</v>
      </c>
      <c r="D28221" t="s">
        <v>4463</v>
      </c>
      <c r="E28221" t="s">
        <v>10097</v>
      </c>
    </row>
    <row r="28222" spans="1:5">
      <c r="A28222" t="s">
        <v>6978</v>
      </c>
      <c r="B28222" t="s">
        <v>9354</v>
      </c>
      <c r="D28222" t="s">
        <v>4805</v>
      </c>
      <c r="E28222" t="s">
        <v>8193</v>
      </c>
    </row>
    <row r="28223" spans="1:5">
      <c r="A28223" t="s">
        <v>6674</v>
      </c>
      <c r="B28223" t="s">
        <v>9355</v>
      </c>
      <c r="D28223" t="s">
        <v>4819</v>
      </c>
      <c r="E28223" t="s">
        <v>8170</v>
      </c>
    </row>
    <row r="28224" spans="1:5">
      <c r="A28224" t="s">
        <v>2881</v>
      </c>
      <c r="B28224" t="s">
        <v>9356</v>
      </c>
      <c r="D28224" t="s">
        <v>4840</v>
      </c>
      <c r="E28224" t="s">
        <v>9726</v>
      </c>
    </row>
    <row r="28225" spans="1:5">
      <c r="A28225" t="s">
        <v>4766</v>
      </c>
      <c r="B28225" t="s">
        <v>9357</v>
      </c>
      <c r="D28225" t="s">
        <v>4844</v>
      </c>
      <c r="E28225" t="s">
        <v>10366</v>
      </c>
    </row>
    <row r="28226" spans="1:5">
      <c r="A28226" t="s">
        <v>6593</v>
      </c>
      <c r="B28226" t="s">
        <v>9358</v>
      </c>
      <c r="D28226" t="s">
        <v>4847</v>
      </c>
      <c r="E28226" t="s">
        <v>7654</v>
      </c>
    </row>
    <row r="28227" spans="1:5">
      <c r="A28227" t="s">
        <v>2619</v>
      </c>
      <c r="B28227" t="s">
        <v>9359</v>
      </c>
      <c r="D28227" t="s">
        <v>4846</v>
      </c>
      <c r="E28227" t="s">
        <v>10799</v>
      </c>
    </row>
    <row r="28228" spans="1:5">
      <c r="A28228" t="s">
        <v>6075</v>
      </c>
      <c r="B28228" t="s">
        <v>9360</v>
      </c>
      <c r="D28228" t="s">
        <v>4398</v>
      </c>
      <c r="E28228" t="s">
        <v>8552</v>
      </c>
    </row>
    <row r="28229" spans="1:5">
      <c r="A28229" t="s">
        <v>4929</v>
      </c>
      <c r="B28229" t="s">
        <v>9361</v>
      </c>
      <c r="D28229" t="s">
        <v>4854</v>
      </c>
      <c r="E28229" t="s">
        <v>9403</v>
      </c>
    </row>
    <row r="28230" spans="1:5">
      <c r="A28230" t="s">
        <v>996</v>
      </c>
      <c r="B28230" t="s">
        <v>9362</v>
      </c>
      <c r="D28230" t="s">
        <v>4856</v>
      </c>
      <c r="E28230" t="s">
        <v>9520</v>
      </c>
    </row>
    <row r="28231" spans="1:5">
      <c r="A28231" t="s">
        <v>4703</v>
      </c>
      <c r="B28231" t="s">
        <v>9363</v>
      </c>
      <c r="D28231" t="s">
        <v>4858</v>
      </c>
      <c r="E28231" t="s">
        <v>10252</v>
      </c>
    </row>
    <row r="28232" spans="1:5">
      <c r="A28232" t="s">
        <v>800</v>
      </c>
      <c r="B28232" t="s">
        <v>9364</v>
      </c>
      <c r="D28232" t="s">
        <v>4126</v>
      </c>
      <c r="E28232" t="s">
        <v>9938</v>
      </c>
    </row>
    <row r="28233" spans="1:5">
      <c r="A28233" t="s">
        <v>1473</v>
      </c>
      <c r="B28233" t="s">
        <v>9365</v>
      </c>
      <c r="D28233" t="s">
        <v>4876</v>
      </c>
      <c r="E28233" t="s">
        <v>10170</v>
      </c>
    </row>
    <row r="28234" spans="1:5">
      <c r="A28234" t="s">
        <v>3073</v>
      </c>
      <c r="B28234" t="s">
        <v>9366</v>
      </c>
      <c r="D28234" t="s">
        <v>4880</v>
      </c>
      <c r="E28234" t="s">
        <v>10673</v>
      </c>
    </row>
    <row r="28235" spans="1:5">
      <c r="A28235" t="s">
        <v>6177</v>
      </c>
      <c r="B28235" t="s">
        <v>9367</v>
      </c>
      <c r="D28235" t="s">
        <v>4888</v>
      </c>
      <c r="E28235" t="s">
        <v>10800</v>
      </c>
    </row>
    <row r="28236" spans="1:5">
      <c r="A28236" t="s">
        <v>54</v>
      </c>
      <c r="B28236" t="s">
        <v>7439</v>
      </c>
      <c r="D28236" t="s">
        <v>4897</v>
      </c>
      <c r="E28236" t="s">
        <v>7776</v>
      </c>
    </row>
    <row r="28237" spans="1:5">
      <c r="A28237" t="s">
        <v>4039</v>
      </c>
      <c r="B28237" t="s">
        <v>9368</v>
      </c>
      <c r="D28237" t="s">
        <v>4895</v>
      </c>
      <c r="E28237" t="s">
        <v>9710</v>
      </c>
    </row>
    <row r="28238" spans="1:5">
      <c r="A28238" t="s">
        <v>5647</v>
      </c>
      <c r="B28238" t="s">
        <v>9369</v>
      </c>
      <c r="D28238" t="s">
        <v>4899</v>
      </c>
      <c r="E28238" t="s">
        <v>10801</v>
      </c>
    </row>
    <row r="28239" spans="1:5">
      <c r="A28239" t="s">
        <v>3903</v>
      </c>
      <c r="B28239" t="s">
        <v>9370</v>
      </c>
      <c r="D28239" t="s">
        <v>4904</v>
      </c>
      <c r="E28239" t="s">
        <v>10239</v>
      </c>
    </row>
    <row r="28240" spans="1:5">
      <c r="A28240" t="s">
        <v>836</v>
      </c>
      <c r="B28240" t="s">
        <v>9371</v>
      </c>
      <c r="D28240" t="s">
        <v>4908</v>
      </c>
      <c r="E28240" t="s">
        <v>7685</v>
      </c>
    </row>
    <row r="28241" spans="1:5">
      <c r="A28241" t="s">
        <v>5236</v>
      </c>
      <c r="B28241" t="s">
        <v>9372</v>
      </c>
      <c r="D28241" t="s">
        <v>4914</v>
      </c>
      <c r="E28241" t="s">
        <v>7781</v>
      </c>
    </row>
    <row r="28242" spans="1:5">
      <c r="A28242" t="s">
        <v>1187</v>
      </c>
      <c r="B28242" t="s">
        <v>9373</v>
      </c>
      <c r="D28242" t="s">
        <v>4928</v>
      </c>
      <c r="E28242" t="s">
        <v>9361</v>
      </c>
    </row>
    <row r="28243" spans="1:5">
      <c r="A28243" t="s">
        <v>5584</v>
      </c>
      <c r="B28243" t="s">
        <v>9374</v>
      </c>
      <c r="D28243" t="s">
        <v>4926</v>
      </c>
      <c r="E28243" t="s">
        <v>9441</v>
      </c>
    </row>
    <row r="28244" spans="1:5">
      <c r="A28244" t="s">
        <v>5353</v>
      </c>
      <c r="B28244" t="s">
        <v>9375</v>
      </c>
      <c r="D28244" t="s">
        <v>4936</v>
      </c>
      <c r="E28244" t="s">
        <v>9617</v>
      </c>
    </row>
    <row r="28245" spans="1:5">
      <c r="A28245" t="s">
        <v>1341</v>
      </c>
      <c r="B28245" t="s">
        <v>9376</v>
      </c>
      <c r="D28245" t="s">
        <v>4942</v>
      </c>
      <c r="E28245" t="s">
        <v>7843</v>
      </c>
    </row>
    <row r="28246" spans="1:5">
      <c r="A28246" t="s">
        <v>5064</v>
      </c>
      <c r="B28246" t="s">
        <v>9377</v>
      </c>
      <c r="D28246" t="s">
        <v>4946</v>
      </c>
      <c r="E28246" t="s">
        <v>7714</v>
      </c>
    </row>
    <row r="28247" spans="1:5">
      <c r="A28247" t="s">
        <v>61</v>
      </c>
      <c r="B28247" t="s">
        <v>7441</v>
      </c>
      <c r="D28247" t="s">
        <v>4958</v>
      </c>
      <c r="E28247" t="s">
        <v>10425</v>
      </c>
    </row>
    <row r="28248" spans="1:5">
      <c r="A28248" t="s">
        <v>4669</v>
      </c>
      <c r="B28248" t="s">
        <v>9378</v>
      </c>
      <c r="D28248" t="s">
        <v>4838</v>
      </c>
      <c r="E28248" t="s">
        <v>9451</v>
      </c>
    </row>
    <row r="28249" spans="1:5">
      <c r="A28249" t="s">
        <v>6027</v>
      </c>
      <c r="B28249" t="s">
        <v>9379</v>
      </c>
      <c r="D28249" t="s">
        <v>4964</v>
      </c>
      <c r="E28249" t="s">
        <v>9229</v>
      </c>
    </row>
    <row r="28250" spans="1:5">
      <c r="A28250" t="s">
        <v>4062</v>
      </c>
      <c r="B28250" t="s">
        <v>9380</v>
      </c>
      <c r="D28250" t="s">
        <v>4966</v>
      </c>
      <c r="E28250" t="s">
        <v>10201</v>
      </c>
    </row>
    <row r="28251" spans="1:5">
      <c r="A28251" t="s">
        <v>1103</v>
      </c>
      <c r="B28251" t="s">
        <v>9381</v>
      </c>
      <c r="D28251" t="s">
        <v>4974</v>
      </c>
      <c r="E28251" t="s">
        <v>8667</v>
      </c>
    </row>
    <row r="28252" spans="1:5">
      <c r="A28252" t="s">
        <v>6852</v>
      </c>
      <c r="B28252" t="s">
        <v>9382</v>
      </c>
      <c r="D28252" t="s">
        <v>4623</v>
      </c>
      <c r="E28252" t="s">
        <v>7837</v>
      </c>
    </row>
    <row r="28253" spans="1:5">
      <c r="A28253" t="s">
        <v>4264</v>
      </c>
      <c r="B28253" t="s">
        <v>9383</v>
      </c>
      <c r="D28253" t="s">
        <v>4988</v>
      </c>
      <c r="E28253" t="s">
        <v>10629</v>
      </c>
    </row>
    <row r="28254" spans="1:5">
      <c r="A28254" t="s">
        <v>4058</v>
      </c>
      <c r="B28254" t="s">
        <v>9384</v>
      </c>
      <c r="D28254" t="s">
        <v>5007</v>
      </c>
      <c r="E28254" t="s">
        <v>8159</v>
      </c>
    </row>
    <row r="28255" spans="1:5">
      <c r="A28255" t="s">
        <v>3717</v>
      </c>
      <c r="B28255" t="s">
        <v>9385</v>
      </c>
      <c r="D28255" t="s">
        <v>5006</v>
      </c>
      <c r="E28255" t="s">
        <v>10802</v>
      </c>
    </row>
    <row r="28256" spans="1:5">
      <c r="A28256" t="s">
        <v>6963</v>
      </c>
      <c r="B28256" t="s">
        <v>9386</v>
      </c>
      <c r="D28256" t="s">
        <v>5021</v>
      </c>
      <c r="E28256" t="s">
        <v>9219</v>
      </c>
    </row>
    <row r="28257" spans="1:5">
      <c r="A28257" t="s">
        <v>4774</v>
      </c>
      <c r="B28257" t="s">
        <v>9387</v>
      </c>
      <c r="D28257" t="s">
        <v>5023</v>
      </c>
      <c r="E28257" t="s">
        <v>10506</v>
      </c>
    </row>
    <row r="28258" spans="1:5">
      <c r="A28258" t="s">
        <v>6280</v>
      </c>
      <c r="B28258" t="s">
        <v>9388</v>
      </c>
      <c r="D28258" t="s">
        <v>4745</v>
      </c>
      <c r="E28258" t="s">
        <v>10237</v>
      </c>
    </row>
    <row r="28259" spans="1:5">
      <c r="A28259" t="s">
        <v>5377</v>
      </c>
      <c r="B28259" t="s">
        <v>9389</v>
      </c>
      <c r="D28259" t="s">
        <v>5039</v>
      </c>
      <c r="E28259" t="s">
        <v>9667</v>
      </c>
    </row>
    <row r="28260" spans="1:5">
      <c r="A28260" t="s">
        <v>2702</v>
      </c>
      <c r="B28260" t="s">
        <v>9390</v>
      </c>
      <c r="D28260" t="s">
        <v>5043</v>
      </c>
      <c r="E28260" t="s">
        <v>10803</v>
      </c>
    </row>
    <row r="28261" spans="1:5">
      <c r="A28261" t="s">
        <v>1776</v>
      </c>
      <c r="B28261" t="s">
        <v>9391</v>
      </c>
      <c r="D28261" t="s">
        <v>5051</v>
      </c>
      <c r="E28261" t="s">
        <v>9452</v>
      </c>
    </row>
    <row r="28262" spans="1:5">
      <c r="A28262" t="s">
        <v>3411</v>
      </c>
      <c r="B28262" t="s">
        <v>9392</v>
      </c>
      <c r="D28262" t="s">
        <v>5053</v>
      </c>
      <c r="E28262" t="s">
        <v>10064</v>
      </c>
    </row>
    <row r="28263" spans="1:5">
      <c r="A28263" t="s">
        <v>4837</v>
      </c>
      <c r="B28263" t="s">
        <v>9393</v>
      </c>
      <c r="D28263" t="s">
        <v>5059</v>
      </c>
      <c r="E28263" t="s">
        <v>9620</v>
      </c>
    </row>
    <row r="28264" spans="1:5">
      <c r="A28264" t="s">
        <v>1636</v>
      </c>
      <c r="B28264" t="s">
        <v>9394</v>
      </c>
      <c r="D28264" t="s">
        <v>5077</v>
      </c>
      <c r="E28264" t="s">
        <v>9407</v>
      </c>
    </row>
    <row r="28265" spans="1:5">
      <c r="A28265" t="s">
        <v>525</v>
      </c>
      <c r="B28265" t="s">
        <v>9395</v>
      </c>
      <c r="D28265" t="s">
        <v>5087</v>
      </c>
      <c r="E28265" t="s">
        <v>10451</v>
      </c>
    </row>
    <row r="28266" spans="1:5">
      <c r="A28266" t="s">
        <v>5785</v>
      </c>
      <c r="B28266" t="s">
        <v>9396</v>
      </c>
      <c r="D28266" t="s">
        <v>4743</v>
      </c>
      <c r="E28266" t="s">
        <v>9336</v>
      </c>
    </row>
    <row r="28267" spans="1:5">
      <c r="A28267" t="s">
        <v>1628</v>
      </c>
      <c r="B28267" t="s">
        <v>9397</v>
      </c>
      <c r="D28267" t="s">
        <v>5110</v>
      </c>
      <c r="E28267" t="s">
        <v>9534</v>
      </c>
    </row>
    <row r="28268" spans="1:5">
      <c r="A28268" t="s">
        <v>6369</v>
      </c>
      <c r="B28268" t="s">
        <v>9398</v>
      </c>
      <c r="D28268" t="s">
        <v>5112</v>
      </c>
      <c r="E28268" t="s">
        <v>7792</v>
      </c>
    </row>
    <row r="28269" spans="1:5">
      <c r="A28269" t="s">
        <v>5290</v>
      </c>
      <c r="B28269" t="s">
        <v>9399</v>
      </c>
      <c r="D28269" t="s">
        <v>5118</v>
      </c>
      <c r="E28269" t="s">
        <v>10053</v>
      </c>
    </row>
    <row r="28270" spans="1:5">
      <c r="A28270" t="s">
        <v>5318</v>
      </c>
      <c r="B28270" t="s">
        <v>9400</v>
      </c>
      <c r="D28270" t="s">
        <v>5129</v>
      </c>
      <c r="E28270" t="s">
        <v>7679</v>
      </c>
    </row>
    <row r="28271" spans="1:5">
      <c r="A28271" t="s">
        <v>2893</v>
      </c>
      <c r="B28271" t="s">
        <v>9401</v>
      </c>
      <c r="D28271" t="s">
        <v>5127</v>
      </c>
      <c r="E28271" t="s">
        <v>8454</v>
      </c>
    </row>
    <row r="28272" spans="1:5">
      <c r="A28272" t="s">
        <v>2500</v>
      </c>
      <c r="B28272" t="s">
        <v>9402</v>
      </c>
      <c r="D28272" t="s">
        <v>4852</v>
      </c>
      <c r="E28272" t="s">
        <v>7873</v>
      </c>
    </row>
    <row r="28273" spans="1:5">
      <c r="A28273" t="s">
        <v>4855</v>
      </c>
      <c r="B28273" t="s">
        <v>9403</v>
      </c>
      <c r="D28273" t="s">
        <v>5135</v>
      </c>
      <c r="E28273" t="s">
        <v>9148</v>
      </c>
    </row>
    <row r="28274" spans="1:5">
      <c r="A28274" t="s">
        <v>6845</v>
      </c>
      <c r="B28274" t="s">
        <v>9404</v>
      </c>
      <c r="D28274" t="s">
        <v>5137</v>
      </c>
      <c r="E28274" t="s">
        <v>10230</v>
      </c>
    </row>
    <row r="28275" spans="1:5">
      <c r="A28275" t="s">
        <v>5001</v>
      </c>
      <c r="B28275" t="s">
        <v>9405</v>
      </c>
      <c r="D28275" t="s">
        <v>4585</v>
      </c>
      <c r="E28275" t="s">
        <v>10502</v>
      </c>
    </row>
    <row r="28276" spans="1:5">
      <c r="A28276" t="s">
        <v>4892</v>
      </c>
      <c r="B28276" t="s">
        <v>9406</v>
      </c>
      <c r="D28276" t="s">
        <v>5139</v>
      </c>
      <c r="E28276" t="s">
        <v>10511</v>
      </c>
    </row>
    <row r="28277" spans="1:5">
      <c r="A28277" t="s">
        <v>361</v>
      </c>
      <c r="B28277" t="s">
        <v>7577</v>
      </c>
      <c r="D28277" t="s">
        <v>5155</v>
      </c>
      <c r="E28277" t="s">
        <v>7926</v>
      </c>
    </row>
    <row r="28278" spans="1:5">
      <c r="A28278" t="s">
        <v>5078</v>
      </c>
      <c r="B28278" t="s">
        <v>9407</v>
      </c>
      <c r="D28278" t="s">
        <v>5079</v>
      </c>
      <c r="E28278" t="s">
        <v>9778</v>
      </c>
    </row>
    <row r="28279" spans="1:5">
      <c r="A28279" t="s">
        <v>2344</v>
      </c>
      <c r="B28279" t="s">
        <v>9408</v>
      </c>
      <c r="D28279" t="s">
        <v>5153</v>
      </c>
      <c r="E28279" t="s">
        <v>10280</v>
      </c>
    </row>
    <row r="28280" spans="1:5">
      <c r="A28280" t="s">
        <v>6114</v>
      </c>
      <c r="B28280" t="s">
        <v>9409</v>
      </c>
      <c r="D28280" t="s">
        <v>5159</v>
      </c>
      <c r="E28280" t="s">
        <v>10576</v>
      </c>
    </row>
    <row r="28281" spans="1:5">
      <c r="A28281" t="s">
        <v>1070</v>
      </c>
      <c r="B28281" t="s">
        <v>9410</v>
      </c>
      <c r="D28281" t="s">
        <v>5163</v>
      </c>
      <c r="E28281" t="s">
        <v>7673</v>
      </c>
    </row>
    <row r="28282" spans="1:5">
      <c r="A28282" t="s">
        <v>6059</v>
      </c>
      <c r="B28282" t="s">
        <v>9411</v>
      </c>
      <c r="D28282" t="s">
        <v>5187</v>
      </c>
      <c r="E28282" t="s">
        <v>9036</v>
      </c>
    </row>
    <row r="28283" spans="1:5">
      <c r="A28283" t="s">
        <v>6211</v>
      </c>
      <c r="B28283" t="s">
        <v>9412</v>
      </c>
      <c r="D28283" t="s">
        <v>5189</v>
      </c>
      <c r="E28283" t="s">
        <v>10402</v>
      </c>
    </row>
    <row r="28284" spans="1:5">
      <c r="A28284" t="s">
        <v>5908</v>
      </c>
      <c r="B28284" t="s">
        <v>9413</v>
      </c>
      <c r="D28284" t="s">
        <v>4305</v>
      </c>
      <c r="E28284" t="s">
        <v>9715</v>
      </c>
    </row>
    <row r="28285" spans="1:5">
      <c r="A28285" t="s">
        <v>2048</v>
      </c>
      <c r="B28285" t="s">
        <v>9414</v>
      </c>
      <c r="D28285" t="s">
        <v>5205</v>
      </c>
      <c r="E28285" t="s">
        <v>8322</v>
      </c>
    </row>
    <row r="28286" spans="1:5">
      <c r="A28286" t="s">
        <v>946</v>
      </c>
      <c r="B28286" t="s">
        <v>9415</v>
      </c>
      <c r="D28286" t="s">
        <v>5213</v>
      </c>
      <c r="E28286" t="s">
        <v>9501</v>
      </c>
    </row>
    <row r="28287" spans="1:5">
      <c r="A28287" t="s">
        <v>6574</v>
      </c>
      <c r="B28287" t="s">
        <v>9416</v>
      </c>
      <c r="D28287" t="s">
        <v>5219</v>
      </c>
      <c r="E28287" t="s">
        <v>8127</v>
      </c>
    </row>
    <row r="28288" spans="1:5">
      <c r="A28288" t="s">
        <v>3759</v>
      </c>
      <c r="B28288" t="s">
        <v>9417</v>
      </c>
      <c r="D28288" t="s">
        <v>5215</v>
      </c>
      <c r="E28288" t="s">
        <v>10371</v>
      </c>
    </row>
    <row r="28289" spans="1:5">
      <c r="A28289" t="s">
        <v>6587</v>
      </c>
      <c r="B28289" t="s">
        <v>9418</v>
      </c>
      <c r="D28289" t="s">
        <v>5045</v>
      </c>
      <c r="E28289" t="s">
        <v>9701</v>
      </c>
    </row>
    <row r="28290" spans="1:5">
      <c r="A28290" t="s">
        <v>3376</v>
      </c>
      <c r="B28290" t="s">
        <v>9419</v>
      </c>
      <c r="D28290" t="s">
        <v>5227</v>
      </c>
      <c r="E28290" t="s">
        <v>10141</v>
      </c>
    </row>
    <row r="28291" spans="1:5">
      <c r="A28291" t="s">
        <v>1331</v>
      </c>
      <c r="B28291" t="s">
        <v>9420</v>
      </c>
      <c r="D28291" t="s">
        <v>5237</v>
      </c>
      <c r="E28291" t="s">
        <v>9720</v>
      </c>
    </row>
    <row r="28292" spans="1:5">
      <c r="A28292" t="s">
        <v>3925</v>
      </c>
      <c r="B28292" t="s">
        <v>9421</v>
      </c>
      <c r="D28292" t="s">
        <v>4666</v>
      </c>
      <c r="E28292" t="s">
        <v>7805</v>
      </c>
    </row>
    <row r="28293" spans="1:5">
      <c r="A28293" t="s">
        <v>5531</v>
      </c>
      <c r="B28293" t="s">
        <v>9422</v>
      </c>
      <c r="D28293" t="s">
        <v>5265</v>
      </c>
      <c r="E28293" t="s">
        <v>8184</v>
      </c>
    </row>
    <row r="28294" spans="1:5">
      <c r="A28294" t="s">
        <v>2009</v>
      </c>
      <c r="B28294" t="s">
        <v>9423</v>
      </c>
      <c r="D28294" t="s">
        <v>5267</v>
      </c>
      <c r="E28294" t="s">
        <v>10408</v>
      </c>
    </row>
    <row r="28295" spans="1:5">
      <c r="A28295" t="s">
        <v>7268</v>
      </c>
      <c r="B28295" t="s">
        <v>9424</v>
      </c>
      <c r="D28295" t="s">
        <v>5277</v>
      </c>
      <c r="E28295" t="s">
        <v>8084</v>
      </c>
    </row>
    <row r="28296" spans="1:5">
      <c r="A28296" t="s">
        <v>6095</v>
      </c>
      <c r="B28296" t="s">
        <v>9425</v>
      </c>
      <c r="D28296" t="s">
        <v>5285</v>
      </c>
      <c r="E28296" t="s">
        <v>9902</v>
      </c>
    </row>
    <row r="28297" spans="1:5">
      <c r="A28297" t="s">
        <v>5976</v>
      </c>
      <c r="B28297" t="s">
        <v>9426</v>
      </c>
      <c r="D28297" t="s">
        <v>5293</v>
      </c>
      <c r="E28297" t="s">
        <v>9892</v>
      </c>
    </row>
    <row r="28298" spans="1:5">
      <c r="A28298" t="s">
        <v>5426</v>
      </c>
      <c r="B28298" t="s">
        <v>9427</v>
      </c>
      <c r="D28298" t="s">
        <v>5295</v>
      </c>
      <c r="E28298" t="s">
        <v>10134</v>
      </c>
    </row>
    <row r="28299" spans="1:5">
      <c r="A28299" t="s">
        <v>4569</v>
      </c>
      <c r="B28299" t="s">
        <v>9428</v>
      </c>
      <c r="D28299" t="s">
        <v>5301</v>
      </c>
      <c r="E28299" t="s">
        <v>10491</v>
      </c>
    </row>
    <row r="28300" spans="1:5">
      <c r="A28300" t="s">
        <v>2011</v>
      </c>
      <c r="B28300" t="s">
        <v>9429</v>
      </c>
      <c r="D28300" t="s">
        <v>4860</v>
      </c>
      <c r="E28300" t="s">
        <v>9543</v>
      </c>
    </row>
    <row r="28301" spans="1:5">
      <c r="A28301" t="s">
        <v>5014</v>
      </c>
      <c r="B28301" t="s">
        <v>9430</v>
      </c>
      <c r="D28301" t="s">
        <v>4954</v>
      </c>
      <c r="E28301" t="s">
        <v>10462</v>
      </c>
    </row>
    <row r="28302" spans="1:5">
      <c r="A28302" t="s">
        <v>312</v>
      </c>
      <c r="B28302" t="s">
        <v>7559</v>
      </c>
      <c r="D28302" t="s">
        <v>5323</v>
      </c>
      <c r="E28302" t="s">
        <v>8260</v>
      </c>
    </row>
    <row r="28303" spans="1:5">
      <c r="A28303" t="s">
        <v>3463</v>
      </c>
      <c r="B28303" t="s">
        <v>9431</v>
      </c>
      <c r="D28303" t="s">
        <v>5333</v>
      </c>
      <c r="E28303" t="s">
        <v>8908</v>
      </c>
    </row>
    <row r="28304" spans="1:5">
      <c r="A28304" t="s">
        <v>1881</v>
      </c>
      <c r="B28304" t="s">
        <v>9432</v>
      </c>
      <c r="D28304" t="s">
        <v>5337</v>
      </c>
      <c r="E28304" t="s">
        <v>9037</v>
      </c>
    </row>
    <row r="28305" spans="1:5">
      <c r="A28305" t="s">
        <v>6583</v>
      </c>
      <c r="B28305" t="s">
        <v>9433</v>
      </c>
      <c r="D28305" t="s">
        <v>5342</v>
      </c>
      <c r="E28305" t="s">
        <v>9570</v>
      </c>
    </row>
    <row r="28306" spans="1:5">
      <c r="A28306" t="s">
        <v>6013</v>
      </c>
      <c r="B28306" t="s">
        <v>9434</v>
      </c>
      <c r="D28306" t="s">
        <v>5339</v>
      </c>
      <c r="E28306" t="s">
        <v>10526</v>
      </c>
    </row>
    <row r="28307" spans="1:5">
      <c r="A28307" t="s">
        <v>6225</v>
      </c>
      <c r="B28307" t="s">
        <v>9435</v>
      </c>
      <c r="D28307" t="s">
        <v>5348</v>
      </c>
      <c r="E28307" t="s">
        <v>7645</v>
      </c>
    </row>
    <row r="28308" spans="1:5">
      <c r="A28308" t="s">
        <v>1782</v>
      </c>
      <c r="B28308" t="s">
        <v>9436</v>
      </c>
      <c r="D28308" t="s">
        <v>5350</v>
      </c>
      <c r="E28308" t="s">
        <v>7656</v>
      </c>
    </row>
    <row r="28309" spans="1:5">
      <c r="A28309" t="s">
        <v>5308</v>
      </c>
      <c r="B28309" t="s">
        <v>9437</v>
      </c>
      <c r="D28309" t="s">
        <v>5356</v>
      </c>
      <c r="E28309" t="s">
        <v>9547</v>
      </c>
    </row>
    <row r="28310" spans="1:5">
      <c r="A28310" t="s">
        <v>6642</v>
      </c>
      <c r="B28310" t="s">
        <v>9438</v>
      </c>
      <c r="D28310" t="s">
        <v>5291</v>
      </c>
      <c r="E28310" t="s">
        <v>8666</v>
      </c>
    </row>
    <row r="28311" spans="1:5">
      <c r="A28311" t="s">
        <v>5282</v>
      </c>
      <c r="B28311" t="s">
        <v>9439</v>
      </c>
      <c r="D28311" t="s">
        <v>5366</v>
      </c>
      <c r="E28311" t="s">
        <v>9179</v>
      </c>
    </row>
    <row r="28312" spans="1:5">
      <c r="A28312" t="s">
        <v>5492</v>
      </c>
      <c r="B28312" t="s">
        <v>9440</v>
      </c>
      <c r="D28312" t="s">
        <v>5249</v>
      </c>
      <c r="E28312" t="s">
        <v>9641</v>
      </c>
    </row>
    <row r="28313" spans="1:5">
      <c r="A28313" t="s">
        <v>4927</v>
      </c>
      <c r="B28313" t="s">
        <v>9441</v>
      </c>
      <c r="D28313" t="s">
        <v>5368</v>
      </c>
      <c r="E28313" t="s">
        <v>10013</v>
      </c>
    </row>
    <row r="28314" spans="1:5">
      <c r="A28314" t="s">
        <v>579</v>
      </c>
      <c r="B28314" t="s">
        <v>9442</v>
      </c>
      <c r="D28314" t="s">
        <v>5374</v>
      </c>
      <c r="E28314" t="s">
        <v>7695</v>
      </c>
    </row>
    <row r="28315" spans="1:5">
      <c r="A28315" t="s">
        <v>6351</v>
      </c>
      <c r="B28315" t="s">
        <v>9443</v>
      </c>
      <c r="D28315" t="s">
        <v>5390</v>
      </c>
      <c r="E28315" t="s">
        <v>10328</v>
      </c>
    </row>
    <row r="28316" spans="1:5">
      <c r="A28316" t="s">
        <v>4500</v>
      </c>
      <c r="B28316" t="s">
        <v>9444</v>
      </c>
      <c r="D28316" t="s">
        <v>5404</v>
      </c>
      <c r="E28316" t="s">
        <v>9573</v>
      </c>
    </row>
    <row r="28317" spans="1:5">
      <c r="A28317" t="s">
        <v>5974</v>
      </c>
      <c r="B28317" t="s">
        <v>9445</v>
      </c>
      <c r="D28317" t="s">
        <v>4831</v>
      </c>
      <c r="E28317" t="s">
        <v>9854</v>
      </c>
    </row>
    <row r="28318" spans="1:5">
      <c r="A28318" t="s">
        <v>5716</v>
      </c>
      <c r="B28318" t="s">
        <v>9446</v>
      </c>
      <c r="D28318" t="s">
        <v>5417</v>
      </c>
      <c r="E28318" t="s">
        <v>8991</v>
      </c>
    </row>
    <row r="28319" spans="1:5">
      <c r="A28319" t="s">
        <v>6715</v>
      </c>
      <c r="B28319" t="s">
        <v>9447</v>
      </c>
      <c r="D28319" t="s">
        <v>5413</v>
      </c>
      <c r="E28319" t="s">
        <v>9071</v>
      </c>
    </row>
    <row r="28320" spans="1:5">
      <c r="A28320" t="s">
        <v>6522</v>
      </c>
      <c r="B28320" t="s">
        <v>9448</v>
      </c>
      <c r="D28320" t="s">
        <v>5421</v>
      </c>
      <c r="E28320" t="s">
        <v>9752</v>
      </c>
    </row>
    <row r="28321" spans="1:5">
      <c r="A28321" t="s">
        <v>6745</v>
      </c>
      <c r="B28321" t="s">
        <v>9449</v>
      </c>
      <c r="D28321" t="s">
        <v>4493</v>
      </c>
      <c r="E28321" t="s">
        <v>10712</v>
      </c>
    </row>
    <row r="28322" spans="1:5">
      <c r="A28322" t="s">
        <v>5541</v>
      </c>
      <c r="B28322" t="s">
        <v>9450</v>
      </c>
      <c r="D28322" t="s">
        <v>5433</v>
      </c>
      <c r="E28322" t="s">
        <v>9601</v>
      </c>
    </row>
    <row r="28323" spans="1:5">
      <c r="A28323" t="s">
        <v>4839</v>
      </c>
      <c r="B28323" t="s">
        <v>9451</v>
      </c>
      <c r="D28323" t="s">
        <v>5429</v>
      </c>
      <c r="E28323" t="s">
        <v>9767</v>
      </c>
    </row>
    <row r="28324" spans="1:5">
      <c r="A28324" t="s">
        <v>5052</v>
      </c>
      <c r="B28324" t="s">
        <v>9452</v>
      </c>
      <c r="D28324" t="s">
        <v>4656</v>
      </c>
      <c r="E28324" t="s">
        <v>9948</v>
      </c>
    </row>
    <row r="28325" spans="1:5">
      <c r="A28325" t="s">
        <v>5537</v>
      </c>
      <c r="B28325" t="s">
        <v>9453</v>
      </c>
      <c r="D28325" t="s">
        <v>5445</v>
      </c>
      <c r="E28325" t="s">
        <v>8122</v>
      </c>
    </row>
    <row r="28326" spans="1:5">
      <c r="A28326" t="s">
        <v>1033</v>
      </c>
      <c r="B28326" t="s">
        <v>9454</v>
      </c>
      <c r="D28326" t="s">
        <v>4940</v>
      </c>
      <c r="E28326" t="s">
        <v>8543</v>
      </c>
    </row>
    <row r="28327" spans="1:5">
      <c r="A28327" t="s">
        <v>65</v>
      </c>
      <c r="B28327" t="s">
        <v>7443</v>
      </c>
      <c r="D28327" t="s">
        <v>4421</v>
      </c>
      <c r="E28327" t="s">
        <v>10115</v>
      </c>
    </row>
    <row r="28328" spans="1:5">
      <c r="A28328" t="s">
        <v>4726</v>
      </c>
      <c r="B28328" t="s">
        <v>9455</v>
      </c>
      <c r="D28328" t="s">
        <v>5467</v>
      </c>
      <c r="E28328" t="s">
        <v>9942</v>
      </c>
    </row>
    <row r="28329" spans="1:5">
      <c r="A28329" t="s">
        <v>4529</v>
      </c>
      <c r="B28329" t="s">
        <v>9456</v>
      </c>
      <c r="D28329" t="s">
        <v>5475</v>
      </c>
      <c r="E28329" t="s">
        <v>7681</v>
      </c>
    </row>
    <row r="28330" spans="1:5">
      <c r="A28330" t="s">
        <v>1557</v>
      </c>
      <c r="B28330" t="s">
        <v>9457</v>
      </c>
      <c r="D28330" t="s">
        <v>5471</v>
      </c>
      <c r="E28330" t="s">
        <v>9765</v>
      </c>
    </row>
    <row r="28331" spans="1:5">
      <c r="A28331" t="s">
        <v>5462</v>
      </c>
      <c r="B28331" t="s">
        <v>9458</v>
      </c>
      <c r="D28331" t="s">
        <v>5485</v>
      </c>
      <c r="E28331" t="s">
        <v>8495</v>
      </c>
    </row>
    <row r="28332" spans="1:5">
      <c r="A28332" t="s">
        <v>2925</v>
      </c>
      <c r="B28332" t="s">
        <v>9459</v>
      </c>
      <c r="D28332" t="s">
        <v>5481</v>
      </c>
      <c r="E28332" t="s">
        <v>10567</v>
      </c>
    </row>
    <row r="28333" spans="1:5">
      <c r="A28333" t="s">
        <v>2267</v>
      </c>
      <c r="B28333" t="s">
        <v>9460</v>
      </c>
      <c r="D28333" t="s">
        <v>5483</v>
      </c>
      <c r="E28333" t="s">
        <v>10647</v>
      </c>
    </row>
    <row r="28334" spans="1:5">
      <c r="A28334" t="s">
        <v>2429</v>
      </c>
      <c r="B28334" t="s">
        <v>9461</v>
      </c>
      <c r="D28334" t="s">
        <v>5493</v>
      </c>
      <c r="E28334" t="s">
        <v>10621</v>
      </c>
    </row>
    <row r="28335" spans="1:5">
      <c r="A28335" t="s">
        <v>4214</v>
      </c>
      <c r="B28335" t="s">
        <v>9462</v>
      </c>
      <c r="D28335" t="s">
        <v>5502</v>
      </c>
      <c r="E28335" t="s">
        <v>7705</v>
      </c>
    </row>
    <row r="28336" spans="1:5">
      <c r="A28336" t="s">
        <v>5752</v>
      </c>
      <c r="B28336" t="s">
        <v>9463</v>
      </c>
      <c r="D28336" t="s">
        <v>5498</v>
      </c>
      <c r="E28336" t="s">
        <v>8443</v>
      </c>
    </row>
    <row r="28337" spans="1:5">
      <c r="A28337" t="s">
        <v>392</v>
      </c>
      <c r="B28337" t="s">
        <v>7600</v>
      </c>
      <c r="D28337" t="s">
        <v>5512</v>
      </c>
      <c r="E28337" t="s">
        <v>7758</v>
      </c>
    </row>
    <row r="28338" spans="1:5">
      <c r="A28338" t="s">
        <v>5920</v>
      </c>
      <c r="B28338" t="s">
        <v>9464</v>
      </c>
      <c r="D28338" t="s">
        <v>5522</v>
      </c>
      <c r="E28338" t="s">
        <v>8274</v>
      </c>
    </row>
    <row r="28339" spans="1:5">
      <c r="A28339" t="s">
        <v>4635</v>
      </c>
      <c r="B28339" t="s">
        <v>9465</v>
      </c>
      <c r="D28339" t="s">
        <v>5528</v>
      </c>
      <c r="E28339" t="s">
        <v>8422</v>
      </c>
    </row>
    <row r="28340" spans="1:5">
      <c r="A28340" t="s">
        <v>3901</v>
      </c>
      <c r="B28340" t="s">
        <v>9466</v>
      </c>
      <c r="D28340" t="s">
        <v>5542</v>
      </c>
      <c r="E28340" t="s">
        <v>8574</v>
      </c>
    </row>
    <row r="28341" spans="1:5">
      <c r="A28341" t="s">
        <v>1954</v>
      </c>
      <c r="B28341" t="s">
        <v>9467</v>
      </c>
      <c r="D28341" t="s">
        <v>5538</v>
      </c>
      <c r="E28341" t="s">
        <v>8577</v>
      </c>
    </row>
    <row r="28342" spans="1:5">
      <c r="A28342" t="s">
        <v>128</v>
      </c>
      <c r="B28342" t="s">
        <v>7466</v>
      </c>
      <c r="D28342" t="s">
        <v>5516</v>
      </c>
      <c r="E28342" t="s">
        <v>7847</v>
      </c>
    </row>
    <row r="28343" spans="1:5">
      <c r="A28343" t="s">
        <v>6130</v>
      </c>
      <c r="B28343" t="s">
        <v>9468</v>
      </c>
      <c r="D28343" t="s">
        <v>5544</v>
      </c>
      <c r="E28343" t="s">
        <v>9107</v>
      </c>
    </row>
    <row r="28344" spans="1:5">
      <c r="A28344" t="s">
        <v>4649</v>
      </c>
      <c r="B28344" t="s">
        <v>9469</v>
      </c>
      <c r="D28344" t="s">
        <v>5558</v>
      </c>
      <c r="E28344" t="s">
        <v>9144</v>
      </c>
    </row>
    <row r="28345" spans="1:5">
      <c r="A28345" t="s">
        <v>4523</v>
      </c>
      <c r="B28345" t="s">
        <v>9470</v>
      </c>
      <c r="D28345" t="s">
        <v>5566</v>
      </c>
      <c r="E28345" t="s">
        <v>8921</v>
      </c>
    </row>
    <row r="28346" spans="1:5">
      <c r="A28346" t="s">
        <v>6906</v>
      </c>
      <c r="B28346" t="s">
        <v>9471</v>
      </c>
      <c r="D28346" t="s">
        <v>5568</v>
      </c>
      <c r="E28346" t="s">
        <v>9121</v>
      </c>
    </row>
    <row r="28347" spans="1:5">
      <c r="A28347" t="s">
        <v>6526</v>
      </c>
      <c r="B28347" t="s">
        <v>9472</v>
      </c>
      <c r="D28347" t="s">
        <v>5591</v>
      </c>
      <c r="E28347" t="s">
        <v>10804</v>
      </c>
    </row>
    <row r="28348" spans="1:5">
      <c r="A28348" t="s">
        <v>2215</v>
      </c>
      <c r="B28348" t="s">
        <v>9473</v>
      </c>
      <c r="D28348" t="s">
        <v>5592</v>
      </c>
      <c r="E28348" t="s">
        <v>8614</v>
      </c>
    </row>
    <row r="28349" spans="1:5">
      <c r="A28349" t="s">
        <v>2814</v>
      </c>
      <c r="B28349" t="s">
        <v>9474</v>
      </c>
      <c r="D28349" t="s">
        <v>4872</v>
      </c>
      <c r="E28349" t="s">
        <v>10250</v>
      </c>
    </row>
    <row r="28350" spans="1:5">
      <c r="A28350" t="s">
        <v>3508</v>
      </c>
      <c r="B28350" t="s">
        <v>9475</v>
      </c>
      <c r="D28350" t="s">
        <v>5604</v>
      </c>
      <c r="E28350" t="s">
        <v>8379</v>
      </c>
    </row>
    <row r="28351" spans="1:5">
      <c r="A28351" t="s">
        <v>3029</v>
      </c>
      <c r="B28351" t="s">
        <v>9476</v>
      </c>
      <c r="D28351" t="s">
        <v>5606</v>
      </c>
      <c r="E28351" t="s">
        <v>10699</v>
      </c>
    </row>
    <row r="28352" spans="1:5">
      <c r="A28352" t="s">
        <v>5993</v>
      </c>
      <c r="B28352" t="s">
        <v>9477</v>
      </c>
      <c r="D28352" t="s">
        <v>5612</v>
      </c>
      <c r="E28352" t="s">
        <v>7739</v>
      </c>
    </row>
    <row r="28353" spans="1:5">
      <c r="A28353" t="s">
        <v>4237</v>
      </c>
      <c r="B28353" t="s">
        <v>9478</v>
      </c>
      <c r="D28353" t="s">
        <v>4761</v>
      </c>
      <c r="E28353" t="s">
        <v>8902</v>
      </c>
    </row>
    <row r="28354" spans="1:5">
      <c r="A28354" t="s">
        <v>2612</v>
      </c>
      <c r="B28354" t="s">
        <v>9479</v>
      </c>
      <c r="D28354" t="s">
        <v>5626</v>
      </c>
      <c r="E28354" t="s">
        <v>10261</v>
      </c>
    </row>
    <row r="28355" spans="1:5">
      <c r="A28355" t="s">
        <v>5126</v>
      </c>
      <c r="B28355" t="s">
        <v>9480</v>
      </c>
      <c r="D28355" t="s">
        <v>5630</v>
      </c>
      <c r="E28355" t="s">
        <v>10561</v>
      </c>
    </row>
    <row r="28356" spans="1:5">
      <c r="A28356" t="s">
        <v>5679</v>
      </c>
      <c r="B28356" t="s">
        <v>9481</v>
      </c>
      <c r="D28356" t="s">
        <v>5646</v>
      </c>
      <c r="E28356" t="s">
        <v>9369</v>
      </c>
    </row>
    <row r="28357" spans="1:5">
      <c r="A28357" t="s">
        <v>5355</v>
      </c>
      <c r="B28357" t="s">
        <v>9482</v>
      </c>
      <c r="D28357" t="s">
        <v>5644</v>
      </c>
      <c r="E28357" t="s">
        <v>10535</v>
      </c>
    </row>
    <row r="28358" spans="1:5">
      <c r="A28358" t="s">
        <v>5274</v>
      </c>
      <c r="B28358" t="s">
        <v>9483</v>
      </c>
      <c r="D28358" t="s">
        <v>5661</v>
      </c>
      <c r="E28358" t="s">
        <v>9000</v>
      </c>
    </row>
    <row r="28359" spans="1:5">
      <c r="A28359" t="s">
        <v>3667</v>
      </c>
      <c r="B28359" t="s">
        <v>9484</v>
      </c>
      <c r="D28359" t="s">
        <v>5657</v>
      </c>
      <c r="E28359" t="s">
        <v>10560</v>
      </c>
    </row>
    <row r="28360" spans="1:5">
      <c r="A28360" t="s">
        <v>6043</v>
      </c>
      <c r="B28360" t="s">
        <v>9485</v>
      </c>
      <c r="D28360" t="s">
        <v>5671</v>
      </c>
      <c r="E28360" t="s">
        <v>10805</v>
      </c>
    </row>
    <row r="28361" spans="1:5">
      <c r="A28361" t="s">
        <v>569</v>
      </c>
      <c r="B28361" t="s">
        <v>9486</v>
      </c>
      <c r="D28361" t="s">
        <v>5669</v>
      </c>
      <c r="E28361" t="s">
        <v>8918</v>
      </c>
    </row>
    <row r="28362" spans="1:5">
      <c r="A28362" t="s">
        <v>650</v>
      </c>
      <c r="B28362" t="s">
        <v>9487</v>
      </c>
      <c r="D28362" t="s">
        <v>5676</v>
      </c>
      <c r="E28362" t="s">
        <v>9865</v>
      </c>
    </row>
    <row r="28363" spans="1:5">
      <c r="A28363" t="s">
        <v>7429</v>
      </c>
      <c r="B28363" t="s">
        <v>9488</v>
      </c>
      <c r="D28363" t="s">
        <v>5684</v>
      </c>
      <c r="E28363" t="s">
        <v>7757</v>
      </c>
    </row>
    <row r="28364" spans="1:5">
      <c r="A28364" t="s">
        <v>6556</v>
      </c>
      <c r="B28364" t="s">
        <v>9489</v>
      </c>
      <c r="D28364" t="s">
        <v>5678</v>
      </c>
      <c r="E28364" t="s">
        <v>9481</v>
      </c>
    </row>
    <row r="28365" spans="1:5">
      <c r="A28365" t="s">
        <v>662</v>
      </c>
      <c r="B28365" t="s">
        <v>9490</v>
      </c>
      <c r="D28365" t="s">
        <v>5122</v>
      </c>
      <c r="E28365" t="s">
        <v>10806</v>
      </c>
    </row>
    <row r="28366" spans="1:5">
      <c r="A28366" t="s">
        <v>7009</v>
      </c>
      <c r="B28366" t="s">
        <v>9491</v>
      </c>
      <c r="D28366" t="s">
        <v>5692</v>
      </c>
      <c r="E28366" t="s">
        <v>8640</v>
      </c>
    </row>
    <row r="28367" spans="1:5">
      <c r="A28367" t="s">
        <v>3934</v>
      </c>
      <c r="B28367" t="s">
        <v>9492</v>
      </c>
      <c r="D28367" t="s">
        <v>5696</v>
      </c>
      <c r="E28367" t="s">
        <v>9719</v>
      </c>
    </row>
    <row r="28368" spans="1:5">
      <c r="A28368" t="s">
        <v>2551</v>
      </c>
      <c r="B28368" t="s">
        <v>9493</v>
      </c>
      <c r="D28368" t="s">
        <v>5698</v>
      </c>
      <c r="E28368" t="s">
        <v>9861</v>
      </c>
    </row>
    <row r="28369" spans="1:5">
      <c r="A28369" t="s">
        <v>5525</v>
      </c>
      <c r="B28369" t="s">
        <v>9494</v>
      </c>
      <c r="D28369" t="s">
        <v>5702</v>
      </c>
      <c r="E28369" t="s">
        <v>7866</v>
      </c>
    </row>
    <row r="28370" spans="1:5">
      <c r="A28370" t="s">
        <v>6544</v>
      </c>
      <c r="B28370" t="s">
        <v>9495</v>
      </c>
      <c r="D28370" t="s">
        <v>5463</v>
      </c>
      <c r="E28370" t="s">
        <v>10505</v>
      </c>
    </row>
    <row r="28371" spans="1:5">
      <c r="A28371" t="s">
        <v>6741</v>
      </c>
      <c r="B28371" t="s">
        <v>9496</v>
      </c>
      <c r="D28371" t="s">
        <v>5715</v>
      </c>
      <c r="E28371" t="s">
        <v>9446</v>
      </c>
    </row>
    <row r="28372" spans="1:5">
      <c r="A28372" t="s">
        <v>6116</v>
      </c>
      <c r="B28372" t="s">
        <v>9497</v>
      </c>
      <c r="D28372" t="s">
        <v>5739</v>
      </c>
      <c r="E28372" t="s">
        <v>8549</v>
      </c>
    </row>
    <row r="28373" spans="1:5">
      <c r="A28373" t="s">
        <v>4614</v>
      </c>
      <c r="B28373" t="s">
        <v>9498</v>
      </c>
      <c r="D28373" t="s">
        <v>5747</v>
      </c>
      <c r="E28373" t="s">
        <v>8669</v>
      </c>
    </row>
    <row r="28374" spans="1:5">
      <c r="A28374" t="s">
        <v>589</v>
      </c>
      <c r="B28374" t="s">
        <v>9499</v>
      </c>
      <c r="D28374" t="s">
        <v>4916</v>
      </c>
      <c r="E28374" t="s">
        <v>8842</v>
      </c>
    </row>
    <row r="28375" spans="1:5">
      <c r="A28375" t="s">
        <v>4045</v>
      </c>
      <c r="B28375" t="s">
        <v>9500</v>
      </c>
      <c r="D28375" t="s">
        <v>4032</v>
      </c>
      <c r="E28375" t="s">
        <v>7761</v>
      </c>
    </row>
    <row r="28376" spans="1:5">
      <c r="A28376" t="s">
        <v>5214</v>
      </c>
      <c r="B28376" t="s">
        <v>9501</v>
      </c>
      <c r="D28376" t="s">
        <v>5761</v>
      </c>
      <c r="E28376" t="s">
        <v>9914</v>
      </c>
    </row>
    <row r="28377" spans="1:5">
      <c r="A28377" t="s">
        <v>4728</v>
      </c>
      <c r="B28377" t="s">
        <v>9502</v>
      </c>
      <c r="D28377" t="s">
        <v>5261</v>
      </c>
      <c r="E28377" t="s">
        <v>9132</v>
      </c>
    </row>
    <row r="28378" spans="1:5">
      <c r="A28378" t="s">
        <v>5833</v>
      </c>
      <c r="B28378" t="s">
        <v>9503</v>
      </c>
      <c r="D28378" t="s">
        <v>5774</v>
      </c>
      <c r="E28378" t="s">
        <v>9348</v>
      </c>
    </row>
    <row r="28379" spans="1:5">
      <c r="A28379" t="s">
        <v>4129</v>
      </c>
      <c r="B28379" t="s">
        <v>9504</v>
      </c>
      <c r="D28379" t="s">
        <v>5780</v>
      </c>
      <c r="E28379" t="s">
        <v>9546</v>
      </c>
    </row>
    <row r="28380" spans="1:5">
      <c r="A28380" t="s">
        <v>6632</v>
      </c>
      <c r="B28380" t="s">
        <v>9505</v>
      </c>
      <c r="D28380" t="s">
        <v>5784</v>
      </c>
      <c r="E28380" t="s">
        <v>9396</v>
      </c>
    </row>
    <row r="28381" spans="1:5">
      <c r="A28381" t="s">
        <v>4572</v>
      </c>
      <c r="B28381" t="s">
        <v>9506</v>
      </c>
      <c r="D28381" t="s">
        <v>5782</v>
      </c>
      <c r="E28381" t="s">
        <v>9559</v>
      </c>
    </row>
    <row r="28382" spans="1:5">
      <c r="A28382" t="s">
        <v>6185</v>
      </c>
      <c r="B28382" t="s">
        <v>9507</v>
      </c>
      <c r="D28382" t="s">
        <v>5804</v>
      </c>
      <c r="E28382" t="s">
        <v>7709</v>
      </c>
    </row>
    <row r="28383" spans="1:5">
      <c r="A28383" t="s">
        <v>4348</v>
      </c>
      <c r="B28383" t="s">
        <v>9508</v>
      </c>
      <c r="D28383" t="s">
        <v>5806</v>
      </c>
      <c r="E28383" t="s">
        <v>7935</v>
      </c>
    </row>
    <row r="28384" spans="1:5">
      <c r="A28384" t="s">
        <v>2582</v>
      </c>
      <c r="B28384" t="s">
        <v>9509</v>
      </c>
      <c r="D28384" t="s">
        <v>5817</v>
      </c>
      <c r="E28384" t="s">
        <v>7973</v>
      </c>
    </row>
    <row r="28385" spans="1:5">
      <c r="A28385" t="s">
        <v>1935</v>
      </c>
      <c r="B28385" t="s">
        <v>9510</v>
      </c>
      <c r="D28385" t="s">
        <v>5825</v>
      </c>
      <c r="E28385" t="s">
        <v>10807</v>
      </c>
    </row>
    <row r="28386" spans="1:5">
      <c r="A28386" t="s">
        <v>228</v>
      </c>
      <c r="B28386" t="s">
        <v>7511</v>
      </c>
      <c r="D28386" t="s">
        <v>5823</v>
      </c>
      <c r="E28386" t="s">
        <v>9335</v>
      </c>
    </row>
    <row r="28387" spans="1:5">
      <c r="A28387" t="s">
        <v>5361</v>
      </c>
      <c r="B28387" t="s">
        <v>9511</v>
      </c>
      <c r="D28387" t="s">
        <v>5830</v>
      </c>
      <c r="E28387" t="s">
        <v>9876</v>
      </c>
    </row>
    <row r="28388" spans="1:5">
      <c r="A28388" t="s">
        <v>6383</v>
      </c>
      <c r="B28388" t="s">
        <v>9512</v>
      </c>
      <c r="D28388" t="s">
        <v>5846</v>
      </c>
      <c r="E28388" t="s">
        <v>8880</v>
      </c>
    </row>
    <row r="28389" spans="1:5">
      <c r="A28389" t="s">
        <v>5272</v>
      </c>
      <c r="B28389" t="s">
        <v>9513</v>
      </c>
      <c r="D28389" t="s">
        <v>5848</v>
      </c>
      <c r="E28389" t="s">
        <v>9814</v>
      </c>
    </row>
    <row r="28390" spans="1:5">
      <c r="A28390" t="s">
        <v>3553</v>
      </c>
      <c r="B28390" t="s">
        <v>9514</v>
      </c>
      <c r="D28390" t="s">
        <v>5860</v>
      </c>
      <c r="E28390" t="s">
        <v>10509</v>
      </c>
    </row>
    <row r="28391" spans="1:5">
      <c r="A28391" t="s">
        <v>2320</v>
      </c>
      <c r="B28391" t="s">
        <v>9515</v>
      </c>
      <c r="D28391" t="s">
        <v>5881</v>
      </c>
      <c r="E28391" t="s">
        <v>10585</v>
      </c>
    </row>
    <row r="28392" spans="1:5">
      <c r="A28392" t="s">
        <v>4041</v>
      </c>
      <c r="B28392" t="s">
        <v>9516</v>
      </c>
      <c r="D28392" t="s">
        <v>5883</v>
      </c>
      <c r="E28392" t="s">
        <v>8016</v>
      </c>
    </row>
    <row r="28393" spans="1:5">
      <c r="A28393" t="s">
        <v>3023</v>
      </c>
      <c r="B28393" t="s">
        <v>9517</v>
      </c>
      <c r="D28393" t="s">
        <v>5885</v>
      </c>
      <c r="E28393" t="s">
        <v>10529</v>
      </c>
    </row>
    <row r="28394" spans="1:5">
      <c r="A28394" t="s">
        <v>5117</v>
      </c>
      <c r="B28394" t="s">
        <v>9518</v>
      </c>
      <c r="D28394" t="s">
        <v>5893</v>
      </c>
      <c r="E28394" t="s">
        <v>8954</v>
      </c>
    </row>
    <row r="28395" spans="1:5">
      <c r="A28395" t="s">
        <v>3884</v>
      </c>
      <c r="B28395" t="s">
        <v>9519</v>
      </c>
      <c r="D28395" t="s">
        <v>5905</v>
      </c>
      <c r="E28395" t="s">
        <v>8479</v>
      </c>
    </row>
    <row r="28396" spans="1:5">
      <c r="A28396" t="s">
        <v>4857</v>
      </c>
      <c r="B28396" t="s">
        <v>9520</v>
      </c>
      <c r="D28396" t="s">
        <v>5903</v>
      </c>
      <c r="E28396" t="s">
        <v>8956</v>
      </c>
    </row>
    <row r="28397" spans="1:5">
      <c r="A28397" t="s">
        <v>3804</v>
      </c>
      <c r="B28397" t="s">
        <v>9521</v>
      </c>
      <c r="D28397" t="s">
        <v>5899</v>
      </c>
      <c r="E28397" t="s">
        <v>9074</v>
      </c>
    </row>
    <row r="28398" spans="1:5">
      <c r="A28398" t="s">
        <v>3964</v>
      </c>
      <c r="B28398" t="s">
        <v>9522</v>
      </c>
      <c r="D28398" t="s">
        <v>5913</v>
      </c>
      <c r="E28398" t="s">
        <v>10213</v>
      </c>
    </row>
    <row r="28399" spans="1:5">
      <c r="A28399" t="s">
        <v>4448</v>
      </c>
      <c r="B28399" t="s">
        <v>9523</v>
      </c>
      <c r="D28399" t="s">
        <v>5937</v>
      </c>
      <c r="E28399" t="s">
        <v>9737</v>
      </c>
    </row>
    <row r="28400" spans="1:5">
      <c r="A28400" t="s">
        <v>6425</v>
      </c>
      <c r="B28400" t="s">
        <v>9524</v>
      </c>
      <c r="D28400" t="s">
        <v>5939</v>
      </c>
      <c r="E28400" t="s">
        <v>10727</v>
      </c>
    </row>
    <row r="28401" spans="1:5">
      <c r="A28401" t="s">
        <v>4231</v>
      </c>
      <c r="B28401" t="s">
        <v>9525</v>
      </c>
      <c r="D28401" t="s">
        <v>5955</v>
      </c>
      <c r="E28401" t="s">
        <v>8624</v>
      </c>
    </row>
    <row r="28402" spans="1:5">
      <c r="A28402" t="s">
        <v>5270</v>
      </c>
      <c r="B28402" t="s">
        <v>9526</v>
      </c>
      <c r="D28402" t="s">
        <v>5959</v>
      </c>
      <c r="E28402" t="s">
        <v>10464</v>
      </c>
    </row>
    <row r="28403" spans="1:5">
      <c r="A28403" t="s">
        <v>2532</v>
      </c>
      <c r="B28403" t="s">
        <v>9527</v>
      </c>
      <c r="D28403" t="s">
        <v>5963</v>
      </c>
      <c r="E28403" t="s">
        <v>8320</v>
      </c>
    </row>
    <row r="28404" spans="1:5">
      <c r="A28404" t="s">
        <v>234</v>
      </c>
      <c r="B28404" t="s">
        <v>7515</v>
      </c>
      <c r="D28404" t="s">
        <v>5987</v>
      </c>
      <c r="E28404" t="s">
        <v>10808</v>
      </c>
    </row>
    <row r="28405" spans="1:5">
      <c r="A28405" t="s">
        <v>4620</v>
      </c>
      <c r="B28405" t="s">
        <v>9528</v>
      </c>
      <c r="D28405" t="s">
        <v>5988</v>
      </c>
      <c r="E28405" t="s">
        <v>10735</v>
      </c>
    </row>
    <row r="28406" spans="1:5">
      <c r="A28406" t="s">
        <v>5230</v>
      </c>
      <c r="B28406" t="s">
        <v>9529</v>
      </c>
      <c r="D28406" t="s">
        <v>5998</v>
      </c>
      <c r="E28406" t="s">
        <v>10184</v>
      </c>
    </row>
    <row r="28407" spans="1:5">
      <c r="A28407" t="s">
        <v>2493</v>
      </c>
      <c r="B28407" t="s">
        <v>9530</v>
      </c>
      <c r="D28407" t="s">
        <v>6002</v>
      </c>
      <c r="E28407" t="s">
        <v>9283</v>
      </c>
    </row>
    <row r="28408" spans="1:5">
      <c r="A28408" t="s">
        <v>4559</v>
      </c>
      <c r="B28408" t="s">
        <v>9531</v>
      </c>
      <c r="D28408" t="s">
        <v>6030</v>
      </c>
      <c r="E28408" t="s">
        <v>7642</v>
      </c>
    </row>
    <row r="28409" spans="1:5">
      <c r="A28409" t="s">
        <v>3266</v>
      </c>
      <c r="B28409" t="s">
        <v>9532</v>
      </c>
      <c r="D28409" t="s">
        <v>6026</v>
      </c>
      <c r="E28409" t="s">
        <v>9379</v>
      </c>
    </row>
    <row r="28410" spans="1:5">
      <c r="A28410" t="s">
        <v>7215</v>
      </c>
      <c r="B28410" t="s">
        <v>9533</v>
      </c>
      <c r="D28410" t="s">
        <v>6036</v>
      </c>
      <c r="E28410" t="s">
        <v>7794</v>
      </c>
    </row>
    <row r="28411" spans="1:5">
      <c r="A28411" t="s">
        <v>386</v>
      </c>
      <c r="B28411" t="s">
        <v>7591</v>
      </c>
      <c r="D28411" t="s">
        <v>6050</v>
      </c>
      <c r="E28411" t="s">
        <v>7862</v>
      </c>
    </row>
    <row r="28412" spans="1:5">
      <c r="A28412" t="s">
        <v>5111</v>
      </c>
      <c r="B28412" t="s">
        <v>9534</v>
      </c>
      <c r="D28412" t="s">
        <v>6048</v>
      </c>
      <c r="E28412" t="s">
        <v>9227</v>
      </c>
    </row>
    <row r="28413" spans="1:5">
      <c r="A28413" t="s">
        <v>4979</v>
      </c>
      <c r="B28413" t="s">
        <v>9535</v>
      </c>
      <c r="D28413" t="s">
        <v>6054</v>
      </c>
      <c r="E28413" t="s">
        <v>8006</v>
      </c>
    </row>
    <row r="28414" spans="1:5">
      <c r="A28414" t="s">
        <v>6464</v>
      </c>
      <c r="B28414" t="s">
        <v>9536</v>
      </c>
      <c r="D28414" t="s">
        <v>6058</v>
      </c>
      <c r="E28414" t="s">
        <v>9411</v>
      </c>
    </row>
    <row r="28415" spans="1:5">
      <c r="A28415" t="s">
        <v>4270</v>
      </c>
      <c r="B28415" t="s">
        <v>9537</v>
      </c>
      <c r="D28415" t="s">
        <v>6066</v>
      </c>
      <c r="E28415" t="s">
        <v>8626</v>
      </c>
    </row>
    <row r="28416" spans="1:5">
      <c r="A28416" t="s">
        <v>5978</v>
      </c>
      <c r="B28416" t="s">
        <v>9538</v>
      </c>
      <c r="D28416" t="s">
        <v>6064</v>
      </c>
      <c r="E28416" t="s">
        <v>10416</v>
      </c>
    </row>
    <row r="28417" spans="1:5">
      <c r="A28417" t="s">
        <v>4216</v>
      </c>
      <c r="B28417" t="s">
        <v>9539</v>
      </c>
      <c r="D28417" t="s">
        <v>6080</v>
      </c>
      <c r="E28417" t="s">
        <v>9078</v>
      </c>
    </row>
    <row r="28418" spans="1:5">
      <c r="A28418" t="s">
        <v>6155</v>
      </c>
      <c r="B28418" t="s">
        <v>9540</v>
      </c>
      <c r="D28418" t="s">
        <v>6084</v>
      </c>
      <c r="E28418" t="s">
        <v>9238</v>
      </c>
    </row>
    <row r="28419" spans="1:5">
      <c r="A28419" t="s">
        <v>2140</v>
      </c>
      <c r="B28419" t="s">
        <v>9541</v>
      </c>
      <c r="D28419" t="s">
        <v>6090</v>
      </c>
      <c r="E28419" t="s">
        <v>10530</v>
      </c>
    </row>
    <row r="28420" spans="1:5">
      <c r="A28420" t="s">
        <v>2692</v>
      </c>
      <c r="B28420" t="s">
        <v>9542</v>
      </c>
      <c r="D28420" t="s">
        <v>6107</v>
      </c>
      <c r="E28420" t="s">
        <v>7741</v>
      </c>
    </row>
    <row r="28421" spans="1:5">
      <c r="A28421" t="s">
        <v>4861</v>
      </c>
      <c r="B28421" t="s">
        <v>9543</v>
      </c>
      <c r="D28421" t="s">
        <v>6100</v>
      </c>
      <c r="E28421" t="s">
        <v>10809</v>
      </c>
    </row>
    <row r="28422" spans="1:5">
      <c r="A28422" t="s">
        <v>842</v>
      </c>
      <c r="B28422" t="s">
        <v>9544</v>
      </c>
      <c r="D28422" t="s">
        <v>5239</v>
      </c>
      <c r="E28422" t="s">
        <v>9554</v>
      </c>
    </row>
    <row r="28423" spans="1:5">
      <c r="A28423" t="s">
        <v>6915</v>
      </c>
      <c r="B28423" t="s">
        <v>9545</v>
      </c>
      <c r="D28423" t="s">
        <v>6135</v>
      </c>
      <c r="E28423" t="s">
        <v>8483</v>
      </c>
    </row>
    <row r="28424" spans="1:5">
      <c r="A28424" t="s">
        <v>5781</v>
      </c>
      <c r="B28424" t="s">
        <v>9546</v>
      </c>
      <c r="D28424" t="s">
        <v>6142</v>
      </c>
      <c r="E28424" t="s">
        <v>8510</v>
      </c>
    </row>
    <row r="28425" spans="1:5">
      <c r="A28425" t="s">
        <v>297</v>
      </c>
      <c r="B28425" t="s">
        <v>7555</v>
      </c>
      <c r="D28425" t="s">
        <v>6158</v>
      </c>
      <c r="E28425" t="s">
        <v>9338</v>
      </c>
    </row>
    <row r="28426" spans="1:5">
      <c r="A28426" t="s">
        <v>5357</v>
      </c>
      <c r="B28426" t="s">
        <v>9547</v>
      </c>
      <c r="D28426" t="s">
        <v>6156</v>
      </c>
      <c r="E28426" t="s">
        <v>10212</v>
      </c>
    </row>
    <row r="28427" spans="1:5">
      <c r="A28427" t="s">
        <v>4754</v>
      </c>
      <c r="B28427" t="s">
        <v>9548</v>
      </c>
      <c r="D28427" t="s">
        <v>6168</v>
      </c>
      <c r="E28427" t="s">
        <v>10810</v>
      </c>
    </row>
    <row r="28428" spans="1:5">
      <c r="A28428" t="s">
        <v>1572</v>
      </c>
      <c r="B28428" t="s">
        <v>9549</v>
      </c>
      <c r="D28428" t="s">
        <v>6174</v>
      </c>
      <c r="E28428" t="s">
        <v>8173</v>
      </c>
    </row>
    <row r="28429" spans="1:5">
      <c r="A28429" t="s">
        <v>4610</v>
      </c>
      <c r="B28429" t="s">
        <v>9550</v>
      </c>
      <c r="D28429" t="s">
        <v>6180</v>
      </c>
      <c r="E28429" t="s">
        <v>10704</v>
      </c>
    </row>
    <row r="28430" spans="1:5">
      <c r="A28430" t="s">
        <v>2558</v>
      </c>
      <c r="B28430" t="s">
        <v>9551</v>
      </c>
      <c r="D28430" t="s">
        <v>6184</v>
      </c>
      <c r="E28430" t="s">
        <v>9507</v>
      </c>
    </row>
    <row r="28431" spans="1:5">
      <c r="A28431" t="s">
        <v>2518</v>
      </c>
      <c r="B28431" t="s">
        <v>9552</v>
      </c>
      <c r="D28431" t="s">
        <v>6195</v>
      </c>
      <c r="E28431" t="s">
        <v>9608</v>
      </c>
    </row>
    <row r="28432" spans="1:5">
      <c r="A28432" t="s">
        <v>1132</v>
      </c>
      <c r="B28432" t="s">
        <v>9553</v>
      </c>
      <c r="D28432" t="s">
        <v>6200</v>
      </c>
      <c r="E28432" t="s">
        <v>10277</v>
      </c>
    </row>
    <row r="28433" spans="1:5">
      <c r="A28433" t="s">
        <v>5240</v>
      </c>
      <c r="B28433" t="s">
        <v>9554</v>
      </c>
      <c r="D28433" t="s">
        <v>6208</v>
      </c>
      <c r="E28433" t="s">
        <v>9106</v>
      </c>
    </row>
    <row r="28434" spans="1:5">
      <c r="A28434" t="s">
        <v>6448</v>
      </c>
      <c r="B28434" t="s">
        <v>9555</v>
      </c>
      <c r="D28434" t="s">
        <v>6206</v>
      </c>
      <c r="E28434" t="s">
        <v>10716</v>
      </c>
    </row>
    <row r="28435" spans="1:5">
      <c r="A28435" t="s">
        <v>6282</v>
      </c>
      <c r="B28435" t="s">
        <v>9556</v>
      </c>
      <c r="D28435" t="s">
        <v>5700</v>
      </c>
      <c r="E28435" t="s">
        <v>8971</v>
      </c>
    </row>
    <row r="28436" spans="1:5">
      <c r="A28436" t="s">
        <v>4506</v>
      </c>
      <c r="B28436" t="s">
        <v>9557</v>
      </c>
      <c r="D28436" t="s">
        <v>6260</v>
      </c>
      <c r="E28436" t="s">
        <v>9874</v>
      </c>
    </row>
    <row r="28437" spans="1:5">
      <c r="A28437" t="s">
        <v>2923</v>
      </c>
      <c r="B28437" t="s">
        <v>9558</v>
      </c>
      <c r="D28437" t="s">
        <v>6287</v>
      </c>
      <c r="E28437" t="s">
        <v>7799</v>
      </c>
    </row>
    <row r="28438" spans="1:5">
      <c r="A28438" t="s">
        <v>5783</v>
      </c>
      <c r="B28438" t="s">
        <v>9559</v>
      </c>
      <c r="D28438" t="s">
        <v>6289</v>
      </c>
      <c r="E28438" t="s">
        <v>7858</v>
      </c>
    </row>
    <row r="28439" spans="1:5">
      <c r="A28439" t="s">
        <v>2414</v>
      </c>
      <c r="B28439" t="s">
        <v>9560</v>
      </c>
      <c r="D28439" t="s">
        <v>5037</v>
      </c>
      <c r="E28439" t="s">
        <v>8993</v>
      </c>
    </row>
    <row r="28440" spans="1:5">
      <c r="A28440" t="s">
        <v>6304</v>
      </c>
      <c r="B28440" t="s">
        <v>9561</v>
      </c>
      <c r="D28440" t="s">
        <v>5800</v>
      </c>
      <c r="E28440" t="s">
        <v>9967</v>
      </c>
    </row>
    <row r="28441" spans="1:5">
      <c r="A28441" t="s">
        <v>6323</v>
      </c>
      <c r="B28441" t="s">
        <v>9562</v>
      </c>
      <c r="D28441" t="s">
        <v>6311</v>
      </c>
      <c r="E28441" t="s">
        <v>9246</v>
      </c>
    </row>
    <row r="28442" spans="1:5">
      <c r="A28442" t="s">
        <v>4337</v>
      </c>
      <c r="B28442" t="s">
        <v>9563</v>
      </c>
      <c r="D28442" t="s">
        <v>6244</v>
      </c>
      <c r="E28442" t="s">
        <v>10046</v>
      </c>
    </row>
    <row r="28443" spans="1:5">
      <c r="A28443" t="s">
        <v>6474</v>
      </c>
      <c r="B28443" t="s">
        <v>9564</v>
      </c>
      <c r="D28443" t="s">
        <v>6305</v>
      </c>
      <c r="E28443" t="s">
        <v>10202</v>
      </c>
    </row>
    <row r="28444" spans="1:5">
      <c r="A28444" t="s">
        <v>6638</v>
      </c>
      <c r="B28444" t="s">
        <v>9565</v>
      </c>
      <c r="D28444" t="s">
        <v>6320</v>
      </c>
      <c r="E28444" t="s">
        <v>7779</v>
      </c>
    </row>
    <row r="28445" spans="1:5">
      <c r="A28445" t="s">
        <v>5777</v>
      </c>
      <c r="B28445" t="s">
        <v>9566</v>
      </c>
      <c r="D28445" t="s">
        <v>6330</v>
      </c>
      <c r="E28445" t="s">
        <v>7811</v>
      </c>
    </row>
    <row r="28446" spans="1:5">
      <c r="A28446" t="s">
        <v>345</v>
      </c>
      <c r="B28446" t="s">
        <v>7570</v>
      </c>
      <c r="D28446" t="s">
        <v>6348</v>
      </c>
      <c r="E28446" t="s">
        <v>7846</v>
      </c>
    </row>
    <row r="28447" spans="1:5">
      <c r="A28447" t="s">
        <v>6087</v>
      </c>
      <c r="B28447" t="s">
        <v>9567</v>
      </c>
      <c r="D28447" t="s">
        <v>6352</v>
      </c>
      <c r="E28447" t="s">
        <v>10169</v>
      </c>
    </row>
    <row r="28448" spans="1:5">
      <c r="A28448" t="s">
        <v>4824</v>
      </c>
      <c r="B28448" t="s">
        <v>9568</v>
      </c>
      <c r="D28448" t="s">
        <v>6362</v>
      </c>
      <c r="E28448" t="s">
        <v>9122</v>
      </c>
    </row>
    <row r="28449" spans="1:5">
      <c r="A28449" t="s">
        <v>3914</v>
      </c>
      <c r="B28449" t="s">
        <v>9569</v>
      </c>
      <c r="D28449" t="s">
        <v>6398</v>
      </c>
      <c r="E28449" t="s">
        <v>9703</v>
      </c>
    </row>
    <row r="28450" spans="1:5">
      <c r="A28450" t="s">
        <v>5343</v>
      </c>
      <c r="B28450" t="s">
        <v>9570</v>
      </c>
      <c r="D28450" t="s">
        <v>6408</v>
      </c>
      <c r="E28450" t="s">
        <v>9782</v>
      </c>
    </row>
    <row r="28451" spans="1:5">
      <c r="A28451" t="s">
        <v>6314</v>
      </c>
      <c r="B28451" t="s">
        <v>9571</v>
      </c>
      <c r="D28451" t="s">
        <v>6190</v>
      </c>
      <c r="E28451" t="s">
        <v>9697</v>
      </c>
    </row>
    <row r="28452" spans="1:5">
      <c r="A28452" t="s">
        <v>638</v>
      </c>
      <c r="B28452" t="s">
        <v>9572</v>
      </c>
      <c r="D28452" t="s">
        <v>6412</v>
      </c>
      <c r="E28452" t="s">
        <v>9988</v>
      </c>
    </row>
    <row r="28453" spans="1:5">
      <c r="A28453" t="s">
        <v>5405</v>
      </c>
      <c r="B28453" t="s">
        <v>9573</v>
      </c>
      <c r="D28453" t="s">
        <v>6447</v>
      </c>
      <c r="E28453" t="s">
        <v>9555</v>
      </c>
    </row>
    <row r="28454" spans="1:5">
      <c r="A28454" t="s">
        <v>6770</v>
      </c>
      <c r="B28454" t="s">
        <v>9574</v>
      </c>
      <c r="D28454" t="s">
        <v>6475</v>
      </c>
      <c r="E28454" t="s">
        <v>8942</v>
      </c>
    </row>
    <row r="28455" spans="1:5">
      <c r="A28455" t="s">
        <v>5635</v>
      </c>
      <c r="B28455" t="s">
        <v>9575</v>
      </c>
      <c r="D28455" t="s">
        <v>6477</v>
      </c>
      <c r="E28455" t="s">
        <v>9301</v>
      </c>
    </row>
    <row r="28456" spans="1:5">
      <c r="A28456" t="s">
        <v>665</v>
      </c>
      <c r="B28456" t="s">
        <v>9576</v>
      </c>
      <c r="D28456" t="s">
        <v>6052</v>
      </c>
      <c r="E28456" t="s">
        <v>9716</v>
      </c>
    </row>
    <row r="28457" spans="1:5">
      <c r="A28457" t="s">
        <v>6497</v>
      </c>
      <c r="B28457" t="s">
        <v>9577</v>
      </c>
      <c r="D28457" t="s">
        <v>6506</v>
      </c>
      <c r="E28457" t="s">
        <v>8436</v>
      </c>
    </row>
    <row r="28458" spans="1:5">
      <c r="A28458" t="s">
        <v>5841</v>
      </c>
      <c r="B28458" t="s">
        <v>9578</v>
      </c>
      <c r="D28458" t="s">
        <v>6545</v>
      </c>
      <c r="E28458" t="s">
        <v>9062</v>
      </c>
    </row>
    <row r="28459" spans="1:5">
      <c r="A28459" t="s">
        <v>5859</v>
      </c>
      <c r="B28459" t="s">
        <v>9579</v>
      </c>
      <c r="D28459" t="s">
        <v>6467</v>
      </c>
      <c r="E28459" t="s">
        <v>7650</v>
      </c>
    </row>
    <row r="28460" spans="1:5">
      <c r="A28460" t="s">
        <v>2751</v>
      </c>
      <c r="B28460" t="s">
        <v>9580</v>
      </c>
      <c r="D28460" t="s">
        <v>6555</v>
      </c>
      <c r="E28460" t="s">
        <v>9489</v>
      </c>
    </row>
    <row r="28461" spans="1:5">
      <c r="A28461" t="s">
        <v>6713</v>
      </c>
      <c r="B28461" t="s">
        <v>9581</v>
      </c>
      <c r="D28461" t="s">
        <v>6561</v>
      </c>
      <c r="E28461" t="s">
        <v>10452</v>
      </c>
    </row>
    <row r="28462" spans="1:5">
      <c r="A28462" t="s">
        <v>792</v>
      </c>
      <c r="B28462" t="s">
        <v>9582</v>
      </c>
      <c r="D28462" t="s">
        <v>6596</v>
      </c>
      <c r="E28462" t="s">
        <v>10367</v>
      </c>
    </row>
    <row r="28463" spans="1:5">
      <c r="A28463" t="s">
        <v>2248</v>
      </c>
      <c r="B28463" t="s">
        <v>9583</v>
      </c>
      <c r="D28463" t="s">
        <v>6605</v>
      </c>
      <c r="E28463" t="s">
        <v>9733</v>
      </c>
    </row>
    <row r="28464" spans="1:5">
      <c r="A28464" t="s">
        <v>3586</v>
      </c>
      <c r="B28464" t="s">
        <v>9584</v>
      </c>
      <c r="D28464" t="s">
        <v>6665</v>
      </c>
      <c r="E28464" t="s">
        <v>9740</v>
      </c>
    </row>
    <row r="28465" spans="1:5">
      <c r="A28465" t="s">
        <v>6466</v>
      </c>
      <c r="B28465" t="s">
        <v>9585</v>
      </c>
      <c r="D28465" t="s">
        <v>6671</v>
      </c>
      <c r="E28465" t="s">
        <v>8947</v>
      </c>
    </row>
    <row r="28466" spans="1:5">
      <c r="A28466" t="s">
        <v>5032</v>
      </c>
      <c r="B28466" t="s">
        <v>9586</v>
      </c>
      <c r="D28466" t="s">
        <v>6702</v>
      </c>
      <c r="E28466" t="s">
        <v>7944</v>
      </c>
    </row>
    <row r="28467" spans="1:5">
      <c r="A28467" t="s">
        <v>5196</v>
      </c>
      <c r="B28467" t="s">
        <v>9587</v>
      </c>
      <c r="D28467" t="s">
        <v>6756</v>
      </c>
      <c r="E28467" t="s">
        <v>9699</v>
      </c>
    </row>
    <row r="28468" spans="1:5">
      <c r="A28468" t="s">
        <v>3317</v>
      </c>
      <c r="B28468" t="s">
        <v>9588</v>
      </c>
      <c r="D28468" t="s">
        <v>6771</v>
      </c>
      <c r="E28468" t="s">
        <v>9785</v>
      </c>
    </row>
    <row r="28469" spans="1:5">
      <c r="A28469" t="s">
        <v>6824</v>
      </c>
      <c r="B28469" t="s">
        <v>9589</v>
      </c>
      <c r="D28469" t="s">
        <v>5757</v>
      </c>
      <c r="E28469" t="s">
        <v>7633</v>
      </c>
    </row>
    <row r="28470" spans="1:5">
      <c r="A28470" t="s">
        <v>6452</v>
      </c>
      <c r="B28470" t="s">
        <v>9590</v>
      </c>
      <c r="D28470" t="s">
        <v>6752</v>
      </c>
      <c r="E28470" t="s">
        <v>7634</v>
      </c>
    </row>
    <row r="28471" spans="1:5">
      <c r="A28471" t="s">
        <v>4350</v>
      </c>
      <c r="B28471" t="s">
        <v>9591</v>
      </c>
      <c r="D28471" t="s">
        <v>3621</v>
      </c>
      <c r="E28471" t="s">
        <v>7638</v>
      </c>
    </row>
    <row r="28472" spans="1:5">
      <c r="A28472" t="s">
        <v>3719</v>
      </c>
      <c r="B28472" t="s">
        <v>9592</v>
      </c>
      <c r="D28472" t="s">
        <v>6248</v>
      </c>
      <c r="E28472" t="s">
        <v>7641</v>
      </c>
    </row>
    <row r="28473" spans="1:5">
      <c r="A28473" t="s">
        <v>5629</v>
      </c>
      <c r="B28473" t="s">
        <v>9593</v>
      </c>
      <c r="D28473" t="s">
        <v>6133</v>
      </c>
      <c r="E28473" t="s">
        <v>7648</v>
      </c>
    </row>
    <row r="28474" spans="1:5">
      <c r="A28474" t="s">
        <v>7222</v>
      </c>
      <c r="B28474" t="s">
        <v>9594</v>
      </c>
      <c r="D28474" t="s">
        <v>4787</v>
      </c>
      <c r="E28474" t="s">
        <v>7649</v>
      </c>
    </row>
    <row r="28475" spans="1:5">
      <c r="A28475" t="s">
        <v>4260</v>
      </c>
      <c r="B28475" t="s">
        <v>9595</v>
      </c>
      <c r="D28475" t="s">
        <v>3911</v>
      </c>
      <c r="E28475" t="s">
        <v>10811</v>
      </c>
    </row>
    <row r="28476" spans="1:5">
      <c r="A28476" t="s">
        <v>915</v>
      </c>
      <c r="B28476" t="s">
        <v>9596</v>
      </c>
      <c r="D28476" t="s">
        <v>5207</v>
      </c>
      <c r="E28476" t="s">
        <v>7660</v>
      </c>
    </row>
    <row r="28477" spans="1:5">
      <c r="A28477" t="s">
        <v>3922</v>
      </c>
      <c r="B28477" t="s">
        <v>9597</v>
      </c>
      <c r="D28477" t="s">
        <v>4783</v>
      </c>
      <c r="E28477" t="s">
        <v>7661</v>
      </c>
    </row>
    <row r="28478" spans="1:5">
      <c r="A28478" t="s">
        <v>355</v>
      </c>
      <c r="B28478" t="s">
        <v>7574</v>
      </c>
      <c r="D28478" t="s">
        <v>3674</v>
      </c>
      <c r="E28478" t="s">
        <v>7662</v>
      </c>
    </row>
    <row r="28479" spans="1:5">
      <c r="A28479" t="s">
        <v>660</v>
      </c>
      <c r="B28479" t="s">
        <v>9598</v>
      </c>
      <c r="D28479" t="s">
        <v>5704</v>
      </c>
      <c r="E28479" t="s">
        <v>7663</v>
      </c>
    </row>
    <row r="28480" spans="1:5">
      <c r="A28480" t="s">
        <v>5660</v>
      </c>
      <c r="B28480" t="s">
        <v>9599</v>
      </c>
      <c r="D28480" t="s">
        <v>5725</v>
      </c>
      <c r="E28480" t="s">
        <v>7664</v>
      </c>
    </row>
    <row r="28481" spans="1:5">
      <c r="A28481" t="s">
        <v>6077</v>
      </c>
      <c r="B28481" t="s">
        <v>9600</v>
      </c>
      <c r="D28481" t="s">
        <v>6109</v>
      </c>
      <c r="E28481" t="s">
        <v>7669</v>
      </c>
    </row>
    <row r="28482" spans="1:5">
      <c r="A28482" t="s">
        <v>5434</v>
      </c>
      <c r="B28482" t="s">
        <v>9601</v>
      </c>
      <c r="D28482" t="s">
        <v>5642</v>
      </c>
      <c r="E28482" t="s">
        <v>7670</v>
      </c>
    </row>
    <row r="28483" spans="1:5">
      <c r="A28483" t="s">
        <v>3821</v>
      </c>
      <c r="B28483" t="s">
        <v>9602</v>
      </c>
      <c r="D28483" t="s">
        <v>6038</v>
      </c>
      <c r="E28483" t="s">
        <v>7672</v>
      </c>
    </row>
    <row r="28484" spans="1:5">
      <c r="A28484" t="s">
        <v>926</v>
      </c>
      <c r="B28484" t="s">
        <v>9603</v>
      </c>
      <c r="D28484" t="s">
        <v>6614</v>
      </c>
      <c r="E28484" t="s">
        <v>7674</v>
      </c>
    </row>
    <row r="28485" spans="1:5">
      <c r="A28485" t="s">
        <v>3791</v>
      </c>
      <c r="B28485" t="s">
        <v>9604</v>
      </c>
      <c r="D28485" t="s">
        <v>4265</v>
      </c>
      <c r="E28485" t="s">
        <v>7676</v>
      </c>
    </row>
    <row r="28486" spans="1:5">
      <c r="A28486" t="s">
        <v>4673</v>
      </c>
      <c r="B28486" t="s">
        <v>9605</v>
      </c>
      <c r="D28486" t="s">
        <v>4581</v>
      </c>
      <c r="E28486" t="s">
        <v>7678</v>
      </c>
    </row>
    <row r="28487" spans="1:5">
      <c r="A28487" t="s">
        <v>6284</v>
      </c>
      <c r="B28487" t="s">
        <v>9606</v>
      </c>
      <c r="D28487" t="s">
        <v>5149</v>
      </c>
      <c r="E28487" t="s">
        <v>7680</v>
      </c>
    </row>
    <row r="28488" spans="1:5">
      <c r="A28488" t="s">
        <v>2078</v>
      </c>
      <c r="B28488" t="s">
        <v>9607</v>
      </c>
      <c r="D28488" t="s">
        <v>6188</v>
      </c>
      <c r="E28488" t="s">
        <v>7682</v>
      </c>
    </row>
    <row r="28489" spans="1:5">
      <c r="A28489" t="s">
        <v>6196</v>
      </c>
      <c r="B28489" t="s">
        <v>9608</v>
      </c>
      <c r="D28489" t="s">
        <v>4511</v>
      </c>
      <c r="E28489" t="s">
        <v>7683</v>
      </c>
    </row>
    <row r="28490" spans="1:5">
      <c r="A28490" t="s">
        <v>2745</v>
      </c>
      <c r="B28490" t="s">
        <v>9609</v>
      </c>
      <c r="D28490" t="s">
        <v>4455</v>
      </c>
      <c r="E28490" t="s">
        <v>7684</v>
      </c>
    </row>
    <row r="28491" spans="1:5">
      <c r="A28491" t="s">
        <v>5795</v>
      </c>
      <c r="B28491" t="s">
        <v>9610</v>
      </c>
      <c r="D28491" t="s">
        <v>3689</v>
      </c>
      <c r="E28491" t="s">
        <v>10812</v>
      </c>
    </row>
    <row r="28492" spans="1:5">
      <c r="A28492" t="s">
        <v>5837</v>
      </c>
      <c r="B28492" t="s">
        <v>9611</v>
      </c>
      <c r="D28492" t="s">
        <v>4185</v>
      </c>
      <c r="E28492" t="s">
        <v>10813</v>
      </c>
    </row>
    <row r="28493" spans="1:5">
      <c r="A28493" t="s">
        <v>6945</v>
      </c>
      <c r="B28493" t="s">
        <v>9612</v>
      </c>
      <c r="D28493" t="s">
        <v>3527</v>
      </c>
      <c r="E28493" t="s">
        <v>10814</v>
      </c>
    </row>
    <row r="28494" spans="1:5">
      <c r="A28494" t="s">
        <v>4051</v>
      </c>
      <c r="B28494" t="s">
        <v>9613</v>
      </c>
      <c r="D28494" t="s">
        <v>3768</v>
      </c>
      <c r="E28494" t="s">
        <v>10815</v>
      </c>
    </row>
    <row r="28495" spans="1:5">
      <c r="A28495" t="s">
        <v>1720</v>
      </c>
      <c r="B28495" t="s">
        <v>9614</v>
      </c>
      <c r="D28495" t="s">
        <v>4712</v>
      </c>
      <c r="E28495" t="s">
        <v>10816</v>
      </c>
    </row>
    <row r="28496" spans="1:5">
      <c r="A28496" t="s">
        <v>2839</v>
      </c>
      <c r="B28496" t="s">
        <v>9615</v>
      </c>
      <c r="D28496" t="s">
        <v>5874</v>
      </c>
      <c r="E28496" t="s">
        <v>10817</v>
      </c>
    </row>
    <row r="28497" spans="1:5">
      <c r="A28497" t="s">
        <v>5440</v>
      </c>
      <c r="B28497" t="s">
        <v>9616</v>
      </c>
      <c r="D28497" t="s">
        <v>3878</v>
      </c>
      <c r="E28497" t="s">
        <v>10818</v>
      </c>
    </row>
    <row r="28498" spans="1:5">
      <c r="A28498" t="s">
        <v>4937</v>
      </c>
      <c r="B28498" t="s">
        <v>9617</v>
      </c>
      <c r="D28498" t="s">
        <v>4107</v>
      </c>
      <c r="E28498" t="s">
        <v>10819</v>
      </c>
    </row>
    <row r="28499" spans="1:5">
      <c r="A28499" t="s">
        <v>4361</v>
      </c>
      <c r="B28499" t="s">
        <v>9618</v>
      </c>
      <c r="D28499" t="s">
        <v>3549</v>
      </c>
      <c r="E28499" t="s">
        <v>10820</v>
      </c>
    </row>
    <row r="28500" spans="1:5">
      <c r="A28500" t="s">
        <v>6153</v>
      </c>
      <c r="B28500" t="s">
        <v>9619</v>
      </c>
      <c r="D28500" t="s">
        <v>3528</v>
      </c>
      <c r="E28500" t="s">
        <v>10821</v>
      </c>
    </row>
    <row r="28501" spans="1:5">
      <c r="A28501" t="s">
        <v>5060</v>
      </c>
      <c r="B28501" t="s">
        <v>9620</v>
      </c>
      <c r="D28501" t="s">
        <v>3535</v>
      </c>
      <c r="E28501" t="s">
        <v>10822</v>
      </c>
    </row>
    <row r="28502" spans="1:5">
      <c r="A28502" t="s">
        <v>667</v>
      </c>
      <c r="B28502" t="s">
        <v>9621</v>
      </c>
      <c r="D28502" t="s">
        <v>6434</v>
      </c>
      <c r="E28502" t="s">
        <v>10823</v>
      </c>
    </row>
    <row r="28503" spans="1:5">
      <c r="A28503" t="s">
        <v>790</v>
      </c>
      <c r="B28503" t="s">
        <v>9622</v>
      </c>
      <c r="D28503" t="s">
        <v>3823</v>
      </c>
      <c r="E28503" t="s">
        <v>7693</v>
      </c>
    </row>
    <row r="28504" spans="1:5">
      <c r="A28504" t="s">
        <v>976</v>
      </c>
      <c r="B28504" t="s">
        <v>9623</v>
      </c>
      <c r="D28504" t="s">
        <v>3926</v>
      </c>
      <c r="E28504" t="s">
        <v>7694</v>
      </c>
    </row>
    <row r="28505" spans="1:5">
      <c r="A28505" t="s">
        <v>2726</v>
      </c>
      <c r="B28505" t="s">
        <v>9624</v>
      </c>
      <c r="D28505" t="s">
        <v>5688</v>
      </c>
      <c r="E28505" t="s">
        <v>7699</v>
      </c>
    </row>
    <row r="28506" spans="1:5">
      <c r="A28506" t="s">
        <v>4354</v>
      </c>
      <c r="B28506" t="s">
        <v>9625</v>
      </c>
      <c r="D28506" t="s">
        <v>5996</v>
      </c>
      <c r="E28506" t="s">
        <v>7700</v>
      </c>
    </row>
    <row r="28507" spans="1:5">
      <c r="A28507" t="s">
        <v>5809</v>
      </c>
      <c r="B28507" t="s">
        <v>9626</v>
      </c>
      <c r="D28507" t="s">
        <v>5585</v>
      </c>
      <c r="E28507" t="s">
        <v>7702</v>
      </c>
    </row>
    <row r="28508" spans="1:5">
      <c r="A28508" t="s">
        <v>6308</v>
      </c>
      <c r="B28508" t="s">
        <v>9627</v>
      </c>
      <c r="D28508" t="s">
        <v>5065</v>
      </c>
      <c r="E28508" t="s">
        <v>7704</v>
      </c>
    </row>
    <row r="28509" spans="1:5">
      <c r="A28509" t="s">
        <v>3962</v>
      </c>
      <c r="B28509" t="s">
        <v>9628</v>
      </c>
      <c r="D28509" t="s">
        <v>4599</v>
      </c>
      <c r="E28509" t="s">
        <v>7707</v>
      </c>
    </row>
    <row r="28510" spans="1:5">
      <c r="A28510" t="s">
        <v>4661</v>
      </c>
      <c r="B28510" t="s">
        <v>9629</v>
      </c>
      <c r="D28510" t="s">
        <v>4246</v>
      </c>
      <c r="E28510" t="s">
        <v>7713</v>
      </c>
    </row>
    <row r="28511" spans="1:5">
      <c r="A28511" t="s">
        <v>7320</v>
      </c>
      <c r="B28511" t="s">
        <v>9630</v>
      </c>
      <c r="D28511" t="s">
        <v>5408</v>
      </c>
      <c r="E28511" t="s">
        <v>10824</v>
      </c>
    </row>
    <row r="28512" spans="1:5">
      <c r="A28512" t="s">
        <v>788</v>
      </c>
      <c r="B28512" t="s">
        <v>9631</v>
      </c>
      <c r="D28512" t="s">
        <v>6487</v>
      </c>
      <c r="E28512" t="s">
        <v>7720</v>
      </c>
    </row>
    <row r="28513" spans="1:5">
      <c r="A28513" t="s">
        <v>1718</v>
      </c>
      <c r="B28513" t="s">
        <v>9632</v>
      </c>
      <c r="D28513" t="s">
        <v>4654</v>
      </c>
      <c r="E28513" t="s">
        <v>7721</v>
      </c>
    </row>
    <row r="28514" spans="1:5">
      <c r="A28514" t="s">
        <v>6878</v>
      </c>
      <c r="B28514" t="s">
        <v>9633</v>
      </c>
      <c r="D28514" t="s">
        <v>6006</v>
      </c>
      <c r="E28514" t="s">
        <v>10825</v>
      </c>
    </row>
    <row r="28515" spans="1:5">
      <c r="A28515" t="s">
        <v>4752</v>
      </c>
      <c r="B28515" t="s">
        <v>9634</v>
      </c>
      <c r="D28515" t="s">
        <v>5157</v>
      </c>
      <c r="E28515" t="s">
        <v>10826</v>
      </c>
    </row>
    <row r="28516" spans="1:5">
      <c r="A28516" t="s">
        <v>4535</v>
      </c>
      <c r="B28516" t="s">
        <v>9635</v>
      </c>
      <c r="D28516" t="s">
        <v>6584</v>
      </c>
      <c r="E28516" t="s">
        <v>7726</v>
      </c>
    </row>
    <row r="28517" spans="1:5">
      <c r="A28517" t="s">
        <v>4060</v>
      </c>
      <c r="B28517" t="s">
        <v>9636</v>
      </c>
      <c r="D28517" t="s">
        <v>5151</v>
      </c>
      <c r="E28517" t="s">
        <v>7728</v>
      </c>
    </row>
    <row r="28518" spans="1:5">
      <c r="A28518" t="s">
        <v>7301</v>
      </c>
      <c r="B28518" t="s">
        <v>9637</v>
      </c>
      <c r="D28518" t="s">
        <v>5398</v>
      </c>
      <c r="E28518" t="s">
        <v>7733</v>
      </c>
    </row>
    <row r="28519" spans="1:5">
      <c r="A28519" t="s">
        <v>4397</v>
      </c>
      <c r="B28519" t="s">
        <v>9638</v>
      </c>
      <c r="D28519" t="s">
        <v>4453</v>
      </c>
      <c r="E28519" t="s">
        <v>7734</v>
      </c>
    </row>
    <row r="28520" spans="1:5">
      <c r="A28520" t="s">
        <v>73</v>
      </c>
      <c r="B28520" t="s">
        <v>7458</v>
      </c>
      <c r="D28520" t="s">
        <v>6020</v>
      </c>
      <c r="E28520" t="s">
        <v>7737</v>
      </c>
    </row>
    <row r="28521" spans="1:5">
      <c r="A28521" t="s">
        <v>5720</v>
      </c>
      <c r="B28521" t="s">
        <v>9639</v>
      </c>
      <c r="D28521" t="s">
        <v>5981</v>
      </c>
      <c r="E28521" t="s">
        <v>7738</v>
      </c>
    </row>
    <row r="28522" spans="1:5">
      <c r="A28522" t="s">
        <v>1566</v>
      </c>
      <c r="B28522" t="s">
        <v>9640</v>
      </c>
      <c r="D28522" t="s">
        <v>4248</v>
      </c>
      <c r="E28522" t="s">
        <v>7744</v>
      </c>
    </row>
    <row r="28523" spans="1:5">
      <c r="A28523" t="s">
        <v>5250</v>
      </c>
      <c r="B28523" t="s">
        <v>9641</v>
      </c>
      <c r="D28523" t="s">
        <v>4318</v>
      </c>
      <c r="E28523" t="s">
        <v>7749</v>
      </c>
    </row>
    <row r="28524" spans="1:5">
      <c r="A28524" t="s">
        <v>992</v>
      </c>
      <c r="B28524" t="s">
        <v>9642</v>
      </c>
      <c r="D28524" t="s">
        <v>6683</v>
      </c>
      <c r="E28524" t="s">
        <v>7753</v>
      </c>
    </row>
    <row r="28525" spans="1:5">
      <c r="A28525" t="s">
        <v>1939</v>
      </c>
      <c r="B28525" t="s">
        <v>9643</v>
      </c>
      <c r="D28525" t="s">
        <v>6044</v>
      </c>
      <c r="E28525" t="s">
        <v>7756</v>
      </c>
    </row>
    <row r="28526" spans="1:5">
      <c r="A28526" t="s">
        <v>5867</v>
      </c>
      <c r="B28526" t="s">
        <v>9644</v>
      </c>
      <c r="D28526" t="s">
        <v>6096</v>
      </c>
      <c r="E28526" t="s">
        <v>7760</v>
      </c>
    </row>
    <row r="28527" spans="1:5">
      <c r="A28527" t="s">
        <v>3643</v>
      </c>
      <c r="B28527" t="s">
        <v>9645</v>
      </c>
      <c r="D28527" t="s">
        <v>4803</v>
      </c>
      <c r="E28527" t="s">
        <v>7763</v>
      </c>
    </row>
    <row r="28528" spans="1:5">
      <c r="A28528" t="s">
        <v>5387</v>
      </c>
      <c r="B28528" t="s">
        <v>9646</v>
      </c>
      <c r="D28528" t="s">
        <v>5141</v>
      </c>
      <c r="E28528" t="s">
        <v>10827</v>
      </c>
    </row>
    <row r="28529" spans="1:5">
      <c r="A28529" t="s">
        <v>5121</v>
      </c>
      <c r="B28529" t="s">
        <v>9647</v>
      </c>
      <c r="D28529" t="s">
        <v>6510</v>
      </c>
      <c r="E28529" t="s">
        <v>7766</v>
      </c>
    </row>
    <row r="28530" spans="1:5">
      <c r="A28530" t="s">
        <v>6215</v>
      </c>
      <c r="B28530" t="s">
        <v>9648</v>
      </c>
      <c r="D28530" t="s">
        <v>5358</v>
      </c>
      <c r="E28530" t="s">
        <v>7767</v>
      </c>
    </row>
    <row r="28531" spans="1:5">
      <c r="A28531" t="s">
        <v>5986</v>
      </c>
      <c r="B28531" t="s">
        <v>9649</v>
      </c>
      <c r="D28531" t="s">
        <v>5487</v>
      </c>
      <c r="E28531" t="s">
        <v>7771</v>
      </c>
    </row>
    <row r="28532" spans="1:5">
      <c r="A28532" t="s">
        <v>4991</v>
      </c>
      <c r="B28532" t="s">
        <v>9650</v>
      </c>
      <c r="D28532" t="s">
        <v>5852</v>
      </c>
      <c r="E28532" t="s">
        <v>7773</v>
      </c>
    </row>
    <row r="28533" spans="1:5">
      <c r="A28533" t="s">
        <v>2464</v>
      </c>
      <c r="B28533" t="s">
        <v>9651</v>
      </c>
      <c r="D28533" t="s">
        <v>5929</v>
      </c>
      <c r="E28533" t="s">
        <v>7777</v>
      </c>
    </row>
    <row r="28534" spans="1:5">
      <c r="A28534" t="s">
        <v>6205</v>
      </c>
      <c r="B28534" t="s">
        <v>9652</v>
      </c>
      <c r="D28534" t="s">
        <v>5653</v>
      </c>
      <c r="E28534" t="s">
        <v>7778</v>
      </c>
    </row>
    <row r="28535" spans="1:5">
      <c r="A28535" t="s">
        <v>6423</v>
      </c>
      <c r="B28535" t="s">
        <v>9653</v>
      </c>
      <c r="D28535" t="s">
        <v>6608</v>
      </c>
      <c r="E28535" t="s">
        <v>7783</v>
      </c>
    </row>
    <row r="28536" spans="1:5">
      <c r="A28536" t="s">
        <v>4588</v>
      </c>
      <c r="B28536" t="s">
        <v>9654</v>
      </c>
      <c r="D28536" t="s">
        <v>4797</v>
      </c>
      <c r="E28536" t="s">
        <v>7784</v>
      </c>
    </row>
    <row r="28537" spans="1:5">
      <c r="A28537" t="s">
        <v>1252</v>
      </c>
      <c r="B28537" t="s">
        <v>9655</v>
      </c>
      <c r="D28537" t="s">
        <v>4918</v>
      </c>
      <c r="E28537" t="s">
        <v>7789</v>
      </c>
    </row>
    <row r="28538" spans="1:5">
      <c r="A28538" t="s">
        <v>4460</v>
      </c>
      <c r="B28538" t="s">
        <v>9656</v>
      </c>
      <c r="D28538" t="s">
        <v>5201</v>
      </c>
      <c r="E28538" t="s">
        <v>7791</v>
      </c>
    </row>
    <row r="28539" spans="1:5">
      <c r="A28539" t="s">
        <v>531</v>
      </c>
      <c r="B28539" t="s">
        <v>9657</v>
      </c>
      <c r="D28539" t="s">
        <v>6162</v>
      </c>
      <c r="E28539" t="s">
        <v>7795</v>
      </c>
    </row>
    <row r="28540" spans="1:5">
      <c r="A28540" t="s">
        <v>6560</v>
      </c>
      <c r="B28540" t="s">
        <v>9658</v>
      </c>
      <c r="D28540" t="s">
        <v>6380</v>
      </c>
      <c r="E28540" t="s">
        <v>7796</v>
      </c>
    </row>
    <row r="28541" spans="1:5">
      <c r="A28541" t="s">
        <v>6517</v>
      </c>
      <c r="B28541" t="s">
        <v>9659</v>
      </c>
      <c r="D28541" t="s">
        <v>4694</v>
      </c>
      <c r="E28541" t="s">
        <v>7801</v>
      </c>
    </row>
    <row r="28542" spans="1:5">
      <c r="A28542" t="s">
        <v>4816</v>
      </c>
      <c r="B28542" t="s">
        <v>9660</v>
      </c>
      <c r="D28542" t="s">
        <v>5469</v>
      </c>
      <c r="E28542" t="s">
        <v>7806</v>
      </c>
    </row>
    <row r="28543" spans="1:5">
      <c r="A28543" t="s">
        <v>1736</v>
      </c>
      <c r="B28543" t="s">
        <v>9661</v>
      </c>
      <c r="D28543" t="s">
        <v>4938</v>
      </c>
      <c r="E28543" t="s">
        <v>7810</v>
      </c>
    </row>
    <row r="28544" spans="1:5">
      <c r="A28544" t="s">
        <v>4157</v>
      </c>
      <c r="B28544" t="s">
        <v>9662</v>
      </c>
      <c r="D28544" t="s">
        <v>5608</v>
      </c>
      <c r="E28544" t="s">
        <v>7815</v>
      </c>
    </row>
    <row r="28545" spans="1:5">
      <c r="A28545" t="s">
        <v>6433</v>
      </c>
      <c r="B28545" t="s">
        <v>9663</v>
      </c>
      <c r="D28545" t="s">
        <v>6000</v>
      </c>
      <c r="E28545" t="s">
        <v>7816</v>
      </c>
    </row>
    <row r="28546" spans="1:5">
      <c r="A28546" t="s">
        <v>7050</v>
      </c>
      <c r="B28546" t="s">
        <v>9664</v>
      </c>
      <c r="D28546" t="s">
        <v>4603</v>
      </c>
      <c r="E28546" t="s">
        <v>7818</v>
      </c>
    </row>
    <row r="28547" spans="1:5">
      <c r="A28547" t="s">
        <v>5869</v>
      </c>
      <c r="B28547" t="s">
        <v>9665</v>
      </c>
      <c r="D28547" t="s">
        <v>6541</v>
      </c>
      <c r="E28547" t="s">
        <v>7821</v>
      </c>
    </row>
    <row r="28548" spans="1:5">
      <c r="A28548" t="s">
        <v>877</v>
      </c>
      <c r="B28548" t="s">
        <v>9666</v>
      </c>
      <c r="D28548" t="s">
        <v>4415</v>
      </c>
      <c r="E28548" t="s">
        <v>7823</v>
      </c>
    </row>
    <row r="28549" spans="1:5">
      <c r="A28549" t="s">
        <v>5040</v>
      </c>
      <c r="B28549" t="s">
        <v>9667</v>
      </c>
      <c r="D28549" t="s">
        <v>4252</v>
      </c>
      <c r="E28549" t="s">
        <v>7825</v>
      </c>
    </row>
    <row r="28550" spans="1:5">
      <c r="A28550" t="s">
        <v>4111</v>
      </c>
      <c r="B28550" t="s">
        <v>9668</v>
      </c>
      <c r="D28550" t="s">
        <v>4956</v>
      </c>
      <c r="E28550" t="s">
        <v>7827</v>
      </c>
    </row>
    <row r="28551" spans="1:5">
      <c r="A28551" t="s">
        <v>5393</v>
      </c>
      <c r="B28551" t="s">
        <v>9669</v>
      </c>
      <c r="D28551" t="s">
        <v>6131</v>
      </c>
      <c r="E28551" t="s">
        <v>7829</v>
      </c>
    </row>
    <row r="28552" spans="1:5">
      <c r="A28552" t="s">
        <v>6670</v>
      </c>
      <c r="B28552" t="s">
        <v>9670</v>
      </c>
      <c r="D28552" t="s">
        <v>5674</v>
      </c>
      <c r="E28552" t="s">
        <v>7830</v>
      </c>
    </row>
    <row r="28553" spans="1:5">
      <c r="A28553" t="s">
        <v>162</v>
      </c>
      <c r="B28553" t="s">
        <v>7504</v>
      </c>
      <c r="D28553" t="s">
        <v>6358</v>
      </c>
      <c r="E28553" t="s">
        <v>7833</v>
      </c>
    </row>
    <row r="28554" spans="1:5">
      <c r="A28554" t="s">
        <v>4709</v>
      </c>
      <c r="B28554" t="s">
        <v>9671</v>
      </c>
      <c r="D28554" t="s">
        <v>3987</v>
      </c>
      <c r="E28554" t="s">
        <v>7834</v>
      </c>
    </row>
    <row r="28555" spans="1:5">
      <c r="A28555" t="s">
        <v>5316</v>
      </c>
      <c r="B28555" t="s">
        <v>9672</v>
      </c>
      <c r="D28555" t="s">
        <v>3874</v>
      </c>
      <c r="E28555" t="s">
        <v>7835</v>
      </c>
    </row>
    <row r="28556" spans="1:5">
      <c r="A28556" t="s">
        <v>137</v>
      </c>
      <c r="B28556" t="s">
        <v>7497</v>
      </c>
      <c r="D28556" t="s">
        <v>4281</v>
      </c>
      <c r="E28556" t="s">
        <v>7838</v>
      </c>
    </row>
    <row r="28557" spans="1:5">
      <c r="A28557" t="s">
        <v>7213</v>
      </c>
      <c r="B28557" t="s">
        <v>9673</v>
      </c>
      <c r="D28557" t="s">
        <v>4449</v>
      </c>
      <c r="E28557" t="s">
        <v>7842</v>
      </c>
    </row>
    <row r="28558" spans="1:5">
      <c r="A28558" t="s">
        <v>3387</v>
      </c>
      <c r="B28558" t="s">
        <v>9674</v>
      </c>
      <c r="D28558" t="s">
        <v>6299</v>
      </c>
      <c r="E28558" t="s">
        <v>7844</v>
      </c>
    </row>
    <row r="28559" spans="1:5">
      <c r="A28559" t="s">
        <v>69</v>
      </c>
      <c r="B28559" t="s">
        <v>7446</v>
      </c>
      <c r="D28559" t="s">
        <v>6169</v>
      </c>
      <c r="E28559" t="s">
        <v>7852</v>
      </c>
    </row>
    <row r="28560" spans="1:5">
      <c r="A28560" t="s">
        <v>2086</v>
      </c>
      <c r="B28560" t="s">
        <v>9675</v>
      </c>
      <c r="D28560" t="s">
        <v>5834</v>
      </c>
      <c r="E28560" t="s">
        <v>7857</v>
      </c>
    </row>
    <row r="28561" spans="1:5">
      <c r="A28561" t="s">
        <v>6900</v>
      </c>
      <c r="B28561" t="s">
        <v>9676</v>
      </c>
      <c r="D28561" t="s">
        <v>6414</v>
      </c>
      <c r="E28561" t="s">
        <v>7859</v>
      </c>
    </row>
    <row r="28562" spans="1:5">
      <c r="A28562" t="s">
        <v>3217</v>
      </c>
      <c r="B28562" t="s">
        <v>9677</v>
      </c>
      <c r="D28562" t="s">
        <v>6378</v>
      </c>
      <c r="E28562" t="s">
        <v>7860</v>
      </c>
    </row>
    <row r="28563" spans="1:5">
      <c r="A28563" t="s">
        <v>928</v>
      </c>
      <c r="B28563" t="s">
        <v>9678</v>
      </c>
      <c r="D28563" t="s">
        <v>6675</v>
      </c>
      <c r="E28563" t="s">
        <v>7863</v>
      </c>
    </row>
    <row r="28564" spans="1:5">
      <c r="A28564" t="s">
        <v>2372</v>
      </c>
      <c r="B28564" t="s">
        <v>9679</v>
      </c>
      <c r="D28564" t="s">
        <v>6291</v>
      </c>
      <c r="E28564" t="s">
        <v>7864</v>
      </c>
    </row>
    <row r="28565" spans="1:5">
      <c r="A28565" t="s">
        <v>307</v>
      </c>
      <c r="B28565" t="s">
        <v>7550</v>
      </c>
      <c r="D28565" t="s">
        <v>4467</v>
      </c>
      <c r="E28565" t="s">
        <v>7868</v>
      </c>
    </row>
    <row r="28566" spans="1:5">
      <c r="A28566" t="s">
        <v>1035</v>
      </c>
      <c r="B28566" t="s">
        <v>9680</v>
      </c>
      <c r="D28566" t="s">
        <v>5838</v>
      </c>
      <c r="E28566" t="s">
        <v>7871</v>
      </c>
    </row>
    <row r="28567" spans="1:5">
      <c r="A28567" t="s">
        <v>4612</v>
      </c>
      <c r="B28567" t="s">
        <v>9681</v>
      </c>
      <c r="D28567" t="s">
        <v>4104</v>
      </c>
      <c r="E28567" t="s">
        <v>7874</v>
      </c>
    </row>
    <row r="28568" spans="1:5">
      <c r="A28568" t="s">
        <v>6119</v>
      </c>
      <c r="B28568" t="s">
        <v>9682</v>
      </c>
      <c r="D28568" t="s">
        <v>6627</v>
      </c>
      <c r="E28568" t="s">
        <v>7875</v>
      </c>
    </row>
    <row r="28569" spans="1:5">
      <c r="A28569" t="s">
        <v>1257</v>
      </c>
      <c r="B28569" t="s">
        <v>9683</v>
      </c>
      <c r="D28569" t="s">
        <v>4698</v>
      </c>
      <c r="E28569" t="s">
        <v>7877</v>
      </c>
    </row>
    <row r="28570" spans="1:5">
      <c r="A28570" t="s">
        <v>6867</v>
      </c>
      <c r="B28570" t="s">
        <v>9684</v>
      </c>
      <c r="D28570" t="s">
        <v>5875</v>
      </c>
      <c r="E28570" t="s">
        <v>7878</v>
      </c>
    </row>
    <row r="28571" spans="1:5">
      <c r="A28571" t="s">
        <v>6954</v>
      </c>
      <c r="B28571" t="s">
        <v>9685</v>
      </c>
      <c r="D28571" t="s">
        <v>4517</v>
      </c>
      <c r="E28571" t="s">
        <v>7881</v>
      </c>
    </row>
    <row r="28572" spans="1:5">
      <c r="A28572" t="s">
        <v>6243</v>
      </c>
      <c r="B28572" t="s">
        <v>9686</v>
      </c>
      <c r="D28572" t="s">
        <v>6250</v>
      </c>
      <c r="E28572" t="s">
        <v>7891</v>
      </c>
    </row>
    <row r="28573" spans="1:5">
      <c r="A28573" t="s">
        <v>5501</v>
      </c>
      <c r="B28573" t="s">
        <v>9687</v>
      </c>
      <c r="D28573" t="s">
        <v>6309</v>
      </c>
      <c r="E28573" t="s">
        <v>7892</v>
      </c>
    </row>
    <row r="28574" spans="1:5">
      <c r="A28574" t="s">
        <v>4770</v>
      </c>
      <c r="B28574" t="s">
        <v>9688</v>
      </c>
      <c r="D28574" t="s">
        <v>5319</v>
      </c>
      <c r="E28574" t="s">
        <v>7894</v>
      </c>
    </row>
    <row r="28575" spans="1:5">
      <c r="A28575" t="s">
        <v>2433</v>
      </c>
      <c r="B28575" t="s">
        <v>9689</v>
      </c>
      <c r="D28575" t="s">
        <v>6416</v>
      </c>
      <c r="E28575" t="s">
        <v>7896</v>
      </c>
    </row>
    <row r="28576" spans="1:5">
      <c r="A28576" t="s">
        <v>1371</v>
      </c>
      <c r="B28576" t="s">
        <v>9690</v>
      </c>
      <c r="D28576" t="s">
        <v>4538</v>
      </c>
      <c r="E28576" t="s">
        <v>7898</v>
      </c>
    </row>
    <row r="28577" spans="1:5">
      <c r="A28577" t="s">
        <v>1762</v>
      </c>
      <c r="B28577" t="s">
        <v>9691</v>
      </c>
      <c r="D28577" t="s">
        <v>6396</v>
      </c>
      <c r="E28577" t="s">
        <v>7899</v>
      </c>
    </row>
    <row r="28578" spans="1:5">
      <c r="A28578" t="s">
        <v>3011</v>
      </c>
      <c r="B28578" t="s">
        <v>9692</v>
      </c>
      <c r="D28578" t="s">
        <v>6643</v>
      </c>
      <c r="E28578" t="s">
        <v>7904</v>
      </c>
    </row>
    <row r="28579" spans="1:5">
      <c r="A28579" t="s">
        <v>3738</v>
      </c>
      <c r="B28579" t="s">
        <v>9693</v>
      </c>
      <c r="D28579" t="s">
        <v>4934</v>
      </c>
      <c r="E28579" t="s">
        <v>7909</v>
      </c>
    </row>
    <row r="28580" spans="1:5">
      <c r="A28580" t="s">
        <v>6138</v>
      </c>
      <c r="B28580" t="s">
        <v>9694</v>
      </c>
      <c r="D28580" t="s">
        <v>5810</v>
      </c>
      <c r="E28580" t="s">
        <v>7912</v>
      </c>
    </row>
    <row r="28581" spans="1:5">
      <c r="A28581" t="s">
        <v>7190</v>
      </c>
      <c r="B28581" t="s">
        <v>9695</v>
      </c>
      <c r="D28581" t="s">
        <v>6016</v>
      </c>
      <c r="E28581" t="s">
        <v>7916</v>
      </c>
    </row>
    <row r="28582" spans="1:5">
      <c r="A28582" t="s">
        <v>5256</v>
      </c>
      <c r="B28582" t="s">
        <v>9696</v>
      </c>
      <c r="D28582" t="s">
        <v>4144</v>
      </c>
      <c r="E28582" t="s">
        <v>7917</v>
      </c>
    </row>
    <row r="28583" spans="1:5">
      <c r="A28583" t="s">
        <v>6191</v>
      </c>
      <c r="B28583" t="s">
        <v>9697</v>
      </c>
      <c r="D28583" t="s">
        <v>5175</v>
      </c>
      <c r="E28583" t="s">
        <v>7919</v>
      </c>
    </row>
    <row r="28584" spans="1:5">
      <c r="A28584" t="s">
        <v>1801</v>
      </c>
      <c r="B28584" t="s">
        <v>9698</v>
      </c>
      <c r="D28584" t="s">
        <v>4986</v>
      </c>
      <c r="E28584" t="s">
        <v>7922</v>
      </c>
    </row>
    <row r="28585" spans="1:5">
      <c r="A28585" t="s">
        <v>6757</v>
      </c>
      <c r="B28585" t="s">
        <v>9699</v>
      </c>
      <c r="D28585" t="s">
        <v>4451</v>
      </c>
      <c r="E28585" t="s">
        <v>7930</v>
      </c>
    </row>
    <row r="28586" spans="1:5">
      <c r="A28586" t="s">
        <v>4047</v>
      </c>
      <c r="B28586" t="s">
        <v>9700</v>
      </c>
      <c r="D28586" t="s">
        <v>4882</v>
      </c>
      <c r="E28586" t="s">
        <v>7931</v>
      </c>
    </row>
    <row r="28587" spans="1:5">
      <c r="A28587" t="s">
        <v>5046</v>
      </c>
      <c r="B28587" t="s">
        <v>9701</v>
      </c>
      <c r="D28587" t="s">
        <v>6103</v>
      </c>
      <c r="E28587" t="s">
        <v>7933</v>
      </c>
    </row>
    <row r="28588" spans="1:5">
      <c r="A28588" t="s">
        <v>3624</v>
      </c>
      <c r="B28588" t="s">
        <v>9702</v>
      </c>
      <c r="D28588" t="s">
        <v>6623</v>
      </c>
      <c r="E28588" t="s">
        <v>7945</v>
      </c>
    </row>
    <row r="28589" spans="1:5">
      <c r="A28589" t="s">
        <v>6399</v>
      </c>
      <c r="B28589" t="s">
        <v>9703</v>
      </c>
      <c r="D28589" t="s">
        <v>5171</v>
      </c>
      <c r="E28589" t="s">
        <v>7946</v>
      </c>
    </row>
    <row r="28590" spans="1:5">
      <c r="A28590" t="s">
        <v>5547</v>
      </c>
      <c r="B28590" t="s">
        <v>9704</v>
      </c>
      <c r="D28590" t="s">
        <v>4735</v>
      </c>
      <c r="E28590" t="s">
        <v>7949</v>
      </c>
    </row>
    <row r="28591" spans="1:5">
      <c r="A28591" t="s">
        <v>6450</v>
      </c>
      <c r="B28591" t="s">
        <v>9705</v>
      </c>
      <c r="D28591" t="s">
        <v>5638</v>
      </c>
      <c r="E28591" t="s">
        <v>7951</v>
      </c>
    </row>
    <row r="28592" spans="1:5">
      <c r="A28592" t="s">
        <v>1471</v>
      </c>
      <c r="B28592" t="s">
        <v>9706</v>
      </c>
      <c r="D28592" t="s">
        <v>5183</v>
      </c>
      <c r="E28592" t="s">
        <v>7954</v>
      </c>
    </row>
    <row r="28593" spans="1:5">
      <c r="A28593" t="s">
        <v>4344</v>
      </c>
      <c r="B28593" t="s">
        <v>9707</v>
      </c>
      <c r="D28593" t="s">
        <v>4154</v>
      </c>
      <c r="E28593" t="s">
        <v>7957</v>
      </c>
    </row>
    <row r="28594" spans="1:5">
      <c r="A28594" t="s">
        <v>4681</v>
      </c>
      <c r="B28594" t="s">
        <v>9708</v>
      </c>
      <c r="D28594" t="s">
        <v>6553</v>
      </c>
      <c r="E28594" t="s">
        <v>7958</v>
      </c>
    </row>
    <row r="28595" spans="1:5">
      <c r="A28595" t="s">
        <v>5683</v>
      </c>
      <c r="B28595" t="s">
        <v>9709</v>
      </c>
      <c r="D28595" t="s">
        <v>6569</v>
      </c>
      <c r="E28595" t="s">
        <v>7960</v>
      </c>
    </row>
    <row r="28596" spans="1:5">
      <c r="A28596" t="s">
        <v>4896</v>
      </c>
      <c r="B28596" t="s">
        <v>9710</v>
      </c>
      <c r="D28596" t="s">
        <v>4205</v>
      </c>
      <c r="E28596" t="s">
        <v>7962</v>
      </c>
    </row>
    <row r="28597" spans="1:5">
      <c r="A28597" t="s">
        <v>4296</v>
      </c>
      <c r="B28597" t="s">
        <v>9711</v>
      </c>
      <c r="D28597" t="s">
        <v>6565</v>
      </c>
      <c r="E28597" t="s">
        <v>7963</v>
      </c>
    </row>
    <row r="28598" spans="1:5">
      <c r="A28598" t="s">
        <v>1291</v>
      </c>
      <c r="B28598" t="s">
        <v>9712</v>
      </c>
      <c r="D28598" t="s">
        <v>6590</v>
      </c>
      <c r="E28598" t="s">
        <v>7964</v>
      </c>
    </row>
    <row r="28599" spans="1:5">
      <c r="A28599" t="s">
        <v>4175</v>
      </c>
      <c r="B28599" t="s">
        <v>9713</v>
      </c>
      <c r="D28599" t="s">
        <v>4530</v>
      </c>
      <c r="E28599" t="s">
        <v>7965</v>
      </c>
    </row>
    <row r="28600" spans="1:5">
      <c r="A28600" t="s">
        <v>5410</v>
      </c>
      <c r="B28600" t="s">
        <v>9714</v>
      </c>
      <c r="D28600" t="s">
        <v>6342</v>
      </c>
      <c r="E28600" t="s">
        <v>7966</v>
      </c>
    </row>
    <row r="28601" spans="1:5">
      <c r="A28601" t="s">
        <v>4306</v>
      </c>
      <c r="B28601" t="s">
        <v>9715</v>
      </c>
      <c r="D28601" t="s">
        <v>6651</v>
      </c>
      <c r="E28601" t="s">
        <v>7967</v>
      </c>
    </row>
    <row r="28602" spans="1:5">
      <c r="A28602" t="s">
        <v>6053</v>
      </c>
      <c r="B28602" t="s">
        <v>9716</v>
      </c>
      <c r="D28602" t="s">
        <v>5616</v>
      </c>
      <c r="E28602" t="s">
        <v>7969</v>
      </c>
    </row>
    <row r="28603" spans="1:5">
      <c r="A28603" t="s">
        <v>739</v>
      </c>
      <c r="B28603" t="s">
        <v>9717</v>
      </c>
      <c r="D28603" t="s">
        <v>5727</v>
      </c>
      <c r="E28603" t="s">
        <v>7970</v>
      </c>
    </row>
    <row r="28604" spans="1:5">
      <c r="A28604" t="s">
        <v>7322</v>
      </c>
      <c r="B28604" t="s">
        <v>9718</v>
      </c>
      <c r="D28604" t="s">
        <v>5431</v>
      </c>
      <c r="E28604" t="s">
        <v>7971</v>
      </c>
    </row>
    <row r="28605" spans="1:5">
      <c r="A28605" t="s">
        <v>5697</v>
      </c>
      <c r="B28605" t="s">
        <v>9719</v>
      </c>
      <c r="D28605" t="s">
        <v>6688</v>
      </c>
      <c r="E28605" t="s">
        <v>7972</v>
      </c>
    </row>
    <row r="28606" spans="1:5">
      <c r="A28606" t="s">
        <v>5238</v>
      </c>
      <c r="B28606" t="s">
        <v>9720</v>
      </c>
      <c r="D28606" t="s">
        <v>4056</v>
      </c>
      <c r="E28606" t="s">
        <v>10828</v>
      </c>
    </row>
    <row r="28607" spans="1:5">
      <c r="A28607" t="s">
        <v>727</v>
      </c>
      <c r="B28607" t="s">
        <v>9721</v>
      </c>
      <c r="D28607" t="s">
        <v>5717</v>
      </c>
      <c r="E28607" t="s">
        <v>7975</v>
      </c>
    </row>
    <row r="28608" spans="1:5">
      <c r="A28608" t="s">
        <v>2488</v>
      </c>
      <c r="B28608" t="s">
        <v>9722</v>
      </c>
      <c r="D28608" t="s">
        <v>4443</v>
      </c>
      <c r="E28608" t="s">
        <v>7976</v>
      </c>
    </row>
    <row r="28609" spans="1:5">
      <c r="A28609" t="s">
        <v>5070</v>
      </c>
      <c r="B28609" t="s">
        <v>9723</v>
      </c>
      <c r="D28609" t="s">
        <v>6716</v>
      </c>
      <c r="E28609" t="s">
        <v>7980</v>
      </c>
    </row>
    <row r="28610" spans="1:5">
      <c r="A28610" t="s">
        <v>6005</v>
      </c>
      <c r="B28610" t="s">
        <v>9724</v>
      </c>
      <c r="D28610" t="s">
        <v>6746</v>
      </c>
      <c r="E28610" t="s">
        <v>7982</v>
      </c>
    </row>
    <row r="28611" spans="1:5">
      <c r="A28611" t="s">
        <v>4869</v>
      </c>
      <c r="B28611" t="s">
        <v>9725</v>
      </c>
      <c r="D28611" t="s">
        <v>6479</v>
      </c>
      <c r="E28611" t="s">
        <v>7984</v>
      </c>
    </row>
    <row r="28612" spans="1:5">
      <c r="A28612" t="s">
        <v>4841</v>
      </c>
      <c r="B28612" t="s">
        <v>9726</v>
      </c>
      <c r="D28612" t="s">
        <v>5772</v>
      </c>
      <c r="E28612" t="s">
        <v>7985</v>
      </c>
    </row>
    <row r="28613" spans="1:5">
      <c r="A28613" t="s">
        <v>5326</v>
      </c>
      <c r="B28613" t="s">
        <v>9727</v>
      </c>
      <c r="D28613" t="s">
        <v>5708</v>
      </c>
      <c r="E28613" t="s">
        <v>7986</v>
      </c>
    </row>
    <row r="28614" spans="1:5">
      <c r="A28614" t="s">
        <v>1574</v>
      </c>
      <c r="B28614" t="s">
        <v>9728</v>
      </c>
      <c r="D28614" t="s">
        <v>5753</v>
      </c>
      <c r="E28614" t="s">
        <v>7987</v>
      </c>
    </row>
    <row r="28615" spans="1:5">
      <c r="A28615" t="s">
        <v>4136</v>
      </c>
      <c r="B28615" t="s">
        <v>9729</v>
      </c>
      <c r="D28615" t="s">
        <v>6612</v>
      </c>
      <c r="E28615" t="s">
        <v>7990</v>
      </c>
    </row>
    <row r="28616" spans="1:5">
      <c r="A28616" t="s">
        <v>371</v>
      </c>
      <c r="B28616" t="s">
        <v>7590</v>
      </c>
      <c r="D28616" t="s">
        <v>5589</v>
      </c>
      <c r="E28616" t="s">
        <v>7992</v>
      </c>
    </row>
    <row r="28617" spans="1:5">
      <c r="A28617" t="s">
        <v>7088</v>
      </c>
      <c r="B28617" t="s">
        <v>9730</v>
      </c>
      <c r="D28617" t="s">
        <v>6285</v>
      </c>
      <c r="E28617" t="s">
        <v>7994</v>
      </c>
    </row>
    <row r="28618" spans="1:5">
      <c r="A28618" t="s">
        <v>2791</v>
      </c>
      <c r="B28618" t="s">
        <v>9731</v>
      </c>
      <c r="D28618" t="s">
        <v>4513</v>
      </c>
      <c r="E28618" t="s">
        <v>7995</v>
      </c>
    </row>
    <row r="28619" spans="1:5">
      <c r="A28619" t="s">
        <v>423</v>
      </c>
      <c r="B28619" t="s">
        <v>7614</v>
      </c>
      <c r="D28619" t="s">
        <v>6512</v>
      </c>
      <c r="E28619" t="s">
        <v>7997</v>
      </c>
    </row>
    <row r="28620" spans="1:5">
      <c r="A28620" t="s">
        <v>5714</v>
      </c>
      <c r="B28620" t="s">
        <v>9732</v>
      </c>
      <c r="D28620" t="s">
        <v>5047</v>
      </c>
      <c r="E28620" t="s">
        <v>7998</v>
      </c>
    </row>
    <row r="28621" spans="1:5">
      <c r="A28621" t="s">
        <v>6606</v>
      </c>
      <c r="B28621" t="s">
        <v>9733</v>
      </c>
      <c r="D28621" t="s">
        <v>6216</v>
      </c>
      <c r="E28621" t="s">
        <v>7999</v>
      </c>
    </row>
    <row r="28622" spans="1:5">
      <c r="A28622" t="s">
        <v>2901</v>
      </c>
      <c r="B28622" t="s">
        <v>9734</v>
      </c>
      <c r="D28622" t="s">
        <v>6008</v>
      </c>
      <c r="E28622" t="s">
        <v>8002</v>
      </c>
    </row>
    <row r="28623" spans="1:5">
      <c r="A28623" t="s">
        <v>4210</v>
      </c>
      <c r="B28623" t="s">
        <v>9735</v>
      </c>
      <c r="D28623" t="s">
        <v>4326</v>
      </c>
      <c r="E28623" t="s">
        <v>8003</v>
      </c>
    </row>
    <row r="28624" spans="1:5">
      <c r="A28624" t="s">
        <v>1289</v>
      </c>
      <c r="B28624" t="s">
        <v>9736</v>
      </c>
      <c r="D28624" t="s">
        <v>6639</v>
      </c>
      <c r="E28624" t="s">
        <v>8008</v>
      </c>
    </row>
    <row r="28625" spans="1:5">
      <c r="A28625" t="s">
        <v>5938</v>
      </c>
      <c r="B28625" t="s">
        <v>9737</v>
      </c>
      <c r="D28625" t="s">
        <v>3776</v>
      </c>
      <c r="E28625" t="s">
        <v>8010</v>
      </c>
    </row>
    <row r="28626" spans="1:5">
      <c r="A28626" t="s">
        <v>539</v>
      </c>
      <c r="B28626" t="s">
        <v>9738</v>
      </c>
      <c r="D28626" t="s">
        <v>5864</v>
      </c>
      <c r="E28626" t="s">
        <v>8011</v>
      </c>
    </row>
    <row r="28627" spans="1:5">
      <c r="A28627" t="s">
        <v>6697</v>
      </c>
      <c r="B28627" t="s">
        <v>9739</v>
      </c>
      <c r="D28627" t="s">
        <v>4195</v>
      </c>
      <c r="E28627" t="s">
        <v>8012</v>
      </c>
    </row>
    <row r="28628" spans="1:5">
      <c r="A28628" t="s">
        <v>6666</v>
      </c>
      <c r="B28628" t="s">
        <v>9740</v>
      </c>
      <c r="D28628" t="s">
        <v>5335</v>
      </c>
      <c r="E28628" t="s">
        <v>10829</v>
      </c>
    </row>
    <row r="28629" spans="1:5">
      <c r="A28629" t="s">
        <v>4438</v>
      </c>
      <c r="B28629" t="s">
        <v>9741</v>
      </c>
      <c r="D28629" t="s">
        <v>6443</v>
      </c>
      <c r="E28629" t="s">
        <v>8017</v>
      </c>
    </row>
    <row r="28630" spans="1:5">
      <c r="A28630" t="s">
        <v>6151</v>
      </c>
      <c r="B28630" t="s">
        <v>9742</v>
      </c>
      <c r="D28630" t="s">
        <v>4540</v>
      </c>
      <c r="E28630" t="s">
        <v>8018</v>
      </c>
    </row>
    <row r="28631" spans="1:5">
      <c r="A28631" t="s">
        <v>7348</v>
      </c>
      <c r="B28631" t="s">
        <v>9743</v>
      </c>
      <c r="D28631" t="s">
        <v>6563</v>
      </c>
      <c r="E28631" t="s">
        <v>8021</v>
      </c>
    </row>
    <row r="28632" spans="1:5">
      <c r="A28632" t="s">
        <v>757</v>
      </c>
      <c r="B28632" t="s">
        <v>9744</v>
      </c>
      <c r="D28632" t="s">
        <v>4324</v>
      </c>
      <c r="E28632" t="s">
        <v>8022</v>
      </c>
    </row>
    <row r="28633" spans="1:5">
      <c r="A28633" t="s">
        <v>533</v>
      </c>
      <c r="B28633" t="s">
        <v>9745</v>
      </c>
      <c r="D28633" t="s">
        <v>4330</v>
      </c>
      <c r="E28633" t="s">
        <v>8026</v>
      </c>
    </row>
    <row r="28634" spans="1:5">
      <c r="A28634" t="s">
        <v>1947</v>
      </c>
      <c r="B28634" t="s">
        <v>9746</v>
      </c>
      <c r="D28634" t="s">
        <v>6266</v>
      </c>
      <c r="E28634" t="s">
        <v>8027</v>
      </c>
    </row>
    <row r="28635" spans="1:5">
      <c r="A28635" t="s">
        <v>4115</v>
      </c>
      <c r="B28635" t="s">
        <v>9747</v>
      </c>
      <c r="D28635" t="s">
        <v>6690</v>
      </c>
      <c r="E28635" t="s">
        <v>8034</v>
      </c>
    </row>
    <row r="28636" spans="1:5">
      <c r="A28636" t="s">
        <v>5970</v>
      </c>
      <c r="B28636" t="s">
        <v>9748</v>
      </c>
      <c r="D28636" t="s">
        <v>6700</v>
      </c>
      <c r="E28636" t="s">
        <v>8036</v>
      </c>
    </row>
    <row r="28637" spans="1:5">
      <c r="A28637" t="s">
        <v>1444</v>
      </c>
      <c r="B28637" t="s">
        <v>9749</v>
      </c>
      <c r="D28637" t="s">
        <v>5388</v>
      </c>
      <c r="E28637" t="s">
        <v>8040</v>
      </c>
    </row>
    <row r="28638" spans="1:5">
      <c r="A28638" t="s">
        <v>332</v>
      </c>
      <c r="B28638" t="s">
        <v>7572</v>
      </c>
      <c r="D28638" t="s">
        <v>5694</v>
      </c>
      <c r="E28638" t="s">
        <v>8044</v>
      </c>
    </row>
    <row r="28639" spans="1:5">
      <c r="A28639" t="s">
        <v>4707</v>
      </c>
      <c r="B28639" t="s">
        <v>9750</v>
      </c>
      <c r="D28639" t="s">
        <v>3893</v>
      </c>
      <c r="E28639" t="s">
        <v>8049</v>
      </c>
    </row>
    <row r="28640" spans="1:5">
      <c r="A28640" t="s">
        <v>5527</v>
      </c>
      <c r="B28640" t="s">
        <v>9751</v>
      </c>
      <c r="D28640" t="s">
        <v>3632</v>
      </c>
      <c r="E28640" t="s">
        <v>8052</v>
      </c>
    </row>
    <row r="28641" spans="1:5">
      <c r="A28641" t="s">
        <v>5422</v>
      </c>
      <c r="B28641" t="s">
        <v>9752</v>
      </c>
      <c r="D28641" t="s">
        <v>3855</v>
      </c>
      <c r="E28641" t="s">
        <v>8055</v>
      </c>
    </row>
    <row r="28642" spans="1:5">
      <c r="A28642" t="s">
        <v>341</v>
      </c>
      <c r="B28642" t="s">
        <v>7569</v>
      </c>
      <c r="D28642" t="s">
        <v>4996</v>
      </c>
      <c r="E28642" t="s">
        <v>8057</v>
      </c>
    </row>
    <row r="28643" spans="1:5">
      <c r="A28643" t="s">
        <v>6263</v>
      </c>
      <c r="B28643" t="s">
        <v>9753</v>
      </c>
      <c r="D28643" t="s">
        <v>6338</v>
      </c>
      <c r="E28643" t="s">
        <v>8059</v>
      </c>
    </row>
    <row r="28644" spans="1:5">
      <c r="A28644" t="s">
        <v>4537</v>
      </c>
      <c r="B28644" t="s">
        <v>9754</v>
      </c>
      <c r="D28644" t="s">
        <v>6212</v>
      </c>
      <c r="E28644" t="s">
        <v>8060</v>
      </c>
    </row>
    <row r="28645" spans="1:5">
      <c r="A28645" t="s">
        <v>698</v>
      </c>
      <c r="B28645" t="s">
        <v>9755</v>
      </c>
      <c r="D28645" t="s">
        <v>5411</v>
      </c>
      <c r="E28645" t="s">
        <v>8062</v>
      </c>
    </row>
    <row r="28646" spans="1:5">
      <c r="A28646" t="s">
        <v>4011</v>
      </c>
      <c r="B28646" t="s">
        <v>9756</v>
      </c>
      <c r="D28646" t="s">
        <v>3706</v>
      </c>
      <c r="E28646" t="s">
        <v>8067</v>
      </c>
    </row>
    <row r="28647" spans="1:5">
      <c r="A28647" t="s">
        <v>4341</v>
      </c>
      <c r="B28647" t="s">
        <v>9757</v>
      </c>
      <c r="D28647" t="s">
        <v>3531</v>
      </c>
      <c r="E28647" t="s">
        <v>8071</v>
      </c>
    </row>
    <row r="28648" spans="1:5">
      <c r="A28648" t="s">
        <v>6650</v>
      </c>
      <c r="B28648" t="s">
        <v>9758</v>
      </c>
      <c r="D28648" t="s">
        <v>4140</v>
      </c>
      <c r="E28648" t="s">
        <v>8054</v>
      </c>
    </row>
    <row r="28649" spans="1:5">
      <c r="A28649" t="s">
        <v>4339</v>
      </c>
      <c r="B28649" t="s">
        <v>9759</v>
      </c>
      <c r="D28649" t="s">
        <v>3799</v>
      </c>
      <c r="E28649" t="s">
        <v>10830</v>
      </c>
    </row>
    <row r="28650" spans="1:5">
      <c r="A28650" t="s">
        <v>7384</v>
      </c>
      <c r="B28650" t="s">
        <v>9760</v>
      </c>
      <c r="D28650" t="s">
        <v>6264</v>
      </c>
      <c r="E28650" t="s">
        <v>8074</v>
      </c>
    </row>
    <row r="28651" spans="1:5">
      <c r="A28651" t="s">
        <v>2625</v>
      </c>
      <c r="B28651" t="s">
        <v>9761</v>
      </c>
      <c r="D28651" t="s">
        <v>3909</v>
      </c>
      <c r="E28651" t="s">
        <v>8085</v>
      </c>
    </row>
    <row r="28652" spans="1:5">
      <c r="A28652" t="s">
        <v>2246</v>
      </c>
      <c r="B28652" t="s">
        <v>9762</v>
      </c>
      <c r="D28652" t="s">
        <v>4314</v>
      </c>
      <c r="E28652" t="s">
        <v>8086</v>
      </c>
    </row>
    <row r="28653" spans="1:5">
      <c r="A28653" t="s">
        <v>6806</v>
      </c>
      <c r="B28653" t="s">
        <v>9763</v>
      </c>
      <c r="D28653" t="s">
        <v>3814</v>
      </c>
      <c r="E28653" t="s">
        <v>8097</v>
      </c>
    </row>
    <row r="28654" spans="1:5">
      <c r="A28654" t="s">
        <v>2811</v>
      </c>
      <c r="B28654" t="s">
        <v>9764</v>
      </c>
      <c r="D28654" t="s">
        <v>3661</v>
      </c>
      <c r="E28654" t="s">
        <v>8103</v>
      </c>
    </row>
    <row r="28655" spans="1:5">
      <c r="A28655" t="s">
        <v>5472</v>
      </c>
      <c r="B28655" t="s">
        <v>9765</v>
      </c>
      <c r="D28655" t="s">
        <v>3578</v>
      </c>
      <c r="E28655" t="s">
        <v>8108</v>
      </c>
    </row>
    <row r="28656" spans="1:5">
      <c r="A28656" t="s">
        <v>5738</v>
      </c>
      <c r="B28656" t="s">
        <v>9766</v>
      </c>
      <c r="D28656" t="s">
        <v>6254</v>
      </c>
      <c r="E28656" t="s">
        <v>8111</v>
      </c>
    </row>
    <row r="28657" spans="1:5">
      <c r="A28657" t="s">
        <v>5430</v>
      </c>
      <c r="B28657" t="s">
        <v>9767</v>
      </c>
      <c r="D28657" t="s">
        <v>5179</v>
      </c>
      <c r="E28657" t="s">
        <v>8113</v>
      </c>
    </row>
    <row r="28658" spans="1:5">
      <c r="A28658" t="s">
        <v>733</v>
      </c>
      <c r="B28658" t="s">
        <v>9768</v>
      </c>
      <c r="D28658" t="s">
        <v>3989</v>
      </c>
      <c r="E28658" t="s">
        <v>8120</v>
      </c>
    </row>
    <row r="28659" spans="1:5">
      <c r="A28659" t="s">
        <v>2490</v>
      </c>
      <c r="B28659" t="s">
        <v>9769</v>
      </c>
      <c r="D28659" t="s">
        <v>6070</v>
      </c>
      <c r="E28659" t="s">
        <v>8121</v>
      </c>
    </row>
    <row r="28660" spans="1:5">
      <c r="A28660" t="s">
        <v>4286</v>
      </c>
      <c r="B28660" t="s">
        <v>9770</v>
      </c>
      <c r="D28660" t="s">
        <v>4628</v>
      </c>
      <c r="E28660" t="s">
        <v>8123</v>
      </c>
    </row>
    <row r="28661" spans="1:5">
      <c r="A28661" t="s">
        <v>7229</v>
      </c>
      <c r="B28661" t="s">
        <v>9771</v>
      </c>
      <c r="D28661" t="s">
        <v>6092</v>
      </c>
      <c r="E28661" t="s">
        <v>8125</v>
      </c>
    </row>
    <row r="28662" spans="1:5">
      <c r="A28662" t="s">
        <v>1516</v>
      </c>
      <c r="B28662" t="s">
        <v>9772</v>
      </c>
      <c r="D28662" t="s">
        <v>5862</v>
      </c>
      <c r="E28662" t="s">
        <v>10831</v>
      </c>
    </row>
    <row r="28663" spans="1:5">
      <c r="A28663" t="s">
        <v>6534</v>
      </c>
      <c r="B28663" t="s">
        <v>9773</v>
      </c>
      <c r="D28663" t="s">
        <v>5071</v>
      </c>
      <c r="E28663" t="s">
        <v>8128</v>
      </c>
    </row>
    <row r="28664" spans="1:5">
      <c r="A28664" t="s">
        <v>2982</v>
      </c>
      <c r="B28664" t="s">
        <v>9774</v>
      </c>
      <c r="D28664" t="s">
        <v>6171</v>
      </c>
      <c r="E28664" t="s">
        <v>8131</v>
      </c>
    </row>
    <row r="28665" spans="1:5">
      <c r="A28665" t="s">
        <v>6826</v>
      </c>
      <c r="B28665" t="s">
        <v>9775</v>
      </c>
      <c r="D28665" t="s">
        <v>4261</v>
      </c>
      <c r="E28665" t="s">
        <v>8137</v>
      </c>
    </row>
    <row r="28666" spans="1:5">
      <c r="A28666" t="s">
        <v>6731</v>
      </c>
      <c r="B28666" t="s">
        <v>9776</v>
      </c>
      <c r="D28666" t="s">
        <v>3569</v>
      </c>
      <c r="E28666" t="s">
        <v>8140</v>
      </c>
    </row>
    <row r="28667" spans="1:5">
      <c r="A28667" t="s">
        <v>5280</v>
      </c>
      <c r="B28667" t="s">
        <v>9777</v>
      </c>
      <c r="D28667" t="s">
        <v>4411</v>
      </c>
      <c r="E28667" t="s">
        <v>8142</v>
      </c>
    </row>
    <row r="28668" spans="1:5">
      <c r="A28668" t="s">
        <v>5080</v>
      </c>
      <c r="B28668" t="s">
        <v>9778</v>
      </c>
      <c r="D28668" t="s">
        <v>4345</v>
      </c>
      <c r="E28668" t="s">
        <v>8143</v>
      </c>
    </row>
    <row r="28669" spans="1:5">
      <c r="A28669" t="s">
        <v>1607</v>
      </c>
      <c r="B28669" t="s">
        <v>9779</v>
      </c>
      <c r="D28669" t="s">
        <v>5891</v>
      </c>
      <c r="E28669" t="s">
        <v>8148</v>
      </c>
    </row>
    <row r="28670" spans="1:5">
      <c r="A28670" t="s">
        <v>5803</v>
      </c>
      <c r="B28670" t="s">
        <v>9780</v>
      </c>
      <c r="D28670" t="s">
        <v>6616</v>
      </c>
      <c r="E28670" t="s">
        <v>8155</v>
      </c>
    </row>
    <row r="28671" spans="1:5">
      <c r="A28671" t="s">
        <v>4748</v>
      </c>
      <c r="B28671" t="s">
        <v>9781</v>
      </c>
      <c r="D28671" t="s">
        <v>5821</v>
      </c>
      <c r="E28671" t="s">
        <v>8157</v>
      </c>
    </row>
    <row r="28672" spans="1:5">
      <c r="A28672" t="s">
        <v>6409</v>
      </c>
      <c r="B28672" t="s">
        <v>9782</v>
      </c>
      <c r="D28672" t="s">
        <v>4026</v>
      </c>
      <c r="E28672" t="s">
        <v>8160</v>
      </c>
    </row>
    <row r="28673" spans="1:5">
      <c r="A28673" t="s">
        <v>6699</v>
      </c>
      <c r="B28673" t="s">
        <v>9783</v>
      </c>
      <c r="D28673" t="s">
        <v>5419</v>
      </c>
      <c r="E28673" t="s">
        <v>8162</v>
      </c>
    </row>
    <row r="28674" spans="1:5">
      <c r="A28674" t="s">
        <v>5068</v>
      </c>
      <c r="B28674" t="s">
        <v>9784</v>
      </c>
      <c r="D28674" t="s">
        <v>5123</v>
      </c>
      <c r="E28674" t="s">
        <v>8164</v>
      </c>
    </row>
    <row r="28675" spans="1:5">
      <c r="A28675" t="s">
        <v>6772</v>
      </c>
      <c r="B28675" t="s">
        <v>9785</v>
      </c>
      <c r="D28675" t="s">
        <v>4759</v>
      </c>
      <c r="E28675" t="s">
        <v>8166</v>
      </c>
    </row>
    <row r="28676" spans="1:5">
      <c r="A28676" t="s">
        <v>1143</v>
      </c>
      <c r="B28676" t="s">
        <v>9786</v>
      </c>
      <c r="D28676" t="s">
        <v>5614</v>
      </c>
      <c r="E28676" t="s">
        <v>8167</v>
      </c>
    </row>
    <row r="28677" spans="1:5">
      <c r="A28677" t="s">
        <v>612</v>
      </c>
      <c r="B28677" t="s">
        <v>9787</v>
      </c>
      <c r="D28677" t="s">
        <v>3644</v>
      </c>
      <c r="E28677" t="s">
        <v>8168</v>
      </c>
    </row>
    <row r="28678" spans="1:5">
      <c r="A28678" t="s">
        <v>6505</v>
      </c>
      <c r="B28678" t="s">
        <v>9788</v>
      </c>
      <c r="D28678" t="s">
        <v>4188</v>
      </c>
      <c r="E28678" t="s">
        <v>8054</v>
      </c>
    </row>
    <row r="28679" spans="1:5">
      <c r="A28679" t="s">
        <v>5016</v>
      </c>
      <c r="B28679" t="s">
        <v>9789</v>
      </c>
      <c r="D28679" t="s">
        <v>6232</v>
      </c>
      <c r="E28679" t="s">
        <v>8179</v>
      </c>
    </row>
    <row r="28680" spans="1:5">
      <c r="A28680" t="s">
        <v>4890</v>
      </c>
      <c r="B28680" t="s">
        <v>9790</v>
      </c>
      <c r="D28680" t="s">
        <v>4597</v>
      </c>
      <c r="E28680" t="s">
        <v>8196</v>
      </c>
    </row>
    <row r="28681" spans="1:5">
      <c r="A28681" t="s">
        <v>4659</v>
      </c>
      <c r="B28681" t="s">
        <v>9791</v>
      </c>
      <c r="D28681" t="s">
        <v>6178</v>
      </c>
      <c r="E28681" t="s">
        <v>8199</v>
      </c>
    </row>
    <row r="28682" spans="1:5">
      <c r="A28682" t="s">
        <v>1866</v>
      </c>
      <c r="B28682" t="s">
        <v>9792</v>
      </c>
      <c r="D28682" t="s">
        <v>5733</v>
      </c>
      <c r="E28682" t="s">
        <v>8200</v>
      </c>
    </row>
    <row r="28683" spans="1:5">
      <c r="A28683" t="s">
        <v>2686</v>
      </c>
      <c r="B28683" t="s">
        <v>9793</v>
      </c>
      <c r="D28683" t="s">
        <v>4085</v>
      </c>
      <c r="E28683" t="s">
        <v>8201</v>
      </c>
    </row>
    <row r="28684" spans="1:5">
      <c r="A28684" t="s">
        <v>4606</v>
      </c>
      <c r="B28684" t="s">
        <v>9794</v>
      </c>
      <c r="D28684" t="s">
        <v>6120</v>
      </c>
      <c r="E28684" t="s">
        <v>8204</v>
      </c>
    </row>
    <row r="28685" spans="1:5">
      <c r="A28685" t="s">
        <v>6524</v>
      </c>
      <c r="B28685" t="s">
        <v>9795</v>
      </c>
      <c r="D28685" t="s">
        <v>5019</v>
      </c>
      <c r="E28685" t="s">
        <v>8213</v>
      </c>
    </row>
    <row r="28686" spans="1:5">
      <c r="A28686" t="s">
        <v>299</v>
      </c>
      <c r="B28686" t="s">
        <v>7548</v>
      </c>
      <c r="D28686" t="s">
        <v>5690</v>
      </c>
      <c r="E28686" t="s">
        <v>8218</v>
      </c>
    </row>
    <row r="28687" spans="1:5">
      <c r="A28687" t="s">
        <v>2590</v>
      </c>
      <c r="B28687" t="s">
        <v>9796</v>
      </c>
      <c r="D28687" t="s">
        <v>5191</v>
      </c>
      <c r="E28687" t="s">
        <v>8222</v>
      </c>
    </row>
    <row r="28688" spans="1:5">
      <c r="A28688" t="s">
        <v>4826</v>
      </c>
      <c r="B28688" t="s">
        <v>9797</v>
      </c>
      <c r="D28688" t="s">
        <v>4108</v>
      </c>
      <c r="E28688" t="s">
        <v>8223</v>
      </c>
    </row>
    <row r="28689" spans="1:5">
      <c r="A28689" t="s">
        <v>1814</v>
      </c>
      <c r="B28689" t="s">
        <v>9798</v>
      </c>
      <c r="D28689" t="s">
        <v>4607</v>
      </c>
      <c r="E28689" t="s">
        <v>8236</v>
      </c>
    </row>
    <row r="28690" spans="1:5">
      <c r="A28690" t="s">
        <v>1778</v>
      </c>
      <c r="B28690" t="s">
        <v>9799</v>
      </c>
      <c r="D28690" t="s">
        <v>4662</v>
      </c>
      <c r="E28690" t="s">
        <v>8240</v>
      </c>
    </row>
    <row r="28691" spans="1:5">
      <c r="A28691" t="s">
        <v>44</v>
      </c>
      <c r="B28691" t="s">
        <v>7438</v>
      </c>
      <c r="D28691" t="s">
        <v>4183</v>
      </c>
      <c r="E28691" t="s">
        <v>8054</v>
      </c>
    </row>
    <row r="28692" spans="1:5">
      <c r="A28692" t="s">
        <v>2315</v>
      </c>
      <c r="B28692" t="s">
        <v>9800</v>
      </c>
      <c r="D28692" t="s">
        <v>4176</v>
      </c>
      <c r="E28692" t="s">
        <v>8054</v>
      </c>
    </row>
    <row r="28693" spans="1:5">
      <c r="A28693" t="s">
        <v>7346</v>
      </c>
      <c r="B28693" t="s">
        <v>9801</v>
      </c>
      <c r="D28693" t="s">
        <v>5594</v>
      </c>
      <c r="E28693" t="s">
        <v>8243</v>
      </c>
    </row>
    <row r="28694" spans="1:5">
      <c r="A28694" t="s">
        <v>2857</v>
      </c>
      <c r="B28694" t="s">
        <v>9802</v>
      </c>
      <c r="D28694" t="s">
        <v>4884</v>
      </c>
      <c r="E28694" t="s">
        <v>8244</v>
      </c>
    </row>
    <row r="28695" spans="1:5">
      <c r="A28695" t="s">
        <v>4472</v>
      </c>
      <c r="B28695" t="s">
        <v>9803</v>
      </c>
      <c r="D28695" t="s">
        <v>6164</v>
      </c>
      <c r="E28695" t="s">
        <v>8247</v>
      </c>
    </row>
    <row r="28696" spans="1:5">
      <c r="A28696" t="s">
        <v>1999</v>
      </c>
      <c r="B28696" t="s">
        <v>9804</v>
      </c>
      <c r="D28696" t="s">
        <v>5731</v>
      </c>
      <c r="E28696" t="s">
        <v>8253</v>
      </c>
    </row>
    <row r="28697" spans="1:5">
      <c r="A28697" t="s">
        <v>5146</v>
      </c>
      <c r="B28697" t="s">
        <v>9805</v>
      </c>
      <c r="D28697" t="s">
        <v>5027</v>
      </c>
      <c r="E28697" t="s">
        <v>8255</v>
      </c>
    </row>
    <row r="28698" spans="1:5">
      <c r="A28698" t="s">
        <v>5496</v>
      </c>
      <c r="B28698" t="s">
        <v>9806</v>
      </c>
      <c r="D28698" t="s">
        <v>5576</v>
      </c>
      <c r="E28698" t="s">
        <v>8262</v>
      </c>
    </row>
    <row r="28699" spans="1:5">
      <c r="A28699" t="s">
        <v>425</v>
      </c>
      <c r="B28699" t="s">
        <v>7607</v>
      </c>
      <c r="D28699" t="s">
        <v>5313</v>
      </c>
      <c r="E28699" t="s">
        <v>8265</v>
      </c>
    </row>
    <row r="28700" spans="1:5">
      <c r="A28700" t="s">
        <v>461</v>
      </c>
      <c r="B28700" t="s">
        <v>9807</v>
      </c>
      <c r="D28700" t="s">
        <v>6032</v>
      </c>
      <c r="E28700" t="s">
        <v>8270</v>
      </c>
    </row>
    <row r="28701" spans="1:5">
      <c r="A28701" t="s">
        <v>1049</v>
      </c>
      <c r="B28701" t="s">
        <v>9808</v>
      </c>
      <c r="D28701" t="s">
        <v>4192</v>
      </c>
      <c r="E28701" t="s">
        <v>8271</v>
      </c>
    </row>
    <row r="28702" spans="1:5">
      <c r="A28702" t="s">
        <v>2841</v>
      </c>
      <c r="B28702" t="s">
        <v>9809</v>
      </c>
      <c r="D28702" t="s">
        <v>5329</v>
      </c>
      <c r="E28702" t="s">
        <v>8272</v>
      </c>
    </row>
    <row r="28703" spans="1:5">
      <c r="A28703" t="s">
        <v>784</v>
      </c>
      <c r="B28703" t="s">
        <v>9810</v>
      </c>
      <c r="D28703" t="s">
        <v>4674</v>
      </c>
      <c r="E28703" t="s">
        <v>8277</v>
      </c>
    </row>
    <row r="28704" spans="1:5">
      <c r="A28704" t="s">
        <v>2545</v>
      </c>
      <c r="B28704" t="s">
        <v>9811</v>
      </c>
      <c r="D28704" t="s">
        <v>5073</v>
      </c>
      <c r="E28704" t="s">
        <v>8282</v>
      </c>
    </row>
    <row r="28705" spans="1:5">
      <c r="A28705" t="s">
        <v>1562</v>
      </c>
      <c r="B28705" t="s">
        <v>9812</v>
      </c>
      <c r="D28705" t="s">
        <v>3783</v>
      </c>
      <c r="E28705" t="s">
        <v>8283</v>
      </c>
    </row>
    <row r="28706" spans="1:5">
      <c r="A28706" t="s">
        <v>4335</v>
      </c>
      <c r="B28706" t="s">
        <v>9813</v>
      </c>
      <c r="D28706" t="s">
        <v>4445</v>
      </c>
      <c r="E28706" t="s">
        <v>8287</v>
      </c>
    </row>
    <row r="28707" spans="1:5">
      <c r="A28707" t="s">
        <v>5849</v>
      </c>
      <c r="B28707" t="s">
        <v>9814</v>
      </c>
      <c r="D28707" t="s">
        <v>4275</v>
      </c>
      <c r="E28707" t="s">
        <v>8295</v>
      </c>
    </row>
    <row r="28708" spans="1:5">
      <c r="A28708" t="s">
        <v>3638</v>
      </c>
      <c r="B28708" t="s">
        <v>9815</v>
      </c>
      <c r="D28708" t="s">
        <v>5257</v>
      </c>
      <c r="E28708" t="s">
        <v>8296</v>
      </c>
    </row>
    <row r="28709" spans="1:5">
      <c r="A28709" t="s">
        <v>3982</v>
      </c>
      <c r="B28709" t="s">
        <v>9816</v>
      </c>
      <c r="D28709" t="s">
        <v>6502</v>
      </c>
      <c r="E28709" t="s">
        <v>8297</v>
      </c>
    </row>
    <row r="28710" spans="1:5">
      <c r="A28710" t="s">
        <v>5553</v>
      </c>
      <c r="B28710" t="s">
        <v>9817</v>
      </c>
      <c r="D28710" t="s">
        <v>6760</v>
      </c>
      <c r="E28710" t="s">
        <v>8298</v>
      </c>
    </row>
    <row r="28711" spans="1:5">
      <c r="A28711" t="s">
        <v>3200</v>
      </c>
      <c r="B28711" t="s">
        <v>9818</v>
      </c>
      <c r="D28711" t="s">
        <v>6455</v>
      </c>
      <c r="E28711" t="s">
        <v>8299</v>
      </c>
    </row>
    <row r="28712" spans="1:5">
      <c r="A28712" t="s">
        <v>1656</v>
      </c>
      <c r="B28712" t="s">
        <v>9819</v>
      </c>
      <c r="D28712" t="s">
        <v>4809</v>
      </c>
      <c r="E28712" t="s">
        <v>8300</v>
      </c>
    </row>
    <row r="28713" spans="1:5">
      <c r="A28713" t="s">
        <v>2696</v>
      </c>
      <c r="B28713" t="s">
        <v>9820</v>
      </c>
      <c r="D28713" t="s">
        <v>6681</v>
      </c>
      <c r="E28713" t="s">
        <v>8301</v>
      </c>
    </row>
    <row r="28714" spans="1:5">
      <c r="A28714" t="s">
        <v>3782</v>
      </c>
      <c r="B28714" t="s">
        <v>9821</v>
      </c>
      <c r="D28714" t="s">
        <v>3796</v>
      </c>
      <c r="E28714" t="s">
        <v>8306</v>
      </c>
    </row>
    <row r="28715" spans="1:5">
      <c r="A28715" t="s">
        <v>1991</v>
      </c>
      <c r="B28715" t="s">
        <v>9822</v>
      </c>
      <c r="D28715" t="s">
        <v>3919</v>
      </c>
      <c r="E28715" t="s">
        <v>8309</v>
      </c>
    </row>
    <row r="28716" spans="1:5">
      <c r="A28716" t="s">
        <v>5328</v>
      </c>
      <c r="B28716" t="s">
        <v>9823</v>
      </c>
      <c r="D28716" t="s">
        <v>3564</v>
      </c>
      <c r="E28716" t="s">
        <v>8310</v>
      </c>
    </row>
    <row r="28717" spans="1:5">
      <c r="A28717" t="s">
        <v>1904</v>
      </c>
      <c r="B28717" t="s">
        <v>9824</v>
      </c>
      <c r="D28717" t="s">
        <v>5550</v>
      </c>
      <c r="E28717" t="s">
        <v>8313</v>
      </c>
    </row>
    <row r="28718" spans="1:5">
      <c r="A28718" t="s">
        <v>6707</v>
      </c>
      <c r="B28718" t="s">
        <v>9825</v>
      </c>
      <c r="D28718" t="s">
        <v>4093</v>
      </c>
      <c r="E28718" t="s">
        <v>8319</v>
      </c>
    </row>
    <row r="28719" spans="1:5">
      <c r="A28719" t="s">
        <v>263</v>
      </c>
      <c r="B28719" t="s">
        <v>7542</v>
      </c>
      <c r="D28719" t="s">
        <v>5897</v>
      </c>
      <c r="E28719" t="s">
        <v>8326</v>
      </c>
    </row>
    <row r="28720" spans="1:5">
      <c r="A28720" t="s">
        <v>2891</v>
      </c>
      <c r="B28720" t="s">
        <v>9826</v>
      </c>
      <c r="D28720" t="s">
        <v>5364</v>
      </c>
      <c r="E28720" t="s">
        <v>8331</v>
      </c>
    </row>
    <row r="28721" spans="1:5">
      <c r="A28721" t="s">
        <v>5787</v>
      </c>
      <c r="B28721" t="s">
        <v>9827</v>
      </c>
      <c r="D28721" t="s">
        <v>5055</v>
      </c>
      <c r="E28721" t="s">
        <v>8336</v>
      </c>
    </row>
    <row r="28722" spans="1:5">
      <c r="A28722" t="s">
        <v>134</v>
      </c>
      <c r="B28722" t="s">
        <v>7489</v>
      </c>
      <c r="D28722" t="s">
        <v>6489</v>
      </c>
      <c r="E28722" t="s">
        <v>10832</v>
      </c>
    </row>
    <row r="28723" spans="1:5">
      <c r="A28723" t="s">
        <v>875</v>
      </c>
      <c r="B28723" t="s">
        <v>9828</v>
      </c>
      <c r="D28723" t="s">
        <v>6598</v>
      </c>
      <c r="E28723" t="s">
        <v>8347</v>
      </c>
    </row>
    <row r="28724" spans="1:5">
      <c r="A28724" t="s">
        <v>6830</v>
      </c>
      <c r="B28724" t="s">
        <v>9829</v>
      </c>
      <c r="D28724" t="s">
        <v>6633</v>
      </c>
      <c r="E28724" t="s">
        <v>8348</v>
      </c>
    </row>
    <row r="28725" spans="1:5">
      <c r="A28725" t="s">
        <v>495</v>
      </c>
      <c r="B28725" t="s">
        <v>9830</v>
      </c>
      <c r="D28725" t="s">
        <v>6166</v>
      </c>
      <c r="E28725" t="s">
        <v>8350</v>
      </c>
    </row>
    <row r="28726" spans="1:5">
      <c r="A28726" t="s">
        <v>5246</v>
      </c>
      <c r="B28726" t="s">
        <v>9831</v>
      </c>
      <c r="D28726" t="s">
        <v>4146</v>
      </c>
      <c r="E28726" t="s">
        <v>8359</v>
      </c>
    </row>
    <row r="28727" spans="1:5">
      <c r="A28727" t="s">
        <v>2661</v>
      </c>
      <c r="B28727" t="s">
        <v>9832</v>
      </c>
      <c r="D28727" t="s">
        <v>5443</v>
      </c>
      <c r="E28727" t="s">
        <v>8360</v>
      </c>
    </row>
    <row r="28728" spans="1:5">
      <c r="A28728" t="s">
        <v>3510</v>
      </c>
      <c r="B28728" t="s">
        <v>9833</v>
      </c>
      <c r="D28728" t="s">
        <v>5081</v>
      </c>
      <c r="E28728" t="s">
        <v>8361</v>
      </c>
    </row>
    <row r="28729" spans="1:5">
      <c r="A28729" t="s">
        <v>3522</v>
      </c>
      <c r="B28729" t="s">
        <v>9834</v>
      </c>
      <c r="D28729" t="s">
        <v>6366</v>
      </c>
      <c r="E28729" t="s">
        <v>8364</v>
      </c>
    </row>
    <row r="28730" spans="1:5">
      <c r="A28730" t="s">
        <v>1844</v>
      </c>
      <c r="B28730" t="s">
        <v>9835</v>
      </c>
      <c r="D28730" t="s">
        <v>4483</v>
      </c>
      <c r="E28730" t="s">
        <v>8375</v>
      </c>
    </row>
    <row r="28731" spans="1:5">
      <c r="A28731" t="s">
        <v>3067</v>
      </c>
      <c r="B28731" t="s">
        <v>8053</v>
      </c>
      <c r="D28731" t="s">
        <v>6328</v>
      </c>
      <c r="E28731" t="s">
        <v>8376</v>
      </c>
    </row>
    <row r="28732" spans="1:5">
      <c r="A28732" t="s">
        <v>1943</v>
      </c>
      <c r="B28732" t="s">
        <v>8070</v>
      </c>
      <c r="D28732" t="s">
        <v>5029</v>
      </c>
      <c r="E28732" t="s">
        <v>8378</v>
      </c>
    </row>
    <row r="28733" spans="1:5">
      <c r="A28733" t="s">
        <v>3649</v>
      </c>
      <c r="B28733" t="s">
        <v>9836</v>
      </c>
      <c r="D28733" t="s">
        <v>5640</v>
      </c>
      <c r="E28733" t="s">
        <v>8382</v>
      </c>
    </row>
    <row r="28734" spans="1:5">
      <c r="A28734" t="s">
        <v>6229</v>
      </c>
      <c r="B28734" t="s">
        <v>9837</v>
      </c>
      <c r="D28734" t="s">
        <v>4593</v>
      </c>
      <c r="E28734" t="s">
        <v>8383</v>
      </c>
    </row>
    <row r="28735" spans="1:5">
      <c r="A28735" t="s">
        <v>1074</v>
      </c>
      <c r="B28735" t="s">
        <v>9838</v>
      </c>
      <c r="D28735" t="s">
        <v>4615</v>
      </c>
      <c r="E28735" t="s">
        <v>8384</v>
      </c>
    </row>
    <row r="28736" spans="1:5">
      <c r="A28736" t="s">
        <v>5673</v>
      </c>
      <c r="B28736" t="s">
        <v>9839</v>
      </c>
      <c r="D28736" t="s">
        <v>3816</v>
      </c>
      <c r="E28736" t="s">
        <v>8387</v>
      </c>
    </row>
    <row r="28737" spans="1:5">
      <c r="A28737" t="s">
        <v>632</v>
      </c>
      <c r="B28737" t="s">
        <v>9840</v>
      </c>
      <c r="D28737" t="s">
        <v>6529</v>
      </c>
      <c r="E28737" t="s">
        <v>8393</v>
      </c>
    </row>
    <row r="28738" spans="1:5">
      <c r="A28738" t="s">
        <v>2265</v>
      </c>
      <c r="B28738" t="s">
        <v>9841</v>
      </c>
      <c r="D28738" t="s">
        <v>6386</v>
      </c>
      <c r="E28738" t="s">
        <v>8394</v>
      </c>
    </row>
    <row r="28739" spans="1:5">
      <c r="A28739" t="s">
        <v>1400</v>
      </c>
      <c r="B28739" t="s">
        <v>9842</v>
      </c>
      <c r="D28739" t="s">
        <v>4190</v>
      </c>
      <c r="E28739" t="s">
        <v>8054</v>
      </c>
    </row>
    <row r="28740" spans="1:5">
      <c r="A28740" t="s">
        <v>2167</v>
      </c>
      <c r="B28740" t="s">
        <v>9843</v>
      </c>
      <c r="D28740" t="s">
        <v>4178</v>
      </c>
      <c r="E28740" t="s">
        <v>8054</v>
      </c>
    </row>
    <row r="28741" spans="1:5">
      <c r="A28741" t="s">
        <v>2303</v>
      </c>
      <c r="B28741" t="s">
        <v>9844</v>
      </c>
      <c r="D28741" t="s">
        <v>4439</v>
      </c>
      <c r="E28741" t="s">
        <v>8070</v>
      </c>
    </row>
    <row r="28742" spans="1:5">
      <c r="A28742" t="s">
        <v>1964</v>
      </c>
      <c r="B28742" t="s">
        <v>9845</v>
      </c>
      <c r="D28742" t="s">
        <v>4180</v>
      </c>
      <c r="E28742" t="s">
        <v>8054</v>
      </c>
    </row>
    <row r="28743" spans="1:5">
      <c r="A28743" t="s">
        <v>5062</v>
      </c>
      <c r="B28743" t="s">
        <v>9846</v>
      </c>
      <c r="D28743" t="s">
        <v>4171</v>
      </c>
      <c r="E28743" t="s">
        <v>8396</v>
      </c>
    </row>
    <row r="28744" spans="1:5">
      <c r="A28744" t="s">
        <v>3693</v>
      </c>
      <c r="B28744" t="s">
        <v>9847</v>
      </c>
      <c r="D28744" t="s">
        <v>6394</v>
      </c>
      <c r="E28744" t="s">
        <v>8397</v>
      </c>
    </row>
    <row r="28745" spans="1:5">
      <c r="A28745" t="s">
        <v>2724</v>
      </c>
      <c r="B28745" t="s">
        <v>9848</v>
      </c>
      <c r="D28745" t="s">
        <v>3941</v>
      </c>
      <c r="E28745" t="s">
        <v>8402</v>
      </c>
    </row>
    <row r="28746" spans="1:5">
      <c r="A28746" t="s">
        <v>3563</v>
      </c>
      <c r="B28746" t="s">
        <v>9849</v>
      </c>
      <c r="D28746" t="s">
        <v>6527</v>
      </c>
      <c r="E28746" t="s">
        <v>8404</v>
      </c>
    </row>
    <row r="28747" spans="1:5">
      <c r="A28747" t="s">
        <v>4925</v>
      </c>
      <c r="B28747" t="s">
        <v>9850</v>
      </c>
      <c r="D28747" t="s">
        <v>6500</v>
      </c>
      <c r="E28747" t="s">
        <v>8408</v>
      </c>
    </row>
    <row r="28748" spans="1:5">
      <c r="A28748" t="s">
        <v>6319</v>
      </c>
      <c r="B28748" t="s">
        <v>9851</v>
      </c>
      <c r="D28748" t="s">
        <v>6686</v>
      </c>
      <c r="E28748" t="s">
        <v>8411</v>
      </c>
    </row>
    <row r="28749" spans="1:5">
      <c r="A28749" t="s">
        <v>5194</v>
      </c>
      <c r="B28749" t="s">
        <v>9852</v>
      </c>
      <c r="D28749" t="s">
        <v>4630</v>
      </c>
      <c r="E28749" t="s">
        <v>8416</v>
      </c>
    </row>
    <row r="28750" spans="1:5">
      <c r="A28750" t="s">
        <v>4701</v>
      </c>
      <c r="B28750" t="s">
        <v>9853</v>
      </c>
      <c r="D28750" t="s">
        <v>5303</v>
      </c>
      <c r="E28750" t="s">
        <v>8417</v>
      </c>
    </row>
    <row r="28751" spans="1:5">
      <c r="A28751" t="s">
        <v>4832</v>
      </c>
      <c r="B28751" t="s">
        <v>9854</v>
      </c>
      <c r="D28751" t="s">
        <v>5889</v>
      </c>
      <c r="E28751" t="s">
        <v>8434</v>
      </c>
    </row>
    <row r="28752" spans="1:5">
      <c r="A28752" t="s">
        <v>940</v>
      </c>
      <c r="B28752" t="s">
        <v>9855</v>
      </c>
      <c r="D28752" t="s">
        <v>5083</v>
      </c>
      <c r="E28752" t="s">
        <v>8448</v>
      </c>
    </row>
    <row r="28753" spans="1:5">
      <c r="A28753" t="s">
        <v>4321</v>
      </c>
      <c r="B28753" t="s">
        <v>9856</v>
      </c>
      <c r="D28753" t="s">
        <v>4384</v>
      </c>
      <c r="E28753" t="s">
        <v>8451</v>
      </c>
    </row>
    <row r="28754" spans="1:5">
      <c r="A28754" t="s">
        <v>6223</v>
      </c>
      <c r="B28754" t="s">
        <v>9857</v>
      </c>
      <c r="D28754" t="s">
        <v>6567</v>
      </c>
      <c r="E28754" t="s">
        <v>8457</v>
      </c>
    </row>
    <row r="28755" spans="1:5">
      <c r="A28755" t="s">
        <v>5652</v>
      </c>
      <c r="B28755" t="s">
        <v>9858</v>
      </c>
      <c r="D28755" t="s">
        <v>6742</v>
      </c>
      <c r="E28755" t="s">
        <v>8461</v>
      </c>
    </row>
    <row r="28756" spans="1:5">
      <c r="A28756" t="s">
        <v>708</v>
      </c>
      <c r="B28756" t="s">
        <v>9859</v>
      </c>
      <c r="D28756" t="s">
        <v>5915</v>
      </c>
      <c r="E28756" t="s">
        <v>8478</v>
      </c>
    </row>
    <row r="28757" spans="1:5">
      <c r="A28757" t="s">
        <v>4993</v>
      </c>
      <c r="B28757" t="s">
        <v>9860</v>
      </c>
      <c r="D28757" t="s">
        <v>3611</v>
      </c>
      <c r="E28757" t="s">
        <v>10833</v>
      </c>
    </row>
    <row r="28758" spans="1:5">
      <c r="A28758" t="s">
        <v>5699</v>
      </c>
      <c r="B28758" t="s">
        <v>9861</v>
      </c>
      <c r="D28758" t="s">
        <v>6034</v>
      </c>
      <c r="E28758" t="s">
        <v>8481</v>
      </c>
    </row>
    <row r="28759" spans="1:5">
      <c r="A28759" t="s">
        <v>934</v>
      </c>
      <c r="B28759" t="s">
        <v>9862</v>
      </c>
      <c r="D28759" t="s">
        <v>5169</v>
      </c>
      <c r="E28759" t="s">
        <v>8484</v>
      </c>
    </row>
    <row r="28760" spans="1:5">
      <c r="A28760" t="s">
        <v>4200</v>
      </c>
      <c r="B28760" t="s">
        <v>9863</v>
      </c>
      <c r="D28760" t="s">
        <v>4364</v>
      </c>
      <c r="E28760" t="s">
        <v>8502</v>
      </c>
    </row>
    <row r="28761" spans="1:5">
      <c r="A28761" t="s">
        <v>4043</v>
      </c>
      <c r="B28761" t="s">
        <v>9864</v>
      </c>
      <c r="D28761" t="s">
        <v>4390</v>
      </c>
      <c r="E28761" t="s">
        <v>8503</v>
      </c>
    </row>
    <row r="28762" spans="1:5">
      <c r="A28762" t="s">
        <v>5677</v>
      </c>
      <c r="B28762" t="s">
        <v>9865</v>
      </c>
      <c r="D28762" t="s">
        <v>6441</v>
      </c>
      <c r="E28762" t="s">
        <v>8506</v>
      </c>
    </row>
    <row r="28763" spans="1:5">
      <c r="A28763" t="s">
        <v>6990</v>
      </c>
      <c r="B28763" t="s">
        <v>9866</v>
      </c>
      <c r="D28763" t="s">
        <v>6738</v>
      </c>
      <c r="E28763" t="s">
        <v>8507</v>
      </c>
    </row>
    <row r="28764" spans="1:5">
      <c r="A28764" t="s">
        <v>4268</v>
      </c>
      <c r="B28764" t="s">
        <v>9867</v>
      </c>
      <c r="D28764" t="s">
        <v>6531</v>
      </c>
      <c r="E28764" t="s">
        <v>8508</v>
      </c>
    </row>
    <row r="28765" spans="1:5">
      <c r="A28765" t="s">
        <v>6626</v>
      </c>
      <c r="B28765" t="s">
        <v>9868</v>
      </c>
      <c r="D28765" t="s">
        <v>4070</v>
      </c>
      <c r="E28765" t="s">
        <v>8514</v>
      </c>
    </row>
    <row r="28766" spans="1:5">
      <c r="A28766" t="s">
        <v>6436</v>
      </c>
      <c r="B28766" t="s">
        <v>9869</v>
      </c>
      <c r="D28766" t="s">
        <v>4930</v>
      </c>
      <c r="E28766" t="s">
        <v>8525</v>
      </c>
    </row>
    <row r="28767" spans="1:5">
      <c r="A28767" t="s">
        <v>4867</v>
      </c>
      <c r="B28767" t="s">
        <v>9870</v>
      </c>
      <c r="D28767" t="s">
        <v>4370</v>
      </c>
      <c r="E28767" t="s">
        <v>8526</v>
      </c>
    </row>
    <row r="28768" spans="1:5">
      <c r="A28768" t="s">
        <v>7282</v>
      </c>
      <c r="B28768" t="s">
        <v>9871</v>
      </c>
      <c r="D28768" t="s">
        <v>6148</v>
      </c>
      <c r="E28768" t="s">
        <v>8527</v>
      </c>
    </row>
    <row r="28769" spans="1:5">
      <c r="A28769" t="s">
        <v>2458</v>
      </c>
      <c r="B28769" t="s">
        <v>9872</v>
      </c>
      <c r="D28769" t="s">
        <v>4238</v>
      </c>
      <c r="E28769" t="s">
        <v>8529</v>
      </c>
    </row>
    <row r="28770" spans="1:5">
      <c r="A28770" t="s">
        <v>5681</v>
      </c>
      <c r="B28770" t="s">
        <v>9873</v>
      </c>
      <c r="D28770" t="s">
        <v>4238</v>
      </c>
      <c r="E28770" t="s">
        <v>8530</v>
      </c>
    </row>
    <row r="28771" spans="1:5">
      <c r="A28771" t="s">
        <v>6261</v>
      </c>
      <c r="B28771" t="s">
        <v>9874</v>
      </c>
      <c r="D28771" t="s">
        <v>5870</v>
      </c>
      <c r="E28771" t="s">
        <v>8531</v>
      </c>
    </row>
    <row r="28772" spans="1:5">
      <c r="A28772" t="s">
        <v>2679</v>
      </c>
      <c r="B28772" t="s">
        <v>9875</v>
      </c>
      <c r="D28772" t="s">
        <v>5473</v>
      </c>
      <c r="E28772" t="s">
        <v>8533</v>
      </c>
    </row>
    <row r="28773" spans="1:5">
      <c r="A28773" t="s">
        <v>265</v>
      </c>
      <c r="B28773" t="s">
        <v>7531</v>
      </c>
      <c r="D28773" t="s">
        <v>5233</v>
      </c>
      <c r="E28773" t="s">
        <v>8534</v>
      </c>
    </row>
    <row r="28774" spans="1:5">
      <c r="A28774" t="s">
        <v>5831</v>
      </c>
      <c r="B28774" t="s">
        <v>9876</v>
      </c>
      <c r="D28774" t="s">
        <v>5764</v>
      </c>
      <c r="E28774" t="s">
        <v>8535</v>
      </c>
    </row>
    <row r="28775" spans="1:5">
      <c r="A28775" t="s">
        <v>2156</v>
      </c>
      <c r="B28775" t="s">
        <v>9877</v>
      </c>
      <c r="D28775" t="s">
        <v>5465</v>
      </c>
      <c r="E28775" t="s">
        <v>8536</v>
      </c>
    </row>
    <row r="28776" spans="1:5">
      <c r="A28776" t="s">
        <v>3807</v>
      </c>
      <c r="B28776" t="s">
        <v>9878</v>
      </c>
      <c r="D28776" t="s">
        <v>4842</v>
      </c>
      <c r="E28776" t="s">
        <v>8537</v>
      </c>
    </row>
    <row r="28777" spans="1:5">
      <c r="A28777" t="s">
        <v>2437</v>
      </c>
      <c r="B28777" t="s">
        <v>9879</v>
      </c>
      <c r="D28777" t="s">
        <v>4100</v>
      </c>
      <c r="E28777" t="s">
        <v>8540</v>
      </c>
    </row>
    <row r="28778" spans="1:5">
      <c r="A28778" t="s">
        <v>1504</v>
      </c>
      <c r="B28778" t="s">
        <v>9880</v>
      </c>
      <c r="D28778" t="s">
        <v>5564</v>
      </c>
      <c r="E28778" t="s">
        <v>8544</v>
      </c>
    </row>
    <row r="28779" spans="1:5">
      <c r="A28779" t="s">
        <v>6759</v>
      </c>
      <c r="B28779" t="s">
        <v>9881</v>
      </c>
      <c r="D28779" t="s">
        <v>5971</v>
      </c>
      <c r="E28779" t="s">
        <v>8546</v>
      </c>
    </row>
    <row r="28780" spans="1:5">
      <c r="A28780" t="s">
        <v>5791</v>
      </c>
      <c r="B28780" t="s">
        <v>9882</v>
      </c>
      <c r="D28780" t="s">
        <v>5004</v>
      </c>
      <c r="E28780" t="s">
        <v>8554</v>
      </c>
    </row>
    <row r="28781" spans="1:5">
      <c r="A28781" t="s">
        <v>4243</v>
      </c>
      <c r="B28781" t="s">
        <v>9883</v>
      </c>
      <c r="D28781" t="s">
        <v>5931</v>
      </c>
      <c r="E28781" t="s">
        <v>8560</v>
      </c>
    </row>
    <row r="28782" spans="1:5">
      <c r="A28782" t="s">
        <v>291</v>
      </c>
      <c r="B28782" t="s">
        <v>7545</v>
      </c>
      <c r="D28782" t="s">
        <v>4767</v>
      </c>
      <c r="E28782" t="s">
        <v>8561</v>
      </c>
    </row>
    <row r="28783" spans="1:5">
      <c r="A28783" t="s">
        <v>5827</v>
      </c>
      <c r="B28783" t="s">
        <v>9884</v>
      </c>
      <c r="D28783" t="s">
        <v>6537</v>
      </c>
      <c r="E28783" t="s">
        <v>8562</v>
      </c>
    </row>
    <row r="28784" spans="1:5">
      <c r="A28784" t="s">
        <v>4233</v>
      </c>
      <c r="B28784" t="s">
        <v>9885</v>
      </c>
      <c r="D28784" t="s">
        <v>5093</v>
      </c>
      <c r="E28784" t="s">
        <v>8567</v>
      </c>
    </row>
    <row r="28785" spans="1:5">
      <c r="A28785" t="s">
        <v>6902</v>
      </c>
      <c r="B28785" t="s">
        <v>9886</v>
      </c>
      <c r="D28785" t="s">
        <v>6492</v>
      </c>
      <c r="E28785" t="s">
        <v>8568</v>
      </c>
    </row>
    <row r="28786" spans="1:5">
      <c r="A28786" t="s">
        <v>1082</v>
      </c>
      <c r="B28786" t="s">
        <v>9887</v>
      </c>
      <c r="D28786" t="s">
        <v>5548</v>
      </c>
      <c r="E28786" t="s">
        <v>8571</v>
      </c>
    </row>
    <row r="28787" spans="1:5">
      <c r="A28787" t="s">
        <v>4001</v>
      </c>
      <c r="B28787" t="s">
        <v>9888</v>
      </c>
      <c r="D28787" t="s">
        <v>3872</v>
      </c>
      <c r="E28787" t="s">
        <v>8575</v>
      </c>
    </row>
    <row r="28788" spans="1:5">
      <c r="A28788" t="s">
        <v>6857</v>
      </c>
      <c r="B28788" t="s">
        <v>9889</v>
      </c>
      <c r="D28788" t="s">
        <v>5173</v>
      </c>
      <c r="E28788" t="s">
        <v>8578</v>
      </c>
    </row>
    <row r="28789" spans="1:5">
      <c r="A28789" t="s">
        <v>6401</v>
      </c>
      <c r="B28789" t="s">
        <v>9890</v>
      </c>
      <c r="D28789" t="s">
        <v>6428</v>
      </c>
      <c r="E28789" t="s">
        <v>8580</v>
      </c>
    </row>
    <row r="28790" spans="1:5">
      <c r="A28790" t="s">
        <v>5306</v>
      </c>
      <c r="B28790" t="s">
        <v>9891</v>
      </c>
      <c r="D28790" t="s">
        <v>5400</v>
      </c>
      <c r="E28790" t="s">
        <v>8581</v>
      </c>
    </row>
    <row r="28791" spans="1:5">
      <c r="A28791" t="s">
        <v>421</v>
      </c>
      <c r="B28791" t="s">
        <v>7602</v>
      </c>
      <c r="D28791" t="s">
        <v>3945</v>
      </c>
      <c r="E28791" t="s">
        <v>8586</v>
      </c>
    </row>
    <row r="28792" spans="1:5">
      <c r="A28792" t="s">
        <v>5294</v>
      </c>
      <c r="B28792" t="s">
        <v>9892</v>
      </c>
      <c r="D28792" t="s">
        <v>4564</v>
      </c>
      <c r="E28792" t="s">
        <v>8590</v>
      </c>
    </row>
    <row r="28793" spans="1:5">
      <c r="A28793" t="s">
        <v>2291</v>
      </c>
      <c r="B28793" t="s">
        <v>9893</v>
      </c>
      <c r="D28793" t="s">
        <v>5479</v>
      </c>
      <c r="E28793" t="s">
        <v>8594</v>
      </c>
    </row>
    <row r="28794" spans="1:5">
      <c r="A28794" t="s">
        <v>5958</v>
      </c>
      <c r="B28794" t="s">
        <v>9894</v>
      </c>
      <c r="D28794" t="s">
        <v>6469</v>
      </c>
      <c r="E28794" t="s">
        <v>8599</v>
      </c>
    </row>
    <row r="28795" spans="1:5">
      <c r="A28795" t="s">
        <v>6145</v>
      </c>
      <c r="B28795" t="s">
        <v>9895</v>
      </c>
      <c r="D28795" t="s">
        <v>5768</v>
      </c>
      <c r="E28795" t="s">
        <v>8600</v>
      </c>
    </row>
    <row r="28796" spans="1:5">
      <c r="A28796" t="s">
        <v>1539</v>
      </c>
      <c r="B28796" t="s">
        <v>9896</v>
      </c>
      <c r="D28796" t="s">
        <v>4380</v>
      </c>
      <c r="E28796" t="s">
        <v>8606</v>
      </c>
    </row>
    <row r="28797" spans="1:5">
      <c r="A28797" t="s">
        <v>955</v>
      </c>
      <c r="B28797" t="s">
        <v>9897</v>
      </c>
      <c r="D28797" t="s">
        <v>5574</v>
      </c>
      <c r="E28797" t="s">
        <v>8608</v>
      </c>
    </row>
    <row r="28798" spans="1:5">
      <c r="A28798" t="s">
        <v>4730</v>
      </c>
      <c r="B28798" t="s">
        <v>9898</v>
      </c>
      <c r="D28798" t="s">
        <v>4368</v>
      </c>
      <c r="E28798" t="s">
        <v>8616</v>
      </c>
    </row>
    <row r="28799" spans="1:5">
      <c r="A28799" t="s">
        <v>1585</v>
      </c>
      <c r="B28799" t="s">
        <v>9899</v>
      </c>
      <c r="D28799" t="s">
        <v>6724</v>
      </c>
      <c r="E28799" t="s">
        <v>8618</v>
      </c>
    </row>
    <row r="28800" spans="1:5">
      <c r="A28800" t="s">
        <v>1204</v>
      </c>
      <c r="B28800" t="s">
        <v>9900</v>
      </c>
      <c r="D28800" t="s">
        <v>5035</v>
      </c>
      <c r="E28800" t="s">
        <v>8621</v>
      </c>
    </row>
    <row r="28801" spans="1:5">
      <c r="A28801" t="s">
        <v>7020</v>
      </c>
      <c r="B28801" t="s">
        <v>9901</v>
      </c>
      <c r="D28801" t="s">
        <v>4601</v>
      </c>
      <c r="E28801" t="s">
        <v>8625</v>
      </c>
    </row>
    <row r="28802" spans="1:5">
      <c r="A28802" t="s">
        <v>5286</v>
      </c>
      <c r="B28802" t="s">
        <v>9902</v>
      </c>
      <c r="D28802" t="s">
        <v>6430</v>
      </c>
      <c r="E28802" t="s">
        <v>8627</v>
      </c>
    </row>
    <row r="28803" spans="1:5">
      <c r="A28803" t="s">
        <v>3192</v>
      </c>
      <c r="B28803" t="s">
        <v>9903</v>
      </c>
      <c r="D28803" t="s">
        <v>5735</v>
      </c>
      <c r="E28803" t="s">
        <v>8628</v>
      </c>
    </row>
    <row r="28804" spans="1:5">
      <c r="A28804" t="s">
        <v>3840</v>
      </c>
      <c r="B28804" t="s">
        <v>9904</v>
      </c>
      <c r="D28804" t="s">
        <v>5850</v>
      </c>
      <c r="E28804" t="s">
        <v>8631</v>
      </c>
    </row>
    <row r="28805" spans="1:5">
      <c r="A28805" t="s">
        <v>3635</v>
      </c>
      <c r="B28805" t="s">
        <v>9905</v>
      </c>
      <c r="D28805" t="s">
        <v>3818</v>
      </c>
      <c r="E28805" t="s">
        <v>8633</v>
      </c>
    </row>
    <row r="28806" spans="1:5">
      <c r="A28806" t="s">
        <v>3002</v>
      </c>
      <c r="B28806" t="s">
        <v>9906</v>
      </c>
      <c r="D28806" t="s">
        <v>5941</v>
      </c>
      <c r="E28806" t="s">
        <v>8634</v>
      </c>
    </row>
    <row r="28807" spans="1:5">
      <c r="A28807" t="s">
        <v>1667</v>
      </c>
      <c r="B28807" t="s">
        <v>9907</v>
      </c>
      <c r="D28807" t="s">
        <v>5879</v>
      </c>
      <c r="E28807" t="s">
        <v>8636</v>
      </c>
    </row>
    <row r="28808" spans="1:5">
      <c r="A28808" t="s">
        <v>6781</v>
      </c>
      <c r="B28808" t="s">
        <v>9908</v>
      </c>
      <c r="D28808" t="s">
        <v>5610</v>
      </c>
      <c r="E28808" t="s">
        <v>8637</v>
      </c>
    </row>
    <row r="28809" spans="1:5">
      <c r="A28809" t="s">
        <v>7266</v>
      </c>
      <c r="B28809" t="s">
        <v>9909</v>
      </c>
      <c r="D28809" t="s">
        <v>6046</v>
      </c>
      <c r="E28809" t="s">
        <v>8641</v>
      </c>
    </row>
    <row r="28810" spans="1:5">
      <c r="A28810" t="s">
        <v>2342</v>
      </c>
      <c r="B28810" t="s">
        <v>9910</v>
      </c>
      <c r="D28810" t="s">
        <v>5624</v>
      </c>
      <c r="E28810" t="s">
        <v>8643</v>
      </c>
    </row>
    <row r="28811" spans="1:5">
      <c r="A28811" t="s">
        <v>6589</v>
      </c>
      <c r="B28811" t="s">
        <v>9911</v>
      </c>
      <c r="D28811" t="s">
        <v>4795</v>
      </c>
      <c r="E28811" t="s">
        <v>8646</v>
      </c>
    </row>
    <row r="28812" spans="1:5">
      <c r="A28812" t="s">
        <v>1519</v>
      </c>
      <c r="B28812" t="s">
        <v>9912</v>
      </c>
      <c r="D28812" t="s">
        <v>4682</v>
      </c>
      <c r="E28812" t="s">
        <v>8647</v>
      </c>
    </row>
    <row r="28813" spans="1:5">
      <c r="A28813" t="s">
        <v>6393</v>
      </c>
      <c r="B28813" t="s">
        <v>9913</v>
      </c>
      <c r="D28813" t="s">
        <v>4589</v>
      </c>
      <c r="E28813" t="s">
        <v>8649</v>
      </c>
    </row>
    <row r="28814" spans="1:5">
      <c r="A28814" t="s">
        <v>5762</v>
      </c>
      <c r="B28814" t="s">
        <v>9914</v>
      </c>
      <c r="D28814" t="s">
        <v>4715</v>
      </c>
      <c r="E28814" t="s">
        <v>8651</v>
      </c>
    </row>
    <row r="28815" spans="1:5">
      <c r="A28815" t="s">
        <v>4533</v>
      </c>
      <c r="B28815" t="s">
        <v>9915</v>
      </c>
      <c r="D28815" t="s">
        <v>4008</v>
      </c>
      <c r="E28815" t="s">
        <v>8661</v>
      </c>
    </row>
    <row r="28816" spans="1:5">
      <c r="A28816" t="s">
        <v>1153</v>
      </c>
      <c r="B28816" t="s">
        <v>9916</v>
      </c>
      <c r="D28816" t="s">
        <v>6060</v>
      </c>
      <c r="E28816" t="s">
        <v>8662</v>
      </c>
    </row>
    <row r="28817" spans="1:5">
      <c r="A28817" t="s">
        <v>5200</v>
      </c>
      <c r="B28817" t="s">
        <v>9917</v>
      </c>
      <c r="D28817" t="s">
        <v>4503</v>
      </c>
      <c r="E28817" t="s">
        <v>10834</v>
      </c>
    </row>
    <row r="28818" spans="1:5">
      <c r="A28818" t="s">
        <v>5519</v>
      </c>
      <c r="B28818" t="s">
        <v>9918</v>
      </c>
      <c r="D28818" t="s">
        <v>5370</v>
      </c>
      <c r="E28818" t="s">
        <v>8675</v>
      </c>
    </row>
    <row r="28819" spans="1:5">
      <c r="A28819" t="s">
        <v>4790</v>
      </c>
      <c r="B28819" t="s">
        <v>9919</v>
      </c>
      <c r="D28819" t="s">
        <v>3545</v>
      </c>
      <c r="E28819" t="s">
        <v>8676</v>
      </c>
    </row>
    <row r="28820" spans="1:5">
      <c r="A28820" t="s">
        <v>207</v>
      </c>
      <c r="B28820" t="s">
        <v>7503</v>
      </c>
      <c r="D28820" t="s">
        <v>4479</v>
      </c>
      <c r="E28820" t="s">
        <v>8677</v>
      </c>
    </row>
    <row r="28821" spans="1:5">
      <c r="A28821" t="s">
        <v>1383</v>
      </c>
      <c r="B28821" t="s">
        <v>9920</v>
      </c>
      <c r="D28821" t="s">
        <v>5263</v>
      </c>
      <c r="E28821" t="s">
        <v>8680</v>
      </c>
    </row>
    <row r="28822" spans="1:5">
      <c r="A28822" t="s">
        <v>4379</v>
      </c>
      <c r="B28822" t="s">
        <v>9921</v>
      </c>
      <c r="D28822" t="s">
        <v>4902</v>
      </c>
      <c r="E28822" t="s">
        <v>8694</v>
      </c>
    </row>
    <row r="28823" spans="1:5">
      <c r="A28823" t="s">
        <v>2133</v>
      </c>
      <c r="B28823" t="s">
        <v>9922</v>
      </c>
      <c r="D28823" t="s">
        <v>5489</v>
      </c>
      <c r="E28823" t="s">
        <v>8700</v>
      </c>
    </row>
    <row r="28824" spans="1:5">
      <c r="A28824" t="s">
        <v>2073</v>
      </c>
      <c r="B28824" t="s">
        <v>9923</v>
      </c>
      <c r="D28824" t="s">
        <v>3965</v>
      </c>
      <c r="E28824" t="s">
        <v>8707</v>
      </c>
    </row>
    <row r="28825" spans="1:5">
      <c r="A28825" t="s">
        <v>6509</v>
      </c>
      <c r="B28825" t="s">
        <v>9924</v>
      </c>
      <c r="D28825" t="s">
        <v>4684</v>
      </c>
      <c r="E28825" t="s">
        <v>8709</v>
      </c>
    </row>
    <row r="28826" spans="1:5">
      <c r="A28826" t="s">
        <v>4113</v>
      </c>
      <c r="B28826" t="s">
        <v>9925</v>
      </c>
      <c r="D28826" t="s">
        <v>4004</v>
      </c>
      <c r="E28826" t="s">
        <v>8711</v>
      </c>
    </row>
    <row r="28827" spans="1:5">
      <c r="A28827" t="s">
        <v>7317</v>
      </c>
      <c r="B28827" t="s">
        <v>9926</v>
      </c>
      <c r="D28827" t="s">
        <v>4289</v>
      </c>
      <c r="E28827" t="s">
        <v>8725</v>
      </c>
    </row>
    <row r="28828" spans="1:5">
      <c r="A28828" t="s">
        <v>6337</v>
      </c>
      <c r="B28828" t="s">
        <v>9927</v>
      </c>
      <c r="D28828" t="s">
        <v>3949</v>
      </c>
      <c r="E28828" t="s">
        <v>8726</v>
      </c>
    </row>
    <row r="28829" spans="1:5">
      <c r="A28829" t="s">
        <v>5345</v>
      </c>
      <c r="B28829" t="s">
        <v>9928</v>
      </c>
      <c r="D28829" t="s">
        <v>4081</v>
      </c>
      <c r="E28829" t="s">
        <v>8729</v>
      </c>
    </row>
    <row r="28830" spans="1:5">
      <c r="A28830" t="s">
        <v>4901</v>
      </c>
      <c r="B28830" t="s">
        <v>9929</v>
      </c>
      <c r="D28830" t="s">
        <v>5457</v>
      </c>
      <c r="E28830" t="s">
        <v>8744</v>
      </c>
    </row>
    <row r="28831" spans="1:5">
      <c r="A28831" t="s">
        <v>1894</v>
      </c>
      <c r="B28831" t="s">
        <v>9930</v>
      </c>
      <c r="D28831" t="s">
        <v>3897</v>
      </c>
      <c r="E28831" t="s">
        <v>8787</v>
      </c>
    </row>
    <row r="28832" spans="1:5">
      <c r="A28832" t="s">
        <v>4462</v>
      </c>
      <c r="B28832" t="s">
        <v>9931</v>
      </c>
      <c r="D28832" t="s">
        <v>3654</v>
      </c>
      <c r="E28832" t="s">
        <v>8800</v>
      </c>
    </row>
    <row r="28833" spans="1:5">
      <c r="A28833" t="s">
        <v>858</v>
      </c>
      <c r="B28833" t="s">
        <v>9932</v>
      </c>
      <c r="D28833" t="s">
        <v>3857</v>
      </c>
      <c r="E28833" t="s">
        <v>8802</v>
      </c>
    </row>
    <row r="28834" spans="1:5">
      <c r="A28834" t="s">
        <v>1240</v>
      </c>
      <c r="B28834" t="s">
        <v>9933</v>
      </c>
      <c r="D28834" t="s">
        <v>3595</v>
      </c>
      <c r="E28834" t="s">
        <v>8810</v>
      </c>
    </row>
    <row r="28835" spans="1:5">
      <c r="A28835" t="s">
        <v>6695</v>
      </c>
      <c r="B28835" t="s">
        <v>9934</v>
      </c>
      <c r="D28835" t="s">
        <v>6334</v>
      </c>
      <c r="E28835" t="s">
        <v>8833</v>
      </c>
    </row>
    <row r="28836" spans="1:5">
      <c r="A28836" t="s">
        <v>7200</v>
      </c>
      <c r="B28836" t="s">
        <v>9935</v>
      </c>
      <c r="D28836" t="s">
        <v>3749</v>
      </c>
      <c r="E28836" t="s">
        <v>8838</v>
      </c>
    </row>
    <row r="28837" spans="1:5">
      <c r="A28837" t="s">
        <v>7200</v>
      </c>
      <c r="B28837" t="s">
        <v>9936</v>
      </c>
      <c r="D28837" t="s">
        <v>3709</v>
      </c>
      <c r="E28837" t="s">
        <v>8839</v>
      </c>
    </row>
    <row r="28838" spans="1:5">
      <c r="A28838" t="s">
        <v>1200</v>
      </c>
      <c r="B28838" t="s">
        <v>9937</v>
      </c>
      <c r="D28838" t="s">
        <v>6088</v>
      </c>
      <c r="E28838" t="s">
        <v>8841</v>
      </c>
    </row>
    <row r="28839" spans="1:5">
      <c r="A28839" t="s">
        <v>4127</v>
      </c>
      <c r="B28839" t="s">
        <v>9938</v>
      </c>
      <c r="D28839" t="s">
        <v>4028</v>
      </c>
      <c r="E28839" t="s">
        <v>8845</v>
      </c>
    </row>
    <row r="28840" spans="1:5">
      <c r="A28840" t="s">
        <v>5760</v>
      </c>
      <c r="B28840" t="s">
        <v>9939</v>
      </c>
      <c r="D28840" t="s">
        <v>4028</v>
      </c>
      <c r="E28840" t="s">
        <v>8846</v>
      </c>
    </row>
    <row r="28841" spans="1:5">
      <c r="A28841" t="s">
        <v>5450</v>
      </c>
      <c r="B28841" t="s">
        <v>9940</v>
      </c>
      <c r="D28841" t="s">
        <v>4829</v>
      </c>
      <c r="E28841" t="s">
        <v>8850</v>
      </c>
    </row>
    <row r="28842" spans="1:5">
      <c r="A28842" t="s">
        <v>6446</v>
      </c>
      <c r="B28842" t="s">
        <v>9941</v>
      </c>
      <c r="D28842" t="s">
        <v>6072</v>
      </c>
      <c r="E28842" t="s">
        <v>8851</v>
      </c>
    </row>
    <row r="28843" spans="1:5">
      <c r="A28843" t="s">
        <v>5468</v>
      </c>
      <c r="B28843" t="s">
        <v>9942</v>
      </c>
      <c r="D28843" t="s">
        <v>5935</v>
      </c>
      <c r="E28843" t="s">
        <v>8853</v>
      </c>
    </row>
    <row r="28844" spans="1:5">
      <c r="A28844" t="s">
        <v>2837</v>
      </c>
      <c r="B28844" t="s">
        <v>9943</v>
      </c>
      <c r="D28844" t="s">
        <v>6082</v>
      </c>
      <c r="E28844" t="s">
        <v>8856</v>
      </c>
    </row>
    <row r="28845" spans="1:5">
      <c r="A28845" t="s">
        <v>5102</v>
      </c>
      <c r="B28845" t="s">
        <v>9944</v>
      </c>
      <c r="D28845" t="s">
        <v>4469</v>
      </c>
      <c r="E28845" t="s">
        <v>8857</v>
      </c>
    </row>
    <row r="28846" spans="1:5">
      <c r="A28846" t="s">
        <v>2711</v>
      </c>
      <c r="B28846" t="s">
        <v>9945</v>
      </c>
      <c r="D28846" t="s">
        <v>4686</v>
      </c>
      <c r="E28846" t="s">
        <v>8873</v>
      </c>
    </row>
    <row r="28847" spans="1:5">
      <c r="A28847" t="s">
        <v>6276</v>
      </c>
      <c r="B28847" t="s">
        <v>9946</v>
      </c>
      <c r="D28847" t="s">
        <v>4197</v>
      </c>
      <c r="E28847" t="s">
        <v>8875</v>
      </c>
    </row>
    <row r="28848" spans="1:5">
      <c r="A28848" t="s">
        <v>4822</v>
      </c>
      <c r="B28848" t="s">
        <v>9947</v>
      </c>
      <c r="D28848" t="s">
        <v>4118</v>
      </c>
      <c r="E28848" t="s">
        <v>8878</v>
      </c>
    </row>
    <row r="28849" spans="1:5">
      <c r="A28849" t="s">
        <v>4657</v>
      </c>
      <c r="B28849" t="s">
        <v>9948</v>
      </c>
      <c r="D28849" t="s">
        <v>5778</v>
      </c>
      <c r="E28849" t="s">
        <v>8801</v>
      </c>
    </row>
    <row r="28850" spans="1:5">
      <c r="A28850" t="s">
        <v>201</v>
      </c>
      <c r="B28850" t="s">
        <v>7499</v>
      </c>
      <c r="D28850" t="s">
        <v>6346</v>
      </c>
      <c r="E28850" t="s">
        <v>8879</v>
      </c>
    </row>
    <row r="28851" spans="1:5">
      <c r="A28851" t="s">
        <v>6705</v>
      </c>
      <c r="B28851" t="s">
        <v>9949</v>
      </c>
      <c r="D28851" t="s">
        <v>6765</v>
      </c>
      <c r="E28851" t="s">
        <v>8881</v>
      </c>
    </row>
    <row r="28852" spans="1:5">
      <c r="A28852" t="s">
        <v>5966</v>
      </c>
      <c r="B28852" t="s">
        <v>9950</v>
      </c>
      <c r="D28852" t="s">
        <v>5949</v>
      </c>
      <c r="E28852" t="s">
        <v>8885</v>
      </c>
    </row>
    <row r="28853" spans="1:5">
      <c r="A28853" t="s">
        <v>838</v>
      </c>
      <c r="B28853" t="s">
        <v>9951</v>
      </c>
      <c r="D28853" t="s">
        <v>5812</v>
      </c>
      <c r="E28853" t="s">
        <v>8898</v>
      </c>
    </row>
    <row r="28854" spans="1:5">
      <c r="A28854" t="s">
        <v>3986</v>
      </c>
      <c r="B28854" t="s">
        <v>9952</v>
      </c>
      <c r="D28854" t="s">
        <v>6514</v>
      </c>
      <c r="E28854" t="s">
        <v>8901</v>
      </c>
    </row>
    <row r="28855" spans="1:5">
      <c r="A28855" t="s">
        <v>6106</v>
      </c>
      <c r="B28855" t="s">
        <v>9953</v>
      </c>
      <c r="D28855" t="s">
        <v>6653</v>
      </c>
      <c r="E28855" t="s">
        <v>8905</v>
      </c>
    </row>
    <row r="28856" spans="1:5">
      <c r="A28856" t="s">
        <v>5312</v>
      </c>
      <c r="B28856" t="s">
        <v>9954</v>
      </c>
      <c r="D28856" t="s">
        <v>5231</v>
      </c>
      <c r="E28856" t="s">
        <v>8906</v>
      </c>
    </row>
    <row r="28857" spans="1:5">
      <c r="A28857" t="s">
        <v>3886</v>
      </c>
      <c r="B28857" t="s">
        <v>9955</v>
      </c>
      <c r="D28857" t="s">
        <v>3567</v>
      </c>
      <c r="E28857" t="s">
        <v>8907</v>
      </c>
    </row>
    <row r="28858" spans="1:5">
      <c r="A28858" t="s">
        <v>2301</v>
      </c>
      <c r="B28858" t="s">
        <v>9956</v>
      </c>
      <c r="D28858" t="s">
        <v>6098</v>
      </c>
      <c r="E28858" t="s">
        <v>8916</v>
      </c>
    </row>
    <row r="28859" spans="1:5">
      <c r="A28859" t="s">
        <v>5186</v>
      </c>
      <c r="B28859" t="s">
        <v>9957</v>
      </c>
      <c r="D28859" t="s">
        <v>5622</v>
      </c>
      <c r="E28859" t="s">
        <v>8919</v>
      </c>
    </row>
    <row r="28860" spans="1:5">
      <c r="A28860" t="s">
        <v>1345</v>
      </c>
      <c r="B28860" t="s">
        <v>9958</v>
      </c>
      <c r="D28860" t="s">
        <v>5994</v>
      </c>
      <c r="E28860" t="s">
        <v>8922</v>
      </c>
    </row>
    <row r="28861" spans="1:5">
      <c r="A28861" t="s">
        <v>782</v>
      </c>
      <c r="B28861" t="s">
        <v>9959</v>
      </c>
      <c r="D28861" t="s">
        <v>5961</v>
      </c>
      <c r="E28861" t="s">
        <v>8926</v>
      </c>
    </row>
    <row r="28862" spans="1:5">
      <c r="A28862" t="s">
        <v>824</v>
      </c>
      <c r="B28862" t="s">
        <v>9960</v>
      </c>
      <c r="D28862" t="s">
        <v>6078</v>
      </c>
      <c r="E28862" t="s">
        <v>8930</v>
      </c>
    </row>
    <row r="28863" spans="1:5">
      <c r="A28863" t="s">
        <v>6069</v>
      </c>
      <c r="B28863" t="s">
        <v>9961</v>
      </c>
      <c r="D28863" t="s">
        <v>6297</v>
      </c>
      <c r="E28863" t="s">
        <v>8931</v>
      </c>
    </row>
    <row r="28864" spans="1:5">
      <c r="A28864" t="s">
        <v>2326</v>
      </c>
      <c r="B28864" t="s">
        <v>9962</v>
      </c>
      <c r="D28864" t="s">
        <v>3972</v>
      </c>
      <c r="E28864" t="s">
        <v>8932</v>
      </c>
    </row>
    <row r="28865" spans="1:5">
      <c r="A28865" t="s">
        <v>6317</v>
      </c>
      <c r="B28865" t="s">
        <v>9963</v>
      </c>
      <c r="D28865" t="s">
        <v>4833</v>
      </c>
      <c r="E28865" t="s">
        <v>8934</v>
      </c>
    </row>
    <row r="28866" spans="1:5">
      <c r="A28866" t="s">
        <v>4492</v>
      </c>
      <c r="B28866" t="s">
        <v>9964</v>
      </c>
      <c r="D28866" t="s">
        <v>4785</v>
      </c>
      <c r="E28866" t="s">
        <v>8944</v>
      </c>
    </row>
    <row r="28867" spans="1:5">
      <c r="A28867" t="s">
        <v>4690</v>
      </c>
      <c r="B28867" t="s">
        <v>9965</v>
      </c>
      <c r="D28867" t="s">
        <v>5089</v>
      </c>
      <c r="E28867" t="s">
        <v>8945</v>
      </c>
    </row>
    <row r="28868" spans="1:5">
      <c r="A28868" t="s">
        <v>6484</v>
      </c>
      <c r="B28868" t="s">
        <v>9966</v>
      </c>
      <c r="D28868" t="s">
        <v>4625</v>
      </c>
      <c r="E28868" t="s">
        <v>8955</v>
      </c>
    </row>
    <row r="28869" spans="1:5">
      <c r="A28869" t="s">
        <v>5801</v>
      </c>
      <c r="B28869" t="s">
        <v>9967</v>
      </c>
      <c r="D28869" t="s">
        <v>6461</v>
      </c>
      <c r="E28869" t="s">
        <v>8962</v>
      </c>
    </row>
    <row r="28870" spans="1:5">
      <c r="A28870" t="s">
        <v>1772</v>
      </c>
      <c r="B28870" t="s">
        <v>9968</v>
      </c>
      <c r="D28870" t="s">
        <v>6750</v>
      </c>
      <c r="E28870" t="s">
        <v>8964</v>
      </c>
    </row>
    <row r="28871" spans="1:5">
      <c r="A28871" t="s">
        <v>6491</v>
      </c>
      <c r="B28871" t="s">
        <v>9969</v>
      </c>
      <c r="D28871" t="s">
        <v>5562</v>
      </c>
      <c r="E28871" t="s">
        <v>8965</v>
      </c>
    </row>
    <row r="28872" spans="1:5">
      <c r="A28872" t="s">
        <v>6270</v>
      </c>
      <c r="B28872" t="s">
        <v>9970</v>
      </c>
      <c r="D28872" t="s">
        <v>4228</v>
      </c>
      <c r="E28872" t="s">
        <v>8967</v>
      </c>
    </row>
    <row r="28873" spans="1:5">
      <c r="A28873" t="s">
        <v>6377</v>
      </c>
      <c r="B28873" t="s">
        <v>9971</v>
      </c>
      <c r="D28873" t="s">
        <v>5909</v>
      </c>
      <c r="E28873" t="s">
        <v>8970</v>
      </c>
    </row>
    <row r="28874" spans="1:5">
      <c r="A28874" t="s">
        <v>5952</v>
      </c>
      <c r="B28874" t="s">
        <v>9972</v>
      </c>
      <c r="D28874" t="s">
        <v>6374</v>
      </c>
      <c r="E28874" t="s">
        <v>8973</v>
      </c>
    </row>
    <row r="28875" spans="1:5">
      <c r="A28875" t="s">
        <v>357</v>
      </c>
      <c r="B28875" t="s">
        <v>7586</v>
      </c>
      <c r="D28875" t="s">
        <v>6734</v>
      </c>
      <c r="E28875" t="s">
        <v>8975</v>
      </c>
    </row>
    <row r="28876" spans="1:5">
      <c r="A28876" t="s">
        <v>2076</v>
      </c>
      <c r="B28876" t="s">
        <v>9973</v>
      </c>
      <c r="D28876" t="s">
        <v>5741</v>
      </c>
      <c r="E28876" t="s">
        <v>8976</v>
      </c>
    </row>
    <row r="28877" spans="1:5">
      <c r="A28877" t="s">
        <v>6680</v>
      </c>
      <c r="B28877" t="s">
        <v>9974</v>
      </c>
      <c r="D28877" t="s">
        <v>6384</v>
      </c>
      <c r="E28877" t="s">
        <v>8979</v>
      </c>
    </row>
    <row r="28878" spans="1:5">
      <c r="A28878" t="s">
        <v>5210</v>
      </c>
      <c r="B28878" t="s">
        <v>9975</v>
      </c>
      <c r="D28878" t="s">
        <v>4130</v>
      </c>
      <c r="E28878" t="s">
        <v>8980</v>
      </c>
    </row>
    <row r="28879" spans="1:5">
      <c r="A28879" t="s">
        <v>7157</v>
      </c>
      <c r="B28879" t="s">
        <v>9976</v>
      </c>
      <c r="D28879" t="s">
        <v>6198</v>
      </c>
      <c r="E28879" t="s">
        <v>8981</v>
      </c>
    </row>
    <row r="28880" spans="1:5">
      <c r="A28880" t="s">
        <v>5332</v>
      </c>
      <c r="B28880" t="s">
        <v>9977</v>
      </c>
      <c r="D28880" t="s">
        <v>4186</v>
      </c>
      <c r="E28880" t="s">
        <v>8986</v>
      </c>
    </row>
    <row r="28881" spans="1:5">
      <c r="A28881" t="s">
        <v>6112</v>
      </c>
      <c r="B28881" t="s">
        <v>9978</v>
      </c>
      <c r="D28881" t="s">
        <v>4676</v>
      </c>
      <c r="E28881" t="s">
        <v>8989</v>
      </c>
    </row>
    <row r="28882" spans="1:5">
      <c r="A28882" t="s">
        <v>5397</v>
      </c>
      <c r="B28882" t="s">
        <v>9979</v>
      </c>
      <c r="D28882" t="s">
        <v>3769</v>
      </c>
      <c r="E28882" t="s">
        <v>8990</v>
      </c>
    </row>
    <row r="28883" spans="1:5">
      <c r="A28883" t="s">
        <v>5168</v>
      </c>
      <c r="B28883" t="s">
        <v>9980</v>
      </c>
      <c r="D28883" t="s">
        <v>6124</v>
      </c>
      <c r="E28883" t="s">
        <v>8992</v>
      </c>
    </row>
    <row r="28884" spans="1:5">
      <c r="A28884" t="s">
        <v>6235</v>
      </c>
      <c r="B28884" t="s">
        <v>9981</v>
      </c>
      <c r="D28884" t="s">
        <v>5437</v>
      </c>
      <c r="E28884" t="s">
        <v>8994</v>
      </c>
    </row>
    <row r="28885" spans="1:5">
      <c r="A28885" t="s">
        <v>5050</v>
      </c>
      <c r="B28885" t="s">
        <v>9982</v>
      </c>
      <c r="D28885" t="s">
        <v>5532</v>
      </c>
      <c r="E28885" t="s">
        <v>8995</v>
      </c>
    </row>
    <row r="28886" spans="1:5">
      <c r="A28886" t="s">
        <v>6405</v>
      </c>
      <c r="B28886" t="s">
        <v>9983</v>
      </c>
      <c r="D28886" t="s">
        <v>6718</v>
      </c>
      <c r="E28886" t="s">
        <v>8997</v>
      </c>
    </row>
    <row r="28887" spans="1:5">
      <c r="A28887" t="s">
        <v>523</v>
      </c>
      <c r="B28887" t="s">
        <v>9984</v>
      </c>
      <c r="D28887" t="s">
        <v>6732</v>
      </c>
      <c r="E28887" t="s">
        <v>8998</v>
      </c>
    </row>
    <row r="28888" spans="1:5">
      <c r="A28888" t="s">
        <v>4679</v>
      </c>
      <c r="B28888" t="s">
        <v>9985</v>
      </c>
      <c r="D28888" t="s">
        <v>5091</v>
      </c>
      <c r="E28888" t="s">
        <v>8999</v>
      </c>
    </row>
    <row r="28889" spans="1:5">
      <c r="A28889" t="s">
        <v>244</v>
      </c>
      <c r="B28889" t="s">
        <v>7530</v>
      </c>
      <c r="D28889" t="s">
        <v>6202</v>
      </c>
      <c r="E28889" t="s">
        <v>9002</v>
      </c>
    </row>
    <row r="28890" spans="1:5">
      <c r="A28890" t="s">
        <v>2416</v>
      </c>
      <c r="B28890" t="s">
        <v>9986</v>
      </c>
      <c r="D28890" t="s">
        <v>6557</v>
      </c>
      <c r="E28890" t="s">
        <v>9003</v>
      </c>
    </row>
    <row r="28891" spans="1:5">
      <c r="A28891" t="s">
        <v>4516</v>
      </c>
      <c r="B28891" t="s">
        <v>9987</v>
      </c>
      <c r="D28891" t="s">
        <v>5223</v>
      </c>
      <c r="E28891" t="s">
        <v>9005</v>
      </c>
    </row>
    <row r="28892" spans="1:5">
      <c r="A28892" t="s">
        <v>6413</v>
      </c>
      <c r="B28892" t="s">
        <v>9988</v>
      </c>
      <c r="D28892" t="s">
        <v>5225</v>
      </c>
      <c r="E28892" t="s">
        <v>9006</v>
      </c>
    </row>
    <row r="28893" spans="1:5">
      <c r="A28893" t="s">
        <v>4764</v>
      </c>
      <c r="B28893" t="s">
        <v>9989</v>
      </c>
      <c r="D28893" t="s">
        <v>5947</v>
      </c>
      <c r="E28893" t="s">
        <v>9007</v>
      </c>
    </row>
    <row r="28894" spans="1:5">
      <c r="A28894" t="s">
        <v>689</v>
      </c>
      <c r="B28894" t="s">
        <v>9990</v>
      </c>
      <c r="D28894" t="s">
        <v>3906</v>
      </c>
      <c r="E28894" t="s">
        <v>9012</v>
      </c>
    </row>
    <row r="28895" spans="1:5">
      <c r="A28895" t="s">
        <v>6678</v>
      </c>
      <c r="B28895" t="s">
        <v>9991</v>
      </c>
      <c r="D28895" t="s">
        <v>5788</v>
      </c>
      <c r="E28895" t="s">
        <v>9013</v>
      </c>
    </row>
    <row r="28896" spans="1:5">
      <c r="A28896" t="s">
        <v>6776</v>
      </c>
      <c r="B28896" t="s">
        <v>9992</v>
      </c>
      <c r="D28896" t="s">
        <v>6022</v>
      </c>
      <c r="E28896" t="s">
        <v>9016</v>
      </c>
    </row>
    <row r="28897" spans="1:5">
      <c r="A28897" t="s">
        <v>7377</v>
      </c>
      <c r="B28897" t="s">
        <v>9993</v>
      </c>
      <c r="D28897" t="s">
        <v>5560</v>
      </c>
      <c r="E28897" t="s">
        <v>9023</v>
      </c>
    </row>
    <row r="28898" spans="1:5">
      <c r="A28898" t="s">
        <v>3075</v>
      </c>
      <c r="B28898" t="s">
        <v>9994</v>
      </c>
      <c r="D28898" t="s">
        <v>5346</v>
      </c>
      <c r="E28898" t="s">
        <v>9028</v>
      </c>
    </row>
    <row r="28899" spans="1:5">
      <c r="A28899" t="s">
        <v>2576</v>
      </c>
      <c r="B28899" t="s">
        <v>9995</v>
      </c>
      <c r="D28899" t="s">
        <v>5979</v>
      </c>
      <c r="E28899" t="s">
        <v>9031</v>
      </c>
    </row>
    <row r="28900" spans="1:5">
      <c r="A28900" t="s">
        <v>5750</v>
      </c>
      <c r="B28900" t="s">
        <v>9996</v>
      </c>
      <c r="D28900" t="s">
        <v>4497</v>
      </c>
      <c r="E28900" t="s">
        <v>9035</v>
      </c>
    </row>
    <row r="28901" spans="1:5">
      <c r="A28901" t="s">
        <v>377</v>
      </c>
      <c r="B28901" t="s">
        <v>7584</v>
      </c>
      <c r="D28901" t="s">
        <v>4749</v>
      </c>
      <c r="E28901" t="s">
        <v>9038</v>
      </c>
    </row>
    <row r="28902" spans="1:5">
      <c r="A28902" t="s">
        <v>7243</v>
      </c>
      <c r="B28902" t="s">
        <v>9997</v>
      </c>
      <c r="D28902" t="s">
        <v>5921</v>
      </c>
      <c r="E28902" t="s">
        <v>9040</v>
      </c>
    </row>
    <row r="28903" spans="1:5">
      <c r="A28903" t="s">
        <v>4969</v>
      </c>
      <c r="B28903" t="s">
        <v>9998</v>
      </c>
      <c r="D28903" t="s">
        <v>5743</v>
      </c>
      <c r="E28903" t="s">
        <v>9047</v>
      </c>
    </row>
    <row r="28904" spans="1:5">
      <c r="A28904" t="s">
        <v>4151</v>
      </c>
      <c r="B28904" t="s">
        <v>9999</v>
      </c>
      <c r="D28904" t="s">
        <v>5554</v>
      </c>
      <c r="E28904" t="s">
        <v>9048</v>
      </c>
    </row>
    <row r="28905" spans="1:5">
      <c r="A28905" t="s">
        <v>6371</v>
      </c>
      <c r="B28905" t="s">
        <v>10000</v>
      </c>
      <c r="D28905" t="s">
        <v>4779</v>
      </c>
      <c r="E28905" t="s">
        <v>9050</v>
      </c>
    </row>
    <row r="28906" spans="1:5">
      <c r="A28906" t="s">
        <v>3142</v>
      </c>
      <c r="B28906" t="s">
        <v>10001</v>
      </c>
      <c r="D28906" t="s">
        <v>5508</v>
      </c>
      <c r="E28906" t="s">
        <v>9054</v>
      </c>
    </row>
    <row r="28907" spans="1:5">
      <c r="A28907" t="s">
        <v>6860</v>
      </c>
      <c r="B28907" t="s">
        <v>10002</v>
      </c>
      <c r="D28907" t="s">
        <v>5887</v>
      </c>
      <c r="E28907" t="s">
        <v>9055</v>
      </c>
    </row>
    <row r="28908" spans="1:5">
      <c r="A28908" t="s">
        <v>521</v>
      </c>
      <c r="B28908" t="s">
        <v>10003</v>
      </c>
      <c r="D28908" t="s">
        <v>4962</v>
      </c>
      <c r="E28908" t="s">
        <v>9058</v>
      </c>
    </row>
    <row r="28909" spans="1:5">
      <c r="A28909" t="s">
        <v>1545</v>
      </c>
      <c r="B28909" t="s">
        <v>10004</v>
      </c>
      <c r="D28909" t="s">
        <v>5197</v>
      </c>
      <c r="E28909" t="s">
        <v>9064</v>
      </c>
    </row>
    <row r="28910" spans="1:5">
      <c r="A28910" t="s">
        <v>3086</v>
      </c>
      <c r="B28910" t="s">
        <v>10005</v>
      </c>
      <c r="D28910" t="s">
        <v>4741</v>
      </c>
      <c r="E28910" t="s">
        <v>9067</v>
      </c>
    </row>
    <row r="28911" spans="1:5">
      <c r="A28911" t="s">
        <v>3473</v>
      </c>
      <c r="B28911" t="s">
        <v>10006</v>
      </c>
      <c r="D28911" t="s">
        <v>4704</v>
      </c>
      <c r="E28911" t="s">
        <v>9068</v>
      </c>
    </row>
    <row r="28912" spans="1:5">
      <c r="A28912" t="s">
        <v>491</v>
      </c>
      <c r="B28912" t="s">
        <v>10007</v>
      </c>
      <c r="D28912" t="s">
        <v>4864</v>
      </c>
      <c r="E28912" t="s">
        <v>9073</v>
      </c>
    </row>
    <row r="28913" spans="1:5">
      <c r="A28913" t="s">
        <v>751</v>
      </c>
      <c r="B28913" t="s">
        <v>10008</v>
      </c>
      <c r="D28913" t="s">
        <v>6645</v>
      </c>
      <c r="E28913" t="s">
        <v>9080</v>
      </c>
    </row>
    <row r="28914" spans="1:5">
      <c r="A28914" t="s">
        <v>1675</v>
      </c>
      <c r="B28914" t="s">
        <v>10009</v>
      </c>
      <c r="D28914" t="s">
        <v>6024</v>
      </c>
      <c r="E28914" t="s">
        <v>9085</v>
      </c>
    </row>
    <row r="28915" spans="1:5">
      <c r="A28915" t="s">
        <v>4280</v>
      </c>
      <c r="B28915" t="s">
        <v>10010</v>
      </c>
      <c r="D28915" t="s">
        <v>5057</v>
      </c>
      <c r="E28915" t="s">
        <v>9091</v>
      </c>
    </row>
    <row r="28916" spans="1:5">
      <c r="A28916" t="s">
        <v>1997</v>
      </c>
      <c r="B28916" t="s">
        <v>10011</v>
      </c>
      <c r="D28916" t="s">
        <v>6722</v>
      </c>
      <c r="E28916" t="s">
        <v>9094</v>
      </c>
    </row>
    <row r="28917" spans="1:5">
      <c r="A28917" t="s">
        <v>2280</v>
      </c>
      <c r="B28917" t="s">
        <v>10012</v>
      </c>
      <c r="D28917" t="s">
        <v>4591</v>
      </c>
      <c r="E28917" t="s">
        <v>9095</v>
      </c>
    </row>
    <row r="28918" spans="1:5">
      <c r="A28918" t="s">
        <v>5369</v>
      </c>
      <c r="B28918" t="s">
        <v>10013</v>
      </c>
      <c r="D28918" t="s">
        <v>5755</v>
      </c>
      <c r="E28918" t="s">
        <v>9098</v>
      </c>
    </row>
    <row r="28919" spans="1:5">
      <c r="A28919" t="s">
        <v>4161</v>
      </c>
      <c r="B28919" t="s">
        <v>10014</v>
      </c>
      <c r="D28919" t="s">
        <v>3730</v>
      </c>
      <c r="E28919" t="s">
        <v>9102</v>
      </c>
    </row>
    <row r="28920" spans="1:5">
      <c r="A28920" t="s">
        <v>1824</v>
      </c>
      <c r="B28920" t="s">
        <v>10015</v>
      </c>
      <c r="D28920" t="s">
        <v>6610</v>
      </c>
      <c r="E28920" t="s">
        <v>9111</v>
      </c>
    </row>
    <row r="28921" spans="1:5">
      <c r="A28921" t="s">
        <v>506</v>
      </c>
      <c r="B28921" t="s">
        <v>10016</v>
      </c>
      <c r="D28921" t="s">
        <v>4799</v>
      </c>
      <c r="E28921" t="s">
        <v>9115</v>
      </c>
    </row>
    <row r="28922" spans="1:5">
      <c r="A28922" t="s">
        <v>5115</v>
      </c>
      <c r="B28922" t="s">
        <v>10017</v>
      </c>
      <c r="D28922" t="s">
        <v>4640</v>
      </c>
      <c r="E28922" t="s">
        <v>9119</v>
      </c>
    </row>
    <row r="28923" spans="1:5">
      <c r="A28923" t="s">
        <v>938</v>
      </c>
      <c r="B28923" t="s">
        <v>10018</v>
      </c>
      <c r="D28923" t="s">
        <v>5856</v>
      </c>
      <c r="E28923" t="s">
        <v>9123</v>
      </c>
    </row>
    <row r="28924" spans="1:5">
      <c r="A28924" t="s">
        <v>896</v>
      </c>
      <c r="B28924" t="s">
        <v>10019</v>
      </c>
      <c r="D28924" t="s">
        <v>6763</v>
      </c>
      <c r="E28924" t="s">
        <v>9125</v>
      </c>
    </row>
    <row r="28925" spans="1:5">
      <c r="A28925" t="s">
        <v>2522</v>
      </c>
      <c r="B28925" t="s">
        <v>10020</v>
      </c>
      <c r="D28925" t="s">
        <v>6618</v>
      </c>
      <c r="E28925" t="s">
        <v>9129</v>
      </c>
    </row>
    <row r="28926" spans="1:5">
      <c r="A28926" t="s">
        <v>248</v>
      </c>
      <c r="B28926" t="s">
        <v>7521</v>
      </c>
      <c r="D28926" t="s">
        <v>6485</v>
      </c>
      <c r="E28926" t="s">
        <v>9130</v>
      </c>
    </row>
    <row r="28927" spans="1:5">
      <c r="A28927" t="s">
        <v>5107</v>
      </c>
      <c r="B28927" t="s">
        <v>10021</v>
      </c>
      <c r="D28927" t="s">
        <v>4849</v>
      </c>
      <c r="E28927" t="s">
        <v>9131</v>
      </c>
    </row>
    <row r="28928" spans="1:5">
      <c r="A28928" t="s">
        <v>953</v>
      </c>
      <c r="B28928" t="s">
        <v>10022</v>
      </c>
      <c r="D28928" t="s">
        <v>5147</v>
      </c>
      <c r="E28928" t="s">
        <v>9137</v>
      </c>
    </row>
    <row r="28929" spans="1:5">
      <c r="A28929" t="s">
        <v>152</v>
      </c>
      <c r="B28929" t="s">
        <v>7487</v>
      </c>
      <c r="D28929" t="s">
        <v>5497</v>
      </c>
      <c r="E28929" t="s">
        <v>10835</v>
      </c>
    </row>
    <row r="28930" spans="1:5">
      <c r="A28930" t="s">
        <v>706</v>
      </c>
      <c r="B28930" t="s">
        <v>10023</v>
      </c>
      <c r="D28930" t="s">
        <v>4932</v>
      </c>
      <c r="E28930" t="s">
        <v>9147</v>
      </c>
    </row>
    <row r="28931" spans="1:5">
      <c r="A28931" t="s">
        <v>1287</v>
      </c>
      <c r="B28931" t="s">
        <v>10024</v>
      </c>
      <c r="D28931" t="s">
        <v>5636</v>
      </c>
      <c r="E28931" t="s">
        <v>9149</v>
      </c>
    </row>
    <row r="28932" spans="1:5">
      <c r="A28932" t="s">
        <v>1622</v>
      </c>
      <c r="B28932" t="s">
        <v>10025</v>
      </c>
      <c r="D28932" t="s">
        <v>4124</v>
      </c>
      <c r="E28932" t="s">
        <v>9150</v>
      </c>
    </row>
    <row r="28933" spans="1:5">
      <c r="A28933" t="s">
        <v>2630</v>
      </c>
      <c r="B28933" t="s">
        <v>10026</v>
      </c>
      <c r="D28933" t="s">
        <v>6726</v>
      </c>
      <c r="E28933" t="s">
        <v>9151</v>
      </c>
    </row>
    <row r="28934" spans="1:5">
      <c r="A28934" t="s">
        <v>1226</v>
      </c>
      <c r="B28934" t="s">
        <v>10027</v>
      </c>
      <c r="D28934" t="s">
        <v>3863</v>
      </c>
      <c r="E28934" t="s">
        <v>9154</v>
      </c>
    </row>
    <row r="28935" spans="1:5">
      <c r="A28935" t="s">
        <v>2543</v>
      </c>
      <c r="B28935" t="s">
        <v>10028</v>
      </c>
      <c r="D28935" t="s">
        <v>4632</v>
      </c>
      <c r="E28935" t="s">
        <v>9155</v>
      </c>
    </row>
    <row r="28936" spans="1:5">
      <c r="A28936" t="s">
        <v>930</v>
      </c>
      <c r="B28936" t="s">
        <v>10029</v>
      </c>
      <c r="D28936" t="s">
        <v>4152</v>
      </c>
      <c r="E28936" t="s">
        <v>9156</v>
      </c>
    </row>
    <row r="28937" spans="1:5">
      <c r="A28937" t="s">
        <v>3787</v>
      </c>
      <c r="B28937" t="s">
        <v>10030</v>
      </c>
      <c r="D28937" t="s">
        <v>4920</v>
      </c>
      <c r="E28937" t="s">
        <v>9161</v>
      </c>
    </row>
    <row r="28938" spans="1:5">
      <c r="A28938" t="s">
        <v>5395</v>
      </c>
      <c r="B28938" t="s">
        <v>10031</v>
      </c>
      <c r="D28938" t="s">
        <v>5587</v>
      </c>
      <c r="E28938" t="s">
        <v>9163</v>
      </c>
    </row>
    <row r="28939" spans="1:5">
      <c r="A28939" t="s">
        <v>5767</v>
      </c>
      <c r="B28939" t="s">
        <v>10032</v>
      </c>
      <c r="D28939" t="s">
        <v>6710</v>
      </c>
      <c r="E28939" t="s">
        <v>9164</v>
      </c>
    </row>
    <row r="28940" spans="1:5">
      <c r="A28940" t="s">
        <v>4818</v>
      </c>
      <c r="B28940" t="s">
        <v>10033</v>
      </c>
      <c r="D28940" t="s">
        <v>6728</v>
      </c>
      <c r="E28940" t="s">
        <v>9172</v>
      </c>
    </row>
    <row r="28941" spans="1:5">
      <c r="A28941" t="s">
        <v>2328</v>
      </c>
      <c r="B28941" t="s">
        <v>10034</v>
      </c>
      <c r="D28941" t="s">
        <v>5925</v>
      </c>
      <c r="E28941" t="s">
        <v>9175</v>
      </c>
    </row>
    <row r="28942" spans="1:5">
      <c r="A28942" t="s">
        <v>4732</v>
      </c>
      <c r="B28942" t="s">
        <v>10035</v>
      </c>
      <c r="D28942" t="s">
        <v>4138</v>
      </c>
      <c r="E28942" t="s">
        <v>9178</v>
      </c>
    </row>
    <row r="28943" spans="1:5">
      <c r="A28943" t="s">
        <v>1095</v>
      </c>
      <c r="B28943" t="s">
        <v>10036</v>
      </c>
      <c r="D28943" t="s">
        <v>5504</v>
      </c>
      <c r="E28943" t="s">
        <v>9181</v>
      </c>
    </row>
    <row r="28944" spans="1:5">
      <c r="A28944" t="s">
        <v>2876</v>
      </c>
      <c r="B28944" t="s">
        <v>10037</v>
      </c>
      <c r="D28944" t="s">
        <v>5842</v>
      </c>
      <c r="E28944" t="s">
        <v>9188</v>
      </c>
    </row>
    <row r="28945" spans="1:5">
      <c r="A28945" t="s">
        <v>4622</v>
      </c>
      <c r="B28945" t="s">
        <v>10038</v>
      </c>
      <c r="D28945" t="s">
        <v>4566</v>
      </c>
      <c r="E28945" t="s">
        <v>9189</v>
      </c>
    </row>
    <row r="28946" spans="1:5">
      <c r="A28946" t="s">
        <v>4792</v>
      </c>
      <c r="B28946" t="s">
        <v>10039</v>
      </c>
      <c r="D28946" t="s">
        <v>6622</v>
      </c>
      <c r="E28946" t="s">
        <v>10836</v>
      </c>
    </row>
    <row r="28947" spans="1:5">
      <c r="A28947" t="s">
        <v>2632</v>
      </c>
      <c r="B28947" t="s">
        <v>10040</v>
      </c>
      <c r="D28947" t="s">
        <v>4713</v>
      </c>
      <c r="E28947" t="s">
        <v>9196</v>
      </c>
    </row>
    <row r="28948" spans="1:5">
      <c r="A28948" t="s">
        <v>3524</v>
      </c>
      <c r="B28948" t="s">
        <v>10041</v>
      </c>
      <c r="D28948" t="s">
        <v>6471</v>
      </c>
      <c r="E28948" t="s">
        <v>9198</v>
      </c>
    </row>
    <row r="28949" spans="1:5">
      <c r="A28949" t="s">
        <v>3539</v>
      </c>
      <c r="B28949" t="s">
        <v>10042</v>
      </c>
      <c r="D28949" t="s">
        <v>4972</v>
      </c>
      <c r="E28949" t="s">
        <v>9201</v>
      </c>
    </row>
    <row r="28950" spans="1:5">
      <c r="A28950" t="s">
        <v>3526</v>
      </c>
      <c r="B28950" t="s">
        <v>10043</v>
      </c>
      <c r="D28950" t="s">
        <v>4617</v>
      </c>
      <c r="E28950" t="s">
        <v>9202</v>
      </c>
    </row>
    <row r="28951" spans="1:5">
      <c r="A28951" t="s">
        <v>4300</v>
      </c>
      <c r="B28951" t="s">
        <v>10044</v>
      </c>
      <c r="D28951" t="s">
        <v>4250</v>
      </c>
      <c r="E28951" t="s">
        <v>9206</v>
      </c>
    </row>
    <row r="28952" spans="1:5">
      <c r="A28952" t="s">
        <v>3436</v>
      </c>
      <c r="B28952" t="s">
        <v>10045</v>
      </c>
      <c r="D28952" t="s">
        <v>4234</v>
      </c>
      <c r="E28952" t="s">
        <v>9210</v>
      </c>
    </row>
    <row r="28953" spans="1:5">
      <c r="A28953" t="s">
        <v>6245</v>
      </c>
      <c r="B28953" t="s">
        <v>10046</v>
      </c>
      <c r="D28953" t="s">
        <v>5025</v>
      </c>
      <c r="E28953" t="s">
        <v>9211</v>
      </c>
    </row>
    <row r="28954" spans="1:5">
      <c r="A28954" t="s">
        <v>4981</v>
      </c>
      <c r="B28954" t="s">
        <v>10047</v>
      </c>
      <c r="D28954" t="s">
        <v>4402</v>
      </c>
      <c r="E28954" t="s">
        <v>9214</v>
      </c>
    </row>
    <row r="28955" spans="1:5">
      <c r="A28955" t="s">
        <v>4149</v>
      </c>
      <c r="B28955" t="s">
        <v>10048</v>
      </c>
      <c r="D28955" t="s">
        <v>6420</v>
      </c>
      <c r="E28955" t="s">
        <v>9220</v>
      </c>
    </row>
    <row r="28956" spans="1:5">
      <c r="A28956" t="s">
        <v>4580</v>
      </c>
      <c r="B28956" t="s">
        <v>10049</v>
      </c>
      <c r="D28956" t="s">
        <v>5002</v>
      </c>
      <c r="E28956" t="s">
        <v>9222</v>
      </c>
    </row>
    <row r="28957" spans="1:5">
      <c r="A28957" t="s">
        <v>7381</v>
      </c>
      <c r="B28957" t="s">
        <v>10050</v>
      </c>
      <c r="D28957" t="s">
        <v>4982</v>
      </c>
      <c r="E28957" t="s">
        <v>9223</v>
      </c>
    </row>
    <row r="28958" spans="1:5">
      <c r="A28958" t="s">
        <v>2058</v>
      </c>
      <c r="B28958" t="s">
        <v>10051</v>
      </c>
      <c r="D28958" t="s">
        <v>4507</v>
      </c>
      <c r="E28958" t="s">
        <v>9224</v>
      </c>
    </row>
    <row r="28959" spans="1:5">
      <c r="A28959" t="s">
        <v>1774</v>
      </c>
      <c r="B28959" t="s">
        <v>10052</v>
      </c>
      <c r="D28959" t="s">
        <v>6117</v>
      </c>
      <c r="E28959" t="s">
        <v>10837</v>
      </c>
    </row>
    <row r="28960" spans="1:5">
      <c r="A28960" t="s">
        <v>5119</v>
      </c>
      <c r="B28960" t="s">
        <v>10053</v>
      </c>
      <c r="D28960" t="s">
        <v>5648</v>
      </c>
      <c r="E28960" t="s">
        <v>10838</v>
      </c>
    </row>
    <row r="28961" spans="1:5">
      <c r="A28961" t="s">
        <v>1577</v>
      </c>
      <c r="B28961" t="s">
        <v>10054</v>
      </c>
      <c r="D28961" t="s">
        <v>4627</v>
      </c>
      <c r="E28961" t="s">
        <v>10839</v>
      </c>
    </row>
    <row r="28962" spans="1:5">
      <c r="A28962" t="s">
        <v>1701</v>
      </c>
      <c r="B28962" t="s">
        <v>10055</v>
      </c>
      <c r="D28962" t="s">
        <v>3939</v>
      </c>
      <c r="E28962" t="s">
        <v>9232</v>
      </c>
    </row>
    <row r="28963" spans="1:5">
      <c r="A28963" t="s">
        <v>3795</v>
      </c>
      <c r="B28963" t="s">
        <v>10056</v>
      </c>
      <c r="D28963" t="s">
        <v>5009</v>
      </c>
      <c r="E28963" t="s">
        <v>9233</v>
      </c>
    </row>
    <row r="28964" spans="1:5">
      <c r="A28964" t="s">
        <v>1120</v>
      </c>
      <c r="B28964" t="s">
        <v>10057</v>
      </c>
      <c r="D28964" t="s">
        <v>5770</v>
      </c>
      <c r="E28964" t="s">
        <v>9235</v>
      </c>
    </row>
    <row r="28965" spans="1:5">
      <c r="A28965" t="s">
        <v>7015</v>
      </c>
      <c r="B28965" t="s">
        <v>10058</v>
      </c>
      <c r="D28965" t="s">
        <v>6720</v>
      </c>
      <c r="E28965" t="s">
        <v>9237</v>
      </c>
    </row>
    <row r="28966" spans="1:5">
      <c r="A28966" t="s">
        <v>2272</v>
      </c>
      <c r="B28966" t="s">
        <v>10059</v>
      </c>
      <c r="D28966" t="s">
        <v>3593</v>
      </c>
      <c r="E28966" t="s">
        <v>9241</v>
      </c>
    </row>
    <row r="28967" spans="1:5">
      <c r="A28967" t="s">
        <v>1671</v>
      </c>
      <c r="B28967" t="s">
        <v>10060</v>
      </c>
      <c r="D28967" t="s">
        <v>6293</v>
      </c>
      <c r="E28967" t="s">
        <v>9242</v>
      </c>
    </row>
    <row r="28968" spans="1:5">
      <c r="A28968" t="s">
        <v>1494</v>
      </c>
      <c r="B28968" t="s">
        <v>10061</v>
      </c>
      <c r="D28968" t="s">
        <v>5721</v>
      </c>
      <c r="E28968" t="s">
        <v>9247</v>
      </c>
    </row>
    <row r="28969" spans="1:5">
      <c r="A28969" t="s">
        <v>3178</v>
      </c>
      <c r="B28969" t="s">
        <v>10062</v>
      </c>
      <c r="D28969" t="s">
        <v>5181</v>
      </c>
      <c r="E28969" t="s">
        <v>9249</v>
      </c>
    </row>
    <row r="28970" spans="1:5">
      <c r="A28970" t="s">
        <v>587</v>
      </c>
      <c r="B28970" t="s">
        <v>10063</v>
      </c>
      <c r="D28970" t="s">
        <v>6056</v>
      </c>
      <c r="E28970" t="s">
        <v>9253</v>
      </c>
    </row>
    <row r="28971" spans="1:5">
      <c r="A28971" t="s">
        <v>5054</v>
      </c>
      <c r="B28971" t="s">
        <v>10064</v>
      </c>
      <c r="D28971" t="s">
        <v>5927</v>
      </c>
      <c r="E28971" t="s">
        <v>9254</v>
      </c>
    </row>
    <row r="28972" spans="1:5">
      <c r="A28972" t="s">
        <v>4395</v>
      </c>
      <c r="B28972" t="s">
        <v>10065</v>
      </c>
      <c r="D28972" t="s">
        <v>6426</v>
      </c>
      <c r="E28972" t="s">
        <v>9255</v>
      </c>
    </row>
    <row r="28973" spans="1:5">
      <c r="A28973" t="s">
        <v>6241</v>
      </c>
      <c r="B28973" t="s">
        <v>10066</v>
      </c>
      <c r="D28973" t="s">
        <v>6277</v>
      </c>
      <c r="E28973" t="s">
        <v>9259</v>
      </c>
    </row>
    <row r="28974" spans="1:5">
      <c r="A28974" t="s">
        <v>5298</v>
      </c>
      <c r="B28974" t="s">
        <v>10067</v>
      </c>
      <c r="D28974" t="s">
        <v>5710</v>
      </c>
      <c r="E28974" t="s">
        <v>9260</v>
      </c>
    </row>
    <row r="28975" spans="1:5">
      <c r="A28975" t="s">
        <v>2026</v>
      </c>
      <c r="B28975" t="s">
        <v>10068</v>
      </c>
      <c r="D28975" t="s">
        <v>4427</v>
      </c>
      <c r="E28975" t="s">
        <v>9261</v>
      </c>
    </row>
    <row r="28976" spans="1:5">
      <c r="A28976" t="s">
        <v>2001</v>
      </c>
      <c r="B28976" t="s">
        <v>10069</v>
      </c>
      <c r="D28976" t="s">
        <v>4906</v>
      </c>
      <c r="E28976" t="s">
        <v>9262</v>
      </c>
    </row>
    <row r="28977" spans="1:5">
      <c r="A28977" t="s">
        <v>4778</v>
      </c>
      <c r="B28977" t="s">
        <v>10070</v>
      </c>
      <c r="D28977" t="s">
        <v>5632</v>
      </c>
      <c r="E28977" t="s">
        <v>9265</v>
      </c>
    </row>
    <row r="28978" spans="1:5">
      <c r="A28978" t="s">
        <v>972</v>
      </c>
      <c r="B28978" t="s">
        <v>10071</v>
      </c>
      <c r="D28978" t="s">
        <v>5459</v>
      </c>
      <c r="E28978" t="s">
        <v>9269</v>
      </c>
    </row>
    <row r="28979" spans="1:5">
      <c r="A28979" t="s">
        <v>1076</v>
      </c>
      <c r="B28979" t="s">
        <v>10072</v>
      </c>
      <c r="D28979" t="s">
        <v>4417</v>
      </c>
      <c r="E28979" t="s">
        <v>9272</v>
      </c>
    </row>
    <row r="28980" spans="1:5">
      <c r="A28980" t="s">
        <v>1047</v>
      </c>
      <c r="B28980" t="s">
        <v>10073</v>
      </c>
      <c r="D28980" t="s">
        <v>4429</v>
      </c>
      <c r="E28980" t="s">
        <v>9273</v>
      </c>
    </row>
    <row r="28981" spans="1:5">
      <c r="A28981" t="s">
        <v>5166</v>
      </c>
      <c r="B28981" t="s">
        <v>10074</v>
      </c>
      <c r="D28981" t="s">
        <v>5309</v>
      </c>
      <c r="E28981" t="s">
        <v>9281</v>
      </c>
    </row>
    <row r="28982" spans="1:5">
      <c r="A28982" t="s">
        <v>1107</v>
      </c>
      <c r="B28982" t="s">
        <v>10075</v>
      </c>
      <c r="D28982" t="s">
        <v>5667</v>
      </c>
      <c r="E28982" t="s">
        <v>9287</v>
      </c>
    </row>
    <row r="28983" spans="1:5">
      <c r="A28983" t="s">
        <v>652</v>
      </c>
      <c r="B28983" t="s">
        <v>10076</v>
      </c>
      <c r="D28983" t="s">
        <v>6101</v>
      </c>
      <c r="E28983" t="s">
        <v>9289</v>
      </c>
    </row>
    <row r="28984" spans="1:5">
      <c r="A28984" t="s">
        <v>2311</v>
      </c>
      <c r="B28984" t="s">
        <v>10077</v>
      </c>
      <c r="D28984" t="s">
        <v>4878</v>
      </c>
      <c r="E28984" t="s">
        <v>9290</v>
      </c>
    </row>
    <row r="28985" spans="1:5">
      <c r="A28985" t="s">
        <v>2743</v>
      </c>
      <c r="B28985" t="s">
        <v>10078</v>
      </c>
      <c r="D28985" t="s">
        <v>4548</v>
      </c>
      <c r="E28985" t="s">
        <v>9294</v>
      </c>
    </row>
    <row r="28986" spans="1:5">
      <c r="A28986" t="s">
        <v>2127</v>
      </c>
      <c r="B28986" t="s">
        <v>10079</v>
      </c>
      <c r="D28986" t="s">
        <v>6406</v>
      </c>
      <c r="E28986" t="s">
        <v>9295</v>
      </c>
    </row>
    <row r="28987" spans="1:5">
      <c r="A28987" t="s">
        <v>6123</v>
      </c>
      <c r="B28987" t="s">
        <v>10080</v>
      </c>
      <c r="D28987" t="s">
        <v>6356</v>
      </c>
      <c r="E28987" t="s">
        <v>9298</v>
      </c>
    </row>
    <row r="28988" spans="1:5">
      <c r="A28988" t="s">
        <v>5407</v>
      </c>
      <c r="B28988" t="s">
        <v>10081</v>
      </c>
      <c r="D28988" t="s">
        <v>6256</v>
      </c>
      <c r="E28988" t="s">
        <v>9300</v>
      </c>
    </row>
    <row r="28989" spans="1:5">
      <c r="A28989" t="s">
        <v>2476</v>
      </c>
      <c r="B28989" t="s">
        <v>10082</v>
      </c>
      <c r="D28989" t="s">
        <v>5618</v>
      </c>
      <c r="E28989" t="s">
        <v>9302</v>
      </c>
    </row>
    <row r="28990" spans="1:5">
      <c r="A28990" t="s">
        <v>6880</v>
      </c>
      <c r="B28990" t="s">
        <v>10083</v>
      </c>
      <c r="D28990" t="s">
        <v>3519</v>
      </c>
      <c r="E28990" t="s">
        <v>9305</v>
      </c>
    </row>
    <row r="28991" spans="1:5">
      <c r="A28991" t="s">
        <v>2736</v>
      </c>
      <c r="B28991" t="s">
        <v>10084</v>
      </c>
      <c r="D28991" t="s">
        <v>5854</v>
      </c>
      <c r="E28991" t="s">
        <v>9310</v>
      </c>
    </row>
    <row r="28992" spans="1:5">
      <c r="A28992" t="s">
        <v>2905</v>
      </c>
      <c r="B28992" t="s">
        <v>10085</v>
      </c>
      <c r="D28992" t="s">
        <v>4757</v>
      </c>
      <c r="E28992" t="s">
        <v>9313</v>
      </c>
    </row>
    <row r="28993" spans="1:5">
      <c r="A28993" t="s">
        <v>6519</v>
      </c>
      <c r="B28993" t="s">
        <v>10086</v>
      </c>
      <c r="D28993" t="s">
        <v>6663</v>
      </c>
      <c r="E28993" t="s">
        <v>9314</v>
      </c>
    </row>
    <row r="28994" spans="1:5">
      <c r="A28994" t="s">
        <v>4911</v>
      </c>
      <c r="B28994" t="s">
        <v>10087</v>
      </c>
      <c r="D28994" t="s">
        <v>4984</v>
      </c>
      <c r="E28994" t="s">
        <v>9316</v>
      </c>
    </row>
    <row r="28995" spans="1:5">
      <c r="A28995" t="s">
        <v>4432</v>
      </c>
      <c r="B28995" t="s">
        <v>10088</v>
      </c>
      <c r="D28995" t="s">
        <v>6754</v>
      </c>
      <c r="E28995" t="s">
        <v>9317</v>
      </c>
    </row>
    <row r="28996" spans="1:5">
      <c r="A28996" t="s">
        <v>2443</v>
      </c>
      <c r="B28996" t="s">
        <v>10089</v>
      </c>
      <c r="D28996" t="s">
        <v>5872</v>
      </c>
      <c r="E28996" t="s">
        <v>9319</v>
      </c>
    </row>
    <row r="28997" spans="1:5">
      <c r="A28997" t="s">
        <v>4274</v>
      </c>
      <c r="B28997" t="s">
        <v>10090</v>
      </c>
      <c r="D28997" t="s">
        <v>6268</v>
      </c>
      <c r="E28997" t="s">
        <v>10840</v>
      </c>
    </row>
    <row r="28998" spans="1:5">
      <c r="A28998" t="s">
        <v>5535</v>
      </c>
      <c r="B28998" t="s">
        <v>10091</v>
      </c>
      <c r="D28998" t="s">
        <v>3997</v>
      </c>
      <c r="E28998" t="s">
        <v>10841</v>
      </c>
    </row>
    <row r="28999" spans="1:5">
      <c r="A28999" t="s">
        <v>4584</v>
      </c>
      <c r="B28999" t="s">
        <v>10092</v>
      </c>
      <c r="D28999" t="s">
        <v>5923</v>
      </c>
      <c r="E28999" t="s">
        <v>9324</v>
      </c>
    </row>
    <row r="29000" spans="1:5">
      <c r="A29000" t="s">
        <v>7150</v>
      </c>
      <c r="B29000" t="s">
        <v>10093</v>
      </c>
      <c r="D29000" t="s">
        <v>5177</v>
      </c>
      <c r="E29000" t="s">
        <v>9325</v>
      </c>
    </row>
    <row r="29001" spans="1:5">
      <c r="A29001" t="s">
        <v>4069</v>
      </c>
      <c r="B29001" t="s">
        <v>10094</v>
      </c>
      <c r="D29001" t="s">
        <v>6372</v>
      </c>
      <c r="E29001" t="s">
        <v>9326</v>
      </c>
    </row>
    <row r="29002" spans="1:5">
      <c r="A29002" t="s">
        <v>402</v>
      </c>
      <c r="B29002" t="s">
        <v>7594</v>
      </c>
      <c r="D29002" t="s">
        <v>5477</v>
      </c>
      <c r="E29002" t="s">
        <v>9327</v>
      </c>
    </row>
    <row r="29003" spans="1:5">
      <c r="A29003" t="s">
        <v>1764</v>
      </c>
      <c r="B29003" t="s">
        <v>10095</v>
      </c>
      <c r="D29003" t="s">
        <v>5877</v>
      </c>
      <c r="E29003" t="s">
        <v>9330</v>
      </c>
    </row>
    <row r="29004" spans="1:5">
      <c r="A29004" t="s">
        <v>5012</v>
      </c>
      <c r="B29004" t="s">
        <v>10096</v>
      </c>
      <c r="D29004" t="s">
        <v>6692</v>
      </c>
      <c r="E29004" t="s">
        <v>9331</v>
      </c>
    </row>
    <row r="29005" spans="1:5">
      <c r="A29005" t="s">
        <v>4464</v>
      </c>
      <c r="B29005" t="s">
        <v>10097</v>
      </c>
      <c r="D29005" t="s">
        <v>6246</v>
      </c>
      <c r="E29005" t="s">
        <v>9333</v>
      </c>
    </row>
    <row r="29006" spans="1:5">
      <c r="A29006" t="s">
        <v>1248</v>
      </c>
      <c r="B29006" t="s">
        <v>10098</v>
      </c>
      <c r="D29006" t="s">
        <v>5283</v>
      </c>
      <c r="E29006" t="s">
        <v>9341</v>
      </c>
    </row>
    <row r="29007" spans="1:5">
      <c r="A29007" t="s">
        <v>591</v>
      </c>
      <c r="B29007" t="s">
        <v>10099</v>
      </c>
      <c r="D29007" t="s">
        <v>4099</v>
      </c>
      <c r="E29007" t="s">
        <v>10842</v>
      </c>
    </row>
    <row r="29008" spans="1:5">
      <c r="A29008" t="s">
        <v>5383</v>
      </c>
      <c r="B29008" t="s">
        <v>10100</v>
      </c>
      <c r="D29008" t="s">
        <v>5275</v>
      </c>
      <c r="E29008" t="s">
        <v>9346</v>
      </c>
    </row>
    <row r="29009" spans="1:5">
      <c r="A29009" t="s">
        <v>3047</v>
      </c>
      <c r="B29009" t="s">
        <v>10101</v>
      </c>
      <c r="D29009" t="s">
        <v>6547</v>
      </c>
      <c r="E29009" t="s">
        <v>9347</v>
      </c>
    </row>
    <row r="29010" spans="1:5">
      <c r="A29010" t="s">
        <v>4718</v>
      </c>
      <c r="B29010" t="s">
        <v>10102</v>
      </c>
      <c r="D29010" t="s">
        <v>6410</v>
      </c>
      <c r="E29010" t="s">
        <v>9349</v>
      </c>
    </row>
    <row r="29011" spans="1:5">
      <c r="A29011" t="s">
        <v>3090</v>
      </c>
      <c r="B29011" t="s">
        <v>10103</v>
      </c>
      <c r="D29011" t="s">
        <v>4063</v>
      </c>
      <c r="E29011" t="s">
        <v>9353</v>
      </c>
    </row>
    <row r="29012" spans="1:5">
      <c r="A29012" t="s">
        <v>1677</v>
      </c>
      <c r="B29012" t="s">
        <v>10104</v>
      </c>
      <c r="D29012" t="s">
        <v>6673</v>
      </c>
      <c r="E29012" t="s">
        <v>9355</v>
      </c>
    </row>
    <row r="29013" spans="1:5">
      <c r="A29013" t="s">
        <v>4720</v>
      </c>
      <c r="B29013" t="s">
        <v>10105</v>
      </c>
      <c r="D29013" t="s">
        <v>4765</v>
      </c>
      <c r="E29013" t="s">
        <v>9357</v>
      </c>
    </row>
    <row r="29014" spans="1:5">
      <c r="A29014" t="s">
        <v>6482</v>
      </c>
      <c r="B29014" t="s">
        <v>10106</v>
      </c>
      <c r="D29014" t="s">
        <v>6128</v>
      </c>
      <c r="E29014" t="s">
        <v>10843</v>
      </c>
    </row>
    <row r="29015" spans="1:5">
      <c r="A29015" t="s">
        <v>6161</v>
      </c>
      <c r="B29015" t="s">
        <v>10107</v>
      </c>
      <c r="D29015" t="s">
        <v>6592</v>
      </c>
      <c r="E29015" t="s">
        <v>9358</v>
      </c>
    </row>
    <row r="29016" spans="1:5">
      <c r="A29016" t="s">
        <v>5018</v>
      </c>
      <c r="B29016" t="s">
        <v>10108</v>
      </c>
      <c r="D29016" t="s">
        <v>6074</v>
      </c>
      <c r="E29016" t="s">
        <v>9360</v>
      </c>
    </row>
    <row r="29017" spans="1:5">
      <c r="A29017" t="s">
        <v>2384</v>
      </c>
      <c r="B29017" t="s">
        <v>10109</v>
      </c>
      <c r="D29017" t="s">
        <v>4702</v>
      </c>
      <c r="E29017" t="s">
        <v>9363</v>
      </c>
    </row>
    <row r="29018" spans="1:5">
      <c r="A29018" t="s">
        <v>6939</v>
      </c>
      <c r="B29018" t="s">
        <v>10110</v>
      </c>
      <c r="D29018" t="s">
        <v>6176</v>
      </c>
      <c r="E29018" t="s">
        <v>9367</v>
      </c>
    </row>
    <row r="29019" spans="1:5">
      <c r="A29019" t="s">
        <v>2730</v>
      </c>
      <c r="B29019" t="s">
        <v>10111</v>
      </c>
      <c r="D29019" t="s">
        <v>4038</v>
      </c>
      <c r="E29019" t="s">
        <v>9368</v>
      </c>
    </row>
    <row r="29020" spans="1:5">
      <c r="A29020" t="s">
        <v>4408</v>
      </c>
      <c r="B29020" t="s">
        <v>10112</v>
      </c>
      <c r="D29020" t="s">
        <v>5235</v>
      </c>
      <c r="E29020" t="s">
        <v>9372</v>
      </c>
    </row>
    <row r="29021" spans="1:5">
      <c r="A29021" t="s">
        <v>3114</v>
      </c>
      <c r="B29021" t="s">
        <v>10113</v>
      </c>
      <c r="D29021" t="s">
        <v>5583</v>
      </c>
      <c r="E29021" t="s">
        <v>9374</v>
      </c>
    </row>
    <row r="29022" spans="1:5">
      <c r="A29022" t="s">
        <v>1266</v>
      </c>
      <c r="B29022" t="s">
        <v>10114</v>
      </c>
      <c r="D29022" t="s">
        <v>5352</v>
      </c>
      <c r="E29022" t="s">
        <v>9375</v>
      </c>
    </row>
    <row r="29023" spans="1:5">
      <c r="A29023" t="s">
        <v>232</v>
      </c>
      <c r="B29023" t="s">
        <v>7517</v>
      </c>
      <c r="D29023" t="s">
        <v>6607</v>
      </c>
      <c r="E29023" t="s">
        <v>10844</v>
      </c>
    </row>
    <row r="29024" spans="1:5">
      <c r="A29024" t="s">
        <v>4422</v>
      </c>
      <c r="B29024" t="s">
        <v>10115</v>
      </c>
      <c r="D29024" t="s">
        <v>5063</v>
      </c>
      <c r="E29024" t="s">
        <v>9377</v>
      </c>
    </row>
    <row r="29025" spans="1:5">
      <c r="A29025" t="s">
        <v>2962</v>
      </c>
      <c r="B29025" t="s">
        <v>10116</v>
      </c>
      <c r="D29025" t="s">
        <v>6575</v>
      </c>
      <c r="E29025" t="s">
        <v>10845</v>
      </c>
    </row>
    <row r="29026" spans="1:5">
      <c r="A29026" t="s">
        <v>7164</v>
      </c>
      <c r="B29026" t="s">
        <v>10117</v>
      </c>
      <c r="D29026" t="s">
        <v>4057</v>
      </c>
      <c r="E29026" t="s">
        <v>9384</v>
      </c>
    </row>
    <row r="29027" spans="1:5">
      <c r="A29027" t="s">
        <v>1642</v>
      </c>
      <c r="B29027" t="s">
        <v>10118</v>
      </c>
      <c r="D29027" t="s">
        <v>4773</v>
      </c>
      <c r="E29027" t="s">
        <v>9387</v>
      </c>
    </row>
    <row r="29028" spans="1:5">
      <c r="A29028" t="s">
        <v>5428</v>
      </c>
      <c r="B29028" t="s">
        <v>10119</v>
      </c>
      <c r="D29028" t="s">
        <v>6279</v>
      </c>
      <c r="E29028" t="s">
        <v>9388</v>
      </c>
    </row>
    <row r="29029" spans="1:5">
      <c r="A29029" t="s">
        <v>642</v>
      </c>
      <c r="B29029" t="s">
        <v>10120</v>
      </c>
      <c r="D29029" t="s">
        <v>5376</v>
      </c>
      <c r="E29029" t="s">
        <v>9389</v>
      </c>
    </row>
    <row r="29030" spans="1:5">
      <c r="A29030" t="s">
        <v>211</v>
      </c>
      <c r="B29030" t="s">
        <v>7522</v>
      </c>
      <c r="D29030" t="s">
        <v>4836</v>
      </c>
      <c r="E29030" t="s">
        <v>9393</v>
      </c>
    </row>
    <row r="29031" spans="1:5">
      <c r="A29031" t="s">
        <v>2297</v>
      </c>
      <c r="B29031" t="s">
        <v>10121</v>
      </c>
      <c r="D29031" t="s">
        <v>6368</v>
      </c>
      <c r="E29031" t="s">
        <v>9398</v>
      </c>
    </row>
    <row r="29032" spans="1:5">
      <c r="A29032" t="s">
        <v>1835</v>
      </c>
      <c r="B29032" t="s">
        <v>10122</v>
      </c>
      <c r="D29032" t="s">
        <v>5289</v>
      </c>
      <c r="E29032" t="s">
        <v>9399</v>
      </c>
    </row>
    <row r="29033" spans="1:5">
      <c r="A29033" t="s">
        <v>4294</v>
      </c>
      <c r="B29033" t="s">
        <v>10123</v>
      </c>
      <c r="D29033" t="s">
        <v>5317</v>
      </c>
      <c r="E29033" t="s">
        <v>9400</v>
      </c>
    </row>
    <row r="29034" spans="1:5">
      <c r="A29034" t="s">
        <v>2647</v>
      </c>
      <c r="B29034" t="s">
        <v>10124</v>
      </c>
      <c r="D29034" t="s">
        <v>5000</v>
      </c>
      <c r="E29034" t="s">
        <v>9405</v>
      </c>
    </row>
    <row r="29035" spans="1:5">
      <c r="A29035" t="s">
        <v>1595</v>
      </c>
      <c r="B29035" t="s">
        <v>10125</v>
      </c>
      <c r="D29035" t="s">
        <v>4891</v>
      </c>
      <c r="E29035" t="s">
        <v>9406</v>
      </c>
    </row>
    <row r="29036" spans="1:5">
      <c r="A29036" t="s">
        <v>4241</v>
      </c>
      <c r="B29036" t="s">
        <v>10126</v>
      </c>
      <c r="D29036" t="s">
        <v>6113</v>
      </c>
      <c r="E29036" t="s">
        <v>9409</v>
      </c>
    </row>
    <row r="29037" spans="1:5">
      <c r="A29037" t="s">
        <v>453</v>
      </c>
      <c r="B29037" t="s">
        <v>7621</v>
      </c>
      <c r="D29037" t="s">
        <v>6210</v>
      </c>
      <c r="E29037" t="s">
        <v>9412</v>
      </c>
    </row>
    <row r="29038" spans="1:5">
      <c r="A29038" t="s">
        <v>1008</v>
      </c>
      <c r="B29038" t="s">
        <v>10127</v>
      </c>
      <c r="D29038" t="s">
        <v>5907</v>
      </c>
      <c r="E29038" t="s">
        <v>9413</v>
      </c>
    </row>
    <row r="29039" spans="1:5">
      <c r="A29039" t="s">
        <v>3969</v>
      </c>
      <c r="B29039" t="s">
        <v>10128</v>
      </c>
      <c r="D29039" t="s">
        <v>6573</v>
      </c>
      <c r="E29039" t="s">
        <v>9416</v>
      </c>
    </row>
    <row r="29040" spans="1:5">
      <c r="A29040" t="s">
        <v>2761</v>
      </c>
      <c r="B29040" t="s">
        <v>10129</v>
      </c>
      <c r="D29040" t="s">
        <v>6586</v>
      </c>
      <c r="E29040" t="s">
        <v>9418</v>
      </c>
    </row>
    <row r="29041" spans="1:5">
      <c r="A29041" t="s">
        <v>1018</v>
      </c>
      <c r="B29041" t="s">
        <v>10130</v>
      </c>
      <c r="D29041" t="s">
        <v>3924</v>
      </c>
      <c r="E29041" t="s">
        <v>9421</v>
      </c>
    </row>
    <row r="29042" spans="1:5">
      <c r="A29042" t="s">
        <v>1191</v>
      </c>
      <c r="B29042" t="s">
        <v>10131</v>
      </c>
      <c r="D29042" t="s">
        <v>5530</v>
      </c>
      <c r="E29042" t="s">
        <v>9422</v>
      </c>
    </row>
    <row r="29043" spans="1:5">
      <c r="A29043" t="s">
        <v>7235</v>
      </c>
      <c r="B29043" t="s">
        <v>10132</v>
      </c>
      <c r="D29043" t="s">
        <v>6094</v>
      </c>
      <c r="E29043" t="s">
        <v>9425</v>
      </c>
    </row>
    <row r="29044" spans="1:5">
      <c r="A29044" t="s">
        <v>4671</v>
      </c>
      <c r="B29044" t="s">
        <v>10133</v>
      </c>
      <c r="D29044" t="s">
        <v>5975</v>
      </c>
      <c r="E29044" t="s">
        <v>9426</v>
      </c>
    </row>
    <row r="29045" spans="1:5">
      <c r="A29045" t="s">
        <v>5296</v>
      </c>
      <c r="B29045" t="s">
        <v>10134</v>
      </c>
      <c r="D29045" t="s">
        <v>5425</v>
      </c>
      <c r="E29045" t="s">
        <v>9427</v>
      </c>
    </row>
    <row r="29046" spans="1:5">
      <c r="A29046" t="s">
        <v>6259</v>
      </c>
      <c r="B29046" t="s">
        <v>10135</v>
      </c>
      <c r="D29046" t="s">
        <v>4568</v>
      </c>
      <c r="E29046" t="s">
        <v>9428</v>
      </c>
    </row>
    <row r="29047" spans="1:5">
      <c r="A29047" t="s">
        <v>5724</v>
      </c>
      <c r="B29047" t="s">
        <v>10136</v>
      </c>
      <c r="D29047" t="s">
        <v>5013</v>
      </c>
      <c r="E29047" t="s">
        <v>9430</v>
      </c>
    </row>
    <row r="29048" spans="1:5">
      <c r="A29048" t="s">
        <v>1386</v>
      </c>
      <c r="B29048" t="s">
        <v>10137</v>
      </c>
      <c r="D29048" t="s">
        <v>6582</v>
      </c>
      <c r="E29048" t="s">
        <v>9433</v>
      </c>
    </row>
    <row r="29049" spans="1:5">
      <c r="A29049" t="s">
        <v>4375</v>
      </c>
      <c r="B29049" t="s">
        <v>10138</v>
      </c>
      <c r="D29049" t="s">
        <v>6012</v>
      </c>
      <c r="E29049" t="s">
        <v>9434</v>
      </c>
    </row>
    <row r="29050" spans="1:5">
      <c r="A29050" t="s">
        <v>4871</v>
      </c>
      <c r="B29050" t="s">
        <v>10139</v>
      </c>
      <c r="D29050" t="s">
        <v>6224</v>
      </c>
      <c r="E29050" t="s">
        <v>9435</v>
      </c>
    </row>
    <row r="29051" spans="1:5">
      <c r="A29051" t="s">
        <v>4333</v>
      </c>
      <c r="B29051" t="s">
        <v>10140</v>
      </c>
      <c r="D29051" t="s">
        <v>5307</v>
      </c>
      <c r="E29051" t="s">
        <v>9437</v>
      </c>
    </row>
    <row r="29052" spans="1:5">
      <c r="A29052" t="s">
        <v>5228</v>
      </c>
      <c r="B29052" t="s">
        <v>10141</v>
      </c>
      <c r="D29052" t="s">
        <v>6641</v>
      </c>
      <c r="E29052" t="s">
        <v>9438</v>
      </c>
    </row>
    <row r="29053" spans="1:5">
      <c r="A29053" t="s">
        <v>4561</v>
      </c>
      <c r="B29053" t="s">
        <v>10142</v>
      </c>
      <c r="D29053" t="s">
        <v>5281</v>
      </c>
      <c r="E29053" t="s">
        <v>9439</v>
      </c>
    </row>
    <row r="29054" spans="1:5">
      <c r="A29054" t="s">
        <v>5373</v>
      </c>
      <c r="B29054" t="s">
        <v>10143</v>
      </c>
      <c r="D29054" t="s">
        <v>5491</v>
      </c>
      <c r="E29054" t="s">
        <v>9440</v>
      </c>
    </row>
    <row r="29055" spans="1:5">
      <c r="A29055" t="s">
        <v>1224</v>
      </c>
      <c r="B29055" t="s">
        <v>10144</v>
      </c>
      <c r="D29055" t="s">
        <v>6350</v>
      </c>
      <c r="E29055" t="s">
        <v>9443</v>
      </c>
    </row>
    <row r="29056" spans="1:5">
      <c r="A29056" t="s">
        <v>3971</v>
      </c>
      <c r="B29056" t="s">
        <v>10145</v>
      </c>
      <c r="D29056" t="s">
        <v>4499</v>
      </c>
      <c r="E29056" t="s">
        <v>9444</v>
      </c>
    </row>
    <row r="29057" spans="1:5">
      <c r="A29057" t="s">
        <v>2070</v>
      </c>
      <c r="B29057" t="s">
        <v>10146</v>
      </c>
      <c r="D29057" t="s">
        <v>5973</v>
      </c>
      <c r="E29057" t="s">
        <v>9445</v>
      </c>
    </row>
    <row r="29058" spans="1:5">
      <c r="A29058" t="s">
        <v>1146</v>
      </c>
      <c r="B29058" t="s">
        <v>10147</v>
      </c>
      <c r="D29058" t="s">
        <v>6714</v>
      </c>
      <c r="E29058" t="s">
        <v>9447</v>
      </c>
    </row>
    <row r="29059" spans="1:5">
      <c r="A29059" t="s">
        <v>4527</v>
      </c>
      <c r="B29059" t="s">
        <v>10148</v>
      </c>
      <c r="D29059" t="s">
        <v>6521</v>
      </c>
      <c r="E29059" t="s">
        <v>9448</v>
      </c>
    </row>
    <row r="29060" spans="1:5">
      <c r="A29060" t="s">
        <v>1109</v>
      </c>
      <c r="B29060" t="s">
        <v>10149</v>
      </c>
      <c r="D29060" t="s">
        <v>6744</v>
      </c>
      <c r="E29060" t="s">
        <v>9449</v>
      </c>
    </row>
    <row r="29061" spans="1:5">
      <c r="A29061" t="s">
        <v>6579</v>
      </c>
      <c r="B29061" t="s">
        <v>10150</v>
      </c>
      <c r="D29061" t="s">
        <v>5540</v>
      </c>
      <c r="E29061" t="s">
        <v>9450</v>
      </c>
    </row>
    <row r="29062" spans="1:5">
      <c r="A29062" t="s">
        <v>7433</v>
      </c>
      <c r="B29062" t="s">
        <v>10151</v>
      </c>
      <c r="D29062" t="s">
        <v>5536</v>
      </c>
      <c r="E29062" t="s">
        <v>9453</v>
      </c>
    </row>
    <row r="29063" spans="1:5">
      <c r="A29063" t="s">
        <v>7389</v>
      </c>
      <c r="B29063" t="s">
        <v>10152</v>
      </c>
      <c r="D29063" t="s">
        <v>4725</v>
      </c>
      <c r="E29063" t="s">
        <v>9455</v>
      </c>
    </row>
    <row r="29064" spans="1:5">
      <c r="A29064" t="s">
        <v>7006</v>
      </c>
      <c r="B29064" t="s">
        <v>10153</v>
      </c>
      <c r="D29064" t="s">
        <v>4528</v>
      </c>
      <c r="E29064" t="s">
        <v>9456</v>
      </c>
    </row>
    <row r="29065" spans="1:5">
      <c r="A29065" t="s">
        <v>4031</v>
      </c>
      <c r="B29065" t="s">
        <v>10154</v>
      </c>
      <c r="D29065" t="s">
        <v>5461</v>
      </c>
      <c r="E29065" t="s">
        <v>9458</v>
      </c>
    </row>
    <row r="29066" spans="1:5">
      <c r="A29066" t="s">
        <v>7202</v>
      </c>
      <c r="B29066" t="s">
        <v>10155</v>
      </c>
      <c r="D29066" t="s">
        <v>5751</v>
      </c>
      <c r="E29066" t="s">
        <v>9463</v>
      </c>
    </row>
    <row r="29067" spans="1:5">
      <c r="A29067" t="s">
        <v>7198</v>
      </c>
      <c r="B29067" t="s">
        <v>10156</v>
      </c>
      <c r="D29067" t="s">
        <v>5919</v>
      </c>
      <c r="E29067" t="s">
        <v>9464</v>
      </c>
    </row>
    <row r="29068" spans="1:5">
      <c r="A29068" t="s">
        <v>4697</v>
      </c>
      <c r="B29068" t="s">
        <v>10157</v>
      </c>
      <c r="D29068" t="s">
        <v>5763</v>
      </c>
      <c r="E29068" t="s">
        <v>10846</v>
      </c>
    </row>
    <row r="29069" spans="1:5">
      <c r="A29069" t="s">
        <v>1315</v>
      </c>
      <c r="B29069" t="s">
        <v>10158</v>
      </c>
      <c r="D29069" t="s">
        <v>3900</v>
      </c>
      <c r="E29069" t="s">
        <v>9466</v>
      </c>
    </row>
    <row r="29070" spans="1:5">
      <c r="A29070" t="s">
        <v>4814</v>
      </c>
      <c r="B29070" t="s">
        <v>10159</v>
      </c>
      <c r="D29070" t="s">
        <v>6129</v>
      </c>
      <c r="E29070" t="s">
        <v>9468</v>
      </c>
    </row>
    <row r="29071" spans="1:5">
      <c r="A29071" t="s">
        <v>1466</v>
      </c>
      <c r="B29071" t="s">
        <v>10160</v>
      </c>
      <c r="D29071" t="s">
        <v>4648</v>
      </c>
      <c r="E29071" t="s">
        <v>9469</v>
      </c>
    </row>
    <row r="29072" spans="1:5">
      <c r="A29072" t="s">
        <v>6737</v>
      </c>
      <c r="B29072" t="s">
        <v>10161</v>
      </c>
      <c r="D29072" t="s">
        <v>6525</v>
      </c>
      <c r="E29072" t="s">
        <v>9472</v>
      </c>
    </row>
    <row r="29073" spans="1:5">
      <c r="A29073" t="s">
        <v>4078</v>
      </c>
      <c r="B29073" t="s">
        <v>10162</v>
      </c>
      <c r="D29073" t="s">
        <v>3507</v>
      </c>
      <c r="E29073" t="s">
        <v>9475</v>
      </c>
    </row>
    <row r="29074" spans="1:5">
      <c r="A29074" t="s">
        <v>798</v>
      </c>
      <c r="B29074" t="s">
        <v>10163</v>
      </c>
      <c r="D29074" t="s">
        <v>5992</v>
      </c>
      <c r="E29074" t="s">
        <v>9477</v>
      </c>
    </row>
    <row r="29075" spans="1:5">
      <c r="A29075" t="s">
        <v>5242</v>
      </c>
      <c r="B29075" t="s">
        <v>10164</v>
      </c>
      <c r="D29075" t="s">
        <v>5125</v>
      </c>
      <c r="E29075" t="s">
        <v>9480</v>
      </c>
    </row>
    <row r="29076" spans="1:5">
      <c r="A29076" t="s">
        <v>4420</v>
      </c>
      <c r="B29076" t="s">
        <v>10165</v>
      </c>
      <c r="D29076" t="s">
        <v>5354</v>
      </c>
      <c r="E29076" t="s">
        <v>9482</v>
      </c>
    </row>
    <row r="29077" spans="1:5">
      <c r="A29077" t="s">
        <v>2777</v>
      </c>
      <c r="B29077" t="s">
        <v>10166</v>
      </c>
      <c r="D29077" t="s">
        <v>5273</v>
      </c>
      <c r="E29077" t="s">
        <v>9483</v>
      </c>
    </row>
    <row r="29078" spans="1:5">
      <c r="A29078" t="s">
        <v>6327</v>
      </c>
      <c r="B29078" t="s">
        <v>10167</v>
      </c>
      <c r="D29078" t="s">
        <v>6042</v>
      </c>
      <c r="E29078" t="s">
        <v>9485</v>
      </c>
    </row>
    <row r="29079" spans="1:5">
      <c r="A29079" t="s">
        <v>4949</v>
      </c>
      <c r="B29079" t="s">
        <v>10168</v>
      </c>
      <c r="D29079" t="s">
        <v>5524</v>
      </c>
      <c r="E29079" t="s">
        <v>9494</v>
      </c>
    </row>
    <row r="29080" spans="1:5">
      <c r="A29080" t="s">
        <v>6353</v>
      </c>
      <c r="B29080" t="s">
        <v>10169</v>
      </c>
      <c r="D29080" t="s">
        <v>6543</v>
      </c>
      <c r="E29080" t="s">
        <v>9495</v>
      </c>
    </row>
    <row r="29081" spans="1:5">
      <c r="A29081" t="s">
        <v>4877</v>
      </c>
      <c r="B29081" t="s">
        <v>10170</v>
      </c>
      <c r="D29081" t="s">
        <v>6740</v>
      </c>
      <c r="E29081" t="s">
        <v>9496</v>
      </c>
    </row>
    <row r="29082" spans="1:5">
      <c r="A29082" t="s">
        <v>547</v>
      </c>
      <c r="B29082" t="s">
        <v>10171</v>
      </c>
      <c r="D29082" t="s">
        <v>6115</v>
      </c>
      <c r="E29082" t="s">
        <v>9497</v>
      </c>
    </row>
    <row r="29083" spans="1:5">
      <c r="A29083" t="s">
        <v>6029</v>
      </c>
      <c r="B29083" t="s">
        <v>10172</v>
      </c>
      <c r="D29083" t="s">
        <v>4613</v>
      </c>
      <c r="E29083" t="s">
        <v>9498</v>
      </c>
    </row>
    <row r="29084" spans="1:5">
      <c r="A29084" t="s">
        <v>2174</v>
      </c>
      <c r="B29084" t="s">
        <v>10173</v>
      </c>
      <c r="D29084" t="s">
        <v>4727</v>
      </c>
      <c r="E29084" t="s">
        <v>9502</v>
      </c>
    </row>
    <row r="29085" spans="1:5">
      <c r="A29085" t="s">
        <v>2520</v>
      </c>
      <c r="B29085" t="s">
        <v>10174</v>
      </c>
      <c r="D29085" t="s">
        <v>5832</v>
      </c>
      <c r="E29085" t="s">
        <v>9503</v>
      </c>
    </row>
    <row r="29086" spans="1:5">
      <c r="A29086" t="s">
        <v>4204</v>
      </c>
      <c r="B29086" t="s">
        <v>10175</v>
      </c>
      <c r="D29086" t="s">
        <v>4128</v>
      </c>
      <c r="E29086" t="s">
        <v>9504</v>
      </c>
    </row>
    <row r="29087" spans="1:5">
      <c r="A29087" t="s">
        <v>4525</v>
      </c>
      <c r="B29087" t="s">
        <v>10176</v>
      </c>
      <c r="D29087" t="s">
        <v>6631</v>
      </c>
      <c r="E29087" t="s">
        <v>9505</v>
      </c>
    </row>
    <row r="29088" spans="1:5">
      <c r="A29088" t="s">
        <v>4995</v>
      </c>
      <c r="B29088" t="s">
        <v>10177</v>
      </c>
      <c r="D29088" t="s">
        <v>4570</v>
      </c>
      <c r="E29088" t="s">
        <v>9506</v>
      </c>
    </row>
    <row r="29089" spans="1:5">
      <c r="A29089" t="s">
        <v>7116</v>
      </c>
      <c r="B29089" t="s">
        <v>10178</v>
      </c>
      <c r="D29089" t="s">
        <v>4347</v>
      </c>
      <c r="E29089" t="s">
        <v>9508</v>
      </c>
    </row>
    <row r="29090" spans="1:5">
      <c r="A29090" t="s">
        <v>7058</v>
      </c>
      <c r="B29090" t="s">
        <v>10179</v>
      </c>
      <c r="D29090" t="s">
        <v>5360</v>
      </c>
      <c r="E29090" t="s">
        <v>9511</v>
      </c>
    </row>
    <row r="29091" spans="1:5">
      <c r="A29091" t="s">
        <v>4466</v>
      </c>
      <c r="B29091" t="s">
        <v>10180</v>
      </c>
      <c r="D29091" t="s">
        <v>6382</v>
      </c>
      <c r="E29091" t="s">
        <v>9512</v>
      </c>
    </row>
    <row r="29092" spans="1:5">
      <c r="A29092" t="s">
        <v>6019</v>
      </c>
      <c r="B29092" t="s">
        <v>10181</v>
      </c>
      <c r="D29092" t="s">
        <v>5271</v>
      </c>
      <c r="E29092" t="s">
        <v>9513</v>
      </c>
    </row>
    <row r="29093" spans="1:5">
      <c r="A29093" t="s">
        <v>1037</v>
      </c>
      <c r="B29093" t="s">
        <v>10182</v>
      </c>
      <c r="D29093" t="s">
        <v>5600</v>
      </c>
      <c r="E29093" t="s">
        <v>10847</v>
      </c>
    </row>
    <row r="29094" spans="1:5">
      <c r="A29094" t="s">
        <v>1337</v>
      </c>
      <c r="B29094" t="s">
        <v>10183</v>
      </c>
      <c r="D29094" t="s">
        <v>3552</v>
      </c>
      <c r="E29094" t="s">
        <v>9514</v>
      </c>
    </row>
    <row r="29095" spans="1:5">
      <c r="A29095" t="s">
        <v>5999</v>
      </c>
      <c r="B29095" t="s">
        <v>10184</v>
      </c>
      <c r="D29095" t="s">
        <v>4040</v>
      </c>
      <c r="E29095" t="s">
        <v>9516</v>
      </c>
    </row>
    <row r="29096" spans="1:5">
      <c r="A29096" t="s">
        <v>6454</v>
      </c>
      <c r="B29096" t="s">
        <v>10185</v>
      </c>
      <c r="D29096" t="s">
        <v>5116</v>
      </c>
      <c r="E29096" t="s">
        <v>9518</v>
      </c>
    </row>
    <row r="29097" spans="1:5">
      <c r="A29097" t="s">
        <v>503</v>
      </c>
      <c r="B29097" t="s">
        <v>10186</v>
      </c>
      <c r="D29097" t="s">
        <v>3883</v>
      </c>
      <c r="E29097" t="s">
        <v>9519</v>
      </c>
    </row>
    <row r="29098" spans="1:5">
      <c r="A29098" t="s">
        <v>5100</v>
      </c>
      <c r="B29098" t="s">
        <v>10187</v>
      </c>
      <c r="D29098" t="s">
        <v>3963</v>
      </c>
      <c r="E29098" t="s">
        <v>9522</v>
      </c>
    </row>
    <row r="29099" spans="1:5">
      <c r="A29099" t="s">
        <v>412</v>
      </c>
      <c r="B29099" t="s">
        <v>7601</v>
      </c>
      <c r="D29099" t="s">
        <v>4447</v>
      </c>
      <c r="E29099" t="s">
        <v>9523</v>
      </c>
    </row>
    <row r="29100" spans="1:5">
      <c r="A29100" t="s">
        <v>1232</v>
      </c>
      <c r="B29100" t="s">
        <v>10188</v>
      </c>
      <c r="D29100" t="s">
        <v>6424</v>
      </c>
      <c r="E29100" t="s">
        <v>9524</v>
      </c>
    </row>
    <row r="29101" spans="1:5">
      <c r="A29101" t="s">
        <v>564</v>
      </c>
      <c r="B29101" t="s">
        <v>10189</v>
      </c>
      <c r="D29101" t="s">
        <v>4230</v>
      </c>
      <c r="E29101" t="s">
        <v>9525</v>
      </c>
    </row>
    <row r="29102" spans="1:5">
      <c r="A29102" t="s">
        <v>4474</v>
      </c>
      <c r="B29102" t="s">
        <v>10190</v>
      </c>
      <c r="D29102" t="s">
        <v>4595</v>
      </c>
      <c r="E29102" t="s">
        <v>10848</v>
      </c>
    </row>
    <row r="29103" spans="1:5">
      <c r="A29103" t="s">
        <v>5086</v>
      </c>
      <c r="B29103" t="s">
        <v>10191</v>
      </c>
      <c r="D29103" t="s">
        <v>5269</v>
      </c>
      <c r="E29103" t="s">
        <v>9526</v>
      </c>
    </row>
    <row r="29104" spans="1:5">
      <c r="A29104" t="s">
        <v>6540</v>
      </c>
      <c r="B29104" t="s">
        <v>10192</v>
      </c>
      <c r="D29104" t="s">
        <v>4619</v>
      </c>
      <c r="E29104" t="s">
        <v>9528</v>
      </c>
    </row>
    <row r="29105" spans="1:5">
      <c r="A29105" t="s">
        <v>5144</v>
      </c>
      <c r="B29105" t="s">
        <v>10193</v>
      </c>
      <c r="D29105" t="s">
        <v>5229</v>
      </c>
      <c r="E29105" t="s">
        <v>9529</v>
      </c>
    </row>
    <row r="29106" spans="1:5">
      <c r="A29106" t="s">
        <v>4802</v>
      </c>
      <c r="B29106" t="s">
        <v>10194</v>
      </c>
      <c r="D29106" t="s">
        <v>4558</v>
      </c>
      <c r="E29106" t="s">
        <v>9531</v>
      </c>
    </row>
    <row r="29107" spans="1:5">
      <c r="A29107" t="s">
        <v>1228</v>
      </c>
      <c r="B29107" t="s">
        <v>10195</v>
      </c>
      <c r="D29107" t="s">
        <v>4978</v>
      </c>
      <c r="E29107" t="s">
        <v>9535</v>
      </c>
    </row>
    <row r="29108" spans="1:5">
      <c r="A29108" t="s">
        <v>2046</v>
      </c>
      <c r="B29108" t="s">
        <v>10196</v>
      </c>
      <c r="D29108" t="s">
        <v>6463</v>
      </c>
      <c r="E29108" t="s">
        <v>9536</v>
      </c>
    </row>
    <row r="29109" spans="1:5">
      <c r="A29109" t="s">
        <v>908</v>
      </c>
      <c r="B29109" t="s">
        <v>10197</v>
      </c>
      <c r="D29109" t="s">
        <v>4269</v>
      </c>
      <c r="E29109" t="s">
        <v>9537</v>
      </c>
    </row>
    <row r="29110" spans="1:5">
      <c r="A29110" t="s">
        <v>6361</v>
      </c>
      <c r="B29110" t="s">
        <v>10198</v>
      </c>
      <c r="D29110" t="s">
        <v>5977</v>
      </c>
      <c r="E29110" t="s">
        <v>9538</v>
      </c>
    </row>
    <row r="29111" spans="1:5">
      <c r="A29111" t="s">
        <v>4225</v>
      </c>
      <c r="B29111" t="s">
        <v>10199</v>
      </c>
      <c r="D29111" t="s">
        <v>6154</v>
      </c>
      <c r="E29111" t="s">
        <v>9540</v>
      </c>
    </row>
    <row r="29112" spans="1:5">
      <c r="A29112" t="s">
        <v>673</v>
      </c>
      <c r="B29112" t="s">
        <v>10200</v>
      </c>
      <c r="D29112" t="s">
        <v>4083</v>
      </c>
      <c r="E29112" t="s">
        <v>10849</v>
      </c>
    </row>
    <row r="29113" spans="1:5">
      <c r="A29113" t="s">
        <v>4967</v>
      </c>
      <c r="B29113" t="s">
        <v>10201</v>
      </c>
      <c r="D29113" t="s">
        <v>4753</v>
      </c>
      <c r="E29113" t="s">
        <v>9548</v>
      </c>
    </row>
    <row r="29114" spans="1:5">
      <c r="A29114" t="s">
        <v>6306</v>
      </c>
      <c r="B29114" t="s">
        <v>10202</v>
      </c>
      <c r="D29114" t="s">
        <v>4609</v>
      </c>
      <c r="E29114" t="s">
        <v>9550</v>
      </c>
    </row>
    <row r="29115" spans="1:5">
      <c r="A29115" t="s">
        <v>4367</v>
      </c>
      <c r="B29115" t="s">
        <v>10203</v>
      </c>
      <c r="D29115" t="s">
        <v>6281</v>
      </c>
      <c r="E29115" t="s">
        <v>9556</v>
      </c>
    </row>
    <row r="29116" spans="1:5">
      <c r="A29116" t="s">
        <v>3932</v>
      </c>
      <c r="B29116" t="s">
        <v>10204</v>
      </c>
      <c r="D29116" t="s">
        <v>4505</v>
      </c>
      <c r="E29116" t="s">
        <v>9557</v>
      </c>
    </row>
    <row r="29117" spans="1:5">
      <c r="A29117" t="s">
        <v>2779</v>
      </c>
      <c r="B29117" t="s">
        <v>10205</v>
      </c>
      <c r="D29117" t="s">
        <v>6303</v>
      </c>
      <c r="E29117" t="s">
        <v>9561</v>
      </c>
    </row>
    <row r="29118" spans="1:5">
      <c r="A29118" t="s">
        <v>951</v>
      </c>
      <c r="B29118" t="s">
        <v>10206</v>
      </c>
      <c r="D29118" t="s">
        <v>5341</v>
      </c>
      <c r="E29118" t="s">
        <v>10850</v>
      </c>
    </row>
    <row r="29119" spans="1:5">
      <c r="A29119" t="s">
        <v>3880</v>
      </c>
      <c r="B29119" t="s">
        <v>10207</v>
      </c>
      <c r="D29119" t="s">
        <v>6322</v>
      </c>
      <c r="E29119" t="s">
        <v>9562</v>
      </c>
    </row>
    <row r="29120" spans="1:5">
      <c r="A29120" t="s">
        <v>691</v>
      </c>
      <c r="B29120" t="s">
        <v>10208</v>
      </c>
      <c r="D29120" t="s">
        <v>6473</v>
      </c>
      <c r="E29120" t="s">
        <v>9564</v>
      </c>
    </row>
    <row r="29121" spans="1:5">
      <c r="A29121" t="s">
        <v>5452</v>
      </c>
      <c r="B29121" t="s">
        <v>10209</v>
      </c>
      <c r="D29121" t="s">
        <v>6637</v>
      </c>
      <c r="E29121" t="s">
        <v>9565</v>
      </c>
    </row>
    <row r="29122" spans="1:5">
      <c r="A29122" t="s">
        <v>118</v>
      </c>
      <c r="B29122" t="s">
        <v>7461</v>
      </c>
      <c r="D29122" t="s">
        <v>5776</v>
      </c>
      <c r="E29122" t="s">
        <v>9566</v>
      </c>
    </row>
    <row r="29123" spans="1:5">
      <c r="A29123" t="s">
        <v>1599</v>
      </c>
      <c r="B29123" t="s">
        <v>10210</v>
      </c>
      <c r="D29123" t="s">
        <v>6086</v>
      </c>
      <c r="E29123" t="s">
        <v>9567</v>
      </c>
    </row>
    <row r="29124" spans="1:5">
      <c r="A29124" t="s">
        <v>970</v>
      </c>
      <c r="B29124" t="s">
        <v>10211</v>
      </c>
      <c r="D29124" t="s">
        <v>4823</v>
      </c>
      <c r="E29124" t="s">
        <v>9568</v>
      </c>
    </row>
    <row r="29125" spans="1:5">
      <c r="A29125" t="s">
        <v>6157</v>
      </c>
      <c r="B29125" t="s">
        <v>10212</v>
      </c>
      <c r="D29125" t="s">
        <v>3913</v>
      </c>
      <c r="E29125" t="s">
        <v>9569</v>
      </c>
    </row>
    <row r="29126" spans="1:5">
      <c r="A29126" t="s">
        <v>5914</v>
      </c>
      <c r="B29126" t="s">
        <v>10213</v>
      </c>
      <c r="D29126" t="s">
        <v>6313</v>
      </c>
      <c r="E29126" t="s">
        <v>9571</v>
      </c>
    </row>
    <row r="29127" spans="1:5">
      <c r="A29127" t="s">
        <v>4555</v>
      </c>
      <c r="B29127" t="s">
        <v>10214</v>
      </c>
      <c r="D29127" t="s">
        <v>6769</v>
      </c>
      <c r="E29127" t="s">
        <v>9574</v>
      </c>
    </row>
    <row r="29128" spans="1:5">
      <c r="A29128" t="s">
        <v>990</v>
      </c>
      <c r="B29128" t="s">
        <v>10215</v>
      </c>
      <c r="D29128" t="s">
        <v>6520</v>
      </c>
      <c r="E29128" t="s">
        <v>10851</v>
      </c>
    </row>
    <row r="29129" spans="1:5">
      <c r="A29129" t="s">
        <v>4310</v>
      </c>
      <c r="B29129" t="s">
        <v>10216</v>
      </c>
      <c r="D29129" t="s">
        <v>5634</v>
      </c>
      <c r="E29129" t="s">
        <v>9575</v>
      </c>
    </row>
    <row r="29130" spans="1:5">
      <c r="A29130" t="s">
        <v>2154</v>
      </c>
      <c r="B29130" t="s">
        <v>10217</v>
      </c>
      <c r="D29130" t="s">
        <v>6496</v>
      </c>
      <c r="E29130" t="s">
        <v>9577</v>
      </c>
    </row>
    <row r="29131" spans="1:5">
      <c r="A29131" t="s">
        <v>3789</v>
      </c>
      <c r="B29131" t="s">
        <v>10218</v>
      </c>
      <c r="D29131" t="s">
        <v>5840</v>
      </c>
      <c r="E29131" t="s">
        <v>9578</v>
      </c>
    </row>
    <row r="29132" spans="1:5">
      <c r="A29132" t="s">
        <v>5991</v>
      </c>
      <c r="B29132" t="s">
        <v>10219</v>
      </c>
      <c r="D29132" t="s">
        <v>5858</v>
      </c>
      <c r="E29132" t="s">
        <v>9579</v>
      </c>
    </row>
    <row r="29133" spans="1:5">
      <c r="A29133" t="s">
        <v>898</v>
      </c>
      <c r="B29133" t="s">
        <v>10220</v>
      </c>
      <c r="D29133" t="s">
        <v>6712</v>
      </c>
      <c r="E29133" t="s">
        <v>9581</v>
      </c>
    </row>
    <row r="29134" spans="1:5">
      <c r="A29134" t="s">
        <v>6581</v>
      </c>
      <c r="B29134" t="s">
        <v>10221</v>
      </c>
      <c r="D29134" t="s">
        <v>3585</v>
      </c>
      <c r="E29134" t="s">
        <v>9584</v>
      </c>
    </row>
    <row r="29135" spans="1:5">
      <c r="A29135" t="s">
        <v>4961</v>
      </c>
      <c r="B29135" t="s">
        <v>10222</v>
      </c>
      <c r="D29135" t="s">
        <v>6465</v>
      </c>
      <c r="E29135" t="s">
        <v>9585</v>
      </c>
    </row>
    <row r="29136" spans="1:5">
      <c r="A29136" t="s">
        <v>7245</v>
      </c>
      <c r="B29136" t="s">
        <v>10223</v>
      </c>
      <c r="D29136" t="s">
        <v>5031</v>
      </c>
      <c r="E29136" t="s">
        <v>9586</v>
      </c>
    </row>
    <row r="29137" spans="1:5">
      <c r="A29137" t="s">
        <v>577</v>
      </c>
      <c r="B29137" t="s">
        <v>10224</v>
      </c>
      <c r="D29137" t="s">
        <v>5195</v>
      </c>
      <c r="E29137" t="s">
        <v>9587</v>
      </c>
    </row>
    <row r="29138" spans="1:5">
      <c r="A29138" t="s">
        <v>2450</v>
      </c>
      <c r="B29138" t="s">
        <v>10225</v>
      </c>
      <c r="D29138" t="s">
        <v>6451</v>
      </c>
      <c r="E29138" t="s">
        <v>9590</v>
      </c>
    </row>
    <row r="29139" spans="1:5">
      <c r="A29139" t="s">
        <v>5902</v>
      </c>
      <c r="B29139" t="s">
        <v>10226</v>
      </c>
      <c r="D29139" t="s">
        <v>4349</v>
      </c>
      <c r="E29139" t="s">
        <v>9591</v>
      </c>
    </row>
    <row r="29140" spans="1:5">
      <c r="A29140" t="s">
        <v>6458</v>
      </c>
      <c r="B29140" t="s">
        <v>10227</v>
      </c>
      <c r="D29140" t="s">
        <v>5628</v>
      </c>
      <c r="E29140" t="s">
        <v>9593</v>
      </c>
    </row>
    <row r="29141" spans="1:5">
      <c r="A29141" t="s">
        <v>4442</v>
      </c>
      <c r="B29141" t="s">
        <v>10228</v>
      </c>
      <c r="D29141" t="s">
        <v>5423</v>
      </c>
      <c r="E29141" t="s">
        <v>10852</v>
      </c>
    </row>
    <row r="29142" spans="1:5">
      <c r="A29142" t="s">
        <v>4875</v>
      </c>
      <c r="B29142" t="s">
        <v>10229</v>
      </c>
      <c r="D29142" t="s">
        <v>4259</v>
      </c>
      <c r="E29142" t="s">
        <v>9595</v>
      </c>
    </row>
    <row r="29143" spans="1:5">
      <c r="A29143" t="s">
        <v>5138</v>
      </c>
      <c r="B29143" t="s">
        <v>10230</v>
      </c>
      <c r="D29143" t="s">
        <v>6192</v>
      </c>
      <c r="E29143" t="s">
        <v>10853</v>
      </c>
    </row>
    <row r="29144" spans="1:5">
      <c r="A29144" t="s">
        <v>1031</v>
      </c>
      <c r="B29144" t="s">
        <v>10231</v>
      </c>
      <c r="D29144" t="s">
        <v>3921</v>
      </c>
      <c r="E29144" t="s">
        <v>9597</v>
      </c>
    </row>
    <row r="29145" spans="1:5">
      <c r="A29145" t="s">
        <v>1412</v>
      </c>
      <c r="B29145" t="s">
        <v>10232</v>
      </c>
      <c r="D29145" t="s">
        <v>5659</v>
      </c>
      <c r="E29145" t="s">
        <v>9599</v>
      </c>
    </row>
    <row r="29146" spans="1:5">
      <c r="A29146" t="s">
        <v>5946</v>
      </c>
      <c r="B29146" t="s">
        <v>10233</v>
      </c>
      <c r="D29146" t="s">
        <v>6076</v>
      </c>
      <c r="E29146" t="s">
        <v>9600</v>
      </c>
    </row>
    <row r="29147" spans="1:5">
      <c r="A29147" t="s">
        <v>5954</v>
      </c>
      <c r="B29147" t="s">
        <v>10234</v>
      </c>
      <c r="D29147" t="s">
        <v>3790</v>
      </c>
      <c r="E29147" t="s">
        <v>9604</v>
      </c>
    </row>
    <row r="29148" spans="1:5">
      <c r="A29148" t="s">
        <v>4218</v>
      </c>
      <c r="B29148" t="s">
        <v>10235</v>
      </c>
      <c r="D29148" t="s">
        <v>6283</v>
      </c>
      <c r="E29148" t="s">
        <v>9606</v>
      </c>
    </row>
    <row r="29149" spans="1:5">
      <c r="A29149" t="s">
        <v>1091</v>
      </c>
      <c r="B29149" t="s">
        <v>10236</v>
      </c>
      <c r="D29149" t="s">
        <v>5794</v>
      </c>
      <c r="E29149" t="s">
        <v>9610</v>
      </c>
    </row>
    <row r="29150" spans="1:5">
      <c r="A29150" t="s">
        <v>4746</v>
      </c>
      <c r="B29150" t="s">
        <v>10237</v>
      </c>
      <c r="D29150" t="s">
        <v>5836</v>
      </c>
      <c r="E29150" t="s">
        <v>9611</v>
      </c>
    </row>
    <row r="29151" spans="1:5">
      <c r="A29151" t="s">
        <v>6883</v>
      </c>
      <c r="B29151" t="s">
        <v>10238</v>
      </c>
      <c r="D29151" t="s">
        <v>5439</v>
      </c>
      <c r="E29151" t="s">
        <v>9616</v>
      </c>
    </row>
    <row r="29152" spans="1:5">
      <c r="A29152" t="s">
        <v>4905</v>
      </c>
      <c r="B29152" t="s">
        <v>10239</v>
      </c>
      <c r="D29152" t="s">
        <v>4360</v>
      </c>
      <c r="E29152" t="s">
        <v>9618</v>
      </c>
    </row>
    <row r="29153" spans="1:5">
      <c r="A29153" t="s">
        <v>4502</v>
      </c>
      <c r="B29153" t="s">
        <v>10240</v>
      </c>
      <c r="D29153" t="s">
        <v>6152</v>
      </c>
      <c r="E29153" t="s">
        <v>9619</v>
      </c>
    </row>
    <row r="29154" spans="1:5">
      <c r="A29154" t="s">
        <v>871</v>
      </c>
      <c r="B29154" t="s">
        <v>10241</v>
      </c>
      <c r="D29154" t="s">
        <v>4353</v>
      </c>
      <c r="E29154" t="s">
        <v>9625</v>
      </c>
    </row>
    <row r="29155" spans="1:5">
      <c r="A29155" t="s">
        <v>3503</v>
      </c>
      <c r="B29155" t="s">
        <v>10242</v>
      </c>
      <c r="D29155" t="s">
        <v>5808</v>
      </c>
      <c r="E29155" t="s">
        <v>9626</v>
      </c>
    </row>
    <row r="29156" spans="1:5">
      <c r="A29156" t="s">
        <v>3616</v>
      </c>
      <c r="B29156" t="s">
        <v>10243</v>
      </c>
      <c r="D29156" t="s">
        <v>6307</v>
      </c>
      <c r="E29156" t="s">
        <v>9627</v>
      </c>
    </row>
    <row r="29157" spans="1:5">
      <c r="A29157" t="s">
        <v>3616</v>
      </c>
      <c r="B29157" t="s">
        <v>10244</v>
      </c>
      <c r="D29157" t="s">
        <v>3961</v>
      </c>
      <c r="E29157" t="s">
        <v>9628</v>
      </c>
    </row>
    <row r="29158" spans="1:5">
      <c r="A29158" t="s">
        <v>630</v>
      </c>
      <c r="B29158" t="s">
        <v>10245</v>
      </c>
      <c r="D29158" t="s">
        <v>4660</v>
      </c>
      <c r="E29158" t="s">
        <v>9629</v>
      </c>
    </row>
    <row r="29159" spans="1:5">
      <c r="A29159" t="s">
        <v>34</v>
      </c>
      <c r="B29159" t="s">
        <v>7435</v>
      </c>
      <c r="D29159" t="s">
        <v>4534</v>
      </c>
      <c r="E29159" t="s">
        <v>9635</v>
      </c>
    </row>
    <row r="29160" spans="1:5">
      <c r="A29160" t="s">
        <v>4913</v>
      </c>
      <c r="B29160" t="s">
        <v>10246</v>
      </c>
      <c r="D29160" t="s">
        <v>4059</v>
      </c>
      <c r="E29160" t="s">
        <v>9636</v>
      </c>
    </row>
    <row r="29161" spans="1:5">
      <c r="A29161" t="s">
        <v>242</v>
      </c>
      <c r="B29161" t="s">
        <v>7518</v>
      </c>
      <c r="D29161" t="s">
        <v>5719</v>
      </c>
      <c r="E29161" t="s">
        <v>9639</v>
      </c>
    </row>
    <row r="29162" spans="1:5">
      <c r="A29162" t="s">
        <v>5363</v>
      </c>
      <c r="B29162" t="s">
        <v>10247</v>
      </c>
      <c r="D29162" t="s">
        <v>5866</v>
      </c>
      <c r="E29162" t="s">
        <v>9644</v>
      </c>
    </row>
    <row r="29163" spans="1:5">
      <c r="A29163" t="s">
        <v>3890</v>
      </c>
      <c r="B29163" t="s">
        <v>10248</v>
      </c>
      <c r="D29163" t="s">
        <v>5386</v>
      </c>
      <c r="E29163" t="s">
        <v>9646</v>
      </c>
    </row>
    <row r="29164" spans="1:5">
      <c r="A29164" t="s">
        <v>1431</v>
      </c>
      <c r="B29164" t="s">
        <v>10249</v>
      </c>
      <c r="D29164" t="s">
        <v>5120</v>
      </c>
      <c r="E29164" t="s">
        <v>9647</v>
      </c>
    </row>
    <row r="29165" spans="1:5">
      <c r="A29165" t="s">
        <v>4873</v>
      </c>
      <c r="B29165" t="s">
        <v>10250</v>
      </c>
      <c r="D29165" t="s">
        <v>6214</v>
      </c>
      <c r="E29165" t="s">
        <v>9648</v>
      </c>
    </row>
    <row r="29166" spans="1:5">
      <c r="A29166" t="s">
        <v>2190</v>
      </c>
      <c r="B29166" t="s">
        <v>10251</v>
      </c>
      <c r="D29166" t="s">
        <v>5985</v>
      </c>
      <c r="E29166" t="s">
        <v>9649</v>
      </c>
    </row>
    <row r="29167" spans="1:5">
      <c r="A29167" t="s">
        <v>4859</v>
      </c>
      <c r="B29167" t="s">
        <v>10252</v>
      </c>
      <c r="D29167" t="s">
        <v>4990</v>
      </c>
      <c r="E29167" t="s">
        <v>9650</v>
      </c>
    </row>
    <row r="29168" spans="1:5">
      <c r="A29168" t="s">
        <v>2137</v>
      </c>
      <c r="B29168" t="s">
        <v>10253</v>
      </c>
      <c r="D29168" t="s">
        <v>6204</v>
      </c>
      <c r="E29168" t="s">
        <v>9652</v>
      </c>
    </row>
    <row r="29169" spans="1:5">
      <c r="A29169" t="s">
        <v>4302</v>
      </c>
      <c r="B29169" t="s">
        <v>10254</v>
      </c>
      <c r="D29169" t="s">
        <v>6422</v>
      </c>
      <c r="E29169" t="s">
        <v>9653</v>
      </c>
    </row>
    <row r="29170" spans="1:5">
      <c r="A29170" t="s">
        <v>3697</v>
      </c>
      <c r="B29170" t="s">
        <v>10255</v>
      </c>
      <c r="D29170" t="s">
        <v>4459</v>
      </c>
      <c r="E29170" t="s">
        <v>9656</v>
      </c>
    </row>
    <row r="29171" spans="1:5">
      <c r="A29171" t="s">
        <v>1394</v>
      </c>
      <c r="B29171" t="s">
        <v>10256</v>
      </c>
      <c r="D29171" t="s">
        <v>6559</v>
      </c>
      <c r="E29171" t="s">
        <v>9658</v>
      </c>
    </row>
    <row r="29172" spans="1:5">
      <c r="A29172" t="s">
        <v>6630</v>
      </c>
      <c r="B29172" t="s">
        <v>10257</v>
      </c>
      <c r="D29172" t="s">
        <v>6516</v>
      </c>
      <c r="E29172" t="s">
        <v>9659</v>
      </c>
    </row>
    <row r="29173" spans="1:5">
      <c r="A29173" t="s">
        <v>551</v>
      </c>
      <c r="B29173" t="s">
        <v>10258</v>
      </c>
      <c r="D29173" t="s">
        <v>4815</v>
      </c>
      <c r="E29173" t="s">
        <v>9660</v>
      </c>
    </row>
    <row r="29174" spans="1:5">
      <c r="A29174" t="s">
        <v>2420</v>
      </c>
      <c r="B29174" t="s">
        <v>10259</v>
      </c>
      <c r="D29174" t="s">
        <v>6432</v>
      </c>
      <c r="E29174" t="s">
        <v>9663</v>
      </c>
    </row>
    <row r="29175" spans="1:5">
      <c r="A29175" t="s">
        <v>6648</v>
      </c>
      <c r="B29175" t="s">
        <v>10260</v>
      </c>
      <c r="D29175" t="s">
        <v>6315</v>
      </c>
      <c r="E29175" t="s">
        <v>10854</v>
      </c>
    </row>
    <row r="29176" spans="1:5">
      <c r="A29176" t="s">
        <v>5627</v>
      </c>
      <c r="B29176" t="s">
        <v>10261</v>
      </c>
      <c r="D29176" t="s">
        <v>5868</v>
      </c>
      <c r="E29176" t="s">
        <v>9665</v>
      </c>
    </row>
    <row r="29177" spans="1:5">
      <c r="A29177" t="s">
        <v>6272</v>
      </c>
      <c r="B29177" t="s">
        <v>10262</v>
      </c>
      <c r="D29177" t="s">
        <v>5392</v>
      </c>
      <c r="E29177" t="s">
        <v>9669</v>
      </c>
    </row>
    <row r="29178" spans="1:5">
      <c r="A29178" t="s">
        <v>5381</v>
      </c>
      <c r="B29178" t="s">
        <v>10263</v>
      </c>
      <c r="D29178" t="s">
        <v>6669</v>
      </c>
      <c r="E29178" t="s">
        <v>9670</v>
      </c>
    </row>
    <row r="29179" spans="1:5">
      <c r="A29179" t="s">
        <v>4488</v>
      </c>
      <c r="B29179" t="s">
        <v>10264</v>
      </c>
      <c r="D29179" t="s">
        <v>5315</v>
      </c>
      <c r="E29179" t="s">
        <v>9672</v>
      </c>
    </row>
    <row r="29180" spans="1:5">
      <c r="A29180" t="s">
        <v>6660</v>
      </c>
      <c r="B29180" t="s">
        <v>10265</v>
      </c>
      <c r="D29180" t="s">
        <v>4611</v>
      </c>
      <c r="E29180" t="s">
        <v>9681</v>
      </c>
    </row>
    <row r="29181" spans="1:5">
      <c r="A29181" t="s">
        <v>5603</v>
      </c>
      <c r="B29181" t="s">
        <v>10266</v>
      </c>
      <c r="D29181" t="s">
        <v>6118</v>
      </c>
      <c r="E29181" t="s">
        <v>9682</v>
      </c>
    </row>
    <row r="29182" spans="1:5">
      <c r="A29182" t="s">
        <v>2498</v>
      </c>
      <c r="B29182" t="s">
        <v>10267</v>
      </c>
      <c r="D29182" t="s">
        <v>6139</v>
      </c>
      <c r="E29182" t="s">
        <v>10855</v>
      </c>
    </row>
    <row r="29183" spans="1:5">
      <c r="A29183" t="s">
        <v>1420</v>
      </c>
      <c r="B29183" t="s">
        <v>10268</v>
      </c>
      <c r="D29183" t="s">
        <v>6242</v>
      </c>
      <c r="E29183" t="s">
        <v>9686</v>
      </c>
    </row>
    <row r="29184" spans="1:5">
      <c r="A29184" t="s">
        <v>4090</v>
      </c>
      <c r="B29184" t="s">
        <v>10269</v>
      </c>
      <c r="D29184" t="s">
        <v>5500</v>
      </c>
      <c r="E29184" t="s">
        <v>9687</v>
      </c>
    </row>
    <row r="29185" spans="1:5">
      <c r="A29185" t="s">
        <v>6355</v>
      </c>
      <c r="B29185" t="s">
        <v>10270</v>
      </c>
      <c r="D29185" t="s">
        <v>4769</v>
      </c>
      <c r="E29185" t="s">
        <v>9688</v>
      </c>
    </row>
    <row r="29186" spans="1:5">
      <c r="A29186" t="s">
        <v>6604</v>
      </c>
      <c r="B29186" t="s">
        <v>10271</v>
      </c>
      <c r="D29186" t="s">
        <v>3737</v>
      </c>
      <c r="E29186" t="s">
        <v>9693</v>
      </c>
    </row>
    <row r="29187" spans="1:5">
      <c r="A29187" t="s">
        <v>1788</v>
      </c>
      <c r="B29187" t="s">
        <v>10272</v>
      </c>
      <c r="D29187" t="s">
        <v>6137</v>
      </c>
      <c r="E29187" t="s">
        <v>9694</v>
      </c>
    </row>
    <row r="29188" spans="1:5">
      <c r="A29188" t="s">
        <v>4894</v>
      </c>
      <c r="B29188" t="s">
        <v>10273</v>
      </c>
      <c r="D29188" t="s">
        <v>5255</v>
      </c>
      <c r="E29188" t="s">
        <v>9696</v>
      </c>
    </row>
    <row r="29189" spans="1:5">
      <c r="A29189" t="s">
        <v>5096</v>
      </c>
      <c r="B29189" t="s">
        <v>10274</v>
      </c>
      <c r="D29189" t="s">
        <v>5546</v>
      </c>
      <c r="E29189" t="s">
        <v>9704</v>
      </c>
    </row>
    <row r="29190" spans="1:5">
      <c r="A29190" t="s">
        <v>4643</v>
      </c>
      <c r="B29190" t="s">
        <v>10275</v>
      </c>
      <c r="D29190" t="s">
        <v>6449</v>
      </c>
      <c r="E29190" t="s">
        <v>9705</v>
      </c>
    </row>
    <row r="29191" spans="1:5">
      <c r="A29191" t="s">
        <v>343</v>
      </c>
      <c r="B29191" t="s">
        <v>7571</v>
      </c>
      <c r="D29191" t="s">
        <v>4343</v>
      </c>
      <c r="E29191" t="s">
        <v>9707</v>
      </c>
    </row>
    <row r="29192" spans="1:5">
      <c r="A29192" t="s">
        <v>3862</v>
      </c>
      <c r="B29192" t="s">
        <v>10276</v>
      </c>
      <c r="D29192" t="s">
        <v>4680</v>
      </c>
      <c r="E29192" t="s">
        <v>9708</v>
      </c>
    </row>
    <row r="29193" spans="1:5">
      <c r="A29193" t="s">
        <v>6201</v>
      </c>
      <c r="B29193" t="s">
        <v>10277</v>
      </c>
      <c r="D29193" t="s">
        <v>5682</v>
      </c>
      <c r="E29193" t="s">
        <v>9709</v>
      </c>
    </row>
    <row r="29194" spans="1:5">
      <c r="A29194" t="s">
        <v>4647</v>
      </c>
      <c r="B29194" t="s">
        <v>10278</v>
      </c>
      <c r="D29194" t="s">
        <v>4295</v>
      </c>
      <c r="E29194" t="s">
        <v>9711</v>
      </c>
    </row>
    <row r="29195" spans="1:5">
      <c r="A29195" t="s">
        <v>6333</v>
      </c>
      <c r="B29195" t="s">
        <v>10279</v>
      </c>
      <c r="D29195" t="s">
        <v>5409</v>
      </c>
      <c r="E29195" t="s">
        <v>9714</v>
      </c>
    </row>
    <row r="29196" spans="1:5">
      <c r="A29196" t="s">
        <v>5154</v>
      </c>
      <c r="B29196" t="s">
        <v>10280</v>
      </c>
      <c r="D29196" t="s">
        <v>5069</v>
      </c>
      <c r="E29196" t="s">
        <v>9723</v>
      </c>
    </row>
    <row r="29197" spans="1:5">
      <c r="A29197" t="s">
        <v>1743</v>
      </c>
      <c r="B29197" t="s">
        <v>10281</v>
      </c>
      <c r="D29197" t="s">
        <v>6004</v>
      </c>
      <c r="E29197" t="s">
        <v>9724</v>
      </c>
    </row>
    <row r="29198" spans="1:5">
      <c r="A29198" t="s">
        <v>6621</v>
      </c>
      <c r="B29198" t="s">
        <v>10282</v>
      </c>
      <c r="D29198" t="s">
        <v>4868</v>
      </c>
      <c r="E29198" t="s">
        <v>9725</v>
      </c>
    </row>
    <row r="29199" spans="1:5">
      <c r="A29199" t="s">
        <v>4543</v>
      </c>
      <c r="B29199" t="s">
        <v>10283</v>
      </c>
      <c r="D29199" t="s">
        <v>6685</v>
      </c>
      <c r="E29199" t="s">
        <v>10856</v>
      </c>
    </row>
    <row r="29200" spans="1:5">
      <c r="A29200" t="s">
        <v>1531</v>
      </c>
      <c r="B29200" t="s">
        <v>10284</v>
      </c>
      <c r="D29200" t="s">
        <v>5325</v>
      </c>
      <c r="E29200" t="s">
        <v>9727</v>
      </c>
    </row>
    <row r="29201" spans="1:5">
      <c r="A29201" t="s">
        <v>710</v>
      </c>
      <c r="B29201" t="s">
        <v>10285</v>
      </c>
      <c r="D29201" t="s">
        <v>5713</v>
      </c>
      <c r="E29201" t="s">
        <v>9732</v>
      </c>
    </row>
    <row r="29202" spans="1:5">
      <c r="A29202" t="s">
        <v>4436</v>
      </c>
      <c r="B29202" t="s">
        <v>10286</v>
      </c>
      <c r="D29202" t="s">
        <v>6696</v>
      </c>
      <c r="E29202" t="s">
        <v>9739</v>
      </c>
    </row>
    <row r="29203" spans="1:5">
      <c r="A29203" t="s">
        <v>832</v>
      </c>
      <c r="B29203" t="s">
        <v>10287</v>
      </c>
      <c r="D29203" t="s">
        <v>4437</v>
      </c>
      <c r="E29203" t="s">
        <v>9741</v>
      </c>
    </row>
    <row r="29204" spans="1:5">
      <c r="A29204" t="s">
        <v>2564</v>
      </c>
      <c r="B29204" t="s">
        <v>10288</v>
      </c>
      <c r="D29204" t="s">
        <v>6150</v>
      </c>
      <c r="E29204" t="s">
        <v>9742</v>
      </c>
    </row>
    <row r="29205" spans="1:5">
      <c r="A29205" t="s">
        <v>2482</v>
      </c>
      <c r="B29205" t="s">
        <v>10289</v>
      </c>
      <c r="D29205" t="s">
        <v>5969</v>
      </c>
      <c r="E29205" t="s">
        <v>9748</v>
      </c>
    </row>
    <row r="29206" spans="1:5">
      <c r="A29206" t="s">
        <v>7350</v>
      </c>
      <c r="B29206" t="s">
        <v>10290</v>
      </c>
      <c r="D29206" t="s">
        <v>4706</v>
      </c>
      <c r="E29206" t="s">
        <v>9750</v>
      </c>
    </row>
    <row r="29207" spans="1:5">
      <c r="A29207" t="s">
        <v>1475</v>
      </c>
      <c r="B29207" t="s">
        <v>10291</v>
      </c>
      <c r="D29207" t="s">
        <v>5526</v>
      </c>
      <c r="E29207" t="s">
        <v>9751</v>
      </c>
    </row>
    <row r="29208" spans="1:5">
      <c r="A29208" t="s">
        <v>5132</v>
      </c>
      <c r="B29208" t="s">
        <v>10292</v>
      </c>
      <c r="D29208" t="s">
        <v>6262</v>
      </c>
      <c r="E29208" t="s">
        <v>9753</v>
      </c>
    </row>
    <row r="29209" spans="1:5">
      <c r="A29209" t="s">
        <v>4812</v>
      </c>
      <c r="B29209" t="s">
        <v>10293</v>
      </c>
      <c r="D29209" t="s">
        <v>4536</v>
      </c>
      <c r="E29209" t="s">
        <v>9754</v>
      </c>
    </row>
    <row r="29210" spans="1:5">
      <c r="A29210" t="s">
        <v>7290</v>
      </c>
      <c r="B29210" t="s">
        <v>10294</v>
      </c>
      <c r="D29210" t="s">
        <v>4340</v>
      </c>
      <c r="E29210" t="s">
        <v>9757</v>
      </c>
    </row>
    <row r="29211" spans="1:5">
      <c r="A29211" t="s">
        <v>5076</v>
      </c>
      <c r="B29211" t="s">
        <v>10295</v>
      </c>
      <c r="D29211" t="s">
        <v>6649</v>
      </c>
      <c r="E29211" t="s">
        <v>9758</v>
      </c>
    </row>
    <row r="29212" spans="1:5">
      <c r="A29212" t="s">
        <v>1208</v>
      </c>
      <c r="B29212" t="s">
        <v>10296</v>
      </c>
      <c r="D29212" t="s">
        <v>4338</v>
      </c>
      <c r="E29212" t="s">
        <v>9759</v>
      </c>
    </row>
    <row r="29213" spans="1:5">
      <c r="A29213" t="s">
        <v>4863</v>
      </c>
      <c r="B29213" t="s">
        <v>10297</v>
      </c>
      <c r="D29213" t="s">
        <v>5737</v>
      </c>
      <c r="E29213" t="s">
        <v>9766</v>
      </c>
    </row>
    <row r="29214" spans="1:5">
      <c r="A29214" t="s">
        <v>4953</v>
      </c>
      <c r="B29214" t="s">
        <v>10298</v>
      </c>
      <c r="D29214" t="s">
        <v>4950</v>
      </c>
      <c r="E29214" t="s">
        <v>10857</v>
      </c>
    </row>
    <row r="29215" spans="1:5">
      <c r="A29215" t="s">
        <v>4923</v>
      </c>
      <c r="B29215" t="s">
        <v>10299</v>
      </c>
      <c r="D29215" t="s">
        <v>6533</v>
      </c>
      <c r="E29215" t="s">
        <v>9773</v>
      </c>
    </row>
    <row r="29216" spans="1:5">
      <c r="A29216" t="s">
        <v>3610</v>
      </c>
      <c r="B29216" t="s">
        <v>10300</v>
      </c>
      <c r="D29216" t="s">
        <v>6730</v>
      </c>
      <c r="E29216" t="s">
        <v>9776</v>
      </c>
    </row>
    <row r="29217" spans="1:5">
      <c r="A29217" t="s">
        <v>4545</v>
      </c>
      <c r="B29217" t="s">
        <v>10301</v>
      </c>
      <c r="D29217" t="s">
        <v>5279</v>
      </c>
      <c r="E29217" t="s">
        <v>9777</v>
      </c>
    </row>
    <row r="29218" spans="1:5">
      <c r="A29218" t="s">
        <v>3136</v>
      </c>
      <c r="B29218" t="s">
        <v>10302</v>
      </c>
      <c r="D29218" t="s">
        <v>5802</v>
      </c>
      <c r="E29218" t="s">
        <v>9780</v>
      </c>
    </row>
    <row r="29219" spans="1:5">
      <c r="A29219" t="s">
        <v>7312</v>
      </c>
      <c r="B29219" t="s">
        <v>10303</v>
      </c>
      <c r="D29219" t="s">
        <v>4747</v>
      </c>
      <c r="E29219" t="s">
        <v>9781</v>
      </c>
    </row>
    <row r="29220" spans="1:5">
      <c r="A29220" t="s">
        <v>911</v>
      </c>
      <c r="B29220" t="s">
        <v>10304</v>
      </c>
      <c r="D29220" t="s">
        <v>6698</v>
      </c>
      <c r="E29220" t="s">
        <v>9783</v>
      </c>
    </row>
    <row r="29221" spans="1:5">
      <c r="A29221" t="s">
        <v>305</v>
      </c>
      <c r="B29221" t="s">
        <v>7557</v>
      </c>
      <c r="D29221" t="s">
        <v>5067</v>
      </c>
      <c r="E29221" t="s">
        <v>9784</v>
      </c>
    </row>
    <row r="29222" spans="1:5">
      <c r="A29222" t="s">
        <v>1864</v>
      </c>
      <c r="B29222" t="s">
        <v>10305</v>
      </c>
      <c r="D29222" t="s">
        <v>6504</v>
      </c>
      <c r="E29222" t="s">
        <v>9788</v>
      </c>
    </row>
    <row r="29223" spans="1:5">
      <c r="A29223" t="s">
        <v>5599</v>
      </c>
      <c r="B29223" t="s">
        <v>10306</v>
      </c>
      <c r="D29223" t="s">
        <v>5015</v>
      </c>
      <c r="E29223" t="s">
        <v>9789</v>
      </c>
    </row>
    <row r="29224" spans="1:5">
      <c r="A29224" t="s">
        <v>7361</v>
      </c>
      <c r="B29224" t="s">
        <v>10307</v>
      </c>
      <c r="D29224" t="s">
        <v>4889</v>
      </c>
      <c r="E29224" t="s">
        <v>9790</v>
      </c>
    </row>
    <row r="29225" spans="1:5">
      <c r="A29225" t="s">
        <v>7368</v>
      </c>
      <c r="B29225" t="s">
        <v>10308</v>
      </c>
      <c r="D29225" t="s">
        <v>4605</v>
      </c>
      <c r="E29225" t="s">
        <v>9794</v>
      </c>
    </row>
    <row r="29226" spans="1:5">
      <c r="A29226" t="s">
        <v>1816</v>
      </c>
      <c r="B29226" t="s">
        <v>10309</v>
      </c>
      <c r="D29226" t="s">
        <v>6523</v>
      </c>
      <c r="E29226" t="s">
        <v>9795</v>
      </c>
    </row>
    <row r="29227" spans="1:5">
      <c r="A29227" t="s">
        <v>4971</v>
      </c>
      <c r="B29227" t="s">
        <v>10310</v>
      </c>
      <c r="D29227" t="s">
        <v>4825</v>
      </c>
      <c r="E29227" t="s">
        <v>9797</v>
      </c>
    </row>
    <row r="29228" spans="1:5">
      <c r="A29228" t="s">
        <v>2704</v>
      </c>
      <c r="B29228" t="s">
        <v>10311</v>
      </c>
      <c r="D29228" t="s">
        <v>5145</v>
      </c>
      <c r="E29228" t="s">
        <v>9805</v>
      </c>
    </row>
    <row r="29229" spans="1:5">
      <c r="A29229" t="s">
        <v>7226</v>
      </c>
      <c r="B29229" t="s">
        <v>10312</v>
      </c>
      <c r="D29229" t="s">
        <v>5495</v>
      </c>
      <c r="E29229" t="s">
        <v>9806</v>
      </c>
    </row>
    <row r="29230" spans="1:5">
      <c r="A29230" t="s">
        <v>6296</v>
      </c>
      <c r="B29230" t="s">
        <v>10313</v>
      </c>
      <c r="D29230" t="s">
        <v>4334</v>
      </c>
      <c r="E29230" t="s">
        <v>9813</v>
      </c>
    </row>
    <row r="29231" spans="1:5">
      <c r="A29231" t="s">
        <v>1335</v>
      </c>
      <c r="B29231" t="s">
        <v>10314</v>
      </c>
      <c r="D29231" t="s">
        <v>3636</v>
      </c>
      <c r="E29231" t="s">
        <v>9815</v>
      </c>
    </row>
    <row r="29232" spans="1:5">
      <c r="A29232" t="s">
        <v>1806</v>
      </c>
      <c r="B29232" t="s">
        <v>10315</v>
      </c>
      <c r="D29232" t="s">
        <v>5552</v>
      </c>
      <c r="E29232" t="s">
        <v>9817</v>
      </c>
    </row>
    <row r="29233" spans="1:5">
      <c r="A29233" t="s">
        <v>6550</v>
      </c>
      <c r="B29233" t="s">
        <v>10316</v>
      </c>
      <c r="D29233" t="s">
        <v>3781</v>
      </c>
      <c r="E29233" t="s">
        <v>9821</v>
      </c>
    </row>
    <row r="29234" spans="1:5">
      <c r="A29234" t="s">
        <v>6552</v>
      </c>
      <c r="B29234" t="s">
        <v>10317</v>
      </c>
      <c r="D29234" t="s">
        <v>5327</v>
      </c>
      <c r="E29234" t="s">
        <v>9823</v>
      </c>
    </row>
    <row r="29235" spans="1:5">
      <c r="A29235" t="s">
        <v>6237</v>
      </c>
      <c r="B29235" t="s">
        <v>10318</v>
      </c>
      <c r="D29235" t="s">
        <v>6706</v>
      </c>
      <c r="E29235" t="s">
        <v>9825</v>
      </c>
    </row>
    <row r="29236" spans="1:5">
      <c r="A29236" t="s">
        <v>3382</v>
      </c>
      <c r="B29236" t="s">
        <v>10319</v>
      </c>
      <c r="D29236" t="s">
        <v>5786</v>
      </c>
      <c r="E29236" t="s">
        <v>9827</v>
      </c>
    </row>
    <row r="29237" spans="1:5">
      <c r="A29237" t="s">
        <v>2209</v>
      </c>
      <c r="B29237" t="s">
        <v>10320</v>
      </c>
      <c r="D29237" t="s">
        <v>5245</v>
      </c>
      <c r="E29237" t="s">
        <v>9831</v>
      </c>
    </row>
    <row r="29238" spans="1:5">
      <c r="A29238" t="s">
        <v>6987</v>
      </c>
      <c r="B29238" t="s">
        <v>10321</v>
      </c>
      <c r="D29238" t="s">
        <v>3509</v>
      </c>
      <c r="E29238" t="s">
        <v>9833</v>
      </c>
    </row>
    <row r="29239" spans="1:5">
      <c r="A29239" t="s">
        <v>1323</v>
      </c>
      <c r="B29239" t="s">
        <v>10322</v>
      </c>
      <c r="D29239" t="s">
        <v>3521</v>
      </c>
      <c r="E29239" t="s">
        <v>9834</v>
      </c>
    </row>
    <row r="29240" spans="1:5">
      <c r="A29240" t="s">
        <v>510</v>
      </c>
      <c r="B29240" t="s">
        <v>10323</v>
      </c>
      <c r="D29240" t="s">
        <v>6228</v>
      </c>
      <c r="E29240" t="s">
        <v>9837</v>
      </c>
    </row>
    <row r="29241" spans="1:5">
      <c r="A29241" t="s">
        <v>7305</v>
      </c>
      <c r="B29241" t="s">
        <v>10324</v>
      </c>
      <c r="D29241" t="s">
        <v>5672</v>
      </c>
      <c r="E29241" t="s">
        <v>9839</v>
      </c>
    </row>
    <row r="29242" spans="1:5">
      <c r="A29242" t="s">
        <v>767</v>
      </c>
      <c r="B29242" t="s">
        <v>10325</v>
      </c>
      <c r="D29242" t="s">
        <v>5061</v>
      </c>
      <c r="E29242" t="s">
        <v>9846</v>
      </c>
    </row>
    <row r="29243" spans="1:5">
      <c r="A29243" t="s">
        <v>2435</v>
      </c>
      <c r="B29243" t="s">
        <v>10326</v>
      </c>
      <c r="D29243" t="s">
        <v>3692</v>
      </c>
      <c r="E29243" t="s">
        <v>9847</v>
      </c>
    </row>
    <row r="29244" spans="1:5">
      <c r="A29244" t="s">
        <v>1301</v>
      </c>
      <c r="B29244" t="s">
        <v>10327</v>
      </c>
      <c r="D29244" t="s">
        <v>4924</v>
      </c>
      <c r="E29244" t="s">
        <v>9850</v>
      </c>
    </row>
    <row r="29245" spans="1:5">
      <c r="A29245" t="s">
        <v>5391</v>
      </c>
      <c r="B29245" t="s">
        <v>10328</v>
      </c>
      <c r="D29245" t="s">
        <v>6318</v>
      </c>
      <c r="E29245" t="s">
        <v>9851</v>
      </c>
    </row>
    <row r="29246" spans="1:5">
      <c r="A29246" t="s">
        <v>5300</v>
      </c>
      <c r="B29246" t="s">
        <v>10329</v>
      </c>
      <c r="D29246" t="s">
        <v>5193</v>
      </c>
      <c r="E29246" t="s">
        <v>9852</v>
      </c>
    </row>
    <row r="29247" spans="1:5">
      <c r="A29247" t="s">
        <v>5448</v>
      </c>
      <c r="B29247" t="s">
        <v>10330</v>
      </c>
      <c r="D29247" t="s">
        <v>4320</v>
      </c>
      <c r="E29247" t="s">
        <v>9856</v>
      </c>
    </row>
    <row r="29248" spans="1:5">
      <c r="A29248" t="s">
        <v>1956</v>
      </c>
      <c r="B29248" t="s">
        <v>10331</v>
      </c>
      <c r="D29248" t="s">
        <v>6222</v>
      </c>
      <c r="E29248" t="s">
        <v>9857</v>
      </c>
    </row>
    <row r="29249" spans="1:5">
      <c r="A29249" t="s">
        <v>794</v>
      </c>
      <c r="B29249" t="s">
        <v>10332</v>
      </c>
      <c r="D29249" t="s">
        <v>5651</v>
      </c>
      <c r="E29249" t="s">
        <v>9858</v>
      </c>
    </row>
    <row r="29250" spans="1:5">
      <c r="A29250" t="s">
        <v>5621</v>
      </c>
      <c r="B29250" t="s">
        <v>10333</v>
      </c>
      <c r="D29250" t="s">
        <v>4992</v>
      </c>
      <c r="E29250" t="s">
        <v>9860</v>
      </c>
    </row>
    <row r="29251" spans="1:5">
      <c r="A29251" t="s">
        <v>6951</v>
      </c>
      <c r="B29251" t="s">
        <v>10334</v>
      </c>
      <c r="D29251" t="s">
        <v>4199</v>
      </c>
      <c r="E29251" t="s">
        <v>9863</v>
      </c>
    </row>
    <row r="29252" spans="1:5">
      <c r="A29252" t="s">
        <v>6921</v>
      </c>
      <c r="B29252" t="s">
        <v>10335</v>
      </c>
      <c r="D29252" t="s">
        <v>4042</v>
      </c>
      <c r="E29252" t="s">
        <v>9864</v>
      </c>
    </row>
    <row r="29253" spans="1:5">
      <c r="A29253" t="s">
        <v>4278</v>
      </c>
      <c r="B29253" t="s">
        <v>10336</v>
      </c>
      <c r="D29253" t="s">
        <v>4267</v>
      </c>
      <c r="E29253" t="s">
        <v>9867</v>
      </c>
    </row>
    <row r="29254" spans="1:5">
      <c r="A29254" t="s">
        <v>6391</v>
      </c>
      <c r="B29254" t="s">
        <v>10337</v>
      </c>
      <c r="D29254" t="s">
        <v>6625</v>
      </c>
      <c r="E29254" t="s">
        <v>9868</v>
      </c>
    </row>
    <row r="29255" spans="1:5">
      <c r="A29255" t="s">
        <v>1751</v>
      </c>
      <c r="B29255" t="s">
        <v>10338</v>
      </c>
      <c r="D29255" t="s">
        <v>6435</v>
      </c>
      <c r="E29255" t="s">
        <v>9869</v>
      </c>
    </row>
    <row r="29256" spans="1:5">
      <c r="A29256" t="s">
        <v>1728</v>
      </c>
      <c r="B29256" t="s">
        <v>10339</v>
      </c>
      <c r="D29256" t="s">
        <v>4866</v>
      </c>
      <c r="E29256" t="s">
        <v>9870</v>
      </c>
    </row>
    <row r="29257" spans="1:5">
      <c r="A29257" t="s">
        <v>4738</v>
      </c>
      <c r="B29257" t="s">
        <v>10340</v>
      </c>
      <c r="D29257" t="s">
        <v>5680</v>
      </c>
      <c r="E29257" t="s">
        <v>9873</v>
      </c>
    </row>
    <row r="29258" spans="1:5">
      <c r="A29258" t="s">
        <v>5212</v>
      </c>
      <c r="B29258" t="s">
        <v>10341</v>
      </c>
      <c r="D29258" t="s">
        <v>3646</v>
      </c>
      <c r="E29258" t="s">
        <v>10858</v>
      </c>
    </row>
    <row r="29259" spans="1:5">
      <c r="A29259" t="s">
        <v>5573</v>
      </c>
      <c r="B29259" t="s">
        <v>10342</v>
      </c>
      <c r="D29259" t="s">
        <v>3806</v>
      </c>
      <c r="E29259" t="s">
        <v>9878</v>
      </c>
    </row>
    <row r="29260" spans="1:5">
      <c r="A29260" t="s">
        <v>1283</v>
      </c>
      <c r="B29260" t="s">
        <v>10343</v>
      </c>
      <c r="D29260" t="s">
        <v>6758</v>
      </c>
      <c r="E29260" t="s">
        <v>9881</v>
      </c>
    </row>
    <row r="29261" spans="1:5">
      <c r="A29261" t="s">
        <v>3673</v>
      </c>
      <c r="B29261" t="s">
        <v>10344</v>
      </c>
      <c r="D29261" t="s">
        <v>5790</v>
      </c>
      <c r="E29261" t="s">
        <v>9882</v>
      </c>
    </row>
    <row r="29262" spans="1:5">
      <c r="A29262" t="s">
        <v>1236</v>
      </c>
      <c r="B29262" t="s">
        <v>10345</v>
      </c>
      <c r="D29262" t="s">
        <v>5826</v>
      </c>
      <c r="E29262" t="s">
        <v>9884</v>
      </c>
    </row>
    <row r="29263" spans="1:5">
      <c r="A29263" t="s">
        <v>6239</v>
      </c>
      <c r="B29263" t="s">
        <v>10346</v>
      </c>
      <c r="D29263" t="s">
        <v>4232</v>
      </c>
      <c r="E29263" t="s">
        <v>9885</v>
      </c>
    </row>
    <row r="29264" spans="1:5">
      <c r="A29264" t="s">
        <v>1285</v>
      </c>
      <c r="B29264" t="s">
        <v>10347</v>
      </c>
      <c r="D29264" t="s">
        <v>4000</v>
      </c>
      <c r="E29264" t="s">
        <v>9888</v>
      </c>
    </row>
    <row r="29265" spans="1:5">
      <c r="A29265" t="s">
        <v>4363</v>
      </c>
      <c r="B29265" t="s">
        <v>10348</v>
      </c>
      <c r="D29265" t="s">
        <v>6400</v>
      </c>
      <c r="E29265" t="s">
        <v>9890</v>
      </c>
    </row>
    <row r="29266" spans="1:5">
      <c r="A29266" t="s">
        <v>5816</v>
      </c>
      <c r="B29266" t="s">
        <v>10349</v>
      </c>
      <c r="D29266" t="s">
        <v>5305</v>
      </c>
      <c r="E29266" t="s">
        <v>9891</v>
      </c>
    </row>
    <row r="29267" spans="1:5">
      <c r="A29267" t="s">
        <v>1105</v>
      </c>
      <c r="B29267" t="s">
        <v>10350</v>
      </c>
      <c r="D29267" t="s">
        <v>5957</v>
      </c>
      <c r="E29267" t="s">
        <v>9894</v>
      </c>
    </row>
    <row r="29268" spans="1:5">
      <c r="A29268" t="s">
        <v>573</v>
      </c>
      <c r="B29268" t="s">
        <v>10351</v>
      </c>
      <c r="D29268" t="s">
        <v>6144</v>
      </c>
      <c r="E29268" t="s">
        <v>9895</v>
      </c>
    </row>
    <row r="29269" spans="1:5">
      <c r="A29269" t="s">
        <v>1004</v>
      </c>
      <c r="B29269" t="s">
        <v>10352</v>
      </c>
      <c r="D29269" t="s">
        <v>4729</v>
      </c>
      <c r="E29269" t="s">
        <v>9898</v>
      </c>
    </row>
    <row r="29270" spans="1:5">
      <c r="A29270" t="s">
        <v>4222</v>
      </c>
      <c r="B29270" t="s">
        <v>10353</v>
      </c>
      <c r="D29270" t="s">
        <v>3634</v>
      </c>
      <c r="E29270" t="s">
        <v>9905</v>
      </c>
    </row>
    <row r="29271" spans="1:5">
      <c r="A29271" t="s">
        <v>1830</v>
      </c>
      <c r="B29271" t="s">
        <v>10354</v>
      </c>
      <c r="D29271" t="s">
        <v>6588</v>
      </c>
      <c r="E29271" t="s">
        <v>9911</v>
      </c>
    </row>
    <row r="29272" spans="1:5">
      <c r="A29272" t="s">
        <v>5829</v>
      </c>
      <c r="B29272" t="s">
        <v>10355</v>
      </c>
      <c r="D29272" t="s">
        <v>6392</v>
      </c>
      <c r="E29272" t="s">
        <v>9913</v>
      </c>
    </row>
    <row r="29273" spans="1:5">
      <c r="A29273" t="s">
        <v>6595</v>
      </c>
      <c r="B29273" t="s">
        <v>10356</v>
      </c>
      <c r="D29273" t="s">
        <v>4532</v>
      </c>
      <c r="E29273" t="s">
        <v>9915</v>
      </c>
    </row>
    <row r="29274" spans="1:5">
      <c r="A29274" t="s">
        <v>2775</v>
      </c>
      <c r="B29274" t="s">
        <v>10357</v>
      </c>
      <c r="D29274" t="s">
        <v>5199</v>
      </c>
      <c r="E29274" t="s">
        <v>9917</v>
      </c>
    </row>
    <row r="29275" spans="1:5">
      <c r="A29275" t="s">
        <v>1388</v>
      </c>
      <c r="B29275" t="s">
        <v>10358</v>
      </c>
      <c r="D29275" t="s">
        <v>5518</v>
      </c>
      <c r="E29275" t="s">
        <v>9918</v>
      </c>
    </row>
    <row r="29276" spans="1:5">
      <c r="A29276" t="s">
        <v>2759</v>
      </c>
      <c r="B29276" t="s">
        <v>10359</v>
      </c>
      <c r="D29276" t="s">
        <v>4789</v>
      </c>
      <c r="E29276" t="s">
        <v>9919</v>
      </c>
    </row>
    <row r="29277" spans="1:5">
      <c r="A29277" t="s">
        <v>3394</v>
      </c>
      <c r="B29277" t="s">
        <v>10360</v>
      </c>
      <c r="D29277" t="s">
        <v>4378</v>
      </c>
      <c r="E29277" t="s">
        <v>9921</v>
      </c>
    </row>
    <row r="29278" spans="1:5">
      <c r="A29278" t="s">
        <v>1246</v>
      </c>
      <c r="B29278" t="s">
        <v>10361</v>
      </c>
      <c r="D29278" t="s">
        <v>6508</v>
      </c>
      <c r="E29278" t="s">
        <v>9924</v>
      </c>
    </row>
    <row r="29279" spans="1:5">
      <c r="A29279" t="s">
        <v>2151</v>
      </c>
      <c r="B29279" t="s">
        <v>10362</v>
      </c>
      <c r="D29279" t="s">
        <v>4112</v>
      </c>
      <c r="E29279" t="s">
        <v>9925</v>
      </c>
    </row>
    <row r="29280" spans="1:5">
      <c r="A29280" t="s">
        <v>7185</v>
      </c>
      <c r="B29280" t="s">
        <v>10363</v>
      </c>
      <c r="D29280" t="s">
        <v>6336</v>
      </c>
      <c r="E29280" t="s">
        <v>9927</v>
      </c>
    </row>
    <row r="29281" spans="1:5">
      <c r="A29281" t="s">
        <v>4258</v>
      </c>
      <c r="B29281" t="s">
        <v>10364</v>
      </c>
      <c r="D29281" t="s">
        <v>5344</v>
      </c>
      <c r="E29281" t="s">
        <v>9928</v>
      </c>
    </row>
    <row r="29282" spans="1:5">
      <c r="A29282" t="s">
        <v>5218</v>
      </c>
      <c r="B29282" t="s">
        <v>10365</v>
      </c>
      <c r="D29282" t="s">
        <v>4900</v>
      </c>
      <c r="E29282" t="s">
        <v>9929</v>
      </c>
    </row>
    <row r="29283" spans="1:5">
      <c r="A29283" t="s">
        <v>4845</v>
      </c>
      <c r="B29283" t="s">
        <v>10366</v>
      </c>
      <c r="D29283" t="s">
        <v>6694</v>
      </c>
      <c r="E29283" t="s">
        <v>9934</v>
      </c>
    </row>
    <row r="29284" spans="1:5">
      <c r="A29284" t="s">
        <v>6597</v>
      </c>
      <c r="B29284" t="s">
        <v>10367</v>
      </c>
      <c r="D29284" t="s">
        <v>5759</v>
      </c>
      <c r="E29284" t="s">
        <v>9939</v>
      </c>
    </row>
    <row r="29285" spans="1:5">
      <c r="A29285" t="s">
        <v>5845</v>
      </c>
      <c r="B29285" t="s">
        <v>10368</v>
      </c>
      <c r="D29285" t="s">
        <v>5449</v>
      </c>
      <c r="E29285" t="s">
        <v>9940</v>
      </c>
    </row>
    <row r="29286" spans="1:5">
      <c r="A29286" t="s">
        <v>5260</v>
      </c>
      <c r="B29286" t="s">
        <v>10369</v>
      </c>
      <c r="D29286" t="s">
        <v>6445</v>
      </c>
      <c r="E29286" t="s">
        <v>9941</v>
      </c>
    </row>
    <row r="29287" spans="1:5">
      <c r="A29287" t="s">
        <v>3039</v>
      </c>
      <c r="B29287" t="s">
        <v>10370</v>
      </c>
      <c r="D29287" t="s">
        <v>5101</v>
      </c>
      <c r="E29287" t="s">
        <v>9944</v>
      </c>
    </row>
    <row r="29288" spans="1:5">
      <c r="A29288" t="s">
        <v>5216</v>
      </c>
      <c r="B29288" t="s">
        <v>10371</v>
      </c>
      <c r="D29288" t="s">
        <v>6275</v>
      </c>
      <c r="E29288" t="s">
        <v>9946</v>
      </c>
    </row>
    <row r="29289" spans="1:5">
      <c r="A29289" t="s">
        <v>5934</v>
      </c>
      <c r="B29289" t="s">
        <v>10372</v>
      </c>
      <c r="D29289" t="s">
        <v>4821</v>
      </c>
      <c r="E29289" t="s">
        <v>9947</v>
      </c>
    </row>
    <row r="29290" spans="1:5">
      <c r="A29290" t="s">
        <v>6438</v>
      </c>
      <c r="B29290" t="s">
        <v>10373</v>
      </c>
      <c r="D29290" t="s">
        <v>6704</v>
      </c>
      <c r="E29290" t="s">
        <v>9949</v>
      </c>
    </row>
    <row r="29291" spans="1:5">
      <c r="A29291" t="s">
        <v>6194</v>
      </c>
      <c r="B29291" t="s">
        <v>10374</v>
      </c>
      <c r="D29291" t="s">
        <v>5965</v>
      </c>
      <c r="E29291" t="s">
        <v>9950</v>
      </c>
    </row>
    <row r="29292" spans="1:5">
      <c r="A29292" t="s">
        <v>4651</v>
      </c>
      <c r="B29292" t="s">
        <v>10375</v>
      </c>
      <c r="D29292" t="s">
        <v>6105</v>
      </c>
      <c r="E29292" t="s">
        <v>9953</v>
      </c>
    </row>
    <row r="29293" spans="1:5">
      <c r="A29293" t="s">
        <v>1648</v>
      </c>
      <c r="B29293" t="s">
        <v>10376</v>
      </c>
      <c r="D29293" t="s">
        <v>5311</v>
      </c>
      <c r="E29293" t="s">
        <v>9954</v>
      </c>
    </row>
    <row r="29294" spans="1:5">
      <c r="A29294" t="s">
        <v>725</v>
      </c>
      <c r="B29294" t="s">
        <v>10377</v>
      </c>
      <c r="D29294" t="s">
        <v>3885</v>
      </c>
      <c r="E29294" t="s">
        <v>9955</v>
      </c>
    </row>
    <row r="29295" spans="1:5">
      <c r="A29295" t="s">
        <v>3215</v>
      </c>
      <c r="B29295" t="s">
        <v>10378</v>
      </c>
      <c r="D29295" t="s">
        <v>5185</v>
      </c>
      <c r="E29295" t="s">
        <v>9957</v>
      </c>
    </row>
    <row r="29296" spans="1:5">
      <c r="A29296" t="s">
        <v>1274</v>
      </c>
      <c r="B29296" t="s">
        <v>10379</v>
      </c>
      <c r="D29296" t="s">
        <v>6068</v>
      </c>
      <c r="E29296" t="s">
        <v>9961</v>
      </c>
    </row>
    <row r="29297" spans="1:5">
      <c r="A29297" t="s">
        <v>4170</v>
      </c>
      <c r="B29297" t="s">
        <v>10380</v>
      </c>
      <c r="D29297" t="s">
        <v>6316</v>
      </c>
      <c r="E29297" t="s">
        <v>9963</v>
      </c>
    </row>
    <row r="29298" spans="1:5">
      <c r="A29298" t="s">
        <v>2964</v>
      </c>
      <c r="B29298" t="s">
        <v>10381</v>
      </c>
      <c r="D29298" t="s">
        <v>4491</v>
      </c>
      <c r="E29298" t="s">
        <v>9964</v>
      </c>
    </row>
    <row r="29299" spans="1:5">
      <c r="A29299" t="s">
        <v>6778</v>
      </c>
      <c r="B29299" t="s">
        <v>10382</v>
      </c>
      <c r="D29299" t="s">
        <v>4689</v>
      </c>
      <c r="E29299" t="s">
        <v>9965</v>
      </c>
    </row>
    <row r="29300" spans="1:5">
      <c r="A29300" t="s">
        <v>6231</v>
      </c>
      <c r="B29300" t="s">
        <v>10383</v>
      </c>
      <c r="D29300" t="s">
        <v>6483</v>
      </c>
      <c r="E29300" t="s">
        <v>9966</v>
      </c>
    </row>
    <row r="29301" spans="1:5">
      <c r="A29301" t="s">
        <v>5746</v>
      </c>
      <c r="B29301" t="s">
        <v>10384</v>
      </c>
      <c r="D29301" t="s">
        <v>6490</v>
      </c>
      <c r="E29301" t="s">
        <v>9969</v>
      </c>
    </row>
    <row r="29302" spans="1:5">
      <c r="A29302" t="s">
        <v>4134</v>
      </c>
      <c r="B29302" t="s">
        <v>10385</v>
      </c>
      <c r="D29302" t="s">
        <v>6269</v>
      </c>
      <c r="E29302" t="s">
        <v>9970</v>
      </c>
    </row>
    <row r="29303" spans="1:5">
      <c r="A29303" t="s">
        <v>5034</v>
      </c>
      <c r="B29303" t="s">
        <v>10386</v>
      </c>
      <c r="D29303" t="s">
        <v>6376</v>
      </c>
      <c r="E29303" t="s">
        <v>9971</v>
      </c>
    </row>
    <row r="29304" spans="1:5">
      <c r="A29304" t="s">
        <v>5820</v>
      </c>
      <c r="B29304" t="s">
        <v>10387</v>
      </c>
      <c r="D29304" t="s">
        <v>5951</v>
      </c>
      <c r="E29304" t="s">
        <v>9972</v>
      </c>
    </row>
    <row r="29305" spans="1:5">
      <c r="A29305" t="s">
        <v>5507</v>
      </c>
      <c r="B29305" t="s">
        <v>10388</v>
      </c>
      <c r="D29305" t="s">
        <v>6679</v>
      </c>
      <c r="E29305" t="s">
        <v>9974</v>
      </c>
    </row>
    <row r="29306" spans="1:5">
      <c r="A29306" t="s">
        <v>2396</v>
      </c>
      <c r="B29306" t="s">
        <v>10389</v>
      </c>
      <c r="D29306" t="s">
        <v>5209</v>
      </c>
      <c r="E29306" t="s">
        <v>9975</v>
      </c>
    </row>
    <row r="29307" spans="1:5">
      <c r="A29307" t="s">
        <v>2787</v>
      </c>
      <c r="B29307" t="s">
        <v>10390</v>
      </c>
      <c r="D29307" t="s">
        <v>5331</v>
      </c>
      <c r="E29307" t="s">
        <v>9977</v>
      </c>
    </row>
    <row r="29308" spans="1:5">
      <c r="A29308" t="s">
        <v>922</v>
      </c>
      <c r="B29308" t="s">
        <v>10391</v>
      </c>
      <c r="D29308" t="s">
        <v>6111</v>
      </c>
      <c r="E29308" t="s">
        <v>9978</v>
      </c>
    </row>
    <row r="29309" spans="1:5">
      <c r="A29309" t="s">
        <v>4510</v>
      </c>
      <c r="B29309" t="s">
        <v>10392</v>
      </c>
      <c r="D29309" t="s">
        <v>5396</v>
      </c>
      <c r="E29309" t="s">
        <v>9979</v>
      </c>
    </row>
    <row r="29310" spans="1:5">
      <c r="A29310" t="s">
        <v>5793</v>
      </c>
      <c r="B29310" t="s">
        <v>10393</v>
      </c>
      <c r="D29310" t="s">
        <v>5167</v>
      </c>
      <c r="E29310" t="s">
        <v>9980</v>
      </c>
    </row>
    <row r="29311" spans="1:5">
      <c r="A29311" t="s">
        <v>7148</v>
      </c>
      <c r="B29311" t="s">
        <v>10394</v>
      </c>
      <c r="D29311" t="s">
        <v>6234</v>
      </c>
      <c r="E29311" t="s">
        <v>9981</v>
      </c>
    </row>
    <row r="29312" spans="1:5">
      <c r="A29312" t="s">
        <v>1485</v>
      </c>
      <c r="B29312" t="s">
        <v>10395</v>
      </c>
      <c r="D29312" t="s">
        <v>5049</v>
      </c>
      <c r="E29312" t="s">
        <v>9982</v>
      </c>
    </row>
    <row r="29313" spans="1:5">
      <c r="A29313" t="s">
        <v>6749</v>
      </c>
      <c r="B29313" t="s">
        <v>10396</v>
      </c>
      <c r="D29313" t="s">
        <v>6404</v>
      </c>
      <c r="E29313" t="s">
        <v>9983</v>
      </c>
    </row>
    <row r="29314" spans="1:5">
      <c r="A29314" t="s">
        <v>2918</v>
      </c>
      <c r="B29314" t="s">
        <v>10397</v>
      </c>
      <c r="D29314" t="s">
        <v>4678</v>
      </c>
      <c r="E29314" t="s">
        <v>9985</v>
      </c>
    </row>
    <row r="29315" spans="1:5">
      <c r="A29315" t="s">
        <v>3588</v>
      </c>
      <c r="B29315" t="s">
        <v>10398</v>
      </c>
      <c r="D29315" t="s">
        <v>4515</v>
      </c>
      <c r="E29315" t="s">
        <v>9987</v>
      </c>
    </row>
    <row r="29316" spans="1:5">
      <c r="A29316" t="s">
        <v>139</v>
      </c>
      <c r="B29316" t="s">
        <v>7469</v>
      </c>
      <c r="D29316" t="s">
        <v>6677</v>
      </c>
      <c r="E29316" t="s">
        <v>9991</v>
      </c>
    </row>
    <row r="29317" spans="1:5">
      <c r="A29317" t="s">
        <v>388</v>
      </c>
      <c r="B29317" t="s">
        <v>7599</v>
      </c>
      <c r="D29317" t="s">
        <v>6775</v>
      </c>
      <c r="E29317" t="s">
        <v>9992</v>
      </c>
    </row>
    <row r="29318" spans="1:5">
      <c r="A29318" t="s">
        <v>3132</v>
      </c>
      <c r="B29318" t="s">
        <v>10399</v>
      </c>
      <c r="D29318" t="s">
        <v>5749</v>
      </c>
      <c r="E29318" t="s">
        <v>9996</v>
      </c>
    </row>
    <row r="29319" spans="1:5">
      <c r="A29319" t="s">
        <v>3930</v>
      </c>
      <c r="B29319" t="s">
        <v>10400</v>
      </c>
      <c r="D29319" t="s">
        <v>4968</v>
      </c>
      <c r="E29319" t="s">
        <v>9998</v>
      </c>
    </row>
    <row r="29320" spans="1:5">
      <c r="A29320" t="s">
        <v>1213</v>
      </c>
      <c r="B29320" t="s">
        <v>10401</v>
      </c>
      <c r="D29320" t="s">
        <v>6370</v>
      </c>
      <c r="E29320" t="s">
        <v>10000</v>
      </c>
    </row>
    <row r="29321" spans="1:5">
      <c r="A29321" t="s">
        <v>5190</v>
      </c>
      <c r="B29321" t="s">
        <v>10402</v>
      </c>
      <c r="D29321" t="s">
        <v>4160</v>
      </c>
      <c r="E29321" t="s">
        <v>10014</v>
      </c>
    </row>
    <row r="29322" spans="1:5">
      <c r="A29322" t="s">
        <v>5707</v>
      </c>
      <c r="B29322" t="s">
        <v>10403</v>
      </c>
      <c r="D29322" t="s">
        <v>5114</v>
      </c>
      <c r="E29322" t="s">
        <v>10017</v>
      </c>
    </row>
    <row r="29323" spans="1:5">
      <c r="A29323" t="s">
        <v>6274</v>
      </c>
      <c r="B29323" t="s">
        <v>10404</v>
      </c>
      <c r="D29323" t="s">
        <v>5106</v>
      </c>
      <c r="E29323" t="s">
        <v>10021</v>
      </c>
    </row>
    <row r="29324" spans="1:5">
      <c r="A29324" t="s">
        <v>6011</v>
      </c>
      <c r="B29324" t="s">
        <v>10405</v>
      </c>
      <c r="D29324" t="s">
        <v>5104</v>
      </c>
      <c r="E29324" t="s">
        <v>10859</v>
      </c>
    </row>
    <row r="29325" spans="1:5">
      <c r="A29325" t="s">
        <v>7136</v>
      </c>
      <c r="B29325" t="s">
        <v>10406</v>
      </c>
      <c r="D29325" t="s">
        <v>3785</v>
      </c>
      <c r="E29325" t="s">
        <v>10030</v>
      </c>
    </row>
    <row r="29326" spans="1:5">
      <c r="A29326" t="s">
        <v>4037</v>
      </c>
      <c r="B29326" t="s">
        <v>10407</v>
      </c>
      <c r="D29326" t="s">
        <v>5394</v>
      </c>
      <c r="E29326" t="s">
        <v>10031</v>
      </c>
    </row>
    <row r="29327" spans="1:5">
      <c r="A29327" t="s">
        <v>5268</v>
      </c>
      <c r="B29327" t="s">
        <v>10408</v>
      </c>
      <c r="D29327" t="s">
        <v>5766</v>
      </c>
      <c r="E29327" t="s">
        <v>10032</v>
      </c>
    </row>
    <row r="29328" spans="1:5">
      <c r="A29328" t="s">
        <v>6183</v>
      </c>
      <c r="B29328" t="s">
        <v>10409</v>
      </c>
      <c r="D29328" t="s">
        <v>4817</v>
      </c>
      <c r="E29328" t="s">
        <v>10033</v>
      </c>
    </row>
    <row r="29329" spans="1:5">
      <c r="A29329" t="s">
        <v>4576</v>
      </c>
      <c r="B29329" t="s">
        <v>10410</v>
      </c>
      <c r="D29329" t="s">
        <v>4731</v>
      </c>
      <c r="E29329" t="s">
        <v>10035</v>
      </c>
    </row>
    <row r="29330" spans="1:5">
      <c r="A29330" t="s">
        <v>3004</v>
      </c>
      <c r="B29330" t="s">
        <v>10411</v>
      </c>
      <c r="D29330" t="s">
        <v>4621</v>
      </c>
      <c r="E29330" t="s">
        <v>10038</v>
      </c>
    </row>
    <row r="29331" spans="1:5">
      <c r="A29331" t="s">
        <v>1244</v>
      </c>
      <c r="B29331" t="s">
        <v>10412</v>
      </c>
      <c r="D29331" t="s">
        <v>4791</v>
      </c>
      <c r="E29331" t="s">
        <v>10039</v>
      </c>
    </row>
    <row r="29332" spans="1:5">
      <c r="A29332" t="s">
        <v>5454</v>
      </c>
      <c r="B29332" t="s">
        <v>10413</v>
      </c>
      <c r="D29332" t="s">
        <v>4980</v>
      </c>
      <c r="E29332" t="s">
        <v>10047</v>
      </c>
    </row>
    <row r="29333" spans="1:5">
      <c r="A29333" t="s">
        <v>604</v>
      </c>
      <c r="B29333" t="s">
        <v>10414</v>
      </c>
      <c r="D29333" t="s">
        <v>4148</v>
      </c>
      <c r="E29333" t="s">
        <v>10048</v>
      </c>
    </row>
    <row r="29334" spans="1:5">
      <c r="A29334" t="s">
        <v>1309</v>
      </c>
      <c r="B29334" t="s">
        <v>10415</v>
      </c>
      <c r="D29334" t="s">
        <v>3794</v>
      </c>
      <c r="E29334" t="s">
        <v>10056</v>
      </c>
    </row>
    <row r="29335" spans="1:5">
      <c r="A29335" t="s">
        <v>6065</v>
      </c>
      <c r="B29335" t="s">
        <v>10416</v>
      </c>
      <c r="D29335" t="s">
        <v>4394</v>
      </c>
      <c r="E29335" t="s">
        <v>10065</v>
      </c>
    </row>
    <row r="29336" spans="1:5">
      <c r="A29336" t="s">
        <v>441</v>
      </c>
      <c r="B29336" t="s">
        <v>7612</v>
      </c>
      <c r="D29336" t="s">
        <v>6240</v>
      </c>
      <c r="E29336" t="s">
        <v>10066</v>
      </c>
    </row>
    <row r="29337" spans="1:5">
      <c r="A29337" t="s">
        <v>1523</v>
      </c>
      <c r="B29337" t="s">
        <v>10417</v>
      </c>
      <c r="D29337" t="s">
        <v>5297</v>
      </c>
      <c r="E29337" t="s">
        <v>10067</v>
      </c>
    </row>
    <row r="29338" spans="1:5">
      <c r="A29338" t="s">
        <v>2690</v>
      </c>
      <c r="B29338" t="s">
        <v>10418</v>
      </c>
      <c r="D29338" t="s">
        <v>5165</v>
      </c>
      <c r="E29338" t="s">
        <v>10074</v>
      </c>
    </row>
    <row r="29339" spans="1:5">
      <c r="A29339" t="s">
        <v>753</v>
      </c>
      <c r="B29339" t="s">
        <v>10419</v>
      </c>
      <c r="D29339" t="s">
        <v>4691</v>
      </c>
      <c r="E29339" t="s">
        <v>10860</v>
      </c>
    </row>
    <row r="29340" spans="1:5">
      <c r="A29340" t="s">
        <v>3813</v>
      </c>
      <c r="B29340" t="s">
        <v>10420</v>
      </c>
      <c r="D29340" t="s">
        <v>6122</v>
      </c>
      <c r="E29340" t="s">
        <v>10080</v>
      </c>
    </row>
    <row r="29341" spans="1:5">
      <c r="A29341" t="s">
        <v>3936</v>
      </c>
      <c r="B29341" t="s">
        <v>10421</v>
      </c>
      <c r="D29341" t="s">
        <v>5406</v>
      </c>
      <c r="E29341" t="s">
        <v>10081</v>
      </c>
    </row>
    <row r="29342" spans="1:5">
      <c r="A29342" t="s">
        <v>2578</v>
      </c>
      <c r="B29342" t="s">
        <v>10422</v>
      </c>
      <c r="D29342" t="s">
        <v>6518</v>
      </c>
      <c r="E29342" t="s">
        <v>10086</v>
      </c>
    </row>
    <row r="29343" spans="1:5">
      <c r="A29343" t="s">
        <v>6577</v>
      </c>
      <c r="B29343" t="s">
        <v>10423</v>
      </c>
      <c r="D29343" t="s">
        <v>4910</v>
      </c>
      <c r="E29343" t="s">
        <v>10087</v>
      </c>
    </row>
    <row r="29344" spans="1:5">
      <c r="A29344" t="s">
        <v>1981</v>
      </c>
      <c r="B29344" t="s">
        <v>10424</v>
      </c>
      <c r="D29344" t="s">
        <v>4431</v>
      </c>
      <c r="E29344" t="s">
        <v>10088</v>
      </c>
    </row>
    <row r="29345" spans="1:5">
      <c r="A29345" t="s">
        <v>4959</v>
      </c>
      <c r="B29345" t="s">
        <v>10425</v>
      </c>
      <c r="D29345" t="s">
        <v>4273</v>
      </c>
      <c r="E29345" t="s">
        <v>10090</v>
      </c>
    </row>
    <row r="29346" spans="1:5">
      <c r="A29346" t="s">
        <v>1347</v>
      </c>
      <c r="B29346" t="s">
        <v>10426</v>
      </c>
      <c r="D29346" t="s">
        <v>5534</v>
      </c>
      <c r="E29346" t="s">
        <v>10091</v>
      </c>
    </row>
    <row r="29347" spans="1:5">
      <c r="A29347" t="s">
        <v>5244</v>
      </c>
      <c r="B29347" t="s">
        <v>10427</v>
      </c>
      <c r="D29347" t="s">
        <v>4583</v>
      </c>
      <c r="E29347" t="s">
        <v>10092</v>
      </c>
    </row>
    <row r="29348" spans="1:5">
      <c r="A29348" t="s">
        <v>4410</v>
      </c>
      <c r="B29348" t="s">
        <v>10428</v>
      </c>
      <c r="D29348" t="s">
        <v>4068</v>
      </c>
      <c r="E29348" t="s">
        <v>10094</v>
      </c>
    </row>
    <row r="29349" spans="1:5">
      <c r="A29349" t="s">
        <v>5109</v>
      </c>
      <c r="B29349" t="s">
        <v>10429</v>
      </c>
      <c r="D29349" t="s">
        <v>5011</v>
      </c>
      <c r="E29349" t="s">
        <v>10096</v>
      </c>
    </row>
    <row r="29350" spans="1:5">
      <c r="A29350" t="s">
        <v>5379</v>
      </c>
      <c r="B29350" t="s">
        <v>10430</v>
      </c>
      <c r="D29350" t="s">
        <v>5382</v>
      </c>
      <c r="E29350" t="s">
        <v>10100</v>
      </c>
    </row>
    <row r="29351" spans="1:5">
      <c r="A29351" t="s">
        <v>3869</v>
      </c>
      <c r="B29351" t="s">
        <v>10431</v>
      </c>
      <c r="D29351" t="s">
        <v>4717</v>
      </c>
      <c r="E29351" t="s">
        <v>10102</v>
      </c>
    </row>
    <row r="29352" spans="1:5">
      <c r="A29352" t="s">
        <v>7206</v>
      </c>
      <c r="B29352" t="s">
        <v>10432</v>
      </c>
      <c r="D29352" t="s">
        <v>6481</v>
      </c>
      <c r="E29352" t="s">
        <v>10106</v>
      </c>
    </row>
    <row r="29353" spans="1:5">
      <c r="A29353" t="s">
        <v>6419</v>
      </c>
      <c r="B29353" t="s">
        <v>10433</v>
      </c>
      <c r="D29353" t="s">
        <v>6160</v>
      </c>
      <c r="E29353" t="s">
        <v>10107</v>
      </c>
    </row>
    <row r="29354" spans="1:5">
      <c r="A29354" t="s">
        <v>1979</v>
      </c>
      <c r="B29354" t="s">
        <v>10434</v>
      </c>
      <c r="D29354" t="s">
        <v>5017</v>
      </c>
      <c r="E29354" t="s">
        <v>10108</v>
      </c>
    </row>
    <row r="29355" spans="1:5">
      <c r="A29355" t="s">
        <v>116</v>
      </c>
      <c r="B29355" t="s">
        <v>7485</v>
      </c>
      <c r="D29355" t="s">
        <v>4406</v>
      </c>
      <c r="E29355" t="s">
        <v>10112</v>
      </c>
    </row>
    <row r="29356" spans="1:5">
      <c r="A29356" t="s">
        <v>4520</v>
      </c>
      <c r="B29356" t="s">
        <v>10435</v>
      </c>
      <c r="D29356" t="s">
        <v>5427</v>
      </c>
      <c r="E29356" t="s">
        <v>10119</v>
      </c>
    </row>
    <row r="29357" spans="1:5">
      <c r="A29357" t="s">
        <v>3682</v>
      </c>
      <c r="B29357" t="s">
        <v>10436</v>
      </c>
      <c r="D29357" t="s">
        <v>5044</v>
      </c>
      <c r="E29357" t="s">
        <v>10861</v>
      </c>
    </row>
    <row r="29358" spans="1:5">
      <c r="A29358" t="s">
        <v>1134</v>
      </c>
      <c r="B29358" t="s">
        <v>10437</v>
      </c>
      <c r="D29358" t="s">
        <v>3967</v>
      </c>
      <c r="E29358" t="s">
        <v>10128</v>
      </c>
    </row>
    <row r="29359" spans="1:5">
      <c r="A29359" t="s">
        <v>3372</v>
      </c>
      <c r="B29359" t="s">
        <v>10438</v>
      </c>
      <c r="D29359" t="s">
        <v>6258</v>
      </c>
      <c r="E29359" t="s">
        <v>10135</v>
      </c>
    </row>
    <row r="29360" spans="1:5">
      <c r="A29360" t="s">
        <v>6460</v>
      </c>
      <c r="B29360" t="s">
        <v>10439</v>
      </c>
      <c r="D29360" t="s">
        <v>5723</v>
      </c>
      <c r="E29360" t="s">
        <v>10136</v>
      </c>
    </row>
    <row r="29361" spans="1:5">
      <c r="A29361" t="s">
        <v>3984</v>
      </c>
      <c r="B29361" s="3">
        <v>41702</v>
      </c>
      <c r="D29361" t="s">
        <v>4374</v>
      </c>
      <c r="E29361" t="s">
        <v>10138</v>
      </c>
    </row>
    <row r="29362" spans="1:5">
      <c r="A29362" t="s">
        <v>808</v>
      </c>
      <c r="B29362" t="s">
        <v>10440</v>
      </c>
      <c r="D29362" t="s">
        <v>4870</v>
      </c>
      <c r="E29362" t="s">
        <v>10139</v>
      </c>
    </row>
    <row r="29363" spans="1:5">
      <c r="A29363" t="s">
        <v>4945</v>
      </c>
      <c r="B29363" t="s">
        <v>10441</v>
      </c>
      <c r="D29363" t="s">
        <v>4560</v>
      </c>
      <c r="E29363" t="s">
        <v>10142</v>
      </c>
    </row>
    <row r="29364" spans="1:5">
      <c r="A29364" t="s">
        <v>6227</v>
      </c>
      <c r="B29364" t="s">
        <v>10442</v>
      </c>
      <c r="D29364" t="s">
        <v>5372</v>
      </c>
      <c r="E29364" t="s">
        <v>10143</v>
      </c>
    </row>
    <row r="29365" spans="1:5">
      <c r="A29365" t="s">
        <v>5650</v>
      </c>
      <c r="B29365" t="s">
        <v>10443</v>
      </c>
      <c r="D29365" t="s">
        <v>3970</v>
      </c>
      <c r="E29365" t="s">
        <v>10145</v>
      </c>
    </row>
    <row r="29366" spans="1:5">
      <c r="A29366" t="s">
        <v>1311</v>
      </c>
      <c r="B29366" t="s">
        <v>10444</v>
      </c>
      <c r="D29366" t="s">
        <v>4851</v>
      </c>
      <c r="E29366" t="s">
        <v>10862</v>
      </c>
    </row>
    <row r="29367" spans="1:5">
      <c r="A29367" t="s">
        <v>5912</v>
      </c>
      <c r="B29367" t="s">
        <v>10445</v>
      </c>
      <c r="D29367" t="s">
        <v>4526</v>
      </c>
      <c r="E29367" t="s">
        <v>10148</v>
      </c>
    </row>
    <row r="29368" spans="1:5">
      <c r="A29368" t="s">
        <v>168</v>
      </c>
      <c r="B29368" t="s">
        <v>7482</v>
      </c>
      <c r="D29368" t="s">
        <v>6578</v>
      </c>
      <c r="E29368" t="s">
        <v>10150</v>
      </c>
    </row>
    <row r="29369" spans="1:5">
      <c r="A29369" t="s">
        <v>2391</v>
      </c>
      <c r="B29369" t="s">
        <v>10446</v>
      </c>
      <c r="D29369" t="s">
        <v>4813</v>
      </c>
      <c r="E29369" t="s">
        <v>10159</v>
      </c>
    </row>
    <row r="29370" spans="1:5">
      <c r="A29370" t="s">
        <v>2182</v>
      </c>
      <c r="B29370" t="s">
        <v>10447</v>
      </c>
      <c r="D29370" t="s">
        <v>6736</v>
      </c>
      <c r="E29370" t="s">
        <v>10161</v>
      </c>
    </row>
    <row r="29371" spans="1:5">
      <c r="A29371" t="s">
        <v>6221</v>
      </c>
      <c r="B29371" t="s">
        <v>10448</v>
      </c>
      <c r="D29371" t="s">
        <v>4076</v>
      </c>
      <c r="E29371" t="s">
        <v>10162</v>
      </c>
    </row>
    <row r="29372" spans="1:5">
      <c r="A29372" t="s">
        <v>2968</v>
      </c>
      <c r="B29372" t="s">
        <v>10449</v>
      </c>
      <c r="D29372" t="s">
        <v>5241</v>
      </c>
      <c r="E29372" t="s">
        <v>10164</v>
      </c>
    </row>
    <row r="29373" spans="1:5">
      <c r="A29373" t="s">
        <v>1799</v>
      </c>
      <c r="B29373" t="s">
        <v>10450</v>
      </c>
      <c r="D29373" t="s">
        <v>6326</v>
      </c>
      <c r="E29373" t="s">
        <v>10167</v>
      </c>
    </row>
    <row r="29374" spans="1:5">
      <c r="A29374" t="s">
        <v>5088</v>
      </c>
      <c r="B29374" t="s">
        <v>10451</v>
      </c>
      <c r="D29374" t="s">
        <v>4948</v>
      </c>
      <c r="E29374" t="s">
        <v>10168</v>
      </c>
    </row>
    <row r="29375" spans="1:5">
      <c r="A29375" t="s">
        <v>6562</v>
      </c>
      <c r="B29375" t="s">
        <v>10452</v>
      </c>
      <c r="D29375" t="s">
        <v>6028</v>
      </c>
      <c r="E29375" t="s">
        <v>10172</v>
      </c>
    </row>
    <row r="29376" spans="1:5">
      <c r="A29376" t="s">
        <v>5557</v>
      </c>
      <c r="B29376" t="s">
        <v>10453</v>
      </c>
      <c r="D29376" t="s">
        <v>4203</v>
      </c>
      <c r="E29376" t="s">
        <v>10175</v>
      </c>
    </row>
    <row r="29377" spans="1:5">
      <c r="A29377" t="s">
        <v>1435</v>
      </c>
      <c r="B29377" t="s">
        <v>10454</v>
      </c>
      <c r="D29377" t="s">
        <v>4524</v>
      </c>
      <c r="E29377" t="s">
        <v>10176</v>
      </c>
    </row>
    <row r="29378" spans="1:5">
      <c r="A29378" t="s">
        <v>6302</v>
      </c>
      <c r="B29378" t="s">
        <v>10455</v>
      </c>
      <c r="D29378" t="s">
        <v>4994</v>
      </c>
      <c r="E29378" t="s">
        <v>10177</v>
      </c>
    </row>
    <row r="29379" spans="1:5">
      <c r="A29379" t="s">
        <v>1255</v>
      </c>
      <c r="B29379" t="s">
        <v>10456</v>
      </c>
      <c r="D29379" t="s">
        <v>6018</v>
      </c>
      <c r="E29379" t="s">
        <v>10181</v>
      </c>
    </row>
    <row r="29380" spans="1:5">
      <c r="A29380" t="s">
        <v>7052</v>
      </c>
      <c r="B29380" t="s">
        <v>10457</v>
      </c>
      <c r="D29380" t="s">
        <v>6453</v>
      </c>
      <c r="E29380" t="s">
        <v>10185</v>
      </c>
    </row>
    <row r="29381" spans="1:5">
      <c r="A29381" t="s">
        <v>646</v>
      </c>
      <c r="B29381" t="s">
        <v>10458</v>
      </c>
      <c r="D29381" t="s">
        <v>5099</v>
      </c>
      <c r="E29381" t="s">
        <v>10187</v>
      </c>
    </row>
    <row r="29382" spans="1:5">
      <c r="A29382" t="s">
        <v>2889</v>
      </c>
      <c r="B29382" t="s">
        <v>10459</v>
      </c>
      <c r="D29382" t="s">
        <v>4473</v>
      </c>
      <c r="E29382" t="s">
        <v>10190</v>
      </c>
    </row>
    <row r="29383" spans="1:5">
      <c r="A29383" t="s">
        <v>1171</v>
      </c>
      <c r="B29383" t="s">
        <v>10460</v>
      </c>
      <c r="D29383" t="s">
        <v>5085</v>
      </c>
      <c r="E29383" t="s">
        <v>10191</v>
      </c>
    </row>
    <row r="29384" spans="1:5">
      <c r="A29384" t="s">
        <v>4724</v>
      </c>
      <c r="B29384" t="s">
        <v>10461</v>
      </c>
      <c r="D29384" t="s">
        <v>6539</v>
      </c>
      <c r="E29384" t="s">
        <v>10192</v>
      </c>
    </row>
    <row r="29385" spans="1:5">
      <c r="A29385" t="s">
        <v>4955</v>
      </c>
      <c r="B29385" t="s">
        <v>10462</v>
      </c>
      <c r="D29385" t="s">
        <v>5143</v>
      </c>
      <c r="E29385" t="s">
        <v>10193</v>
      </c>
    </row>
    <row r="29386" spans="1:5">
      <c r="A29386" t="s">
        <v>2931</v>
      </c>
      <c r="B29386" t="s">
        <v>10463</v>
      </c>
      <c r="D29386" t="s">
        <v>4801</v>
      </c>
      <c r="E29386" t="s">
        <v>10194</v>
      </c>
    </row>
    <row r="29387" spans="1:5">
      <c r="A29387" t="s">
        <v>5960</v>
      </c>
      <c r="B29387" t="s">
        <v>10464</v>
      </c>
      <c r="D29387" t="s">
        <v>6360</v>
      </c>
      <c r="E29387" t="s">
        <v>10198</v>
      </c>
    </row>
    <row r="29388" spans="1:5">
      <c r="A29388" t="s">
        <v>109</v>
      </c>
      <c r="B29388" t="s">
        <v>7456</v>
      </c>
      <c r="D29388" t="s">
        <v>4223</v>
      </c>
      <c r="E29388" t="s">
        <v>10199</v>
      </c>
    </row>
    <row r="29389" spans="1:5">
      <c r="A29389" t="s">
        <v>3905</v>
      </c>
      <c r="B29389" t="s">
        <v>10465</v>
      </c>
      <c r="D29389" t="s">
        <v>4366</v>
      </c>
      <c r="E29389" t="s">
        <v>10203</v>
      </c>
    </row>
    <row r="29390" spans="1:5">
      <c r="A29390" t="s">
        <v>2909</v>
      </c>
      <c r="B29390" t="s">
        <v>10466</v>
      </c>
      <c r="D29390" t="s">
        <v>3931</v>
      </c>
      <c r="E29390" t="s">
        <v>10204</v>
      </c>
    </row>
    <row r="29391" spans="1:5">
      <c r="A29391" t="s">
        <v>2526</v>
      </c>
      <c r="B29391" t="s">
        <v>10467</v>
      </c>
      <c r="D29391" t="s">
        <v>3879</v>
      </c>
      <c r="E29391" t="s">
        <v>10207</v>
      </c>
    </row>
    <row r="29392" spans="1:5">
      <c r="A29392" t="s">
        <v>5436</v>
      </c>
      <c r="B29392" t="s">
        <v>10468</v>
      </c>
      <c r="D29392" t="s">
        <v>5451</v>
      </c>
      <c r="E29392" t="s">
        <v>10209</v>
      </c>
    </row>
    <row r="29393" spans="1:5">
      <c r="A29393" t="s">
        <v>3402</v>
      </c>
      <c r="B29393" t="s">
        <v>10469</v>
      </c>
      <c r="D29393" t="s">
        <v>4554</v>
      </c>
      <c r="E29393" t="s">
        <v>10214</v>
      </c>
    </row>
    <row r="29394" spans="1:5">
      <c r="A29394" t="s">
        <v>439</v>
      </c>
      <c r="B29394" t="s">
        <v>7611</v>
      </c>
      <c r="D29394" t="s">
        <v>5103</v>
      </c>
      <c r="E29394" t="s">
        <v>10863</v>
      </c>
    </row>
    <row r="29395" spans="1:5">
      <c r="A29395" t="s">
        <v>4025</v>
      </c>
      <c r="B29395" t="s">
        <v>10470</v>
      </c>
      <c r="D29395" t="s">
        <v>4309</v>
      </c>
      <c r="E29395" t="s">
        <v>10216</v>
      </c>
    </row>
    <row r="29396" spans="1:5">
      <c r="A29396" t="s">
        <v>7196</v>
      </c>
      <c r="B29396" t="s">
        <v>10471</v>
      </c>
      <c r="D29396" t="s">
        <v>5990</v>
      </c>
      <c r="E29396" t="s">
        <v>10219</v>
      </c>
    </row>
    <row r="29397" spans="1:5">
      <c r="A29397" t="s">
        <v>2213</v>
      </c>
      <c r="B29397" t="s">
        <v>10472</v>
      </c>
      <c r="D29397" t="s">
        <v>6580</v>
      </c>
      <c r="E29397" t="s">
        <v>10221</v>
      </c>
    </row>
    <row r="29398" spans="1:5">
      <c r="A29398" t="s">
        <v>654</v>
      </c>
      <c r="B29398" t="s">
        <v>10473</v>
      </c>
      <c r="D29398" t="s">
        <v>4960</v>
      </c>
      <c r="E29398" t="s">
        <v>10222</v>
      </c>
    </row>
    <row r="29399" spans="1:5">
      <c r="A29399" t="s">
        <v>7259</v>
      </c>
      <c r="B29399" t="s">
        <v>10474</v>
      </c>
      <c r="D29399" t="s">
        <v>5901</v>
      </c>
      <c r="E29399" t="s">
        <v>10226</v>
      </c>
    </row>
    <row r="29400" spans="1:5">
      <c r="A29400" t="s">
        <v>5403</v>
      </c>
      <c r="B29400" t="s">
        <v>10475</v>
      </c>
      <c r="D29400" t="s">
        <v>6457</v>
      </c>
      <c r="E29400" t="s">
        <v>10227</v>
      </c>
    </row>
    <row r="29401" spans="1:5">
      <c r="A29401" t="s">
        <v>2068</v>
      </c>
      <c r="B29401" t="s">
        <v>10476</v>
      </c>
      <c r="D29401" t="s">
        <v>4874</v>
      </c>
      <c r="E29401" t="s">
        <v>10229</v>
      </c>
    </row>
    <row r="29402" spans="1:5">
      <c r="A29402" t="s">
        <v>7286</v>
      </c>
      <c r="B29402" t="s">
        <v>10477</v>
      </c>
      <c r="D29402" t="s">
        <v>5945</v>
      </c>
      <c r="E29402" t="s">
        <v>10233</v>
      </c>
    </row>
    <row r="29403" spans="1:5">
      <c r="A29403" t="s">
        <v>4356</v>
      </c>
      <c r="B29403" t="s">
        <v>10478</v>
      </c>
      <c r="D29403" t="s">
        <v>5953</v>
      </c>
      <c r="E29403" t="s">
        <v>10234</v>
      </c>
    </row>
    <row r="29404" spans="1:5">
      <c r="A29404" t="s">
        <v>4304</v>
      </c>
      <c r="B29404" t="s">
        <v>10479</v>
      </c>
      <c r="D29404" t="s">
        <v>3501</v>
      </c>
      <c r="E29404" t="s">
        <v>10242</v>
      </c>
    </row>
    <row r="29405" spans="1:5">
      <c r="A29405" t="s">
        <v>6662</v>
      </c>
      <c r="B29405" t="s">
        <v>10480</v>
      </c>
      <c r="D29405" t="s">
        <v>3615</v>
      </c>
      <c r="E29405" t="s">
        <v>10243</v>
      </c>
    </row>
    <row r="29406" spans="1:5">
      <c r="A29406" t="s">
        <v>6658</v>
      </c>
      <c r="B29406" t="s">
        <v>10481</v>
      </c>
      <c r="D29406" t="s">
        <v>3615</v>
      </c>
      <c r="E29406" t="s">
        <v>10244</v>
      </c>
    </row>
    <row r="29407" spans="1:5">
      <c r="A29407" t="s">
        <v>6774</v>
      </c>
      <c r="B29407" t="s">
        <v>10482</v>
      </c>
      <c r="D29407" t="s">
        <v>4912</v>
      </c>
      <c r="E29407" t="s">
        <v>10246</v>
      </c>
    </row>
    <row r="29408" spans="1:5">
      <c r="A29408" t="s">
        <v>5456</v>
      </c>
      <c r="B29408" t="s">
        <v>10483</v>
      </c>
      <c r="D29408" t="s">
        <v>5362</v>
      </c>
      <c r="E29408" t="s">
        <v>10247</v>
      </c>
    </row>
    <row r="29409" spans="1:5">
      <c r="A29409" t="s">
        <v>3020</v>
      </c>
      <c r="B29409" t="s">
        <v>10484</v>
      </c>
      <c r="D29409" t="s">
        <v>3889</v>
      </c>
      <c r="E29409" t="s">
        <v>10248</v>
      </c>
    </row>
    <row r="29410" spans="1:5">
      <c r="A29410" t="s">
        <v>1687</v>
      </c>
      <c r="B29410" t="s">
        <v>10485</v>
      </c>
      <c r="D29410" t="s">
        <v>3943</v>
      </c>
      <c r="E29410" t="s">
        <v>10864</v>
      </c>
    </row>
    <row r="29411" spans="1:5">
      <c r="A29411" t="s">
        <v>560</v>
      </c>
      <c r="B29411" t="s">
        <v>10486</v>
      </c>
      <c r="D29411" t="s">
        <v>4301</v>
      </c>
      <c r="E29411" t="s">
        <v>10254</v>
      </c>
    </row>
    <row r="29412" spans="1:5">
      <c r="A29412" t="s">
        <v>1404</v>
      </c>
      <c r="B29412" t="s">
        <v>10487</v>
      </c>
      <c r="D29412" t="s">
        <v>6629</v>
      </c>
      <c r="E29412" t="s">
        <v>10257</v>
      </c>
    </row>
    <row r="29413" spans="1:5">
      <c r="A29413" t="s">
        <v>6147</v>
      </c>
      <c r="B29413" t="s">
        <v>10488</v>
      </c>
      <c r="D29413" t="s">
        <v>6647</v>
      </c>
      <c r="E29413" t="s">
        <v>10260</v>
      </c>
    </row>
    <row r="29414" spans="1:5">
      <c r="A29414" t="s">
        <v>6495</v>
      </c>
      <c r="B29414" t="s">
        <v>10489</v>
      </c>
      <c r="D29414" t="s">
        <v>6271</v>
      </c>
      <c r="E29414" t="s">
        <v>10262</v>
      </c>
    </row>
    <row r="29415" spans="1:5">
      <c r="A29415" t="s">
        <v>7183</v>
      </c>
      <c r="B29415" t="s">
        <v>10490</v>
      </c>
      <c r="D29415" t="s">
        <v>5380</v>
      </c>
      <c r="E29415" t="s">
        <v>10263</v>
      </c>
    </row>
    <row r="29416" spans="1:5">
      <c r="A29416" t="s">
        <v>5302</v>
      </c>
      <c r="B29416" t="s">
        <v>10491</v>
      </c>
      <c r="D29416" t="s">
        <v>6659</v>
      </c>
      <c r="E29416" t="s">
        <v>10265</v>
      </c>
    </row>
    <row r="29417" spans="1:5">
      <c r="A29417" t="s">
        <v>7219</v>
      </c>
      <c r="B29417" t="s">
        <v>10492</v>
      </c>
      <c r="D29417" t="s">
        <v>5602</v>
      </c>
      <c r="E29417" t="s">
        <v>10266</v>
      </c>
    </row>
    <row r="29418" spans="1:5">
      <c r="A29418" t="s">
        <v>459</v>
      </c>
      <c r="B29418" t="s">
        <v>7620</v>
      </c>
      <c r="D29418" t="s">
        <v>6354</v>
      </c>
      <c r="E29418" t="s">
        <v>10270</v>
      </c>
    </row>
    <row r="29419" spans="1:5">
      <c r="A29419" t="s">
        <v>7307</v>
      </c>
      <c r="B29419" t="s">
        <v>10493</v>
      </c>
      <c r="D29419" t="s">
        <v>6603</v>
      </c>
      <c r="E29419" t="s">
        <v>10271</v>
      </c>
    </row>
    <row r="29420" spans="1:5">
      <c r="A29420" t="s">
        <v>2404</v>
      </c>
      <c r="B29420" t="s">
        <v>10494</v>
      </c>
      <c r="D29420" t="s">
        <v>4893</v>
      </c>
      <c r="E29420" t="s">
        <v>10273</v>
      </c>
    </row>
    <row r="29421" spans="1:5">
      <c r="A29421" t="s">
        <v>981</v>
      </c>
      <c r="B29421" t="s">
        <v>10495</v>
      </c>
      <c r="D29421" t="s">
        <v>5095</v>
      </c>
      <c r="E29421" t="s">
        <v>10274</v>
      </c>
    </row>
    <row r="29422" spans="1:5">
      <c r="A29422" t="s">
        <v>6127</v>
      </c>
      <c r="B29422" t="s">
        <v>10496</v>
      </c>
      <c r="D29422" t="s">
        <v>4642</v>
      </c>
      <c r="E29422" t="s">
        <v>10275</v>
      </c>
    </row>
    <row r="29423" spans="1:5">
      <c r="A29423" t="s">
        <v>6536</v>
      </c>
      <c r="B29423" t="s">
        <v>10497</v>
      </c>
      <c r="D29423" t="s">
        <v>3861</v>
      </c>
      <c r="E29423" t="s">
        <v>10276</v>
      </c>
    </row>
    <row r="29424" spans="1:5">
      <c r="A29424" t="s">
        <v>6601</v>
      </c>
      <c r="B29424" t="s">
        <v>10498</v>
      </c>
      <c r="D29424" t="s">
        <v>4646</v>
      </c>
      <c r="E29424" t="s">
        <v>10278</v>
      </c>
    </row>
    <row r="29425" spans="1:5">
      <c r="A29425" t="s">
        <v>2431</v>
      </c>
      <c r="B29425" t="s">
        <v>10499</v>
      </c>
      <c r="D29425" t="s">
        <v>6332</v>
      </c>
      <c r="E29425" t="s">
        <v>10279</v>
      </c>
    </row>
    <row r="29426" spans="1:5">
      <c r="A29426" t="s">
        <v>4212</v>
      </c>
      <c r="B29426" t="s">
        <v>10500</v>
      </c>
      <c r="D29426" t="s">
        <v>6620</v>
      </c>
      <c r="E29426" t="s">
        <v>10282</v>
      </c>
    </row>
    <row r="29427" spans="1:5">
      <c r="A29427" t="s">
        <v>3686</v>
      </c>
      <c r="B29427" t="s">
        <v>8070</v>
      </c>
      <c r="D29427" t="s">
        <v>4542</v>
      </c>
      <c r="E29427" t="s">
        <v>10283</v>
      </c>
    </row>
    <row r="29428" spans="1:5">
      <c r="A29428" t="s">
        <v>1317</v>
      </c>
      <c r="B29428" t="s">
        <v>10501</v>
      </c>
      <c r="D29428" t="s">
        <v>3712</v>
      </c>
      <c r="E29428" t="s">
        <v>10865</v>
      </c>
    </row>
    <row r="29429" spans="1:5">
      <c r="A29429" t="s">
        <v>4586</v>
      </c>
      <c r="B29429" t="s">
        <v>10502</v>
      </c>
      <c r="D29429" t="s">
        <v>4781</v>
      </c>
      <c r="E29429" t="s">
        <v>10866</v>
      </c>
    </row>
    <row r="29430" spans="1:5">
      <c r="A29430" t="s">
        <v>1307</v>
      </c>
      <c r="B29430" t="s">
        <v>10503</v>
      </c>
      <c r="D29430" t="s">
        <v>5131</v>
      </c>
      <c r="E29430" t="s">
        <v>10292</v>
      </c>
    </row>
    <row r="29431" spans="1:5">
      <c r="A29431" t="s">
        <v>4202</v>
      </c>
      <c r="B29431" t="s">
        <v>10504</v>
      </c>
      <c r="D29431" t="s">
        <v>4811</v>
      </c>
      <c r="E29431" t="s">
        <v>10293</v>
      </c>
    </row>
    <row r="29432" spans="1:5">
      <c r="A29432" t="s">
        <v>5464</v>
      </c>
      <c r="B29432" t="s">
        <v>10505</v>
      </c>
      <c r="D29432" t="s">
        <v>5075</v>
      </c>
      <c r="E29432" t="s">
        <v>10295</v>
      </c>
    </row>
    <row r="29433" spans="1:5">
      <c r="A29433" t="s">
        <v>181</v>
      </c>
      <c r="B29433" t="s">
        <v>7492</v>
      </c>
      <c r="D29433" t="s">
        <v>4862</v>
      </c>
      <c r="E29433" t="s">
        <v>10297</v>
      </c>
    </row>
    <row r="29434" spans="1:5">
      <c r="A29434" t="s">
        <v>5024</v>
      </c>
      <c r="B29434" t="s">
        <v>10506</v>
      </c>
      <c r="D29434" t="s">
        <v>4952</v>
      </c>
      <c r="E29434" t="s">
        <v>10298</v>
      </c>
    </row>
    <row r="29435" spans="1:5">
      <c r="A29435" t="s">
        <v>5521</v>
      </c>
      <c r="B29435" t="s">
        <v>10507</v>
      </c>
      <c r="D29435" t="s">
        <v>4922</v>
      </c>
      <c r="E29435" t="s">
        <v>10299</v>
      </c>
    </row>
    <row r="29436" spans="1:5">
      <c r="A29436" t="s">
        <v>486</v>
      </c>
      <c r="B29436" t="s">
        <v>10508</v>
      </c>
      <c r="D29436" t="s">
        <v>3608</v>
      </c>
      <c r="E29436" t="s">
        <v>10300</v>
      </c>
    </row>
    <row r="29437" spans="1:5">
      <c r="A29437" t="s">
        <v>5861</v>
      </c>
      <c r="B29437" t="s">
        <v>10509</v>
      </c>
      <c r="D29437" t="s">
        <v>4544</v>
      </c>
      <c r="E29437" t="s">
        <v>10301</v>
      </c>
    </row>
    <row r="29438" spans="1:5">
      <c r="A29438" t="s">
        <v>5687</v>
      </c>
      <c r="B29438" t="s">
        <v>10510</v>
      </c>
      <c r="D29438" t="s">
        <v>5598</v>
      </c>
      <c r="E29438" t="s">
        <v>10306</v>
      </c>
    </row>
    <row r="29439" spans="1:5">
      <c r="A29439" t="s">
        <v>5140</v>
      </c>
      <c r="B29439" t="s">
        <v>10511</v>
      </c>
      <c r="D29439" t="s">
        <v>4970</v>
      </c>
      <c r="E29439" t="s">
        <v>10310</v>
      </c>
    </row>
    <row r="29440" spans="1:5">
      <c r="A29440" t="s">
        <v>1908</v>
      </c>
      <c r="B29440" t="s">
        <v>10512</v>
      </c>
      <c r="D29440" t="s">
        <v>6295</v>
      </c>
      <c r="E29440" t="s">
        <v>10313</v>
      </c>
    </row>
    <row r="29441" spans="1:5">
      <c r="A29441" t="s">
        <v>3975</v>
      </c>
      <c r="B29441" t="s">
        <v>10513</v>
      </c>
      <c r="D29441" t="s">
        <v>6549</v>
      </c>
      <c r="E29441" t="s">
        <v>10316</v>
      </c>
    </row>
    <row r="29442" spans="1:5">
      <c r="A29442" t="s">
        <v>4557</v>
      </c>
      <c r="B29442" t="s">
        <v>10514</v>
      </c>
      <c r="D29442" t="s">
        <v>6551</v>
      </c>
      <c r="E29442" t="s">
        <v>10317</v>
      </c>
    </row>
    <row r="29443" spans="1:5">
      <c r="A29443" t="s">
        <v>283</v>
      </c>
      <c r="B29443" t="s">
        <v>7541</v>
      </c>
      <c r="D29443" t="s">
        <v>6236</v>
      </c>
      <c r="E29443" t="s">
        <v>10318</v>
      </c>
    </row>
    <row r="29444" spans="1:5">
      <c r="A29444" t="s">
        <v>1423</v>
      </c>
      <c r="B29444" t="s">
        <v>10515</v>
      </c>
      <c r="D29444" t="s">
        <v>5299</v>
      </c>
      <c r="E29444" t="s">
        <v>10329</v>
      </c>
    </row>
    <row r="29445" spans="1:5">
      <c r="A29445" t="s">
        <v>810</v>
      </c>
      <c r="B29445" t="s">
        <v>10516</v>
      </c>
      <c r="D29445" t="s">
        <v>5447</v>
      </c>
      <c r="E29445" t="s">
        <v>10330</v>
      </c>
    </row>
    <row r="29446" spans="1:5">
      <c r="A29446" t="s">
        <v>1189</v>
      </c>
      <c r="B29446" t="s">
        <v>10517</v>
      </c>
      <c r="D29446" t="s">
        <v>5620</v>
      </c>
      <c r="E29446" t="s">
        <v>10333</v>
      </c>
    </row>
    <row r="29447" spans="1:5">
      <c r="A29447" t="s">
        <v>987</v>
      </c>
      <c r="B29447" t="s">
        <v>10518</v>
      </c>
      <c r="D29447" t="s">
        <v>6390</v>
      </c>
      <c r="E29447" t="s">
        <v>10337</v>
      </c>
    </row>
    <row r="29448" spans="1:5">
      <c r="A29448" t="s">
        <v>2747</v>
      </c>
      <c r="B29448" t="s">
        <v>10519</v>
      </c>
      <c r="D29448" t="s">
        <v>4737</v>
      </c>
      <c r="E29448" t="s">
        <v>10340</v>
      </c>
    </row>
    <row r="29449" spans="1:5">
      <c r="A29449" t="s">
        <v>5968</v>
      </c>
      <c r="B29449" t="s">
        <v>10520</v>
      </c>
      <c r="D29449" t="s">
        <v>5211</v>
      </c>
      <c r="E29449" t="s">
        <v>10341</v>
      </c>
    </row>
    <row r="29450" spans="1:5">
      <c r="A29450" t="s">
        <v>3443</v>
      </c>
      <c r="B29450" t="s">
        <v>10521</v>
      </c>
      <c r="D29450" t="s">
        <v>5572</v>
      </c>
      <c r="E29450" t="s">
        <v>10342</v>
      </c>
    </row>
    <row r="29451" spans="1:5">
      <c r="A29451" t="s">
        <v>3069</v>
      </c>
      <c r="B29451" t="s">
        <v>10522</v>
      </c>
      <c r="D29451" t="s">
        <v>6238</v>
      </c>
      <c r="E29451" t="s">
        <v>10346</v>
      </c>
    </row>
    <row r="29452" spans="1:5">
      <c r="A29452" t="s">
        <v>517</v>
      </c>
      <c r="B29452" t="s">
        <v>10523</v>
      </c>
      <c r="D29452" t="s">
        <v>4362</v>
      </c>
      <c r="E29452" t="s">
        <v>10348</v>
      </c>
    </row>
    <row r="29453" spans="1:5">
      <c r="A29453" t="s">
        <v>1379</v>
      </c>
      <c r="B29453" t="s">
        <v>10524</v>
      </c>
      <c r="D29453" t="s">
        <v>5815</v>
      </c>
      <c r="E29453" t="s">
        <v>10349</v>
      </c>
    </row>
    <row r="29454" spans="1:5">
      <c r="A29454" t="s">
        <v>4547</v>
      </c>
      <c r="B29454" t="s">
        <v>10525</v>
      </c>
      <c r="D29454" t="s">
        <v>4221</v>
      </c>
      <c r="E29454" t="s">
        <v>10353</v>
      </c>
    </row>
    <row r="29455" spans="1:5">
      <c r="A29455" t="s">
        <v>5340</v>
      </c>
      <c r="B29455" t="s">
        <v>10526</v>
      </c>
      <c r="D29455" t="s">
        <v>5828</v>
      </c>
      <c r="E29455" t="s">
        <v>10355</v>
      </c>
    </row>
    <row r="29456" spans="1:5">
      <c r="A29456" t="s">
        <v>3641</v>
      </c>
      <c r="B29456" t="s">
        <v>10527</v>
      </c>
      <c r="D29456" t="s">
        <v>6594</v>
      </c>
      <c r="E29456" t="s">
        <v>10356</v>
      </c>
    </row>
    <row r="29457" spans="1:5">
      <c r="A29457" t="s">
        <v>6572</v>
      </c>
      <c r="B29457" t="s">
        <v>10528</v>
      </c>
      <c r="D29457" t="s">
        <v>4256</v>
      </c>
      <c r="E29457" t="s">
        <v>10364</v>
      </c>
    </row>
    <row r="29458" spans="1:5">
      <c r="A29458" t="s">
        <v>5886</v>
      </c>
      <c r="B29458" t="s">
        <v>10529</v>
      </c>
      <c r="D29458" t="s">
        <v>5217</v>
      </c>
      <c r="E29458" t="s">
        <v>10365</v>
      </c>
    </row>
    <row r="29459" spans="1:5">
      <c r="A29459" t="s">
        <v>6091</v>
      </c>
      <c r="B29459" t="s">
        <v>10530</v>
      </c>
      <c r="D29459" t="s">
        <v>5844</v>
      </c>
      <c r="E29459" t="s">
        <v>10368</v>
      </c>
    </row>
    <row r="29460" spans="1:5">
      <c r="A29460" t="s">
        <v>5442</v>
      </c>
      <c r="B29460" t="s">
        <v>10531</v>
      </c>
      <c r="D29460" t="s">
        <v>5259</v>
      </c>
      <c r="E29460" t="s">
        <v>10369</v>
      </c>
    </row>
    <row r="29461" spans="1:5">
      <c r="A29461" t="s">
        <v>5416</v>
      </c>
      <c r="B29461" t="s">
        <v>10532</v>
      </c>
      <c r="D29461" t="s">
        <v>5933</v>
      </c>
      <c r="E29461" t="s">
        <v>10372</v>
      </c>
    </row>
    <row r="29462" spans="1:5">
      <c r="A29462" t="s">
        <v>1398</v>
      </c>
      <c r="B29462" t="s">
        <v>10533</v>
      </c>
      <c r="D29462" t="s">
        <v>6437</v>
      </c>
      <c r="E29462" t="s">
        <v>10373</v>
      </c>
    </row>
    <row r="29463" spans="1:5">
      <c r="A29463" t="s">
        <v>6015</v>
      </c>
      <c r="B29463" t="s">
        <v>10534</v>
      </c>
      <c r="D29463" t="s">
        <v>6193</v>
      </c>
      <c r="E29463" t="s">
        <v>10374</v>
      </c>
    </row>
    <row r="29464" spans="1:5">
      <c r="A29464" t="s">
        <v>5645</v>
      </c>
      <c r="B29464" t="s">
        <v>10535</v>
      </c>
      <c r="D29464" t="s">
        <v>4650</v>
      </c>
      <c r="E29464" t="s">
        <v>10375</v>
      </c>
    </row>
    <row r="29465" spans="1:5">
      <c r="A29465" t="s">
        <v>5222</v>
      </c>
      <c r="B29465" t="s">
        <v>10536</v>
      </c>
      <c r="D29465" t="s">
        <v>4169</v>
      </c>
      <c r="E29465" t="s">
        <v>10380</v>
      </c>
    </row>
    <row r="29466" spans="1:5">
      <c r="A29466" t="s">
        <v>1006</v>
      </c>
      <c r="B29466" t="s">
        <v>10537</v>
      </c>
      <c r="D29466" t="s">
        <v>6230</v>
      </c>
      <c r="E29466" t="s">
        <v>10383</v>
      </c>
    </row>
    <row r="29467" spans="1:5">
      <c r="A29467" t="s">
        <v>1847</v>
      </c>
      <c r="B29467" t="s">
        <v>10538</v>
      </c>
      <c r="D29467" t="s">
        <v>5745</v>
      </c>
      <c r="E29467" t="s">
        <v>10384</v>
      </c>
    </row>
    <row r="29468" spans="1:5">
      <c r="A29468" t="s">
        <v>7145</v>
      </c>
      <c r="B29468" t="s">
        <v>10539</v>
      </c>
      <c r="D29468" t="s">
        <v>5033</v>
      </c>
      <c r="E29468" t="s">
        <v>10386</v>
      </c>
    </row>
    <row r="29469" spans="1:5">
      <c r="A29469" t="s">
        <v>2524</v>
      </c>
      <c r="B29469" t="s">
        <v>10540</v>
      </c>
      <c r="D29469" t="s">
        <v>5819</v>
      </c>
      <c r="E29469" t="s">
        <v>10387</v>
      </c>
    </row>
    <row r="29470" spans="1:5">
      <c r="A29470" t="s">
        <v>4323</v>
      </c>
      <c r="B29470" t="s">
        <v>10541</v>
      </c>
      <c r="D29470" t="s">
        <v>5506</v>
      </c>
      <c r="E29470" t="s">
        <v>10388</v>
      </c>
    </row>
    <row r="29471" spans="1:5">
      <c r="A29471" t="s">
        <v>6981</v>
      </c>
      <c r="B29471" t="s">
        <v>10542</v>
      </c>
      <c r="D29471" t="s">
        <v>4509</v>
      </c>
      <c r="E29471" t="s">
        <v>10392</v>
      </c>
    </row>
    <row r="29472" spans="1:5">
      <c r="A29472" t="s">
        <v>5254</v>
      </c>
      <c r="B29472" t="s">
        <v>10543</v>
      </c>
      <c r="D29472" t="s">
        <v>5792</v>
      </c>
      <c r="E29472" t="s">
        <v>10393</v>
      </c>
    </row>
    <row r="29473" spans="1:5">
      <c r="A29473" t="s">
        <v>886</v>
      </c>
      <c r="B29473" t="s">
        <v>10544</v>
      </c>
      <c r="D29473" t="s">
        <v>6748</v>
      </c>
      <c r="E29473" t="s">
        <v>10396</v>
      </c>
    </row>
    <row r="29474" spans="1:5">
      <c r="A29474" t="s">
        <v>2117</v>
      </c>
      <c r="B29474" t="s">
        <v>10545</v>
      </c>
      <c r="D29474" t="s">
        <v>5706</v>
      </c>
      <c r="E29474" t="s">
        <v>10403</v>
      </c>
    </row>
    <row r="29475" spans="1:5">
      <c r="A29475" t="s">
        <v>2356</v>
      </c>
      <c r="B29475" t="s">
        <v>10546</v>
      </c>
      <c r="D29475" t="s">
        <v>6273</v>
      </c>
      <c r="E29475" t="s">
        <v>10404</v>
      </c>
    </row>
    <row r="29476" spans="1:5">
      <c r="A29476" t="s">
        <v>4317</v>
      </c>
      <c r="B29476" t="s">
        <v>10547</v>
      </c>
      <c r="D29476" t="s">
        <v>6010</v>
      </c>
      <c r="E29476" t="s">
        <v>10405</v>
      </c>
    </row>
    <row r="29477" spans="1:5">
      <c r="A29477" t="s">
        <v>6141</v>
      </c>
      <c r="B29477" t="s">
        <v>10548</v>
      </c>
      <c r="D29477" t="s">
        <v>6182</v>
      </c>
      <c r="E29477" t="s">
        <v>10409</v>
      </c>
    </row>
    <row r="29478" spans="1:5">
      <c r="A29478" t="s">
        <v>260</v>
      </c>
      <c r="B29478" t="s">
        <v>7534</v>
      </c>
      <c r="D29478" t="s">
        <v>4575</v>
      </c>
      <c r="E29478" t="s">
        <v>10410</v>
      </c>
    </row>
    <row r="29479" spans="1:5">
      <c r="A29479" t="s">
        <v>5666</v>
      </c>
      <c r="B29479" t="s">
        <v>10549</v>
      </c>
      <c r="D29479" t="s">
        <v>5453</v>
      </c>
      <c r="E29479" t="s">
        <v>10413</v>
      </c>
    </row>
    <row r="29480" spans="1:5">
      <c r="A29480" t="s">
        <v>5162</v>
      </c>
      <c r="B29480" t="s">
        <v>10550</v>
      </c>
      <c r="D29480" t="s">
        <v>3935</v>
      </c>
      <c r="E29480" t="s">
        <v>10421</v>
      </c>
    </row>
    <row r="29481" spans="1:5">
      <c r="A29481" t="s">
        <v>301</v>
      </c>
      <c r="B29481" t="s">
        <v>7553</v>
      </c>
      <c r="D29481" t="s">
        <v>6576</v>
      </c>
      <c r="E29481" t="s">
        <v>10423</v>
      </c>
    </row>
    <row r="29482" spans="1:5">
      <c r="A29482" t="s">
        <v>1685</v>
      </c>
      <c r="B29482" t="s">
        <v>10551</v>
      </c>
      <c r="D29482" t="s">
        <v>5243</v>
      </c>
      <c r="E29482" t="s">
        <v>10427</v>
      </c>
    </row>
    <row r="29483" spans="1:5">
      <c r="A29483" t="s">
        <v>7194</v>
      </c>
      <c r="B29483" t="s">
        <v>10552</v>
      </c>
      <c r="D29483" t="s">
        <v>5108</v>
      </c>
      <c r="E29483" t="s">
        <v>10429</v>
      </c>
    </row>
    <row r="29484" spans="1:5">
      <c r="A29484" t="s">
        <v>2943</v>
      </c>
      <c r="B29484" t="s">
        <v>10553</v>
      </c>
      <c r="D29484" t="s">
        <v>5378</v>
      </c>
      <c r="E29484" t="s">
        <v>10430</v>
      </c>
    </row>
    <row r="29485" spans="1:5">
      <c r="A29485" t="s">
        <v>4887</v>
      </c>
      <c r="B29485" t="s">
        <v>10554</v>
      </c>
      <c r="D29485" t="s">
        <v>3868</v>
      </c>
      <c r="E29485" t="s">
        <v>10431</v>
      </c>
    </row>
    <row r="29486" spans="1:5">
      <c r="A29486" t="s">
        <v>1683</v>
      </c>
      <c r="B29486" t="s">
        <v>10555</v>
      </c>
      <c r="D29486" t="s">
        <v>6418</v>
      </c>
      <c r="E29486" t="s">
        <v>10433</v>
      </c>
    </row>
    <row r="29487" spans="1:5">
      <c r="A29487" t="s">
        <v>7154</v>
      </c>
      <c r="B29487" t="s">
        <v>10556</v>
      </c>
      <c r="D29487" t="s">
        <v>6459</v>
      </c>
      <c r="E29487" t="s">
        <v>10439</v>
      </c>
    </row>
    <row r="29488" spans="1:5">
      <c r="A29488" t="s">
        <v>1392</v>
      </c>
      <c r="B29488" t="s">
        <v>10557</v>
      </c>
      <c r="D29488" t="s">
        <v>4944</v>
      </c>
      <c r="E29488" t="s">
        <v>10441</v>
      </c>
    </row>
    <row r="29489" spans="1:5">
      <c r="A29489" t="s">
        <v>2753</v>
      </c>
      <c r="B29489" t="s">
        <v>10558</v>
      </c>
      <c r="D29489" t="s">
        <v>6226</v>
      </c>
      <c r="E29489" t="s">
        <v>10442</v>
      </c>
    </row>
    <row r="29490" spans="1:5">
      <c r="A29490" t="s">
        <v>729</v>
      </c>
      <c r="B29490" t="s">
        <v>10559</v>
      </c>
      <c r="D29490" t="s">
        <v>5649</v>
      </c>
      <c r="E29490" t="s">
        <v>10443</v>
      </c>
    </row>
    <row r="29491" spans="1:5">
      <c r="A29491" t="s">
        <v>5658</v>
      </c>
      <c r="B29491" t="s">
        <v>10560</v>
      </c>
      <c r="D29491" t="s">
        <v>5911</v>
      </c>
      <c r="E29491" t="s">
        <v>10445</v>
      </c>
    </row>
    <row r="29492" spans="1:5">
      <c r="A29492" t="s">
        <v>5631</v>
      </c>
      <c r="B29492" t="s">
        <v>10561</v>
      </c>
      <c r="D29492" t="s">
        <v>6220</v>
      </c>
      <c r="E29492" t="s">
        <v>10448</v>
      </c>
    </row>
    <row r="29493" spans="1:5">
      <c r="A29493" t="s">
        <v>1202</v>
      </c>
      <c r="B29493" t="s">
        <v>10562</v>
      </c>
      <c r="D29493" t="s">
        <v>5556</v>
      </c>
      <c r="E29493" t="s">
        <v>10453</v>
      </c>
    </row>
    <row r="29494" spans="1:5">
      <c r="A29494" t="s">
        <v>1182</v>
      </c>
      <c r="B29494" t="s">
        <v>10563</v>
      </c>
      <c r="D29494" t="s">
        <v>6301</v>
      </c>
      <c r="E29494" t="s">
        <v>10455</v>
      </c>
    </row>
    <row r="29495" spans="1:5">
      <c r="A29495" t="s">
        <v>4482</v>
      </c>
      <c r="B29495" t="s">
        <v>10564</v>
      </c>
      <c r="D29495" t="s">
        <v>4723</v>
      </c>
      <c r="E29495" t="s">
        <v>10461</v>
      </c>
    </row>
    <row r="29496" spans="1:5">
      <c r="A29496" t="s">
        <v>6219</v>
      </c>
      <c r="B29496" t="s">
        <v>10565</v>
      </c>
      <c r="D29496" t="s">
        <v>3904</v>
      </c>
      <c r="E29496" t="s">
        <v>10465</v>
      </c>
    </row>
    <row r="29497" spans="1:5">
      <c r="A29497" t="s">
        <v>337</v>
      </c>
      <c r="B29497" t="s">
        <v>7566</v>
      </c>
      <c r="D29497" t="s">
        <v>5435</v>
      </c>
      <c r="E29497" t="s">
        <v>10468</v>
      </c>
    </row>
    <row r="29498" spans="1:5">
      <c r="A29498" t="s">
        <v>5797</v>
      </c>
      <c r="B29498" t="s">
        <v>10566</v>
      </c>
      <c r="D29498" t="s">
        <v>4024</v>
      </c>
      <c r="E29498" t="s">
        <v>10470</v>
      </c>
    </row>
    <row r="29499" spans="1:5">
      <c r="A29499" t="s">
        <v>5482</v>
      </c>
      <c r="B29499" t="s">
        <v>10567</v>
      </c>
      <c r="D29499" t="s">
        <v>5402</v>
      </c>
      <c r="E29499" t="s">
        <v>10475</v>
      </c>
    </row>
    <row r="29500" spans="1:5">
      <c r="A29500" t="s">
        <v>4828</v>
      </c>
      <c r="B29500" t="s">
        <v>10568</v>
      </c>
      <c r="D29500" t="s">
        <v>4303</v>
      </c>
      <c r="E29500" t="s">
        <v>10479</v>
      </c>
    </row>
    <row r="29501" spans="1:5">
      <c r="A29501" t="s">
        <v>966</v>
      </c>
      <c r="B29501" t="s">
        <v>10569</v>
      </c>
      <c r="D29501" t="s">
        <v>6661</v>
      </c>
      <c r="E29501" t="s">
        <v>10480</v>
      </c>
    </row>
    <row r="29502" spans="1:5">
      <c r="A29502" t="s">
        <v>5799</v>
      </c>
      <c r="B29502" t="s">
        <v>10570</v>
      </c>
      <c r="D29502" t="s">
        <v>6657</v>
      </c>
      <c r="E29502" t="s">
        <v>10481</v>
      </c>
    </row>
    <row r="29503" spans="1:5">
      <c r="A29503" t="s">
        <v>1051</v>
      </c>
      <c r="B29503" t="s">
        <v>10571</v>
      </c>
      <c r="D29503" t="s">
        <v>6773</v>
      </c>
      <c r="E29503" t="s">
        <v>10482</v>
      </c>
    </row>
    <row r="29504" spans="1:5">
      <c r="A29504" t="s">
        <v>5252</v>
      </c>
      <c r="B29504" t="s">
        <v>10572</v>
      </c>
      <c r="D29504" t="s">
        <v>5455</v>
      </c>
      <c r="E29504" t="s">
        <v>10483</v>
      </c>
    </row>
    <row r="29505" spans="1:5">
      <c r="A29505" t="s">
        <v>5288</v>
      </c>
      <c r="B29505" t="s">
        <v>10573</v>
      </c>
      <c r="D29505" t="s">
        <v>6146</v>
      </c>
      <c r="E29505" t="s">
        <v>10488</v>
      </c>
    </row>
    <row r="29506" spans="1:5">
      <c r="A29506" t="s">
        <v>6848</v>
      </c>
      <c r="B29506" t="s">
        <v>10574</v>
      </c>
      <c r="D29506" t="s">
        <v>6602</v>
      </c>
      <c r="E29506" t="s">
        <v>10867</v>
      </c>
    </row>
    <row r="29507" spans="1:5">
      <c r="A29507" t="s">
        <v>6768</v>
      </c>
      <c r="B29507" t="s">
        <v>10575</v>
      </c>
      <c r="D29507" t="s">
        <v>6494</v>
      </c>
      <c r="E29507" t="s">
        <v>10489</v>
      </c>
    </row>
    <row r="29508" spans="1:5">
      <c r="A29508" t="s">
        <v>5160</v>
      </c>
      <c r="B29508" t="s">
        <v>10576</v>
      </c>
      <c r="D29508" t="s">
        <v>6126</v>
      </c>
      <c r="E29508" t="s">
        <v>10496</v>
      </c>
    </row>
    <row r="29509" spans="1:5">
      <c r="A29509" t="s">
        <v>5984</v>
      </c>
      <c r="B29509" t="s">
        <v>10577</v>
      </c>
      <c r="D29509" t="s">
        <v>6535</v>
      </c>
      <c r="E29509" t="s">
        <v>10497</v>
      </c>
    </row>
    <row r="29510" spans="1:5">
      <c r="A29510" t="s">
        <v>7233</v>
      </c>
      <c r="B29510" t="s">
        <v>10578</v>
      </c>
      <c r="D29510" t="s">
        <v>6600</v>
      </c>
      <c r="E29510" t="s">
        <v>10498</v>
      </c>
    </row>
    <row r="29511" spans="1:5">
      <c r="A29511" t="s">
        <v>2293</v>
      </c>
      <c r="B29511" t="s">
        <v>10579</v>
      </c>
      <c r="D29511" t="s">
        <v>6173</v>
      </c>
      <c r="E29511" t="s">
        <v>10868</v>
      </c>
    </row>
    <row r="29512" spans="1:5">
      <c r="A29512" t="s">
        <v>4405</v>
      </c>
      <c r="B29512" t="s">
        <v>10580</v>
      </c>
      <c r="D29512" t="s">
        <v>4201</v>
      </c>
      <c r="E29512" t="s">
        <v>10504</v>
      </c>
    </row>
    <row r="29513" spans="1:5">
      <c r="A29513" t="s">
        <v>6389</v>
      </c>
      <c r="B29513" t="s">
        <v>10581</v>
      </c>
      <c r="D29513" t="s">
        <v>5520</v>
      </c>
      <c r="E29513" t="s">
        <v>10507</v>
      </c>
    </row>
    <row r="29514" spans="1:5">
      <c r="A29514" t="s">
        <v>2755</v>
      </c>
      <c r="B29514" t="s">
        <v>10582</v>
      </c>
      <c r="D29514" t="s">
        <v>5686</v>
      </c>
      <c r="E29514" t="s">
        <v>10510</v>
      </c>
    </row>
    <row r="29515" spans="1:5">
      <c r="A29515" t="s">
        <v>4808</v>
      </c>
      <c r="B29515" t="s">
        <v>10583</v>
      </c>
      <c r="D29515" t="s">
        <v>3974</v>
      </c>
      <c r="E29515" t="s">
        <v>10513</v>
      </c>
    </row>
    <row r="29516" spans="1:5">
      <c r="A29516" t="s">
        <v>6063</v>
      </c>
      <c r="B29516" t="s">
        <v>10584</v>
      </c>
      <c r="D29516" t="s">
        <v>4556</v>
      </c>
      <c r="E29516" t="s">
        <v>10514</v>
      </c>
    </row>
    <row r="29517" spans="1:5">
      <c r="A29517" t="s">
        <v>5882</v>
      </c>
      <c r="B29517" t="s">
        <v>10585</v>
      </c>
      <c r="D29517" t="s">
        <v>5967</v>
      </c>
      <c r="E29517" t="s">
        <v>10520</v>
      </c>
    </row>
    <row r="29518" spans="1:5">
      <c r="A29518" t="s">
        <v>2205</v>
      </c>
      <c r="B29518" t="s">
        <v>10586</v>
      </c>
      <c r="D29518" t="s">
        <v>4546</v>
      </c>
      <c r="E29518" t="s">
        <v>10525</v>
      </c>
    </row>
    <row r="29519" spans="1:5">
      <c r="A29519" t="s">
        <v>7224</v>
      </c>
      <c r="B29519" t="s">
        <v>10587</v>
      </c>
      <c r="D29519" t="s">
        <v>3640</v>
      </c>
      <c r="E29519" t="s">
        <v>10527</v>
      </c>
    </row>
    <row r="29520" spans="1:5">
      <c r="A29520" t="s">
        <v>6341</v>
      </c>
      <c r="B29520" t="s">
        <v>10588</v>
      </c>
      <c r="D29520" t="s">
        <v>6571</v>
      </c>
      <c r="E29520" t="s">
        <v>10528</v>
      </c>
    </row>
    <row r="29521" spans="1:5">
      <c r="A29521" t="s">
        <v>6325</v>
      </c>
      <c r="B29521" t="s">
        <v>10589</v>
      </c>
      <c r="D29521" t="s">
        <v>5441</v>
      </c>
      <c r="E29521" t="s">
        <v>10531</v>
      </c>
    </row>
    <row r="29522" spans="1:5">
      <c r="A29522" t="s">
        <v>562</v>
      </c>
      <c r="B29522" t="s">
        <v>10590</v>
      </c>
      <c r="D29522" t="s">
        <v>5415</v>
      </c>
      <c r="E29522" t="s">
        <v>10532</v>
      </c>
    </row>
    <row r="29523" spans="1:5">
      <c r="A29523" t="s">
        <v>6440</v>
      </c>
      <c r="B29523" t="s">
        <v>10591</v>
      </c>
      <c r="D29523" t="s">
        <v>6014</v>
      </c>
      <c r="E29523" t="s">
        <v>10534</v>
      </c>
    </row>
    <row r="29524" spans="1:5">
      <c r="A29524" t="s">
        <v>2536</v>
      </c>
      <c r="B29524" t="s">
        <v>10592</v>
      </c>
      <c r="D29524" t="s">
        <v>5221</v>
      </c>
      <c r="E29524" t="s">
        <v>10536</v>
      </c>
    </row>
    <row r="29525" spans="1:5">
      <c r="A29525" t="s">
        <v>2462</v>
      </c>
      <c r="B29525" t="s">
        <v>10593</v>
      </c>
      <c r="D29525" t="s">
        <v>4322</v>
      </c>
      <c r="E29525" t="s">
        <v>10541</v>
      </c>
    </row>
    <row r="29526" spans="1:5">
      <c r="A29526" t="s">
        <v>1272</v>
      </c>
      <c r="B29526" t="s">
        <v>10594</v>
      </c>
      <c r="D29526" t="s">
        <v>5253</v>
      </c>
      <c r="E29526" t="s">
        <v>10543</v>
      </c>
    </row>
    <row r="29527" spans="1:5">
      <c r="A29527" t="s">
        <v>4359</v>
      </c>
      <c r="B29527" t="s">
        <v>10595</v>
      </c>
      <c r="D29527" t="s">
        <v>4316</v>
      </c>
      <c r="E29527" t="s">
        <v>10547</v>
      </c>
    </row>
    <row r="29528" spans="1:5">
      <c r="A29528" t="s">
        <v>4288</v>
      </c>
      <c r="B29528" t="s">
        <v>10596</v>
      </c>
      <c r="D29528" t="s">
        <v>6140</v>
      </c>
      <c r="E29528" t="s">
        <v>10548</v>
      </c>
    </row>
    <row r="29529" spans="1:5">
      <c r="A29529" t="s">
        <v>2230</v>
      </c>
      <c r="B29529" t="s">
        <v>10597</v>
      </c>
      <c r="D29529" t="s">
        <v>5665</v>
      </c>
      <c r="E29529" t="s">
        <v>10549</v>
      </c>
    </row>
    <row r="29530" spans="1:5">
      <c r="A29530" t="s">
        <v>1114</v>
      </c>
      <c r="B29530" t="s">
        <v>10598</v>
      </c>
      <c r="D29530" t="s">
        <v>5161</v>
      </c>
      <c r="E29530" t="s">
        <v>10550</v>
      </c>
    </row>
    <row r="29531" spans="1:5">
      <c r="A29531" t="s">
        <v>2460</v>
      </c>
      <c r="B29531" t="s">
        <v>10599</v>
      </c>
      <c r="D29531" t="s">
        <v>4886</v>
      </c>
      <c r="E29531" t="s">
        <v>10554</v>
      </c>
    </row>
    <row r="29532" spans="1:5">
      <c r="A29532" t="s">
        <v>4073</v>
      </c>
      <c r="B29532" t="s">
        <v>10600</v>
      </c>
      <c r="D29532" t="s">
        <v>4481</v>
      </c>
      <c r="E29532" t="s">
        <v>10564</v>
      </c>
    </row>
    <row r="29533" spans="1:5">
      <c r="A29533" t="s">
        <v>6041</v>
      </c>
      <c r="B29533" t="s">
        <v>10601</v>
      </c>
      <c r="D29533" t="s">
        <v>6218</v>
      </c>
      <c r="E29533" t="s">
        <v>10565</v>
      </c>
    </row>
    <row r="29534" spans="1:5">
      <c r="A29534" t="s">
        <v>2663</v>
      </c>
      <c r="B29534" t="s">
        <v>10602</v>
      </c>
      <c r="D29534" t="s">
        <v>5796</v>
      </c>
      <c r="E29534" t="s">
        <v>10566</v>
      </c>
    </row>
    <row r="29535" spans="1:5">
      <c r="A29535" t="s">
        <v>7411</v>
      </c>
      <c r="B29535" t="s">
        <v>10603</v>
      </c>
      <c r="D29535" t="s">
        <v>4827</v>
      </c>
      <c r="E29535" t="s">
        <v>10568</v>
      </c>
    </row>
    <row r="29536" spans="1:5">
      <c r="A29536" t="s">
        <v>779</v>
      </c>
      <c r="B29536" t="s">
        <v>10604</v>
      </c>
      <c r="D29536" t="s">
        <v>5798</v>
      </c>
      <c r="E29536" t="s">
        <v>10570</v>
      </c>
    </row>
    <row r="29537" spans="1:5">
      <c r="A29537" t="s">
        <v>1177</v>
      </c>
      <c r="B29537" t="s">
        <v>10605</v>
      </c>
      <c r="D29537" t="s">
        <v>5251</v>
      </c>
      <c r="E29537" t="s">
        <v>10572</v>
      </c>
    </row>
    <row r="29538" spans="1:5">
      <c r="A29538" t="s">
        <v>5134</v>
      </c>
      <c r="B29538" t="s">
        <v>10606</v>
      </c>
      <c r="D29538" t="s">
        <v>5287</v>
      </c>
      <c r="E29538" t="s">
        <v>10573</v>
      </c>
    </row>
    <row r="29539" spans="1:5">
      <c r="A29539" t="s">
        <v>1568</v>
      </c>
      <c r="B29539" t="s">
        <v>10607</v>
      </c>
      <c r="D29539" t="s">
        <v>6767</v>
      </c>
      <c r="E29539" t="s">
        <v>10575</v>
      </c>
    </row>
    <row r="29540" spans="1:5">
      <c r="A29540" t="s">
        <v>2254</v>
      </c>
      <c r="B29540" t="s">
        <v>10608</v>
      </c>
      <c r="D29540" t="s">
        <v>5983</v>
      </c>
      <c r="E29540" t="s">
        <v>10577</v>
      </c>
    </row>
    <row r="29541" spans="1:5">
      <c r="A29541" t="s">
        <v>802</v>
      </c>
      <c r="B29541" t="s">
        <v>10609</v>
      </c>
      <c r="D29541" t="s">
        <v>4404</v>
      </c>
      <c r="E29541" t="s">
        <v>10580</v>
      </c>
    </row>
    <row r="29542" spans="1:5">
      <c r="A29542" t="s">
        <v>3629</v>
      </c>
      <c r="B29542" t="s">
        <v>10610</v>
      </c>
      <c r="D29542" t="s">
        <v>6388</v>
      </c>
      <c r="E29542" t="s">
        <v>10581</v>
      </c>
    </row>
    <row r="29543" spans="1:5">
      <c r="A29543" t="s">
        <v>2274</v>
      </c>
      <c r="B29543" t="s">
        <v>10611</v>
      </c>
      <c r="D29543" t="s">
        <v>4807</v>
      </c>
      <c r="E29543" t="s">
        <v>10583</v>
      </c>
    </row>
    <row r="29544" spans="1:5">
      <c r="A29544" t="s">
        <v>179</v>
      </c>
      <c r="B29544" t="s">
        <v>7493</v>
      </c>
      <c r="D29544" t="s">
        <v>6062</v>
      </c>
      <c r="E29544" t="s">
        <v>10584</v>
      </c>
    </row>
    <row r="29545" spans="1:5">
      <c r="A29545" t="s">
        <v>6709</v>
      </c>
      <c r="B29545" t="s">
        <v>10612</v>
      </c>
      <c r="D29545" t="s">
        <v>6340</v>
      </c>
      <c r="E29545" t="s">
        <v>10588</v>
      </c>
    </row>
    <row r="29546" spans="1:5">
      <c r="A29546" t="s">
        <v>1410</v>
      </c>
      <c r="B29546" t="s">
        <v>10613</v>
      </c>
      <c r="D29546" t="s">
        <v>6324</v>
      </c>
      <c r="E29546" t="s">
        <v>10589</v>
      </c>
    </row>
    <row r="29547" spans="1:5">
      <c r="A29547" t="s">
        <v>6253</v>
      </c>
      <c r="B29547" t="s">
        <v>10614</v>
      </c>
      <c r="D29547" t="s">
        <v>6439</v>
      </c>
      <c r="E29547" t="s">
        <v>10591</v>
      </c>
    </row>
    <row r="29548" spans="1:5">
      <c r="A29548" t="s">
        <v>256</v>
      </c>
      <c r="B29548" t="s">
        <v>7525</v>
      </c>
      <c r="D29548" t="s">
        <v>4358</v>
      </c>
      <c r="E29548" t="s">
        <v>10595</v>
      </c>
    </row>
    <row r="29549" spans="1:5">
      <c r="A29549" t="s">
        <v>6668</v>
      </c>
      <c r="B29549" t="s">
        <v>10615</v>
      </c>
      <c r="D29549" t="s">
        <v>6762</v>
      </c>
      <c r="E29549" t="s">
        <v>10869</v>
      </c>
    </row>
    <row r="29550" spans="1:5">
      <c r="A29550" t="s">
        <v>5515</v>
      </c>
      <c r="B29550" t="s">
        <v>10616</v>
      </c>
      <c r="D29550" t="s">
        <v>6040</v>
      </c>
      <c r="E29550" t="s">
        <v>10601</v>
      </c>
    </row>
    <row r="29551" spans="1:5">
      <c r="A29551" t="s">
        <v>2339</v>
      </c>
      <c r="B29551" t="s">
        <v>10617</v>
      </c>
      <c r="D29551" t="s">
        <v>5133</v>
      </c>
      <c r="E29551" t="s">
        <v>10606</v>
      </c>
    </row>
    <row r="29552" spans="1:5">
      <c r="A29552" t="s">
        <v>1885</v>
      </c>
      <c r="B29552" t="s">
        <v>10618</v>
      </c>
      <c r="D29552" t="s">
        <v>6708</v>
      </c>
      <c r="E29552" t="s">
        <v>10612</v>
      </c>
    </row>
    <row r="29553" spans="1:5">
      <c r="A29553" t="s">
        <v>860</v>
      </c>
      <c r="B29553" t="s">
        <v>10619</v>
      </c>
      <c r="D29553" t="s">
        <v>6252</v>
      </c>
      <c r="E29553" t="s">
        <v>10614</v>
      </c>
    </row>
    <row r="29554" spans="1:5">
      <c r="A29554" t="s">
        <v>6403</v>
      </c>
      <c r="B29554" t="s">
        <v>10620</v>
      </c>
      <c r="D29554" t="s">
        <v>6667</v>
      </c>
      <c r="E29554" t="s">
        <v>10615</v>
      </c>
    </row>
    <row r="29555" spans="1:5">
      <c r="A29555" t="s">
        <v>5494</v>
      </c>
      <c r="B29555" t="s">
        <v>10621</v>
      </c>
      <c r="D29555" t="s">
        <v>5514</v>
      </c>
      <c r="E29555" t="s">
        <v>10616</v>
      </c>
    </row>
    <row r="29556" spans="1:5">
      <c r="A29556" t="s">
        <v>983</v>
      </c>
      <c r="B29556" t="s">
        <v>10622</v>
      </c>
      <c r="D29556" t="s">
        <v>6402</v>
      </c>
      <c r="E29556" t="s">
        <v>10620</v>
      </c>
    </row>
    <row r="29557" spans="1:5">
      <c r="A29557" t="s">
        <v>7295</v>
      </c>
      <c r="B29557" t="s">
        <v>10623</v>
      </c>
      <c r="D29557" t="s">
        <v>4976</v>
      </c>
      <c r="E29557" t="s">
        <v>10625</v>
      </c>
    </row>
    <row r="29558" spans="1:5">
      <c r="A29558" t="s">
        <v>2803</v>
      </c>
      <c r="B29558" t="s">
        <v>10624</v>
      </c>
      <c r="D29558" t="s">
        <v>5917</v>
      </c>
      <c r="E29558" t="s">
        <v>10628</v>
      </c>
    </row>
    <row r="29559" spans="1:5">
      <c r="A29559" t="s">
        <v>4977</v>
      </c>
      <c r="B29559" t="s">
        <v>10625</v>
      </c>
      <c r="D29559" t="s">
        <v>5895</v>
      </c>
      <c r="E29559" t="s">
        <v>10636</v>
      </c>
    </row>
    <row r="29560" spans="1:5">
      <c r="A29560" t="s">
        <v>1270</v>
      </c>
      <c r="B29560" t="s">
        <v>10626</v>
      </c>
      <c r="D29560" t="s">
        <v>6186</v>
      </c>
      <c r="E29560" t="s">
        <v>10638</v>
      </c>
    </row>
    <row r="29561" spans="1:5">
      <c r="A29561" t="s">
        <v>3492</v>
      </c>
      <c r="B29561" t="s">
        <v>10627</v>
      </c>
      <c r="D29561" t="s">
        <v>3915</v>
      </c>
      <c r="E29561" t="s">
        <v>10639</v>
      </c>
    </row>
    <row r="29562" spans="1:5">
      <c r="A29562" t="s">
        <v>5918</v>
      </c>
      <c r="B29562" t="s">
        <v>10628</v>
      </c>
      <c r="D29562" t="s">
        <v>5041</v>
      </c>
      <c r="E29562" t="s">
        <v>10644</v>
      </c>
    </row>
    <row r="29563" spans="1:5">
      <c r="A29563" t="s">
        <v>4989</v>
      </c>
      <c r="B29563" t="s">
        <v>10629</v>
      </c>
      <c r="D29563" t="s">
        <v>4721</v>
      </c>
      <c r="E29563" t="s">
        <v>10646</v>
      </c>
    </row>
    <row r="29564" spans="1:5">
      <c r="A29564" t="s">
        <v>1792</v>
      </c>
      <c r="B29564" t="s">
        <v>10630</v>
      </c>
      <c r="D29564" t="s">
        <v>5384</v>
      </c>
      <c r="E29564" t="s">
        <v>10648</v>
      </c>
    </row>
    <row r="29565" spans="1:5">
      <c r="A29565" t="s">
        <v>3952</v>
      </c>
      <c r="B29565" t="s">
        <v>10631</v>
      </c>
      <c r="D29565" t="s">
        <v>5943</v>
      </c>
      <c r="E29565" t="s">
        <v>10649</v>
      </c>
    </row>
    <row r="29566" spans="1:5">
      <c r="A29566" t="s">
        <v>3703</v>
      </c>
      <c r="B29566" t="s">
        <v>10632</v>
      </c>
      <c r="D29566" t="s">
        <v>6344</v>
      </c>
      <c r="E29566" t="s">
        <v>10650</v>
      </c>
    </row>
    <row r="29567" spans="1:5">
      <c r="A29567" t="s">
        <v>796</v>
      </c>
      <c r="B29567" t="s">
        <v>10633</v>
      </c>
      <c r="D29567" t="s">
        <v>5596</v>
      </c>
      <c r="E29567" t="s">
        <v>10651</v>
      </c>
    </row>
    <row r="29568" spans="1:5">
      <c r="A29568" t="s">
        <v>1790</v>
      </c>
      <c r="B29568" t="s">
        <v>10634</v>
      </c>
      <c r="D29568" t="s">
        <v>6498</v>
      </c>
      <c r="E29568" t="s">
        <v>10652</v>
      </c>
    </row>
    <row r="29569" spans="1:5">
      <c r="A29569" t="s">
        <v>7044</v>
      </c>
      <c r="B29569" t="s">
        <v>10635</v>
      </c>
      <c r="D29569" t="s">
        <v>4162</v>
      </c>
      <c r="E29569" t="s">
        <v>10656</v>
      </c>
    </row>
    <row r="29570" spans="1:5">
      <c r="A29570" t="s">
        <v>195</v>
      </c>
      <c r="B29570" t="s">
        <v>7498</v>
      </c>
      <c r="D29570" t="s">
        <v>4048</v>
      </c>
      <c r="E29570" t="s">
        <v>10657</v>
      </c>
    </row>
    <row r="29571" spans="1:5">
      <c r="A29571" t="s">
        <v>5896</v>
      </c>
      <c r="B29571" t="s">
        <v>10636</v>
      </c>
      <c r="D29571" t="s">
        <v>4552</v>
      </c>
      <c r="E29571" t="s">
        <v>10665</v>
      </c>
    </row>
    <row r="29572" spans="1:5">
      <c r="A29572" t="s">
        <v>1615</v>
      </c>
      <c r="B29572" t="s">
        <v>10637</v>
      </c>
      <c r="D29572" t="s">
        <v>4388</v>
      </c>
      <c r="E29572" t="s">
        <v>10668</v>
      </c>
    </row>
    <row r="29573" spans="1:5">
      <c r="A29573" t="s">
        <v>6187</v>
      </c>
      <c r="B29573" t="s">
        <v>10638</v>
      </c>
      <c r="D29573" t="s">
        <v>4636</v>
      </c>
      <c r="E29573" t="s">
        <v>10669</v>
      </c>
    </row>
    <row r="29574" spans="1:5">
      <c r="A29574" t="s">
        <v>3916</v>
      </c>
      <c r="B29574" t="s">
        <v>10639</v>
      </c>
      <c r="D29574" t="s">
        <v>5663</v>
      </c>
      <c r="E29574" t="s">
        <v>10672</v>
      </c>
    </row>
    <row r="29575" spans="1:5">
      <c r="A29575" t="s">
        <v>309</v>
      </c>
      <c r="B29575" t="s">
        <v>7551</v>
      </c>
      <c r="D29575" t="s">
        <v>4998</v>
      </c>
      <c r="E29575" t="s">
        <v>10676</v>
      </c>
    </row>
    <row r="29576" spans="1:5">
      <c r="A29576" t="s">
        <v>918</v>
      </c>
      <c r="B29576" t="s">
        <v>10640</v>
      </c>
      <c r="D29576" t="s">
        <v>4116</v>
      </c>
      <c r="E29576" t="s">
        <v>10677</v>
      </c>
    </row>
    <row r="29577" spans="1:5">
      <c r="A29577" t="s">
        <v>4490</v>
      </c>
      <c r="B29577" t="s">
        <v>10641</v>
      </c>
      <c r="D29577" t="s">
        <v>3991</v>
      </c>
      <c r="E29577" t="s">
        <v>10683</v>
      </c>
    </row>
    <row r="29578" spans="1:5">
      <c r="A29578" t="s">
        <v>1609</v>
      </c>
      <c r="B29578" t="s">
        <v>10642</v>
      </c>
      <c r="D29578" t="s">
        <v>5578</v>
      </c>
      <c r="E29578" t="s">
        <v>10684</v>
      </c>
    </row>
    <row r="29579" spans="1:5">
      <c r="A29579" t="s">
        <v>4563</v>
      </c>
      <c r="B29579" t="s">
        <v>10643</v>
      </c>
      <c r="D29579" t="s">
        <v>4733</v>
      </c>
      <c r="E29579" t="s">
        <v>10689</v>
      </c>
    </row>
    <row r="29580" spans="1:5">
      <c r="A29580" t="s">
        <v>5042</v>
      </c>
      <c r="B29580" t="s">
        <v>10644</v>
      </c>
      <c r="D29580" t="s">
        <v>5510</v>
      </c>
      <c r="E29580" t="s">
        <v>10691</v>
      </c>
    </row>
    <row r="29581" spans="1:5">
      <c r="A29581" t="s">
        <v>3486</v>
      </c>
      <c r="B29581" t="s">
        <v>10645</v>
      </c>
      <c r="D29581" t="s">
        <v>5580</v>
      </c>
      <c r="E29581" t="s">
        <v>10692</v>
      </c>
    </row>
    <row r="29582" spans="1:5">
      <c r="A29582" t="s">
        <v>4722</v>
      </c>
      <c r="B29582" t="s">
        <v>10646</v>
      </c>
      <c r="D29582" t="s">
        <v>4066</v>
      </c>
      <c r="E29582" t="s">
        <v>10693</v>
      </c>
    </row>
    <row r="29583" spans="1:5">
      <c r="A29583" t="s">
        <v>5484</v>
      </c>
      <c r="B29583" t="s">
        <v>10647</v>
      </c>
      <c r="D29583" t="s">
        <v>3998</v>
      </c>
      <c r="E29583" t="s">
        <v>10694</v>
      </c>
    </row>
    <row r="29584" spans="1:5">
      <c r="A29584" t="s">
        <v>5385</v>
      </c>
      <c r="B29584" t="s">
        <v>10648</v>
      </c>
      <c r="D29584" t="s">
        <v>6364</v>
      </c>
      <c r="E29584" t="s">
        <v>10695</v>
      </c>
    </row>
    <row r="29585" spans="1:5">
      <c r="A29585" t="s">
        <v>5944</v>
      </c>
      <c r="B29585" t="s">
        <v>10649</v>
      </c>
      <c r="D29585" t="s">
        <v>4477</v>
      </c>
      <c r="E29585" t="s">
        <v>10700</v>
      </c>
    </row>
    <row r="29586" spans="1:5">
      <c r="A29586" t="s">
        <v>6345</v>
      </c>
      <c r="B29586" t="s">
        <v>10650</v>
      </c>
      <c r="D29586" t="s">
        <v>5814</v>
      </c>
      <c r="E29586" t="s">
        <v>10870</v>
      </c>
    </row>
    <row r="29587" spans="1:5">
      <c r="A29587" t="s">
        <v>5597</v>
      </c>
      <c r="B29587" t="s">
        <v>10651</v>
      </c>
      <c r="D29587" t="s">
        <v>6197</v>
      </c>
      <c r="E29587" t="s">
        <v>10871</v>
      </c>
    </row>
    <row r="29588" spans="1:5">
      <c r="A29588" t="s">
        <v>6499</v>
      </c>
      <c r="B29588" t="s">
        <v>10652</v>
      </c>
      <c r="D29588" t="s">
        <v>5729</v>
      </c>
      <c r="E29588" t="s">
        <v>10705</v>
      </c>
    </row>
    <row r="29589" spans="1:5">
      <c r="A29589" t="s">
        <v>2602</v>
      </c>
      <c r="B29589" t="s">
        <v>10653</v>
      </c>
      <c r="D29589" t="s">
        <v>6635</v>
      </c>
      <c r="E29589" t="s">
        <v>10708</v>
      </c>
    </row>
    <row r="29590" spans="1:5">
      <c r="A29590" t="s">
        <v>2789</v>
      </c>
      <c r="B29590" t="s">
        <v>10654</v>
      </c>
      <c r="D29590" t="s">
        <v>3895</v>
      </c>
      <c r="E29590" t="s">
        <v>10713</v>
      </c>
    </row>
    <row r="29591" spans="1:5">
      <c r="A29591" t="s">
        <v>1740</v>
      </c>
      <c r="B29591" t="s">
        <v>10655</v>
      </c>
      <c r="D29591" t="s">
        <v>5247</v>
      </c>
      <c r="E29591" t="s">
        <v>10719</v>
      </c>
    </row>
    <row r="29592" spans="1:5">
      <c r="A29592" t="s">
        <v>4163</v>
      </c>
      <c r="B29592" t="s">
        <v>10656</v>
      </c>
      <c r="D29592" t="s">
        <v>3625</v>
      </c>
      <c r="E29592" t="s">
        <v>10725</v>
      </c>
    </row>
    <row r="29593" spans="1:5">
      <c r="A29593" t="s">
        <v>4049</v>
      </c>
      <c r="B29593" t="s">
        <v>10657</v>
      </c>
      <c r="D29593" t="s">
        <v>5321</v>
      </c>
      <c r="E29593" t="s">
        <v>10731</v>
      </c>
    </row>
    <row r="29594" spans="1:5">
      <c r="A29594" t="s">
        <v>606</v>
      </c>
      <c r="B29594" t="s">
        <v>10658</v>
      </c>
      <c r="D29594" t="s">
        <v>5203</v>
      </c>
      <c r="E29594" t="s">
        <v>10733</v>
      </c>
    </row>
    <row r="29595" spans="1:5">
      <c r="A29595" t="s">
        <v>671</v>
      </c>
      <c r="B29595" t="s">
        <v>10659</v>
      </c>
      <c r="D29595" t="s">
        <v>5655</v>
      </c>
      <c r="E29595" t="s">
        <v>10737</v>
      </c>
    </row>
    <row r="29596" spans="1:5">
      <c r="A29596" t="s">
        <v>814</v>
      </c>
      <c r="B29596" t="s">
        <v>10660</v>
      </c>
      <c r="D29596" t="s">
        <v>4158</v>
      </c>
      <c r="E29596" t="s">
        <v>10738</v>
      </c>
    </row>
    <row r="29597" spans="1:5">
      <c r="A29597" t="s">
        <v>2163</v>
      </c>
      <c r="B29597" t="s">
        <v>10661</v>
      </c>
      <c r="D29597" t="s">
        <v>4095</v>
      </c>
      <c r="E29597" t="s">
        <v>10744</v>
      </c>
    </row>
    <row r="29598" spans="1:5">
      <c r="A29598" t="s">
        <v>2095</v>
      </c>
      <c r="B29598" t="s">
        <v>10662</v>
      </c>
      <c r="D29598" t="s">
        <v>3676</v>
      </c>
      <c r="E29598" t="s">
        <v>10746</v>
      </c>
    </row>
    <row r="29599" spans="1:5">
      <c r="A29599" t="s">
        <v>1507</v>
      </c>
      <c r="B29599" t="s">
        <v>10663</v>
      </c>
      <c r="D29599" t="s">
        <v>5570</v>
      </c>
      <c r="E29599" t="s">
        <v>10749</v>
      </c>
    </row>
    <row r="29600" spans="1:5">
      <c r="A29600" t="s">
        <v>1218</v>
      </c>
      <c r="B29600" t="s">
        <v>10664</v>
      </c>
      <c r="D29600" t="s">
        <v>6655</v>
      </c>
      <c r="E29600" t="s">
        <v>10753</v>
      </c>
    </row>
    <row r="29601" spans="1:5">
      <c r="A29601" t="s">
        <v>4553</v>
      </c>
      <c r="B29601" t="s">
        <v>10665</v>
      </c>
      <c r="D29601" t="s">
        <v>3491</v>
      </c>
      <c r="E29601" t="s">
        <v>10627</v>
      </c>
    </row>
    <row r="29602" spans="1:5">
      <c r="A29602" t="s">
        <v>2638</v>
      </c>
      <c r="B29602" t="s">
        <v>10666</v>
      </c>
      <c r="D29602" t="s">
        <v>6779</v>
      </c>
      <c r="E29602" t="s">
        <v>9908</v>
      </c>
    </row>
    <row r="29603" spans="1:5">
      <c r="A29603" t="s">
        <v>3358</v>
      </c>
      <c r="B29603" t="s">
        <v>10667</v>
      </c>
      <c r="D29603" t="s">
        <v>3497</v>
      </c>
      <c r="E29603" t="s">
        <v>10872</v>
      </c>
    </row>
    <row r="29604" spans="1:5">
      <c r="A29604" t="s">
        <v>4389</v>
      </c>
      <c r="B29604" t="s">
        <v>10668</v>
      </c>
      <c r="D29604" t="s">
        <v>6777</v>
      </c>
      <c r="E29604" t="s">
        <v>10382</v>
      </c>
    </row>
    <row r="29605" spans="1:5">
      <c r="A29605" t="s">
        <v>4637</v>
      </c>
      <c r="B29605" t="s">
        <v>10669</v>
      </c>
      <c r="D29605" t="s">
        <v>6788</v>
      </c>
      <c r="E29605" t="s">
        <v>9101</v>
      </c>
    </row>
    <row r="29606" spans="1:5">
      <c r="A29606" t="s">
        <v>6885</v>
      </c>
      <c r="B29606" t="s">
        <v>10670</v>
      </c>
      <c r="D29606" t="s">
        <v>6792</v>
      </c>
      <c r="E29606" t="s">
        <v>8798</v>
      </c>
    </row>
    <row r="29607" spans="1:5">
      <c r="A29607" t="s">
        <v>2169</v>
      </c>
      <c r="B29607" t="s">
        <v>10671</v>
      </c>
      <c r="D29607" t="s">
        <v>6785</v>
      </c>
      <c r="E29607" t="s">
        <v>7929</v>
      </c>
    </row>
    <row r="29608" spans="1:5">
      <c r="A29608" t="s">
        <v>5664</v>
      </c>
      <c r="B29608" t="s">
        <v>10672</v>
      </c>
      <c r="D29608" t="s">
        <v>6795</v>
      </c>
      <c r="E29608" t="s">
        <v>8473</v>
      </c>
    </row>
    <row r="29609" spans="1:5">
      <c r="A29609" t="s">
        <v>4881</v>
      </c>
      <c r="B29609" t="s">
        <v>10673</v>
      </c>
      <c r="D29609" t="s">
        <v>6790</v>
      </c>
      <c r="E29609" t="s">
        <v>8820</v>
      </c>
    </row>
    <row r="29610" spans="1:5">
      <c r="A29610" t="s">
        <v>3229</v>
      </c>
      <c r="B29610" t="s">
        <v>10674</v>
      </c>
      <c r="D29610" t="s">
        <v>6812</v>
      </c>
      <c r="E29610" t="s">
        <v>8439</v>
      </c>
    </row>
    <row r="29611" spans="1:5">
      <c r="A29611" t="s">
        <v>1451</v>
      </c>
      <c r="B29611" t="s">
        <v>10675</v>
      </c>
      <c r="D29611" t="s">
        <v>6801</v>
      </c>
      <c r="E29611" t="s">
        <v>7780</v>
      </c>
    </row>
    <row r="29612" spans="1:5">
      <c r="A29612" t="s">
        <v>4999</v>
      </c>
      <c r="B29612" t="s">
        <v>10676</v>
      </c>
      <c r="D29612" t="s">
        <v>6805</v>
      </c>
      <c r="E29612" t="s">
        <v>9763</v>
      </c>
    </row>
    <row r="29613" spans="1:5">
      <c r="A29613" t="s">
        <v>4117</v>
      </c>
      <c r="B29613" t="s">
        <v>10677</v>
      </c>
      <c r="D29613" t="s">
        <v>6810</v>
      </c>
      <c r="E29613" t="s">
        <v>8570</v>
      </c>
    </row>
    <row r="29614" spans="1:5">
      <c r="A29614" t="s">
        <v>3695</v>
      </c>
      <c r="B29614" t="s">
        <v>10678</v>
      </c>
      <c r="D29614" t="s">
        <v>6814</v>
      </c>
      <c r="E29614" t="s">
        <v>8469</v>
      </c>
    </row>
    <row r="29615" spans="1:5">
      <c r="A29615" t="s">
        <v>892</v>
      </c>
      <c r="B29615" t="s">
        <v>10679</v>
      </c>
      <c r="D29615" t="s">
        <v>6808</v>
      </c>
      <c r="E29615" t="s">
        <v>10730</v>
      </c>
    </row>
    <row r="29616" spans="1:5">
      <c r="A29616" t="s">
        <v>6909</v>
      </c>
      <c r="B29616" t="s">
        <v>10680</v>
      </c>
      <c r="D29616" t="s">
        <v>6825</v>
      </c>
      <c r="E29616" t="s">
        <v>9775</v>
      </c>
    </row>
    <row r="29617" spans="1:5">
      <c r="A29617" t="s">
        <v>3333</v>
      </c>
      <c r="B29617" t="s">
        <v>10681</v>
      </c>
      <c r="D29617" t="s">
        <v>6817</v>
      </c>
      <c r="E29617" t="s">
        <v>8266</v>
      </c>
    </row>
    <row r="29618" spans="1:5">
      <c r="A29618" t="s">
        <v>737</v>
      </c>
      <c r="B29618" t="s">
        <v>10682</v>
      </c>
      <c r="D29618" t="s">
        <v>6827</v>
      </c>
      <c r="E29618" t="s">
        <v>9029</v>
      </c>
    </row>
    <row r="29619" spans="1:5">
      <c r="A29619" t="s">
        <v>3992</v>
      </c>
      <c r="B29619" t="s">
        <v>10683</v>
      </c>
      <c r="D29619" t="s">
        <v>6819</v>
      </c>
      <c r="E29619" t="s">
        <v>8778</v>
      </c>
    </row>
    <row r="29620" spans="1:5">
      <c r="A29620" t="s">
        <v>86</v>
      </c>
      <c r="B29620" t="s">
        <v>7452</v>
      </c>
      <c r="D29620" t="s">
        <v>6829</v>
      </c>
      <c r="E29620" t="s">
        <v>9829</v>
      </c>
    </row>
    <row r="29621" spans="1:5">
      <c r="A29621" t="s">
        <v>5579</v>
      </c>
      <c r="B29621" t="s">
        <v>10684</v>
      </c>
      <c r="D29621" t="s">
        <v>6833</v>
      </c>
      <c r="E29621" t="s">
        <v>8678</v>
      </c>
    </row>
    <row r="29622" spans="1:5">
      <c r="A29622" t="s">
        <v>2805</v>
      </c>
      <c r="B29622" t="s">
        <v>10685</v>
      </c>
      <c r="D29622" t="s">
        <v>6836</v>
      </c>
      <c r="E29622" t="s">
        <v>9087</v>
      </c>
    </row>
    <row r="29623" spans="1:5">
      <c r="A29623" t="s">
        <v>3286</v>
      </c>
      <c r="B29623" t="s">
        <v>10686</v>
      </c>
      <c r="D29623" t="s">
        <v>6831</v>
      </c>
      <c r="E29623" t="s">
        <v>8807</v>
      </c>
    </row>
    <row r="29624" spans="1:5">
      <c r="A29624" t="s">
        <v>1062</v>
      </c>
      <c r="B29624" t="s">
        <v>10687</v>
      </c>
      <c r="D29624" t="s">
        <v>6823</v>
      </c>
      <c r="E29624" t="s">
        <v>9589</v>
      </c>
    </row>
    <row r="29625" spans="1:5">
      <c r="A29625" t="s">
        <v>2123</v>
      </c>
      <c r="B29625" t="s">
        <v>10688</v>
      </c>
      <c r="D29625" t="s">
        <v>6844</v>
      </c>
      <c r="E29625" t="s">
        <v>9404</v>
      </c>
    </row>
    <row r="29626" spans="1:5">
      <c r="A29626" t="s">
        <v>4734</v>
      </c>
      <c r="B29626" t="s">
        <v>10689</v>
      </c>
      <c r="D29626" t="s">
        <v>6847</v>
      </c>
      <c r="E29626" t="s">
        <v>10574</v>
      </c>
    </row>
    <row r="29627" spans="1:5">
      <c r="A29627" t="s">
        <v>1329</v>
      </c>
      <c r="B29627" t="s">
        <v>10690</v>
      </c>
      <c r="D29627" t="s">
        <v>6842</v>
      </c>
      <c r="E29627" t="s">
        <v>7724</v>
      </c>
    </row>
    <row r="29628" spans="1:5">
      <c r="A29628" t="s">
        <v>5511</v>
      </c>
      <c r="B29628" t="s">
        <v>10691</v>
      </c>
      <c r="D29628" t="s">
        <v>6854</v>
      </c>
      <c r="E29628" t="s">
        <v>7807</v>
      </c>
    </row>
    <row r="29629" spans="1:5">
      <c r="A29629" t="s">
        <v>5582</v>
      </c>
      <c r="B29629" t="s">
        <v>10692</v>
      </c>
      <c r="D29629" t="s">
        <v>6856</v>
      </c>
      <c r="E29629" t="s">
        <v>9889</v>
      </c>
    </row>
    <row r="29630" spans="1:5">
      <c r="A29630" t="s">
        <v>4067</v>
      </c>
      <c r="B29630" t="s">
        <v>10693</v>
      </c>
      <c r="D29630" t="s">
        <v>6851</v>
      </c>
      <c r="E29630" t="s">
        <v>9382</v>
      </c>
    </row>
    <row r="29631" spans="1:5">
      <c r="A29631" t="s">
        <v>3999</v>
      </c>
      <c r="B29631" t="s">
        <v>10694</v>
      </c>
      <c r="D29631" t="s">
        <v>6859</v>
      </c>
      <c r="E29631" t="s">
        <v>10002</v>
      </c>
    </row>
    <row r="29632" spans="1:5">
      <c r="A29632" t="s">
        <v>6365</v>
      </c>
      <c r="B29632" t="s">
        <v>10695</v>
      </c>
      <c r="D29632" t="s">
        <v>6868</v>
      </c>
      <c r="E29632" t="s">
        <v>10873</v>
      </c>
    </row>
    <row r="29633" spans="1:5">
      <c r="A29633" t="s">
        <v>3140</v>
      </c>
      <c r="B29633" t="s">
        <v>10696</v>
      </c>
      <c r="D29633" t="s">
        <v>6866</v>
      </c>
      <c r="E29633" t="s">
        <v>9684</v>
      </c>
    </row>
    <row r="29634" spans="1:5">
      <c r="A29634" t="s">
        <v>3104</v>
      </c>
      <c r="B29634" t="s">
        <v>10697</v>
      </c>
      <c r="D29634" t="s">
        <v>6874</v>
      </c>
      <c r="E29634" t="s">
        <v>10874</v>
      </c>
    </row>
    <row r="29635" spans="1:5">
      <c r="A29635" t="s">
        <v>2165</v>
      </c>
      <c r="B29635" t="s">
        <v>10698</v>
      </c>
      <c r="D29635" t="s">
        <v>6877</v>
      </c>
      <c r="E29635" t="s">
        <v>9633</v>
      </c>
    </row>
    <row r="29636" spans="1:5">
      <c r="A29636" t="s">
        <v>5607</v>
      </c>
      <c r="B29636" t="s">
        <v>10699</v>
      </c>
      <c r="D29636" t="s">
        <v>6879</v>
      </c>
      <c r="E29636" t="s">
        <v>10083</v>
      </c>
    </row>
    <row r="29637" spans="1:5">
      <c r="A29637" t="s">
        <v>4478</v>
      </c>
      <c r="B29637" t="s">
        <v>10700</v>
      </c>
      <c r="D29637" t="s">
        <v>6875</v>
      </c>
      <c r="E29637" t="s">
        <v>9127</v>
      </c>
    </row>
    <row r="29638" spans="1:5">
      <c r="A29638" t="s">
        <v>7123</v>
      </c>
      <c r="B29638" t="s">
        <v>10701</v>
      </c>
      <c r="D29638" t="s">
        <v>6882</v>
      </c>
      <c r="E29638" t="s">
        <v>10238</v>
      </c>
    </row>
    <row r="29639" spans="1:5">
      <c r="A29639" t="s">
        <v>7239</v>
      </c>
      <c r="B29639" t="s">
        <v>10702</v>
      </c>
      <c r="D29639" t="s">
        <v>6893</v>
      </c>
      <c r="E29639" t="s">
        <v>9030</v>
      </c>
    </row>
    <row r="29640" spans="1:5">
      <c r="A29640" t="s">
        <v>7343</v>
      </c>
      <c r="B29640" t="s">
        <v>10703</v>
      </c>
      <c r="D29640" t="s">
        <v>6884</v>
      </c>
      <c r="E29640" t="s">
        <v>10670</v>
      </c>
    </row>
    <row r="29641" spans="1:5">
      <c r="A29641" t="s">
        <v>6181</v>
      </c>
      <c r="B29641" t="s">
        <v>10704</v>
      </c>
      <c r="D29641" t="s">
        <v>6899</v>
      </c>
      <c r="E29641" t="s">
        <v>9676</v>
      </c>
    </row>
    <row r="29642" spans="1:5">
      <c r="A29642" t="s">
        <v>150</v>
      </c>
      <c r="B29642" t="s">
        <v>7475</v>
      </c>
      <c r="D29642" t="s">
        <v>6901</v>
      </c>
      <c r="E29642" t="s">
        <v>9886</v>
      </c>
    </row>
    <row r="29643" spans="1:5">
      <c r="A29643" t="s">
        <v>5730</v>
      </c>
      <c r="B29643" t="s">
        <v>10705</v>
      </c>
      <c r="D29643" t="s">
        <v>6903</v>
      </c>
      <c r="E29643" t="s">
        <v>9057</v>
      </c>
    </row>
    <row r="29644" spans="1:5">
      <c r="A29644" t="s">
        <v>1551</v>
      </c>
      <c r="B29644" t="s">
        <v>10706</v>
      </c>
      <c r="D29644" t="s">
        <v>6914</v>
      </c>
      <c r="E29644" t="s">
        <v>9545</v>
      </c>
    </row>
    <row r="29645" spans="1:5">
      <c r="A29645" t="s">
        <v>2360</v>
      </c>
      <c r="B29645" t="s">
        <v>10707</v>
      </c>
      <c r="D29645" t="s">
        <v>6905</v>
      </c>
      <c r="E29645" t="s">
        <v>9471</v>
      </c>
    </row>
    <row r="29646" spans="1:5">
      <c r="A29646" t="s">
        <v>6636</v>
      </c>
      <c r="B29646" t="s">
        <v>10708</v>
      </c>
      <c r="D29646" t="s">
        <v>6916</v>
      </c>
      <c r="E29646" t="s">
        <v>7658</v>
      </c>
    </row>
    <row r="29647" spans="1:5">
      <c r="A29647" t="s">
        <v>2507</v>
      </c>
      <c r="B29647" t="s">
        <v>10709</v>
      </c>
      <c r="D29647" t="s">
        <v>6911</v>
      </c>
      <c r="E29647" t="s">
        <v>7832</v>
      </c>
    </row>
    <row r="29648" spans="1:5">
      <c r="A29648" t="s">
        <v>529</v>
      </c>
      <c r="B29648" t="s">
        <v>10710</v>
      </c>
      <c r="D29648" t="s">
        <v>6920</v>
      </c>
      <c r="E29648" t="s">
        <v>10335</v>
      </c>
    </row>
    <row r="29649" spans="1:5">
      <c r="A29649" t="s">
        <v>826</v>
      </c>
      <c r="B29649" t="s">
        <v>10711</v>
      </c>
      <c r="D29649" t="s">
        <v>6908</v>
      </c>
      <c r="E29649" t="s">
        <v>10680</v>
      </c>
    </row>
    <row r="29650" spans="1:5">
      <c r="A29650" t="s">
        <v>4494</v>
      </c>
      <c r="B29650" t="s">
        <v>10712</v>
      </c>
      <c r="D29650" t="s">
        <v>6922</v>
      </c>
      <c r="E29650" t="s">
        <v>9089</v>
      </c>
    </row>
    <row r="29651" spans="1:5">
      <c r="A29651" t="s">
        <v>3896</v>
      </c>
      <c r="B29651" t="s">
        <v>10713</v>
      </c>
      <c r="D29651" t="s">
        <v>6924</v>
      </c>
      <c r="E29651" t="s">
        <v>7803</v>
      </c>
    </row>
    <row r="29652" spans="1:5">
      <c r="A29652" t="s">
        <v>2669</v>
      </c>
      <c r="B29652" t="s">
        <v>10714</v>
      </c>
      <c r="D29652" t="s">
        <v>6918</v>
      </c>
      <c r="E29652" t="s">
        <v>8804</v>
      </c>
    </row>
    <row r="29653" spans="1:5">
      <c r="A29653" t="s">
        <v>2863</v>
      </c>
      <c r="B29653" t="s">
        <v>10715</v>
      </c>
      <c r="D29653" t="s">
        <v>6940</v>
      </c>
      <c r="E29653" t="s">
        <v>7817</v>
      </c>
    </row>
    <row r="29654" spans="1:5">
      <c r="A29654" t="s">
        <v>6207</v>
      </c>
      <c r="B29654" t="s">
        <v>10716</v>
      </c>
      <c r="D29654" t="s">
        <v>6934</v>
      </c>
      <c r="E29654" t="s">
        <v>8685</v>
      </c>
    </row>
    <row r="29655" spans="1:5">
      <c r="A29655" t="s">
        <v>1000</v>
      </c>
      <c r="B29655" t="s">
        <v>10717</v>
      </c>
      <c r="D29655" t="s">
        <v>6938</v>
      </c>
      <c r="E29655" t="s">
        <v>10110</v>
      </c>
    </row>
    <row r="29656" spans="1:5">
      <c r="A29656" t="s">
        <v>974</v>
      </c>
      <c r="B29656" t="s">
        <v>10718</v>
      </c>
      <c r="D29656" t="s">
        <v>6947</v>
      </c>
      <c r="E29656" t="s">
        <v>8720</v>
      </c>
    </row>
    <row r="29657" spans="1:5">
      <c r="A29657" t="s">
        <v>5248</v>
      </c>
      <c r="B29657" t="s">
        <v>10719</v>
      </c>
      <c r="D29657" t="s">
        <v>6944</v>
      </c>
      <c r="E29657" t="s">
        <v>9612</v>
      </c>
    </row>
    <row r="29658" spans="1:5">
      <c r="A29658" t="s">
        <v>365</v>
      </c>
      <c r="B29658" t="s">
        <v>7589</v>
      </c>
      <c r="D29658" t="s">
        <v>6936</v>
      </c>
      <c r="E29658" t="s">
        <v>8221</v>
      </c>
    </row>
    <row r="29659" spans="1:5">
      <c r="A29659" t="s">
        <v>913</v>
      </c>
      <c r="B29659" t="s">
        <v>10720</v>
      </c>
      <c r="D29659" t="s">
        <v>6953</v>
      </c>
      <c r="E29659" t="s">
        <v>9685</v>
      </c>
    </row>
    <row r="29660" spans="1:5">
      <c r="A29660" t="s">
        <v>723</v>
      </c>
      <c r="B29660" t="s">
        <v>10721</v>
      </c>
      <c r="D29660" t="s">
        <v>6950</v>
      </c>
      <c r="E29660" t="s">
        <v>10334</v>
      </c>
    </row>
    <row r="29661" spans="1:5">
      <c r="A29661" t="s">
        <v>2093</v>
      </c>
      <c r="B29661" t="s">
        <v>10722</v>
      </c>
      <c r="D29661" t="s">
        <v>6959</v>
      </c>
      <c r="E29661" t="s">
        <v>8682</v>
      </c>
    </row>
    <row r="29662" spans="1:5">
      <c r="A29662" t="s">
        <v>2352</v>
      </c>
      <c r="B29662" t="s">
        <v>10723</v>
      </c>
      <c r="D29662" t="s">
        <v>6967</v>
      </c>
      <c r="E29662" t="s">
        <v>8214</v>
      </c>
    </row>
    <row r="29663" spans="1:5">
      <c r="A29663" t="s">
        <v>2992</v>
      </c>
      <c r="B29663" t="s">
        <v>10724</v>
      </c>
      <c r="D29663" t="s">
        <v>6962</v>
      </c>
      <c r="E29663" t="s">
        <v>9386</v>
      </c>
    </row>
    <row r="29664" spans="1:5">
      <c r="A29664" t="s">
        <v>3627</v>
      </c>
      <c r="B29664" t="s">
        <v>10725</v>
      </c>
      <c r="D29664" t="s">
        <v>6975</v>
      </c>
      <c r="E29664" t="s">
        <v>10875</v>
      </c>
    </row>
    <row r="29665" spans="1:5">
      <c r="A29665" t="s">
        <v>1832</v>
      </c>
      <c r="B29665" t="s">
        <v>10726</v>
      </c>
      <c r="D29665" t="s">
        <v>6965</v>
      </c>
      <c r="E29665" t="s">
        <v>8701</v>
      </c>
    </row>
    <row r="29666" spans="1:5">
      <c r="A29666" t="s">
        <v>5940</v>
      </c>
      <c r="B29666" t="s">
        <v>10727</v>
      </c>
      <c r="D29666" t="s">
        <v>6977</v>
      </c>
      <c r="E29666" t="s">
        <v>9354</v>
      </c>
    </row>
    <row r="29667" spans="1:5">
      <c r="A29667" t="s">
        <v>2363</v>
      </c>
      <c r="B29667" t="s">
        <v>10728</v>
      </c>
      <c r="D29667" t="s">
        <v>6986</v>
      </c>
      <c r="E29667" t="s">
        <v>10321</v>
      </c>
    </row>
    <row r="29668" spans="1:5">
      <c r="A29668" t="s">
        <v>1093</v>
      </c>
      <c r="B29668" t="s">
        <v>10729</v>
      </c>
      <c r="D29668" t="s">
        <v>6989</v>
      </c>
      <c r="E29668" t="s">
        <v>9866</v>
      </c>
    </row>
    <row r="29669" spans="1:5">
      <c r="A29669" t="s">
        <v>6809</v>
      </c>
      <c r="B29669" t="s">
        <v>10730</v>
      </c>
      <c r="D29669" t="s">
        <v>6982</v>
      </c>
      <c r="E29669" t="s">
        <v>8914</v>
      </c>
    </row>
    <row r="29670" spans="1:5">
      <c r="A29670" t="s">
        <v>5322</v>
      </c>
      <c r="B29670" t="s">
        <v>10731</v>
      </c>
      <c r="D29670" t="s">
        <v>7002</v>
      </c>
      <c r="E29670" t="s">
        <v>10876</v>
      </c>
    </row>
    <row r="29671" spans="1:5">
      <c r="A29671" t="s">
        <v>3130</v>
      </c>
      <c r="B29671" t="s">
        <v>10732</v>
      </c>
      <c r="D29671" t="s">
        <v>6996</v>
      </c>
      <c r="E29671" t="s">
        <v>9228</v>
      </c>
    </row>
    <row r="29672" spans="1:5">
      <c r="A29672" t="s">
        <v>5204</v>
      </c>
      <c r="B29672" t="s">
        <v>10733</v>
      </c>
      <c r="D29672" t="s">
        <v>6980</v>
      </c>
      <c r="E29672" t="s">
        <v>10542</v>
      </c>
    </row>
    <row r="29673" spans="1:5">
      <c r="A29673" t="s">
        <v>2895</v>
      </c>
      <c r="B29673" t="s">
        <v>10734</v>
      </c>
      <c r="D29673" t="s">
        <v>6991</v>
      </c>
      <c r="E29673" t="s">
        <v>8337</v>
      </c>
    </row>
    <row r="29674" spans="1:5">
      <c r="A29674" t="s">
        <v>5989</v>
      </c>
      <c r="B29674" t="s">
        <v>10735</v>
      </c>
      <c r="D29674" t="s">
        <v>6999</v>
      </c>
      <c r="E29674" t="s">
        <v>8861</v>
      </c>
    </row>
    <row r="29675" spans="1:5">
      <c r="A29675" t="s">
        <v>1159</v>
      </c>
      <c r="B29675" t="s">
        <v>10736</v>
      </c>
      <c r="D29675" t="s">
        <v>6993</v>
      </c>
      <c r="E29675" t="s">
        <v>7790</v>
      </c>
    </row>
    <row r="29676" spans="1:5">
      <c r="A29676" t="s">
        <v>5656</v>
      </c>
      <c r="B29676" t="s">
        <v>10737</v>
      </c>
      <c r="D29676" t="s">
        <v>7005</v>
      </c>
      <c r="E29676" t="s">
        <v>10153</v>
      </c>
    </row>
    <row r="29677" spans="1:5">
      <c r="A29677" t="s">
        <v>4159</v>
      </c>
      <c r="B29677" t="s">
        <v>10738</v>
      </c>
      <c r="D29677" t="s">
        <v>7011</v>
      </c>
      <c r="E29677" t="s">
        <v>8185</v>
      </c>
    </row>
    <row r="29678" spans="1:5">
      <c r="A29678" t="s">
        <v>1118</v>
      </c>
      <c r="B29678" t="s">
        <v>10739</v>
      </c>
      <c r="D29678" t="s">
        <v>7014</v>
      </c>
      <c r="E29678" t="s">
        <v>10058</v>
      </c>
    </row>
    <row r="29679" spans="1:5">
      <c r="A29679" t="s">
        <v>3980</v>
      </c>
      <c r="B29679" t="s">
        <v>10740</v>
      </c>
      <c r="D29679" t="s">
        <v>7021</v>
      </c>
      <c r="E29679" t="s">
        <v>8895</v>
      </c>
    </row>
    <row r="29680" spans="1:5">
      <c r="A29680" t="s">
        <v>2144</v>
      </c>
      <c r="B29680" t="s">
        <v>10741</v>
      </c>
      <c r="D29680" t="s">
        <v>7008</v>
      </c>
      <c r="E29680" t="s">
        <v>9491</v>
      </c>
    </row>
    <row r="29681" spans="1:5">
      <c r="A29681" t="s">
        <v>1640</v>
      </c>
      <c r="B29681" t="s">
        <v>10742</v>
      </c>
      <c r="D29681" t="s">
        <v>7018</v>
      </c>
      <c r="E29681" t="s">
        <v>9901</v>
      </c>
    </row>
    <row r="29682" spans="1:5">
      <c r="A29682" t="s">
        <v>618</v>
      </c>
      <c r="B29682" t="s">
        <v>10743</v>
      </c>
      <c r="D29682" t="s">
        <v>7030</v>
      </c>
      <c r="E29682" t="s">
        <v>9079</v>
      </c>
    </row>
    <row r="29683" spans="1:5">
      <c r="A29683" t="s">
        <v>4096</v>
      </c>
      <c r="B29683" t="s">
        <v>10744</v>
      </c>
      <c r="D29683" t="s">
        <v>7032</v>
      </c>
      <c r="E29683" t="s">
        <v>8230</v>
      </c>
    </row>
    <row r="29684" spans="1:5">
      <c r="A29684" t="s">
        <v>7334</v>
      </c>
      <c r="B29684" t="s">
        <v>10745</v>
      </c>
      <c r="D29684" t="s">
        <v>7026</v>
      </c>
      <c r="E29684" t="s">
        <v>9322</v>
      </c>
    </row>
    <row r="29685" spans="1:5">
      <c r="A29685" t="s">
        <v>3677</v>
      </c>
      <c r="B29685" t="s">
        <v>10746</v>
      </c>
      <c r="D29685" t="s">
        <v>7023</v>
      </c>
      <c r="E29685" t="s">
        <v>9183</v>
      </c>
    </row>
    <row r="29686" spans="1:5">
      <c r="A29686" t="s">
        <v>1088</v>
      </c>
      <c r="B29686" t="s">
        <v>10747</v>
      </c>
      <c r="D29686" t="s">
        <v>7037</v>
      </c>
      <c r="E29686" t="s">
        <v>9236</v>
      </c>
    </row>
    <row r="29687" spans="1:5">
      <c r="A29687" t="s">
        <v>614</v>
      </c>
      <c r="B29687" t="s">
        <v>10748</v>
      </c>
      <c r="D29687" t="s">
        <v>7057</v>
      </c>
      <c r="E29687" t="s">
        <v>10179</v>
      </c>
    </row>
    <row r="29688" spans="1:5">
      <c r="A29688" t="s">
        <v>5571</v>
      </c>
      <c r="B29688" t="s">
        <v>10749</v>
      </c>
      <c r="D29688" t="s">
        <v>7041</v>
      </c>
      <c r="E29688" t="s">
        <v>10754</v>
      </c>
    </row>
    <row r="29689" spans="1:5">
      <c r="A29689" t="s">
        <v>1002</v>
      </c>
      <c r="B29689" t="s">
        <v>10750</v>
      </c>
      <c r="D29689" t="s">
        <v>7035</v>
      </c>
      <c r="E29689" t="s">
        <v>8957</v>
      </c>
    </row>
    <row r="29690" spans="1:5">
      <c r="A29690" t="s">
        <v>4387</v>
      </c>
      <c r="B29690" t="s">
        <v>10751</v>
      </c>
      <c r="D29690" t="s">
        <v>7059</v>
      </c>
      <c r="E29690" t="s">
        <v>8796</v>
      </c>
    </row>
    <row r="29691" spans="1:5">
      <c r="A29691" t="s">
        <v>7337</v>
      </c>
      <c r="B29691" t="s">
        <v>10752</v>
      </c>
      <c r="D29691" t="s">
        <v>7051</v>
      </c>
      <c r="E29691" t="s">
        <v>10457</v>
      </c>
    </row>
    <row r="29692" spans="1:5">
      <c r="A29692" t="s">
        <v>6656</v>
      </c>
      <c r="B29692" t="s">
        <v>10753</v>
      </c>
      <c r="D29692" t="s">
        <v>7043</v>
      </c>
      <c r="E29692" t="s">
        <v>10635</v>
      </c>
    </row>
    <row r="29693" spans="1:5">
      <c r="A29693" t="s">
        <v>7042</v>
      </c>
      <c r="B29693" t="s">
        <v>10754</v>
      </c>
      <c r="D29693" t="s">
        <v>7047</v>
      </c>
      <c r="E29693" t="s">
        <v>7850</v>
      </c>
    </row>
    <row r="29694" spans="1:5">
      <c r="A29694" t="s">
        <v>2276</v>
      </c>
      <c r="B29694" t="s">
        <v>10755</v>
      </c>
      <c r="D29694" t="s">
        <v>7066</v>
      </c>
      <c r="E29694" t="s">
        <v>8444</v>
      </c>
    </row>
    <row r="29695" spans="1:5">
      <c r="A29695" t="s">
        <v>16</v>
      </c>
      <c r="D29695" t="s">
        <v>7049</v>
      </c>
      <c r="E29695" t="s">
        <v>9664</v>
      </c>
    </row>
    <row r="29696" spans="1:5">
      <c r="D29696" t="s">
        <v>7054</v>
      </c>
      <c r="E29696" t="s">
        <v>9160</v>
      </c>
    </row>
    <row r="29697" spans="4:5">
      <c r="D29697" t="s">
        <v>7071</v>
      </c>
      <c r="E29697" t="s">
        <v>9056</v>
      </c>
    </row>
    <row r="29698" spans="4:5">
      <c r="D29698" t="s">
        <v>7073</v>
      </c>
      <c r="E29698" t="s">
        <v>8130</v>
      </c>
    </row>
    <row r="29699" spans="4:5">
      <c r="D29699" t="s">
        <v>7079</v>
      </c>
      <c r="E29699" t="s">
        <v>8053</v>
      </c>
    </row>
    <row r="29700" spans="4:5">
      <c r="D29700" t="s">
        <v>7077</v>
      </c>
      <c r="E29700" t="s">
        <v>8053</v>
      </c>
    </row>
    <row r="29701" spans="4:5">
      <c r="D29701" t="s">
        <v>7081</v>
      </c>
      <c r="E29701" t="s">
        <v>8053</v>
      </c>
    </row>
    <row r="29702" spans="4:5">
      <c r="D29702" t="s">
        <v>7083</v>
      </c>
      <c r="E29702" t="s">
        <v>8053</v>
      </c>
    </row>
    <row r="29703" spans="4:5">
      <c r="D29703" t="s">
        <v>7085</v>
      </c>
      <c r="E29703" t="s">
        <v>8053</v>
      </c>
    </row>
    <row r="29704" spans="4:5">
      <c r="D29704" t="s">
        <v>7087</v>
      </c>
      <c r="E29704" t="s">
        <v>9730</v>
      </c>
    </row>
    <row r="29705" spans="4:5">
      <c r="D29705" t="s">
        <v>7090</v>
      </c>
      <c r="E29705" t="s">
        <v>8211</v>
      </c>
    </row>
    <row r="29706" spans="4:5">
      <c r="D29706" t="s">
        <v>7101</v>
      </c>
      <c r="E29706" t="s">
        <v>8482</v>
      </c>
    </row>
    <row r="29707" spans="4:5">
      <c r="D29707" t="s">
        <v>7095</v>
      </c>
      <c r="E29707" t="s">
        <v>8339</v>
      </c>
    </row>
    <row r="29708" spans="4:5">
      <c r="D29708" t="s">
        <v>7107</v>
      </c>
      <c r="E29708" t="s">
        <v>8102</v>
      </c>
    </row>
    <row r="29709" spans="4:5">
      <c r="D29709" t="s">
        <v>7093</v>
      </c>
      <c r="E29709" t="s">
        <v>7646</v>
      </c>
    </row>
    <row r="29710" spans="4:5">
      <c r="D29710" t="s">
        <v>7103</v>
      </c>
      <c r="E29710" t="s">
        <v>9033</v>
      </c>
    </row>
    <row r="29711" spans="4:5">
      <c r="D29711" t="s">
        <v>7112</v>
      </c>
      <c r="E29711" t="s">
        <v>8058</v>
      </c>
    </row>
    <row r="29712" spans="4:5">
      <c r="D29712" t="s">
        <v>7119</v>
      </c>
      <c r="E29712" t="s">
        <v>7978</v>
      </c>
    </row>
    <row r="29713" spans="4:5">
      <c r="D29713" t="s">
        <v>7122</v>
      </c>
      <c r="E29713" t="s">
        <v>10701</v>
      </c>
    </row>
    <row r="29714" spans="4:5">
      <c r="D29714" t="s">
        <v>7099</v>
      </c>
      <c r="E29714" t="s">
        <v>7907</v>
      </c>
    </row>
    <row r="29715" spans="4:5">
      <c r="D29715" t="s">
        <v>7110</v>
      </c>
      <c r="E29715" t="s">
        <v>7687</v>
      </c>
    </row>
    <row r="29716" spans="4:5">
      <c r="D29716" t="s">
        <v>7124</v>
      </c>
      <c r="E29716" t="s">
        <v>7911</v>
      </c>
    </row>
    <row r="29717" spans="4:5">
      <c r="D29717" t="s">
        <v>7115</v>
      </c>
      <c r="E29717" t="s">
        <v>10178</v>
      </c>
    </row>
    <row r="29718" spans="4:5">
      <c r="D29718" t="s">
        <v>7126</v>
      </c>
      <c r="E29718" t="s">
        <v>8493</v>
      </c>
    </row>
    <row r="29719" spans="4:5">
      <c r="D29719" t="s">
        <v>7135</v>
      </c>
      <c r="E29719" t="s">
        <v>10406</v>
      </c>
    </row>
    <row r="29720" spans="4:5">
      <c r="D29720" t="s">
        <v>7147</v>
      </c>
      <c r="E29720" t="s">
        <v>10394</v>
      </c>
    </row>
    <row r="29721" spans="4:5">
      <c r="D29721" t="s">
        <v>7151</v>
      </c>
      <c r="E29721" t="s">
        <v>8566</v>
      </c>
    </row>
    <row r="29722" spans="4:5">
      <c r="D29722" t="s">
        <v>7149</v>
      </c>
      <c r="E29722" t="s">
        <v>10093</v>
      </c>
    </row>
    <row r="29723" spans="4:5">
      <c r="D29723" t="s">
        <v>7144</v>
      </c>
      <c r="E29723" t="s">
        <v>10539</v>
      </c>
    </row>
    <row r="29724" spans="4:5">
      <c r="D29724" t="s">
        <v>7156</v>
      </c>
      <c r="E29724" t="s">
        <v>9976</v>
      </c>
    </row>
    <row r="29725" spans="4:5">
      <c r="D29725" t="s">
        <v>7153</v>
      </c>
      <c r="E29725" t="s">
        <v>10556</v>
      </c>
    </row>
    <row r="29726" spans="4:5">
      <c r="D29726" t="s">
        <v>7159</v>
      </c>
      <c r="E29726" t="s">
        <v>8165</v>
      </c>
    </row>
    <row r="29727" spans="4:5">
      <c r="D29727" t="s">
        <v>7161</v>
      </c>
      <c r="E29727" t="s">
        <v>9114</v>
      </c>
    </row>
    <row r="29728" spans="4:5">
      <c r="D29728" t="s">
        <v>7167</v>
      </c>
      <c r="E29728" t="s">
        <v>7754</v>
      </c>
    </row>
    <row r="29729" spans="4:5">
      <c r="D29729" t="s">
        <v>7163</v>
      </c>
      <c r="E29729" t="s">
        <v>10117</v>
      </c>
    </row>
    <row r="29730" spans="4:5">
      <c r="D29730" t="s">
        <v>7173</v>
      </c>
      <c r="E29730" t="s">
        <v>8486</v>
      </c>
    </row>
    <row r="29731" spans="4:5">
      <c r="D29731" t="s">
        <v>7180</v>
      </c>
      <c r="E29731" t="s">
        <v>8653</v>
      </c>
    </row>
    <row r="29732" spans="4:5">
      <c r="D29732" t="s">
        <v>7182</v>
      </c>
      <c r="E29732" t="s">
        <v>10490</v>
      </c>
    </row>
    <row r="29733" spans="4:5">
      <c r="D29733" t="s">
        <v>7184</v>
      </c>
      <c r="E29733" t="s">
        <v>10363</v>
      </c>
    </row>
    <row r="29734" spans="4:5">
      <c r="D29734" t="s">
        <v>7187</v>
      </c>
      <c r="E29734" t="s">
        <v>10877</v>
      </c>
    </row>
    <row r="29735" spans="4:5">
      <c r="D29735" t="s">
        <v>7189</v>
      </c>
      <c r="E29735" t="s">
        <v>9695</v>
      </c>
    </row>
    <row r="29736" spans="4:5">
      <c r="D29736" t="s">
        <v>7193</v>
      </c>
      <c r="E29736" t="s">
        <v>10552</v>
      </c>
    </row>
    <row r="29737" spans="4:5">
      <c r="D29737" t="s">
        <v>7199</v>
      </c>
      <c r="E29737" t="s">
        <v>9935</v>
      </c>
    </row>
    <row r="29738" spans="4:5">
      <c r="D29738" t="s">
        <v>7199</v>
      </c>
      <c r="E29738" t="s">
        <v>9936</v>
      </c>
    </row>
    <row r="29739" spans="4:5">
      <c r="D29739" t="s">
        <v>7195</v>
      </c>
      <c r="E29739" t="s">
        <v>10471</v>
      </c>
    </row>
    <row r="29740" spans="4:5">
      <c r="D29740" t="s">
        <v>7197</v>
      </c>
      <c r="E29740" t="s">
        <v>10156</v>
      </c>
    </row>
    <row r="29741" spans="4:5">
      <c r="D29741" t="s">
        <v>7208</v>
      </c>
      <c r="E29741" t="s">
        <v>8288</v>
      </c>
    </row>
    <row r="29742" spans="4:5">
      <c r="D29742" t="s">
        <v>7201</v>
      </c>
      <c r="E29742" t="s">
        <v>10155</v>
      </c>
    </row>
    <row r="29743" spans="4:5">
      <c r="D29743" t="s">
        <v>7205</v>
      </c>
      <c r="E29743" t="s">
        <v>10432</v>
      </c>
    </row>
    <row r="29744" spans="4:5">
      <c r="D29744" t="s">
        <v>7212</v>
      </c>
      <c r="E29744" t="s">
        <v>9673</v>
      </c>
    </row>
    <row r="29745" spans="4:5">
      <c r="D29745" t="s">
        <v>7214</v>
      </c>
      <c r="E29745" t="s">
        <v>9533</v>
      </c>
    </row>
    <row r="29746" spans="4:5">
      <c r="D29746" t="s">
        <v>7216</v>
      </c>
      <c r="E29746" t="s">
        <v>7667</v>
      </c>
    </row>
    <row r="29747" spans="4:5">
      <c r="D29747" t="s">
        <v>7218</v>
      </c>
      <c r="E29747" t="s">
        <v>10492</v>
      </c>
    </row>
    <row r="29748" spans="4:5">
      <c r="D29748" t="s">
        <v>7221</v>
      </c>
      <c r="E29748" t="s">
        <v>9594</v>
      </c>
    </row>
    <row r="29749" spans="4:5">
      <c r="D29749" t="s">
        <v>7223</v>
      </c>
      <c r="E29749" t="s">
        <v>10587</v>
      </c>
    </row>
    <row r="29750" spans="4:5">
      <c r="D29750" t="s">
        <v>7225</v>
      </c>
      <c r="E29750" t="s">
        <v>10312</v>
      </c>
    </row>
    <row r="29751" spans="4:5">
      <c r="D29751" t="s">
        <v>7228</v>
      </c>
      <c r="E29751" t="s">
        <v>9771</v>
      </c>
    </row>
    <row r="29752" spans="4:5">
      <c r="D29752" t="s">
        <v>7230</v>
      </c>
      <c r="E29752" t="s">
        <v>9243</v>
      </c>
    </row>
    <row r="29753" spans="4:5">
      <c r="D29753" t="s">
        <v>7232</v>
      </c>
      <c r="E29753" t="s">
        <v>10578</v>
      </c>
    </row>
    <row r="29754" spans="4:5">
      <c r="D29754" t="s">
        <v>7234</v>
      </c>
      <c r="E29754" t="s">
        <v>10132</v>
      </c>
    </row>
    <row r="29755" spans="4:5">
      <c r="D29755" t="s">
        <v>7238</v>
      </c>
      <c r="E29755" t="s">
        <v>10702</v>
      </c>
    </row>
    <row r="29756" spans="4:5">
      <c r="D29756" t="s">
        <v>7236</v>
      </c>
      <c r="E29756" t="s">
        <v>7886</v>
      </c>
    </row>
    <row r="29757" spans="4:5">
      <c r="D29757" t="s">
        <v>7242</v>
      </c>
      <c r="E29757" t="s">
        <v>9997</v>
      </c>
    </row>
    <row r="29758" spans="4:5">
      <c r="D29758" t="s">
        <v>7244</v>
      </c>
      <c r="E29758" t="s">
        <v>10223</v>
      </c>
    </row>
    <row r="29759" spans="4:5">
      <c r="D29759" t="s">
        <v>7246</v>
      </c>
      <c r="E29759" t="s">
        <v>9069</v>
      </c>
    </row>
    <row r="29760" spans="4:5">
      <c r="D29760" t="s">
        <v>7248</v>
      </c>
      <c r="E29760" t="s">
        <v>8433</v>
      </c>
    </row>
    <row r="29761" spans="4:5">
      <c r="D29761" t="s">
        <v>7252</v>
      </c>
      <c r="E29761" t="s">
        <v>8089</v>
      </c>
    </row>
    <row r="29762" spans="4:5">
      <c r="D29762" t="s">
        <v>7254</v>
      </c>
      <c r="E29762" t="s">
        <v>8470</v>
      </c>
    </row>
    <row r="29763" spans="4:5">
      <c r="D29763" t="s">
        <v>7256</v>
      </c>
      <c r="E29763" t="s">
        <v>7657</v>
      </c>
    </row>
    <row r="29764" spans="4:5">
      <c r="D29764" t="s">
        <v>7258</v>
      </c>
      <c r="E29764" t="s">
        <v>10474</v>
      </c>
    </row>
    <row r="29765" spans="4:5">
      <c r="D29765" t="s">
        <v>7261</v>
      </c>
      <c r="E29765" t="s">
        <v>9159</v>
      </c>
    </row>
    <row r="29766" spans="4:5">
      <c r="D29766" t="s">
        <v>7265</v>
      </c>
      <c r="E29766" t="s">
        <v>9909</v>
      </c>
    </row>
    <row r="29767" spans="4:5">
      <c r="D29767" t="s">
        <v>7267</v>
      </c>
      <c r="E29767" t="s">
        <v>9424</v>
      </c>
    </row>
    <row r="29768" spans="4:5">
      <c r="D29768" t="s">
        <v>7269</v>
      </c>
      <c r="E29768" t="s">
        <v>8206</v>
      </c>
    </row>
    <row r="29769" spans="4:5">
      <c r="D29769" t="s">
        <v>7274</v>
      </c>
      <c r="E29769" t="s">
        <v>8220</v>
      </c>
    </row>
    <row r="29770" spans="4:5">
      <c r="D29770" t="s">
        <v>7276</v>
      </c>
      <c r="E29770" t="s">
        <v>8047</v>
      </c>
    </row>
    <row r="29771" spans="4:5">
      <c r="D29771" t="s">
        <v>7278</v>
      </c>
      <c r="E29771" t="s">
        <v>8719</v>
      </c>
    </row>
    <row r="29772" spans="4:5">
      <c r="D29772" t="s">
        <v>7263</v>
      </c>
      <c r="E29772" t="s">
        <v>8302</v>
      </c>
    </row>
    <row r="29773" spans="4:5">
      <c r="D29773" t="s">
        <v>7281</v>
      </c>
      <c r="E29773" t="s">
        <v>9871</v>
      </c>
    </row>
    <row r="29774" spans="4:5">
      <c r="D29774" t="s">
        <v>7287</v>
      </c>
      <c r="E29774" t="s">
        <v>9221</v>
      </c>
    </row>
    <row r="29775" spans="4:5">
      <c r="D29775" t="s">
        <v>7284</v>
      </c>
      <c r="E29775" t="s">
        <v>10878</v>
      </c>
    </row>
    <row r="29776" spans="4:5">
      <c r="D29776" t="s">
        <v>7289</v>
      </c>
      <c r="E29776" t="s">
        <v>10294</v>
      </c>
    </row>
    <row r="29777" spans="4:5">
      <c r="D29777" t="s">
        <v>7292</v>
      </c>
      <c r="E29777" t="s">
        <v>8365</v>
      </c>
    </row>
    <row r="29778" spans="4:5">
      <c r="D29778" t="s">
        <v>7294</v>
      </c>
      <c r="E29778" t="s">
        <v>10623</v>
      </c>
    </row>
    <row r="29779" spans="4:5">
      <c r="D29779" t="s">
        <v>7296</v>
      </c>
      <c r="E29779" t="s">
        <v>9251</v>
      </c>
    </row>
    <row r="29780" spans="4:5">
      <c r="D29780" t="s">
        <v>7285</v>
      </c>
      <c r="E29780" t="s">
        <v>10477</v>
      </c>
    </row>
    <row r="29781" spans="4:5">
      <c r="D29781" t="s">
        <v>7300</v>
      </c>
      <c r="E29781" t="s">
        <v>9637</v>
      </c>
    </row>
    <row r="29782" spans="4:5">
      <c r="D29782" t="s">
        <v>7302</v>
      </c>
      <c r="E29782" t="s">
        <v>8132</v>
      </c>
    </row>
    <row r="29783" spans="4:5">
      <c r="D29783" t="s">
        <v>7304</v>
      </c>
      <c r="E29783" t="s">
        <v>10324</v>
      </c>
    </row>
    <row r="29784" spans="4:5">
      <c r="D29784" t="s">
        <v>7306</v>
      </c>
      <c r="E29784" t="s">
        <v>10493</v>
      </c>
    </row>
    <row r="29785" spans="4:5">
      <c r="D29785" t="s">
        <v>7309</v>
      </c>
      <c r="E29785" t="s">
        <v>7653</v>
      </c>
    </row>
    <row r="29786" spans="4:5">
      <c r="D29786" t="s">
        <v>7311</v>
      </c>
      <c r="E29786" t="s">
        <v>10303</v>
      </c>
    </row>
    <row r="29787" spans="4:5">
      <c r="D29787" t="s">
        <v>7314</v>
      </c>
      <c r="E29787" t="s">
        <v>8048</v>
      </c>
    </row>
    <row r="29788" spans="4:5">
      <c r="D29788" t="s">
        <v>7316</v>
      </c>
      <c r="E29788" t="s">
        <v>9926</v>
      </c>
    </row>
    <row r="29789" spans="4:5">
      <c r="D29789" t="s">
        <v>7319</v>
      </c>
      <c r="E29789" t="s">
        <v>9630</v>
      </c>
    </row>
    <row r="29790" spans="4:5">
      <c r="D29790" t="s">
        <v>7323</v>
      </c>
      <c r="E29790" t="s">
        <v>8866</v>
      </c>
    </row>
    <row r="29791" spans="4:5">
      <c r="D29791" t="s">
        <v>7325</v>
      </c>
      <c r="E29791" t="s">
        <v>8388</v>
      </c>
    </row>
    <row r="29792" spans="4:5">
      <c r="D29792" t="s">
        <v>7327</v>
      </c>
      <c r="E29792" t="s">
        <v>7914</v>
      </c>
    </row>
    <row r="29793" spans="4:5">
      <c r="D29793" t="s">
        <v>7321</v>
      </c>
      <c r="E29793" t="s">
        <v>9718</v>
      </c>
    </row>
    <row r="29794" spans="4:5">
      <c r="D29794" t="s">
        <v>7331</v>
      </c>
      <c r="E29794" t="s">
        <v>8619</v>
      </c>
    </row>
    <row r="29795" spans="4:5">
      <c r="D29795" t="s">
        <v>7333</v>
      </c>
      <c r="E29795" t="s">
        <v>10745</v>
      </c>
    </row>
    <row r="29796" spans="4:5">
      <c r="D29796" t="s">
        <v>7336</v>
      </c>
      <c r="E29796" t="s">
        <v>10752</v>
      </c>
    </row>
    <row r="29797" spans="4:5">
      <c r="D29797" t="s">
        <v>7339</v>
      </c>
      <c r="E29797" t="s">
        <v>8014</v>
      </c>
    </row>
    <row r="29798" spans="4:5">
      <c r="D29798" t="s">
        <v>7342</v>
      </c>
      <c r="E29798" t="s">
        <v>10703</v>
      </c>
    </row>
    <row r="29799" spans="4:5">
      <c r="D29799" t="s">
        <v>7345</v>
      </c>
      <c r="E29799" t="s">
        <v>9801</v>
      </c>
    </row>
    <row r="29800" spans="4:5">
      <c r="D29800" t="s">
        <v>7347</v>
      </c>
      <c r="E29800" t="s">
        <v>9743</v>
      </c>
    </row>
    <row r="29801" spans="4:5">
      <c r="D29801" t="s">
        <v>7351</v>
      </c>
      <c r="E29801" t="s">
        <v>8178</v>
      </c>
    </row>
    <row r="29802" spans="4:5">
      <c r="D29802" t="s">
        <v>7353</v>
      </c>
      <c r="E29802" t="s">
        <v>8038</v>
      </c>
    </row>
    <row r="29803" spans="4:5">
      <c r="D29803" t="s">
        <v>7349</v>
      </c>
      <c r="E29803" t="s">
        <v>10290</v>
      </c>
    </row>
    <row r="29804" spans="4:5">
      <c r="D29804" t="s">
        <v>7355</v>
      </c>
      <c r="E29804" t="s">
        <v>9014</v>
      </c>
    </row>
    <row r="29805" spans="4:5">
      <c r="D29805" t="s">
        <v>7360</v>
      </c>
      <c r="E29805" t="s">
        <v>10307</v>
      </c>
    </row>
    <row r="29806" spans="4:5">
      <c r="D29806" t="s">
        <v>7363</v>
      </c>
      <c r="E29806" t="s">
        <v>8987</v>
      </c>
    </row>
    <row r="29807" spans="4:5">
      <c r="D29807" t="s">
        <v>7367</v>
      </c>
      <c r="E29807" t="s">
        <v>10308</v>
      </c>
    </row>
    <row r="29808" spans="4:5">
      <c r="D29808" t="s">
        <v>7372</v>
      </c>
      <c r="E29808" t="s">
        <v>7652</v>
      </c>
    </row>
    <row r="29809" spans="4:5">
      <c r="D29809" t="s">
        <v>7376</v>
      </c>
      <c r="E29809" t="s">
        <v>9993</v>
      </c>
    </row>
    <row r="29810" spans="4:5">
      <c r="D29810" t="s">
        <v>7380</v>
      </c>
      <c r="E29810" t="s">
        <v>10050</v>
      </c>
    </row>
    <row r="29811" spans="4:5">
      <c r="D29811" t="s">
        <v>7383</v>
      </c>
      <c r="E29811" t="s">
        <v>9760</v>
      </c>
    </row>
    <row r="29812" spans="4:5">
      <c r="D29812" t="s">
        <v>7387</v>
      </c>
      <c r="E29812" t="s">
        <v>10879</v>
      </c>
    </row>
    <row r="29813" spans="4:5">
      <c r="D29813" t="s">
        <v>7388</v>
      </c>
      <c r="E29813" t="s">
        <v>10152</v>
      </c>
    </row>
    <row r="29814" spans="4:5">
      <c r="D29814" t="s">
        <v>7397</v>
      </c>
      <c r="E29814" t="s">
        <v>8697</v>
      </c>
    </row>
    <row r="29815" spans="4:5">
      <c r="D29815" t="s">
        <v>7401</v>
      </c>
      <c r="E29815" t="s">
        <v>7775</v>
      </c>
    </row>
    <row r="29816" spans="4:5">
      <c r="D29816" t="s">
        <v>7403</v>
      </c>
      <c r="E29816" t="s">
        <v>8437</v>
      </c>
    </row>
    <row r="29817" spans="4:5">
      <c r="D29817" t="s">
        <v>7406</v>
      </c>
      <c r="E29817" t="s">
        <v>8515</v>
      </c>
    </row>
    <row r="29818" spans="4:5">
      <c r="D29818" t="s">
        <v>7410</v>
      </c>
      <c r="E29818" t="s">
        <v>10603</v>
      </c>
    </row>
    <row r="29819" spans="4:5">
      <c r="D29819" t="s">
        <v>7414</v>
      </c>
      <c r="E29819" t="s">
        <v>10880</v>
      </c>
    </row>
    <row r="29820" spans="4:5">
      <c r="D29820" t="s">
        <v>7415</v>
      </c>
      <c r="E29820" t="s">
        <v>9124</v>
      </c>
    </row>
    <row r="29821" spans="4:5">
      <c r="D29821" t="s">
        <v>7417</v>
      </c>
      <c r="E29821" t="s">
        <v>9204</v>
      </c>
    </row>
    <row r="29822" spans="4:5">
      <c r="D29822" t="s">
        <v>7420</v>
      </c>
      <c r="E29822" t="s">
        <v>7841</v>
      </c>
    </row>
    <row r="29823" spans="4:5">
      <c r="D29823" t="s">
        <v>7422</v>
      </c>
      <c r="E29823" t="s">
        <v>9256</v>
      </c>
    </row>
    <row r="29824" spans="4:5">
      <c r="D29824" t="s">
        <v>7426</v>
      </c>
      <c r="E29824" t="s">
        <v>8556</v>
      </c>
    </row>
    <row r="29825" spans="4:5">
      <c r="D29825" t="s">
        <v>7428</v>
      </c>
      <c r="E29825" t="s">
        <v>9488</v>
      </c>
    </row>
    <row r="29826" spans="4:5">
      <c r="D29826" t="s">
        <v>7430</v>
      </c>
      <c r="E29826" t="s">
        <v>8748</v>
      </c>
    </row>
    <row r="29827" spans="4:5">
      <c r="D29827" t="s">
        <v>7432</v>
      </c>
      <c r="E29827" t="s">
        <v>10151</v>
      </c>
    </row>
  </sheetData>
  <sortState ref="A2:O7743">
    <sortCondition ref="A2:A2631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827"/>
  <sheetViews>
    <sheetView workbookViewId="0">
      <selection activeCell="H35" sqref="H35"/>
    </sheetView>
  </sheetViews>
  <sheetFormatPr baseColWidth="10" defaultRowHeight="15" x14ac:dyDescent="0"/>
  <cols>
    <col min="10" max="10" width="44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7629</v>
      </c>
      <c r="O1" s="4" t="s">
        <v>7629</v>
      </c>
      <c r="P1" s="2"/>
    </row>
    <row r="2" spans="1:16">
      <c r="A2" t="s">
        <v>39</v>
      </c>
      <c r="B2" t="s">
        <v>32</v>
      </c>
      <c r="C2">
        <v>4.5653099000000003E-2</v>
      </c>
      <c r="D2">
        <v>0.98978308199999998</v>
      </c>
      <c r="E2">
        <v>1</v>
      </c>
      <c r="F2">
        <v>0.99489154099999999</v>
      </c>
      <c r="G2">
        <v>0.87335837000000005</v>
      </c>
      <c r="H2" t="s">
        <v>40</v>
      </c>
      <c r="I2">
        <v>344.31359600000002</v>
      </c>
      <c r="J2" t="s">
        <v>34</v>
      </c>
      <c r="K2" t="s">
        <v>35</v>
      </c>
      <c r="L2">
        <v>0.98483408699999997</v>
      </c>
      <c r="M2">
        <v>0.99637681199999995</v>
      </c>
      <c r="N2" t="str">
        <f t="shared" ref="N2:N65" si="0">VLOOKUP(J2,$A$26317:$B$29694,2,FALSE)</f>
        <v>ACBD3</v>
      </c>
      <c r="O2" t="str">
        <f t="shared" ref="O2:O65" si="1">VLOOKUP(B2,$D$26317:$E$29827,2,FALSE)</f>
        <v>ACBD3</v>
      </c>
      <c r="P2" s="2"/>
    </row>
    <row r="3" spans="1:16">
      <c r="A3" t="s">
        <v>36</v>
      </c>
      <c r="B3" t="s">
        <v>41</v>
      </c>
      <c r="C3">
        <v>1.4206596E-2</v>
      </c>
      <c r="D3">
        <v>0.99722340200000004</v>
      </c>
      <c r="E3">
        <v>1</v>
      </c>
      <c r="F3">
        <v>0.99861170099999996</v>
      </c>
      <c r="G3">
        <v>0.87259951800000002</v>
      </c>
      <c r="H3" t="s">
        <v>38</v>
      </c>
      <c r="I3">
        <v>387.60298499999999</v>
      </c>
      <c r="J3" t="s">
        <v>42</v>
      </c>
      <c r="K3" t="s">
        <v>35</v>
      </c>
      <c r="L3">
        <v>0.98578433200000004</v>
      </c>
      <c r="M3">
        <v>0.980237154</v>
      </c>
      <c r="N3" t="str">
        <f t="shared" si="0"/>
        <v>RAE1</v>
      </c>
      <c r="O3" t="str">
        <f t="shared" si="1"/>
        <v>RAE1</v>
      </c>
      <c r="P3" s="2"/>
    </row>
    <row r="4" spans="1:16">
      <c r="A4" t="s">
        <v>39</v>
      </c>
      <c r="B4" t="s">
        <v>43</v>
      </c>
      <c r="C4">
        <v>1.8293029999999998E-2</v>
      </c>
      <c r="D4">
        <v>0.99729844499999998</v>
      </c>
      <c r="E4">
        <v>0.99828783899999995</v>
      </c>
      <c r="F4">
        <v>0.99779314200000002</v>
      </c>
      <c r="G4">
        <v>0.87241415899999997</v>
      </c>
      <c r="H4" t="s">
        <v>40</v>
      </c>
      <c r="I4">
        <v>193.78900540000001</v>
      </c>
      <c r="J4" t="s">
        <v>44</v>
      </c>
      <c r="K4" t="s">
        <v>35</v>
      </c>
      <c r="L4">
        <v>0.97643391999999996</v>
      </c>
      <c r="M4">
        <v>0.98550724599999995</v>
      </c>
      <c r="N4" t="str">
        <f t="shared" si="0"/>
        <v>GBF1</v>
      </c>
      <c r="O4" t="str">
        <f t="shared" si="1"/>
        <v>GBF1</v>
      </c>
      <c r="P4" s="2"/>
    </row>
    <row r="5" spans="1:16">
      <c r="A5" t="s">
        <v>36</v>
      </c>
      <c r="B5" t="s">
        <v>46</v>
      </c>
      <c r="C5">
        <v>1.8065900000000001E-3</v>
      </c>
      <c r="D5">
        <v>0.997775407</v>
      </c>
      <c r="E5">
        <v>1</v>
      </c>
      <c r="F5">
        <v>0.99888770400000004</v>
      </c>
      <c r="G5">
        <v>0.87125464699999999</v>
      </c>
      <c r="H5" t="s">
        <v>38</v>
      </c>
      <c r="I5">
        <v>298.35655209999999</v>
      </c>
      <c r="J5" t="s">
        <v>47</v>
      </c>
      <c r="K5" t="s">
        <v>35</v>
      </c>
      <c r="L5">
        <v>0.98350374399999996</v>
      </c>
      <c r="M5">
        <v>0.968379447</v>
      </c>
      <c r="N5" t="str">
        <f t="shared" si="0"/>
        <v>NUP98</v>
      </c>
      <c r="O5" t="str">
        <f t="shared" si="1"/>
        <v>NUP98</v>
      </c>
      <c r="P5" s="2"/>
    </row>
    <row r="6" spans="1:16">
      <c r="A6" t="s">
        <v>36</v>
      </c>
      <c r="B6" t="s">
        <v>53</v>
      </c>
      <c r="C6">
        <v>2.348246E-3</v>
      </c>
      <c r="D6">
        <v>0.99340339300000002</v>
      </c>
      <c r="E6">
        <v>1</v>
      </c>
      <c r="F6">
        <v>0.996701697</v>
      </c>
      <c r="G6">
        <v>0.86940466500000002</v>
      </c>
      <c r="H6" t="s">
        <v>38</v>
      </c>
      <c r="I6">
        <v>114.9643703</v>
      </c>
      <c r="J6" t="s">
        <v>54</v>
      </c>
      <c r="K6" t="s">
        <v>35</v>
      </c>
      <c r="L6">
        <v>0.96886996800000003</v>
      </c>
      <c r="M6">
        <v>0.94466403200000004</v>
      </c>
      <c r="N6" t="str">
        <f t="shared" si="0"/>
        <v>TMEM225</v>
      </c>
      <c r="O6" t="str">
        <f t="shared" si="1"/>
        <v>TMEM225</v>
      </c>
      <c r="P6" s="2"/>
    </row>
    <row r="7" spans="1:16">
      <c r="A7" t="s">
        <v>36</v>
      </c>
      <c r="B7" t="s">
        <v>55</v>
      </c>
      <c r="C7">
        <v>1.3237139999999999E-3</v>
      </c>
      <c r="D7">
        <v>0.993369053</v>
      </c>
      <c r="E7">
        <v>1</v>
      </c>
      <c r="F7">
        <v>0.99668452600000002</v>
      </c>
      <c r="G7">
        <v>0.86925844900000004</v>
      </c>
      <c r="H7" t="s">
        <v>38</v>
      </c>
      <c r="I7">
        <v>314.5986681</v>
      </c>
      <c r="J7" t="s">
        <v>56</v>
      </c>
      <c r="K7" t="s">
        <v>35</v>
      </c>
      <c r="L7">
        <v>0.98403588099999995</v>
      </c>
      <c r="M7">
        <v>0.97233201599999997</v>
      </c>
      <c r="N7" t="str">
        <f t="shared" si="0"/>
        <v>FBXO45</v>
      </c>
      <c r="O7" t="str">
        <f t="shared" si="1"/>
        <v>FBXO45</v>
      </c>
      <c r="P7" s="2"/>
    </row>
    <row r="8" spans="1:16">
      <c r="A8" t="s">
        <v>39</v>
      </c>
      <c r="B8" t="s">
        <v>60</v>
      </c>
      <c r="C8">
        <v>2.60525E-4</v>
      </c>
      <c r="D8">
        <v>0.99146350400000005</v>
      </c>
      <c r="E8">
        <v>1</v>
      </c>
      <c r="F8">
        <v>0.99573175199999997</v>
      </c>
      <c r="G8">
        <v>0.86828582600000004</v>
      </c>
      <c r="H8" t="s">
        <v>40</v>
      </c>
      <c r="I8">
        <v>203.07256699999999</v>
      </c>
      <c r="J8" t="s">
        <v>61</v>
      </c>
      <c r="K8" t="s">
        <v>35</v>
      </c>
      <c r="L8">
        <v>0.97696605700000005</v>
      </c>
      <c r="M8">
        <v>0.987318841</v>
      </c>
      <c r="N8" t="str">
        <f t="shared" si="0"/>
        <v>TMEM214</v>
      </c>
      <c r="O8" t="str">
        <f t="shared" si="1"/>
        <v>TMEM214</v>
      </c>
      <c r="P8" s="2"/>
    </row>
    <row r="9" spans="1:16">
      <c r="A9" t="s">
        <v>39</v>
      </c>
      <c r="B9" t="s">
        <v>62</v>
      </c>
      <c r="C9">
        <v>1.9503100999999998E-2</v>
      </c>
      <c r="D9">
        <v>0.99137275899999999</v>
      </c>
      <c r="E9">
        <v>0.99433380599999999</v>
      </c>
      <c r="F9">
        <v>0.992853282</v>
      </c>
      <c r="G9">
        <v>0.86825557600000003</v>
      </c>
      <c r="H9" t="s">
        <v>40</v>
      </c>
      <c r="I9">
        <v>174.0721982</v>
      </c>
      <c r="J9" t="s">
        <v>63</v>
      </c>
      <c r="K9" t="s">
        <v>35</v>
      </c>
      <c r="L9">
        <v>0.97384925300000003</v>
      </c>
      <c r="M9">
        <v>0.97644927500000001</v>
      </c>
      <c r="N9" t="str">
        <f t="shared" si="0"/>
        <v>PHB</v>
      </c>
      <c r="O9" t="str">
        <f t="shared" si="1"/>
        <v>PHB</v>
      </c>
      <c r="P9" s="2"/>
    </row>
    <row r="10" spans="1:16">
      <c r="A10" t="s">
        <v>13</v>
      </c>
      <c r="B10" t="s">
        <v>64</v>
      </c>
      <c r="C10">
        <v>1.9561790000000002E-3</v>
      </c>
      <c r="D10">
        <v>0.99006455500000001</v>
      </c>
      <c r="E10">
        <v>1</v>
      </c>
      <c r="F10">
        <v>0.99503227699999997</v>
      </c>
      <c r="G10">
        <v>0.86788873099999997</v>
      </c>
      <c r="H10" t="s">
        <v>15</v>
      </c>
      <c r="I10">
        <v>7162.9080480000002</v>
      </c>
      <c r="J10" t="s">
        <v>65</v>
      </c>
      <c r="K10" t="s">
        <v>35</v>
      </c>
      <c r="L10">
        <v>0.99794746999999995</v>
      </c>
      <c r="M10">
        <v>0.99707174200000004</v>
      </c>
      <c r="N10" t="str">
        <f t="shared" si="0"/>
        <v>IKBIP</v>
      </c>
      <c r="O10" t="str">
        <f t="shared" si="1"/>
        <v>IKBIP</v>
      </c>
      <c r="P10" s="2"/>
    </row>
    <row r="11" spans="1:16">
      <c r="A11" t="s">
        <v>36</v>
      </c>
      <c r="B11" t="s">
        <v>66</v>
      </c>
      <c r="C11">
        <v>1.1386020000000001E-3</v>
      </c>
      <c r="D11">
        <v>0.99020728899999999</v>
      </c>
      <c r="E11">
        <v>1</v>
      </c>
      <c r="F11">
        <v>0.99510364500000004</v>
      </c>
      <c r="G11">
        <v>0.86784674100000003</v>
      </c>
      <c r="H11" t="s">
        <v>38</v>
      </c>
      <c r="I11">
        <v>141.36786359999999</v>
      </c>
      <c r="J11" t="s">
        <v>67</v>
      </c>
      <c r="K11" t="s">
        <v>35</v>
      </c>
      <c r="L11">
        <v>0.97111254700000005</v>
      </c>
      <c r="M11">
        <v>0.948616601</v>
      </c>
      <c r="N11" t="str">
        <f t="shared" si="0"/>
        <v>KPNA2</v>
      </c>
      <c r="O11" t="str">
        <f t="shared" si="1"/>
        <v>KPNA1</v>
      </c>
      <c r="P11" s="2"/>
    </row>
    <row r="12" spans="1:16">
      <c r="A12" t="s">
        <v>28</v>
      </c>
      <c r="B12" t="s">
        <v>76</v>
      </c>
      <c r="C12">
        <v>2.6198299999999998E-4</v>
      </c>
      <c r="D12">
        <v>0.987678626</v>
      </c>
      <c r="E12">
        <v>1</v>
      </c>
      <c r="F12">
        <v>0.99383931299999995</v>
      </c>
      <c r="G12">
        <v>0.86662445099999996</v>
      </c>
      <c r="H12" t="s">
        <v>30</v>
      </c>
      <c r="I12">
        <v>93.868015299999996</v>
      </c>
      <c r="J12" t="s">
        <v>77</v>
      </c>
      <c r="K12" t="s">
        <v>35</v>
      </c>
      <c r="L12">
        <v>0.96510699799999999</v>
      </c>
      <c r="M12">
        <v>0.97770700600000005</v>
      </c>
      <c r="N12" t="e">
        <f t="shared" si="0"/>
        <v>#N/A</v>
      </c>
      <c r="O12" t="str">
        <f t="shared" si="1"/>
        <v>MIA3</v>
      </c>
      <c r="P12" s="2"/>
    </row>
    <row r="13" spans="1:16">
      <c r="A13" t="s">
        <v>28</v>
      </c>
      <c r="B13" t="s">
        <v>83</v>
      </c>
      <c r="C13">
        <v>2.216619E-3</v>
      </c>
      <c r="D13">
        <v>0.98462493200000001</v>
      </c>
      <c r="E13">
        <v>1</v>
      </c>
      <c r="F13">
        <v>0.992312466</v>
      </c>
      <c r="G13">
        <v>0.86553407199999999</v>
      </c>
      <c r="H13" t="s">
        <v>30</v>
      </c>
      <c r="I13">
        <v>100.802149</v>
      </c>
      <c r="J13" t="s">
        <v>84</v>
      </c>
      <c r="K13" t="s">
        <v>35</v>
      </c>
      <c r="L13">
        <v>0.96655137000000002</v>
      </c>
      <c r="M13">
        <v>0.98407643300000003</v>
      </c>
      <c r="N13" t="str">
        <f t="shared" si="0"/>
        <v>SFN</v>
      </c>
      <c r="O13" t="str">
        <f t="shared" si="1"/>
        <v>SFN</v>
      </c>
      <c r="P13" s="2"/>
    </row>
    <row r="14" spans="1:16">
      <c r="A14" t="s">
        <v>39</v>
      </c>
      <c r="B14" t="s">
        <v>85</v>
      </c>
      <c r="C14">
        <v>8.2097430000000002E-3</v>
      </c>
      <c r="D14">
        <v>0.98246719199999999</v>
      </c>
      <c r="E14">
        <v>1</v>
      </c>
      <c r="F14">
        <v>0.99123359600000005</v>
      </c>
      <c r="G14">
        <v>0.86535394499999996</v>
      </c>
      <c r="H14" t="s">
        <v>40</v>
      </c>
      <c r="I14">
        <v>84.613930170000003</v>
      </c>
      <c r="J14" t="s">
        <v>86</v>
      </c>
      <c r="K14" t="s">
        <v>35</v>
      </c>
      <c r="L14">
        <v>0.962902429</v>
      </c>
      <c r="M14">
        <v>0.95471014499999995</v>
      </c>
      <c r="N14" t="str">
        <f t="shared" si="0"/>
        <v>FAM96B</v>
      </c>
      <c r="O14" t="str">
        <f t="shared" si="1"/>
        <v>FAM96B</v>
      </c>
      <c r="P14" s="2"/>
    </row>
    <row r="15" spans="1:16">
      <c r="A15" t="s">
        <v>91</v>
      </c>
      <c r="B15" t="s">
        <v>92</v>
      </c>
      <c r="C15">
        <v>4.2341200000000002E-4</v>
      </c>
      <c r="D15">
        <v>0.98372502500000003</v>
      </c>
      <c r="E15">
        <v>1</v>
      </c>
      <c r="F15">
        <v>0.99186251199999997</v>
      </c>
      <c r="G15">
        <v>0.86490948300000003</v>
      </c>
      <c r="H15" t="s">
        <v>93</v>
      </c>
      <c r="I15">
        <v>20806.367679999999</v>
      </c>
      <c r="J15" t="s">
        <v>94</v>
      </c>
      <c r="K15" t="s">
        <v>35</v>
      </c>
      <c r="L15">
        <v>0.99893572500000005</v>
      </c>
      <c r="M15">
        <v>0.99796748000000002</v>
      </c>
      <c r="N15" t="e">
        <f t="shared" si="0"/>
        <v>#N/A</v>
      </c>
      <c r="O15" t="str">
        <f t="shared" si="1"/>
        <v>GIGYF2</v>
      </c>
      <c r="P15" s="2"/>
    </row>
    <row r="16" spans="1:16">
      <c r="A16" t="s">
        <v>13</v>
      </c>
      <c r="B16" t="s">
        <v>97</v>
      </c>
      <c r="C16">
        <v>3.1537919999999999E-3</v>
      </c>
      <c r="D16">
        <v>0.99211128199999998</v>
      </c>
      <c r="E16">
        <v>0.99015889899999998</v>
      </c>
      <c r="F16">
        <v>0.99113509099999997</v>
      </c>
      <c r="G16">
        <v>0.86467934099999999</v>
      </c>
      <c r="H16" t="s">
        <v>15</v>
      </c>
      <c r="I16">
        <v>2421.3395650000002</v>
      </c>
      <c r="J16" t="s">
        <v>98</v>
      </c>
      <c r="K16" t="s">
        <v>35</v>
      </c>
      <c r="L16">
        <v>0.99578091099999999</v>
      </c>
      <c r="M16">
        <v>0.98096632500000003</v>
      </c>
      <c r="N16" t="str">
        <f t="shared" si="0"/>
        <v>HSP90B1</v>
      </c>
      <c r="O16" t="str">
        <f t="shared" si="1"/>
        <v>HSP90B1</v>
      </c>
      <c r="P16" s="2"/>
    </row>
    <row r="17" spans="1:16">
      <c r="A17" t="s">
        <v>13</v>
      </c>
      <c r="B17" t="s">
        <v>102</v>
      </c>
      <c r="C17">
        <v>2.0861600000000001E-4</v>
      </c>
      <c r="D17">
        <v>0.981667128</v>
      </c>
      <c r="E17">
        <v>1</v>
      </c>
      <c r="F17">
        <v>0.990833564</v>
      </c>
      <c r="G17">
        <v>0.86397857199999994</v>
      </c>
      <c r="H17" t="s">
        <v>15</v>
      </c>
      <c r="I17">
        <v>6203.2603339999996</v>
      </c>
      <c r="J17" t="s">
        <v>103</v>
      </c>
      <c r="K17" t="s">
        <v>35</v>
      </c>
      <c r="L17">
        <v>0.99756737200000001</v>
      </c>
      <c r="M17">
        <v>0.99121522699999998</v>
      </c>
      <c r="N17" t="str">
        <f t="shared" si="0"/>
        <v>IGF2R</v>
      </c>
      <c r="O17" t="str">
        <f t="shared" si="1"/>
        <v>IGF2R</v>
      </c>
      <c r="P17" s="2"/>
    </row>
    <row r="18" spans="1:16">
      <c r="A18" t="s">
        <v>36</v>
      </c>
      <c r="B18" t="s">
        <v>108</v>
      </c>
      <c r="C18">
        <v>2.2553499999999999E-4</v>
      </c>
      <c r="D18">
        <v>0.98087111199999999</v>
      </c>
      <c r="E18">
        <v>1</v>
      </c>
      <c r="F18">
        <v>0.99043555599999999</v>
      </c>
      <c r="G18">
        <v>0.86363128700000003</v>
      </c>
      <c r="H18" t="s">
        <v>38</v>
      </c>
      <c r="I18">
        <v>75.646893730000002</v>
      </c>
      <c r="J18" t="s">
        <v>109</v>
      </c>
      <c r="K18" t="s">
        <v>35</v>
      </c>
      <c r="L18">
        <v>0.96039378200000003</v>
      </c>
      <c r="M18">
        <v>0.92292490100000002</v>
      </c>
      <c r="N18" t="str">
        <f t="shared" si="0"/>
        <v>FAM120A</v>
      </c>
      <c r="O18" t="str">
        <f t="shared" si="1"/>
        <v>FAM120A</v>
      </c>
      <c r="P18" s="2"/>
    </row>
    <row r="19" spans="1:16">
      <c r="A19" t="s">
        <v>36</v>
      </c>
      <c r="B19" t="s">
        <v>117</v>
      </c>
      <c r="C19">
        <v>3.7042630000000002E-3</v>
      </c>
      <c r="D19">
        <v>0.98257783300000001</v>
      </c>
      <c r="E19">
        <v>0.99531418000000005</v>
      </c>
      <c r="F19">
        <v>0.98894600600000004</v>
      </c>
      <c r="G19">
        <v>0.86279685399999995</v>
      </c>
      <c r="H19" t="s">
        <v>38</v>
      </c>
      <c r="I19">
        <v>191.4071817</v>
      </c>
      <c r="J19" t="s">
        <v>118</v>
      </c>
      <c r="K19" t="s">
        <v>35</v>
      </c>
      <c r="L19">
        <v>0.97620586099999995</v>
      </c>
      <c r="M19">
        <v>0.95454545499999999</v>
      </c>
      <c r="N19" t="str">
        <f t="shared" si="0"/>
        <v>XRN2</v>
      </c>
      <c r="O19" t="str">
        <f t="shared" si="1"/>
        <v>XRN2</v>
      </c>
      <c r="P19" s="2"/>
    </row>
    <row r="20" spans="1:16">
      <c r="A20" t="s">
        <v>39</v>
      </c>
      <c r="B20" t="s">
        <v>121</v>
      </c>
      <c r="C20">
        <v>3.3531099999999997E-4</v>
      </c>
      <c r="D20">
        <v>0.97813274299999997</v>
      </c>
      <c r="E20">
        <v>1</v>
      </c>
      <c r="F20">
        <v>0.98906637100000006</v>
      </c>
      <c r="G20">
        <v>0.86244319400000002</v>
      </c>
      <c r="H20" t="s">
        <v>40</v>
      </c>
      <c r="I20">
        <v>46.061932740000003</v>
      </c>
      <c r="J20" t="s">
        <v>122</v>
      </c>
      <c r="K20" t="s">
        <v>35</v>
      </c>
      <c r="L20">
        <v>0.94769850600000005</v>
      </c>
      <c r="M20">
        <v>0.91485507200000005</v>
      </c>
      <c r="N20" t="str">
        <f t="shared" si="0"/>
        <v>SCAMP3</v>
      </c>
      <c r="O20" t="str">
        <f t="shared" si="1"/>
        <v>SCAMP3</v>
      </c>
      <c r="P20" s="2"/>
    </row>
    <row r="21" spans="1:16">
      <c r="A21" t="s">
        <v>36</v>
      </c>
      <c r="B21" t="s">
        <v>123</v>
      </c>
      <c r="C21">
        <v>4.9092069999999996E-3</v>
      </c>
      <c r="D21">
        <v>0.97647120899999995</v>
      </c>
      <c r="E21">
        <v>1</v>
      </c>
      <c r="F21">
        <v>0.98823560499999996</v>
      </c>
      <c r="G21">
        <v>0.86229923900000005</v>
      </c>
      <c r="H21" t="s">
        <v>38</v>
      </c>
      <c r="I21">
        <v>227.20993490000001</v>
      </c>
      <c r="J21" t="s">
        <v>124</v>
      </c>
      <c r="K21" t="s">
        <v>35</v>
      </c>
      <c r="L21">
        <v>0.97939868500000005</v>
      </c>
      <c r="M21">
        <v>0.960474308</v>
      </c>
      <c r="N21" t="str">
        <f t="shared" si="0"/>
        <v>EIF3F</v>
      </c>
      <c r="O21" t="str">
        <f t="shared" si="1"/>
        <v>EIF3F</v>
      </c>
      <c r="P21" s="2"/>
    </row>
    <row r="22" spans="1:16">
      <c r="A22" t="s">
        <v>36</v>
      </c>
      <c r="B22" t="s">
        <v>125</v>
      </c>
      <c r="C22">
        <v>3.424121E-3</v>
      </c>
      <c r="D22">
        <v>0.97672999400000005</v>
      </c>
      <c r="E22">
        <v>1</v>
      </c>
      <c r="F22">
        <v>0.98836499700000002</v>
      </c>
      <c r="G22">
        <v>0.86222275500000001</v>
      </c>
      <c r="H22" t="s">
        <v>38</v>
      </c>
      <c r="I22">
        <v>222.64770379999999</v>
      </c>
      <c r="J22" t="s">
        <v>126</v>
      </c>
      <c r="K22" t="s">
        <v>35</v>
      </c>
      <c r="L22">
        <v>0.97917062600000004</v>
      </c>
      <c r="M22">
        <v>0.95849802399999995</v>
      </c>
      <c r="N22" t="str">
        <f t="shared" si="0"/>
        <v>EIF3E</v>
      </c>
      <c r="O22" t="str">
        <f t="shared" si="1"/>
        <v>EIF3E</v>
      </c>
      <c r="P22" s="2"/>
    </row>
    <row r="23" spans="1:16">
      <c r="A23" t="s">
        <v>36</v>
      </c>
      <c r="B23" t="s">
        <v>127</v>
      </c>
      <c r="C23">
        <v>2.27385E-3</v>
      </c>
      <c r="D23">
        <v>0.976664647</v>
      </c>
      <c r="E23">
        <v>1</v>
      </c>
      <c r="F23">
        <v>0.98833232400000004</v>
      </c>
      <c r="G23">
        <v>0.86204683299999996</v>
      </c>
      <c r="H23" t="s">
        <v>38</v>
      </c>
      <c r="I23">
        <v>497.42417</v>
      </c>
      <c r="J23" t="s">
        <v>128</v>
      </c>
      <c r="K23" t="s">
        <v>35</v>
      </c>
      <c r="L23">
        <v>0.987722832</v>
      </c>
      <c r="M23">
        <v>0.99011857700000006</v>
      </c>
      <c r="N23" t="str">
        <f t="shared" si="0"/>
        <v>EIF3M</v>
      </c>
      <c r="O23" t="str">
        <f t="shared" si="1"/>
        <v>EIF3M</v>
      </c>
      <c r="P23" s="2"/>
    </row>
    <row r="24" spans="1:16">
      <c r="A24" t="s">
        <v>36</v>
      </c>
      <c r="B24" t="s">
        <v>129</v>
      </c>
      <c r="C24">
        <v>3.5979950000000001E-3</v>
      </c>
      <c r="D24">
        <v>0.98096375400000002</v>
      </c>
      <c r="E24">
        <v>0.99521365399999995</v>
      </c>
      <c r="F24">
        <v>0.98808870400000004</v>
      </c>
      <c r="G24">
        <v>0.86203114400000003</v>
      </c>
      <c r="H24" t="s">
        <v>38</v>
      </c>
      <c r="I24">
        <v>134.11322430000001</v>
      </c>
      <c r="J24" t="s">
        <v>130</v>
      </c>
      <c r="K24" t="s">
        <v>35</v>
      </c>
      <c r="L24">
        <v>0.97050438999999999</v>
      </c>
      <c r="M24">
        <v>0.94664031599999998</v>
      </c>
      <c r="N24" t="str">
        <f t="shared" si="0"/>
        <v>EIF3D</v>
      </c>
      <c r="O24" t="str">
        <f t="shared" si="1"/>
        <v>EIF3D</v>
      </c>
      <c r="P24" s="2"/>
    </row>
    <row r="25" spans="1:16">
      <c r="A25" t="s">
        <v>39</v>
      </c>
      <c r="B25" t="s">
        <v>138</v>
      </c>
      <c r="C25">
        <v>1.2747889999999999E-3</v>
      </c>
      <c r="D25">
        <v>0.97502778099999998</v>
      </c>
      <c r="E25">
        <v>1</v>
      </c>
      <c r="F25">
        <v>0.98751389000000001</v>
      </c>
      <c r="G25">
        <v>0.86120036899999997</v>
      </c>
      <c r="H25" t="s">
        <v>40</v>
      </c>
      <c r="I25">
        <v>62.38404388</v>
      </c>
      <c r="J25" t="s">
        <v>139</v>
      </c>
      <c r="K25" t="s">
        <v>35</v>
      </c>
      <c r="L25">
        <v>0.95625071299999997</v>
      </c>
      <c r="M25">
        <v>0.93115941999999996</v>
      </c>
      <c r="N25" t="str">
        <f t="shared" si="0"/>
        <v>TBC1D22B</v>
      </c>
      <c r="O25" t="str">
        <f t="shared" si="1"/>
        <v>TBC1D22B</v>
      </c>
      <c r="P25" s="2"/>
    </row>
    <row r="26" spans="1:16">
      <c r="A26" t="s">
        <v>39</v>
      </c>
      <c r="B26" t="s">
        <v>144</v>
      </c>
      <c r="C26" s="1">
        <v>9.8200000000000002E-5</v>
      </c>
      <c r="D26">
        <v>0.97448915999999997</v>
      </c>
      <c r="E26">
        <v>1</v>
      </c>
      <c r="F26">
        <v>0.98724458000000004</v>
      </c>
      <c r="G26">
        <v>0.86081330899999997</v>
      </c>
      <c r="H26" t="s">
        <v>40</v>
      </c>
      <c r="I26">
        <v>240.2787017</v>
      </c>
      <c r="J26" t="s">
        <v>145</v>
      </c>
      <c r="K26" t="s">
        <v>35</v>
      </c>
      <c r="L26">
        <v>0.98019689099999996</v>
      </c>
      <c r="M26">
        <v>0.99275362300000003</v>
      </c>
      <c r="N26" t="str">
        <f t="shared" si="0"/>
        <v>ATR</v>
      </c>
      <c r="O26" t="str">
        <f t="shared" si="1"/>
        <v>ATR</v>
      </c>
      <c r="P26" s="2"/>
    </row>
    <row r="27" spans="1:16">
      <c r="A27" t="s">
        <v>91</v>
      </c>
      <c r="B27" t="s">
        <v>146</v>
      </c>
      <c r="C27">
        <v>6.297693E-3</v>
      </c>
      <c r="D27">
        <v>0.97201707100000001</v>
      </c>
      <c r="E27">
        <v>1</v>
      </c>
      <c r="F27">
        <v>0.98600853600000005</v>
      </c>
      <c r="G27">
        <v>0.86052159900000003</v>
      </c>
      <c r="H27" t="s">
        <v>93</v>
      </c>
      <c r="I27">
        <v>4896.1419669999996</v>
      </c>
      <c r="J27" t="s">
        <v>147</v>
      </c>
      <c r="K27" t="s">
        <v>35</v>
      </c>
      <c r="L27">
        <v>0.99722528399999999</v>
      </c>
      <c r="M27">
        <v>0.99593495899999995</v>
      </c>
      <c r="N27" t="str">
        <f t="shared" si="0"/>
        <v>ST13</v>
      </c>
      <c r="O27" t="str">
        <f t="shared" si="1"/>
        <v>ST13</v>
      </c>
      <c r="P27" s="2"/>
    </row>
    <row r="28" spans="1:16">
      <c r="A28" t="s">
        <v>13</v>
      </c>
      <c r="B28" t="s">
        <v>149</v>
      </c>
      <c r="C28">
        <v>1.184587E-3</v>
      </c>
      <c r="D28">
        <v>0.97202170200000004</v>
      </c>
      <c r="E28">
        <v>1</v>
      </c>
      <c r="F28">
        <v>0.98601085099999997</v>
      </c>
      <c r="G28">
        <v>0.85986915399999997</v>
      </c>
      <c r="H28" t="s">
        <v>15</v>
      </c>
      <c r="I28">
        <v>9304.8905009999999</v>
      </c>
      <c r="J28" t="s">
        <v>150</v>
      </c>
      <c r="K28" t="s">
        <v>35</v>
      </c>
      <c r="L28">
        <v>0.99813751900000003</v>
      </c>
      <c r="M28">
        <v>0.99853587099999996</v>
      </c>
      <c r="N28" t="str">
        <f t="shared" si="0"/>
        <v>HYOU1</v>
      </c>
      <c r="O28" t="str">
        <f t="shared" si="1"/>
        <v>HYOU1</v>
      </c>
      <c r="P28" s="2"/>
    </row>
    <row r="29" spans="1:16">
      <c r="A29" t="s">
        <v>39</v>
      </c>
      <c r="B29" t="s">
        <v>151</v>
      </c>
      <c r="C29">
        <v>1.5624879E-2</v>
      </c>
      <c r="D29">
        <v>0.98712971000000005</v>
      </c>
      <c r="E29">
        <v>0.98039801999999998</v>
      </c>
      <c r="F29">
        <v>0.98376386500000002</v>
      </c>
      <c r="G29">
        <v>0.85986227000000004</v>
      </c>
      <c r="H29" t="s">
        <v>40</v>
      </c>
      <c r="I29">
        <v>103.9145994</v>
      </c>
      <c r="J29" t="s">
        <v>152</v>
      </c>
      <c r="K29" t="s">
        <v>35</v>
      </c>
      <c r="L29">
        <v>0.96712151700000004</v>
      </c>
      <c r="M29">
        <v>0.96376811600000001</v>
      </c>
      <c r="N29" t="str">
        <f t="shared" si="0"/>
        <v>PHB2</v>
      </c>
      <c r="O29" t="str">
        <f t="shared" si="1"/>
        <v>PHB2</v>
      </c>
      <c r="P29" s="2"/>
    </row>
    <row r="30" spans="1:16">
      <c r="A30" t="s">
        <v>28</v>
      </c>
      <c r="B30" t="s">
        <v>153</v>
      </c>
      <c r="C30">
        <v>7.8631650000000001E-3</v>
      </c>
      <c r="D30">
        <v>0.97752781700000002</v>
      </c>
      <c r="E30">
        <v>0.99222981600000004</v>
      </c>
      <c r="F30">
        <v>0.98487881600000005</v>
      </c>
      <c r="G30">
        <v>0.85977670699999997</v>
      </c>
      <c r="H30" t="s">
        <v>30</v>
      </c>
      <c r="I30">
        <v>91.328138089999996</v>
      </c>
      <c r="J30" t="s">
        <v>154</v>
      </c>
      <c r="K30" t="s">
        <v>35</v>
      </c>
      <c r="L30">
        <v>0.96465087999999999</v>
      </c>
      <c r="M30">
        <v>0.97452229300000004</v>
      </c>
      <c r="N30" t="str">
        <f t="shared" si="0"/>
        <v>STIP1</v>
      </c>
      <c r="O30" t="str">
        <f t="shared" si="1"/>
        <v>STIP1</v>
      </c>
      <c r="P30" s="2"/>
    </row>
    <row r="31" spans="1:16">
      <c r="A31" t="s">
        <v>13</v>
      </c>
      <c r="B31" t="s">
        <v>155</v>
      </c>
      <c r="C31">
        <v>1.7851077E-2</v>
      </c>
      <c r="D31">
        <v>0.98597633399999995</v>
      </c>
      <c r="E31">
        <v>0.98048355700000001</v>
      </c>
      <c r="F31">
        <v>0.98322994600000002</v>
      </c>
      <c r="G31">
        <v>0.85967792899999995</v>
      </c>
      <c r="H31" t="s">
        <v>15</v>
      </c>
      <c r="I31">
        <v>4747.1774240000004</v>
      </c>
      <c r="J31" t="s">
        <v>156</v>
      </c>
      <c r="K31" t="s">
        <v>35</v>
      </c>
      <c r="L31">
        <v>0.99707324500000005</v>
      </c>
      <c r="M31">
        <v>0.98828696900000002</v>
      </c>
      <c r="N31" t="str">
        <f t="shared" si="0"/>
        <v>CKAP4</v>
      </c>
      <c r="O31" t="str">
        <f t="shared" si="1"/>
        <v>CKAP4</v>
      </c>
      <c r="P31" s="2"/>
    </row>
    <row r="32" spans="1:16">
      <c r="A32" t="s">
        <v>80</v>
      </c>
      <c r="B32" t="s">
        <v>159</v>
      </c>
      <c r="C32">
        <v>2.6459270000000002E-3</v>
      </c>
      <c r="D32">
        <v>0.97053418899999999</v>
      </c>
      <c r="E32">
        <v>1</v>
      </c>
      <c r="F32">
        <v>0.98526709400000001</v>
      </c>
      <c r="G32">
        <v>0.85940318699999996</v>
      </c>
      <c r="H32" t="s">
        <v>82</v>
      </c>
      <c r="I32">
        <v>274.33786609999999</v>
      </c>
      <c r="J32" t="s">
        <v>160</v>
      </c>
      <c r="K32" t="s">
        <v>35</v>
      </c>
      <c r="L32">
        <v>0.98270553800000005</v>
      </c>
      <c r="M32">
        <v>0.996138996</v>
      </c>
      <c r="N32" t="str">
        <f t="shared" si="0"/>
        <v>SUGT1</v>
      </c>
      <c r="O32" t="str">
        <f t="shared" si="1"/>
        <v>ECD</v>
      </c>
      <c r="P32" s="2"/>
    </row>
    <row r="33" spans="1:16">
      <c r="A33" t="s">
        <v>39</v>
      </c>
      <c r="B33" t="s">
        <v>165</v>
      </c>
      <c r="C33">
        <v>4.2177250000000003E-3</v>
      </c>
      <c r="D33">
        <v>0.99846257100000002</v>
      </c>
      <c r="E33">
        <v>0.97015425499999997</v>
      </c>
      <c r="F33">
        <v>0.98430841300000005</v>
      </c>
      <c r="G33">
        <v>0.85894172999999996</v>
      </c>
      <c r="H33" t="s">
        <v>40</v>
      </c>
      <c r="I33">
        <v>45.877830709999998</v>
      </c>
      <c r="J33" t="s">
        <v>166</v>
      </c>
      <c r="K33" t="s">
        <v>35</v>
      </c>
      <c r="L33">
        <v>0.947546467</v>
      </c>
      <c r="M33">
        <v>0.91123188399999999</v>
      </c>
      <c r="N33" t="e">
        <f t="shared" si="0"/>
        <v>#N/A</v>
      </c>
      <c r="O33" t="str">
        <f t="shared" si="1"/>
        <v>PIP4P1</v>
      </c>
      <c r="P33" s="2"/>
    </row>
    <row r="34" spans="1:16">
      <c r="A34" t="s">
        <v>36</v>
      </c>
      <c r="B34" t="s">
        <v>167</v>
      </c>
      <c r="C34">
        <v>2.270097E-3</v>
      </c>
      <c r="D34">
        <v>0.96954763799999999</v>
      </c>
      <c r="E34">
        <v>1</v>
      </c>
      <c r="F34">
        <v>0.98477381900000005</v>
      </c>
      <c r="G34">
        <v>0.85892198500000005</v>
      </c>
      <c r="H34" t="s">
        <v>38</v>
      </c>
      <c r="I34">
        <v>595.52566720000004</v>
      </c>
      <c r="J34" t="s">
        <v>168</v>
      </c>
      <c r="K34" t="s">
        <v>35</v>
      </c>
      <c r="L34">
        <v>0.98886312700000001</v>
      </c>
      <c r="M34">
        <v>0.99209486199999997</v>
      </c>
      <c r="N34" t="str">
        <f t="shared" si="0"/>
        <v>CDKN2AIP</v>
      </c>
      <c r="O34" t="str">
        <f t="shared" si="1"/>
        <v>CDKN2AIP</v>
      </c>
      <c r="P34" s="2"/>
    </row>
    <row r="35" spans="1:16">
      <c r="A35" t="s">
        <v>36</v>
      </c>
      <c r="B35" t="s">
        <v>174</v>
      </c>
      <c r="C35">
        <v>4.9937899999999999E-4</v>
      </c>
      <c r="D35">
        <v>0.96815013100000002</v>
      </c>
      <c r="E35">
        <v>1</v>
      </c>
      <c r="F35">
        <v>0.98407506600000005</v>
      </c>
      <c r="G35">
        <v>0.85808182799999999</v>
      </c>
      <c r="H35" t="s">
        <v>38</v>
      </c>
      <c r="I35">
        <v>95.377855350000004</v>
      </c>
      <c r="J35" t="s">
        <v>175</v>
      </c>
      <c r="K35" t="s">
        <v>35</v>
      </c>
      <c r="L35">
        <v>0.965753164</v>
      </c>
      <c r="M35">
        <v>0.93873517799999995</v>
      </c>
      <c r="N35" t="e">
        <f t="shared" si="0"/>
        <v>#N/A</v>
      </c>
      <c r="O35" t="str">
        <f t="shared" si="1"/>
        <v>NCBP3</v>
      </c>
      <c r="P35" s="2"/>
    </row>
    <row r="36" spans="1:16">
      <c r="A36" t="s">
        <v>36</v>
      </c>
      <c r="B36" t="s">
        <v>176</v>
      </c>
      <c r="C36">
        <v>3.6883620000000002E-3</v>
      </c>
      <c r="D36">
        <v>0.96707152600000001</v>
      </c>
      <c r="E36">
        <v>1</v>
      </c>
      <c r="F36">
        <v>0.98353576300000001</v>
      </c>
      <c r="G36">
        <v>0.85801651000000001</v>
      </c>
      <c r="H36" t="s">
        <v>38</v>
      </c>
      <c r="I36">
        <v>602.41058569999996</v>
      </c>
      <c r="J36" t="s">
        <v>177</v>
      </c>
      <c r="K36" t="s">
        <v>35</v>
      </c>
      <c r="L36">
        <v>0.98893914599999999</v>
      </c>
      <c r="M36">
        <v>0.99407114600000002</v>
      </c>
      <c r="N36" t="str">
        <f t="shared" si="0"/>
        <v>EIF3H</v>
      </c>
      <c r="O36" t="str">
        <f t="shared" si="1"/>
        <v>EIF3H</v>
      </c>
      <c r="P36" s="2"/>
    </row>
    <row r="37" spans="1:16">
      <c r="A37" t="s">
        <v>91</v>
      </c>
      <c r="B37" t="s">
        <v>178</v>
      </c>
      <c r="C37">
        <v>4.5783430000000003E-3</v>
      </c>
      <c r="D37">
        <v>0.98188451399999999</v>
      </c>
      <c r="E37">
        <v>0.98339492100000003</v>
      </c>
      <c r="F37">
        <v>0.98263971800000005</v>
      </c>
      <c r="G37">
        <v>0.85744333100000003</v>
      </c>
      <c r="H37" t="s">
        <v>93</v>
      </c>
      <c r="I37">
        <v>4229.2690270000003</v>
      </c>
      <c r="J37" t="s">
        <v>179</v>
      </c>
      <c r="K37" t="s">
        <v>35</v>
      </c>
      <c r="L37">
        <v>0.99695921499999995</v>
      </c>
      <c r="M37">
        <v>0.99186991899999999</v>
      </c>
      <c r="N37" t="str">
        <f t="shared" si="0"/>
        <v>NSFL1C</v>
      </c>
      <c r="O37" t="str">
        <f t="shared" si="1"/>
        <v>NSFL1C</v>
      </c>
      <c r="P37" s="2"/>
    </row>
    <row r="38" spans="1:16">
      <c r="A38" t="s">
        <v>39</v>
      </c>
      <c r="B38" t="s">
        <v>180</v>
      </c>
      <c r="C38">
        <v>2.0833700000000002E-3</v>
      </c>
      <c r="D38">
        <v>0.96572862699999995</v>
      </c>
      <c r="E38">
        <v>1</v>
      </c>
      <c r="F38">
        <v>0.98286431399999996</v>
      </c>
      <c r="G38">
        <v>0.85722153899999998</v>
      </c>
      <c r="H38" t="s">
        <v>40</v>
      </c>
      <c r="I38">
        <v>93.501321129999994</v>
      </c>
      <c r="J38" t="s">
        <v>181</v>
      </c>
      <c r="K38" t="s">
        <v>35</v>
      </c>
      <c r="L38">
        <v>0.96503097800000004</v>
      </c>
      <c r="M38">
        <v>0.95833333300000001</v>
      </c>
      <c r="N38" t="str">
        <f t="shared" si="0"/>
        <v>PI4KB</v>
      </c>
      <c r="O38" t="str">
        <f t="shared" si="1"/>
        <v>PI4KB</v>
      </c>
      <c r="P38" s="2"/>
    </row>
    <row r="39" spans="1:16">
      <c r="A39" t="s">
        <v>13</v>
      </c>
      <c r="B39" t="s">
        <v>182</v>
      </c>
      <c r="C39">
        <v>3.3965999999999998E-4</v>
      </c>
      <c r="D39">
        <v>0.96612113600000005</v>
      </c>
      <c r="E39">
        <v>1</v>
      </c>
      <c r="F39">
        <v>0.98306056799999997</v>
      </c>
      <c r="G39">
        <v>0.857170655</v>
      </c>
      <c r="H39" t="s">
        <v>15</v>
      </c>
      <c r="I39">
        <v>3350.1434760000002</v>
      </c>
      <c r="J39" t="s">
        <v>183</v>
      </c>
      <c r="K39" t="s">
        <v>35</v>
      </c>
      <c r="L39">
        <v>0.996465088</v>
      </c>
      <c r="M39">
        <v>0.98243045399999995</v>
      </c>
      <c r="N39" t="str">
        <f t="shared" si="0"/>
        <v>BPIFB3</v>
      </c>
      <c r="O39" t="str">
        <f t="shared" si="1"/>
        <v>BPIFB3</v>
      </c>
      <c r="P39" s="2"/>
    </row>
    <row r="40" spans="1:16">
      <c r="A40" t="s">
        <v>36</v>
      </c>
      <c r="B40" t="s">
        <v>186</v>
      </c>
      <c r="C40">
        <v>3.100261E-3</v>
      </c>
      <c r="D40">
        <v>0.99455698999999997</v>
      </c>
      <c r="E40">
        <v>0.96943132600000004</v>
      </c>
      <c r="F40">
        <v>0.98199415800000001</v>
      </c>
      <c r="G40">
        <v>0.856771116</v>
      </c>
      <c r="H40" t="s">
        <v>38</v>
      </c>
      <c r="I40">
        <v>176.48984379999999</v>
      </c>
      <c r="J40" t="s">
        <v>187</v>
      </c>
      <c r="K40" t="s">
        <v>35</v>
      </c>
      <c r="L40">
        <v>0.97400129199999996</v>
      </c>
      <c r="M40">
        <v>0.95256916999999997</v>
      </c>
      <c r="N40" t="str">
        <f t="shared" si="0"/>
        <v>EIF3G</v>
      </c>
      <c r="O40" t="str">
        <f t="shared" si="1"/>
        <v>EIF3G</v>
      </c>
      <c r="P40" s="2"/>
    </row>
    <row r="41" spans="1:16">
      <c r="A41" t="s">
        <v>188</v>
      </c>
      <c r="B41" t="s">
        <v>189</v>
      </c>
      <c r="C41">
        <v>1.3791520999999999E-2</v>
      </c>
      <c r="D41">
        <v>0.95933013599999994</v>
      </c>
      <c r="E41">
        <v>1</v>
      </c>
      <c r="F41">
        <v>0.97966506799999997</v>
      </c>
      <c r="G41">
        <v>0.85591124500000004</v>
      </c>
      <c r="H41" t="s">
        <v>190</v>
      </c>
      <c r="I41">
        <v>8474.0694949999997</v>
      </c>
      <c r="J41" t="s">
        <v>191</v>
      </c>
      <c r="K41" t="s">
        <v>35</v>
      </c>
      <c r="L41">
        <v>0.99806150000000005</v>
      </c>
      <c r="M41">
        <v>0.99633699600000003</v>
      </c>
      <c r="N41" t="str">
        <f t="shared" si="0"/>
        <v>TLE3</v>
      </c>
      <c r="O41" t="str">
        <f t="shared" si="1"/>
        <v>TLE3</v>
      </c>
      <c r="P41" s="2"/>
    </row>
    <row r="42" spans="1:16">
      <c r="A42" t="s">
        <v>13</v>
      </c>
      <c r="B42" t="s">
        <v>192</v>
      </c>
      <c r="C42">
        <v>1.110071E-3</v>
      </c>
      <c r="D42">
        <v>0.96220682499999999</v>
      </c>
      <c r="E42">
        <v>1</v>
      </c>
      <c r="F42">
        <v>0.98110341300000004</v>
      </c>
      <c r="G42">
        <v>0.85555088499999998</v>
      </c>
      <c r="H42" t="s">
        <v>15</v>
      </c>
      <c r="I42">
        <v>6456.5580620000001</v>
      </c>
      <c r="J42" t="s">
        <v>193</v>
      </c>
      <c r="K42" t="s">
        <v>35</v>
      </c>
      <c r="L42">
        <v>0.99764339199999996</v>
      </c>
      <c r="M42">
        <v>0.99267935600000001</v>
      </c>
      <c r="N42" t="str">
        <f t="shared" si="0"/>
        <v>P4HB</v>
      </c>
      <c r="O42" t="str">
        <f t="shared" si="1"/>
        <v>P4HB</v>
      </c>
      <c r="P42" s="2"/>
    </row>
    <row r="43" spans="1:16">
      <c r="A43" t="s">
        <v>36</v>
      </c>
      <c r="B43" t="s">
        <v>194</v>
      </c>
      <c r="C43">
        <v>3.732679E-3</v>
      </c>
      <c r="D43">
        <v>0.96125062900000002</v>
      </c>
      <c r="E43">
        <v>1</v>
      </c>
      <c r="F43">
        <v>0.98062531500000005</v>
      </c>
      <c r="G43">
        <v>0.85546680900000005</v>
      </c>
      <c r="H43" t="s">
        <v>38</v>
      </c>
      <c r="I43">
        <v>264.799599</v>
      </c>
      <c r="J43" t="s">
        <v>195</v>
      </c>
      <c r="K43" t="s">
        <v>35</v>
      </c>
      <c r="L43">
        <v>0.98228742999999996</v>
      </c>
      <c r="M43">
        <v>0.96640316199999998</v>
      </c>
      <c r="N43" t="str">
        <f t="shared" si="0"/>
        <v>EIF3L</v>
      </c>
      <c r="O43" t="str">
        <f t="shared" si="1"/>
        <v>EIF3L</v>
      </c>
      <c r="P43" s="2"/>
    </row>
    <row r="44" spans="1:16">
      <c r="A44" t="s">
        <v>36</v>
      </c>
      <c r="B44" t="s">
        <v>196</v>
      </c>
      <c r="C44">
        <v>2.5349299999999998E-4</v>
      </c>
      <c r="D44">
        <v>0.96173531899999998</v>
      </c>
      <c r="E44">
        <v>1</v>
      </c>
      <c r="F44">
        <v>0.98086766000000003</v>
      </c>
      <c r="G44">
        <v>0.85523425200000003</v>
      </c>
      <c r="H44" t="s">
        <v>38</v>
      </c>
      <c r="I44">
        <v>157.29933399999999</v>
      </c>
      <c r="J44" t="s">
        <v>197</v>
      </c>
      <c r="K44" t="s">
        <v>35</v>
      </c>
      <c r="L44">
        <v>0.97244288999999995</v>
      </c>
      <c r="M44">
        <v>0.95059288500000005</v>
      </c>
      <c r="N44" t="str">
        <f t="shared" si="0"/>
        <v>RING1</v>
      </c>
      <c r="O44" t="str">
        <f t="shared" si="1"/>
        <v>RING1</v>
      </c>
      <c r="P44" s="2"/>
    </row>
    <row r="45" spans="1:16">
      <c r="A45" t="s">
        <v>39</v>
      </c>
      <c r="B45" t="s">
        <v>172</v>
      </c>
      <c r="C45">
        <v>9.7477600000000001E-4</v>
      </c>
      <c r="D45">
        <v>0.96055920500000003</v>
      </c>
      <c r="E45">
        <v>1</v>
      </c>
      <c r="F45">
        <v>0.98027960300000005</v>
      </c>
      <c r="G45">
        <v>0.85481026199999999</v>
      </c>
      <c r="H45" t="s">
        <v>40</v>
      </c>
      <c r="I45">
        <v>34.454458610000003</v>
      </c>
      <c r="J45" t="s">
        <v>173</v>
      </c>
      <c r="K45" t="s">
        <v>35</v>
      </c>
      <c r="L45">
        <v>0.93439507399999999</v>
      </c>
      <c r="M45">
        <v>0.87862318800000005</v>
      </c>
      <c r="N45" t="e">
        <f t="shared" si="0"/>
        <v>#N/A</v>
      </c>
      <c r="O45" t="str">
        <f t="shared" si="1"/>
        <v>PIP4P2</v>
      </c>
      <c r="P45" s="2"/>
    </row>
    <row r="46" spans="1:16">
      <c r="A46" t="s">
        <v>13</v>
      </c>
      <c r="B46" t="s">
        <v>200</v>
      </c>
      <c r="C46">
        <v>9.7062699999999995E-4</v>
      </c>
      <c r="D46">
        <v>0.96046399599999999</v>
      </c>
      <c r="E46">
        <v>1</v>
      </c>
      <c r="F46">
        <v>0.98023199800000005</v>
      </c>
      <c r="G46">
        <v>0.85476793500000003</v>
      </c>
      <c r="H46" t="s">
        <v>15</v>
      </c>
      <c r="I46">
        <v>6579.5511720000004</v>
      </c>
      <c r="J46" t="s">
        <v>201</v>
      </c>
      <c r="K46" t="s">
        <v>35</v>
      </c>
      <c r="L46">
        <v>0.99775742099999998</v>
      </c>
      <c r="M46">
        <v>0.99414348500000005</v>
      </c>
      <c r="N46" t="str">
        <f t="shared" si="0"/>
        <v>DNAJC1</v>
      </c>
      <c r="O46" t="str">
        <f t="shared" si="1"/>
        <v>DNAJC1</v>
      </c>
      <c r="P46" s="2"/>
    </row>
    <row r="47" spans="1:16">
      <c r="A47" t="s">
        <v>39</v>
      </c>
      <c r="B47" t="s">
        <v>204</v>
      </c>
      <c r="C47">
        <v>2.9929169999999999E-3</v>
      </c>
      <c r="D47">
        <v>0.98259811799999996</v>
      </c>
      <c r="E47">
        <v>0.97668281400000001</v>
      </c>
      <c r="F47">
        <v>0.97964046599999999</v>
      </c>
      <c r="G47">
        <v>0.85464732600000004</v>
      </c>
      <c r="H47" t="s">
        <v>40</v>
      </c>
      <c r="I47">
        <v>193.07256749999999</v>
      </c>
      <c r="J47" t="s">
        <v>205</v>
      </c>
      <c r="K47" t="s">
        <v>35</v>
      </c>
      <c r="L47">
        <v>0.97628188100000002</v>
      </c>
      <c r="M47">
        <v>0.981884058</v>
      </c>
      <c r="N47" t="str">
        <f t="shared" si="0"/>
        <v>TIMM44</v>
      </c>
      <c r="O47" t="str">
        <f t="shared" si="1"/>
        <v>TIMM44</v>
      </c>
      <c r="P47" s="2"/>
    </row>
    <row r="48" spans="1:16">
      <c r="A48" t="s">
        <v>36</v>
      </c>
      <c r="B48" t="s">
        <v>206</v>
      </c>
      <c r="C48">
        <v>3.0193110000000002E-3</v>
      </c>
      <c r="D48">
        <v>0.95865688000000004</v>
      </c>
      <c r="E48">
        <v>1</v>
      </c>
      <c r="F48">
        <v>0.97932843999999997</v>
      </c>
      <c r="G48">
        <v>0.85423684200000005</v>
      </c>
      <c r="H48" t="s">
        <v>38</v>
      </c>
      <c r="I48">
        <v>314.5986681</v>
      </c>
      <c r="J48" t="s">
        <v>207</v>
      </c>
      <c r="K48" t="s">
        <v>35</v>
      </c>
      <c r="L48">
        <v>0.98403588099999995</v>
      </c>
      <c r="M48">
        <v>0.97233201599999997</v>
      </c>
      <c r="N48" t="str">
        <f t="shared" si="0"/>
        <v>CDKN2AIPNL</v>
      </c>
      <c r="O48" t="str">
        <f t="shared" si="1"/>
        <v>CDKN2AIPNL</v>
      </c>
      <c r="P48" s="2"/>
    </row>
    <row r="49" spans="1:16">
      <c r="A49" t="s">
        <v>36</v>
      </c>
      <c r="B49" t="s">
        <v>208</v>
      </c>
      <c r="C49">
        <v>2.4323130000000002E-3</v>
      </c>
      <c r="D49">
        <v>0.96674847900000005</v>
      </c>
      <c r="E49">
        <v>0.991252578</v>
      </c>
      <c r="F49">
        <v>0.97900052800000004</v>
      </c>
      <c r="G49">
        <v>0.85392628400000004</v>
      </c>
      <c r="H49" t="s">
        <v>38</v>
      </c>
      <c r="I49">
        <v>333.85918570000001</v>
      </c>
      <c r="J49" t="s">
        <v>209</v>
      </c>
      <c r="K49" t="s">
        <v>35</v>
      </c>
      <c r="L49">
        <v>0.984644038</v>
      </c>
      <c r="M49">
        <v>0.97628458500000004</v>
      </c>
      <c r="N49" t="str">
        <f t="shared" si="0"/>
        <v>EIF3A</v>
      </c>
      <c r="O49" t="str">
        <f t="shared" si="1"/>
        <v>EIF3A</v>
      </c>
      <c r="P49" s="2"/>
    </row>
    <row r="50" spans="1:16">
      <c r="A50" t="s">
        <v>188</v>
      </c>
      <c r="B50" t="s">
        <v>213</v>
      </c>
      <c r="C50">
        <v>1.508895E-2</v>
      </c>
      <c r="D50">
        <v>0.95107132699999997</v>
      </c>
      <c r="E50">
        <v>1</v>
      </c>
      <c r="F50">
        <v>0.97553566400000002</v>
      </c>
      <c r="G50">
        <v>0.85245169799999998</v>
      </c>
      <c r="H50" t="s">
        <v>190</v>
      </c>
      <c r="I50">
        <v>8738.7214989999993</v>
      </c>
      <c r="J50" t="s">
        <v>214</v>
      </c>
      <c r="K50" t="s">
        <v>35</v>
      </c>
      <c r="L50">
        <v>0.99809950999999997</v>
      </c>
      <c r="M50">
        <v>1</v>
      </c>
      <c r="N50" t="str">
        <f t="shared" si="0"/>
        <v>TLE4</v>
      </c>
      <c r="O50" t="str">
        <f t="shared" si="1"/>
        <v>TLE4</v>
      </c>
      <c r="P50" s="2"/>
    </row>
    <row r="51" spans="1:16">
      <c r="A51" t="s">
        <v>91</v>
      </c>
      <c r="B51" t="s">
        <v>217</v>
      </c>
      <c r="C51">
        <v>1.3378756E-2</v>
      </c>
      <c r="D51">
        <v>0.95132803200000005</v>
      </c>
      <c r="E51">
        <v>1</v>
      </c>
      <c r="F51">
        <v>0.97566401599999997</v>
      </c>
      <c r="G51">
        <v>0.85234548700000001</v>
      </c>
      <c r="H51" t="s">
        <v>93</v>
      </c>
      <c r="I51">
        <v>37669.167500000003</v>
      </c>
      <c r="J51" t="s">
        <v>218</v>
      </c>
      <c r="K51" t="s">
        <v>35</v>
      </c>
      <c r="L51">
        <v>0.99931582299999999</v>
      </c>
      <c r="M51">
        <v>1</v>
      </c>
      <c r="N51" t="str">
        <f t="shared" si="0"/>
        <v>EIF5A</v>
      </c>
      <c r="O51" t="str">
        <f t="shared" si="1"/>
        <v>EIF5A</v>
      </c>
      <c r="P51" s="2"/>
    </row>
    <row r="52" spans="1:16">
      <c r="A52" t="s">
        <v>13</v>
      </c>
      <c r="B52" t="s">
        <v>219</v>
      </c>
      <c r="C52">
        <v>1.7834039999999999E-3</v>
      </c>
      <c r="D52">
        <v>0.95346598199999999</v>
      </c>
      <c r="E52">
        <v>1</v>
      </c>
      <c r="F52">
        <v>0.97673299099999999</v>
      </c>
      <c r="G52">
        <v>0.85179984200000003</v>
      </c>
      <c r="H52" t="s">
        <v>15</v>
      </c>
      <c r="I52">
        <v>6935.4558950000001</v>
      </c>
      <c r="J52" t="s">
        <v>220</v>
      </c>
      <c r="K52" t="s">
        <v>35</v>
      </c>
      <c r="L52">
        <v>0.99787145099999996</v>
      </c>
      <c r="M52">
        <v>0.995607613</v>
      </c>
      <c r="N52" t="str">
        <f t="shared" si="0"/>
        <v>CXADR</v>
      </c>
      <c r="O52" t="str">
        <f t="shared" si="1"/>
        <v>CXADR</v>
      </c>
      <c r="P52" s="2"/>
    </row>
    <row r="53" spans="1:16">
      <c r="A53" t="s">
        <v>39</v>
      </c>
      <c r="B53" t="s">
        <v>223</v>
      </c>
      <c r="C53">
        <v>5.9951400000000004E-3</v>
      </c>
      <c r="D53">
        <v>0.95782169699999997</v>
      </c>
      <c r="E53">
        <v>0.99193067599999996</v>
      </c>
      <c r="F53">
        <v>0.97487618700000001</v>
      </c>
      <c r="G53">
        <v>0.850757086</v>
      </c>
      <c r="H53" t="s">
        <v>40</v>
      </c>
      <c r="I53">
        <v>130.29037629999999</v>
      </c>
      <c r="J53" t="s">
        <v>224</v>
      </c>
      <c r="K53" t="s">
        <v>35</v>
      </c>
      <c r="L53">
        <v>0.97020031200000001</v>
      </c>
      <c r="M53">
        <v>0.97101449299999998</v>
      </c>
      <c r="N53" t="str">
        <f t="shared" si="0"/>
        <v>XPO1</v>
      </c>
      <c r="O53" t="str">
        <f t="shared" si="1"/>
        <v>XPO1</v>
      </c>
      <c r="P53" s="2"/>
    </row>
    <row r="54" spans="1:16">
      <c r="A54" t="s">
        <v>36</v>
      </c>
      <c r="B54" t="s">
        <v>227</v>
      </c>
      <c r="C54">
        <v>9.7962099999999996E-4</v>
      </c>
      <c r="D54">
        <v>0.95100604200000005</v>
      </c>
      <c r="E54">
        <v>1</v>
      </c>
      <c r="F54">
        <v>0.97550302099999997</v>
      </c>
      <c r="G54">
        <v>0.85061704400000004</v>
      </c>
      <c r="H54" t="s">
        <v>38</v>
      </c>
      <c r="I54">
        <v>385.30310530000003</v>
      </c>
      <c r="J54" t="s">
        <v>228</v>
      </c>
      <c r="K54" t="s">
        <v>35</v>
      </c>
      <c r="L54">
        <v>0.98567030300000003</v>
      </c>
      <c r="M54">
        <v>0.97826086999999995</v>
      </c>
      <c r="N54" t="str">
        <f t="shared" si="0"/>
        <v>YTHDF3</v>
      </c>
      <c r="O54" t="str">
        <f t="shared" si="1"/>
        <v>YTHDF3</v>
      </c>
      <c r="P54" s="2"/>
    </row>
    <row r="55" spans="1:16">
      <c r="A55" t="s">
        <v>39</v>
      </c>
      <c r="B55" t="s">
        <v>229</v>
      </c>
      <c r="C55">
        <v>3.0945899999999999E-4</v>
      </c>
      <c r="D55">
        <v>0.94967202399999995</v>
      </c>
      <c r="E55">
        <v>1</v>
      </c>
      <c r="F55">
        <v>0.97483601200000003</v>
      </c>
      <c r="G55">
        <v>0.84994562900000004</v>
      </c>
      <c r="H55" t="s">
        <v>40</v>
      </c>
      <c r="I55">
        <v>181.63362570000001</v>
      </c>
      <c r="J55" t="s">
        <v>230</v>
      </c>
      <c r="K55" t="s">
        <v>35</v>
      </c>
      <c r="L55">
        <v>0.97415333199999998</v>
      </c>
      <c r="M55">
        <v>0.97826086999999995</v>
      </c>
      <c r="N55" t="str">
        <f t="shared" si="0"/>
        <v>SLC39A14</v>
      </c>
      <c r="O55" t="str">
        <f t="shared" si="1"/>
        <v>SLC39A14</v>
      </c>
      <c r="P55" s="2"/>
    </row>
    <row r="56" spans="1:16">
      <c r="A56" t="s">
        <v>39</v>
      </c>
      <c r="B56" t="s">
        <v>231</v>
      </c>
      <c r="C56">
        <v>3.0911929999999999E-3</v>
      </c>
      <c r="D56">
        <v>0.97952063</v>
      </c>
      <c r="E56">
        <v>0.968761961</v>
      </c>
      <c r="F56">
        <v>0.97414129599999999</v>
      </c>
      <c r="G56">
        <v>0.849879159</v>
      </c>
      <c r="H56" t="s">
        <v>40</v>
      </c>
      <c r="I56">
        <v>65.059344260000003</v>
      </c>
      <c r="J56" t="s">
        <v>232</v>
      </c>
      <c r="K56" t="s">
        <v>35</v>
      </c>
      <c r="L56">
        <v>0.95708692799999995</v>
      </c>
      <c r="M56">
        <v>0.93478260899999999</v>
      </c>
      <c r="N56" t="str">
        <f t="shared" si="0"/>
        <v>TMEM109</v>
      </c>
      <c r="O56" t="str">
        <f t="shared" si="1"/>
        <v>TMEM109</v>
      </c>
      <c r="P56" s="2"/>
    </row>
    <row r="57" spans="1:16">
      <c r="A57" t="s">
        <v>36</v>
      </c>
      <c r="B57" t="s">
        <v>233</v>
      </c>
      <c r="C57">
        <v>3.0415429999999999E-3</v>
      </c>
      <c r="D57">
        <v>0.94859281200000001</v>
      </c>
      <c r="E57">
        <v>1</v>
      </c>
      <c r="F57">
        <v>0.974296406</v>
      </c>
      <c r="G57">
        <v>0.84982156200000003</v>
      </c>
      <c r="H57" t="s">
        <v>38</v>
      </c>
      <c r="I57">
        <v>233.03560039999999</v>
      </c>
      <c r="J57" t="s">
        <v>234</v>
      </c>
      <c r="K57" t="s">
        <v>35</v>
      </c>
      <c r="L57">
        <v>0.97962674400000005</v>
      </c>
      <c r="M57">
        <v>0.96245059300000002</v>
      </c>
      <c r="N57" t="str">
        <f t="shared" si="0"/>
        <v>SETD3</v>
      </c>
      <c r="O57" t="str">
        <f t="shared" si="1"/>
        <v>SETD3</v>
      </c>
      <c r="P57" s="2"/>
    </row>
    <row r="58" spans="1:16">
      <c r="A58" t="s">
        <v>13</v>
      </c>
      <c r="B58" t="s">
        <v>235</v>
      </c>
      <c r="C58">
        <v>1.9932309999999998E-3</v>
      </c>
      <c r="D58">
        <v>0.94856744100000001</v>
      </c>
      <c r="E58">
        <v>1</v>
      </c>
      <c r="F58">
        <v>0.97428372100000005</v>
      </c>
      <c r="G58">
        <v>0.84967623999999997</v>
      </c>
      <c r="H58" t="s">
        <v>15</v>
      </c>
      <c r="I58">
        <v>1207.920597</v>
      </c>
      <c r="J58" t="s">
        <v>236</v>
      </c>
      <c r="K58" t="s">
        <v>35</v>
      </c>
      <c r="L58">
        <v>0.99372838200000002</v>
      </c>
      <c r="M58">
        <v>0.97803806699999996</v>
      </c>
      <c r="N58" t="str">
        <f t="shared" si="0"/>
        <v>GNAI3</v>
      </c>
      <c r="O58" t="str">
        <f t="shared" si="1"/>
        <v>GNAI3</v>
      </c>
      <c r="P58" s="2"/>
    </row>
    <row r="59" spans="1:16">
      <c r="A59" t="s">
        <v>39</v>
      </c>
      <c r="B59" t="s">
        <v>241</v>
      </c>
      <c r="C59">
        <v>8.1717499999999995E-4</v>
      </c>
      <c r="D59">
        <v>0.94648038000000001</v>
      </c>
      <c r="E59">
        <v>1</v>
      </c>
      <c r="F59">
        <v>0.97324018999999995</v>
      </c>
      <c r="G59">
        <v>0.848609485</v>
      </c>
      <c r="H59" t="s">
        <v>40</v>
      </c>
      <c r="I59">
        <v>141.36786359999999</v>
      </c>
      <c r="J59" t="s">
        <v>242</v>
      </c>
      <c r="K59" t="s">
        <v>35</v>
      </c>
      <c r="L59">
        <v>0.97111254700000005</v>
      </c>
      <c r="M59">
        <v>0.97463768100000003</v>
      </c>
      <c r="N59" t="str">
        <f t="shared" si="0"/>
        <v>UNC45A</v>
      </c>
      <c r="O59" t="str">
        <f t="shared" si="1"/>
        <v>UNC45A</v>
      </c>
      <c r="P59" s="2"/>
    </row>
    <row r="60" spans="1:16">
      <c r="A60" t="s">
        <v>28</v>
      </c>
      <c r="B60" t="s">
        <v>245</v>
      </c>
      <c r="C60">
        <v>2.6409252000000001E-2</v>
      </c>
      <c r="D60">
        <v>0.98103058300000001</v>
      </c>
      <c r="E60">
        <v>0.95695365499999996</v>
      </c>
      <c r="F60">
        <v>0.96899211900000004</v>
      </c>
      <c r="G60">
        <v>0.84841374300000005</v>
      </c>
      <c r="H60" t="s">
        <v>30</v>
      </c>
      <c r="I60">
        <v>34.800325719999996</v>
      </c>
      <c r="J60" t="s">
        <v>246</v>
      </c>
      <c r="K60" t="s">
        <v>35</v>
      </c>
      <c r="L60">
        <v>0.93462313299999999</v>
      </c>
      <c r="M60">
        <v>0.95859872599999996</v>
      </c>
      <c r="N60" t="str">
        <f t="shared" si="0"/>
        <v>YWHAZ</v>
      </c>
      <c r="O60" t="str">
        <f t="shared" si="1"/>
        <v>YWHAZ</v>
      </c>
      <c r="P60" s="2"/>
    </row>
    <row r="61" spans="1:16">
      <c r="A61" t="s">
        <v>36</v>
      </c>
      <c r="B61" t="s">
        <v>247</v>
      </c>
      <c r="C61">
        <v>2.138324E-3</v>
      </c>
      <c r="D61">
        <v>0.94495878300000002</v>
      </c>
      <c r="E61">
        <v>1</v>
      </c>
      <c r="F61">
        <v>0.972479392</v>
      </c>
      <c r="G61">
        <v>0.84811061099999996</v>
      </c>
      <c r="H61" t="s">
        <v>38</v>
      </c>
      <c r="I61">
        <v>715.09229949999997</v>
      </c>
      <c r="J61" t="s">
        <v>248</v>
      </c>
      <c r="K61" t="s">
        <v>35</v>
      </c>
      <c r="L61">
        <v>0.99026948999999997</v>
      </c>
      <c r="M61">
        <v>0.99604743100000004</v>
      </c>
      <c r="N61" t="str">
        <f t="shared" si="0"/>
        <v>EIF3C</v>
      </c>
      <c r="O61" t="str">
        <f t="shared" si="1"/>
        <v>EIF3C</v>
      </c>
      <c r="P61" s="2"/>
    </row>
    <row r="62" spans="1:16">
      <c r="A62" t="s">
        <v>28</v>
      </c>
      <c r="B62" t="s">
        <v>249</v>
      </c>
      <c r="C62">
        <v>3.818587E-3</v>
      </c>
      <c r="D62">
        <v>0.94407354700000001</v>
      </c>
      <c r="E62">
        <v>1</v>
      </c>
      <c r="F62">
        <v>0.97203677300000002</v>
      </c>
      <c r="G62">
        <v>0.84793706599999996</v>
      </c>
      <c r="H62" t="s">
        <v>30</v>
      </c>
      <c r="I62">
        <v>176.61716490000001</v>
      </c>
      <c r="J62" t="s">
        <v>250</v>
      </c>
      <c r="K62" t="s">
        <v>35</v>
      </c>
      <c r="L62">
        <v>0.974039302</v>
      </c>
      <c r="M62">
        <v>0.99363057300000002</v>
      </c>
      <c r="N62" t="str">
        <f t="shared" si="0"/>
        <v>KHDRBS1</v>
      </c>
      <c r="O62" t="str">
        <f t="shared" si="1"/>
        <v>KHDRBS1</v>
      </c>
      <c r="P62" s="2"/>
    </row>
    <row r="63" spans="1:16">
      <c r="A63" t="s">
        <v>13</v>
      </c>
      <c r="B63" t="s">
        <v>257</v>
      </c>
      <c r="C63">
        <v>3.6348800000000001E-3</v>
      </c>
      <c r="D63">
        <v>0.98014903099999995</v>
      </c>
      <c r="E63">
        <v>0.95967130099999998</v>
      </c>
      <c r="F63">
        <v>0.96991016600000002</v>
      </c>
      <c r="G63">
        <v>0.84628836200000002</v>
      </c>
      <c r="H63" t="s">
        <v>15</v>
      </c>
      <c r="I63">
        <v>337.03456849999998</v>
      </c>
      <c r="J63" t="s">
        <v>258</v>
      </c>
      <c r="K63" t="s">
        <v>35</v>
      </c>
      <c r="L63">
        <v>0.98472005799999995</v>
      </c>
      <c r="M63">
        <v>0.93265007300000002</v>
      </c>
      <c r="N63" t="str">
        <f t="shared" si="0"/>
        <v>CYB5B</v>
      </c>
      <c r="O63" t="str">
        <f t="shared" si="1"/>
        <v>CYB5B</v>
      </c>
      <c r="P63" s="2"/>
    </row>
    <row r="64" spans="1:16">
      <c r="A64" t="s">
        <v>39</v>
      </c>
      <c r="B64" t="s">
        <v>251</v>
      </c>
      <c r="C64">
        <v>6.4539299999999996E-4</v>
      </c>
      <c r="D64">
        <v>0.93859039600000005</v>
      </c>
      <c r="E64">
        <v>1</v>
      </c>
      <c r="F64">
        <v>0.96929519799999997</v>
      </c>
      <c r="G64">
        <v>0.84512379400000004</v>
      </c>
      <c r="H64" t="s">
        <v>40</v>
      </c>
      <c r="I64">
        <v>622.60870079999995</v>
      </c>
      <c r="J64" t="s">
        <v>252</v>
      </c>
      <c r="K64" t="s">
        <v>35</v>
      </c>
      <c r="L64">
        <v>0.98928123499999998</v>
      </c>
      <c r="M64">
        <v>1</v>
      </c>
      <c r="N64" t="str">
        <f t="shared" si="0"/>
        <v>MTOR</v>
      </c>
      <c r="O64" t="str">
        <f t="shared" si="1"/>
        <v>MTOR</v>
      </c>
      <c r="P64" s="2"/>
    </row>
    <row r="65" spans="1:16">
      <c r="A65" t="s">
        <v>39</v>
      </c>
      <c r="B65" t="s">
        <v>58</v>
      </c>
      <c r="C65">
        <v>1.502092E-3</v>
      </c>
      <c r="D65">
        <v>0.93499683300000003</v>
      </c>
      <c r="E65">
        <v>1</v>
      </c>
      <c r="F65">
        <v>0.96749841599999997</v>
      </c>
      <c r="G65">
        <v>0.843655877</v>
      </c>
      <c r="H65" t="s">
        <v>40</v>
      </c>
      <c r="I65">
        <v>193.54315639999999</v>
      </c>
      <c r="J65" t="s">
        <v>59</v>
      </c>
      <c r="K65" t="s">
        <v>35</v>
      </c>
      <c r="L65">
        <v>0.97631989100000005</v>
      </c>
      <c r="M65">
        <v>0.98369565199999998</v>
      </c>
      <c r="N65" t="str">
        <f t="shared" si="0"/>
        <v>CSE1L</v>
      </c>
      <c r="O65" t="str">
        <f t="shared" si="1"/>
        <v>CSE1L</v>
      </c>
      <c r="P65" s="2"/>
    </row>
    <row r="66" spans="1:16">
      <c r="A66" t="s">
        <v>36</v>
      </c>
      <c r="B66" t="s">
        <v>266</v>
      </c>
      <c r="C66">
        <v>1.2935799999999999E-4</v>
      </c>
      <c r="D66">
        <v>0.93337092300000002</v>
      </c>
      <c r="E66">
        <v>1</v>
      </c>
      <c r="F66">
        <v>0.96668546099999997</v>
      </c>
      <c r="G66">
        <v>0.842766393</v>
      </c>
      <c r="H66" t="s">
        <v>38</v>
      </c>
      <c r="I66">
        <v>222.45485149999999</v>
      </c>
      <c r="J66" t="s">
        <v>267</v>
      </c>
      <c r="K66" t="s">
        <v>35</v>
      </c>
      <c r="L66">
        <v>0.97875251799999996</v>
      </c>
      <c r="M66">
        <v>0.95652173900000004</v>
      </c>
      <c r="N66" t="str">
        <f t="shared" ref="N66:N129" si="2">VLOOKUP(J66,$A$26317:$B$29694,2,FALSE)</f>
        <v>PAN2</v>
      </c>
      <c r="O66" t="str">
        <f t="shared" ref="O66:O129" si="3">VLOOKUP(B66,$D$26317:$E$29827,2,FALSE)</f>
        <v>PAN2</v>
      </c>
      <c r="P66" s="2"/>
    </row>
    <row r="67" spans="1:16">
      <c r="A67" t="s">
        <v>36</v>
      </c>
      <c r="B67" t="s">
        <v>268</v>
      </c>
      <c r="C67">
        <v>2.7645500000000002E-3</v>
      </c>
      <c r="D67">
        <v>0.93206089599999997</v>
      </c>
      <c r="E67">
        <v>1</v>
      </c>
      <c r="F67">
        <v>0.96603044800000004</v>
      </c>
      <c r="G67">
        <v>0.84252859599999996</v>
      </c>
      <c r="H67" t="s">
        <v>38</v>
      </c>
      <c r="I67">
        <v>428.16588389999998</v>
      </c>
      <c r="J67" t="s">
        <v>269</v>
      </c>
      <c r="K67" t="s">
        <v>35</v>
      </c>
      <c r="L67">
        <v>0.98654452800000003</v>
      </c>
      <c r="M67">
        <v>0.98221343900000002</v>
      </c>
      <c r="N67" t="str">
        <f t="shared" si="2"/>
        <v>PRRC2B</v>
      </c>
      <c r="O67" t="str">
        <f t="shared" si="3"/>
        <v>PRRC2B</v>
      </c>
      <c r="P67" s="2"/>
    </row>
    <row r="68" spans="1:16">
      <c r="A68" t="s">
        <v>163</v>
      </c>
      <c r="B68" t="s">
        <v>272</v>
      </c>
      <c r="C68">
        <v>3.6811400000000001E-4</v>
      </c>
      <c r="D68">
        <v>0.93121744699999998</v>
      </c>
      <c r="E68">
        <v>1</v>
      </c>
      <c r="F68">
        <v>0.96560872399999997</v>
      </c>
      <c r="G68">
        <v>0.84185157799999999</v>
      </c>
      <c r="H68" t="s">
        <v>164</v>
      </c>
      <c r="I68">
        <v>817.35131560000002</v>
      </c>
      <c r="J68" t="s">
        <v>273</v>
      </c>
      <c r="K68" t="s">
        <v>35</v>
      </c>
      <c r="L68">
        <v>0.99102968599999997</v>
      </c>
      <c r="M68">
        <v>0.99812382700000002</v>
      </c>
      <c r="N68" t="str">
        <f t="shared" si="2"/>
        <v>POLD3</v>
      </c>
      <c r="O68" t="str">
        <f t="shared" si="3"/>
        <v>POLD3</v>
      </c>
      <c r="P68" s="2"/>
    </row>
    <row r="69" spans="1:16">
      <c r="A69" t="s">
        <v>36</v>
      </c>
      <c r="B69" t="s">
        <v>274</v>
      </c>
      <c r="C69">
        <v>6.3100320000000001E-3</v>
      </c>
      <c r="D69">
        <v>0.98062087499999995</v>
      </c>
      <c r="E69">
        <v>0.94812466299999998</v>
      </c>
      <c r="F69">
        <v>0.96437276900000002</v>
      </c>
      <c r="G69">
        <v>0.84183822699999999</v>
      </c>
      <c r="H69" t="s">
        <v>38</v>
      </c>
      <c r="I69">
        <v>85.427692059999998</v>
      </c>
      <c r="J69" t="s">
        <v>275</v>
      </c>
      <c r="K69" t="s">
        <v>35</v>
      </c>
      <c r="L69">
        <v>0.96328252700000006</v>
      </c>
      <c r="M69">
        <v>0.93083004000000003</v>
      </c>
      <c r="N69" t="str">
        <f t="shared" si="2"/>
        <v>EIF3I</v>
      </c>
      <c r="O69" t="str">
        <f t="shared" si="3"/>
        <v>EIF3I</v>
      </c>
      <c r="P69" s="2"/>
    </row>
    <row r="70" spans="1:16">
      <c r="A70" t="s">
        <v>39</v>
      </c>
      <c r="B70" t="s">
        <v>276</v>
      </c>
      <c r="C70">
        <v>5.3284100000000004E-4</v>
      </c>
      <c r="D70">
        <v>0.9306276</v>
      </c>
      <c r="E70">
        <v>1</v>
      </c>
      <c r="F70">
        <v>0.9653138</v>
      </c>
      <c r="G70">
        <v>0.84161372000000001</v>
      </c>
      <c r="H70" t="s">
        <v>40</v>
      </c>
      <c r="I70">
        <v>203.07256699999999</v>
      </c>
      <c r="J70" t="s">
        <v>277</v>
      </c>
      <c r="K70" t="s">
        <v>35</v>
      </c>
      <c r="L70">
        <v>0.97696605700000005</v>
      </c>
      <c r="M70">
        <v>0.987318841</v>
      </c>
      <c r="N70" t="str">
        <f t="shared" si="2"/>
        <v>SCAMP2</v>
      </c>
      <c r="O70" t="str">
        <f t="shared" si="3"/>
        <v>SCAMP2</v>
      </c>
      <c r="P70" s="2"/>
    </row>
    <row r="71" spans="1:16">
      <c r="A71" t="s">
        <v>13</v>
      </c>
      <c r="B71" t="s">
        <v>278</v>
      </c>
      <c r="C71">
        <v>3.98701E-4</v>
      </c>
      <c r="D71">
        <v>0.93007968500000004</v>
      </c>
      <c r="E71">
        <v>1</v>
      </c>
      <c r="F71">
        <v>0.96503984300000001</v>
      </c>
      <c r="G71">
        <v>0.84135601599999998</v>
      </c>
      <c r="H71" t="s">
        <v>15</v>
      </c>
      <c r="I71">
        <v>3798.7056400000001</v>
      </c>
      <c r="J71" t="s">
        <v>279</v>
      </c>
      <c r="K71" t="s">
        <v>35</v>
      </c>
      <c r="L71">
        <v>0.996693147</v>
      </c>
      <c r="M71">
        <v>0.98682283999999998</v>
      </c>
      <c r="N71" t="str">
        <f t="shared" si="2"/>
        <v>CD276</v>
      </c>
      <c r="O71" t="str">
        <f t="shared" si="3"/>
        <v>CD276</v>
      </c>
      <c r="P71" s="2"/>
    </row>
    <row r="72" spans="1:16">
      <c r="A72" t="s">
        <v>36</v>
      </c>
      <c r="B72" t="s">
        <v>282</v>
      </c>
      <c r="C72">
        <v>3.66672E-3</v>
      </c>
      <c r="D72">
        <v>0.92856483099999998</v>
      </c>
      <c r="E72">
        <v>1</v>
      </c>
      <c r="F72">
        <v>0.964282415</v>
      </c>
      <c r="G72">
        <v>0.84110930100000003</v>
      </c>
      <c r="H72" t="s">
        <v>38</v>
      </c>
      <c r="I72">
        <v>454.0840642</v>
      </c>
      <c r="J72" t="s">
        <v>283</v>
      </c>
      <c r="K72" t="s">
        <v>35</v>
      </c>
      <c r="L72">
        <v>0.98715268499999997</v>
      </c>
      <c r="M72">
        <v>0.98616600799999998</v>
      </c>
      <c r="N72" t="str">
        <f t="shared" si="2"/>
        <v>EIF3K</v>
      </c>
      <c r="O72" t="str">
        <f t="shared" si="3"/>
        <v>EIF3K</v>
      </c>
      <c r="P72" s="2"/>
    </row>
    <row r="73" spans="1:16">
      <c r="A73" t="s">
        <v>36</v>
      </c>
      <c r="B73" t="s">
        <v>286</v>
      </c>
      <c r="C73">
        <v>3.6764979999999998E-3</v>
      </c>
      <c r="D73">
        <v>0.96760682899999995</v>
      </c>
      <c r="E73">
        <v>0.95970253400000005</v>
      </c>
      <c r="F73">
        <v>0.96365468099999996</v>
      </c>
      <c r="G73">
        <v>0.84080118699999995</v>
      </c>
      <c r="H73" t="s">
        <v>38</v>
      </c>
      <c r="I73">
        <v>56.097941740000003</v>
      </c>
      <c r="J73" t="s">
        <v>287</v>
      </c>
      <c r="K73" t="s">
        <v>35</v>
      </c>
      <c r="L73">
        <v>0.95286784000000002</v>
      </c>
      <c r="M73">
        <v>0.89920948599999995</v>
      </c>
      <c r="N73" t="str">
        <f t="shared" si="2"/>
        <v>EIF3B</v>
      </c>
      <c r="O73" t="str">
        <f t="shared" si="3"/>
        <v>EIF3B</v>
      </c>
      <c r="P73" s="2"/>
    </row>
    <row r="74" spans="1:16">
      <c r="A74" t="s">
        <v>36</v>
      </c>
      <c r="B74" t="s">
        <v>292</v>
      </c>
      <c r="C74">
        <v>1.4119320000000001E-3</v>
      </c>
      <c r="D74">
        <v>0.92902733999999998</v>
      </c>
      <c r="E74">
        <v>0.99725903599999999</v>
      </c>
      <c r="F74">
        <v>0.96314318799999998</v>
      </c>
      <c r="G74">
        <v>0.83983689299999997</v>
      </c>
      <c r="H74" t="s">
        <v>38</v>
      </c>
      <c r="I74">
        <v>496.26292640000003</v>
      </c>
      <c r="J74" t="s">
        <v>293</v>
      </c>
      <c r="K74" t="s">
        <v>35</v>
      </c>
      <c r="L74">
        <v>0.98768482300000005</v>
      </c>
      <c r="M74">
        <v>0.98814229200000003</v>
      </c>
      <c r="N74" t="str">
        <f t="shared" si="2"/>
        <v>MYCBP2</v>
      </c>
      <c r="O74" t="str">
        <f t="shared" si="3"/>
        <v>MYCBP2</v>
      </c>
      <c r="P74" s="2"/>
    </row>
    <row r="75" spans="1:16">
      <c r="A75" t="s">
        <v>39</v>
      </c>
      <c r="B75" t="s">
        <v>280</v>
      </c>
      <c r="C75">
        <v>1.9899789999999998E-3</v>
      </c>
      <c r="D75">
        <v>0.92537990999999997</v>
      </c>
      <c r="E75">
        <v>1</v>
      </c>
      <c r="F75">
        <v>0.96268995499999999</v>
      </c>
      <c r="G75">
        <v>0.83949649800000004</v>
      </c>
      <c r="H75" t="s">
        <v>40</v>
      </c>
      <c r="I75">
        <v>56.351148600000002</v>
      </c>
      <c r="J75" t="s">
        <v>281</v>
      </c>
      <c r="K75" t="s">
        <v>35</v>
      </c>
      <c r="L75">
        <v>0.95301987899999996</v>
      </c>
      <c r="M75">
        <v>0.92572463800000004</v>
      </c>
      <c r="N75" t="str">
        <f t="shared" si="2"/>
        <v>CIAO1</v>
      </c>
      <c r="O75" t="str">
        <f t="shared" si="3"/>
        <v>CIAO1</v>
      </c>
      <c r="P75" s="2"/>
    </row>
    <row r="76" spans="1:16">
      <c r="A76" t="s">
        <v>36</v>
      </c>
      <c r="B76" t="s">
        <v>298</v>
      </c>
      <c r="C76">
        <v>1.6788269999999999E-3</v>
      </c>
      <c r="D76">
        <v>0.97885185299999999</v>
      </c>
      <c r="E76">
        <v>0.94297450199999999</v>
      </c>
      <c r="F76">
        <v>0.96091317700000001</v>
      </c>
      <c r="G76">
        <v>0.83823881200000006</v>
      </c>
      <c r="H76" t="s">
        <v>38</v>
      </c>
      <c r="I76">
        <v>61.844369110000002</v>
      </c>
      <c r="J76" t="s">
        <v>299</v>
      </c>
      <c r="K76" t="s">
        <v>35</v>
      </c>
      <c r="L76">
        <v>0.956060664</v>
      </c>
      <c r="M76">
        <v>0.91304347799999996</v>
      </c>
      <c r="N76" t="str">
        <f t="shared" si="2"/>
        <v>DDX1</v>
      </c>
      <c r="O76" t="str">
        <f t="shared" si="3"/>
        <v>DDX1</v>
      </c>
      <c r="P76" s="2"/>
    </row>
    <row r="77" spans="1:16">
      <c r="A77" t="s">
        <v>36</v>
      </c>
      <c r="B77" t="s">
        <v>306</v>
      </c>
      <c r="C77">
        <v>5.1034799999999999E-4</v>
      </c>
      <c r="D77">
        <v>0.98783404699999999</v>
      </c>
      <c r="E77">
        <v>0.92987475200000003</v>
      </c>
      <c r="F77">
        <v>0.95885439900000002</v>
      </c>
      <c r="G77">
        <v>0.83636023800000003</v>
      </c>
      <c r="H77" t="s">
        <v>38</v>
      </c>
      <c r="I77">
        <v>40.930188680000001</v>
      </c>
      <c r="J77" t="s">
        <v>307</v>
      </c>
      <c r="K77" t="s">
        <v>35</v>
      </c>
      <c r="L77">
        <v>0.94309931999999996</v>
      </c>
      <c r="M77">
        <v>0.87747035600000001</v>
      </c>
      <c r="N77" t="str">
        <f t="shared" si="2"/>
        <v>FAM98A</v>
      </c>
      <c r="O77" t="str">
        <f t="shared" si="3"/>
        <v>FAM98A</v>
      </c>
      <c r="P77" s="2"/>
    </row>
    <row r="78" spans="1:16">
      <c r="A78" t="s">
        <v>39</v>
      </c>
      <c r="B78" t="s">
        <v>308</v>
      </c>
      <c r="C78">
        <v>2.610481E-3</v>
      </c>
      <c r="D78">
        <v>0.91725714899999999</v>
      </c>
      <c r="E78">
        <v>1</v>
      </c>
      <c r="F78">
        <v>0.95862857499999998</v>
      </c>
      <c r="G78">
        <v>0.83601002999999996</v>
      </c>
      <c r="H78" t="s">
        <v>40</v>
      </c>
      <c r="I78">
        <v>118.9821415</v>
      </c>
      <c r="J78" t="s">
        <v>309</v>
      </c>
      <c r="K78" t="s">
        <v>35</v>
      </c>
      <c r="L78">
        <v>0.96925006700000005</v>
      </c>
      <c r="M78">
        <v>0.96739130399999995</v>
      </c>
      <c r="N78" t="str">
        <f t="shared" si="2"/>
        <v>VDAC3</v>
      </c>
      <c r="O78" t="str">
        <f t="shared" si="3"/>
        <v>VDAC3</v>
      </c>
      <c r="P78" s="2"/>
    </row>
    <row r="79" spans="1:16">
      <c r="A79" t="s">
        <v>28</v>
      </c>
      <c r="B79" t="s">
        <v>315</v>
      </c>
      <c r="C79">
        <v>3.1028800000000001E-3</v>
      </c>
      <c r="D79">
        <v>0.94228832900000004</v>
      </c>
      <c r="E79">
        <v>0.97018921899999999</v>
      </c>
      <c r="F79">
        <v>0.95623877400000001</v>
      </c>
      <c r="G79">
        <v>0.83415367699999998</v>
      </c>
      <c r="H79" t="s">
        <v>30</v>
      </c>
      <c r="I79">
        <v>87.628146360000002</v>
      </c>
      <c r="J79" t="s">
        <v>316</v>
      </c>
      <c r="K79" t="s">
        <v>35</v>
      </c>
      <c r="L79">
        <v>0.96381466400000004</v>
      </c>
      <c r="M79">
        <v>0.97133758000000003</v>
      </c>
      <c r="N79" t="str">
        <f t="shared" si="2"/>
        <v>CCDC6</v>
      </c>
      <c r="O79" t="str">
        <f t="shared" si="3"/>
        <v>CCDC6</v>
      </c>
      <c r="P79" s="2"/>
    </row>
    <row r="80" spans="1:16">
      <c r="A80" t="s">
        <v>36</v>
      </c>
      <c r="B80" t="s">
        <v>319</v>
      </c>
      <c r="C80">
        <v>4.8667699999999998E-4</v>
      </c>
      <c r="D80">
        <v>0.91183471900000002</v>
      </c>
      <c r="E80">
        <v>1</v>
      </c>
      <c r="F80">
        <v>0.95591735899999997</v>
      </c>
      <c r="G80">
        <v>0.83335773599999996</v>
      </c>
      <c r="H80" t="s">
        <v>38</v>
      </c>
      <c r="I80">
        <v>301.20529290000002</v>
      </c>
      <c r="J80" t="s">
        <v>320</v>
      </c>
      <c r="K80" t="s">
        <v>35</v>
      </c>
      <c r="L80">
        <v>0.98357976400000002</v>
      </c>
      <c r="M80">
        <v>0.97035573100000005</v>
      </c>
      <c r="N80" t="str">
        <f t="shared" si="2"/>
        <v>REL</v>
      </c>
      <c r="O80" t="str">
        <f t="shared" si="3"/>
        <v>REL</v>
      </c>
      <c r="P80" s="2"/>
    </row>
    <row r="81" spans="1:16">
      <c r="A81" t="s">
        <v>39</v>
      </c>
      <c r="B81" t="s">
        <v>304</v>
      </c>
      <c r="C81">
        <v>1.9861900000000001E-3</v>
      </c>
      <c r="D81">
        <v>0.92857626299999996</v>
      </c>
      <c r="E81">
        <v>0.98221697399999996</v>
      </c>
      <c r="F81">
        <v>0.95539661899999995</v>
      </c>
      <c r="G81">
        <v>0.83319916199999999</v>
      </c>
      <c r="H81" t="s">
        <v>40</v>
      </c>
      <c r="I81">
        <v>131.504311</v>
      </c>
      <c r="J81" t="s">
        <v>305</v>
      </c>
      <c r="K81" t="s">
        <v>35</v>
      </c>
      <c r="L81">
        <v>0.97023832099999996</v>
      </c>
      <c r="M81">
        <v>0.97282608699999995</v>
      </c>
      <c r="N81" t="str">
        <f t="shared" si="2"/>
        <v>XPO5</v>
      </c>
      <c r="O81" t="str">
        <f t="shared" si="3"/>
        <v>XPO5</v>
      </c>
      <c r="P81" s="2"/>
    </row>
    <row r="82" spans="1:16">
      <c r="A82" t="s">
        <v>39</v>
      </c>
      <c r="B82" t="s">
        <v>302</v>
      </c>
      <c r="C82">
        <v>4.61817E-4</v>
      </c>
      <c r="D82">
        <v>0.90775700199999998</v>
      </c>
      <c r="E82">
        <v>1</v>
      </c>
      <c r="F82">
        <v>0.95387850100000005</v>
      </c>
      <c r="G82">
        <v>0.83156443700000005</v>
      </c>
      <c r="H82" t="s">
        <v>40</v>
      </c>
      <c r="I82">
        <v>444.9097031</v>
      </c>
      <c r="J82" t="s">
        <v>303</v>
      </c>
      <c r="K82" t="s">
        <v>35</v>
      </c>
      <c r="L82">
        <v>0.98692462700000005</v>
      </c>
      <c r="M82">
        <v>0.99818840600000003</v>
      </c>
      <c r="N82" t="str">
        <f t="shared" si="2"/>
        <v>ECM29</v>
      </c>
      <c r="O82" t="str">
        <f t="shared" si="3"/>
        <v>ECM29</v>
      </c>
      <c r="P82" s="2"/>
    </row>
    <row r="83" spans="1:16">
      <c r="A83" t="s">
        <v>13</v>
      </c>
      <c r="B83" t="s">
        <v>323</v>
      </c>
      <c r="C83">
        <v>1.0630170000000001E-3</v>
      </c>
      <c r="D83">
        <v>0.90643943900000001</v>
      </c>
      <c r="E83">
        <v>1</v>
      </c>
      <c r="F83">
        <v>0.95321971999999999</v>
      </c>
      <c r="G83">
        <v>0.83106298000000001</v>
      </c>
      <c r="H83" t="s">
        <v>15</v>
      </c>
      <c r="I83">
        <v>953.56905889999996</v>
      </c>
      <c r="J83" t="s">
        <v>324</v>
      </c>
      <c r="K83" t="s">
        <v>35</v>
      </c>
      <c r="L83">
        <v>0.99243604900000004</v>
      </c>
      <c r="M83">
        <v>0.96193264999999994</v>
      </c>
      <c r="N83" t="str">
        <f t="shared" si="2"/>
        <v>HAT1</v>
      </c>
      <c r="O83" t="str">
        <f t="shared" si="3"/>
        <v>HAT1</v>
      </c>
      <c r="P83" s="2"/>
    </row>
    <row r="84" spans="1:16">
      <c r="A84" t="s">
        <v>13</v>
      </c>
      <c r="B84" t="s">
        <v>325</v>
      </c>
      <c r="C84">
        <v>7.736873E-3</v>
      </c>
      <c r="D84">
        <v>0.96860143799999998</v>
      </c>
      <c r="E84">
        <v>0.93488472899999997</v>
      </c>
      <c r="F84">
        <v>0.95174308299999999</v>
      </c>
      <c r="G84">
        <v>0.83101143899999996</v>
      </c>
      <c r="H84" t="s">
        <v>15</v>
      </c>
      <c r="I84">
        <v>1002.2678100000001</v>
      </c>
      <c r="J84" t="s">
        <v>326</v>
      </c>
      <c r="K84" t="s">
        <v>35</v>
      </c>
      <c r="L84">
        <v>0.99277813699999995</v>
      </c>
      <c r="M84">
        <v>0.96486090800000002</v>
      </c>
      <c r="N84" t="str">
        <f t="shared" si="2"/>
        <v>GNG5</v>
      </c>
      <c r="O84" t="str">
        <f t="shared" si="3"/>
        <v>GNG5</v>
      </c>
      <c r="P84" s="2"/>
    </row>
    <row r="85" spans="1:16">
      <c r="A85" t="s">
        <v>13</v>
      </c>
      <c r="B85" t="s">
        <v>329</v>
      </c>
      <c r="C85">
        <v>2.4472700000000001E-3</v>
      </c>
      <c r="D85">
        <v>0.90441178899999997</v>
      </c>
      <c r="E85">
        <v>1</v>
      </c>
      <c r="F85">
        <v>0.952205894</v>
      </c>
      <c r="G85">
        <v>0.83035002599999996</v>
      </c>
      <c r="H85" t="s">
        <v>15</v>
      </c>
      <c r="I85">
        <v>3350.1434760000002</v>
      </c>
      <c r="J85" t="s">
        <v>330</v>
      </c>
      <c r="K85" t="s">
        <v>35</v>
      </c>
      <c r="L85">
        <v>0.996465088</v>
      </c>
      <c r="M85">
        <v>0.98243045399999995</v>
      </c>
      <c r="N85" t="str">
        <f t="shared" si="2"/>
        <v>SEC61G</v>
      </c>
      <c r="O85" t="str">
        <f t="shared" si="3"/>
        <v>SEC61G</v>
      </c>
      <c r="P85" s="2"/>
    </row>
    <row r="86" spans="1:16">
      <c r="A86" t="s">
        <v>80</v>
      </c>
      <c r="B86" t="s">
        <v>333</v>
      </c>
      <c r="C86">
        <v>8.0241500000000001E-4</v>
      </c>
      <c r="D86">
        <v>0.902611881</v>
      </c>
      <c r="E86">
        <v>1</v>
      </c>
      <c r="F86">
        <v>0.95130594099999999</v>
      </c>
      <c r="G86">
        <v>0.82934932500000003</v>
      </c>
      <c r="H86" t="s">
        <v>82</v>
      </c>
      <c r="I86">
        <v>374.44731200000001</v>
      </c>
      <c r="J86" t="s">
        <v>334</v>
      </c>
      <c r="K86" t="s">
        <v>35</v>
      </c>
      <c r="L86">
        <v>0.98548025400000006</v>
      </c>
      <c r="M86">
        <v>0.998069498</v>
      </c>
      <c r="N86" t="str">
        <f t="shared" si="2"/>
        <v>PPM1G</v>
      </c>
      <c r="O86" t="str">
        <f t="shared" si="3"/>
        <v>PPM1G</v>
      </c>
      <c r="P86" s="2"/>
    </row>
    <row r="87" spans="1:16">
      <c r="A87" t="s">
        <v>13</v>
      </c>
      <c r="B87" t="s">
        <v>338</v>
      </c>
      <c r="C87">
        <v>1.101376E-3</v>
      </c>
      <c r="D87">
        <v>0.89998875899999997</v>
      </c>
      <c r="E87">
        <v>1</v>
      </c>
      <c r="F87">
        <v>0.94999437900000006</v>
      </c>
      <c r="G87">
        <v>0.82823604100000003</v>
      </c>
      <c r="H87" t="s">
        <v>15</v>
      </c>
      <c r="I87">
        <v>3581.4540240000001</v>
      </c>
      <c r="J87" t="s">
        <v>339</v>
      </c>
      <c r="K87" t="s">
        <v>35</v>
      </c>
      <c r="L87">
        <v>0.99661712700000005</v>
      </c>
      <c r="M87">
        <v>0.98535871200000003</v>
      </c>
      <c r="N87" t="str">
        <f t="shared" si="2"/>
        <v>CD99</v>
      </c>
      <c r="O87" t="str">
        <f t="shared" si="3"/>
        <v>CD99</v>
      </c>
      <c r="P87" s="2"/>
    </row>
    <row r="88" spans="1:16">
      <c r="A88" t="s">
        <v>39</v>
      </c>
      <c r="B88" t="s">
        <v>340</v>
      </c>
      <c r="C88">
        <v>4.7255099999999998E-4</v>
      </c>
      <c r="D88">
        <v>0.89982775000000004</v>
      </c>
      <c r="E88">
        <v>1</v>
      </c>
      <c r="F88">
        <v>0.94991387500000002</v>
      </c>
      <c r="G88">
        <v>0.828084869</v>
      </c>
      <c r="H88" t="s">
        <v>40</v>
      </c>
      <c r="I88">
        <v>35.842160239999998</v>
      </c>
      <c r="J88" t="s">
        <v>341</v>
      </c>
      <c r="K88" t="s">
        <v>35</v>
      </c>
      <c r="L88">
        <v>0.93545934900000005</v>
      </c>
      <c r="M88">
        <v>0.880434783</v>
      </c>
      <c r="N88" t="str">
        <f t="shared" si="2"/>
        <v>TBC1D22A</v>
      </c>
      <c r="O88" t="str">
        <f t="shared" si="3"/>
        <v>TBC1D22A</v>
      </c>
      <c r="P88" s="2"/>
    </row>
    <row r="89" spans="1:16">
      <c r="A89" t="s">
        <v>28</v>
      </c>
      <c r="B89" t="s">
        <v>344</v>
      </c>
      <c r="C89">
        <v>1.3666559999999999E-3</v>
      </c>
      <c r="D89">
        <v>0.899365148</v>
      </c>
      <c r="E89">
        <v>1</v>
      </c>
      <c r="F89">
        <v>0.949682574</v>
      </c>
      <c r="G89">
        <v>0.82799623200000005</v>
      </c>
      <c r="H89" t="s">
        <v>30</v>
      </c>
      <c r="I89">
        <v>110.1935141</v>
      </c>
      <c r="J89" t="s">
        <v>345</v>
      </c>
      <c r="K89" t="s">
        <v>35</v>
      </c>
      <c r="L89">
        <v>0.96829982100000001</v>
      </c>
      <c r="M89">
        <v>0.99044586000000001</v>
      </c>
      <c r="N89" t="str">
        <f t="shared" si="2"/>
        <v>ARID3B</v>
      </c>
      <c r="O89" t="str">
        <f t="shared" si="3"/>
        <v>ARID3B</v>
      </c>
      <c r="P89" s="2"/>
    </row>
    <row r="90" spans="1:16">
      <c r="A90" t="s">
        <v>39</v>
      </c>
      <c r="B90" t="s">
        <v>198</v>
      </c>
      <c r="C90">
        <v>2.3390199999999998E-3</v>
      </c>
      <c r="D90">
        <v>0.89788217999999997</v>
      </c>
      <c r="E90">
        <v>1</v>
      </c>
      <c r="F90">
        <v>0.94894109000000004</v>
      </c>
      <c r="G90">
        <v>0.82746967100000002</v>
      </c>
      <c r="H90" t="s">
        <v>40</v>
      </c>
      <c r="I90">
        <v>234.83103629999999</v>
      </c>
      <c r="J90" t="s">
        <v>199</v>
      </c>
      <c r="K90" t="s">
        <v>35</v>
      </c>
      <c r="L90">
        <v>0.97981679300000002</v>
      </c>
      <c r="M90">
        <v>0.99094202899999995</v>
      </c>
      <c r="N90" t="e">
        <f t="shared" si="2"/>
        <v>#N/A</v>
      </c>
      <c r="O90" t="str">
        <f t="shared" si="3"/>
        <v>DNAAF5</v>
      </c>
      <c r="P90" s="2"/>
    </row>
    <row r="91" spans="1:16">
      <c r="A91" t="s">
        <v>36</v>
      </c>
      <c r="B91" t="s">
        <v>321</v>
      </c>
      <c r="C91">
        <v>5.1955220000000002E-3</v>
      </c>
      <c r="D91">
        <v>0.89390517599999997</v>
      </c>
      <c r="E91">
        <v>1</v>
      </c>
      <c r="F91">
        <v>0.94695258800000004</v>
      </c>
      <c r="G91">
        <v>0.826089399</v>
      </c>
      <c r="H91" t="s">
        <v>38</v>
      </c>
      <c r="I91">
        <v>791.72261920000005</v>
      </c>
      <c r="J91" t="s">
        <v>322</v>
      </c>
      <c r="K91" t="s">
        <v>35</v>
      </c>
      <c r="L91">
        <v>0.99087764599999995</v>
      </c>
      <c r="M91">
        <v>0.99802371499999998</v>
      </c>
      <c r="N91" t="str">
        <f t="shared" si="2"/>
        <v>CS</v>
      </c>
      <c r="O91" t="str">
        <f t="shared" si="3"/>
        <v>CS</v>
      </c>
      <c r="P91" s="2"/>
    </row>
    <row r="92" spans="1:16">
      <c r="A92" t="s">
        <v>28</v>
      </c>
      <c r="B92" t="s">
        <v>352</v>
      </c>
      <c r="C92">
        <v>1.0941760000000001E-3</v>
      </c>
      <c r="D92">
        <v>0.99745497000000005</v>
      </c>
      <c r="E92">
        <v>0.89135546099999996</v>
      </c>
      <c r="F92">
        <v>0.94440521499999996</v>
      </c>
      <c r="G92">
        <v>0.82397970099999995</v>
      </c>
      <c r="H92" t="s">
        <v>30</v>
      </c>
      <c r="I92">
        <v>45.520326150000002</v>
      </c>
      <c r="J92" t="s">
        <v>353</v>
      </c>
      <c r="K92" t="s">
        <v>35</v>
      </c>
      <c r="L92">
        <v>0.94728039799999997</v>
      </c>
      <c r="M92">
        <v>0.96178343899999996</v>
      </c>
      <c r="N92" t="str">
        <f t="shared" si="2"/>
        <v>BAG4</v>
      </c>
      <c r="O92" t="str">
        <f t="shared" si="3"/>
        <v>BAG4</v>
      </c>
      <c r="P92" s="2"/>
    </row>
    <row r="93" spans="1:16">
      <c r="A93" t="s">
        <v>36</v>
      </c>
      <c r="B93" t="s">
        <v>354</v>
      </c>
      <c r="C93">
        <v>3.0968100000000002E-4</v>
      </c>
      <c r="D93">
        <v>0.89007340199999996</v>
      </c>
      <c r="E93">
        <v>1</v>
      </c>
      <c r="F93">
        <v>0.94503670100000003</v>
      </c>
      <c r="G93">
        <v>0.823781863</v>
      </c>
      <c r="H93" t="s">
        <v>38</v>
      </c>
      <c r="I93">
        <v>240.2787017</v>
      </c>
      <c r="J93" t="s">
        <v>355</v>
      </c>
      <c r="K93" t="s">
        <v>35</v>
      </c>
      <c r="L93">
        <v>0.98019689099999996</v>
      </c>
      <c r="M93">
        <v>0.96442687699999996</v>
      </c>
      <c r="N93" t="str">
        <f t="shared" si="2"/>
        <v>RAVER1</v>
      </c>
      <c r="O93" t="str">
        <f t="shared" si="3"/>
        <v>RAVER1</v>
      </c>
      <c r="P93" s="2"/>
    </row>
    <row r="94" spans="1:16">
      <c r="A94" t="s">
        <v>13</v>
      </c>
      <c r="B94" t="s">
        <v>358</v>
      </c>
      <c r="C94">
        <v>5.1381300000000003E-3</v>
      </c>
      <c r="D94">
        <v>0.88420570399999998</v>
      </c>
      <c r="E94">
        <v>1</v>
      </c>
      <c r="F94">
        <v>0.94210285199999999</v>
      </c>
      <c r="G94">
        <v>0.82182398499999998</v>
      </c>
      <c r="H94" t="s">
        <v>15</v>
      </c>
      <c r="I94">
        <v>5372.1810359999999</v>
      </c>
      <c r="J94" t="s">
        <v>359</v>
      </c>
      <c r="K94" t="s">
        <v>35</v>
      </c>
      <c r="L94">
        <v>0.99741533299999996</v>
      </c>
      <c r="M94">
        <v>0.98975109800000005</v>
      </c>
      <c r="N94" t="str">
        <f t="shared" si="2"/>
        <v>TMEM258</v>
      </c>
      <c r="O94" t="str">
        <f t="shared" si="3"/>
        <v>TMEM258</v>
      </c>
      <c r="P94" s="2"/>
    </row>
    <row r="95" spans="1:16">
      <c r="A95" t="s">
        <v>13</v>
      </c>
      <c r="B95" t="s">
        <v>366</v>
      </c>
      <c r="C95">
        <v>2.1464180000000002E-3</v>
      </c>
      <c r="D95">
        <v>0.98391063000000001</v>
      </c>
      <c r="E95">
        <v>0.89838775299999996</v>
      </c>
      <c r="F95">
        <v>0.94114919100000005</v>
      </c>
      <c r="G95">
        <v>0.82121340499999995</v>
      </c>
      <c r="H95" t="s">
        <v>15</v>
      </c>
      <c r="I95">
        <v>1037.806795</v>
      </c>
      <c r="J95" t="s">
        <v>367</v>
      </c>
      <c r="K95" t="s">
        <v>35</v>
      </c>
      <c r="L95">
        <v>0.99300619599999995</v>
      </c>
      <c r="M95">
        <v>0.96778916500000001</v>
      </c>
      <c r="N95" t="str">
        <f t="shared" si="2"/>
        <v>MLEC</v>
      </c>
      <c r="O95" t="str">
        <f t="shared" si="3"/>
        <v>MLEC</v>
      </c>
      <c r="P95" s="2"/>
    </row>
    <row r="96" spans="1:16">
      <c r="A96" t="s">
        <v>91</v>
      </c>
      <c r="B96" t="s">
        <v>368</v>
      </c>
      <c r="C96">
        <v>3.0005370000000002E-3</v>
      </c>
      <c r="D96">
        <v>0.93363094300000005</v>
      </c>
      <c r="E96">
        <v>0.949025805</v>
      </c>
      <c r="F96">
        <v>0.94132837400000002</v>
      </c>
      <c r="G96">
        <v>0.82117622700000004</v>
      </c>
      <c r="H96" t="s">
        <v>93</v>
      </c>
      <c r="I96">
        <v>3304.0012499999998</v>
      </c>
      <c r="J96" t="s">
        <v>369</v>
      </c>
      <c r="K96" t="s">
        <v>35</v>
      </c>
      <c r="L96">
        <v>0.99642707799999997</v>
      </c>
      <c r="M96">
        <v>0.98780487800000005</v>
      </c>
      <c r="N96" t="str">
        <f t="shared" si="2"/>
        <v>SGTA</v>
      </c>
      <c r="O96" t="str">
        <f t="shared" si="3"/>
        <v>SGTA</v>
      </c>
      <c r="P96" s="2"/>
    </row>
    <row r="97" spans="1:16">
      <c r="A97" t="s">
        <v>13</v>
      </c>
      <c r="B97" t="s">
        <v>379</v>
      </c>
      <c r="C97">
        <v>2.6083019999999998E-3</v>
      </c>
      <c r="D97">
        <v>0.96057415800000001</v>
      </c>
      <c r="E97">
        <v>0.91859155699999995</v>
      </c>
      <c r="F97">
        <v>0.93958285799999997</v>
      </c>
      <c r="G97">
        <v>0.81977606199999997</v>
      </c>
      <c r="H97" t="s">
        <v>15</v>
      </c>
      <c r="I97">
        <v>420.8217712</v>
      </c>
      <c r="J97" t="s">
        <v>380</v>
      </c>
      <c r="K97" t="s">
        <v>35</v>
      </c>
      <c r="L97">
        <v>0.98643049900000002</v>
      </c>
      <c r="M97">
        <v>0.93997071700000001</v>
      </c>
      <c r="N97" t="str">
        <f t="shared" si="2"/>
        <v>HMOX2</v>
      </c>
      <c r="O97" t="str">
        <f t="shared" si="3"/>
        <v>HMOX2</v>
      </c>
      <c r="P97" s="2"/>
    </row>
    <row r="98" spans="1:16">
      <c r="A98" t="s">
        <v>50</v>
      </c>
      <c r="B98" t="s">
        <v>381</v>
      </c>
      <c r="C98">
        <v>6.8671950000000004E-3</v>
      </c>
      <c r="D98">
        <v>0.92248979099999995</v>
      </c>
      <c r="E98">
        <v>0.95398777300000004</v>
      </c>
      <c r="F98">
        <v>0.93823878199999999</v>
      </c>
      <c r="G98">
        <v>0.81892872500000002</v>
      </c>
      <c r="H98" t="s">
        <v>52</v>
      </c>
      <c r="I98">
        <v>37.191655019999999</v>
      </c>
      <c r="J98" t="s">
        <v>382</v>
      </c>
      <c r="K98" t="s">
        <v>35</v>
      </c>
      <c r="L98">
        <v>0.94081873100000002</v>
      </c>
      <c r="M98">
        <v>0.98816568000000005</v>
      </c>
      <c r="N98" t="str">
        <f t="shared" si="2"/>
        <v>UNC119B</v>
      </c>
      <c r="O98" t="str">
        <f t="shared" si="3"/>
        <v>UNC119B</v>
      </c>
      <c r="P98" s="2"/>
    </row>
    <row r="99" spans="1:16">
      <c r="A99" t="s">
        <v>13</v>
      </c>
      <c r="B99" t="s">
        <v>385</v>
      </c>
      <c r="C99">
        <v>9.7188299999999999E-4</v>
      </c>
      <c r="D99">
        <v>0.988163868</v>
      </c>
      <c r="E99">
        <v>0.88614790399999999</v>
      </c>
      <c r="F99">
        <v>0.93715588599999999</v>
      </c>
      <c r="G99">
        <v>0.81763038099999996</v>
      </c>
      <c r="H99" t="s">
        <v>15</v>
      </c>
      <c r="I99">
        <v>1049.010158</v>
      </c>
      <c r="J99" t="s">
        <v>386</v>
      </c>
      <c r="K99" t="s">
        <v>35</v>
      </c>
      <c r="L99">
        <v>0.99304420500000001</v>
      </c>
      <c r="M99">
        <v>0.96925329400000004</v>
      </c>
      <c r="N99" t="str">
        <f t="shared" si="2"/>
        <v>MTDH</v>
      </c>
      <c r="O99" t="str">
        <f t="shared" si="3"/>
        <v>MTDH</v>
      </c>
      <c r="P99" s="2"/>
    </row>
    <row r="100" spans="1:16">
      <c r="A100" t="s">
        <v>28</v>
      </c>
      <c r="B100" t="s">
        <v>389</v>
      </c>
      <c r="C100">
        <v>1.2764444E-2</v>
      </c>
      <c r="D100">
        <v>0.98671458000000001</v>
      </c>
      <c r="E100">
        <v>0.88154919600000003</v>
      </c>
      <c r="F100">
        <v>0.93413188800000002</v>
      </c>
      <c r="G100">
        <v>0.81651235099999997</v>
      </c>
      <c r="H100" t="s">
        <v>30</v>
      </c>
      <c r="I100">
        <v>26.663329520000001</v>
      </c>
      <c r="J100" t="s">
        <v>390</v>
      </c>
      <c r="K100" t="s">
        <v>35</v>
      </c>
      <c r="L100">
        <v>0.92519670099999995</v>
      </c>
      <c r="M100">
        <v>0.95222929899999997</v>
      </c>
      <c r="N100" t="str">
        <f t="shared" si="2"/>
        <v>YWHAB</v>
      </c>
      <c r="O100" t="str">
        <f t="shared" si="3"/>
        <v>YWHAB</v>
      </c>
      <c r="P100" s="2"/>
    </row>
    <row r="101" spans="1:16">
      <c r="A101" t="s">
        <v>91</v>
      </c>
      <c r="B101" t="s">
        <v>131</v>
      </c>
      <c r="C101">
        <v>1.140196E-3</v>
      </c>
      <c r="D101">
        <v>0.98837703700000001</v>
      </c>
      <c r="E101">
        <v>0.88259320399999996</v>
      </c>
      <c r="F101">
        <v>0.93548512100000003</v>
      </c>
      <c r="G101">
        <v>0.81620632199999998</v>
      </c>
      <c r="H101" t="s">
        <v>93</v>
      </c>
      <c r="I101">
        <v>509.08908989999998</v>
      </c>
      <c r="J101" t="s">
        <v>132</v>
      </c>
      <c r="K101" t="s">
        <v>35</v>
      </c>
      <c r="L101">
        <v>0.98787487200000001</v>
      </c>
      <c r="M101">
        <v>0.97357723600000001</v>
      </c>
      <c r="N101" t="str">
        <f t="shared" si="2"/>
        <v>CLTC</v>
      </c>
      <c r="O101" t="str">
        <f t="shared" si="3"/>
        <v>CLTC</v>
      </c>
      <c r="P101" s="2"/>
    </row>
    <row r="102" spans="1:16">
      <c r="A102" t="s">
        <v>13</v>
      </c>
      <c r="B102" t="s">
        <v>395</v>
      </c>
      <c r="C102">
        <v>3.9849059999999999E-3</v>
      </c>
      <c r="D102">
        <v>0.97827441199999998</v>
      </c>
      <c r="E102">
        <v>0.88971090500000005</v>
      </c>
      <c r="F102">
        <v>0.93399265799999998</v>
      </c>
      <c r="G102">
        <v>0.81521735699999998</v>
      </c>
      <c r="H102" t="s">
        <v>15</v>
      </c>
      <c r="I102">
        <v>1199.098618</v>
      </c>
      <c r="J102" t="s">
        <v>396</v>
      </c>
      <c r="K102" t="s">
        <v>35</v>
      </c>
      <c r="L102">
        <v>0.99365236199999996</v>
      </c>
      <c r="M102">
        <v>0.976573939</v>
      </c>
      <c r="N102" t="str">
        <f t="shared" si="2"/>
        <v>PGRMC2</v>
      </c>
      <c r="O102" t="str">
        <f t="shared" si="3"/>
        <v>PGRMC2</v>
      </c>
      <c r="P102" s="2"/>
    </row>
    <row r="103" spans="1:16">
      <c r="A103" t="s">
        <v>28</v>
      </c>
      <c r="B103" t="s">
        <v>403</v>
      </c>
      <c r="C103">
        <v>3.1986219999999999E-3</v>
      </c>
      <c r="D103">
        <v>0.86729330199999999</v>
      </c>
      <c r="E103">
        <v>1</v>
      </c>
      <c r="F103">
        <v>0.93364665099999999</v>
      </c>
      <c r="G103">
        <v>0.814151183</v>
      </c>
      <c r="H103" t="s">
        <v>30</v>
      </c>
      <c r="I103">
        <v>103.7089051</v>
      </c>
      <c r="J103" t="s">
        <v>404</v>
      </c>
      <c r="K103" t="s">
        <v>35</v>
      </c>
      <c r="L103">
        <v>0.96704549799999995</v>
      </c>
      <c r="M103">
        <v>0.98726114600000003</v>
      </c>
      <c r="N103" t="str">
        <f t="shared" si="2"/>
        <v>CBX3</v>
      </c>
      <c r="O103" t="str">
        <f t="shared" si="3"/>
        <v>CBX3</v>
      </c>
      <c r="P103" s="2"/>
    </row>
    <row r="104" spans="1:16">
      <c r="A104" t="s">
        <v>39</v>
      </c>
      <c r="B104" t="s">
        <v>202</v>
      </c>
      <c r="C104">
        <v>1.6283910000000001E-3</v>
      </c>
      <c r="D104">
        <v>0.900864424</v>
      </c>
      <c r="E104">
        <v>0.96143263099999998</v>
      </c>
      <c r="F104">
        <v>0.93114852800000003</v>
      </c>
      <c r="G104">
        <v>0.811988245</v>
      </c>
      <c r="H104" t="s">
        <v>40</v>
      </c>
      <c r="I104">
        <v>182.2757115</v>
      </c>
      <c r="J104" t="s">
        <v>203</v>
      </c>
      <c r="K104" t="s">
        <v>35</v>
      </c>
      <c r="L104">
        <v>0.97521760599999996</v>
      </c>
      <c r="M104">
        <v>0.98007246400000003</v>
      </c>
      <c r="N104" t="e">
        <f t="shared" si="2"/>
        <v>#N/A</v>
      </c>
      <c r="O104" t="str">
        <f t="shared" si="3"/>
        <v>GCN1</v>
      </c>
      <c r="P104" s="2"/>
    </row>
    <row r="105" spans="1:16">
      <c r="A105" t="s">
        <v>39</v>
      </c>
      <c r="B105" t="s">
        <v>238</v>
      </c>
      <c r="C105">
        <v>4.5635199999999997E-3</v>
      </c>
      <c r="D105">
        <v>0.88621686600000005</v>
      </c>
      <c r="E105">
        <v>0.97367406599999995</v>
      </c>
      <c r="F105">
        <v>0.92994546600000005</v>
      </c>
      <c r="G105">
        <v>0.81123420499999999</v>
      </c>
      <c r="H105" t="s">
        <v>40</v>
      </c>
      <c r="I105">
        <v>84.911497109999999</v>
      </c>
      <c r="J105" t="s">
        <v>239</v>
      </c>
      <c r="K105" t="s">
        <v>35</v>
      </c>
      <c r="L105">
        <v>0.96313048800000001</v>
      </c>
      <c r="M105">
        <v>0.95652173900000004</v>
      </c>
      <c r="N105" t="str">
        <f t="shared" si="2"/>
        <v>VDAC1</v>
      </c>
      <c r="O105" t="str">
        <f t="shared" si="3"/>
        <v>VDAC1</v>
      </c>
      <c r="P105" s="2"/>
    </row>
    <row r="106" spans="1:16">
      <c r="A106" t="s">
        <v>39</v>
      </c>
      <c r="B106" t="s">
        <v>364</v>
      </c>
      <c r="C106">
        <v>5.0892600000000004E-4</v>
      </c>
      <c r="D106">
        <v>0.86106501599999996</v>
      </c>
      <c r="E106">
        <v>1</v>
      </c>
      <c r="F106">
        <v>0.93053250799999998</v>
      </c>
      <c r="G106">
        <v>0.81107268399999999</v>
      </c>
      <c r="H106" t="s">
        <v>40</v>
      </c>
      <c r="I106">
        <v>103.7089051</v>
      </c>
      <c r="J106" t="s">
        <v>365</v>
      </c>
      <c r="K106" t="s">
        <v>35</v>
      </c>
      <c r="L106">
        <v>0.96704549799999995</v>
      </c>
      <c r="M106">
        <v>0.96195652200000004</v>
      </c>
      <c r="N106" t="str">
        <f t="shared" si="2"/>
        <v>TNPO3</v>
      </c>
      <c r="O106" t="str">
        <f t="shared" si="3"/>
        <v>TNPO3</v>
      </c>
      <c r="P106" s="2"/>
    </row>
    <row r="107" spans="1:16">
      <c r="A107" t="s">
        <v>28</v>
      </c>
      <c r="B107" t="s">
        <v>416</v>
      </c>
      <c r="C107">
        <v>8.8511360000000008E-3</v>
      </c>
      <c r="D107">
        <v>0.99079208100000005</v>
      </c>
      <c r="E107">
        <v>0.86511699099999995</v>
      </c>
      <c r="F107">
        <v>0.927954536</v>
      </c>
      <c r="G107">
        <v>0.81068632600000001</v>
      </c>
      <c r="H107" t="s">
        <v>30</v>
      </c>
      <c r="I107">
        <v>17.570910730000001</v>
      </c>
      <c r="J107" t="s">
        <v>417</v>
      </c>
      <c r="K107" t="s">
        <v>35</v>
      </c>
      <c r="L107">
        <v>0.90208673800000005</v>
      </c>
      <c r="M107">
        <v>0.933121019</v>
      </c>
      <c r="N107" t="str">
        <f t="shared" si="2"/>
        <v>YWHAQ</v>
      </c>
      <c r="O107" t="str">
        <f t="shared" si="3"/>
        <v>YWHAQ</v>
      </c>
      <c r="P107" s="2"/>
    </row>
    <row r="108" spans="1:16">
      <c r="A108" t="s">
        <v>13</v>
      </c>
      <c r="B108" t="s">
        <v>419</v>
      </c>
      <c r="C108">
        <v>2.6730100000000001E-4</v>
      </c>
      <c r="D108">
        <v>0.857281933</v>
      </c>
      <c r="E108">
        <v>1</v>
      </c>
      <c r="F108">
        <v>0.92864096699999998</v>
      </c>
      <c r="G108">
        <v>0.80938098300000005</v>
      </c>
      <c r="H108" t="s">
        <v>420</v>
      </c>
      <c r="I108">
        <v>667.36455460000002</v>
      </c>
      <c r="J108" t="s">
        <v>421</v>
      </c>
      <c r="K108" t="s">
        <v>35</v>
      </c>
      <c r="L108">
        <v>0.98973735200000001</v>
      </c>
      <c r="M108">
        <v>0.94582723300000004</v>
      </c>
      <c r="N108" t="str">
        <f t="shared" si="2"/>
        <v>SGTB</v>
      </c>
      <c r="O108" t="str">
        <f t="shared" si="3"/>
        <v>SGTB</v>
      </c>
      <c r="P108" s="2"/>
    </row>
    <row r="109" spans="1:16">
      <c r="A109" t="s">
        <v>36</v>
      </c>
      <c r="B109" t="s">
        <v>424</v>
      </c>
      <c r="C109">
        <v>2.5168809999999999E-3</v>
      </c>
      <c r="D109">
        <v>0.95917024799999995</v>
      </c>
      <c r="E109">
        <v>0.89401525900000001</v>
      </c>
      <c r="F109">
        <v>0.92659275299999999</v>
      </c>
      <c r="G109">
        <v>0.80850650700000004</v>
      </c>
      <c r="H109" t="s">
        <v>38</v>
      </c>
      <c r="I109">
        <v>27.773313420000001</v>
      </c>
      <c r="J109" t="s">
        <v>425</v>
      </c>
      <c r="K109" t="s">
        <v>35</v>
      </c>
      <c r="L109">
        <v>0.92747728900000004</v>
      </c>
      <c r="M109">
        <v>0.83992094900000003</v>
      </c>
      <c r="N109" t="str">
        <f t="shared" si="2"/>
        <v>LARP4B</v>
      </c>
      <c r="O109" t="str">
        <f t="shared" si="3"/>
        <v>LARP4B</v>
      </c>
      <c r="P109" s="2"/>
    </row>
    <row r="110" spans="1:16">
      <c r="A110" t="s">
        <v>28</v>
      </c>
      <c r="B110" t="s">
        <v>426</v>
      </c>
      <c r="C110">
        <v>1.367786E-3</v>
      </c>
      <c r="D110">
        <v>0.85459759099999999</v>
      </c>
      <c r="E110">
        <v>1</v>
      </c>
      <c r="F110">
        <v>0.92729879500000001</v>
      </c>
      <c r="G110">
        <v>0.80834341899999995</v>
      </c>
      <c r="H110" t="s">
        <v>30</v>
      </c>
      <c r="I110">
        <v>240.2787017</v>
      </c>
      <c r="J110" t="s">
        <v>427</v>
      </c>
      <c r="K110" t="s">
        <v>35</v>
      </c>
      <c r="L110">
        <v>0.98019689099999996</v>
      </c>
      <c r="M110">
        <v>0.99681528699999999</v>
      </c>
      <c r="N110" t="str">
        <f t="shared" si="2"/>
        <v>RAB8A</v>
      </c>
      <c r="O110" t="str">
        <f t="shared" si="3"/>
        <v>RAB8A</v>
      </c>
      <c r="P110" s="2"/>
    </row>
    <row r="111" spans="1:16">
      <c r="A111" t="s">
        <v>39</v>
      </c>
      <c r="B111" t="s">
        <v>436</v>
      </c>
      <c r="C111">
        <v>9.46268E-4</v>
      </c>
      <c r="D111">
        <v>0.99993431099999996</v>
      </c>
      <c r="E111">
        <v>0.84860950400000001</v>
      </c>
      <c r="F111">
        <v>0.92427190800000003</v>
      </c>
      <c r="G111">
        <v>0.80654020000000004</v>
      </c>
      <c r="H111" t="s">
        <v>40</v>
      </c>
      <c r="I111">
        <v>72.337600989999999</v>
      </c>
      <c r="J111" t="s">
        <v>437</v>
      </c>
      <c r="K111" t="s">
        <v>35</v>
      </c>
      <c r="L111">
        <v>0.95944353599999999</v>
      </c>
      <c r="M111">
        <v>0.94565217400000001</v>
      </c>
      <c r="N111" t="str">
        <f t="shared" si="2"/>
        <v>UBR4</v>
      </c>
      <c r="O111" t="str">
        <f t="shared" si="3"/>
        <v>UBR4</v>
      </c>
      <c r="P111" s="2"/>
    </row>
    <row r="112" spans="1:16">
      <c r="A112" t="s">
        <v>39</v>
      </c>
      <c r="B112" t="s">
        <v>262</v>
      </c>
      <c r="C112">
        <v>1.368633E-3</v>
      </c>
      <c r="D112">
        <v>0.92266923000000001</v>
      </c>
      <c r="E112">
        <v>0.92473255099999996</v>
      </c>
      <c r="F112">
        <v>0.92370089099999997</v>
      </c>
      <c r="G112">
        <v>0.80563617200000004</v>
      </c>
      <c r="H112" t="s">
        <v>40</v>
      </c>
      <c r="I112">
        <v>54.270357619999999</v>
      </c>
      <c r="J112" t="s">
        <v>263</v>
      </c>
      <c r="K112" t="s">
        <v>35</v>
      </c>
      <c r="L112">
        <v>0.95244973200000005</v>
      </c>
      <c r="M112">
        <v>0.92391304299999999</v>
      </c>
      <c r="N112" t="str">
        <f t="shared" si="2"/>
        <v>TNPO1</v>
      </c>
      <c r="O112" t="str">
        <f t="shared" si="3"/>
        <v>TNPO1</v>
      </c>
      <c r="P112" s="2"/>
    </row>
    <row r="113" spans="1:16">
      <c r="A113" t="s">
        <v>13</v>
      </c>
      <c r="B113" t="s">
        <v>446</v>
      </c>
      <c r="C113">
        <v>9.1041899999999999E-4</v>
      </c>
      <c r="D113">
        <v>0.84360275900000004</v>
      </c>
      <c r="E113">
        <v>1</v>
      </c>
      <c r="F113">
        <v>0.92180137900000003</v>
      </c>
      <c r="G113">
        <v>0.80345814500000001</v>
      </c>
      <c r="H113" t="s">
        <v>447</v>
      </c>
      <c r="I113">
        <v>943.79600419999997</v>
      </c>
      <c r="J113" t="s">
        <v>448</v>
      </c>
      <c r="K113" t="s">
        <v>35</v>
      </c>
      <c r="L113">
        <v>0.99213196999999997</v>
      </c>
      <c r="M113">
        <v>0.95461200599999996</v>
      </c>
      <c r="N113" t="str">
        <f t="shared" si="2"/>
        <v>PTTG1IP</v>
      </c>
      <c r="O113" t="str">
        <f t="shared" si="3"/>
        <v>PTTG1IP</v>
      </c>
      <c r="P113" s="2"/>
    </row>
    <row r="114" spans="1:16">
      <c r="A114" t="s">
        <v>91</v>
      </c>
      <c r="B114" t="s">
        <v>449</v>
      </c>
      <c r="C114">
        <v>5.4533299999999995E-4</v>
      </c>
      <c r="D114">
        <v>0.84334327200000003</v>
      </c>
      <c r="E114">
        <v>1</v>
      </c>
      <c r="F114">
        <v>0.92167163600000002</v>
      </c>
      <c r="G114">
        <v>0.80329749900000003</v>
      </c>
      <c r="H114" t="s">
        <v>450</v>
      </c>
      <c r="I114">
        <v>2831.3880129999998</v>
      </c>
      <c r="J114" t="s">
        <v>451</v>
      </c>
      <c r="K114" t="s">
        <v>35</v>
      </c>
      <c r="L114">
        <v>0.99619901899999996</v>
      </c>
      <c r="M114">
        <v>0.98577235799999996</v>
      </c>
      <c r="N114" t="str">
        <f t="shared" si="2"/>
        <v>PCBP4</v>
      </c>
      <c r="O114" t="str">
        <f t="shared" si="3"/>
        <v>PCBP4</v>
      </c>
      <c r="P114" s="2"/>
    </row>
    <row r="115" spans="1:16">
      <c r="A115" t="s">
        <v>13</v>
      </c>
      <c r="B115" t="s">
        <v>454</v>
      </c>
      <c r="C115">
        <v>2.2258629999999998E-3</v>
      </c>
      <c r="D115">
        <v>0.97945860900000004</v>
      </c>
      <c r="E115">
        <v>0.85974353699999995</v>
      </c>
      <c r="F115">
        <v>0.91960107300000005</v>
      </c>
      <c r="G115">
        <v>0.80253619099999995</v>
      </c>
      <c r="H115" t="s">
        <v>15</v>
      </c>
      <c r="I115">
        <v>289.3455237</v>
      </c>
      <c r="J115" t="s">
        <v>455</v>
      </c>
      <c r="K115" t="s">
        <v>35</v>
      </c>
      <c r="L115">
        <v>0.98323767500000003</v>
      </c>
      <c r="M115">
        <v>0.92679355799999996</v>
      </c>
      <c r="N115" t="str">
        <f t="shared" si="2"/>
        <v>TFRC</v>
      </c>
      <c r="O115" t="str">
        <f t="shared" si="3"/>
        <v>TFRC</v>
      </c>
      <c r="P115" s="2"/>
    </row>
    <row r="116" spans="1:16">
      <c r="A116" t="s">
        <v>91</v>
      </c>
      <c r="B116" t="s">
        <v>456</v>
      </c>
      <c r="C116">
        <v>8.0157260000000008E-3</v>
      </c>
      <c r="D116">
        <v>0.99455105200000005</v>
      </c>
      <c r="E116">
        <v>0.842124863</v>
      </c>
      <c r="F116">
        <v>0.91833795799999995</v>
      </c>
      <c r="G116">
        <v>0.80227398999999999</v>
      </c>
      <c r="H116" t="s">
        <v>93</v>
      </c>
      <c r="I116">
        <v>274.15981119999998</v>
      </c>
      <c r="J116" t="s">
        <v>457</v>
      </c>
      <c r="K116" t="s">
        <v>35</v>
      </c>
      <c r="L116">
        <v>0.98262951799999998</v>
      </c>
      <c r="M116">
        <v>0.96747967499999998</v>
      </c>
      <c r="N116" t="str">
        <f t="shared" si="2"/>
        <v>VCP</v>
      </c>
      <c r="O116" t="str">
        <f t="shared" si="3"/>
        <v>VCP</v>
      </c>
      <c r="P116" s="2"/>
    </row>
    <row r="117" spans="1:16">
      <c r="A117" t="s">
        <v>13</v>
      </c>
      <c r="B117" t="s">
        <v>462</v>
      </c>
      <c r="C117">
        <v>3.5941100000000002E-4</v>
      </c>
      <c r="D117">
        <v>0.83988969700000005</v>
      </c>
      <c r="E117">
        <v>1</v>
      </c>
      <c r="F117">
        <v>0.91994484899999995</v>
      </c>
      <c r="G117">
        <v>0.80175758200000002</v>
      </c>
      <c r="H117" t="s">
        <v>420</v>
      </c>
      <c r="I117">
        <v>817.35131560000002</v>
      </c>
      <c r="J117" t="s">
        <v>463</v>
      </c>
      <c r="K117" t="s">
        <v>35</v>
      </c>
      <c r="L117">
        <v>0.99102968599999997</v>
      </c>
      <c r="M117">
        <v>0.95021961899999996</v>
      </c>
      <c r="N117" t="str">
        <f t="shared" si="2"/>
        <v>KDSR</v>
      </c>
      <c r="O117" t="str">
        <f t="shared" si="3"/>
        <v>KDSR</v>
      </c>
      <c r="P117" s="2"/>
    </row>
    <row r="118" spans="1:16">
      <c r="A118" t="s">
        <v>91</v>
      </c>
      <c r="B118" t="s">
        <v>288</v>
      </c>
      <c r="C118">
        <v>4.6623200000000002E-4</v>
      </c>
      <c r="D118">
        <v>0.83785249799999995</v>
      </c>
      <c r="E118">
        <v>1</v>
      </c>
      <c r="F118">
        <v>0.91892624899999997</v>
      </c>
      <c r="G118">
        <v>0.80087692399999999</v>
      </c>
      <c r="H118" t="s">
        <v>470</v>
      </c>
      <c r="I118">
        <v>4386.367448</v>
      </c>
      <c r="J118" t="s">
        <v>289</v>
      </c>
      <c r="K118" t="s">
        <v>35</v>
      </c>
      <c r="L118">
        <v>0.99703523500000002</v>
      </c>
      <c r="M118">
        <v>0.99390243899999997</v>
      </c>
      <c r="N118" t="str">
        <f t="shared" si="2"/>
        <v>CLINT1</v>
      </c>
      <c r="O118" t="str">
        <f t="shared" si="3"/>
        <v>CLINT1</v>
      </c>
      <c r="P118" s="2"/>
    </row>
    <row r="119" spans="1:16">
      <c r="A119" t="s">
        <v>39</v>
      </c>
      <c r="B119" t="s">
        <v>471</v>
      </c>
      <c r="C119">
        <v>1.792823E-3</v>
      </c>
      <c r="D119">
        <v>0.94005038100000005</v>
      </c>
      <c r="E119">
        <v>0.89547792400000004</v>
      </c>
      <c r="F119">
        <v>0.91776415300000003</v>
      </c>
      <c r="G119">
        <v>0.80065354</v>
      </c>
      <c r="H119" t="s">
        <v>40</v>
      </c>
      <c r="I119">
        <v>76.107983939999997</v>
      </c>
      <c r="J119" t="s">
        <v>472</v>
      </c>
      <c r="K119" t="s">
        <v>35</v>
      </c>
      <c r="L119">
        <v>0.96054582099999997</v>
      </c>
      <c r="M119">
        <v>0.94746376799999998</v>
      </c>
      <c r="N119" t="str">
        <f t="shared" si="2"/>
        <v>IPO5</v>
      </c>
      <c r="O119" t="str">
        <f t="shared" si="3"/>
        <v>IPO5</v>
      </c>
      <c r="P119" s="2"/>
    </row>
    <row r="120" spans="1:16">
      <c r="A120" t="s">
        <v>13</v>
      </c>
      <c r="B120" t="s">
        <v>360</v>
      </c>
      <c r="C120">
        <v>9.3703500000000002E-4</v>
      </c>
      <c r="D120">
        <v>0.83636587100000004</v>
      </c>
      <c r="E120">
        <v>1</v>
      </c>
      <c r="F120">
        <v>0.91818293600000001</v>
      </c>
      <c r="G120">
        <v>0.80028455799999998</v>
      </c>
      <c r="H120" t="s">
        <v>473</v>
      </c>
      <c r="I120">
        <v>1375.8072749999999</v>
      </c>
      <c r="J120" t="s">
        <v>361</v>
      </c>
      <c r="K120" t="s">
        <v>35</v>
      </c>
      <c r="L120">
        <v>0.99426051900000001</v>
      </c>
      <c r="M120">
        <v>0.97950219599999999</v>
      </c>
      <c r="N120" t="str">
        <f t="shared" si="2"/>
        <v>NCEH1</v>
      </c>
      <c r="O120" t="str">
        <f t="shared" si="3"/>
        <v>NCEH1</v>
      </c>
      <c r="P120" s="2"/>
    </row>
    <row r="121" spans="1:16">
      <c r="A121" t="s">
        <v>13</v>
      </c>
      <c r="B121" t="s">
        <v>476</v>
      </c>
      <c r="C121">
        <v>2.870961E-3</v>
      </c>
      <c r="D121">
        <v>0.98595083900000002</v>
      </c>
      <c r="E121">
        <v>0.84651572500000005</v>
      </c>
      <c r="F121">
        <v>0.91623328199999998</v>
      </c>
      <c r="G121">
        <v>0.79974121099999995</v>
      </c>
      <c r="H121" t="s">
        <v>15</v>
      </c>
      <c r="I121">
        <v>1017.6829739999999</v>
      </c>
      <c r="J121" t="s">
        <v>477</v>
      </c>
      <c r="K121" t="s">
        <v>35</v>
      </c>
      <c r="L121">
        <v>0.99289216599999996</v>
      </c>
      <c r="M121">
        <v>0.96632503700000005</v>
      </c>
      <c r="N121" t="str">
        <f t="shared" si="2"/>
        <v>REEP5</v>
      </c>
      <c r="O121" t="str">
        <f t="shared" si="3"/>
        <v>REEP5</v>
      </c>
      <c r="P121" s="2"/>
    </row>
    <row r="122" spans="1:16">
      <c r="A122" t="s">
        <v>13</v>
      </c>
      <c r="B122" t="s">
        <v>480</v>
      </c>
      <c r="C122">
        <v>1.1934770000000001E-3</v>
      </c>
      <c r="D122">
        <v>0.83104389700000003</v>
      </c>
      <c r="E122">
        <v>1</v>
      </c>
      <c r="F122">
        <v>0.91552194899999995</v>
      </c>
      <c r="G122">
        <v>0.79798103600000003</v>
      </c>
      <c r="H122" t="s">
        <v>473</v>
      </c>
      <c r="I122">
        <v>1155.909316</v>
      </c>
      <c r="J122" t="s">
        <v>481</v>
      </c>
      <c r="K122" t="s">
        <v>35</v>
      </c>
      <c r="L122">
        <v>0.99353833300000005</v>
      </c>
      <c r="M122">
        <v>0.97364568100000004</v>
      </c>
      <c r="N122" t="str">
        <f t="shared" si="2"/>
        <v>CD81</v>
      </c>
      <c r="O122" t="str">
        <f t="shared" si="3"/>
        <v>CD81</v>
      </c>
      <c r="P122" s="2"/>
    </row>
    <row r="123" spans="1:16">
      <c r="A123" t="s">
        <v>13</v>
      </c>
      <c r="B123" t="s">
        <v>485</v>
      </c>
      <c r="C123">
        <v>2.1936569999999999E-3</v>
      </c>
      <c r="D123">
        <v>0.828962914</v>
      </c>
      <c r="E123">
        <v>1</v>
      </c>
      <c r="F123">
        <v>0.91448145700000005</v>
      </c>
      <c r="G123">
        <v>0.79719550699999997</v>
      </c>
      <c r="H123" t="s">
        <v>420</v>
      </c>
      <c r="I123">
        <v>943.79600419999997</v>
      </c>
      <c r="J123" t="s">
        <v>486</v>
      </c>
      <c r="K123" t="s">
        <v>35</v>
      </c>
      <c r="L123">
        <v>0.99213196999999997</v>
      </c>
      <c r="M123">
        <v>0.95461200599999996</v>
      </c>
      <c r="N123" t="str">
        <f t="shared" si="2"/>
        <v>GNG12</v>
      </c>
      <c r="O123" t="str">
        <f t="shared" si="3"/>
        <v>GNG12</v>
      </c>
      <c r="P123" s="2"/>
    </row>
    <row r="124" spans="1:16">
      <c r="A124" t="s">
        <v>39</v>
      </c>
      <c r="B124" t="s">
        <v>313</v>
      </c>
      <c r="C124">
        <v>6.7005000000000005E-4</v>
      </c>
      <c r="D124">
        <v>0.96468359800000003</v>
      </c>
      <c r="E124">
        <v>0.86231115599999997</v>
      </c>
      <c r="F124">
        <v>0.913497377</v>
      </c>
      <c r="G124">
        <v>0.79696259599999997</v>
      </c>
      <c r="H124" t="s">
        <v>40</v>
      </c>
      <c r="I124">
        <v>66.577014199999994</v>
      </c>
      <c r="J124" t="s">
        <v>314</v>
      </c>
      <c r="K124" t="s">
        <v>35</v>
      </c>
      <c r="L124">
        <v>0.95754304599999995</v>
      </c>
      <c r="M124">
        <v>0.93659420299999996</v>
      </c>
      <c r="N124" t="str">
        <f t="shared" si="2"/>
        <v>XPOT</v>
      </c>
      <c r="O124" t="str">
        <f t="shared" si="3"/>
        <v>XPOT</v>
      </c>
      <c r="P124" s="2"/>
    </row>
    <row r="125" spans="1:16">
      <c r="A125" t="s">
        <v>13</v>
      </c>
      <c r="B125" t="s">
        <v>487</v>
      </c>
      <c r="C125">
        <v>8.4848400000000004E-4</v>
      </c>
      <c r="D125">
        <v>0.82797540700000005</v>
      </c>
      <c r="E125">
        <v>1</v>
      </c>
      <c r="F125">
        <v>0.91398770399999996</v>
      </c>
      <c r="G125">
        <v>0.79658980999999995</v>
      </c>
      <c r="H125" t="s">
        <v>420</v>
      </c>
      <c r="I125">
        <v>943.79600419999997</v>
      </c>
      <c r="J125" t="s">
        <v>488</v>
      </c>
      <c r="K125" t="s">
        <v>35</v>
      </c>
      <c r="L125">
        <v>0.99213196999999997</v>
      </c>
      <c r="M125">
        <v>0.95461200599999996</v>
      </c>
      <c r="N125" t="str">
        <f t="shared" si="2"/>
        <v>NDUFB10</v>
      </c>
      <c r="O125" t="str">
        <f t="shared" si="3"/>
        <v>NDUFB10</v>
      </c>
      <c r="P125" s="2"/>
    </row>
    <row r="126" spans="1:16">
      <c r="A126" t="s">
        <v>13</v>
      </c>
      <c r="B126" t="s">
        <v>489</v>
      </c>
      <c r="C126">
        <v>4.3182799999999999E-4</v>
      </c>
      <c r="D126">
        <v>0.82784130499999997</v>
      </c>
      <c r="E126">
        <v>1</v>
      </c>
      <c r="F126">
        <v>0.91392065300000003</v>
      </c>
      <c r="G126">
        <v>0.79647760700000003</v>
      </c>
      <c r="H126" t="s">
        <v>490</v>
      </c>
      <c r="I126">
        <v>943.79600419999997</v>
      </c>
      <c r="J126" t="s">
        <v>491</v>
      </c>
      <c r="K126" t="s">
        <v>35</v>
      </c>
      <c r="L126">
        <v>0.99213196999999997</v>
      </c>
      <c r="M126">
        <v>0.95461200599999996</v>
      </c>
      <c r="N126" t="str">
        <f t="shared" si="2"/>
        <v>SEC62</v>
      </c>
      <c r="O126" t="str">
        <f t="shared" si="3"/>
        <v>SEC62</v>
      </c>
      <c r="P126" s="2"/>
    </row>
    <row r="127" spans="1:16">
      <c r="A127" t="s">
        <v>39</v>
      </c>
      <c r="B127" t="s">
        <v>460</v>
      </c>
      <c r="C127">
        <v>1.05306E-4</v>
      </c>
      <c r="D127">
        <v>0.95123880599999999</v>
      </c>
      <c r="E127">
        <v>0.87357881900000001</v>
      </c>
      <c r="F127">
        <v>0.91240881200000001</v>
      </c>
      <c r="G127">
        <v>0.79586694300000005</v>
      </c>
      <c r="H127" t="s">
        <v>40</v>
      </c>
      <c r="I127">
        <v>67.088068000000007</v>
      </c>
      <c r="J127" t="s">
        <v>461</v>
      </c>
      <c r="K127" t="s">
        <v>35</v>
      </c>
      <c r="L127">
        <v>0.95761906600000002</v>
      </c>
      <c r="M127">
        <v>0.93840579700000004</v>
      </c>
      <c r="N127" t="str">
        <f t="shared" si="2"/>
        <v>NUP205</v>
      </c>
      <c r="O127" t="str">
        <f t="shared" si="3"/>
        <v>NUP205</v>
      </c>
      <c r="P127" s="2"/>
    </row>
    <row r="128" spans="1:16">
      <c r="A128" t="s">
        <v>13</v>
      </c>
      <c r="B128" t="s">
        <v>496</v>
      </c>
      <c r="C128">
        <v>1.6853500000000001E-4</v>
      </c>
      <c r="D128">
        <v>0.82620297200000004</v>
      </c>
      <c r="E128">
        <v>1</v>
      </c>
      <c r="F128">
        <v>0.91310148599999996</v>
      </c>
      <c r="G128">
        <v>0.79572467700000005</v>
      </c>
      <c r="H128" t="s">
        <v>420</v>
      </c>
      <c r="I128">
        <v>882.8403227</v>
      </c>
      <c r="J128" t="s">
        <v>497</v>
      </c>
      <c r="K128" t="s">
        <v>35</v>
      </c>
      <c r="L128">
        <v>0.99163784300000002</v>
      </c>
      <c r="M128">
        <v>0.95314787700000003</v>
      </c>
      <c r="N128" t="str">
        <f t="shared" si="2"/>
        <v>NCAM1</v>
      </c>
      <c r="O128" t="str">
        <f t="shared" si="3"/>
        <v>NCAM1</v>
      </c>
      <c r="P128" s="2"/>
    </row>
    <row r="129" spans="1:16">
      <c r="A129" t="s">
        <v>36</v>
      </c>
      <c r="B129" t="s">
        <v>500</v>
      </c>
      <c r="C129">
        <v>1.097757E-3</v>
      </c>
      <c r="D129">
        <v>0.91390337399999999</v>
      </c>
      <c r="E129">
        <v>0.91018838700000004</v>
      </c>
      <c r="F129">
        <v>0.91204588099999995</v>
      </c>
      <c r="G129">
        <v>0.79545566599999995</v>
      </c>
      <c r="H129" t="s">
        <v>38</v>
      </c>
      <c r="I129">
        <v>55.199972440000003</v>
      </c>
      <c r="J129" t="s">
        <v>501</v>
      </c>
      <c r="K129" t="s">
        <v>35</v>
      </c>
      <c r="L129">
        <v>0.95282982999999999</v>
      </c>
      <c r="M129">
        <v>0.89723320200000001</v>
      </c>
      <c r="N129" t="str">
        <f t="shared" si="2"/>
        <v>CSNK2A1</v>
      </c>
      <c r="O129" t="str">
        <f t="shared" si="3"/>
        <v>CSNK2A1</v>
      </c>
      <c r="P129" s="2"/>
    </row>
    <row r="130" spans="1:16">
      <c r="A130" t="s">
        <v>13</v>
      </c>
      <c r="B130" t="s">
        <v>511</v>
      </c>
      <c r="C130">
        <v>1.5838969999999999E-3</v>
      </c>
      <c r="D130">
        <v>0.81950900800000004</v>
      </c>
      <c r="E130">
        <v>1</v>
      </c>
      <c r="F130">
        <v>0.90975450400000002</v>
      </c>
      <c r="G130">
        <v>0.79296719299999996</v>
      </c>
      <c r="H130" t="s">
        <v>473</v>
      </c>
      <c r="I130">
        <v>357.79361560000001</v>
      </c>
      <c r="J130" t="s">
        <v>512</v>
      </c>
      <c r="K130" t="s">
        <v>35</v>
      </c>
      <c r="L130">
        <v>0.98513816600000004</v>
      </c>
      <c r="M130">
        <v>0.93557833099999999</v>
      </c>
      <c r="N130" t="str">
        <f t="shared" ref="N130:N193" si="4">VLOOKUP(J130,$A$26317:$B$29694,2,FALSE)</f>
        <v>GNB2</v>
      </c>
      <c r="O130" t="str">
        <f t="shared" ref="O130:O193" si="5">VLOOKUP(B130,$D$26317:$E$29827,2,FALSE)</f>
        <v>GNB2</v>
      </c>
      <c r="P130" s="2"/>
    </row>
    <row r="131" spans="1:16">
      <c r="A131" t="s">
        <v>91</v>
      </c>
      <c r="B131" t="s">
        <v>515</v>
      </c>
      <c r="C131">
        <v>8.10843E-4</v>
      </c>
      <c r="D131">
        <v>0.818205144</v>
      </c>
      <c r="E131">
        <v>1</v>
      </c>
      <c r="F131">
        <v>0.909102572</v>
      </c>
      <c r="G131">
        <v>0.79229584600000003</v>
      </c>
      <c r="H131" t="s">
        <v>516</v>
      </c>
      <c r="I131">
        <v>3798.7056400000001</v>
      </c>
      <c r="J131" t="s">
        <v>517</v>
      </c>
      <c r="K131" t="s">
        <v>35</v>
      </c>
      <c r="L131">
        <v>0.996693147</v>
      </c>
      <c r="M131">
        <v>0.98983739800000003</v>
      </c>
      <c r="N131" t="str">
        <f t="shared" si="4"/>
        <v>DNAJB4</v>
      </c>
      <c r="O131" t="str">
        <f t="shared" si="5"/>
        <v>DNAJB4</v>
      </c>
      <c r="P131" s="2"/>
    </row>
    <row r="132" spans="1:16">
      <c r="A132" t="s">
        <v>13</v>
      </c>
      <c r="B132" t="s">
        <v>422</v>
      </c>
      <c r="C132">
        <v>1.7831360000000001E-3</v>
      </c>
      <c r="D132">
        <v>0.897504407</v>
      </c>
      <c r="E132">
        <v>0.919030401</v>
      </c>
      <c r="F132">
        <v>0.90826740399999994</v>
      </c>
      <c r="G132">
        <v>0.79217283999999999</v>
      </c>
      <c r="H132" t="s">
        <v>15</v>
      </c>
      <c r="I132">
        <v>1115.882169</v>
      </c>
      <c r="J132" t="s">
        <v>423</v>
      </c>
      <c r="K132" t="s">
        <v>35</v>
      </c>
      <c r="L132">
        <v>0.99342430299999995</v>
      </c>
      <c r="M132">
        <v>0.972181552</v>
      </c>
      <c r="N132" t="str">
        <f t="shared" si="4"/>
        <v>HM13</v>
      </c>
      <c r="O132" t="str">
        <f t="shared" si="5"/>
        <v>HM13</v>
      </c>
      <c r="P132" s="2"/>
    </row>
    <row r="133" spans="1:16">
      <c r="A133" t="s">
        <v>39</v>
      </c>
      <c r="B133" t="s">
        <v>520</v>
      </c>
      <c r="C133">
        <v>2.571411E-3</v>
      </c>
      <c r="D133">
        <v>0.88971573199999998</v>
      </c>
      <c r="E133">
        <v>0.925233003</v>
      </c>
      <c r="F133">
        <v>0.90747436699999995</v>
      </c>
      <c r="G133">
        <v>0.79154023699999998</v>
      </c>
      <c r="H133" t="s">
        <v>40</v>
      </c>
      <c r="I133">
        <v>59.948830999999998</v>
      </c>
      <c r="J133" t="s">
        <v>521</v>
      </c>
      <c r="K133" t="s">
        <v>35</v>
      </c>
      <c r="L133">
        <v>0.95503439899999998</v>
      </c>
      <c r="M133">
        <v>0.92753623200000002</v>
      </c>
      <c r="N133" t="str">
        <f t="shared" si="4"/>
        <v>MMS19</v>
      </c>
      <c r="O133" t="str">
        <f t="shared" si="5"/>
        <v>MMS19</v>
      </c>
      <c r="P133" s="2"/>
    </row>
    <row r="134" spans="1:16">
      <c r="A134" t="s">
        <v>36</v>
      </c>
      <c r="B134" t="s">
        <v>522</v>
      </c>
      <c r="C134">
        <v>3.2316199999999999E-4</v>
      </c>
      <c r="D134">
        <v>0.96173531899999998</v>
      </c>
      <c r="E134">
        <v>0.85058735200000002</v>
      </c>
      <c r="F134">
        <v>0.90616133499999996</v>
      </c>
      <c r="G134">
        <v>0.79054749300000005</v>
      </c>
      <c r="H134" t="s">
        <v>38</v>
      </c>
      <c r="I134">
        <v>46.061932740000003</v>
      </c>
      <c r="J134" t="s">
        <v>523</v>
      </c>
      <c r="K134" t="s">
        <v>35</v>
      </c>
      <c r="L134">
        <v>0.94769850600000005</v>
      </c>
      <c r="M134">
        <v>0.88537549400000004</v>
      </c>
      <c r="N134" t="str">
        <f t="shared" si="4"/>
        <v>PURB</v>
      </c>
      <c r="O134" t="str">
        <f t="shared" si="5"/>
        <v>PURB</v>
      </c>
      <c r="P134" s="2"/>
    </row>
    <row r="135" spans="1:16">
      <c r="A135" t="s">
        <v>28</v>
      </c>
      <c r="B135" t="s">
        <v>526</v>
      </c>
      <c r="C135">
        <v>5.9211280000000003E-3</v>
      </c>
      <c r="D135">
        <v>0.99462670099999995</v>
      </c>
      <c r="E135">
        <v>0.81394751399999998</v>
      </c>
      <c r="F135">
        <v>0.90428710800000001</v>
      </c>
      <c r="G135">
        <v>0.78983829999999999</v>
      </c>
      <c r="H135" t="s">
        <v>30</v>
      </c>
      <c r="I135">
        <v>16.00934681</v>
      </c>
      <c r="J135" t="s">
        <v>527</v>
      </c>
      <c r="K135" t="s">
        <v>35</v>
      </c>
      <c r="L135">
        <v>0.89600516900000005</v>
      </c>
      <c r="M135">
        <v>0.92356687900000001</v>
      </c>
      <c r="N135" t="str">
        <f t="shared" si="4"/>
        <v>YWHAG</v>
      </c>
      <c r="O135" t="str">
        <f t="shared" si="5"/>
        <v>YWHAG</v>
      </c>
      <c r="P135" s="2"/>
    </row>
    <row r="136" spans="1:16">
      <c r="A136" t="s">
        <v>13</v>
      </c>
      <c r="B136" t="s">
        <v>530</v>
      </c>
      <c r="C136">
        <v>1.15785E-4</v>
      </c>
      <c r="D136">
        <v>0.81011170899999996</v>
      </c>
      <c r="E136">
        <v>1</v>
      </c>
      <c r="F136">
        <v>0.90505585399999999</v>
      </c>
      <c r="G136">
        <v>0.78865386100000001</v>
      </c>
      <c r="H136" t="s">
        <v>473</v>
      </c>
      <c r="I136">
        <v>746.13625500000001</v>
      </c>
      <c r="J136" t="s">
        <v>531</v>
      </c>
      <c r="K136" t="s">
        <v>35</v>
      </c>
      <c r="L136">
        <v>0.99049754800000001</v>
      </c>
      <c r="M136">
        <v>0.94729136199999997</v>
      </c>
      <c r="N136" t="str">
        <f t="shared" si="4"/>
        <v>EMC1</v>
      </c>
      <c r="O136" t="str">
        <f t="shared" si="5"/>
        <v>EMC1</v>
      </c>
      <c r="P136" s="2"/>
    </row>
    <row r="137" spans="1:16">
      <c r="A137" t="s">
        <v>39</v>
      </c>
      <c r="B137" t="s">
        <v>532</v>
      </c>
      <c r="C137">
        <v>4.4666699999999998E-4</v>
      </c>
      <c r="D137">
        <v>0.86106501599999996</v>
      </c>
      <c r="E137">
        <v>0.94818548800000002</v>
      </c>
      <c r="F137">
        <v>0.90462525199999999</v>
      </c>
      <c r="G137">
        <v>0.78862903100000004</v>
      </c>
      <c r="H137" t="s">
        <v>40</v>
      </c>
      <c r="I137">
        <v>109.584782</v>
      </c>
      <c r="J137" t="s">
        <v>533</v>
      </c>
      <c r="K137" t="s">
        <v>35</v>
      </c>
      <c r="L137">
        <v>0.96818579199999999</v>
      </c>
      <c r="M137">
        <v>0.96557970999999998</v>
      </c>
      <c r="N137" t="str">
        <f t="shared" si="4"/>
        <v>IPO4</v>
      </c>
      <c r="O137" t="str">
        <f t="shared" si="5"/>
        <v>IPO4</v>
      </c>
      <c r="P137" s="2"/>
    </row>
    <row r="138" spans="1:16">
      <c r="A138" t="s">
        <v>36</v>
      </c>
      <c r="B138" t="s">
        <v>536</v>
      </c>
      <c r="C138">
        <v>5.0306600000000004E-4</v>
      </c>
      <c r="D138">
        <v>0.96173531899999998</v>
      </c>
      <c r="E138">
        <v>0.84432196500000001</v>
      </c>
      <c r="F138">
        <v>0.90302864199999999</v>
      </c>
      <c r="G138">
        <v>0.78785760900000001</v>
      </c>
      <c r="H138" t="s">
        <v>38</v>
      </c>
      <c r="I138">
        <v>46.061932740000003</v>
      </c>
      <c r="J138" t="s">
        <v>537</v>
      </c>
      <c r="K138" t="s">
        <v>35</v>
      </c>
      <c r="L138">
        <v>0.94769850600000005</v>
      </c>
      <c r="M138">
        <v>0.88537549400000004</v>
      </c>
      <c r="N138" t="str">
        <f t="shared" si="4"/>
        <v>CBX1</v>
      </c>
      <c r="O138" t="str">
        <f t="shared" si="5"/>
        <v>CBX1</v>
      </c>
      <c r="P138" s="2"/>
    </row>
    <row r="139" spans="1:16">
      <c r="A139" t="s">
        <v>36</v>
      </c>
      <c r="B139" t="s">
        <v>540</v>
      </c>
      <c r="C139">
        <v>2.3572570000000002E-3</v>
      </c>
      <c r="D139">
        <v>0.98481660500000001</v>
      </c>
      <c r="E139">
        <v>0.81798908000000004</v>
      </c>
      <c r="F139">
        <v>0.90140284299999995</v>
      </c>
      <c r="G139">
        <v>0.78682549000000002</v>
      </c>
      <c r="H139" t="s">
        <v>38</v>
      </c>
      <c r="I139">
        <v>28.6889991</v>
      </c>
      <c r="J139" t="s">
        <v>541</v>
      </c>
      <c r="K139" t="s">
        <v>35</v>
      </c>
      <c r="L139">
        <v>0.92827549499999995</v>
      </c>
      <c r="M139">
        <v>0.84584980200000004</v>
      </c>
      <c r="N139" t="str">
        <f t="shared" si="4"/>
        <v>PTBP1</v>
      </c>
      <c r="O139" t="str">
        <f t="shared" si="5"/>
        <v>PTBP1</v>
      </c>
      <c r="P139" s="2"/>
    </row>
    <row r="140" spans="1:16">
      <c r="A140" t="s">
        <v>28</v>
      </c>
      <c r="B140" t="s">
        <v>559</v>
      </c>
      <c r="C140">
        <v>8.4039900000000003E-4</v>
      </c>
      <c r="D140">
        <v>0.799201253</v>
      </c>
      <c r="E140">
        <v>1</v>
      </c>
      <c r="F140">
        <v>0.89960062600000001</v>
      </c>
      <c r="G140">
        <v>0.78395692100000003</v>
      </c>
      <c r="H140" t="s">
        <v>30</v>
      </c>
      <c r="I140">
        <v>95.377855350000004</v>
      </c>
      <c r="J140" t="s">
        <v>560</v>
      </c>
      <c r="K140" t="s">
        <v>35</v>
      </c>
      <c r="L140">
        <v>0.965753164</v>
      </c>
      <c r="M140">
        <v>0.98089172000000002</v>
      </c>
      <c r="N140" t="str">
        <f t="shared" si="4"/>
        <v>SLAIN2</v>
      </c>
      <c r="O140" t="str">
        <f t="shared" si="5"/>
        <v>SLAIN2</v>
      </c>
      <c r="P140" s="2"/>
    </row>
    <row r="141" spans="1:16">
      <c r="A141" t="s">
        <v>91</v>
      </c>
      <c r="B141" t="s">
        <v>561</v>
      </c>
      <c r="C141">
        <v>2.95488E-4</v>
      </c>
      <c r="D141">
        <v>0.82316139600000005</v>
      </c>
      <c r="E141">
        <v>0.97569463099999998</v>
      </c>
      <c r="F141">
        <v>0.89942801400000005</v>
      </c>
      <c r="G141">
        <v>0.78388145099999995</v>
      </c>
      <c r="H141" t="s">
        <v>516</v>
      </c>
      <c r="I141">
        <v>1239.8460580000001</v>
      </c>
      <c r="J141" t="s">
        <v>562</v>
      </c>
      <c r="K141" t="s">
        <v>35</v>
      </c>
      <c r="L141">
        <v>0.99384241100000004</v>
      </c>
      <c r="M141">
        <v>0.98170731700000002</v>
      </c>
      <c r="N141" t="str">
        <f t="shared" si="4"/>
        <v>HECTD1</v>
      </c>
      <c r="O141" t="str">
        <f t="shared" si="5"/>
        <v>HECTD1</v>
      </c>
      <c r="P141" s="2"/>
    </row>
    <row r="142" spans="1:16">
      <c r="A142" t="s">
        <v>13</v>
      </c>
      <c r="B142" t="s">
        <v>576</v>
      </c>
      <c r="C142">
        <v>3.7649200000000003E-4</v>
      </c>
      <c r="D142">
        <v>0.794529402</v>
      </c>
      <c r="E142">
        <v>1</v>
      </c>
      <c r="F142">
        <v>0.897264701</v>
      </c>
      <c r="G142">
        <v>0.78184659899999998</v>
      </c>
      <c r="H142" t="s">
        <v>473</v>
      </c>
      <c r="I142">
        <v>817.35131560000002</v>
      </c>
      <c r="J142" t="s">
        <v>577</v>
      </c>
      <c r="K142" t="s">
        <v>35</v>
      </c>
      <c r="L142">
        <v>0.99102968599999997</v>
      </c>
      <c r="M142">
        <v>0.95021961899999996</v>
      </c>
      <c r="N142" t="str">
        <f t="shared" si="4"/>
        <v>TMX4</v>
      </c>
      <c r="O142" t="str">
        <f t="shared" si="5"/>
        <v>TMX4</v>
      </c>
      <c r="P142" s="2"/>
    </row>
    <row r="143" spans="1:16">
      <c r="A143" t="s">
        <v>13</v>
      </c>
      <c r="B143" t="s">
        <v>578</v>
      </c>
      <c r="C143">
        <v>4.6896299999999998E-4</v>
      </c>
      <c r="D143">
        <v>0.89017400000000002</v>
      </c>
      <c r="E143">
        <v>0.90274986700000004</v>
      </c>
      <c r="F143">
        <v>0.89646193399999996</v>
      </c>
      <c r="G143">
        <v>0.78173710600000001</v>
      </c>
      <c r="H143" t="s">
        <v>15</v>
      </c>
      <c r="I143">
        <v>763.93034799999998</v>
      </c>
      <c r="J143" t="s">
        <v>579</v>
      </c>
      <c r="K143" t="s">
        <v>35</v>
      </c>
      <c r="L143">
        <v>0.99072560700000001</v>
      </c>
      <c r="M143">
        <v>0.94875549000000003</v>
      </c>
      <c r="N143" t="str">
        <f t="shared" si="4"/>
        <v>QSOX2</v>
      </c>
      <c r="O143" t="str">
        <f t="shared" si="5"/>
        <v>QSOX2</v>
      </c>
      <c r="P143" s="2"/>
    </row>
    <row r="144" spans="1:16">
      <c r="A144" t="s">
        <v>36</v>
      </c>
      <c r="B144" t="s">
        <v>580</v>
      </c>
      <c r="C144">
        <v>3.3152569999999998E-3</v>
      </c>
      <c r="D144">
        <v>0.98980100900000001</v>
      </c>
      <c r="E144">
        <v>0.79908780199999996</v>
      </c>
      <c r="F144">
        <v>0.89444440599999997</v>
      </c>
      <c r="G144">
        <v>0.78095201400000003</v>
      </c>
      <c r="H144" t="s">
        <v>38</v>
      </c>
      <c r="I144">
        <v>31.187266640000001</v>
      </c>
      <c r="J144" t="s">
        <v>581</v>
      </c>
      <c r="K144" t="s">
        <v>35</v>
      </c>
      <c r="L144">
        <v>0.93192443700000005</v>
      </c>
      <c r="M144">
        <v>0.85177865600000002</v>
      </c>
      <c r="N144" t="e">
        <f t="shared" si="4"/>
        <v>#N/A</v>
      </c>
      <c r="O144" t="str">
        <f t="shared" si="5"/>
        <v>RTRAF</v>
      </c>
      <c r="P144" s="2"/>
    </row>
    <row r="145" spans="1:16">
      <c r="A145" t="s">
        <v>39</v>
      </c>
      <c r="B145" t="s">
        <v>586</v>
      </c>
      <c r="C145">
        <v>1.9493700000000001E-4</v>
      </c>
      <c r="D145">
        <v>0.99043488999999996</v>
      </c>
      <c r="E145">
        <v>0.79884267499999995</v>
      </c>
      <c r="F145">
        <v>0.89463878299999999</v>
      </c>
      <c r="G145">
        <v>0.78072474700000005</v>
      </c>
      <c r="H145" t="s">
        <v>40</v>
      </c>
      <c r="I145">
        <v>21.3540013</v>
      </c>
      <c r="J145" t="s">
        <v>587</v>
      </c>
      <c r="K145" t="s">
        <v>35</v>
      </c>
      <c r="L145">
        <v>0.913071572</v>
      </c>
      <c r="M145">
        <v>0.83695652200000004</v>
      </c>
      <c r="N145" t="str">
        <f t="shared" si="4"/>
        <v>MYBBP1A</v>
      </c>
      <c r="O145" t="str">
        <f t="shared" si="5"/>
        <v>MYBBP1A</v>
      </c>
      <c r="P145" s="2"/>
    </row>
    <row r="146" spans="1:16">
      <c r="A146" t="s">
        <v>36</v>
      </c>
      <c r="B146" t="s">
        <v>599</v>
      </c>
      <c r="C146">
        <v>7.5335799999999998E-4</v>
      </c>
      <c r="D146">
        <v>0.82884967099999995</v>
      </c>
      <c r="E146">
        <v>0.95941921500000005</v>
      </c>
      <c r="F146">
        <v>0.894134443</v>
      </c>
      <c r="G146">
        <v>0.77938995600000005</v>
      </c>
      <c r="H146" t="s">
        <v>38</v>
      </c>
      <c r="I146">
        <v>52.072526629999999</v>
      </c>
      <c r="J146" t="s">
        <v>600</v>
      </c>
      <c r="K146" t="s">
        <v>35</v>
      </c>
      <c r="L146">
        <v>0.95009312400000001</v>
      </c>
      <c r="M146">
        <v>0.89130434800000002</v>
      </c>
      <c r="N146" t="str">
        <f t="shared" si="4"/>
        <v>CPSF6</v>
      </c>
      <c r="O146" t="str">
        <f t="shared" si="5"/>
        <v>CPSF6</v>
      </c>
      <c r="P146" s="2"/>
    </row>
    <row r="147" spans="1:16">
      <c r="A147" t="s">
        <v>13</v>
      </c>
      <c r="B147" t="s">
        <v>605</v>
      </c>
      <c r="C147">
        <v>1.8296219999999999E-3</v>
      </c>
      <c r="D147">
        <v>0.78597011999999999</v>
      </c>
      <c r="E147">
        <v>1</v>
      </c>
      <c r="F147">
        <v>0.89298506</v>
      </c>
      <c r="G147">
        <v>0.77827507500000004</v>
      </c>
      <c r="H147" t="s">
        <v>420</v>
      </c>
      <c r="I147">
        <v>1055.196011</v>
      </c>
      <c r="J147" t="s">
        <v>606</v>
      </c>
      <c r="K147" t="s">
        <v>35</v>
      </c>
      <c r="L147">
        <v>0.99308221500000005</v>
      </c>
      <c r="M147">
        <v>0.97071742299999997</v>
      </c>
      <c r="N147" t="str">
        <f t="shared" si="4"/>
        <v>COA3</v>
      </c>
      <c r="O147" t="str">
        <f t="shared" si="5"/>
        <v>COA3</v>
      </c>
      <c r="P147" s="2"/>
    </row>
    <row r="148" spans="1:16">
      <c r="A148" t="s">
        <v>13</v>
      </c>
      <c r="B148" t="s">
        <v>607</v>
      </c>
      <c r="C148">
        <v>3.4735000000000001E-4</v>
      </c>
      <c r="D148">
        <v>0.78445402200000003</v>
      </c>
      <c r="E148">
        <v>1</v>
      </c>
      <c r="F148">
        <v>0.89222701100000001</v>
      </c>
      <c r="G148">
        <v>0.77741977699999998</v>
      </c>
      <c r="H148" t="s">
        <v>447</v>
      </c>
      <c r="I148">
        <v>312.8310214</v>
      </c>
      <c r="J148" t="s">
        <v>608</v>
      </c>
      <c r="K148" t="s">
        <v>35</v>
      </c>
      <c r="L148">
        <v>0.98388384200000001</v>
      </c>
      <c r="M148">
        <v>0.92972181600000003</v>
      </c>
      <c r="N148" t="str">
        <f t="shared" si="4"/>
        <v>BMS1</v>
      </c>
      <c r="O148" t="str">
        <f t="shared" si="5"/>
        <v>BMS1</v>
      </c>
      <c r="P148" s="2"/>
    </row>
    <row r="149" spans="1:16">
      <c r="A149" t="s">
        <v>13</v>
      </c>
      <c r="B149" t="s">
        <v>615</v>
      </c>
      <c r="C149">
        <v>1.8507720000000001E-3</v>
      </c>
      <c r="D149">
        <v>0.781630096</v>
      </c>
      <c r="E149">
        <v>1</v>
      </c>
      <c r="F149">
        <v>0.890815048</v>
      </c>
      <c r="G149">
        <v>0.77637251100000004</v>
      </c>
      <c r="H149" t="s">
        <v>420</v>
      </c>
      <c r="I149">
        <v>396.57540799999998</v>
      </c>
      <c r="J149" t="s">
        <v>616</v>
      </c>
      <c r="K149" t="s">
        <v>35</v>
      </c>
      <c r="L149">
        <v>0.98601239100000004</v>
      </c>
      <c r="M149">
        <v>0.93704246000000002</v>
      </c>
      <c r="N149" t="str">
        <f t="shared" si="4"/>
        <v>GNB1</v>
      </c>
      <c r="O149" t="str">
        <f t="shared" si="5"/>
        <v>GNB1</v>
      </c>
      <c r="P149" s="2"/>
    </row>
    <row r="150" spans="1:16">
      <c r="A150" t="s">
        <v>13</v>
      </c>
      <c r="B150" t="s">
        <v>619</v>
      </c>
      <c r="C150">
        <v>1.268562E-3</v>
      </c>
      <c r="D150">
        <v>0.846297466</v>
      </c>
      <c r="E150">
        <v>0.93298990500000001</v>
      </c>
      <c r="F150">
        <v>0.88964368599999999</v>
      </c>
      <c r="G150">
        <v>0.77567159200000002</v>
      </c>
      <c r="H150" t="s">
        <v>473</v>
      </c>
      <c r="I150">
        <v>88.145049319999998</v>
      </c>
      <c r="J150" t="s">
        <v>620</v>
      </c>
      <c r="K150" t="s">
        <v>35</v>
      </c>
      <c r="L150">
        <v>0.963890684</v>
      </c>
      <c r="M150">
        <v>0.87994143499999999</v>
      </c>
      <c r="N150" t="str">
        <f t="shared" si="4"/>
        <v>RBBP7</v>
      </c>
      <c r="O150" t="str">
        <f t="shared" si="5"/>
        <v>RBBP7</v>
      </c>
      <c r="P150" s="2"/>
    </row>
    <row r="151" spans="1:16">
      <c r="A151" t="s">
        <v>39</v>
      </c>
      <c r="B151" t="s">
        <v>387</v>
      </c>
      <c r="C151" s="1">
        <v>4.9400000000000001E-5</v>
      </c>
      <c r="D151">
        <v>0.92729619399999996</v>
      </c>
      <c r="E151">
        <v>0.85086846299999996</v>
      </c>
      <c r="F151">
        <v>0.88908232799999998</v>
      </c>
      <c r="G151">
        <v>0.77551539599999997</v>
      </c>
      <c r="H151" t="s">
        <v>40</v>
      </c>
      <c r="I151">
        <v>79.253380269999994</v>
      </c>
      <c r="J151" t="s">
        <v>388</v>
      </c>
      <c r="K151" t="s">
        <v>35</v>
      </c>
      <c r="L151">
        <v>0.96164810499999998</v>
      </c>
      <c r="M151">
        <v>0.95289855099999998</v>
      </c>
      <c r="N151" t="str">
        <f t="shared" si="4"/>
        <v>MDN1</v>
      </c>
      <c r="O151" t="str">
        <f t="shared" si="5"/>
        <v>MDN1</v>
      </c>
      <c r="P151" s="2"/>
    </row>
    <row r="152" spans="1:16">
      <c r="A152" t="s">
        <v>39</v>
      </c>
      <c r="B152" t="s">
        <v>440</v>
      </c>
      <c r="C152">
        <v>3.55161E-4</v>
      </c>
      <c r="D152">
        <v>0.86106501599999996</v>
      </c>
      <c r="E152">
        <v>0.91791556900000004</v>
      </c>
      <c r="F152">
        <v>0.88949029300000004</v>
      </c>
      <c r="G152">
        <v>0.77551044400000002</v>
      </c>
      <c r="H152" t="s">
        <v>40</v>
      </c>
      <c r="I152">
        <v>32.260482160000002</v>
      </c>
      <c r="J152" t="s">
        <v>441</v>
      </c>
      <c r="K152" t="s">
        <v>35</v>
      </c>
      <c r="L152">
        <v>0.93260861299999998</v>
      </c>
      <c r="M152">
        <v>0.86413043499999997</v>
      </c>
      <c r="N152" t="str">
        <f t="shared" si="4"/>
        <v>FANCI</v>
      </c>
      <c r="O152" t="str">
        <f t="shared" si="5"/>
        <v>FANCI</v>
      </c>
      <c r="P152" s="2"/>
    </row>
    <row r="153" spans="1:16">
      <c r="A153" t="s">
        <v>13</v>
      </c>
      <c r="B153" t="s">
        <v>621</v>
      </c>
      <c r="C153">
        <v>9.6834320000000005E-3</v>
      </c>
      <c r="D153">
        <v>0.92801644000000005</v>
      </c>
      <c r="E153">
        <v>0.84620768300000004</v>
      </c>
      <c r="F153">
        <v>0.88711206200000003</v>
      </c>
      <c r="G153">
        <v>0.77504662300000005</v>
      </c>
      <c r="H153" t="s">
        <v>15</v>
      </c>
      <c r="I153">
        <v>398.45714930000003</v>
      </c>
      <c r="J153" t="s">
        <v>622</v>
      </c>
      <c r="K153" t="s">
        <v>35</v>
      </c>
      <c r="L153">
        <v>0.98605040099999997</v>
      </c>
      <c r="M153">
        <v>0.93850658899999995</v>
      </c>
      <c r="N153" t="str">
        <f t="shared" si="4"/>
        <v>LAMTOR5</v>
      </c>
      <c r="O153" t="str">
        <f t="shared" si="5"/>
        <v>LAMTOR5</v>
      </c>
      <c r="P153" s="2"/>
    </row>
    <row r="154" spans="1:16">
      <c r="A154" t="s">
        <v>36</v>
      </c>
      <c r="B154" t="s">
        <v>633</v>
      </c>
      <c r="C154">
        <v>1.6725729999999999E-3</v>
      </c>
      <c r="D154">
        <v>0.93445673699999998</v>
      </c>
      <c r="E154">
        <v>0.83607587400000005</v>
      </c>
      <c r="F154">
        <v>0.885266306</v>
      </c>
      <c r="G154">
        <v>0.77246144999999999</v>
      </c>
      <c r="H154" t="s">
        <v>38</v>
      </c>
      <c r="I154">
        <v>48.214836660000003</v>
      </c>
      <c r="J154" t="s">
        <v>634</v>
      </c>
      <c r="K154" t="s">
        <v>35</v>
      </c>
      <c r="L154">
        <v>0.94914287900000005</v>
      </c>
      <c r="M154">
        <v>0.889328063</v>
      </c>
      <c r="N154" t="str">
        <f t="shared" si="4"/>
        <v>EIF4G1</v>
      </c>
      <c r="O154" t="str">
        <f t="shared" si="5"/>
        <v>EIF4G1</v>
      </c>
      <c r="P154" s="2"/>
    </row>
    <row r="155" spans="1:16">
      <c r="A155" t="s">
        <v>80</v>
      </c>
      <c r="B155" t="s">
        <v>637</v>
      </c>
      <c r="C155">
        <v>1.1154099999999999E-4</v>
      </c>
      <c r="D155">
        <v>0.90843613300000003</v>
      </c>
      <c r="E155">
        <v>0.85988666999999996</v>
      </c>
      <c r="F155">
        <v>0.88416140099999996</v>
      </c>
      <c r="G155">
        <v>0.77114866800000004</v>
      </c>
      <c r="H155" t="s">
        <v>82</v>
      </c>
      <c r="I155">
        <v>25.895221490000001</v>
      </c>
      <c r="J155" t="s">
        <v>638</v>
      </c>
      <c r="K155" t="s">
        <v>35</v>
      </c>
      <c r="L155">
        <v>0.92344824999999997</v>
      </c>
      <c r="M155">
        <v>0.96718146699999996</v>
      </c>
      <c r="N155" t="str">
        <f t="shared" si="4"/>
        <v>MAP7D3</v>
      </c>
      <c r="O155" t="str">
        <f t="shared" si="5"/>
        <v>MAP7D3</v>
      </c>
      <c r="P155" s="2"/>
    </row>
    <row r="156" spans="1:16">
      <c r="A156" t="s">
        <v>39</v>
      </c>
      <c r="B156" t="s">
        <v>243</v>
      </c>
      <c r="C156">
        <v>2.5559900000000002E-4</v>
      </c>
      <c r="D156">
        <v>0.76471973299999996</v>
      </c>
      <c r="E156">
        <v>1</v>
      </c>
      <c r="F156">
        <v>0.88235986600000005</v>
      </c>
      <c r="G156">
        <v>0.76874467899999999</v>
      </c>
      <c r="H156" t="s">
        <v>40</v>
      </c>
      <c r="I156">
        <v>240.2787017</v>
      </c>
      <c r="J156" t="s">
        <v>244</v>
      </c>
      <c r="K156" t="s">
        <v>35</v>
      </c>
      <c r="L156">
        <v>0.98019689099999996</v>
      </c>
      <c r="M156">
        <v>0.99275362300000003</v>
      </c>
      <c r="N156" t="str">
        <f t="shared" si="4"/>
        <v>XPO6</v>
      </c>
      <c r="O156" t="str">
        <f t="shared" si="5"/>
        <v>XPO6</v>
      </c>
      <c r="P156" s="2"/>
    </row>
    <row r="157" spans="1:16">
      <c r="A157" t="s">
        <v>39</v>
      </c>
      <c r="B157" t="s">
        <v>317</v>
      </c>
      <c r="C157">
        <v>1.241996E-3</v>
      </c>
      <c r="D157">
        <v>0.822640869</v>
      </c>
      <c r="E157">
        <v>0.93250174100000005</v>
      </c>
      <c r="F157">
        <v>0.87757130500000002</v>
      </c>
      <c r="G157">
        <v>0.76507157100000001</v>
      </c>
      <c r="H157" t="s">
        <v>40</v>
      </c>
      <c r="I157">
        <v>71.401644020000006</v>
      </c>
      <c r="J157" t="s">
        <v>318</v>
      </c>
      <c r="K157" t="s">
        <v>35</v>
      </c>
      <c r="L157">
        <v>0.95921547799999995</v>
      </c>
      <c r="M157">
        <v>0.94384058000000004</v>
      </c>
      <c r="N157" t="e">
        <f t="shared" si="4"/>
        <v>#N/A</v>
      </c>
      <c r="O157" t="str">
        <f t="shared" si="5"/>
        <v>IMMT</v>
      </c>
      <c r="P157" s="2"/>
    </row>
    <row r="158" spans="1:16">
      <c r="A158" t="s">
        <v>91</v>
      </c>
      <c r="B158" t="s">
        <v>676</v>
      </c>
      <c r="C158">
        <v>2.9342320000000002E-3</v>
      </c>
      <c r="D158">
        <v>0.85530108100000002</v>
      </c>
      <c r="E158">
        <v>0.89697036900000005</v>
      </c>
      <c r="F158">
        <v>0.87613572500000003</v>
      </c>
      <c r="G158">
        <v>0.76424092600000004</v>
      </c>
      <c r="H158" t="s">
        <v>516</v>
      </c>
      <c r="I158">
        <v>402.06412469999998</v>
      </c>
      <c r="J158" t="s">
        <v>677</v>
      </c>
      <c r="K158" t="s">
        <v>35</v>
      </c>
      <c r="L158">
        <v>0.986088411</v>
      </c>
      <c r="M158">
        <v>0.97154471499999995</v>
      </c>
      <c r="N158" t="str">
        <f t="shared" si="4"/>
        <v>DNAJB1</v>
      </c>
      <c r="O158" t="str">
        <f t="shared" si="5"/>
        <v>DNAJB1</v>
      </c>
      <c r="P158" s="2"/>
    </row>
    <row r="159" spans="1:16">
      <c r="A159" t="s">
        <v>28</v>
      </c>
      <c r="B159" t="s">
        <v>680</v>
      </c>
      <c r="C159">
        <v>2.4999898999999999E-2</v>
      </c>
      <c r="D159">
        <v>0.98893973099999999</v>
      </c>
      <c r="E159">
        <v>0.75159691200000001</v>
      </c>
      <c r="F159">
        <v>0.87026832200000004</v>
      </c>
      <c r="G159">
        <v>0.76278599199999997</v>
      </c>
      <c r="H159" t="s">
        <v>30</v>
      </c>
      <c r="I159">
        <v>12.993631629999999</v>
      </c>
      <c r="J159" t="s">
        <v>681</v>
      </c>
      <c r="K159" t="s">
        <v>35</v>
      </c>
      <c r="L159">
        <v>0.87422555000000002</v>
      </c>
      <c r="M159">
        <v>0.90764331200000004</v>
      </c>
      <c r="N159" t="str">
        <f t="shared" si="4"/>
        <v>YWHAE</v>
      </c>
      <c r="O159" t="str">
        <f t="shared" si="5"/>
        <v>YWHAE</v>
      </c>
      <c r="P159" s="2"/>
    </row>
    <row r="160" spans="1:16">
      <c r="A160" t="s">
        <v>13</v>
      </c>
      <c r="B160" t="s">
        <v>682</v>
      </c>
      <c r="C160">
        <v>8.4471100000000005E-4</v>
      </c>
      <c r="D160">
        <v>0.74989269000000003</v>
      </c>
      <c r="E160">
        <v>1</v>
      </c>
      <c r="F160">
        <v>0.87494634500000001</v>
      </c>
      <c r="G160">
        <v>0.76231101400000001</v>
      </c>
      <c r="H160" t="s">
        <v>420</v>
      </c>
      <c r="I160">
        <v>1155.909316</v>
      </c>
      <c r="J160" t="s">
        <v>683</v>
      </c>
      <c r="K160" t="s">
        <v>35</v>
      </c>
      <c r="L160">
        <v>0.99353833300000005</v>
      </c>
      <c r="M160">
        <v>0.97364568100000004</v>
      </c>
      <c r="N160" t="str">
        <f t="shared" si="4"/>
        <v>M6PR</v>
      </c>
      <c r="O160" t="str">
        <f t="shared" si="5"/>
        <v>M6PR</v>
      </c>
      <c r="P160" s="2"/>
    </row>
    <row r="161" spans="1:16">
      <c r="A161" t="s">
        <v>188</v>
      </c>
      <c r="B161" t="s">
        <v>692</v>
      </c>
      <c r="C161">
        <v>7.3378269999999999E-3</v>
      </c>
      <c r="D161">
        <v>0.74712955700000006</v>
      </c>
      <c r="E161">
        <v>1</v>
      </c>
      <c r="F161">
        <v>0.87356477899999996</v>
      </c>
      <c r="G161">
        <v>0.76192911799999996</v>
      </c>
      <c r="H161" t="s">
        <v>693</v>
      </c>
      <c r="I161">
        <v>928.69180489999997</v>
      </c>
      <c r="J161" t="s">
        <v>694</v>
      </c>
      <c r="K161" t="s">
        <v>35</v>
      </c>
      <c r="L161">
        <v>0.99201794099999996</v>
      </c>
      <c r="M161">
        <v>0.99267399300000003</v>
      </c>
      <c r="N161" t="str">
        <f t="shared" si="4"/>
        <v>TLE1</v>
      </c>
      <c r="O161" t="str">
        <f t="shared" si="5"/>
        <v>TLE1</v>
      </c>
      <c r="P161" s="2"/>
    </row>
    <row r="162" spans="1:16">
      <c r="A162" t="s">
        <v>13</v>
      </c>
      <c r="B162" t="s">
        <v>705</v>
      </c>
      <c r="C162">
        <v>1.4055199999999999E-3</v>
      </c>
      <c r="D162">
        <v>0.98009877099999998</v>
      </c>
      <c r="E162">
        <v>0.76334625599999995</v>
      </c>
      <c r="F162">
        <v>0.871722514</v>
      </c>
      <c r="G162">
        <v>0.76097219599999999</v>
      </c>
      <c r="H162" t="s">
        <v>15</v>
      </c>
      <c r="I162">
        <v>229.87452769999999</v>
      </c>
      <c r="J162" t="s">
        <v>706</v>
      </c>
      <c r="K162" t="s">
        <v>35</v>
      </c>
      <c r="L162">
        <v>0.97958873400000002</v>
      </c>
      <c r="M162">
        <v>0.91508052699999998</v>
      </c>
      <c r="N162" t="str">
        <f t="shared" si="4"/>
        <v>CHP1</v>
      </c>
      <c r="O162" t="str">
        <f t="shared" si="5"/>
        <v>CHP1</v>
      </c>
      <c r="P162" s="2"/>
    </row>
    <row r="163" spans="1:16">
      <c r="A163" t="s">
        <v>91</v>
      </c>
      <c r="B163" t="s">
        <v>711</v>
      </c>
      <c r="C163">
        <v>4.2264190000000004E-3</v>
      </c>
      <c r="D163">
        <v>0.97973809099999998</v>
      </c>
      <c r="E163">
        <v>0.75987286700000001</v>
      </c>
      <c r="F163">
        <v>0.86980547900000005</v>
      </c>
      <c r="G163">
        <v>0.75967095500000004</v>
      </c>
      <c r="H163" t="s">
        <v>93</v>
      </c>
      <c r="I163">
        <v>71.985945900000004</v>
      </c>
      <c r="J163" t="s">
        <v>712</v>
      </c>
      <c r="K163" t="s">
        <v>35</v>
      </c>
      <c r="L163">
        <v>0.959367517</v>
      </c>
      <c r="M163">
        <v>0.941056911</v>
      </c>
      <c r="N163" t="e">
        <f t="shared" si="4"/>
        <v>#N/A</v>
      </c>
      <c r="O163" t="str">
        <f t="shared" si="5"/>
        <v>CDKN2A</v>
      </c>
      <c r="P163" s="2"/>
    </row>
    <row r="164" spans="1:16">
      <c r="A164" t="s">
        <v>13</v>
      </c>
      <c r="B164" t="s">
        <v>716</v>
      </c>
      <c r="C164">
        <v>1.2387251E-2</v>
      </c>
      <c r="D164">
        <v>0.98655502500000003</v>
      </c>
      <c r="E164">
        <v>0.74948983700000005</v>
      </c>
      <c r="F164">
        <v>0.86802243099999998</v>
      </c>
      <c r="G164">
        <v>0.75921232299999997</v>
      </c>
      <c r="H164" t="s">
        <v>15</v>
      </c>
      <c r="I164">
        <v>197.20924880000001</v>
      </c>
      <c r="J164" t="s">
        <v>717</v>
      </c>
      <c r="K164" t="s">
        <v>35</v>
      </c>
      <c r="L164">
        <v>0.976585959</v>
      </c>
      <c r="M164">
        <v>0.90775988299999999</v>
      </c>
      <c r="N164" t="str">
        <f t="shared" si="4"/>
        <v>PGRMC1</v>
      </c>
      <c r="O164" t="str">
        <f t="shared" si="5"/>
        <v>PGRMC1</v>
      </c>
      <c r="P164" s="2"/>
    </row>
    <row r="165" spans="1:16">
      <c r="A165" t="s">
        <v>39</v>
      </c>
      <c r="B165" t="s">
        <v>653</v>
      </c>
      <c r="C165">
        <v>1.4099270000000001E-3</v>
      </c>
      <c r="D165">
        <v>0.932346338</v>
      </c>
      <c r="E165">
        <v>0.80746418799999997</v>
      </c>
      <c r="F165">
        <v>0.86990526300000004</v>
      </c>
      <c r="G165">
        <v>0.75911250600000002</v>
      </c>
      <c r="H165" t="s">
        <v>40</v>
      </c>
      <c r="I165">
        <v>33.495156489999999</v>
      </c>
      <c r="J165" t="s">
        <v>654</v>
      </c>
      <c r="K165" t="s">
        <v>35</v>
      </c>
      <c r="L165">
        <v>0.93367288800000003</v>
      </c>
      <c r="M165">
        <v>0.87681159399999997</v>
      </c>
      <c r="N165" t="str">
        <f t="shared" si="4"/>
        <v>HACD3</v>
      </c>
      <c r="O165" t="str">
        <f t="shared" si="5"/>
        <v>HACD3</v>
      </c>
      <c r="P165" s="2"/>
    </row>
    <row r="166" spans="1:16">
      <c r="A166" t="s">
        <v>13</v>
      </c>
      <c r="B166" t="s">
        <v>722</v>
      </c>
      <c r="C166">
        <v>1.9792310000000001E-3</v>
      </c>
      <c r="D166">
        <v>0.96996470000000001</v>
      </c>
      <c r="E166">
        <v>0.76703353900000004</v>
      </c>
      <c r="F166">
        <v>0.86849911999999996</v>
      </c>
      <c r="G166">
        <v>0.75819336699999995</v>
      </c>
      <c r="H166" t="s">
        <v>15</v>
      </c>
      <c r="I166">
        <v>151.23253130000001</v>
      </c>
      <c r="J166" t="s">
        <v>723</v>
      </c>
      <c r="K166" t="s">
        <v>35</v>
      </c>
      <c r="L166">
        <v>0.97210080200000004</v>
      </c>
      <c r="M166">
        <v>0.89897510999999997</v>
      </c>
      <c r="N166" t="str">
        <f t="shared" si="4"/>
        <v>SRPRB</v>
      </c>
      <c r="O166" t="str">
        <f t="shared" si="5"/>
        <v>SRPRB</v>
      </c>
      <c r="P166" s="2"/>
    </row>
    <row r="167" spans="1:16">
      <c r="A167" t="s">
        <v>39</v>
      </c>
      <c r="B167" t="s">
        <v>734</v>
      </c>
      <c r="C167">
        <v>3.9555299999999999E-4</v>
      </c>
      <c r="D167">
        <v>0.97813274299999997</v>
      </c>
      <c r="E167">
        <v>0.75546205700000002</v>
      </c>
      <c r="F167">
        <v>0.86679740000000005</v>
      </c>
      <c r="G167">
        <v>0.75656597599999997</v>
      </c>
      <c r="H167" t="s">
        <v>40</v>
      </c>
      <c r="I167">
        <v>22.293346830000001</v>
      </c>
      <c r="J167" t="s">
        <v>735</v>
      </c>
      <c r="K167" t="s">
        <v>35</v>
      </c>
      <c r="L167">
        <v>0.91588429800000004</v>
      </c>
      <c r="M167">
        <v>0.84057970999999998</v>
      </c>
      <c r="N167" t="str">
        <f t="shared" si="4"/>
        <v>TMEM41B</v>
      </c>
      <c r="O167" t="str">
        <f t="shared" si="5"/>
        <v>TMEM41B</v>
      </c>
      <c r="P167" s="2"/>
    </row>
    <row r="168" spans="1:16">
      <c r="A168" t="s">
        <v>91</v>
      </c>
      <c r="B168" t="s">
        <v>740</v>
      </c>
      <c r="C168">
        <v>2.6156500000000001E-4</v>
      </c>
      <c r="D168">
        <v>0.81839058799999997</v>
      </c>
      <c r="E168">
        <v>0.91412197699999997</v>
      </c>
      <c r="F168">
        <v>0.86625628200000004</v>
      </c>
      <c r="G168">
        <v>0.75512176399999997</v>
      </c>
      <c r="H168" t="s">
        <v>516</v>
      </c>
      <c r="I168">
        <v>637.88470629999995</v>
      </c>
      <c r="J168" t="s">
        <v>741</v>
      </c>
      <c r="K168" t="s">
        <v>35</v>
      </c>
      <c r="L168">
        <v>0.98935725399999996</v>
      </c>
      <c r="M168">
        <v>0.97764227599999998</v>
      </c>
      <c r="N168" t="str">
        <f t="shared" si="4"/>
        <v>HDLBP</v>
      </c>
      <c r="O168" t="str">
        <f t="shared" si="5"/>
        <v>HDLBP</v>
      </c>
      <c r="P168" s="2"/>
    </row>
    <row r="169" spans="1:16">
      <c r="A169" t="s">
        <v>36</v>
      </c>
      <c r="B169" t="s">
        <v>746</v>
      </c>
      <c r="C169">
        <v>1.433442E-3</v>
      </c>
      <c r="D169">
        <v>0.73270371899999998</v>
      </c>
      <c r="E169">
        <v>1</v>
      </c>
      <c r="F169">
        <v>0.866351859</v>
      </c>
      <c r="G169">
        <v>0.75484041300000004</v>
      </c>
      <c r="H169" t="s">
        <v>38</v>
      </c>
      <c r="I169">
        <v>435.54213390000001</v>
      </c>
      <c r="J169" t="s">
        <v>747</v>
      </c>
      <c r="K169" t="s">
        <v>35</v>
      </c>
      <c r="L169">
        <v>0.98677258700000003</v>
      </c>
      <c r="M169">
        <v>0.98418972299999996</v>
      </c>
      <c r="N169" t="str">
        <f t="shared" si="4"/>
        <v>DPYSL2</v>
      </c>
      <c r="O169" t="str">
        <f t="shared" si="5"/>
        <v>DPYSL2</v>
      </c>
      <c r="P169" s="2"/>
    </row>
    <row r="170" spans="1:16">
      <c r="A170" t="s">
        <v>13</v>
      </c>
      <c r="B170" t="s">
        <v>756</v>
      </c>
      <c r="C170">
        <v>7.79202E-4</v>
      </c>
      <c r="D170">
        <v>0.82113108000000001</v>
      </c>
      <c r="E170">
        <v>0.90511910399999995</v>
      </c>
      <c r="F170">
        <v>0.86312509199999998</v>
      </c>
      <c r="G170">
        <v>0.75249285399999999</v>
      </c>
      <c r="H170" t="s">
        <v>473</v>
      </c>
      <c r="I170">
        <v>651.39906710000002</v>
      </c>
      <c r="J170" t="s">
        <v>757</v>
      </c>
      <c r="K170" t="s">
        <v>35</v>
      </c>
      <c r="L170">
        <v>0.98958531299999997</v>
      </c>
      <c r="M170">
        <v>0.94436310400000001</v>
      </c>
      <c r="N170" t="str">
        <f t="shared" si="4"/>
        <v>NUP210</v>
      </c>
      <c r="O170" t="str">
        <f t="shared" si="5"/>
        <v>NUP210</v>
      </c>
      <c r="P170" s="2"/>
    </row>
    <row r="171" spans="1:16">
      <c r="A171" t="s">
        <v>28</v>
      </c>
      <c r="B171" t="s">
        <v>758</v>
      </c>
      <c r="C171">
        <v>6.2800449999999997E-3</v>
      </c>
      <c r="D171">
        <v>0.917628997</v>
      </c>
      <c r="E171">
        <v>0.80141073399999996</v>
      </c>
      <c r="F171">
        <v>0.85951986499999999</v>
      </c>
      <c r="G171">
        <v>0.75065382300000005</v>
      </c>
      <c r="H171" t="s">
        <v>30</v>
      </c>
      <c r="I171">
        <v>33.549814079999997</v>
      </c>
      <c r="J171" t="s">
        <v>759</v>
      </c>
      <c r="K171" t="s">
        <v>35</v>
      </c>
      <c r="L171">
        <v>0.93371089699999998</v>
      </c>
      <c r="M171">
        <v>0.95541401299999995</v>
      </c>
      <c r="N171" t="str">
        <f t="shared" si="4"/>
        <v>YWHAH</v>
      </c>
      <c r="O171" t="str">
        <f t="shared" si="5"/>
        <v>YWHAH</v>
      </c>
      <c r="P171" s="2"/>
    </row>
    <row r="172" spans="1:16">
      <c r="A172" t="s">
        <v>163</v>
      </c>
      <c r="B172" t="s">
        <v>768</v>
      </c>
      <c r="C172">
        <v>2.62804E-4</v>
      </c>
      <c r="D172">
        <v>0.719520033</v>
      </c>
      <c r="E172">
        <v>1</v>
      </c>
      <c r="F172">
        <v>0.85976001700000004</v>
      </c>
      <c r="G172">
        <v>0.74890293299999999</v>
      </c>
      <c r="H172" t="s">
        <v>769</v>
      </c>
      <c r="I172">
        <v>181.63362570000001</v>
      </c>
      <c r="J172" t="s">
        <v>770</v>
      </c>
      <c r="K172" t="s">
        <v>35</v>
      </c>
      <c r="L172">
        <v>0.97415333199999998</v>
      </c>
      <c r="M172">
        <v>0.99624765500000001</v>
      </c>
      <c r="N172" t="str">
        <f t="shared" si="4"/>
        <v>ACTR2</v>
      </c>
      <c r="O172" t="str">
        <f t="shared" si="5"/>
        <v>ACTR2</v>
      </c>
      <c r="P172" s="2"/>
    </row>
    <row r="173" spans="1:16">
      <c r="A173" t="s">
        <v>91</v>
      </c>
      <c r="B173" t="s">
        <v>771</v>
      </c>
      <c r="C173">
        <v>5.7536999999999996E-4</v>
      </c>
      <c r="D173">
        <v>0.71884413999999996</v>
      </c>
      <c r="E173">
        <v>1</v>
      </c>
      <c r="F173">
        <v>0.85942207000000004</v>
      </c>
      <c r="G173">
        <v>0.748646225</v>
      </c>
      <c r="H173" t="s">
        <v>772</v>
      </c>
      <c r="I173">
        <v>943.79600419999997</v>
      </c>
      <c r="J173" t="s">
        <v>773</v>
      </c>
      <c r="K173" t="s">
        <v>35</v>
      </c>
      <c r="L173">
        <v>0.99213196999999997</v>
      </c>
      <c r="M173">
        <v>0.97967479700000004</v>
      </c>
      <c r="N173" t="str">
        <f t="shared" si="4"/>
        <v>UBXN1</v>
      </c>
      <c r="O173" t="str">
        <f t="shared" si="5"/>
        <v>UBXN1</v>
      </c>
      <c r="P173" s="2"/>
    </row>
    <row r="174" spans="1:16">
      <c r="A174" t="s">
        <v>80</v>
      </c>
      <c r="B174" t="s">
        <v>778</v>
      </c>
      <c r="C174">
        <v>1.715683E-3</v>
      </c>
      <c r="D174">
        <v>0.89549225600000004</v>
      </c>
      <c r="E174">
        <v>0.81410060500000003</v>
      </c>
      <c r="F174">
        <v>0.85479643100000002</v>
      </c>
      <c r="G174">
        <v>0.74584627000000003</v>
      </c>
      <c r="H174" t="s">
        <v>82</v>
      </c>
      <c r="I174">
        <v>29.97537981</v>
      </c>
      <c r="J174" t="s">
        <v>779</v>
      </c>
      <c r="K174" t="s">
        <v>35</v>
      </c>
      <c r="L174">
        <v>0.93044205400000002</v>
      </c>
      <c r="M174">
        <v>0.97104247099999996</v>
      </c>
      <c r="N174" t="str">
        <f t="shared" si="4"/>
        <v>STUB1</v>
      </c>
      <c r="O174" t="str">
        <f t="shared" si="5"/>
        <v>STUB1</v>
      </c>
      <c r="P174" s="2"/>
    </row>
    <row r="175" spans="1:16">
      <c r="A175" t="s">
        <v>39</v>
      </c>
      <c r="B175" t="s">
        <v>294</v>
      </c>
      <c r="C175">
        <v>4.7367820000000001E-3</v>
      </c>
      <c r="D175">
        <v>0.97430922399999997</v>
      </c>
      <c r="E175">
        <v>0.72892182999999999</v>
      </c>
      <c r="F175">
        <v>0.85161552699999998</v>
      </c>
      <c r="G175">
        <v>0.74395120999999997</v>
      </c>
      <c r="H175" t="s">
        <v>40</v>
      </c>
      <c r="I175">
        <v>51.546224189999997</v>
      </c>
      <c r="J175" t="s">
        <v>295</v>
      </c>
      <c r="K175" t="s">
        <v>35</v>
      </c>
      <c r="L175">
        <v>0.94990307500000004</v>
      </c>
      <c r="M175">
        <v>0.91847826099999996</v>
      </c>
      <c r="N175" t="str">
        <f t="shared" si="4"/>
        <v>VDAC2</v>
      </c>
      <c r="O175" t="str">
        <f t="shared" si="5"/>
        <v>VDAC2</v>
      </c>
      <c r="P175" s="2"/>
    </row>
    <row r="176" spans="1:16">
      <c r="A176" t="s">
        <v>13</v>
      </c>
      <c r="B176" t="s">
        <v>793</v>
      </c>
      <c r="C176">
        <v>2.0148400000000001E-4</v>
      </c>
      <c r="D176">
        <v>0.70623730500000004</v>
      </c>
      <c r="E176">
        <v>1</v>
      </c>
      <c r="F176">
        <v>0.853118653</v>
      </c>
      <c r="G176">
        <v>0.74306396699999999</v>
      </c>
      <c r="H176" t="s">
        <v>473</v>
      </c>
      <c r="I176">
        <v>1001.046832</v>
      </c>
      <c r="J176" t="s">
        <v>794</v>
      </c>
      <c r="K176" t="s">
        <v>35</v>
      </c>
      <c r="L176">
        <v>0.99266410699999996</v>
      </c>
      <c r="M176">
        <v>0.96339677899999998</v>
      </c>
      <c r="N176" t="str">
        <f t="shared" si="4"/>
        <v>ALG13</v>
      </c>
      <c r="O176" t="str">
        <f t="shared" si="5"/>
        <v>ALG13</v>
      </c>
      <c r="P176" s="2"/>
    </row>
    <row r="177" spans="1:16">
      <c r="A177" t="s">
        <v>28</v>
      </c>
      <c r="B177" t="s">
        <v>803</v>
      </c>
      <c r="C177">
        <v>6.0399520000000003E-3</v>
      </c>
      <c r="D177">
        <v>0.96454525400000002</v>
      </c>
      <c r="E177">
        <v>0.73386494700000005</v>
      </c>
      <c r="F177">
        <v>0.84920510100000002</v>
      </c>
      <c r="G177">
        <v>0.74197200299999999</v>
      </c>
      <c r="H177" t="s">
        <v>30</v>
      </c>
      <c r="I177">
        <v>14.93247386</v>
      </c>
      <c r="J177" t="s">
        <v>804</v>
      </c>
      <c r="K177" t="s">
        <v>35</v>
      </c>
      <c r="L177">
        <v>0.88433615899999996</v>
      </c>
      <c r="M177">
        <v>0.91401273900000002</v>
      </c>
      <c r="N177" t="str">
        <f t="shared" si="4"/>
        <v>TIMM8A</v>
      </c>
      <c r="O177" t="str">
        <f t="shared" si="5"/>
        <v>TIMM8A</v>
      </c>
      <c r="P177" s="2"/>
    </row>
    <row r="178" spans="1:16">
      <c r="A178" t="s">
        <v>13</v>
      </c>
      <c r="B178" t="s">
        <v>817</v>
      </c>
      <c r="C178">
        <v>3.66003E-4</v>
      </c>
      <c r="D178">
        <v>0.80510306399999998</v>
      </c>
      <c r="E178">
        <v>0.89010668900000001</v>
      </c>
      <c r="F178">
        <v>0.84760487600000001</v>
      </c>
      <c r="G178">
        <v>0.73890328999999999</v>
      </c>
      <c r="H178" t="s">
        <v>447</v>
      </c>
      <c r="I178">
        <v>78.888152829999996</v>
      </c>
      <c r="J178" t="s">
        <v>818</v>
      </c>
      <c r="K178" t="s">
        <v>35</v>
      </c>
      <c r="L178">
        <v>0.96130601699999996</v>
      </c>
      <c r="M178">
        <v>0.87262079100000001</v>
      </c>
      <c r="N178" t="str">
        <f t="shared" si="4"/>
        <v>VTN</v>
      </c>
      <c r="O178" t="str">
        <f t="shared" si="5"/>
        <v>VTN</v>
      </c>
      <c r="P178" s="2"/>
    </row>
    <row r="179" spans="1:16">
      <c r="A179" t="s">
        <v>28</v>
      </c>
      <c r="B179" t="s">
        <v>825</v>
      </c>
      <c r="C179">
        <v>2.0424940000000002E-3</v>
      </c>
      <c r="D179">
        <v>0.98192491999999998</v>
      </c>
      <c r="E179">
        <v>0.70743523600000002</v>
      </c>
      <c r="F179">
        <v>0.844680078</v>
      </c>
      <c r="G179">
        <v>0.73764593599999995</v>
      </c>
      <c r="H179" t="s">
        <v>30</v>
      </c>
      <c r="I179">
        <v>21.560816509999999</v>
      </c>
      <c r="J179" t="s">
        <v>826</v>
      </c>
      <c r="K179" t="s">
        <v>35</v>
      </c>
      <c r="L179">
        <v>0.91421186700000001</v>
      </c>
      <c r="M179">
        <v>0.94267515899999998</v>
      </c>
      <c r="N179" t="str">
        <f t="shared" si="4"/>
        <v>PRRC2C</v>
      </c>
      <c r="O179" t="str">
        <f t="shared" si="5"/>
        <v>PRRC2C</v>
      </c>
      <c r="P179" s="2"/>
    </row>
    <row r="180" spans="1:16">
      <c r="A180" t="s">
        <v>39</v>
      </c>
      <c r="B180" t="s">
        <v>827</v>
      </c>
      <c r="C180">
        <v>5.4783200000000005E-4</v>
      </c>
      <c r="D180">
        <v>0.97813274299999997</v>
      </c>
      <c r="E180">
        <v>0.71093148299999998</v>
      </c>
      <c r="F180">
        <v>0.84453211299999997</v>
      </c>
      <c r="G180">
        <v>0.73730372899999996</v>
      </c>
      <c r="H180" t="s">
        <v>40</v>
      </c>
      <c r="I180">
        <v>47.438427820000001</v>
      </c>
      <c r="J180" t="s">
        <v>828</v>
      </c>
      <c r="K180" t="s">
        <v>35</v>
      </c>
      <c r="L180">
        <v>0.94887681000000001</v>
      </c>
      <c r="M180">
        <v>0.91666666699999999</v>
      </c>
      <c r="N180" t="str">
        <f t="shared" si="4"/>
        <v>RAB7A</v>
      </c>
      <c r="O180" t="str">
        <f t="shared" si="5"/>
        <v>RAB7A</v>
      </c>
      <c r="P180" s="2"/>
    </row>
    <row r="181" spans="1:16">
      <c r="A181" t="s">
        <v>36</v>
      </c>
      <c r="B181" t="s">
        <v>829</v>
      </c>
      <c r="C181">
        <v>6.6104960000000004E-3</v>
      </c>
      <c r="D181">
        <v>0.99938198</v>
      </c>
      <c r="E181">
        <v>0.68528650499999999</v>
      </c>
      <c r="F181">
        <v>0.84233424199999996</v>
      </c>
      <c r="G181">
        <v>0.73630388899999999</v>
      </c>
      <c r="H181" t="s">
        <v>38</v>
      </c>
      <c r="I181">
        <v>22.57338566</v>
      </c>
      <c r="J181" t="s">
        <v>830</v>
      </c>
      <c r="K181" t="s">
        <v>35</v>
      </c>
      <c r="L181">
        <v>0.91767075899999995</v>
      </c>
      <c r="M181">
        <v>0.82015810300000003</v>
      </c>
      <c r="N181" t="str">
        <f t="shared" si="4"/>
        <v>MATR3</v>
      </c>
      <c r="O181" t="str">
        <f t="shared" si="5"/>
        <v>MATR3</v>
      </c>
      <c r="P181" s="2"/>
    </row>
    <row r="182" spans="1:16">
      <c r="A182" t="s">
        <v>13</v>
      </c>
      <c r="B182" t="s">
        <v>833</v>
      </c>
      <c r="C182">
        <v>1.812515E-3</v>
      </c>
      <c r="D182">
        <v>0.98765956700000002</v>
      </c>
      <c r="E182">
        <v>0.69791556700000001</v>
      </c>
      <c r="F182">
        <v>0.84278756700000002</v>
      </c>
      <c r="G182">
        <v>0.736011992</v>
      </c>
      <c r="H182" t="s">
        <v>15</v>
      </c>
      <c r="I182">
        <v>344.5062896</v>
      </c>
      <c r="J182" t="s">
        <v>834</v>
      </c>
      <c r="K182" t="s">
        <v>35</v>
      </c>
      <c r="L182">
        <v>0.984872097</v>
      </c>
      <c r="M182">
        <v>0.93411420199999995</v>
      </c>
      <c r="N182" t="str">
        <f t="shared" si="4"/>
        <v>LMAN2</v>
      </c>
      <c r="O182" t="str">
        <f t="shared" si="5"/>
        <v>LMAN2</v>
      </c>
      <c r="P182" s="2"/>
    </row>
    <row r="183" spans="1:16">
      <c r="A183" t="s">
        <v>36</v>
      </c>
      <c r="B183" t="s">
        <v>870</v>
      </c>
      <c r="C183">
        <v>8.0599999999999997E-4</v>
      </c>
      <c r="D183">
        <v>0.89221052899999997</v>
      </c>
      <c r="E183">
        <v>0.784513405</v>
      </c>
      <c r="F183">
        <v>0.83836196699999999</v>
      </c>
      <c r="G183">
        <v>0.73147789500000004</v>
      </c>
      <c r="H183" t="s">
        <v>38</v>
      </c>
      <c r="I183">
        <v>58.99517239</v>
      </c>
      <c r="J183" t="s">
        <v>871</v>
      </c>
      <c r="K183" t="s">
        <v>35</v>
      </c>
      <c r="L183">
        <v>0.95469231099999996</v>
      </c>
      <c r="M183">
        <v>0.91106719400000002</v>
      </c>
      <c r="N183" t="str">
        <f t="shared" si="4"/>
        <v>FOXP1</v>
      </c>
      <c r="O183" t="str">
        <f t="shared" si="5"/>
        <v>FOXP1</v>
      </c>
      <c r="P183" s="2"/>
    </row>
    <row r="184" spans="1:16">
      <c r="A184" t="s">
        <v>13</v>
      </c>
      <c r="B184" t="s">
        <v>882</v>
      </c>
      <c r="C184">
        <v>1.491427E-3</v>
      </c>
      <c r="D184">
        <v>0.67285472000000002</v>
      </c>
      <c r="E184">
        <v>1</v>
      </c>
      <c r="F184">
        <v>0.83642735999999995</v>
      </c>
      <c r="G184">
        <v>0.72857412499999996</v>
      </c>
      <c r="H184" t="s">
        <v>883</v>
      </c>
      <c r="I184">
        <v>256.86873680000002</v>
      </c>
      <c r="J184" t="s">
        <v>884</v>
      </c>
      <c r="K184" t="s">
        <v>35</v>
      </c>
      <c r="L184">
        <v>0.98152723399999997</v>
      </c>
      <c r="M184">
        <v>0.9238653</v>
      </c>
      <c r="N184" t="str">
        <f t="shared" si="4"/>
        <v>VAMP3</v>
      </c>
      <c r="O184" t="str">
        <f t="shared" si="5"/>
        <v>VAMP3</v>
      </c>
      <c r="P184" s="2"/>
    </row>
    <row r="185" spans="1:16">
      <c r="A185" t="s">
        <v>13</v>
      </c>
      <c r="B185" t="s">
        <v>629</v>
      </c>
      <c r="C185">
        <v>3.8263189999999999E-3</v>
      </c>
      <c r="D185">
        <v>0.84695432100000001</v>
      </c>
      <c r="E185">
        <v>0.82117950500000003</v>
      </c>
      <c r="F185">
        <v>0.83406691300000002</v>
      </c>
      <c r="G185">
        <v>0.72787344099999995</v>
      </c>
      <c r="H185" t="s">
        <v>420</v>
      </c>
      <c r="I185">
        <v>135.9367585</v>
      </c>
      <c r="J185" t="s">
        <v>630</v>
      </c>
      <c r="K185" t="s">
        <v>35</v>
      </c>
      <c r="L185">
        <v>0.97069443899999996</v>
      </c>
      <c r="M185">
        <v>0.89751098100000004</v>
      </c>
      <c r="N185" t="str">
        <f t="shared" si="4"/>
        <v>TMX1</v>
      </c>
      <c r="O185" t="str">
        <f t="shared" si="5"/>
        <v>TMX1</v>
      </c>
      <c r="P185" s="2"/>
    </row>
    <row r="186" spans="1:16">
      <c r="A186" t="s">
        <v>28</v>
      </c>
      <c r="B186" t="s">
        <v>899</v>
      </c>
      <c r="C186">
        <v>3.1608E-4</v>
      </c>
      <c r="D186">
        <v>0.89735551000000002</v>
      </c>
      <c r="E186">
        <v>0.77034746300000001</v>
      </c>
      <c r="F186">
        <v>0.833851487</v>
      </c>
      <c r="G186">
        <v>0.727539979</v>
      </c>
      <c r="H186" t="s">
        <v>30</v>
      </c>
      <c r="I186">
        <v>25.980150779999999</v>
      </c>
      <c r="J186" t="s">
        <v>900</v>
      </c>
      <c r="K186" t="s">
        <v>35</v>
      </c>
      <c r="L186">
        <v>0.92375232799999996</v>
      </c>
      <c r="M186">
        <v>0.94904458599999997</v>
      </c>
      <c r="N186" t="str">
        <f t="shared" si="4"/>
        <v>BAG3</v>
      </c>
      <c r="O186" t="str">
        <f t="shared" si="5"/>
        <v>BAG3</v>
      </c>
      <c r="P186" s="2"/>
    </row>
    <row r="187" spans="1:16">
      <c r="A187" t="s">
        <v>39</v>
      </c>
      <c r="B187" t="s">
        <v>582</v>
      </c>
      <c r="C187">
        <v>3.1187749999999998E-3</v>
      </c>
      <c r="D187">
        <v>0.95605529</v>
      </c>
      <c r="E187">
        <v>0.70669009000000005</v>
      </c>
      <c r="F187">
        <v>0.83137269000000003</v>
      </c>
      <c r="G187">
        <v>0.72610428400000004</v>
      </c>
      <c r="H187" t="s">
        <v>40</v>
      </c>
      <c r="I187">
        <v>33.149247500000001</v>
      </c>
      <c r="J187" t="s">
        <v>583</v>
      </c>
      <c r="K187" t="s">
        <v>35</v>
      </c>
      <c r="L187">
        <v>0.93336880899999997</v>
      </c>
      <c r="M187">
        <v>0.869565217</v>
      </c>
      <c r="N187" t="str">
        <f t="shared" si="4"/>
        <v>PRKDC</v>
      </c>
      <c r="O187" t="str">
        <f t="shared" si="5"/>
        <v>PRKDC</v>
      </c>
      <c r="P187" s="2"/>
    </row>
    <row r="188" spans="1:16">
      <c r="A188" t="s">
        <v>13</v>
      </c>
      <c r="B188" t="s">
        <v>909</v>
      </c>
      <c r="C188">
        <v>8.1987499999999997E-4</v>
      </c>
      <c r="D188">
        <v>0.66638450599999999</v>
      </c>
      <c r="E188">
        <v>1</v>
      </c>
      <c r="F188">
        <v>0.83319225299999999</v>
      </c>
      <c r="G188">
        <v>0.72564774200000004</v>
      </c>
      <c r="H188" t="s">
        <v>910</v>
      </c>
      <c r="I188">
        <v>92.648145130000003</v>
      </c>
      <c r="J188" t="s">
        <v>911</v>
      </c>
      <c r="K188" t="s">
        <v>35</v>
      </c>
      <c r="L188">
        <v>0.96499296800000001</v>
      </c>
      <c r="M188">
        <v>0.88579794999999995</v>
      </c>
      <c r="N188" t="str">
        <f t="shared" si="4"/>
        <v>GNB4</v>
      </c>
      <c r="O188" t="str">
        <f t="shared" si="5"/>
        <v>GNB4</v>
      </c>
      <c r="P188" s="2"/>
    </row>
    <row r="189" spans="1:16">
      <c r="A189" t="s">
        <v>13</v>
      </c>
      <c r="B189" t="s">
        <v>916</v>
      </c>
      <c r="C189">
        <v>2.22969E-4</v>
      </c>
      <c r="D189">
        <v>0.66504299899999997</v>
      </c>
      <c r="E189">
        <v>1</v>
      </c>
      <c r="F189">
        <v>0.83252149900000005</v>
      </c>
      <c r="G189">
        <v>0.72498241699999999</v>
      </c>
      <c r="H189" t="s">
        <v>917</v>
      </c>
      <c r="I189">
        <v>181.63362570000001</v>
      </c>
      <c r="J189" t="s">
        <v>918</v>
      </c>
      <c r="K189" t="s">
        <v>35</v>
      </c>
      <c r="L189">
        <v>0.97415333199999998</v>
      </c>
      <c r="M189">
        <v>0.90190336699999996</v>
      </c>
      <c r="N189" t="str">
        <f t="shared" si="4"/>
        <v>ERGIC3</v>
      </c>
      <c r="O189" t="str">
        <f t="shared" si="5"/>
        <v>ERGIC3</v>
      </c>
      <c r="P189" s="2"/>
    </row>
    <row r="190" spans="1:16">
      <c r="A190" t="s">
        <v>13</v>
      </c>
      <c r="B190" t="s">
        <v>924</v>
      </c>
      <c r="C190">
        <v>1.16805E-4</v>
      </c>
      <c r="D190">
        <v>0.66316630399999998</v>
      </c>
      <c r="E190">
        <v>1</v>
      </c>
      <c r="F190">
        <v>0.83158315199999999</v>
      </c>
      <c r="G190">
        <v>0.72414495899999998</v>
      </c>
      <c r="H190" t="s">
        <v>925</v>
      </c>
      <c r="I190">
        <v>157.29933399999999</v>
      </c>
      <c r="J190" t="s">
        <v>926</v>
      </c>
      <c r="K190" t="s">
        <v>35</v>
      </c>
      <c r="L190">
        <v>0.97244288999999995</v>
      </c>
      <c r="M190">
        <v>0.900439239</v>
      </c>
      <c r="N190" t="str">
        <f t="shared" si="4"/>
        <v>KIAA2013</v>
      </c>
      <c r="O190" t="str">
        <f t="shared" si="5"/>
        <v>KIAA2013</v>
      </c>
      <c r="P190" s="2"/>
    </row>
    <row r="191" spans="1:16">
      <c r="A191" t="s">
        <v>13</v>
      </c>
      <c r="B191" t="s">
        <v>927</v>
      </c>
      <c r="C191">
        <v>3.5107699999999999E-4</v>
      </c>
      <c r="D191">
        <v>0.66126260800000003</v>
      </c>
      <c r="E191">
        <v>1</v>
      </c>
      <c r="F191">
        <v>0.83063130399999996</v>
      </c>
      <c r="G191">
        <v>0.72333922299999998</v>
      </c>
      <c r="H191" t="s">
        <v>925</v>
      </c>
      <c r="I191">
        <v>181.63362570000001</v>
      </c>
      <c r="J191" t="s">
        <v>928</v>
      </c>
      <c r="K191" t="s">
        <v>35</v>
      </c>
      <c r="L191">
        <v>0.97415333199999998</v>
      </c>
      <c r="M191">
        <v>0.90190336699999996</v>
      </c>
      <c r="N191" t="str">
        <f t="shared" si="4"/>
        <v>KCT2</v>
      </c>
      <c r="O191" t="str">
        <f t="shared" si="5"/>
        <v>KCT2</v>
      </c>
      <c r="P191" s="2"/>
    </row>
    <row r="192" spans="1:16">
      <c r="A192" t="s">
        <v>80</v>
      </c>
      <c r="B192" t="s">
        <v>929</v>
      </c>
      <c r="C192">
        <v>4.8935500000000002E-4</v>
      </c>
      <c r="D192">
        <v>0.98664754600000004</v>
      </c>
      <c r="E192">
        <v>0.66972438599999995</v>
      </c>
      <c r="F192">
        <v>0.82818596600000005</v>
      </c>
      <c r="G192">
        <v>0.72319157000000001</v>
      </c>
      <c r="H192" t="s">
        <v>82</v>
      </c>
      <c r="I192">
        <v>36.621373429999998</v>
      </c>
      <c r="J192" t="s">
        <v>930</v>
      </c>
      <c r="K192" t="s">
        <v>35</v>
      </c>
      <c r="L192">
        <v>0.93576342700000004</v>
      </c>
      <c r="M192">
        <v>0.97297297299999996</v>
      </c>
      <c r="N192" t="str">
        <f t="shared" si="4"/>
        <v>NAP1L4</v>
      </c>
      <c r="O192" t="str">
        <f t="shared" si="5"/>
        <v>NAP1L4</v>
      </c>
      <c r="P192" s="2"/>
    </row>
    <row r="193" spans="1:16">
      <c r="A193" t="s">
        <v>13</v>
      </c>
      <c r="B193" t="s">
        <v>931</v>
      </c>
      <c r="C193">
        <v>1.1285099999999999E-4</v>
      </c>
      <c r="D193">
        <v>0.660469003</v>
      </c>
      <c r="E193">
        <v>1</v>
      </c>
      <c r="F193">
        <v>0.83023450200000004</v>
      </c>
      <c r="G193">
        <v>0.72296033699999995</v>
      </c>
      <c r="H193" t="s">
        <v>883</v>
      </c>
      <c r="I193">
        <v>181.63362570000001</v>
      </c>
      <c r="J193" t="s">
        <v>932</v>
      </c>
      <c r="K193" t="s">
        <v>35</v>
      </c>
      <c r="L193">
        <v>0.97415333199999998</v>
      </c>
      <c r="M193">
        <v>0.90190336699999996</v>
      </c>
      <c r="N193" t="e">
        <f t="shared" si="4"/>
        <v>#N/A</v>
      </c>
      <c r="O193" t="str">
        <f t="shared" si="5"/>
        <v>SDHA</v>
      </c>
      <c r="P193" s="2"/>
    </row>
    <row r="194" spans="1:16">
      <c r="A194" t="s">
        <v>36</v>
      </c>
      <c r="B194" t="s">
        <v>945</v>
      </c>
      <c r="C194">
        <v>1.0176499999999999E-3</v>
      </c>
      <c r="D194">
        <v>0.96530847200000003</v>
      </c>
      <c r="E194">
        <v>0.68726942199999996</v>
      </c>
      <c r="F194">
        <v>0.826288947</v>
      </c>
      <c r="G194">
        <v>0.72148833800000001</v>
      </c>
      <c r="H194" t="s">
        <v>38</v>
      </c>
      <c r="I194">
        <v>22.014340700000002</v>
      </c>
      <c r="J194" t="s">
        <v>946</v>
      </c>
      <c r="K194" t="s">
        <v>35</v>
      </c>
      <c r="L194">
        <v>0.91569424899999996</v>
      </c>
      <c r="M194">
        <v>0.81027667999999997</v>
      </c>
      <c r="N194" t="str">
        <f t="shared" ref="N194:N257" si="6">VLOOKUP(J194,$A$26317:$B$29694,2,FALSE)</f>
        <v>LARP1</v>
      </c>
      <c r="O194" t="str">
        <f t="shared" ref="O194:O257" si="7">VLOOKUP(B194,$D$26317:$E$29827,2,FALSE)</f>
        <v>LARP1</v>
      </c>
      <c r="P194" s="2"/>
    </row>
    <row r="195" spans="1:16">
      <c r="A195" t="s">
        <v>39</v>
      </c>
      <c r="B195" t="s">
        <v>695</v>
      </c>
      <c r="C195">
        <v>2.4797099999999999E-4</v>
      </c>
      <c r="D195">
        <v>0.94967202399999995</v>
      </c>
      <c r="E195">
        <v>0.70191435400000002</v>
      </c>
      <c r="F195">
        <v>0.82579318899999998</v>
      </c>
      <c r="G195">
        <v>0.72086667400000004</v>
      </c>
      <c r="H195" t="s">
        <v>40</v>
      </c>
      <c r="I195">
        <v>25.94412964</v>
      </c>
      <c r="J195" t="s">
        <v>696</v>
      </c>
      <c r="K195" t="s">
        <v>35</v>
      </c>
      <c r="L195">
        <v>0.923676308</v>
      </c>
      <c r="M195">
        <v>0.85144927500000001</v>
      </c>
      <c r="N195" t="str">
        <f t="shared" si="6"/>
        <v>SLC7A1</v>
      </c>
      <c r="O195" t="str">
        <f t="shared" si="7"/>
        <v>SLC7A1</v>
      </c>
    </row>
    <row r="196" spans="1:16">
      <c r="A196" t="s">
        <v>91</v>
      </c>
      <c r="B196" t="s">
        <v>952</v>
      </c>
      <c r="C196">
        <v>1.0045335000000001E-2</v>
      </c>
      <c r="D196">
        <v>0.99644282399999995</v>
      </c>
      <c r="E196">
        <v>0.65118497799999997</v>
      </c>
      <c r="F196">
        <v>0.82381390099999996</v>
      </c>
      <c r="G196">
        <v>0.72068729799999998</v>
      </c>
      <c r="H196" t="s">
        <v>93</v>
      </c>
      <c r="I196">
        <v>92.616322229999994</v>
      </c>
      <c r="J196" t="s">
        <v>953</v>
      </c>
      <c r="K196" t="s">
        <v>35</v>
      </c>
      <c r="L196">
        <v>0.96491694900000002</v>
      </c>
      <c r="M196">
        <v>0.94918699200000001</v>
      </c>
      <c r="N196" t="str">
        <f t="shared" si="6"/>
        <v>DNAJC7</v>
      </c>
      <c r="O196" t="str">
        <f t="shared" si="7"/>
        <v>DNAJC7</v>
      </c>
    </row>
    <row r="197" spans="1:16">
      <c r="A197" t="s">
        <v>13</v>
      </c>
      <c r="B197" t="s">
        <v>977</v>
      </c>
      <c r="C197">
        <v>2.4708800000000002E-4</v>
      </c>
      <c r="D197">
        <v>0.64635559600000003</v>
      </c>
      <c r="E197">
        <v>1</v>
      </c>
      <c r="F197">
        <v>0.82317779800000002</v>
      </c>
      <c r="G197">
        <v>0.716781734</v>
      </c>
      <c r="H197" t="s">
        <v>978</v>
      </c>
      <c r="I197">
        <v>203.07256699999999</v>
      </c>
      <c r="J197" t="s">
        <v>979</v>
      </c>
      <c r="K197" t="s">
        <v>35</v>
      </c>
      <c r="L197">
        <v>0.97696605700000005</v>
      </c>
      <c r="M197">
        <v>0.90922401200000003</v>
      </c>
      <c r="N197" t="str">
        <f t="shared" si="6"/>
        <v>PVR</v>
      </c>
      <c r="O197" t="str">
        <f t="shared" si="7"/>
        <v>PVR</v>
      </c>
    </row>
    <row r="198" spans="1:16">
      <c r="A198" t="s">
        <v>36</v>
      </c>
      <c r="B198" t="s">
        <v>1001</v>
      </c>
      <c r="C198">
        <v>8.7402400000000005E-4</v>
      </c>
      <c r="D198">
        <v>0.93235855499999998</v>
      </c>
      <c r="E198">
        <v>0.70129510299999998</v>
      </c>
      <c r="F198">
        <v>0.81682682900000003</v>
      </c>
      <c r="G198">
        <v>0.71307805999999996</v>
      </c>
      <c r="H198" t="s">
        <v>38</v>
      </c>
      <c r="I198">
        <v>21.795126069999998</v>
      </c>
      <c r="J198" t="s">
        <v>1002</v>
      </c>
      <c r="K198" t="s">
        <v>35</v>
      </c>
      <c r="L198">
        <v>0.91512410200000005</v>
      </c>
      <c r="M198">
        <v>0.80830039499999995</v>
      </c>
      <c r="N198" t="str">
        <f t="shared" si="6"/>
        <v>IGF2BP2</v>
      </c>
      <c r="O198" t="str">
        <f t="shared" si="7"/>
        <v>IGF2BP2</v>
      </c>
    </row>
    <row r="199" spans="1:16">
      <c r="A199" t="s">
        <v>13</v>
      </c>
      <c r="B199" t="s">
        <v>1009</v>
      </c>
      <c r="C199">
        <v>6.4193599999999998E-3</v>
      </c>
      <c r="D199">
        <v>0.95147964699999998</v>
      </c>
      <c r="E199">
        <v>0.67615753999999995</v>
      </c>
      <c r="F199">
        <v>0.81381859300000003</v>
      </c>
      <c r="G199">
        <v>0.71129745799999999</v>
      </c>
      <c r="H199" t="s">
        <v>15</v>
      </c>
      <c r="I199">
        <v>71.257849239999999</v>
      </c>
      <c r="J199" t="s">
        <v>1010</v>
      </c>
      <c r="K199" t="s">
        <v>35</v>
      </c>
      <c r="L199">
        <v>0.959139458</v>
      </c>
      <c r="M199">
        <v>0.86822840400000001</v>
      </c>
      <c r="N199" t="str">
        <f t="shared" si="6"/>
        <v>RPN1</v>
      </c>
      <c r="O199" t="str">
        <f t="shared" si="7"/>
        <v>RPN1</v>
      </c>
    </row>
    <row r="200" spans="1:16">
      <c r="A200" t="s">
        <v>13</v>
      </c>
      <c r="B200" t="s">
        <v>1011</v>
      </c>
      <c r="C200">
        <v>2.2904010000000001E-3</v>
      </c>
      <c r="D200">
        <v>0.99459157499999995</v>
      </c>
      <c r="E200">
        <v>0.63323566600000003</v>
      </c>
      <c r="F200">
        <v>0.81391362099999998</v>
      </c>
      <c r="G200">
        <v>0.71110991599999995</v>
      </c>
      <c r="H200" t="s">
        <v>15</v>
      </c>
      <c r="I200">
        <v>40.397839580000003</v>
      </c>
      <c r="J200" t="s">
        <v>1012</v>
      </c>
      <c r="K200" t="s">
        <v>35</v>
      </c>
      <c r="L200">
        <v>0.94271922200000002</v>
      </c>
      <c r="M200">
        <v>0.83016105399999995</v>
      </c>
      <c r="N200" t="str">
        <f t="shared" si="6"/>
        <v>BSG</v>
      </c>
      <c r="O200" t="str">
        <f t="shared" si="7"/>
        <v>BSG</v>
      </c>
    </row>
    <row r="201" spans="1:16">
      <c r="A201" t="s">
        <v>36</v>
      </c>
      <c r="B201" t="s">
        <v>1024</v>
      </c>
      <c r="C201">
        <v>6.5805699999999998E-4</v>
      </c>
      <c r="D201">
        <v>0.630700759</v>
      </c>
      <c r="E201">
        <v>1</v>
      </c>
      <c r="F201">
        <v>0.81535038000000004</v>
      </c>
      <c r="G201">
        <v>0.70996186500000003</v>
      </c>
      <c r="H201" t="s">
        <v>1025</v>
      </c>
      <c r="I201">
        <v>90.816812850000005</v>
      </c>
      <c r="J201" t="s">
        <v>1026</v>
      </c>
      <c r="K201" t="s">
        <v>35</v>
      </c>
      <c r="L201">
        <v>0.96453685099999997</v>
      </c>
      <c r="M201">
        <v>0.93280632399999996</v>
      </c>
      <c r="N201" t="str">
        <f t="shared" si="6"/>
        <v>NOS1AP</v>
      </c>
      <c r="O201" t="str">
        <f t="shared" si="7"/>
        <v>NOS1AP</v>
      </c>
    </row>
    <row r="202" spans="1:16">
      <c r="A202" t="s">
        <v>36</v>
      </c>
      <c r="B202" t="s">
        <v>1027</v>
      </c>
      <c r="C202">
        <v>4.8275199999999997E-4</v>
      </c>
      <c r="D202">
        <v>0.630700759</v>
      </c>
      <c r="E202">
        <v>1</v>
      </c>
      <c r="F202">
        <v>0.81535038000000004</v>
      </c>
      <c r="G202">
        <v>0.70993942600000004</v>
      </c>
      <c r="H202" t="s">
        <v>1025</v>
      </c>
      <c r="I202">
        <v>101.5362835</v>
      </c>
      <c r="J202" t="s">
        <v>1028</v>
      </c>
      <c r="K202" t="s">
        <v>35</v>
      </c>
      <c r="L202">
        <v>0.96670340899999996</v>
      </c>
      <c r="M202">
        <v>0.940711462</v>
      </c>
      <c r="N202" t="str">
        <f t="shared" si="6"/>
        <v>PAN3</v>
      </c>
      <c r="O202" t="str">
        <f t="shared" si="7"/>
        <v>PAN3</v>
      </c>
    </row>
    <row r="203" spans="1:16">
      <c r="A203" t="s">
        <v>80</v>
      </c>
      <c r="B203" t="s">
        <v>1029</v>
      </c>
      <c r="C203" s="1">
        <v>6.2299999999999996E-5</v>
      </c>
      <c r="D203">
        <v>0.63081182099999999</v>
      </c>
      <c r="E203">
        <v>1</v>
      </c>
      <c r="F203">
        <v>0.81540590999999996</v>
      </c>
      <c r="G203">
        <v>0.70993435699999996</v>
      </c>
      <c r="H203" t="s">
        <v>1030</v>
      </c>
      <c r="I203">
        <v>37.075808590000001</v>
      </c>
      <c r="J203" t="s">
        <v>1031</v>
      </c>
      <c r="K203" t="s">
        <v>35</v>
      </c>
      <c r="L203">
        <v>0.93606750500000002</v>
      </c>
      <c r="M203">
        <v>0.97490347499999996</v>
      </c>
      <c r="N203" t="str">
        <f t="shared" si="6"/>
        <v>VPS16</v>
      </c>
      <c r="O203" t="str">
        <f t="shared" si="7"/>
        <v>VPS16</v>
      </c>
    </row>
    <row r="204" spans="1:16">
      <c r="A204" t="s">
        <v>80</v>
      </c>
      <c r="B204" t="s">
        <v>1032</v>
      </c>
      <c r="C204" s="1">
        <v>3.1399999999999998E-5</v>
      </c>
      <c r="D204">
        <v>0.63081182099999999</v>
      </c>
      <c r="E204">
        <v>1</v>
      </c>
      <c r="F204">
        <v>0.81540590999999996</v>
      </c>
      <c r="G204">
        <v>0.70993041300000004</v>
      </c>
      <c r="H204" t="s">
        <v>1030</v>
      </c>
      <c r="I204">
        <v>37.075808590000001</v>
      </c>
      <c r="J204" t="s">
        <v>1033</v>
      </c>
      <c r="K204" t="s">
        <v>35</v>
      </c>
      <c r="L204">
        <v>0.93606750500000002</v>
      </c>
      <c r="M204">
        <v>0.97490347499999996</v>
      </c>
      <c r="N204" t="str">
        <f t="shared" si="6"/>
        <v>USP54</v>
      </c>
      <c r="O204" t="str">
        <f t="shared" si="7"/>
        <v>USP54</v>
      </c>
    </row>
    <row r="205" spans="1:16">
      <c r="A205" t="s">
        <v>36</v>
      </c>
      <c r="B205" t="s">
        <v>544</v>
      </c>
      <c r="C205">
        <v>3.0180700000000002E-4</v>
      </c>
      <c r="D205">
        <v>0.630700759</v>
      </c>
      <c r="E205">
        <v>1</v>
      </c>
      <c r="F205">
        <v>0.81535038000000004</v>
      </c>
      <c r="G205">
        <v>0.70991626500000005</v>
      </c>
      <c r="H205" t="s">
        <v>1025</v>
      </c>
      <c r="I205">
        <v>32.570704999999997</v>
      </c>
      <c r="J205" t="s">
        <v>545</v>
      </c>
      <c r="K205" t="s">
        <v>35</v>
      </c>
      <c r="L205">
        <v>0.93287468200000001</v>
      </c>
      <c r="M205">
        <v>0.85375494100000004</v>
      </c>
      <c r="N205" t="str">
        <f t="shared" si="6"/>
        <v>CEP85L</v>
      </c>
      <c r="O205" t="str">
        <f t="shared" si="7"/>
        <v>CEP85L</v>
      </c>
    </row>
    <row r="206" spans="1:16">
      <c r="A206" t="s">
        <v>36</v>
      </c>
      <c r="B206" t="s">
        <v>1034</v>
      </c>
      <c r="C206">
        <v>1.8603599999999999E-4</v>
      </c>
      <c r="D206">
        <v>0.630700759</v>
      </c>
      <c r="E206">
        <v>1</v>
      </c>
      <c r="F206">
        <v>0.81535038000000004</v>
      </c>
      <c r="G206">
        <v>0.70990144600000005</v>
      </c>
      <c r="H206" t="s">
        <v>1025</v>
      </c>
      <c r="I206">
        <v>45.408406419999999</v>
      </c>
      <c r="J206" t="s">
        <v>1035</v>
      </c>
      <c r="K206" t="s">
        <v>35</v>
      </c>
      <c r="L206">
        <v>0.94488578099999998</v>
      </c>
      <c r="M206">
        <v>0.87944663999999995</v>
      </c>
      <c r="N206" t="str">
        <f t="shared" si="6"/>
        <v>SPRYD3</v>
      </c>
      <c r="O206" t="str">
        <f t="shared" si="7"/>
        <v>SPRYD3</v>
      </c>
    </row>
    <row r="207" spans="1:16">
      <c r="A207" t="s">
        <v>36</v>
      </c>
      <c r="B207" t="s">
        <v>1036</v>
      </c>
      <c r="C207" s="1">
        <v>5.8600000000000001E-5</v>
      </c>
      <c r="D207">
        <v>0.630700759</v>
      </c>
      <c r="E207">
        <v>1</v>
      </c>
      <c r="F207">
        <v>0.81535038000000004</v>
      </c>
      <c r="G207">
        <v>0.70988513799999997</v>
      </c>
      <c r="H207" t="s">
        <v>1025</v>
      </c>
      <c r="I207">
        <v>19.012779179999999</v>
      </c>
      <c r="J207" t="s">
        <v>1037</v>
      </c>
      <c r="K207" t="s">
        <v>35</v>
      </c>
      <c r="L207">
        <v>0.90581169900000003</v>
      </c>
      <c r="M207">
        <v>0.79446640300000004</v>
      </c>
      <c r="N207" t="str">
        <f t="shared" si="6"/>
        <v>SETD5</v>
      </c>
      <c r="O207" t="str">
        <f t="shared" si="7"/>
        <v>SETD5</v>
      </c>
    </row>
    <row r="208" spans="1:16">
      <c r="A208" t="s">
        <v>36</v>
      </c>
      <c r="B208" t="s">
        <v>1038</v>
      </c>
      <c r="C208">
        <v>1.149651E-3</v>
      </c>
      <c r="D208">
        <v>0.62965264600000004</v>
      </c>
      <c r="E208">
        <v>1</v>
      </c>
      <c r="F208">
        <v>0.81482632300000002</v>
      </c>
      <c r="G208">
        <v>0.70956466699999998</v>
      </c>
      <c r="H208" t="s">
        <v>1039</v>
      </c>
      <c r="I208">
        <v>58.622000620000001</v>
      </c>
      <c r="J208" t="s">
        <v>1040</v>
      </c>
      <c r="K208" t="s">
        <v>35</v>
      </c>
      <c r="L208">
        <v>0.95374206500000003</v>
      </c>
      <c r="M208">
        <v>0.90118577099999997</v>
      </c>
      <c r="N208" t="str">
        <f t="shared" si="6"/>
        <v>NDUFS5</v>
      </c>
      <c r="O208" t="str">
        <f t="shared" si="7"/>
        <v>NDUFS5</v>
      </c>
    </row>
    <row r="209" spans="1:15">
      <c r="A209" t="s">
        <v>80</v>
      </c>
      <c r="B209" t="s">
        <v>1050</v>
      </c>
      <c r="C209">
        <v>2.1615299999999999E-4</v>
      </c>
      <c r="D209">
        <v>0.94831455499999995</v>
      </c>
      <c r="E209">
        <v>0.67626535300000001</v>
      </c>
      <c r="F209">
        <v>0.81228995400000004</v>
      </c>
      <c r="G209">
        <v>0.70916065500000003</v>
      </c>
      <c r="H209" t="s">
        <v>82</v>
      </c>
      <c r="I209">
        <v>49.222103599999997</v>
      </c>
      <c r="J209" t="s">
        <v>1051</v>
      </c>
      <c r="K209" t="s">
        <v>35</v>
      </c>
      <c r="L209">
        <v>0.94940894799999997</v>
      </c>
      <c r="M209">
        <v>0.986486486</v>
      </c>
      <c r="N209" t="str">
        <f t="shared" si="6"/>
        <v>ACIN1</v>
      </c>
      <c r="O209" t="str">
        <f t="shared" si="7"/>
        <v>ACIN1</v>
      </c>
    </row>
    <row r="210" spans="1:15">
      <c r="A210" t="s">
        <v>39</v>
      </c>
      <c r="B210" t="s">
        <v>482</v>
      </c>
      <c r="C210">
        <v>5.3177300000000003E-4</v>
      </c>
      <c r="D210">
        <v>0.62810518000000004</v>
      </c>
      <c r="E210">
        <v>1</v>
      </c>
      <c r="F210">
        <v>0.81405258999999996</v>
      </c>
      <c r="G210">
        <v>0.708806241</v>
      </c>
      <c r="H210" t="s">
        <v>1060</v>
      </c>
      <c r="I210">
        <v>17.167187800000001</v>
      </c>
      <c r="J210" t="s">
        <v>484</v>
      </c>
      <c r="K210" t="s">
        <v>35</v>
      </c>
      <c r="L210">
        <v>0.89950207199999999</v>
      </c>
      <c r="M210">
        <v>0.80434782599999999</v>
      </c>
      <c r="N210" t="str">
        <f t="shared" si="6"/>
        <v>COX5B</v>
      </c>
      <c r="O210" t="str">
        <f t="shared" si="7"/>
        <v>COX5B</v>
      </c>
    </row>
    <row r="211" spans="1:15">
      <c r="A211" t="s">
        <v>39</v>
      </c>
      <c r="B211" t="s">
        <v>1061</v>
      </c>
      <c r="C211">
        <v>4.7099899999999999E-4</v>
      </c>
      <c r="D211">
        <v>0.62810518000000004</v>
      </c>
      <c r="E211">
        <v>1</v>
      </c>
      <c r="F211">
        <v>0.81405258999999996</v>
      </c>
      <c r="G211">
        <v>0.70879846199999996</v>
      </c>
      <c r="H211" t="s">
        <v>1060</v>
      </c>
      <c r="I211">
        <v>37.075808590000001</v>
      </c>
      <c r="J211" t="s">
        <v>1062</v>
      </c>
      <c r="K211" t="s">
        <v>35</v>
      </c>
      <c r="L211">
        <v>0.93606750500000002</v>
      </c>
      <c r="M211">
        <v>0.88224637699999997</v>
      </c>
      <c r="N211" t="str">
        <f t="shared" si="6"/>
        <v>GOLT1B</v>
      </c>
      <c r="O211" t="str">
        <f t="shared" si="7"/>
        <v>GOLT1B</v>
      </c>
    </row>
    <row r="212" spans="1:15">
      <c r="A212" t="s">
        <v>39</v>
      </c>
      <c r="B212" t="s">
        <v>969</v>
      </c>
      <c r="C212">
        <v>3.6330500000000002E-4</v>
      </c>
      <c r="D212">
        <v>0.62810518000000004</v>
      </c>
      <c r="E212">
        <v>1</v>
      </c>
      <c r="F212">
        <v>0.81405258999999996</v>
      </c>
      <c r="G212">
        <v>0.70878467700000003</v>
      </c>
      <c r="H212" t="s">
        <v>1060</v>
      </c>
      <c r="I212">
        <v>22.362689329999998</v>
      </c>
      <c r="J212" t="s">
        <v>970</v>
      </c>
      <c r="K212" t="s">
        <v>35</v>
      </c>
      <c r="L212">
        <v>0.91630240600000001</v>
      </c>
      <c r="M212">
        <v>0.84239130399999995</v>
      </c>
      <c r="N212" t="str">
        <f t="shared" si="6"/>
        <v>SHARPIN</v>
      </c>
      <c r="O212" t="str">
        <f t="shared" si="7"/>
        <v>SHARPIN</v>
      </c>
    </row>
    <row r="213" spans="1:15">
      <c r="A213" t="s">
        <v>39</v>
      </c>
      <c r="B213" t="s">
        <v>356</v>
      </c>
      <c r="C213">
        <v>2.5024599999999998E-4</v>
      </c>
      <c r="D213">
        <v>0.62810518000000004</v>
      </c>
      <c r="E213">
        <v>1</v>
      </c>
      <c r="F213">
        <v>0.81405258999999996</v>
      </c>
      <c r="G213">
        <v>0.70877020499999999</v>
      </c>
      <c r="H213" t="s">
        <v>1060</v>
      </c>
      <c r="I213">
        <v>32.0778678</v>
      </c>
      <c r="J213" t="s">
        <v>357</v>
      </c>
      <c r="K213" t="s">
        <v>35</v>
      </c>
      <c r="L213">
        <v>0.93241856400000001</v>
      </c>
      <c r="M213">
        <v>0.862318841</v>
      </c>
      <c r="N213" t="str">
        <f t="shared" si="6"/>
        <v>IPO9</v>
      </c>
      <c r="O213" t="str">
        <f t="shared" si="7"/>
        <v>IPO9</v>
      </c>
    </row>
    <row r="214" spans="1:15">
      <c r="A214" t="s">
        <v>39</v>
      </c>
      <c r="B214" t="s">
        <v>1063</v>
      </c>
      <c r="C214">
        <v>2.0165100000000001E-4</v>
      </c>
      <c r="D214">
        <v>0.62810518000000004</v>
      </c>
      <c r="E214">
        <v>1</v>
      </c>
      <c r="F214">
        <v>0.81405258999999996</v>
      </c>
      <c r="G214">
        <v>0.70876398500000004</v>
      </c>
      <c r="H214" t="s">
        <v>1060</v>
      </c>
      <c r="I214">
        <v>52.433111340000004</v>
      </c>
      <c r="J214" t="s">
        <v>1064</v>
      </c>
      <c r="K214" t="s">
        <v>35</v>
      </c>
      <c r="L214">
        <v>0.95016914399999997</v>
      </c>
      <c r="M214">
        <v>0.92028985500000005</v>
      </c>
      <c r="N214" t="e">
        <f t="shared" si="6"/>
        <v>#N/A</v>
      </c>
      <c r="O214" t="str">
        <f t="shared" si="7"/>
        <v>COQ8A</v>
      </c>
    </row>
    <row r="215" spans="1:15">
      <c r="A215" t="s">
        <v>39</v>
      </c>
      <c r="B215" t="s">
        <v>554</v>
      </c>
      <c r="C215">
        <v>1.87863E-4</v>
      </c>
      <c r="D215">
        <v>0.62810518000000004</v>
      </c>
      <c r="E215">
        <v>1</v>
      </c>
      <c r="F215">
        <v>0.81405258999999996</v>
      </c>
      <c r="G215">
        <v>0.70876222</v>
      </c>
      <c r="H215" t="s">
        <v>1060</v>
      </c>
      <c r="I215">
        <v>22.75776814</v>
      </c>
      <c r="J215" t="s">
        <v>556</v>
      </c>
      <c r="K215" t="s">
        <v>35</v>
      </c>
      <c r="L215">
        <v>0.91786080800000003</v>
      </c>
      <c r="M215">
        <v>0.84601449299999998</v>
      </c>
      <c r="N215" t="str">
        <f t="shared" si="6"/>
        <v>DPY19L1</v>
      </c>
      <c r="O215" t="str">
        <f t="shared" si="7"/>
        <v>DPY19L1</v>
      </c>
    </row>
    <row r="216" spans="1:15">
      <c r="A216" t="s">
        <v>39</v>
      </c>
      <c r="B216" t="s">
        <v>783</v>
      </c>
      <c r="C216">
        <v>1.4492300000000001E-4</v>
      </c>
      <c r="D216">
        <v>0.62810518000000004</v>
      </c>
      <c r="E216">
        <v>1</v>
      </c>
      <c r="F216">
        <v>0.81405258999999996</v>
      </c>
      <c r="G216">
        <v>0.708756724</v>
      </c>
      <c r="H216" t="s">
        <v>1060</v>
      </c>
      <c r="I216">
        <v>37.075808590000001</v>
      </c>
      <c r="J216" t="s">
        <v>784</v>
      </c>
      <c r="K216" t="s">
        <v>35</v>
      </c>
      <c r="L216">
        <v>0.93606750500000002</v>
      </c>
      <c r="M216">
        <v>0.88224637699999997</v>
      </c>
      <c r="N216" t="str">
        <f t="shared" si="6"/>
        <v>ALG3</v>
      </c>
      <c r="O216" t="str">
        <f t="shared" si="7"/>
        <v>ALG3</v>
      </c>
    </row>
    <row r="217" spans="1:15">
      <c r="A217" t="s">
        <v>39</v>
      </c>
      <c r="B217" t="s">
        <v>1065</v>
      </c>
      <c r="C217">
        <v>1.4272699999999999E-4</v>
      </c>
      <c r="D217">
        <v>0.62810518000000004</v>
      </c>
      <c r="E217">
        <v>1</v>
      </c>
      <c r="F217">
        <v>0.81405258999999996</v>
      </c>
      <c r="G217">
        <v>0.70875644299999996</v>
      </c>
      <c r="H217" t="s">
        <v>1060</v>
      </c>
      <c r="I217">
        <v>37.075808590000001</v>
      </c>
      <c r="J217" t="s">
        <v>1066</v>
      </c>
      <c r="K217" t="s">
        <v>35</v>
      </c>
      <c r="L217">
        <v>0.93606750500000002</v>
      </c>
      <c r="M217">
        <v>0.88224637699999997</v>
      </c>
      <c r="N217" t="str">
        <f t="shared" si="6"/>
        <v>IDH2</v>
      </c>
      <c r="O217" t="str">
        <f t="shared" si="7"/>
        <v>IDH2</v>
      </c>
    </row>
    <row r="218" spans="1:15">
      <c r="A218" t="s">
        <v>39</v>
      </c>
      <c r="B218" t="s">
        <v>1067</v>
      </c>
      <c r="C218">
        <v>1.30574E-4</v>
      </c>
      <c r="D218">
        <v>0.62810518000000004</v>
      </c>
      <c r="E218">
        <v>1</v>
      </c>
      <c r="F218">
        <v>0.81405258999999996</v>
      </c>
      <c r="G218">
        <v>0.708754887</v>
      </c>
      <c r="H218" t="s">
        <v>1060</v>
      </c>
      <c r="I218">
        <v>37.075808590000001</v>
      </c>
      <c r="J218" t="s">
        <v>1068</v>
      </c>
      <c r="K218" t="s">
        <v>35</v>
      </c>
      <c r="L218">
        <v>0.93606750500000002</v>
      </c>
      <c r="M218">
        <v>0.88224637699999997</v>
      </c>
      <c r="N218" t="str">
        <f t="shared" si="6"/>
        <v>ALG10</v>
      </c>
      <c r="O218" t="str">
        <f t="shared" si="7"/>
        <v>ALG10</v>
      </c>
    </row>
    <row r="219" spans="1:15">
      <c r="A219" t="s">
        <v>39</v>
      </c>
      <c r="B219" t="s">
        <v>290</v>
      </c>
      <c r="C219">
        <v>1.1310400000000001E-4</v>
      </c>
      <c r="D219">
        <v>0.62810518000000004</v>
      </c>
      <c r="E219">
        <v>1</v>
      </c>
      <c r="F219">
        <v>0.81405258999999996</v>
      </c>
      <c r="G219">
        <v>0.70875265099999996</v>
      </c>
      <c r="H219" t="s">
        <v>1060</v>
      </c>
      <c r="I219">
        <v>37.075808590000001</v>
      </c>
      <c r="J219" t="s">
        <v>291</v>
      </c>
      <c r="K219" t="s">
        <v>35</v>
      </c>
      <c r="L219">
        <v>0.93606750500000002</v>
      </c>
      <c r="M219">
        <v>0.88224637699999997</v>
      </c>
      <c r="N219" t="str">
        <f t="shared" si="6"/>
        <v>RSPRY1</v>
      </c>
      <c r="O219" t="str">
        <f t="shared" si="7"/>
        <v>RSPRY1</v>
      </c>
    </row>
    <row r="220" spans="1:15">
      <c r="A220" t="s">
        <v>39</v>
      </c>
      <c r="B220" t="s">
        <v>1069</v>
      </c>
      <c r="C220" s="1">
        <v>8.2299999999999995E-5</v>
      </c>
      <c r="D220">
        <v>0.62810518000000004</v>
      </c>
      <c r="E220">
        <v>1</v>
      </c>
      <c r="F220">
        <v>0.81405258999999996</v>
      </c>
      <c r="G220">
        <v>0.70874871100000003</v>
      </c>
      <c r="H220" t="s">
        <v>1060</v>
      </c>
      <c r="I220">
        <v>37.075808590000001</v>
      </c>
      <c r="J220" t="s">
        <v>1070</v>
      </c>
      <c r="K220" t="s">
        <v>35</v>
      </c>
      <c r="L220">
        <v>0.93606750500000002</v>
      </c>
      <c r="M220">
        <v>0.88224637699999997</v>
      </c>
      <c r="N220" t="str">
        <f t="shared" si="6"/>
        <v>BRAT1</v>
      </c>
      <c r="O220" t="str">
        <f t="shared" si="7"/>
        <v>BRAT1</v>
      </c>
    </row>
    <row r="221" spans="1:15">
      <c r="A221" t="s">
        <v>36</v>
      </c>
      <c r="B221" t="s">
        <v>1071</v>
      </c>
      <c r="C221">
        <v>4.6139800000000002E-4</v>
      </c>
      <c r="D221">
        <v>0.62719030399999998</v>
      </c>
      <c r="E221">
        <v>1</v>
      </c>
      <c r="F221">
        <v>0.81359515199999999</v>
      </c>
      <c r="G221">
        <v>0.70839560199999996</v>
      </c>
      <c r="H221" t="s">
        <v>1039</v>
      </c>
      <c r="I221">
        <v>19.012779179999999</v>
      </c>
      <c r="J221" t="s">
        <v>1072</v>
      </c>
      <c r="K221" t="s">
        <v>35</v>
      </c>
      <c r="L221">
        <v>0.90581169900000003</v>
      </c>
      <c r="M221">
        <v>0.79446640300000004</v>
      </c>
      <c r="N221" t="str">
        <f t="shared" si="6"/>
        <v>NCBP2</v>
      </c>
      <c r="O221" t="str">
        <f t="shared" si="7"/>
        <v>NCBP2</v>
      </c>
    </row>
    <row r="222" spans="1:15">
      <c r="A222" t="s">
        <v>36</v>
      </c>
      <c r="B222" t="s">
        <v>1073</v>
      </c>
      <c r="C222">
        <v>1.3454E-4</v>
      </c>
      <c r="D222">
        <v>0.62719030399999998</v>
      </c>
      <c r="E222">
        <v>1</v>
      </c>
      <c r="F222">
        <v>0.81359515199999999</v>
      </c>
      <c r="G222">
        <v>0.70835376400000005</v>
      </c>
      <c r="H222" t="s">
        <v>1039</v>
      </c>
      <c r="I222">
        <v>45.408406419999999</v>
      </c>
      <c r="J222" t="s">
        <v>1074</v>
      </c>
      <c r="K222" t="s">
        <v>35</v>
      </c>
      <c r="L222">
        <v>0.94488578099999998</v>
      </c>
      <c r="M222">
        <v>0.87944663999999995</v>
      </c>
      <c r="N222" t="str">
        <f t="shared" si="6"/>
        <v>ZKSCAN4</v>
      </c>
      <c r="O222" t="str">
        <f t="shared" si="7"/>
        <v>ZKSCAN4</v>
      </c>
    </row>
    <row r="223" spans="1:15">
      <c r="A223" t="s">
        <v>36</v>
      </c>
      <c r="B223" t="s">
        <v>1075</v>
      </c>
      <c r="C223">
        <v>1.13779E-4</v>
      </c>
      <c r="D223">
        <v>0.62719030399999998</v>
      </c>
      <c r="E223">
        <v>1</v>
      </c>
      <c r="F223">
        <v>0.81359515199999999</v>
      </c>
      <c r="G223">
        <v>0.70835110700000004</v>
      </c>
      <c r="H223" t="s">
        <v>1039</v>
      </c>
      <c r="I223">
        <v>45.408406419999999</v>
      </c>
      <c r="J223" t="s">
        <v>1076</v>
      </c>
      <c r="K223" t="s">
        <v>35</v>
      </c>
      <c r="L223">
        <v>0.94488578099999998</v>
      </c>
      <c r="M223">
        <v>0.87944663999999995</v>
      </c>
      <c r="N223" t="str">
        <f t="shared" si="6"/>
        <v>LZTS2</v>
      </c>
      <c r="O223" t="str">
        <f t="shared" si="7"/>
        <v>LZTS2</v>
      </c>
    </row>
    <row r="224" spans="1:15">
      <c r="A224" t="s">
        <v>80</v>
      </c>
      <c r="B224" t="s">
        <v>1081</v>
      </c>
      <c r="C224">
        <v>2.7520700000000002E-4</v>
      </c>
      <c r="D224">
        <v>0.62602489800000005</v>
      </c>
      <c r="E224">
        <v>1</v>
      </c>
      <c r="F224">
        <v>0.81301244900000003</v>
      </c>
      <c r="G224">
        <v>0.70786015700000005</v>
      </c>
      <c r="H224" t="s">
        <v>82</v>
      </c>
      <c r="I224">
        <v>256.86873680000002</v>
      </c>
      <c r="J224" t="s">
        <v>1082</v>
      </c>
      <c r="K224" t="s">
        <v>35</v>
      </c>
      <c r="L224">
        <v>0.98152723399999997</v>
      </c>
      <c r="M224">
        <v>0.994208494</v>
      </c>
      <c r="N224" t="str">
        <f t="shared" si="6"/>
        <v>SIRT1</v>
      </c>
      <c r="O224" t="str">
        <f t="shared" si="7"/>
        <v>SIRT1</v>
      </c>
    </row>
    <row r="225" spans="1:15">
      <c r="A225" t="s">
        <v>36</v>
      </c>
      <c r="B225" t="s">
        <v>1085</v>
      </c>
      <c r="C225">
        <v>4.5359600000000001E-4</v>
      </c>
      <c r="D225">
        <v>0.62526627599999995</v>
      </c>
      <c r="E225">
        <v>1</v>
      </c>
      <c r="F225">
        <v>0.81263313800000003</v>
      </c>
      <c r="G225">
        <v>0.70754995600000004</v>
      </c>
      <c r="H225" t="s">
        <v>1039</v>
      </c>
      <c r="I225">
        <v>69.362486540000006</v>
      </c>
      <c r="J225" t="s">
        <v>1086</v>
      </c>
      <c r="K225" t="s">
        <v>35</v>
      </c>
      <c r="L225">
        <v>0.95849329100000003</v>
      </c>
      <c r="M225">
        <v>0.91699604700000004</v>
      </c>
      <c r="N225" t="str">
        <f t="shared" si="6"/>
        <v>NUPL2</v>
      </c>
      <c r="O225" t="str">
        <f t="shared" si="7"/>
        <v>NUPL2</v>
      </c>
    </row>
    <row r="226" spans="1:15">
      <c r="A226" t="s">
        <v>36</v>
      </c>
      <c r="B226" t="s">
        <v>1087</v>
      </c>
      <c r="C226">
        <v>4.3215300000000001E-4</v>
      </c>
      <c r="D226">
        <v>0.62509468199999996</v>
      </c>
      <c r="E226">
        <v>1</v>
      </c>
      <c r="F226">
        <v>0.81254734100000003</v>
      </c>
      <c r="G226">
        <v>0.70747188100000002</v>
      </c>
      <c r="H226" t="s">
        <v>1025</v>
      </c>
      <c r="I226">
        <v>74.151617180000002</v>
      </c>
      <c r="J226" t="s">
        <v>1088</v>
      </c>
      <c r="K226" t="s">
        <v>35</v>
      </c>
      <c r="L226">
        <v>0.96001368399999998</v>
      </c>
      <c r="M226">
        <v>0.92094861699999997</v>
      </c>
      <c r="N226" t="str">
        <f t="shared" si="6"/>
        <v>USP3</v>
      </c>
      <c r="O226" t="str">
        <f t="shared" si="7"/>
        <v>USP3</v>
      </c>
    </row>
    <row r="227" spans="1:15">
      <c r="A227" t="s">
        <v>36</v>
      </c>
      <c r="B227" t="s">
        <v>1089</v>
      </c>
      <c r="C227" s="1">
        <v>7.3899999999999994E-5</v>
      </c>
      <c r="D227">
        <v>0.62512826799999999</v>
      </c>
      <c r="E227">
        <v>1</v>
      </c>
      <c r="F227">
        <v>0.81256413400000005</v>
      </c>
      <c r="G227">
        <v>0.70744077000000005</v>
      </c>
      <c r="H227" t="s">
        <v>1090</v>
      </c>
      <c r="I227">
        <v>37.075808590000001</v>
      </c>
      <c r="J227" t="s">
        <v>1091</v>
      </c>
      <c r="K227" t="s">
        <v>35</v>
      </c>
      <c r="L227">
        <v>0.93606750500000002</v>
      </c>
      <c r="M227">
        <v>0.85968379399999995</v>
      </c>
      <c r="N227" t="str">
        <f t="shared" si="6"/>
        <v>DHX36</v>
      </c>
      <c r="O227" t="str">
        <f t="shared" si="7"/>
        <v>DHX36</v>
      </c>
    </row>
    <row r="228" spans="1:15">
      <c r="A228" t="s">
        <v>36</v>
      </c>
      <c r="B228" t="s">
        <v>1100</v>
      </c>
      <c r="C228">
        <v>6.9092600000000002E-4</v>
      </c>
      <c r="D228">
        <v>0.94254570599999998</v>
      </c>
      <c r="E228">
        <v>0.67636571199999995</v>
      </c>
      <c r="F228">
        <v>0.80945570899999997</v>
      </c>
      <c r="G228">
        <v>0.70673235700000003</v>
      </c>
      <c r="H228" t="s">
        <v>38</v>
      </c>
      <c r="I228">
        <v>35.04691399</v>
      </c>
      <c r="J228" t="s">
        <v>1101</v>
      </c>
      <c r="K228" t="s">
        <v>35</v>
      </c>
      <c r="L228">
        <v>0.93469915199999998</v>
      </c>
      <c r="M228">
        <v>0.85770751000000001</v>
      </c>
      <c r="N228" t="str">
        <f t="shared" si="6"/>
        <v>WDR5</v>
      </c>
      <c r="O228" t="str">
        <f t="shared" si="7"/>
        <v>WDR5</v>
      </c>
    </row>
    <row r="229" spans="1:15">
      <c r="A229" t="s">
        <v>13</v>
      </c>
      <c r="B229" t="s">
        <v>1106</v>
      </c>
      <c r="C229">
        <v>4.7857800000000001E-4</v>
      </c>
      <c r="D229">
        <v>0.62302228500000001</v>
      </c>
      <c r="E229">
        <v>1</v>
      </c>
      <c r="F229">
        <v>0.81151114199999996</v>
      </c>
      <c r="G229">
        <v>0.70656804100000004</v>
      </c>
      <c r="H229" t="s">
        <v>917</v>
      </c>
      <c r="I229">
        <v>314.5986681</v>
      </c>
      <c r="J229" t="s">
        <v>1107</v>
      </c>
      <c r="K229" t="s">
        <v>35</v>
      </c>
      <c r="L229">
        <v>0.98403588099999995</v>
      </c>
      <c r="M229">
        <v>0.93118594399999999</v>
      </c>
      <c r="N229" t="str">
        <f t="shared" si="6"/>
        <v>ADPGK</v>
      </c>
      <c r="O229" t="str">
        <f t="shared" si="7"/>
        <v>ADPGK</v>
      </c>
    </row>
    <row r="230" spans="1:15">
      <c r="A230" t="s">
        <v>36</v>
      </c>
      <c r="B230" t="s">
        <v>1108</v>
      </c>
      <c r="C230">
        <v>9.0550500000000003E-4</v>
      </c>
      <c r="D230">
        <v>0.62282973900000005</v>
      </c>
      <c r="E230">
        <v>1</v>
      </c>
      <c r="F230">
        <v>0.81141486900000004</v>
      </c>
      <c r="G230">
        <v>0.70653816000000003</v>
      </c>
      <c r="H230" t="s">
        <v>1025</v>
      </c>
      <c r="I230">
        <v>94.525135739999996</v>
      </c>
      <c r="J230" t="s">
        <v>1109</v>
      </c>
      <c r="K230" t="s">
        <v>35</v>
      </c>
      <c r="L230">
        <v>0.96522102700000001</v>
      </c>
      <c r="M230">
        <v>0.93478260899999999</v>
      </c>
      <c r="N230" t="str">
        <f t="shared" si="6"/>
        <v>POLDIP3</v>
      </c>
      <c r="O230" t="str">
        <f t="shared" si="7"/>
        <v>POLDIP3</v>
      </c>
    </row>
    <row r="231" spans="1:15">
      <c r="A231" t="s">
        <v>91</v>
      </c>
      <c r="B231" t="s">
        <v>1112</v>
      </c>
      <c r="C231">
        <v>1.0646760000000001E-3</v>
      </c>
      <c r="D231">
        <v>0.62230738200000002</v>
      </c>
      <c r="E231">
        <v>1</v>
      </c>
      <c r="F231">
        <v>0.81115369100000001</v>
      </c>
      <c r="G231">
        <v>0.70632921900000001</v>
      </c>
      <c r="H231" t="s">
        <v>1113</v>
      </c>
      <c r="I231">
        <v>1600.2839839999999</v>
      </c>
      <c r="J231" t="s">
        <v>1114</v>
      </c>
      <c r="K231" t="s">
        <v>35</v>
      </c>
      <c r="L231">
        <v>0.99486867599999995</v>
      </c>
      <c r="M231">
        <v>0.98373983700000001</v>
      </c>
      <c r="N231" t="str">
        <f t="shared" si="6"/>
        <v>UBQLN1</v>
      </c>
      <c r="O231" t="str">
        <f t="shared" si="7"/>
        <v>UBQLN1</v>
      </c>
    </row>
    <row r="232" spans="1:15">
      <c r="A232" t="s">
        <v>36</v>
      </c>
      <c r="B232" t="s">
        <v>1121</v>
      </c>
      <c r="C232">
        <v>1.727632E-3</v>
      </c>
      <c r="D232">
        <v>0.91244583099999998</v>
      </c>
      <c r="E232">
        <v>0.70533561</v>
      </c>
      <c r="F232">
        <v>0.80889072100000003</v>
      </c>
      <c r="G232">
        <v>0.70619517600000004</v>
      </c>
      <c r="H232" t="s">
        <v>38</v>
      </c>
      <c r="I232">
        <v>13.226161149999999</v>
      </c>
      <c r="J232" t="s">
        <v>1122</v>
      </c>
      <c r="K232" t="s">
        <v>35</v>
      </c>
      <c r="L232">
        <v>0.87544186400000001</v>
      </c>
      <c r="M232">
        <v>0.75098814199999997</v>
      </c>
      <c r="N232" t="str">
        <f t="shared" si="6"/>
        <v>HNRNPH3</v>
      </c>
      <c r="O232" t="str">
        <f t="shared" si="7"/>
        <v>HNRNPH3</v>
      </c>
    </row>
    <row r="233" spans="1:15">
      <c r="A233" t="s">
        <v>13</v>
      </c>
      <c r="B233" t="s">
        <v>1131</v>
      </c>
      <c r="C233">
        <v>4.0150199999999998E-4</v>
      </c>
      <c r="D233">
        <v>0.62078021900000002</v>
      </c>
      <c r="E233">
        <v>1</v>
      </c>
      <c r="F233">
        <v>0.81039011000000005</v>
      </c>
      <c r="G233">
        <v>0.70557390900000005</v>
      </c>
      <c r="H233" t="s">
        <v>883</v>
      </c>
      <c r="I233">
        <v>222.45485149999999</v>
      </c>
      <c r="J233" t="s">
        <v>1132</v>
      </c>
      <c r="K233" t="s">
        <v>35</v>
      </c>
      <c r="L233">
        <v>0.97875251799999996</v>
      </c>
      <c r="M233">
        <v>0.91215226900000002</v>
      </c>
      <c r="N233" t="str">
        <f t="shared" si="6"/>
        <v>STX12</v>
      </c>
      <c r="O233" t="str">
        <f t="shared" si="7"/>
        <v>STX12</v>
      </c>
    </row>
    <row r="234" spans="1:15">
      <c r="A234" t="s">
        <v>28</v>
      </c>
      <c r="B234" t="s">
        <v>774</v>
      </c>
      <c r="C234">
        <v>1.67946E-3</v>
      </c>
      <c r="D234">
        <v>0.61734446200000004</v>
      </c>
      <c r="E234">
        <v>1</v>
      </c>
      <c r="F234">
        <v>0.80867223099999996</v>
      </c>
      <c r="G234">
        <v>0.70422918899999998</v>
      </c>
      <c r="H234" t="s">
        <v>1139</v>
      </c>
      <c r="I234">
        <v>66.77068611</v>
      </c>
      <c r="J234" t="s">
        <v>775</v>
      </c>
      <c r="K234" t="s">
        <v>35</v>
      </c>
      <c r="L234">
        <v>0.95758105599999999</v>
      </c>
      <c r="M234">
        <v>0.96815286599999995</v>
      </c>
      <c r="N234" t="str">
        <f t="shared" si="6"/>
        <v>CBL</v>
      </c>
      <c r="O234" t="str">
        <f t="shared" si="7"/>
        <v>CBL</v>
      </c>
    </row>
    <row r="235" spans="1:15">
      <c r="A235" t="s">
        <v>39</v>
      </c>
      <c r="B235" t="s">
        <v>1144</v>
      </c>
      <c r="C235" s="1">
        <v>5.7000000000000003E-5</v>
      </c>
      <c r="D235">
        <v>0.61677502900000003</v>
      </c>
      <c r="E235">
        <v>1</v>
      </c>
      <c r="F235">
        <v>0.80838751399999997</v>
      </c>
      <c r="G235">
        <v>0.70377153999999997</v>
      </c>
      <c r="H235" t="s">
        <v>1145</v>
      </c>
      <c r="I235">
        <v>37.075808590000001</v>
      </c>
      <c r="J235" t="s">
        <v>1146</v>
      </c>
      <c r="K235" t="s">
        <v>35</v>
      </c>
      <c r="L235">
        <v>0.93606750500000002</v>
      </c>
      <c r="M235">
        <v>0.88224637699999997</v>
      </c>
      <c r="N235" t="str">
        <f t="shared" si="6"/>
        <v>FANCD2</v>
      </c>
      <c r="O235" t="str">
        <f t="shared" si="7"/>
        <v>FANCD2</v>
      </c>
    </row>
    <row r="236" spans="1:15">
      <c r="A236" t="s">
        <v>39</v>
      </c>
      <c r="B236" t="s">
        <v>498</v>
      </c>
      <c r="C236">
        <v>9.8130200000000009E-4</v>
      </c>
      <c r="D236">
        <v>0.85444263600000003</v>
      </c>
      <c r="E236">
        <v>0.75863059099999997</v>
      </c>
      <c r="F236">
        <v>0.80653661300000001</v>
      </c>
      <c r="G236">
        <v>0.70371296999999999</v>
      </c>
      <c r="H236" t="s">
        <v>40</v>
      </c>
      <c r="I236">
        <v>95.895158319999993</v>
      </c>
      <c r="J236" t="s">
        <v>499</v>
      </c>
      <c r="K236" t="s">
        <v>35</v>
      </c>
      <c r="L236">
        <v>0.96582918399999995</v>
      </c>
      <c r="M236">
        <v>0.96014492799999995</v>
      </c>
      <c r="N236" t="str">
        <f t="shared" si="6"/>
        <v>TRAF2</v>
      </c>
      <c r="O236" t="str">
        <f t="shared" si="7"/>
        <v>TRAF2</v>
      </c>
    </row>
    <row r="237" spans="1:15">
      <c r="A237" t="s">
        <v>36</v>
      </c>
      <c r="B237" t="s">
        <v>1149</v>
      </c>
      <c r="C237">
        <v>3.9548200000000001E-4</v>
      </c>
      <c r="D237">
        <v>0.61637194399999995</v>
      </c>
      <c r="E237">
        <v>1</v>
      </c>
      <c r="F237">
        <v>0.80818597199999997</v>
      </c>
      <c r="G237">
        <v>0.70363790500000001</v>
      </c>
      <c r="H237" t="s">
        <v>1025</v>
      </c>
      <c r="I237">
        <v>52.433111340000004</v>
      </c>
      <c r="J237" t="s">
        <v>1150</v>
      </c>
      <c r="K237" t="s">
        <v>35</v>
      </c>
      <c r="L237">
        <v>0.95016914399999997</v>
      </c>
      <c r="M237">
        <v>0.89328063199999996</v>
      </c>
      <c r="N237" t="str">
        <f t="shared" si="6"/>
        <v>C1orf226</v>
      </c>
      <c r="O237" t="str">
        <f t="shared" si="7"/>
        <v>C1orf226</v>
      </c>
    </row>
    <row r="238" spans="1:15">
      <c r="A238" t="s">
        <v>80</v>
      </c>
      <c r="B238" t="s">
        <v>1151</v>
      </c>
      <c r="C238" s="1">
        <v>7.9499999999999994E-5</v>
      </c>
      <c r="D238">
        <v>0.61645329999999998</v>
      </c>
      <c r="E238">
        <v>1</v>
      </c>
      <c r="F238">
        <v>0.80822665000000005</v>
      </c>
      <c r="G238">
        <v>0.70363317299999995</v>
      </c>
      <c r="H238" t="s">
        <v>1152</v>
      </c>
      <c r="I238">
        <v>37.075808590000001</v>
      </c>
      <c r="J238" t="s">
        <v>1153</v>
      </c>
      <c r="K238" t="s">
        <v>35</v>
      </c>
      <c r="L238">
        <v>0.93606750500000002</v>
      </c>
      <c r="M238">
        <v>0.97490347499999996</v>
      </c>
      <c r="N238" t="str">
        <f t="shared" si="6"/>
        <v>PDLIM5</v>
      </c>
      <c r="O238" t="str">
        <f t="shared" si="7"/>
        <v>PDLIM5</v>
      </c>
    </row>
    <row r="239" spans="1:15">
      <c r="A239" t="s">
        <v>36</v>
      </c>
      <c r="B239" t="s">
        <v>1166</v>
      </c>
      <c r="C239">
        <v>3.4394800000000001E-4</v>
      </c>
      <c r="D239">
        <v>0.97967073199999999</v>
      </c>
      <c r="E239">
        <v>0.62833751699999996</v>
      </c>
      <c r="F239">
        <v>0.80400412399999999</v>
      </c>
      <c r="G239">
        <v>0.70218962100000004</v>
      </c>
      <c r="H239" t="s">
        <v>38</v>
      </c>
      <c r="I239">
        <v>22.097994669999999</v>
      </c>
      <c r="J239" t="s">
        <v>1167</v>
      </c>
      <c r="K239" t="s">
        <v>35</v>
      </c>
      <c r="L239">
        <v>0.91577026900000003</v>
      </c>
      <c r="M239">
        <v>0.81225296400000002</v>
      </c>
      <c r="N239" t="str">
        <f t="shared" si="6"/>
        <v>PRRC2A</v>
      </c>
      <c r="O239" t="str">
        <f t="shared" si="7"/>
        <v>PRRC2A</v>
      </c>
    </row>
    <row r="240" spans="1:15">
      <c r="A240" t="s">
        <v>13</v>
      </c>
      <c r="B240" t="s">
        <v>1180</v>
      </c>
      <c r="C240">
        <v>5.6669999999999995E-4</v>
      </c>
      <c r="D240">
        <v>0.61026424000000001</v>
      </c>
      <c r="E240">
        <v>1</v>
      </c>
      <c r="F240">
        <v>0.80513212000000001</v>
      </c>
      <c r="G240">
        <v>0.70097853899999996</v>
      </c>
      <c r="H240" t="s">
        <v>1181</v>
      </c>
      <c r="I240">
        <v>222.45485149999999</v>
      </c>
      <c r="J240" t="s">
        <v>1182</v>
      </c>
      <c r="K240" t="s">
        <v>35</v>
      </c>
      <c r="L240">
        <v>0.97875251799999996</v>
      </c>
      <c r="M240">
        <v>0.91215226900000002</v>
      </c>
      <c r="N240" t="str">
        <f t="shared" si="6"/>
        <v>VPS28</v>
      </c>
      <c r="O240" t="str">
        <f t="shared" si="7"/>
        <v>VPS28</v>
      </c>
    </row>
    <row r="241" spans="1:15">
      <c r="A241" t="s">
        <v>39</v>
      </c>
      <c r="B241" t="s">
        <v>1186</v>
      </c>
      <c r="C241">
        <v>2.6949800000000001E-4</v>
      </c>
      <c r="D241">
        <v>0.60889727500000002</v>
      </c>
      <c r="E241">
        <v>1</v>
      </c>
      <c r="F241">
        <v>0.80444863799999999</v>
      </c>
      <c r="G241">
        <v>0.70034039999999997</v>
      </c>
      <c r="H241" t="s">
        <v>1060</v>
      </c>
      <c r="I241">
        <v>69.362486540000006</v>
      </c>
      <c r="J241" t="s">
        <v>1187</v>
      </c>
      <c r="K241" t="s">
        <v>35</v>
      </c>
      <c r="L241">
        <v>0.95849329100000003</v>
      </c>
      <c r="M241">
        <v>0.94202898599999996</v>
      </c>
      <c r="N241" t="str">
        <f t="shared" si="6"/>
        <v>PPP4R3A</v>
      </c>
      <c r="O241" t="str">
        <f t="shared" si="7"/>
        <v>PPP4R3A</v>
      </c>
    </row>
    <row r="242" spans="1:15">
      <c r="A242" t="s">
        <v>36</v>
      </c>
      <c r="B242" t="s">
        <v>1188</v>
      </c>
      <c r="C242">
        <v>3.3024600000000002E-4</v>
      </c>
      <c r="D242">
        <v>0.60842726400000002</v>
      </c>
      <c r="E242">
        <v>1</v>
      </c>
      <c r="F242">
        <v>0.80421363199999996</v>
      </c>
      <c r="G242">
        <v>0.70014184000000002</v>
      </c>
      <c r="H242" t="s">
        <v>1025</v>
      </c>
      <c r="I242">
        <v>69.362486540000006</v>
      </c>
      <c r="J242" t="s">
        <v>1189</v>
      </c>
      <c r="K242" t="s">
        <v>35</v>
      </c>
      <c r="L242">
        <v>0.95849329100000003</v>
      </c>
      <c r="M242">
        <v>0.91699604700000004</v>
      </c>
      <c r="N242" t="str">
        <f t="shared" si="6"/>
        <v>NXF1</v>
      </c>
      <c r="O242" t="str">
        <f t="shared" si="7"/>
        <v>NXF1</v>
      </c>
    </row>
    <row r="243" spans="1:15">
      <c r="A243" t="s">
        <v>13</v>
      </c>
      <c r="B243" t="s">
        <v>1194</v>
      </c>
      <c r="C243">
        <v>4.7206899999999998E-4</v>
      </c>
      <c r="D243">
        <v>0.60744406799999995</v>
      </c>
      <c r="E243">
        <v>1</v>
      </c>
      <c r="F243">
        <v>0.80372203399999997</v>
      </c>
      <c r="G243">
        <v>0.69972837099999996</v>
      </c>
      <c r="H243" t="s">
        <v>925</v>
      </c>
      <c r="I243">
        <v>240.2787017</v>
      </c>
      <c r="J243" t="s">
        <v>1195</v>
      </c>
      <c r="K243" t="s">
        <v>35</v>
      </c>
      <c r="L243">
        <v>0.98019689099999996</v>
      </c>
      <c r="M243">
        <v>0.91654465600000001</v>
      </c>
      <c r="N243" t="str">
        <f t="shared" si="6"/>
        <v>ANXA2P2</v>
      </c>
      <c r="O243" t="str">
        <f t="shared" si="7"/>
        <v>ANXA2P2</v>
      </c>
    </row>
    <row r="244" spans="1:15">
      <c r="A244" t="s">
        <v>91</v>
      </c>
      <c r="B244" t="s">
        <v>1198</v>
      </c>
      <c r="C244" s="1">
        <v>6.9200000000000002E-5</v>
      </c>
      <c r="D244">
        <v>0.60640033699999996</v>
      </c>
      <c r="E244">
        <v>1</v>
      </c>
      <c r="F244">
        <v>0.80320016900000002</v>
      </c>
      <c r="G244">
        <v>0.69921860199999997</v>
      </c>
      <c r="H244" t="s">
        <v>1199</v>
      </c>
      <c r="I244">
        <v>181.63362570000001</v>
      </c>
      <c r="J244" t="s">
        <v>1200</v>
      </c>
      <c r="K244" t="s">
        <v>35</v>
      </c>
      <c r="L244">
        <v>0.97415333199999998</v>
      </c>
      <c r="M244">
        <v>0.96341463400000005</v>
      </c>
      <c r="N244" t="str">
        <f t="shared" si="6"/>
        <v>VCPIP1</v>
      </c>
      <c r="O244" t="str">
        <f t="shared" si="7"/>
        <v>VCPIP1</v>
      </c>
    </row>
    <row r="245" spans="1:15">
      <c r="A245" t="s">
        <v>188</v>
      </c>
      <c r="B245" t="s">
        <v>1209</v>
      </c>
      <c r="C245">
        <v>1.3104119999999999E-3</v>
      </c>
      <c r="D245">
        <v>0.60478822899999995</v>
      </c>
      <c r="E245">
        <v>1</v>
      </c>
      <c r="F245">
        <v>0.80239411400000005</v>
      </c>
      <c r="G245">
        <v>0.698669765</v>
      </c>
      <c r="H245" t="s">
        <v>1210</v>
      </c>
      <c r="I245">
        <v>138.50588070000001</v>
      </c>
      <c r="J245" t="s">
        <v>1211</v>
      </c>
      <c r="K245" t="s">
        <v>35</v>
      </c>
      <c r="L245">
        <v>0.97084647800000001</v>
      </c>
      <c r="M245">
        <v>0.97802197800000001</v>
      </c>
      <c r="N245" t="str">
        <f t="shared" si="6"/>
        <v>TLE2</v>
      </c>
      <c r="O245" t="str">
        <f t="shared" si="7"/>
        <v>TLE2</v>
      </c>
    </row>
    <row r="246" spans="1:15">
      <c r="A246" t="s">
        <v>39</v>
      </c>
      <c r="B246" t="s">
        <v>225</v>
      </c>
      <c r="C246">
        <v>8.8176300000000003E-4</v>
      </c>
      <c r="D246">
        <v>0.60191122799999996</v>
      </c>
      <c r="E246">
        <v>1</v>
      </c>
      <c r="F246">
        <v>0.80095561400000004</v>
      </c>
      <c r="G246">
        <v>0.69735189500000005</v>
      </c>
      <c r="H246" t="s">
        <v>1216</v>
      </c>
      <c r="I246">
        <v>17.383603430000001</v>
      </c>
      <c r="J246" t="s">
        <v>226</v>
      </c>
      <c r="K246" t="s">
        <v>35</v>
      </c>
      <c r="L246">
        <v>0.90026226799999998</v>
      </c>
      <c r="M246">
        <v>0.81159420299999996</v>
      </c>
      <c r="N246" t="str">
        <f t="shared" si="6"/>
        <v>COX6B1</v>
      </c>
      <c r="O246" t="str">
        <f t="shared" si="7"/>
        <v>COX6B1</v>
      </c>
    </row>
    <row r="247" spans="1:15">
      <c r="A247" t="s">
        <v>36</v>
      </c>
      <c r="B247" t="s">
        <v>1217</v>
      </c>
      <c r="C247">
        <v>1.6626999999999999E-4</v>
      </c>
      <c r="D247">
        <v>0.602108953</v>
      </c>
      <c r="E247">
        <v>1</v>
      </c>
      <c r="F247">
        <v>0.80105447600000002</v>
      </c>
      <c r="G247">
        <v>0.69734711299999996</v>
      </c>
      <c r="H247" t="s">
        <v>1039</v>
      </c>
      <c r="I247">
        <v>27.388589069999998</v>
      </c>
      <c r="J247" t="s">
        <v>1218</v>
      </c>
      <c r="K247" t="s">
        <v>35</v>
      </c>
      <c r="L247">
        <v>0.92637500500000003</v>
      </c>
      <c r="M247">
        <v>0.83794466400000001</v>
      </c>
      <c r="N247" t="str">
        <f t="shared" si="6"/>
        <v>THRAP3</v>
      </c>
      <c r="O247" t="str">
        <f t="shared" si="7"/>
        <v>THRAP3</v>
      </c>
    </row>
    <row r="248" spans="1:15">
      <c r="A248" t="s">
        <v>36</v>
      </c>
      <c r="B248" t="s">
        <v>1219</v>
      </c>
      <c r="C248">
        <v>1.3607699999999999E-4</v>
      </c>
      <c r="D248">
        <v>0.602108953</v>
      </c>
      <c r="E248">
        <v>1</v>
      </c>
      <c r="F248">
        <v>0.80105447600000002</v>
      </c>
      <c r="G248">
        <v>0.69734324800000003</v>
      </c>
      <c r="H248" t="s">
        <v>1039</v>
      </c>
      <c r="I248">
        <v>37.075808590000001</v>
      </c>
      <c r="J248" t="s">
        <v>1220</v>
      </c>
      <c r="K248" t="s">
        <v>35</v>
      </c>
      <c r="L248">
        <v>0.93606750500000002</v>
      </c>
      <c r="M248">
        <v>0.85968379399999995</v>
      </c>
      <c r="N248" t="str">
        <f t="shared" si="6"/>
        <v>WTAP</v>
      </c>
      <c r="O248" t="str">
        <f t="shared" si="7"/>
        <v>WTAP</v>
      </c>
    </row>
    <row r="249" spans="1:15">
      <c r="A249" t="s">
        <v>36</v>
      </c>
      <c r="B249" t="s">
        <v>1221</v>
      </c>
      <c r="C249" s="1">
        <v>7.08E-5</v>
      </c>
      <c r="D249">
        <v>0.602108953</v>
      </c>
      <c r="E249">
        <v>1</v>
      </c>
      <c r="F249">
        <v>0.80105447600000002</v>
      </c>
      <c r="G249">
        <v>0.69733488799999999</v>
      </c>
      <c r="H249" t="s">
        <v>1039</v>
      </c>
      <c r="I249">
        <v>15.35397758</v>
      </c>
      <c r="J249" t="s">
        <v>1222</v>
      </c>
      <c r="K249" t="s">
        <v>35</v>
      </c>
      <c r="L249">
        <v>0.88973355099999996</v>
      </c>
      <c r="M249">
        <v>0.77075098799999997</v>
      </c>
      <c r="N249" t="str">
        <f t="shared" si="6"/>
        <v>HNRNPUL2</v>
      </c>
      <c r="O249" t="str">
        <f t="shared" si="7"/>
        <v>HNRNPUL2</v>
      </c>
    </row>
    <row r="250" spans="1:15">
      <c r="A250" t="s">
        <v>36</v>
      </c>
      <c r="B250" t="s">
        <v>1223</v>
      </c>
      <c r="C250" s="1">
        <v>5.9799999999999997E-5</v>
      </c>
      <c r="D250">
        <v>0.602108953</v>
      </c>
      <c r="E250">
        <v>1</v>
      </c>
      <c r="F250">
        <v>0.80105447600000002</v>
      </c>
      <c r="G250">
        <v>0.69733348299999998</v>
      </c>
      <c r="H250" t="s">
        <v>1039</v>
      </c>
      <c r="I250">
        <v>37.075808590000001</v>
      </c>
      <c r="J250" t="s">
        <v>1224</v>
      </c>
      <c r="K250" t="s">
        <v>35</v>
      </c>
      <c r="L250">
        <v>0.93606750500000002</v>
      </c>
      <c r="M250">
        <v>0.85968379399999995</v>
      </c>
      <c r="N250" t="str">
        <f t="shared" si="6"/>
        <v>SRRT</v>
      </c>
      <c r="O250" t="str">
        <f t="shared" si="7"/>
        <v>SRRT</v>
      </c>
    </row>
    <row r="251" spans="1:15">
      <c r="A251" t="s">
        <v>39</v>
      </c>
      <c r="B251" t="s">
        <v>1225</v>
      </c>
      <c r="C251">
        <v>3.5579900000000001E-4</v>
      </c>
      <c r="D251">
        <v>0.60191122799999996</v>
      </c>
      <c r="E251">
        <v>1</v>
      </c>
      <c r="F251">
        <v>0.80095561400000004</v>
      </c>
      <c r="G251">
        <v>0.69728457099999996</v>
      </c>
      <c r="H251" t="s">
        <v>1216</v>
      </c>
      <c r="I251">
        <v>37.075808590000001</v>
      </c>
      <c r="J251" t="s">
        <v>1226</v>
      </c>
      <c r="K251" t="s">
        <v>35</v>
      </c>
      <c r="L251">
        <v>0.93606750500000002</v>
      </c>
      <c r="M251">
        <v>0.88224637699999997</v>
      </c>
      <c r="N251" t="str">
        <f t="shared" si="6"/>
        <v>SIGMAR1</v>
      </c>
      <c r="O251" t="str">
        <f t="shared" si="7"/>
        <v>SIGMAR1</v>
      </c>
    </row>
    <row r="252" spans="1:15">
      <c r="A252" t="s">
        <v>39</v>
      </c>
      <c r="B252" t="s">
        <v>1227</v>
      </c>
      <c r="C252">
        <v>3.2448900000000002E-4</v>
      </c>
      <c r="D252">
        <v>0.60191122799999996</v>
      </c>
      <c r="E252">
        <v>1</v>
      </c>
      <c r="F252">
        <v>0.80095561400000004</v>
      </c>
      <c r="G252">
        <v>0.69728056400000005</v>
      </c>
      <c r="H252" t="s">
        <v>1216</v>
      </c>
      <c r="I252">
        <v>37.075808590000001</v>
      </c>
      <c r="J252" t="s">
        <v>1228</v>
      </c>
      <c r="K252" t="s">
        <v>35</v>
      </c>
      <c r="L252">
        <v>0.93606750500000002</v>
      </c>
      <c r="M252">
        <v>0.88224637699999997</v>
      </c>
      <c r="N252" t="str">
        <f t="shared" si="6"/>
        <v>DERL2</v>
      </c>
      <c r="O252" t="str">
        <f t="shared" si="7"/>
        <v>DERL2</v>
      </c>
    </row>
    <row r="253" spans="1:15">
      <c r="A253" t="s">
        <v>39</v>
      </c>
      <c r="B253" t="s">
        <v>1229</v>
      </c>
      <c r="C253">
        <v>1.8821899999999999E-4</v>
      </c>
      <c r="D253">
        <v>0.60191122799999996</v>
      </c>
      <c r="E253">
        <v>1</v>
      </c>
      <c r="F253">
        <v>0.80095561400000004</v>
      </c>
      <c r="G253">
        <v>0.69726312099999999</v>
      </c>
      <c r="H253" t="s">
        <v>1216</v>
      </c>
      <c r="I253">
        <v>37.075808590000001</v>
      </c>
      <c r="J253" t="s">
        <v>1230</v>
      </c>
      <c r="K253" t="s">
        <v>35</v>
      </c>
      <c r="L253">
        <v>0.93606750500000002</v>
      </c>
      <c r="M253">
        <v>0.88224637699999997</v>
      </c>
      <c r="N253" t="str">
        <f t="shared" si="6"/>
        <v>ACADSB</v>
      </c>
      <c r="O253" t="str">
        <f t="shared" si="7"/>
        <v>ACADSB</v>
      </c>
    </row>
    <row r="254" spans="1:15">
      <c r="A254" t="s">
        <v>39</v>
      </c>
      <c r="B254" t="s">
        <v>1231</v>
      </c>
      <c r="C254" s="1">
        <v>6.86E-5</v>
      </c>
      <c r="D254">
        <v>0.60191122799999996</v>
      </c>
      <c r="E254">
        <v>1</v>
      </c>
      <c r="F254">
        <v>0.80095561400000004</v>
      </c>
      <c r="G254">
        <v>0.69724780600000003</v>
      </c>
      <c r="H254" t="s">
        <v>1216</v>
      </c>
      <c r="I254">
        <v>37.075808590000001</v>
      </c>
      <c r="J254" t="s">
        <v>1232</v>
      </c>
      <c r="K254" t="s">
        <v>35</v>
      </c>
      <c r="L254">
        <v>0.93606750500000002</v>
      </c>
      <c r="M254">
        <v>0.88224637699999997</v>
      </c>
      <c r="N254" t="str">
        <f t="shared" si="6"/>
        <v>XPO4</v>
      </c>
      <c r="O254" t="str">
        <f t="shared" si="7"/>
        <v>XPO4</v>
      </c>
    </row>
    <row r="255" spans="1:15">
      <c r="A255" t="s">
        <v>39</v>
      </c>
      <c r="B255" t="s">
        <v>766</v>
      </c>
      <c r="C255">
        <v>1.561E-4</v>
      </c>
      <c r="D255">
        <v>0.59945340700000005</v>
      </c>
      <c r="E255">
        <v>1</v>
      </c>
      <c r="F255">
        <v>0.79972670300000004</v>
      </c>
      <c r="G255">
        <v>0.69618002599999995</v>
      </c>
      <c r="H255" t="s">
        <v>1060</v>
      </c>
      <c r="I255">
        <v>19.012779179999999</v>
      </c>
      <c r="J255" t="s">
        <v>767</v>
      </c>
      <c r="K255" t="s">
        <v>35</v>
      </c>
      <c r="L255">
        <v>0.90581169900000003</v>
      </c>
      <c r="M255">
        <v>0.82065217400000001</v>
      </c>
      <c r="N255" t="str">
        <f t="shared" si="6"/>
        <v>TM9SF3</v>
      </c>
      <c r="O255" t="str">
        <f t="shared" si="7"/>
        <v>TM9SF3</v>
      </c>
    </row>
    <row r="256" spans="1:15">
      <c r="A256" t="s">
        <v>13</v>
      </c>
      <c r="B256" t="s">
        <v>1249</v>
      </c>
      <c r="C256">
        <v>8.4133700000000005E-4</v>
      </c>
      <c r="D256">
        <v>0.59671081599999998</v>
      </c>
      <c r="E256">
        <v>1</v>
      </c>
      <c r="F256">
        <v>0.79835540800000004</v>
      </c>
      <c r="G256">
        <v>0.69506373899999996</v>
      </c>
      <c r="H256" t="s">
        <v>917</v>
      </c>
      <c r="I256">
        <v>112.0812052</v>
      </c>
      <c r="J256" t="s">
        <v>1250</v>
      </c>
      <c r="K256" t="s">
        <v>35</v>
      </c>
      <c r="L256">
        <v>0.96856589000000004</v>
      </c>
      <c r="M256">
        <v>0.89311859400000004</v>
      </c>
      <c r="N256" t="str">
        <f t="shared" si="6"/>
        <v>GNAI2</v>
      </c>
      <c r="O256" t="str">
        <f t="shared" si="7"/>
        <v>GNAI2</v>
      </c>
    </row>
    <row r="257" spans="1:15">
      <c r="A257" t="s">
        <v>91</v>
      </c>
      <c r="B257" t="s">
        <v>1251</v>
      </c>
      <c r="C257">
        <v>1.6800800000000001E-4</v>
      </c>
      <c r="D257">
        <v>0.59677087699999998</v>
      </c>
      <c r="E257">
        <v>1</v>
      </c>
      <c r="F257">
        <v>0.79838543799999995</v>
      </c>
      <c r="G257">
        <v>0.69500392</v>
      </c>
      <c r="H257" t="s">
        <v>1199</v>
      </c>
      <c r="I257">
        <v>157.29933399999999</v>
      </c>
      <c r="J257" t="s">
        <v>1252</v>
      </c>
      <c r="K257" t="s">
        <v>35</v>
      </c>
      <c r="L257">
        <v>0.97244288999999995</v>
      </c>
      <c r="M257">
        <v>0.95528455300000004</v>
      </c>
      <c r="N257" t="str">
        <f t="shared" si="6"/>
        <v>ARFGAP1</v>
      </c>
      <c r="O257" t="str">
        <f t="shared" si="7"/>
        <v>ARFGAP1</v>
      </c>
    </row>
    <row r="258" spans="1:15">
      <c r="A258" t="s">
        <v>91</v>
      </c>
      <c r="B258" t="s">
        <v>1253</v>
      </c>
      <c r="C258">
        <v>1.0511299999999999E-4</v>
      </c>
      <c r="D258">
        <v>0.59613813100000002</v>
      </c>
      <c r="E258">
        <v>1</v>
      </c>
      <c r="F258">
        <v>0.79806906600000005</v>
      </c>
      <c r="G258">
        <v>0.69471809399999995</v>
      </c>
      <c r="H258" t="s">
        <v>1254</v>
      </c>
      <c r="I258">
        <v>157.29933399999999</v>
      </c>
      <c r="J258" t="s">
        <v>1255</v>
      </c>
      <c r="K258" t="s">
        <v>35</v>
      </c>
      <c r="L258">
        <v>0.97244288999999995</v>
      </c>
      <c r="M258">
        <v>0.95528455300000004</v>
      </c>
      <c r="N258" t="str">
        <f t="shared" ref="N258:N321" si="8">VLOOKUP(J258,$A$26317:$B$29694,2,FALSE)</f>
        <v>TAB2</v>
      </c>
      <c r="O258" t="str">
        <f t="shared" ref="O258:O321" si="9">VLOOKUP(B258,$D$26317:$E$29827,2,FALSE)</f>
        <v>TAB2</v>
      </c>
    </row>
    <row r="259" spans="1:15">
      <c r="A259" t="s">
        <v>91</v>
      </c>
      <c r="B259" t="s">
        <v>1256</v>
      </c>
      <c r="C259">
        <v>1.0347499999999999E-4</v>
      </c>
      <c r="D259">
        <v>0.59613813100000002</v>
      </c>
      <c r="E259">
        <v>1</v>
      </c>
      <c r="F259">
        <v>0.79806906600000005</v>
      </c>
      <c r="G259">
        <v>0.69471788400000001</v>
      </c>
      <c r="H259" t="s">
        <v>1254</v>
      </c>
      <c r="I259">
        <v>157.29933399999999</v>
      </c>
      <c r="J259" t="s">
        <v>1257</v>
      </c>
      <c r="K259" t="s">
        <v>35</v>
      </c>
      <c r="L259">
        <v>0.97244288999999995</v>
      </c>
      <c r="M259">
        <v>0.95528455300000004</v>
      </c>
      <c r="N259" t="str">
        <f t="shared" si="8"/>
        <v>RNF214</v>
      </c>
      <c r="O259" t="str">
        <f t="shared" si="9"/>
        <v>RNF214</v>
      </c>
    </row>
    <row r="260" spans="1:15">
      <c r="A260" t="s">
        <v>91</v>
      </c>
      <c r="B260" t="s">
        <v>391</v>
      </c>
      <c r="C260" s="1">
        <v>7.8800000000000004E-5</v>
      </c>
      <c r="D260">
        <v>0.59613813100000002</v>
      </c>
      <c r="E260">
        <v>1</v>
      </c>
      <c r="F260">
        <v>0.79806906600000005</v>
      </c>
      <c r="G260">
        <v>0.69471472700000003</v>
      </c>
      <c r="H260" t="s">
        <v>1254</v>
      </c>
      <c r="I260">
        <v>157.29933399999999</v>
      </c>
      <c r="J260" t="s">
        <v>392</v>
      </c>
      <c r="K260" t="s">
        <v>35</v>
      </c>
      <c r="L260">
        <v>0.97244288999999995</v>
      </c>
      <c r="M260">
        <v>0.95528455300000004</v>
      </c>
      <c r="N260" t="str">
        <f t="shared" si="8"/>
        <v>SND1</v>
      </c>
      <c r="O260" t="str">
        <f t="shared" si="9"/>
        <v>SND1</v>
      </c>
    </row>
    <row r="261" spans="1:15">
      <c r="A261" t="s">
        <v>13</v>
      </c>
      <c r="B261" t="s">
        <v>1258</v>
      </c>
      <c r="C261">
        <v>7.5864400000000005E-4</v>
      </c>
      <c r="D261">
        <v>0.75410501200000002</v>
      </c>
      <c r="E261">
        <v>0.83956979600000003</v>
      </c>
      <c r="F261">
        <v>0.79683740400000003</v>
      </c>
      <c r="G261">
        <v>0.69468292799999998</v>
      </c>
      <c r="H261" t="s">
        <v>420</v>
      </c>
      <c r="I261">
        <v>294.7372866</v>
      </c>
      <c r="J261" t="s">
        <v>1259</v>
      </c>
      <c r="K261" t="s">
        <v>35</v>
      </c>
      <c r="L261">
        <v>0.98338971500000005</v>
      </c>
      <c r="M261">
        <v>0.928257687</v>
      </c>
      <c r="N261" t="str">
        <f t="shared" si="8"/>
        <v>CALR</v>
      </c>
      <c r="O261" t="str">
        <f t="shared" si="9"/>
        <v>CALR</v>
      </c>
    </row>
    <row r="262" spans="1:15">
      <c r="A262" t="s">
        <v>39</v>
      </c>
      <c r="B262" t="s">
        <v>1265</v>
      </c>
      <c r="C262">
        <v>4.3518400000000003E-4</v>
      </c>
      <c r="D262">
        <v>0.59355708699999998</v>
      </c>
      <c r="E262">
        <v>1</v>
      </c>
      <c r="F262">
        <v>0.79677854299999995</v>
      </c>
      <c r="G262">
        <v>0.69362726500000005</v>
      </c>
      <c r="H262" t="s">
        <v>1216</v>
      </c>
      <c r="I262">
        <v>52.433111340000004</v>
      </c>
      <c r="J262" t="s">
        <v>1266</v>
      </c>
      <c r="K262" t="s">
        <v>35</v>
      </c>
      <c r="L262">
        <v>0.95016914399999997</v>
      </c>
      <c r="M262">
        <v>0.92028985500000005</v>
      </c>
      <c r="N262" t="str">
        <f t="shared" si="8"/>
        <v>MLST8</v>
      </c>
      <c r="O262" t="str">
        <f t="shared" si="9"/>
        <v>MLST8</v>
      </c>
    </row>
    <row r="263" spans="1:15">
      <c r="A263" t="s">
        <v>39</v>
      </c>
      <c r="B263" t="s">
        <v>617</v>
      </c>
      <c r="C263">
        <v>9.4095400000000003E-4</v>
      </c>
      <c r="D263">
        <v>0.82235752399999995</v>
      </c>
      <c r="E263">
        <v>0.76589989000000003</v>
      </c>
      <c r="F263">
        <v>0.79412870700000004</v>
      </c>
      <c r="G263">
        <v>0.692770047</v>
      </c>
      <c r="H263" t="s">
        <v>40</v>
      </c>
      <c r="I263">
        <v>43.002401280000001</v>
      </c>
      <c r="J263" t="s">
        <v>618</v>
      </c>
      <c r="K263" t="s">
        <v>35</v>
      </c>
      <c r="L263">
        <v>0.94416359400000005</v>
      </c>
      <c r="M263">
        <v>0.90579710099999999</v>
      </c>
      <c r="N263" t="str">
        <f t="shared" si="8"/>
        <v>BZW2</v>
      </c>
      <c r="O263" t="str">
        <f t="shared" si="9"/>
        <v>BZW2</v>
      </c>
    </row>
    <row r="264" spans="1:15">
      <c r="A264" t="s">
        <v>36</v>
      </c>
      <c r="B264" t="s">
        <v>1275</v>
      </c>
      <c r="C264">
        <v>1.4289159999999999E-3</v>
      </c>
      <c r="D264">
        <v>0.93690849300000001</v>
      </c>
      <c r="E264">
        <v>0.64907407699999997</v>
      </c>
      <c r="F264">
        <v>0.79299128500000005</v>
      </c>
      <c r="G264">
        <v>0.69253480499999998</v>
      </c>
      <c r="H264" t="s">
        <v>38</v>
      </c>
      <c r="I264">
        <v>24.87221121</v>
      </c>
      <c r="J264" t="s">
        <v>1276</v>
      </c>
      <c r="K264" t="s">
        <v>35</v>
      </c>
      <c r="L264">
        <v>0.92147173999999998</v>
      </c>
      <c r="M264">
        <v>0.82411067199999999</v>
      </c>
      <c r="N264" t="str">
        <f t="shared" si="8"/>
        <v>MTHFD1</v>
      </c>
      <c r="O264" t="str">
        <f t="shared" si="9"/>
        <v>MTHFD1</v>
      </c>
    </row>
    <row r="265" spans="1:15">
      <c r="A265" t="s">
        <v>13</v>
      </c>
      <c r="B265" t="s">
        <v>1284</v>
      </c>
      <c r="C265">
        <v>1.6849500000000001E-4</v>
      </c>
      <c r="D265">
        <v>0.58788361499999997</v>
      </c>
      <c r="E265">
        <v>1</v>
      </c>
      <c r="F265">
        <v>0.79394180700000005</v>
      </c>
      <c r="G265">
        <v>0.69110247400000002</v>
      </c>
      <c r="H265" t="s">
        <v>925</v>
      </c>
      <c r="I265">
        <v>256.86873680000002</v>
      </c>
      <c r="J265" t="s">
        <v>1285</v>
      </c>
      <c r="K265" t="s">
        <v>35</v>
      </c>
      <c r="L265">
        <v>0.98152723399999997</v>
      </c>
      <c r="M265">
        <v>0.9238653</v>
      </c>
      <c r="N265" t="str">
        <f t="shared" si="8"/>
        <v>RTN4</v>
      </c>
      <c r="O265" t="str">
        <f t="shared" si="9"/>
        <v>RTN4</v>
      </c>
    </row>
    <row r="266" spans="1:15">
      <c r="A266" t="s">
        <v>36</v>
      </c>
      <c r="B266" t="s">
        <v>1096</v>
      </c>
      <c r="C266">
        <v>5.2693E-4</v>
      </c>
      <c r="D266">
        <v>0.58765638200000003</v>
      </c>
      <c r="E266">
        <v>1</v>
      </c>
      <c r="F266">
        <v>0.79382819100000002</v>
      </c>
      <c r="G266">
        <v>0.69104859900000004</v>
      </c>
      <c r="H266" t="s">
        <v>1090</v>
      </c>
      <c r="I266">
        <v>25.44395828</v>
      </c>
      <c r="J266" t="s">
        <v>1097</v>
      </c>
      <c r="K266" t="s">
        <v>35</v>
      </c>
      <c r="L266">
        <v>0.92242198500000006</v>
      </c>
      <c r="M266">
        <v>0.82806324099999995</v>
      </c>
      <c r="N266" t="str">
        <f t="shared" si="8"/>
        <v>CSNK2A2</v>
      </c>
      <c r="O266" t="str">
        <f t="shared" si="9"/>
        <v>CSNK2A2</v>
      </c>
    </row>
    <row r="267" spans="1:15">
      <c r="A267" t="s">
        <v>36</v>
      </c>
      <c r="B267" t="s">
        <v>1286</v>
      </c>
      <c r="C267">
        <v>8.5507200000000002E-4</v>
      </c>
      <c r="D267">
        <v>0.98438603199999997</v>
      </c>
      <c r="E267">
        <v>0.59648983600000005</v>
      </c>
      <c r="F267">
        <v>0.79043793399999995</v>
      </c>
      <c r="G267">
        <v>0.690535016</v>
      </c>
      <c r="H267" t="s">
        <v>38</v>
      </c>
      <c r="I267">
        <v>26.124658369999999</v>
      </c>
      <c r="J267" t="s">
        <v>1287</v>
      </c>
      <c r="K267" t="s">
        <v>35</v>
      </c>
      <c r="L267">
        <v>0.92409441599999997</v>
      </c>
      <c r="M267">
        <v>0.83003952599999997</v>
      </c>
      <c r="N267" t="str">
        <f t="shared" si="8"/>
        <v>ATXN2</v>
      </c>
      <c r="O267" t="str">
        <f t="shared" si="9"/>
        <v>ATXN2</v>
      </c>
    </row>
    <row r="268" spans="1:15">
      <c r="A268" t="s">
        <v>36</v>
      </c>
      <c r="B268" t="s">
        <v>1294</v>
      </c>
      <c r="C268">
        <v>1.715205E-3</v>
      </c>
      <c r="D268">
        <v>0.98587167899999995</v>
      </c>
      <c r="E268">
        <v>0.59387946599999997</v>
      </c>
      <c r="F268">
        <v>0.78987557200000003</v>
      </c>
      <c r="G268">
        <v>0.69016702200000002</v>
      </c>
      <c r="H268" t="s">
        <v>38</v>
      </c>
      <c r="I268">
        <v>17.416248</v>
      </c>
      <c r="J268" t="s">
        <v>1295</v>
      </c>
      <c r="K268" t="s">
        <v>35</v>
      </c>
      <c r="L268">
        <v>0.90030027700000004</v>
      </c>
      <c r="M268">
        <v>0.78458497999999999</v>
      </c>
      <c r="N268" t="str">
        <f t="shared" si="8"/>
        <v>G3BP1</v>
      </c>
      <c r="O268" t="str">
        <f t="shared" si="9"/>
        <v>G3BP1</v>
      </c>
    </row>
    <row r="269" spans="1:15">
      <c r="A269" t="s">
        <v>36</v>
      </c>
      <c r="B269" t="s">
        <v>1296</v>
      </c>
      <c r="C269">
        <v>3.4411100000000003E-4</v>
      </c>
      <c r="D269">
        <v>0.585511644</v>
      </c>
      <c r="E269">
        <v>1</v>
      </c>
      <c r="F269">
        <v>0.79275582200000005</v>
      </c>
      <c r="G269">
        <v>0.69008365800000004</v>
      </c>
      <c r="H269" t="s">
        <v>1025</v>
      </c>
      <c r="I269">
        <v>82.904028330000003</v>
      </c>
      <c r="J269" t="s">
        <v>1297</v>
      </c>
      <c r="K269" t="s">
        <v>35</v>
      </c>
      <c r="L269">
        <v>0.96252233099999995</v>
      </c>
      <c r="M269">
        <v>0.92490118600000004</v>
      </c>
      <c r="N269" t="str">
        <f t="shared" si="8"/>
        <v>FOXP2</v>
      </c>
      <c r="O269" t="str">
        <f t="shared" si="9"/>
        <v>FOXP2</v>
      </c>
    </row>
    <row r="270" spans="1:15">
      <c r="A270" t="s">
        <v>39</v>
      </c>
      <c r="B270" t="s">
        <v>1306</v>
      </c>
      <c r="C270">
        <v>4.6101099999999999E-4</v>
      </c>
      <c r="D270">
        <v>0.65550547800000003</v>
      </c>
      <c r="E270">
        <v>0.92610750600000002</v>
      </c>
      <c r="F270">
        <v>0.79080649199999997</v>
      </c>
      <c r="G270">
        <v>0.68883046400000003</v>
      </c>
      <c r="H270" t="s">
        <v>40</v>
      </c>
      <c r="I270">
        <v>41.881277699999998</v>
      </c>
      <c r="J270" t="s">
        <v>1307</v>
      </c>
      <c r="K270" t="s">
        <v>35</v>
      </c>
      <c r="L270">
        <v>0.94370747700000002</v>
      </c>
      <c r="M270">
        <v>0.90398550700000002</v>
      </c>
      <c r="N270" t="str">
        <f t="shared" si="8"/>
        <v>NCDN</v>
      </c>
      <c r="O270" t="str">
        <f t="shared" si="9"/>
        <v>NCDN</v>
      </c>
    </row>
    <row r="271" spans="1:15">
      <c r="A271" t="s">
        <v>28</v>
      </c>
      <c r="B271" t="s">
        <v>1320</v>
      </c>
      <c r="C271">
        <v>1.3389691E-2</v>
      </c>
      <c r="D271">
        <v>0.98765754100000003</v>
      </c>
      <c r="E271">
        <v>0.57979587499999996</v>
      </c>
      <c r="F271">
        <v>0.78372670799999999</v>
      </c>
      <c r="G271">
        <v>0.68634715499999999</v>
      </c>
      <c r="H271" t="s">
        <v>30</v>
      </c>
      <c r="I271">
        <v>23.597380980000001</v>
      </c>
      <c r="J271" t="s">
        <v>1321</v>
      </c>
      <c r="K271" t="s">
        <v>35</v>
      </c>
      <c r="L271">
        <v>0.91960925900000001</v>
      </c>
      <c r="M271">
        <v>0.94585987299999996</v>
      </c>
      <c r="N271" t="str">
        <f t="shared" si="8"/>
        <v>CAD</v>
      </c>
      <c r="O271" t="str">
        <f t="shared" si="9"/>
        <v>CAD</v>
      </c>
    </row>
    <row r="272" spans="1:15">
      <c r="A272" t="s">
        <v>80</v>
      </c>
      <c r="B272" t="s">
        <v>1212</v>
      </c>
      <c r="C272">
        <v>1.55857E-4</v>
      </c>
      <c r="D272">
        <v>0.574786358</v>
      </c>
      <c r="E272">
        <v>1</v>
      </c>
      <c r="F272">
        <v>0.78739317900000005</v>
      </c>
      <c r="G272">
        <v>0.68535116100000004</v>
      </c>
      <c r="H272" t="s">
        <v>1030</v>
      </c>
      <c r="I272">
        <v>45.408406419999999</v>
      </c>
      <c r="J272" t="s">
        <v>1213</v>
      </c>
      <c r="K272" t="s">
        <v>35</v>
      </c>
      <c r="L272">
        <v>0.94488578099999998</v>
      </c>
      <c r="M272">
        <v>0.98262548299999997</v>
      </c>
      <c r="N272" t="str">
        <f t="shared" si="8"/>
        <v>TCP11L1</v>
      </c>
      <c r="O272" t="str">
        <f t="shared" si="9"/>
        <v>TCP11L1</v>
      </c>
    </row>
    <row r="273" spans="1:15">
      <c r="A273" t="s">
        <v>80</v>
      </c>
      <c r="B273" t="s">
        <v>1324</v>
      </c>
      <c r="C273" s="1">
        <v>3.4E-5</v>
      </c>
      <c r="D273">
        <v>0.574786358</v>
      </c>
      <c r="E273">
        <v>1</v>
      </c>
      <c r="F273">
        <v>0.78739317900000005</v>
      </c>
      <c r="G273">
        <v>0.68533555899999998</v>
      </c>
      <c r="H273" t="s">
        <v>1030</v>
      </c>
      <c r="I273">
        <v>45.408406419999999</v>
      </c>
      <c r="J273" t="s">
        <v>1325</v>
      </c>
      <c r="K273" t="s">
        <v>35</v>
      </c>
      <c r="L273">
        <v>0.94488578099999998</v>
      </c>
      <c r="M273">
        <v>0.98262548299999997</v>
      </c>
      <c r="N273" t="str">
        <f t="shared" si="8"/>
        <v>POLE</v>
      </c>
      <c r="O273" t="str">
        <f t="shared" si="9"/>
        <v>POLE</v>
      </c>
    </row>
    <row r="274" spans="1:15">
      <c r="A274" t="s">
        <v>36</v>
      </c>
      <c r="B274" t="s">
        <v>1328</v>
      </c>
      <c r="C274">
        <v>1.848791E-3</v>
      </c>
      <c r="D274">
        <v>0.94418396999999998</v>
      </c>
      <c r="E274">
        <v>0.62398287299999999</v>
      </c>
      <c r="F274">
        <v>0.78408342200000003</v>
      </c>
      <c r="G274">
        <v>0.68491799200000003</v>
      </c>
      <c r="H274" t="s">
        <v>38</v>
      </c>
      <c r="I274">
        <v>12.05244778</v>
      </c>
      <c r="J274" t="s">
        <v>1329</v>
      </c>
      <c r="K274" t="s">
        <v>35</v>
      </c>
      <c r="L274">
        <v>0.85753924500000001</v>
      </c>
      <c r="M274">
        <v>0.70355731200000005</v>
      </c>
      <c r="N274" t="str">
        <f t="shared" si="8"/>
        <v>RTCB</v>
      </c>
      <c r="O274" t="str">
        <f t="shared" si="9"/>
        <v>RTCB</v>
      </c>
    </row>
    <row r="275" spans="1:15">
      <c r="A275" t="s">
        <v>36</v>
      </c>
      <c r="B275" t="s">
        <v>1330</v>
      </c>
      <c r="C275">
        <v>3.1281499999999998E-4</v>
      </c>
      <c r="D275">
        <v>0.57293560799999999</v>
      </c>
      <c r="E275">
        <v>1</v>
      </c>
      <c r="F275">
        <v>0.78646780400000005</v>
      </c>
      <c r="G275">
        <v>0.68455877200000004</v>
      </c>
      <c r="H275" t="s">
        <v>1025</v>
      </c>
      <c r="I275">
        <v>64.217184209999999</v>
      </c>
      <c r="J275" t="s">
        <v>1331</v>
      </c>
      <c r="K275" t="s">
        <v>35</v>
      </c>
      <c r="L275">
        <v>0.95663081100000003</v>
      </c>
      <c r="M275">
        <v>0.91501976299999999</v>
      </c>
      <c r="N275" t="str">
        <f t="shared" si="8"/>
        <v>CRTC3</v>
      </c>
      <c r="O275" t="str">
        <f t="shared" si="9"/>
        <v>CRTC3</v>
      </c>
    </row>
    <row r="276" spans="1:15">
      <c r="A276" t="s">
        <v>13</v>
      </c>
      <c r="B276" t="s">
        <v>845</v>
      </c>
      <c r="C276">
        <v>1.51707E-4</v>
      </c>
      <c r="D276">
        <v>0.57296100000000005</v>
      </c>
      <c r="E276">
        <v>1</v>
      </c>
      <c r="F276">
        <v>0.78648050000000003</v>
      </c>
      <c r="G276">
        <v>0.68454929799999997</v>
      </c>
      <c r="H276" t="s">
        <v>925</v>
      </c>
      <c r="I276">
        <v>181.63362570000001</v>
      </c>
      <c r="J276" t="s">
        <v>846</v>
      </c>
      <c r="K276" t="s">
        <v>35</v>
      </c>
      <c r="L276">
        <v>0.97415333199999998</v>
      </c>
      <c r="M276">
        <v>0.90190336699999996</v>
      </c>
      <c r="N276" t="str">
        <f t="shared" si="8"/>
        <v>STIM1</v>
      </c>
      <c r="O276" t="str">
        <f t="shared" si="9"/>
        <v>STIM1</v>
      </c>
    </row>
    <row r="277" spans="1:15">
      <c r="A277" t="s">
        <v>36</v>
      </c>
      <c r="B277" t="s">
        <v>1332</v>
      </c>
      <c r="C277">
        <v>2.0718000000000001E-4</v>
      </c>
      <c r="D277">
        <v>0.57293560799999999</v>
      </c>
      <c r="E277">
        <v>1</v>
      </c>
      <c r="F277">
        <v>0.78646780400000005</v>
      </c>
      <c r="G277">
        <v>0.68454525099999997</v>
      </c>
      <c r="H277" t="s">
        <v>1025</v>
      </c>
      <c r="I277">
        <v>37.075808590000001</v>
      </c>
      <c r="J277" t="s">
        <v>1333</v>
      </c>
      <c r="K277" t="s">
        <v>35</v>
      </c>
      <c r="L277">
        <v>0.93606750500000002</v>
      </c>
      <c r="M277">
        <v>0.85968379399999995</v>
      </c>
      <c r="N277" t="str">
        <f t="shared" si="8"/>
        <v>NIPSNAP2</v>
      </c>
      <c r="O277" t="str">
        <f t="shared" si="9"/>
        <v>NIPSNAP2</v>
      </c>
    </row>
    <row r="278" spans="1:15">
      <c r="A278" t="s">
        <v>36</v>
      </c>
      <c r="B278" t="s">
        <v>1334</v>
      </c>
      <c r="C278">
        <v>1.0655E-4</v>
      </c>
      <c r="D278">
        <v>0.57293560799999999</v>
      </c>
      <c r="E278">
        <v>1</v>
      </c>
      <c r="F278">
        <v>0.78646780400000005</v>
      </c>
      <c r="G278">
        <v>0.68453237</v>
      </c>
      <c r="H278" t="s">
        <v>1025</v>
      </c>
      <c r="I278">
        <v>15.35397758</v>
      </c>
      <c r="J278" t="s">
        <v>1335</v>
      </c>
      <c r="K278" t="s">
        <v>35</v>
      </c>
      <c r="L278">
        <v>0.88973355099999996</v>
      </c>
      <c r="M278">
        <v>0.77075098799999997</v>
      </c>
      <c r="N278" t="str">
        <f t="shared" si="8"/>
        <v>NCOA5</v>
      </c>
      <c r="O278" t="str">
        <f t="shared" si="9"/>
        <v>NCOA5</v>
      </c>
    </row>
    <row r="279" spans="1:15">
      <c r="A279" t="s">
        <v>36</v>
      </c>
      <c r="B279" t="s">
        <v>1336</v>
      </c>
      <c r="C279" s="1">
        <v>7.9200000000000001E-5</v>
      </c>
      <c r="D279">
        <v>0.57293560799999999</v>
      </c>
      <c r="E279">
        <v>1</v>
      </c>
      <c r="F279">
        <v>0.78646780400000005</v>
      </c>
      <c r="G279">
        <v>0.68452887500000004</v>
      </c>
      <c r="H279" t="s">
        <v>1025</v>
      </c>
      <c r="I279">
        <v>37.075808590000001</v>
      </c>
      <c r="J279" t="s">
        <v>1337</v>
      </c>
      <c r="K279" t="s">
        <v>35</v>
      </c>
      <c r="L279">
        <v>0.93606750500000002</v>
      </c>
      <c r="M279">
        <v>0.85968379399999995</v>
      </c>
      <c r="N279" t="str">
        <f t="shared" si="8"/>
        <v>UNK</v>
      </c>
      <c r="O279" t="str">
        <f t="shared" si="9"/>
        <v>UNK</v>
      </c>
    </row>
    <row r="280" spans="1:15">
      <c r="A280" t="s">
        <v>36</v>
      </c>
      <c r="B280" t="s">
        <v>1338</v>
      </c>
      <c r="C280" s="1">
        <v>7.8300000000000006E-5</v>
      </c>
      <c r="D280">
        <v>0.57293560799999999</v>
      </c>
      <c r="E280">
        <v>1</v>
      </c>
      <c r="F280">
        <v>0.78646780400000005</v>
      </c>
      <c r="G280">
        <v>0.68452875000000002</v>
      </c>
      <c r="H280" t="s">
        <v>1025</v>
      </c>
      <c r="I280">
        <v>37.075808590000001</v>
      </c>
      <c r="J280" t="s">
        <v>1339</v>
      </c>
      <c r="K280" t="s">
        <v>35</v>
      </c>
      <c r="L280">
        <v>0.93606750500000002</v>
      </c>
      <c r="M280">
        <v>0.85968379399999995</v>
      </c>
      <c r="N280" t="str">
        <f t="shared" si="8"/>
        <v>ZC3H11A</v>
      </c>
      <c r="O280" t="str">
        <f t="shared" si="9"/>
        <v>ZC3H11A</v>
      </c>
    </row>
    <row r="281" spans="1:15">
      <c r="A281" t="s">
        <v>36</v>
      </c>
      <c r="B281" t="s">
        <v>1340</v>
      </c>
      <c r="C281" s="1">
        <v>3.1199999999999999E-5</v>
      </c>
      <c r="D281">
        <v>0.57293560799999999</v>
      </c>
      <c r="E281">
        <v>1</v>
      </c>
      <c r="F281">
        <v>0.78646780400000005</v>
      </c>
      <c r="G281">
        <v>0.684522721</v>
      </c>
      <c r="H281" t="s">
        <v>1025</v>
      </c>
      <c r="I281">
        <v>37.075808590000001</v>
      </c>
      <c r="J281" t="s">
        <v>1341</v>
      </c>
      <c r="K281" t="s">
        <v>35</v>
      </c>
      <c r="L281">
        <v>0.93606750500000002</v>
      </c>
      <c r="M281">
        <v>0.85968379399999995</v>
      </c>
      <c r="N281" t="str">
        <f t="shared" si="8"/>
        <v>TET2</v>
      </c>
      <c r="O281" t="str">
        <f t="shared" si="9"/>
        <v>TET2</v>
      </c>
    </row>
    <row r="282" spans="1:15">
      <c r="A282" t="s">
        <v>39</v>
      </c>
      <c r="B282" t="s">
        <v>300</v>
      </c>
      <c r="C282">
        <v>1.98047E-4</v>
      </c>
      <c r="D282">
        <v>0.56989568199999996</v>
      </c>
      <c r="E282">
        <v>1</v>
      </c>
      <c r="F282">
        <v>0.78494784100000004</v>
      </c>
      <c r="G282">
        <v>0.68320955400000005</v>
      </c>
      <c r="H282" t="s">
        <v>1060</v>
      </c>
      <c r="I282">
        <v>30.946727710000001</v>
      </c>
      <c r="J282" t="s">
        <v>301</v>
      </c>
      <c r="K282" t="s">
        <v>35</v>
      </c>
      <c r="L282">
        <v>0.93158234799999995</v>
      </c>
      <c r="M282">
        <v>0.86050724599999995</v>
      </c>
      <c r="N282" t="str">
        <f t="shared" si="8"/>
        <v>XPO7</v>
      </c>
      <c r="O282" t="str">
        <f t="shared" si="9"/>
        <v>XPO7</v>
      </c>
    </row>
    <row r="283" spans="1:15">
      <c r="A283" t="s">
        <v>1260</v>
      </c>
      <c r="B283" t="s">
        <v>1354</v>
      </c>
      <c r="C283">
        <v>3.2873700000000001E-4</v>
      </c>
      <c r="D283">
        <v>0.56700318900000002</v>
      </c>
      <c r="E283">
        <v>1</v>
      </c>
      <c r="F283">
        <v>0.78350159500000005</v>
      </c>
      <c r="G283">
        <v>0.68195647800000003</v>
      </c>
      <c r="H283" t="s">
        <v>1355</v>
      </c>
      <c r="I283">
        <v>181.63362570000001</v>
      </c>
      <c r="J283" t="s">
        <v>1356</v>
      </c>
      <c r="K283" t="s">
        <v>35</v>
      </c>
      <c r="L283">
        <v>0.97415333199999998</v>
      </c>
      <c r="M283">
        <v>0.99809885899999995</v>
      </c>
      <c r="N283" t="str">
        <f t="shared" si="8"/>
        <v>CCS</v>
      </c>
      <c r="O283" t="str">
        <f t="shared" si="9"/>
        <v>CCS</v>
      </c>
    </row>
    <row r="284" spans="1:15">
      <c r="A284" t="s">
        <v>188</v>
      </c>
      <c r="B284" t="s">
        <v>1357</v>
      </c>
      <c r="C284">
        <v>1.4644840000000001E-3</v>
      </c>
      <c r="D284">
        <v>0.56573053900000003</v>
      </c>
      <c r="E284">
        <v>1</v>
      </c>
      <c r="F284">
        <v>0.78286526899999997</v>
      </c>
      <c r="G284">
        <v>0.68154316100000001</v>
      </c>
      <c r="H284" t="s">
        <v>1358</v>
      </c>
      <c r="I284">
        <v>84.162641190000002</v>
      </c>
      <c r="J284" t="s">
        <v>1359</v>
      </c>
      <c r="K284" t="s">
        <v>35</v>
      </c>
      <c r="L284">
        <v>0.96286441899999997</v>
      </c>
      <c r="M284">
        <v>0.97435897400000004</v>
      </c>
      <c r="N284" t="str">
        <f t="shared" si="8"/>
        <v>AES</v>
      </c>
      <c r="O284" t="str">
        <f t="shared" si="9"/>
        <v>AES</v>
      </c>
    </row>
    <row r="285" spans="1:15">
      <c r="A285" t="s">
        <v>91</v>
      </c>
      <c r="B285" t="s">
        <v>1362</v>
      </c>
      <c r="C285">
        <v>5.3385170000000001E-3</v>
      </c>
      <c r="D285">
        <v>0.97969099199999998</v>
      </c>
      <c r="E285">
        <v>0.57784175000000004</v>
      </c>
      <c r="F285">
        <v>0.77876637100000001</v>
      </c>
      <c r="G285">
        <v>0.68097315400000002</v>
      </c>
      <c r="H285" t="s">
        <v>93</v>
      </c>
      <c r="I285">
        <v>20.32760678</v>
      </c>
      <c r="J285" t="s">
        <v>1363</v>
      </c>
      <c r="K285" t="s">
        <v>35</v>
      </c>
      <c r="L285">
        <v>0.91132312100000001</v>
      </c>
      <c r="M285">
        <v>0.884146341</v>
      </c>
      <c r="N285" t="str">
        <f t="shared" si="8"/>
        <v>PCBP1</v>
      </c>
      <c r="O285" t="str">
        <f t="shared" si="9"/>
        <v>PCBP1</v>
      </c>
    </row>
    <row r="286" spans="1:15">
      <c r="A286" t="s">
        <v>13</v>
      </c>
      <c r="B286" t="s">
        <v>442</v>
      </c>
      <c r="C286">
        <v>4.5464099999999999E-4</v>
      </c>
      <c r="D286">
        <v>0.66977142899999997</v>
      </c>
      <c r="E286">
        <v>0.88931095999999998</v>
      </c>
      <c r="F286">
        <v>0.77954119499999996</v>
      </c>
      <c r="G286">
        <v>0.679159497</v>
      </c>
      <c r="H286" t="s">
        <v>910</v>
      </c>
      <c r="I286">
        <v>94.876855640000002</v>
      </c>
      <c r="J286" t="s">
        <v>443</v>
      </c>
      <c r="K286" t="s">
        <v>35</v>
      </c>
      <c r="L286">
        <v>0.96544908600000001</v>
      </c>
      <c r="M286">
        <v>0.88726207899999998</v>
      </c>
      <c r="N286" t="str">
        <f t="shared" si="8"/>
        <v>CLGN</v>
      </c>
      <c r="O286" t="str">
        <f t="shared" si="9"/>
        <v>CLGN</v>
      </c>
    </row>
    <row r="287" spans="1:15">
      <c r="A287" t="s">
        <v>39</v>
      </c>
      <c r="B287" t="s">
        <v>1302</v>
      </c>
      <c r="C287">
        <v>1.1941860000000001E-3</v>
      </c>
      <c r="D287">
        <v>0.55544006599999995</v>
      </c>
      <c r="E287">
        <v>1</v>
      </c>
      <c r="F287">
        <v>0.77772003300000003</v>
      </c>
      <c r="G287">
        <v>0.67699104499999996</v>
      </c>
      <c r="H287" t="s">
        <v>1060</v>
      </c>
      <c r="I287">
        <v>19.012779179999999</v>
      </c>
      <c r="J287" t="s">
        <v>1303</v>
      </c>
      <c r="K287" t="s">
        <v>35</v>
      </c>
      <c r="L287">
        <v>0.90581169900000003</v>
      </c>
      <c r="M287">
        <v>0.82065217400000001</v>
      </c>
      <c r="N287" t="str">
        <f t="shared" si="8"/>
        <v>COX7A2</v>
      </c>
      <c r="O287" t="str">
        <f t="shared" si="9"/>
        <v>COX7A2</v>
      </c>
    </row>
    <row r="288" spans="1:15">
      <c r="A288" t="s">
        <v>39</v>
      </c>
      <c r="B288" t="s">
        <v>1401</v>
      </c>
      <c r="C288">
        <v>6.6633999999999997E-4</v>
      </c>
      <c r="D288">
        <v>0.55544006599999995</v>
      </c>
      <c r="E288">
        <v>1</v>
      </c>
      <c r="F288">
        <v>0.77772003300000003</v>
      </c>
      <c r="G288">
        <v>0.67692348000000002</v>
      </c>
      <c r="H288" t="s">
        <v>1060</v>
      </c>
      <c r="I288">
        <v>78.649667019999995</v>
      </c>
      <c r="J288" t="s">
        <v>1402</v>
      </c>
      <c r="K288" t="s">
        <v>35</v>
      </c>
      <c r="L288">
        <v>0.96107795799999995</v>
      </c>
      <c r="M288">
        <v>0.94927536199999996</v>
      </c>
      <c r="N288" t="str">
        <f t="shared" si="8"/>
        <v>ORC4</v>
      </c>
      <c r="O288" t="str">
        <f t="shared" si="9"/>
        <v>ORC4</v>
      </c>
    </row>
    <row r="289" spans="1:15">
      <c r="A289" t="s">
        <v>39</v>
      </c>
      <c r="B289" t="s">
        <v>1405</v>
      </c>
      <c r="C289">
        <v>4.9274599999999996E-4</v>
      </c>
      <c r="D289">
        <v>0.55544006599999995</v>
      </c>
      <c r="E289">
        <v>1</v>
      </c>
      <c r="F289">
        <v>0.77772003300000003</v>
      </c>
      <c r="G289">
        <v>0.67690125999999995</v>
      </c>
      <c r="H289" t="s">
        <v>1060</v>
      </c>
      <c r="I289">
        <v>19.012779179999999</v>
      </c>
      <c r="J289" t="s">
        <v>1406</v>
      </c>
      <c r="K289" t="s">
        <v>35</v>
      </c>
      <c r="L289">
        <v>0.90581169900000003</v>
      </c>
      <c r="M289">
        <v>0.82065217400000001</v>
      </c>
      <c r="N289" t="str">
        <f t="shared" si="8"/>
        <v>TMED2</v>
      </c>
      <c r="O289" t="str">
        <f t="shared" si="9"/>
        <v>TMED2</v>
      </c>
    </row>
    <row r="290" spans="1:15">
      <c r="A290" t="s">
        <v>39</v>
      </c>
      <c r="B290" t="s">
        <v>184</v>
      </c>
      <c r="C290">
        <v>3.7387E-4</v>
      </c>
      <c r="D290">
        <v>0.55544006599999995</v>
      </c>
      <c r="E290">
        <v>1</v>
      </c>
      <c r="F290">
        <v>0.77772003300000003</v>
      </c>
      <c r="G290">
        <v>0.67688604399999996</v>
      </c>
      <c r="H290" t="s">
        <v>1060</v>
      </c>
      <c r="I290">
        <v>40.946389029999999</v>
      </c>
      <c r="J290" t="s">
        <v>185</v>
      </c>
      <c r="K290" t="s">
        <v>35</v>
      </c>
      <c r="L290">
        <v>0.94313732900000002</v>
      </c>
      <c r="M290">
        <v>0.90217391300000005</v>
      </c>
      <c r="N290" t="str">
        <f t="shared" si="8"/>
        <v>IPO7</v>
      </c>
      <c r="O290" t="str">
        <f t="shared" si="9"/>
        <v>IPO7</v>
      </c>
    </row>
    <row r="291" spans="1:15">
      <c r="A291" t="s">
        <v>39</v>
      </c>
      <c r="B291" t="s">
        <v>1407</v>
      </c>
      <c r="C291">
        <v>1.3426700000000001E-4</v>
      </c>
      <c r="D291">
        <v>0.55544006599999995</v>
      </c>
      <c r="E291">
        <v>1</v>
      </c>
      <c r="F291">
        <v>0.77772003300000003</v>
      </c>
      <c r="G291">
        <v>0.67685537500000004</v>
      </c>
      <c r="H291" t="s">
        <v>1060</v>
      </c>
      <c r="I291">
        <v>45.408406419999999</v>
      </c>
      <c r="J291" t="s">
        <v>1408</v>
      </c>
      <c r="K291" t="s">
        <v>35</v>
      </c>
      <c r="L291">
        <v>0.94488578099999998</v>
      </c>
      <c r="M291">
        <v>0.90760869600000005</v>
      </c>
      <c r="N291" t="str">
        <f t="shared" si="8"/>
        <v>COG2</v>
      </c>
      <c r="O291" t="str">
        <f t="shared" si="9"/>
        <v>COG2</v>
      </c>
    </row>
    <row r="292" spans="1:15">
      <c r="A292" t="s">
        <v>39</v>
      </c>
      <c r="B292" t="s">
        <v>1409</v>
      </c>
      <c r="C292">
        <v>1.2040999999999999E-4</v>
      </c>
      <c r="D292">
        <v>0.55544006599999995</v>
      </c>
      <c r="E292">
        <v>1</v>
      </c>
      <c r="F292">
        <v>0.77772003300000003</v>
      </c>
      <c r="G292">
        <v>0.67685360100000003</v>
      </c>
      <c r="H292" t="s">
        <v>1060</v>
      </c>
      <c r="I292">
        <v>45.408406419999999</v>
      </c>
      <c r="J292" t="s">
        <v>1410</v>
      </c>
      <c r="K292" t="s">
        <v>35</v>
      </c>
      <c r="L292">
        <v>0.94488578099999998</v>
      </c>
      <c r="M292">
        <v>0.90760869600000005</v>
      </c>
      <c r="N292" t="str">
        <f t="shared" si="8"/>
        <v>COG5</v>
      </c>
      <c r="O292" t="str">
        <f t="shared" si="9"/>
        <v>COG5</v>
      </c>
    </row>
    <row r="293" spans="1:15">
      <c r="A293" t="s">
        <v>13</v>
      </c>
      <c r="B293" t="s">
        <v>1417</v>
      </c>
      <c r="C293">
        <v>4.3030800000000001E-4</v>
      </c>
      <c r="D293">
        <v>0.55317227300000005</v>
      </c>
      <c r="E293">
        <v>1</v>
      </c>
      <c r="F293">
        <v>0.77658613600000004</v>
      </c>
      <c r="G293">
        <v>0.67589770699999996</v>
      </c>
      <c r="H293" t="s">
        <v>978</v>
      </c>
      <c r="I293">
        <v>240.2787017</v>
      </c>
      <c r="J293" t="s">
        <v>1418</v>
      </c>
      <c r="K293" t="s">
        <v>35</v>
      </c>
      <c r="L293">
        <v>0.98019689099999996</v>
      </c>
      <c r="M293">
        <v>0.91654465600000001</v>
      </c>
      <c r="N293" t="str">
        <f t="shared" si="8"/>
        <v>ASNA1</v>
      </c>
      <c r="O293" t="str">
        <f t="shared" si="9"/>
        <v>ASNA1</v>
      </c>
    </row>
    <row r="294" spans="1:15">
      <c r="A294" t="s">
        <v>36</v>
      </c>
      <c r="B294" t="s">
        <v>1426</v>
      </c>
      <c r="C294" s="1">
        <v>9.9500000000000006E-5</v>
      </c>
      <c r="D294">
        <v>0.551980264</v>
      </c>
      <c r="E294">
        <v>1</v>
      </c>
      <c r="F294">
        <v>0.775990132</v>
      </c>
      <c r="G294">
        <v>0.67533207299999998</v>
      </c>
      <c r="H294" t="s">
        <v>1090</v>
      </c>
      <c r="I294">
        <v>22.362689329999998</v>
      </c>
      <c r="J294" t="s">
        <v>1427</v>
      </c>
      <c r="K294" t="s">
        <v>35</v>
      </c>
      <c r="L294">
        <v>0.91630240600000001</v>
      </c>
      <c r="M294">
        <v>0.81620553399999995</v>
      </c>
      <c r="N294" t="str">
        <f t="shared" si="8"/>
        <v>CPSF1</v>
      </c>
      <c r="O294" t="str">
        <f t="shared" si="9"/>
        <v>CPSF1</v>
      </c>
    </row>
    <row r="295" spans="1:15">
      <c r="A295" t="s">
        <v>91</v>
      </c>
      <c r="B295" t="s">
        <v>1430</v>
      </c>
      <c r="C295">
        <v>1.11951E-4</v>
      </c>
      <c r="D295">
        <v>0.82997931300000005</v>
      </c>
      <c r="E295">
        <v>0.71794336599999997</v>
      </c>
      <c r="F295">
        <v>0.77396134000000005</v>
      </c>
      <c r="G295">
        <v>0.67524472599999996</v>
      </c>
      <c r="H295" t="s">
        <v>470</v>
      </c>
      <c r="I295">
        <v>556.61992110000006</v>
      </c>
      <c r="J295" t="s">
        <v>1431</v>
      </c>
      <c r="K295" t="s">
        <v>35</v>
      </c>
      <c r="L295">
        <v>0.988407009</v>
      </c>
      <c r="M295">
        <v>0.97560975599999999</v>
      </c>
      <c r="N295" t="str">
        <f t="shared" si="8"/>
        <v>WNK1</v>
      </c>
      <c r="O295" t="str">
        <f t="shared" si="9"/>
        <v>WNK1</v>
      </c>
    </row>
    <row r="296" spans="1:15">
      <c r="A296" t="s">
        <v>36</v>
      </c>
      <c r="B296" t="s">
        <v>1432</v>
      </c>
      <c r="C296">
        <v>2.4886100000000001E-4</v>
      </c>
      <c r="D296">
        <v>0.55152964900000001</v>
      </c>
      <c r="E296">
        <v>1</v>
      </c>
      <c r="F296">
        <v>0.77576482499999999</v>
      </c>
      <c r="G296">
        <v>0.67515336999999997</v>
      </c>
      <c r="H296" t="s">
        <v>1039</v>
      </c>
      <c r="I296">
        <v>58.622000620000001</v>
      </c>
      <c r="J296" t="s">
        <v>1433</v>
      </c>
      <c r="K296" t="s">
        <v>35</v>
      </c>
      <c r="L296">
        <v>0.95374206500000003</v>
      </c>
      <c r="M296">
        <v>0.90118577099999997</v>
      </c>
      <c r="N296" t="str">
        <f t="shared" si="8"/>
        <v>LUC7L3</v>
      </c>
      <c r="O296" t="str">
        <f t="shared" si="9"/>
        <v>LUC7L3</v>
      </c>
    </row>
    <row r="297" spans="1:15">
      <c r="A297" t="s">
        <v>36</v>
      </c>
      <c r="B297" t="s">
        <v>1434</v>
      </c>
      <c r="C297">
        <v>1.2055799999999999E-4</v>
      </c>
      <c r="D297">
        <v>0.55152964900000001</v>
      </c>
      <c r="E297">
        <v>1</v>
      </c>
      <c r="F297">
        <v>0.77576482499999999</v>
      </c>
      <c r="G297">
        <v>0.67513694700000004</v>
      </c>
      <c r="H297" t="s">
        <v>1039</v>
      </c>
      <c r="I297">
        <v>58.622000620000001</v>
      </c>
      <c r="J297" t="s">
        <v>1435</v>
      </c>
      <c r="K297" t="s">
        <v>35</v>
      </c>
      <c r="L297">
        <v>0.95374206500000003</v>
      </c>
      <c r="M297">
        <v>0.90118577099999997</v>
      </c>
      <c r="N297" t="str">
        <f t="shared" si="8"/>
        <v>BCLAF1</v>
      </c>
      <c r="O297" t="str">
        <f t="shared" si="9"/>
        <v>BCLAF1</v>
      </c>
    </row>
    <row r="298" spans="1:15">
      <c r="A298" t="s">
        <v>39</v>
      </c>
      <c r="B298" t="s">
        <v>1441</v>
      </c>
      <c r="C298">
        <v>7.3840400000000001E-4</v>
      </c>
      <c r="D298">
        <v>0.58820080200000002</v>
      </c>
      <c r="E298">
        <v>0.96205432999999996</v>
      </c>
      <c r="F298">
        <v>0.77512756599999999</v>
      </c>
      <c r="G298">
        <v>0.67488419300000002</v>
      </c>
      <c r="H298" t="s">
        <v>1060</v>
      </c>
      <c r="I298">
        <v>27.610640910000001</v>
      </c>
      <c r="J298" t="s">
        <v>1442</v>
      </c>
      <c r="K298" t="s">
        <v>35</v>
      </c>
      <c r="L298">
        <v>0.92698316199999997</v>
      </c>
      <c r="M298">
        <v>0.856884058</v>
      </c>
      <c r="N298" t="str">
        <f t="shared" si="8"/>
        <v>CDKAL1</v>
      </c>
      <c r="O298" t="str">
        <f t="shared" si="9"/>
        <v>CDKAL1</v>
      </c>
    </row>
    <row r="299" spans="1:15">
      <c r="A299" t="s">
        <v>91</v>
      </c>
      <c r="B299" t="s">
        <v>1447</v>
      </c>
      <c r="C299">
        <v>4.2363200000000001E-4</v>
      </c>
      <c r="D299">
        <v>0.81147070200000004</v>
      </c>
      <c r="E299">
        <v>0.73503364900000001</v>
      </c>
      <c r="F299">
        <v>0.77325217599999996</v>
      </c>
      <c r="G299">
        <v>0.67455943299999999</v>
      </c>
      <c r="H299" t="s">
        <v>516</v>
      </c>
      <c r="I299">
        <v>183.26101679999999</v>
      </c>
      <c r="J299" t="s">
        <v>1448</v>
      </c>
      <c r="K299" t="s">
        <v>35</v>
      </c>
      <c r="L299">
        <v>0.97540765500000004</v>
      </c>
      <c r="M299">
        <v>0.96544715400000003</v>
      </c>
      <c r="N299" t="str">
        <f t="shared" si="8"/>
        <v>FXR2</v>
      </c>
      <c r="O299" t="str">
        <f t="shared" si="9"/>
        <v>FXR2</v>
      </c>
    </row>
    <row r="300" spans="1:15">
      <c r="A300" t="s">
        <v>80</v>
      </c>
      <c r="B300" t="s">
        <v>1156</v>
      </c>
      <c r="C300">
        <v>4.1263200000000002E-4</v>
      </c>
      <c r="D300">
        <v>0.61889688700000001</v>
      </c>
      <c r="E300">
        <v>0.92970994699999998</v>
      </c>
      <c r="F300">
        <v>0.77430341700000005</v>
      </c>
      <c r="G300">
        <v>0.67431295800000002</v>
      </c>
      <c r="H300" t="s">
        <v>1449</v>
      </c>
      <c r="I300">
        <v>42.125619589999999</v>
      </c>
      <c r="J300" t="s">
        <v>1157</v>
      </c>
      <c r="K300" t="s">
        <v>35</v>
      </c>
      <c r="L300">
        <v>0.94382150600000003</v>
      </c>
      <c r="M300">
        <v>0.98069498099999997</v>
      </c>
      <c r="N300" t="str">
        <f t="shared" si="8"/>
        <v>ATAD3B</v>
      </c>
      <c r="O300" t="str">
        <f t="shared" si="9"/>
        <v>ATAD3B</v>
      </c>
    </row>
    <row r="301" spans="1:15">
      <c r="A301" t="s">
        <v>36</v>
      </c>
      <c r="B301" t="s">
        <v>1465</v>
      </c>
      <c r="C301">
        <v>5.1936099999999998E-4</v>
      </c>
      <c r="D301">
        <v>0.54445625200000003</v>
      </c>
      <c r="E301">
        <v>1</v>
      </c>
      <c r="F301">
        <v>0.77222812600000001</v>
      </c>
      <c r="G301">
        <v>0.67208277299999997</v>
      </c>
      <c r="H301" t="s">
        <v>1039</v>
      </c>
      <c r="I301">
        <v>82.904028330000003</v>
      </c>
      <c r="J301" t="s">
        <v>1466</v>
      </c>
      <c r="K301" t="s">
        <v>35</v>
      </c>
      <c r="L301">
        <v>0.96252233099999995</v>
      </c>
      <c r="M301">
        <v>0.92490118600000004</v>
      </c>
      <c r="N301" t="str">
        <f t="shared" si="8"/>
        <v>YTHDF1</v>
      </c>
      <c r="O301" t="str">
        <f t="shared" si="9"/>
        <v>YTHDF1</v>
      </c>
    </row>
    <row r="302" spans="1:15">
      <c r="A302" t="s">
        <v>13</v>
      </c>
      <c r="B302" t="s">
        <v>1397</v>
      </c>
      <c r="C302">
        <v>6.6323499999999997E-4</v>
      </c>
      <c r="D302">
        <v>0.83056651299999995</v>
      </c>
      <c r="E302">
        <v>0.70834306800000002</v>
      </c>
      <c r="F302">
        <v>0.76945479100000003</v>
      </c>
      <c r="G302">
        <v>0.67141614199999999</v>
      </c>
      <c r="H302" t="s">
        <v>15</v>
      </c>
      <c r="I302">
        <v>948.76767659999996</v>
      </c>
      <c r="J302" t="s">
        <v>1398</v>
      </c>
      <c r="K302" t="s">
        <v>35</v>
      </c>
      <c r="L302">
        <v>0.99236002899999998</v>
      </c>
      <c r="M302">
        <v>0.96046852100000002</v>
      </c>
      <c r="N302" t="str">
        <f t="shared" si="8"/>
        <v>SEC63</v>
      </c>
      <c r="O302" t="str">
        <f t="shared" si="9"/>
        <v>SEC63</v>
      </c>
    </row>
    <row r="303" spans="1:15">
      <c r="A303" t="s">
        <v>13</v>
      </c>
      <c r="B303" t="s">
        <v>1478</v>
      </c>
      <c r="C303">
        <v>5.9465699999999995E-4</v>
      </c>
      <c r="D303">
        <v>0.81609121799999995</v>
      </c>
      <c r="E303">
        <v>0.72012447000000002</v>
      </c>
      <c r="F303">
        <v>0.76810784399999998</v>
      </c>
      <c r="G303">
        <v>0.670154056</v>
      </c>
      <c r="H303" t="s">
        <v>473</v>
      </c>
      <c r="I303">
        <v>98.993535850000001</v>
      </c>
      <c r="J303" t="s">
        <v>1479</v>
      </c>
      <c r="K303" t="s">
        <v>35</v>
      </c>
      <c r="L303">
        <v>0.96628530199999996</v>
      </c>
      <c r="M303">
        <v>0.89165446599999998</v>
      </c>
      <c r="N303" t="str">
        <f t="shared" si="8"/>
        <v>AGK</v>
      </c>
      <c r="O303" t="str">
        <f t="shared" si="9"/>
        <v>AGK</v>
      </c>
    </row>
    <row r="304" spans="1:15">
      <c r="A304" t="s">
        <v>36</v>
      </c>
      <c r="B304" t="s">
        <v>1482</v>
      </c>
      <c r="C304">
        <v>5.7817299999999997E-4</v>
      </c>
      <c r="D304">
        <v>0.62732292199999995</v>
      </c>
      <c r="E304">
        <v>0.90891828200000002</v>
      </c>
      <c r="F304">
        <v>0.76812060199999999</v>
      </c>
      <c r="G304">
        <v>0.66903038500000001</v>
      </c>
      <c r="H304" t="s">
        <v>1025</v>
      </c>
      <c r="I304">
        <v>40.10754635</v>
      </c>
      <c r="J304" t="s">
        <v>1483</v>
      </c>
      <c r="K304" t="s">
        <v>35</v>
      </c>
      <c r="L304">
        <v>0.942567182</v>
      </c>
      <c r="M304">
        <v>0.87549407099999998</v>
      </c>
      <c r="N304" t="str">
        <f t="shared" si="8"/>
        <v>KPNA6</v>
      </c>
      <c r="O304" t="str">
        <f t="shared" si="9"/>
        <v>KPNA6</v>
      </c>
    </row>
    <row r="305" spans="1:15">
      <c r="A305" t="s">
        <v>163</v>
      </c>
      <c r="B305" t="s">
        <v>1484</v>
      </c>
      <c r="C305">
        <v>1.16964E-4</v>
      </c>
      <c r="D305">
        <v>0.77431310600000003</v>
      </c>
      <c r="E305">
        <v>0.75979631700000005</v>
      </c>
      <c r="F305">
        <v>0.76705471199999997</v>
      </c>
      <c r="G305">
        <v>0.66893022999999996</v>
      </c>
      <c r="H305" t="s">
        <v>769</v>
      </c>
      <c r="I305">
        <v>32.648612589999999</v>
      </c>
      <c r="J305" t="s">
        <v>1485</v>
      </c>
      <c r="K305" t="s">
        <v>35</v>
      </c>
      <c r="L305">
        <v>0.93298871100000003</v>
      </c>
      <c r="M305">
        <v>0.98123827399999997</v>
      </c>
      <c r="N305" t="str">
        <f t="shared" si="8"/>
        <v>SMC4</v>
      </c>
      <c r="O305" t="str">
        <f t="shared" si="9"/>
        <v>SMC4</v>
      </c>
    </row>
    <row r="306" spans="1:15">
      <c r="A306" t="s">
        <v>39</v>
      </c>
      <c r="B306" t="s">
        <v>296</v>
      </c>
      <c r="C306">
        <v>4.2995199999999999E-4</v>
      </c>
      <c r="D306">
        <v>0.61227665600000003</v>
      </c>
      <c r="E306">
        <v>0.91944376999999999</v>
      </c>
      <c r="F306">
        <v>0.76586021299999996</v>
      </c>
      <c r="G306">
        <v>0.66696363800000003</v>
      </c>
      <c r="H306" t="s">
        <v>1060</v>
      </c>
      <c r="I306">
        <v>30.59710484</v>
      </c>
      <c r="J306" t="s">
        <v>297</v>
      </c>
      <c r="K306" t="s">
        <v>35</v>
      </c>
      <c r="L306">
        <v>0.93078414200000004</v>
      </c>
      <c r="M306">
        <v>0.85869565199999998</v>
      </c>
      <c r="N306" t="str">
        <f t="shared" si="8"/>
        <v>CAND1</v>
      </c>
      <c r="O306" t="str">
        <f t="shared" si="9"/>
        <v>CAND1</v>
      </c>
    </row>
    <row r="307" spans="1:15">
      <c r="A307" t="s">
        <v>28</v>
      </c>
      <c r="B307" t="s">
        <v>868</v>
      </c>
      <c r="C307">
        <v>2.1193899999999999E-4</v>
      </c>
      <c r="D307">
        <v>0.53154362899999996</v>
      </c>
      <c r="E307">
        <v>1</v>
      </c>
      <c r="F307">
        <v>0.76577181500000002</v>
      </c>
      <c r="G307">
        <v>0.666374782</v>
      </c>
      <c r="H307" t="s">
        <v>1505</v>
      </c>
      <c r="I307">
        <v>11.28072564</v>
      </c>
      <c r="J307" t="s">
        <v>869</v>
      </c>
      <c r="K307" t="s">
        <v>35</v>
      </c>
      <c r="L307">
        <v>0.84936713699999999</v>
      </c>
      <c r="M307">
        <v>0.88216560499999996</v>
      </c>
      <c r="N307" t="str">
        <f t="shared" si="8"/>
        <v>GRN</v>
      </c>
      <c r="O307" t="str">
        <f t="shared" si="9"/>
        <v>GRN</v>
      </c>
    </row>
    <row r="308" spans="1:15">
      <c r="A308" t="s">
        <v>39</v>
      </c>
      <c r="B308" t="s">
        <v>284</v>
      </c>
      <c r="C308">
        <v>5.0271599999999995E-4</v>
      </c>
      <c r="D308">
        <v>0.52559999899999998</v>
      </c>
      <c r="E308">
        <v>1</v>
      </c>
      <c r="F308">
        <v>0.76280000000000003</v>
      </c>
      <c r="G308">
        <v>0.66380274699999997</v>
      </c>
      <c r="H308" t="s">
        <v>1216</v>
      </c>
      <c r="I308">
        <v>32.355057010000003</v>
      </c>
      <c r="J308" t="s">
        <v>285</v>
      </c>
      <c r="K308" t="s">
        <v>35</v>
      </c>
      <c r="L308">
        <v>0.93268463300000004</v>
      </c>
      <c r="M308">
        <v>0.86594202899999995</v>
      </c>
      <c r="N308" t="str">
        <f t="shared" si="8"/>
        <v>ABCD3</v>
      </c>
      <c r="O308" t="str">
        <f t="shared" si="9"/>
        <v>ABCD3</v>
      </c>
    </row>
    <row r="309" spans="1:15">
      <c r="A309" t="s">
        <v>80</v>
      </c>
      <c r="B309" t="s">
        <v>1515</v>
      </c>
      <c r="C309">
        <v>1.4754500000000001E-4</v>
      </c>
      <c r="D309">
        <v>0.52512802800000002</v>
      </c>
      <c r="E309">
        <v>1</v>
      </c>
      <c r="F309">
        <v>0.76256401399999996</v>
      </c>
      <c r="G309">
        <v>0.66355008999999998</v>
      </c>
      <c r="H309" t="s">
        <v>1152</v>
      </c>
      <c r="I309">
        <v>58.622000620000001</v>
      </c>
      <c r="J309" t="s">
        <v>1516</v>
      </c>
      <c r="K309" t="s">
        <v>35</v>
      </c>
      <c r="L309">
        <v>0.95374206500000003</v>
      </c>
      <c r="M309">
        <v>0.988416988</v>
      </c>
      <c r="N309" t="str">
        <f t="shared" si="8"/>
        <v>CKAP2</v>
      </c>
      <c r="O309" t="str">
        <f t="shared" si="9"/>
        <v>CKAP2</v>
      </c>
    </row>
    <row r="310" spans="1:15">
      <c r="A310" t="s">
        <v>50</v>
      </c>
      <c r="B310" t="s">
        <v>1524</v>
      </c>
      <c r="C310">
        <v>7.3056309999999999E-3</v>
      </c>
      <c r="D310">
        <v>0.99962737099999999</v>
      </c>
      <c r="E310">
        <v>0.51434722399999999</v>
      </c>
      <c r="F310">
        <v>0.756987297</v>
      </c>
      <c r="G310">
        <v>0.66248388499999999</v>
      </c>
      <c r="H310" t="s">
        <v>52</v>
      </c>
      <c r="I310">
        <v>7.7362728580000004</v>
      </c>
      <c r="J310" t="s">
        <v>1525</v>
      </c>
      <c r="K310" t="s">
        <v>35</v>
      </c>
      <c r="L310">
        <v>0.73480557999999996</v>
      </c>
      <c r="M310">
        <v>0.92307692299999999</v>
      </c>
      <c r="N310" t="str">
        <f t="shared" si="8"/>
        <v>PABPC1L2A</v>
      </c>
      <c r="O310" t="str">
        <f t="shared" si="9"/>
        <v>PABPC1L2A</v>
      </c>
    </row>
    <row r="311" spans="1:15">
      <c r="A311" t="s">
        <v>13</v>
      </c>
      <c r="B311" t="s">
        <v>1528</v>
      </c>
      <c r="C311">
        <v>1.249331E-3</v>
      </c>
      <c r="D311">
        <v>0.98515819599999999</v>
      </c>
      <c r="E311">
        <v>0.52888867299999998</v>
      </c>
      <c r="F311">
        <v>0.75702343400000005</v>
      </c>
      <c r="G311">
        <v>0.66165315700000005</v>
      </c>
      <c r="H311" t="s">
        <v>15</v>
      </c>
      <c r="I311">
        <v>128.2521887</v>
      </c>
      <c r="J311" t="s">
        <v>1529</v>
      </c>
      <c r="K311" t="s">
        <v>35</v>
      </c>
      <c r="L311">
        <v>0.97016230199999998</v>
      </c>
      <c r="M311">
        <v>0.896046852</v>
      </c>
      <c r="N311" t="str">
        <f t="shared" si="8"/>
        <v>HLA-C</v>
      </c>
      <c r="O311" t="str">
        <f t="shared" si="9"/>
        <v>HLA-C</v>
      </c>
    </row>
    <row r="312" spans="1:15">
      <c r="A312" t="s">
        <v>163</v>
      </c>
      <c r="B312" t="s">
        <v>1530</v>
      </c>
      <c r="C312">
        <v>1.494623E-3</v>
      </c>
      <c r="D312">
        <v>0.97647501199999998</v>
      </c>
      <c r="E312">
        <v>0.53756797899999997</v>
      </c>
      <c r="F312">
        <v>0.75702149500000004</v>
      </c>
      <c r="G312">
        <v>0.66163077699999995</v>
      </c>
      <c r="H312" t="s">
        <v>164</v>
      </c>
      <c r="I312">
        <v>36.541693700000003</v>
      </c>
      <c r="J312" t="s">
        <v>1531</v>
      </c>
      <c r="K312" t="s">
        <v>35</v>
      </c>
      <c r="L312">
        <v>0.935725417</v>
      </c>
      <c r="M312">
        <v>0.98311444699999995</v>
      </c>
      <c r="N312" t="str">
        <f t="shared" si="8"/>
        <v>SLC25A22</v>
      </c>
      <c r="O312" t="str">
        <f t="shared" si="9"/>
        <v>SLC25A22</v>
      </c>
    </row>
    <row r="313" spans="1:15">
      <c r="A313" t="s">
        <v>80</v>
      </c>
      <c r="B313" t="s">
        <v>383</v>
      </c>
      <c r="C313">
        <v>1.02567E-4</v>
      </c>
      <c r="D313">
        <v>0.92152465900000002</v>
      </c>
      <c r="E313">
        <v>0.59356458700000003</v>
      </c>
      <c r="F313">
        <v>0.75754462300000003</v>
      </c>
      <c r="G313">
        <v>0.66157591999999998</v>
      </c>
      <c r="H313" t="s">
        <v>82</v>
      </c>
      <c r="I313">
        <v>60.484512000000002</v>
      </c>
      <c r="J313" t="s">
        <v>384</v>
      </c>
      <c r="K313" t="s">
        <v>35</v>
      </c>
      <c r="L313">
        <v>0.95522444799999995</v>
      </c>
      <c r="M313">
        <v>0.99034749</v>
      </c>
      <c r="N313" t="str">
        <f t="shared" si="8"/>
        <v>CAND2</v>
      </c>
      <c r="O313" t="str">
        <f t="shared" si="9"/>
        <v>CAND2</v>
      </c>
    </row>
    <row r="314" spans="1:15">
      <c r="A314" t="s">
        <v>36</v>
      </c>
      <c r="B314" t="s">
        <v>1532</v>
      </c>
      <c r="C314">
        <v>3.8762999999999997E-4</v>
      </c>
      <c r="D314">
        <v>0.61851873499999999</v>
      </c>
      <c r="E314">
        <v>0.90065040100000004</v>
      </c>
      <c r="F314">
        <v>0.75958456799999996</v>
      </c>
      <c r="G314">
        <v>0.66156096499999995</v>
      </c>
      <c r="H314" t="s">
        <v>1025</v>
      </c>
      <c r="I314">
        <v>14.86570854</v>
      </c>
      <c r="J314" t="s">
        <v>1533</v>
      </c>
      <c r="K314" t="s">
        <v>35</v>
      </c>
      <c r="L314">
        <v>0.88388004099999995</v>
      </c>
      <c r="M314">
        <v>0.76482213399999999</v>
      </c>
      <c r="N314" t="str">
        <f t="shared" si="8"/>
        <v>PABPC4L</v>
      </c>
      <c r="O314" t="str">
        <f t="shared" si="9"/>
        <v>PABPC4L</v>
      </c>
    </row>
    <row r="315" spans="1:15">
      <c r="A315" t="s">
        <v>36</v>
      </c>
      <c r="B315" t="s">
        <v>1540</v>
      </c>
      <c r="C315">
        <v>1.026884E-3</v>
      </c>
      <c r="D315">
        <v>0.61033444999999997</v>
      </c>
      <c r="E315">
        <v>0.90332917499999998</v>
      </c>
      <c r="F315">
        <v>0.75683181300000002</v>
      </c>
      <c r="G315">
        <v>0.65920979800000001</v>
      </c>
      <c r="H315" t="s">
        <v>38</v>
      </c>
      <c r="I315">
        <v>104.76224790000001</v>
      </c>
      <c r="J315" t="s">
        <v>1541</v>
      </c>
      <c r="K315" t="s">
        <v>35</v>
      </c>
      <c r="L315">
        <v>0.967197537</v>
      </c>
      <c r="M315">
        <v>0.94268774700000002</v>
      </c>
      <c r="N315" t="str">
        <f t="shared" si="8"/>
        <v>SNRNP70</v>
      </c>
      <c r="O315" t="str">
        <f t="shared" si="9"/>
        <v>SNRNP70</v>
      </c>
    </row>
    <row r="316" spans="1:15">
      <c r="A316" t="s">
        <v>28</v>
      </c>
      <c r="B316" t="s">
        <v>1542</v>
      </c>
      <c r="C316">
        <v>1.20306E-4</v>
      </c>
      <c r="D316">
        <v>0.51246715200000004</v>
      </c>
      <c r="E316">
        <v>1</v>
      </c>
      <c r="F316">
        <v>0.75623357599999996</v>
      </c>
      <c r="G316">
        <v>0.65798847900000001</v>
      </c>
      <c r="H316" t="s">
        <v>1139</v>
      </c>
      <c r="I316">
        <v>19.012779179999999</v>
      </c>
      <c r="J316" t="s">
        <v>1543</v>
      </c>
      <c r="K316" t="s">
        <v>35</v>
      </c>
      <c r="L316">
        <v>0.90581169900000003</v>
      </c>
      <c r="M316">
        <v>0.93949044599999998</v>
      </c>
      <c r="N316" t="str">
        <f t="shared" si="8"/>
        <v>BTBD11</v>
      </c>
      <c r="O316" t="str">
        <f t="shared" si="9"/>
        <v>BTBD11</v>
      </c>
    </row>
    <row r="317" spans="1:15">
      <c r="A317" t="s">
        <v>13</v>
      </c>
      <c r="B317" t="s">
        <v>1548</v>
      </c>
      <c r="C317">
        <v>6.6387E-4</v>
      </c>
      <c r="D317">
        <v>0.857281933</v>
      </c>
      <c r="E317">
        <v>0.64858326300000002</v>
      </c>
      <c r="F317">
        <v>0.75293259800000001</v>
      </c>
      <c r="G317">
        <v>0.657268297</v>
      </c>
      <c r="H317" t="s">
        <v>420</v>
      </c>
      <c r="I317">
        <v>243.4454647</v>
      </c>
      <c r="J317" t="s">
        <v>1549</v>
      </c>
      <c r="K317" t="s">
        <v>35</v>
      </c>
      <c r="L317">
        <v>0.980881067</v>
      </c>
      <c r="M317">
        <v>0.92240117099999996</v>
      </c>
      <c r="N317" t="str">
        <f t="shared" si="8"/>
        <v>HLA-B</v>
      </c>
      <c r="O317" t="str">
        <f t="shared" si="9"/>
        <v>HLA-B</v>
      </c>
    </row>
    <row r="318" spans="1:15">
      <c r="A318" t="s">
        <v>36</v>
      </c>
      <c r="B318" t="s">
        <v>1556</v>
      </c>
      <c r="C318">
        <v>2.4794699999999999E-4</v>
      </c>
      <c r="D318">
        <v>0.94246380100000005</v>
      </c>
      <c r="E318">
        <v>0.56103001100000005</v>
      </c>
      <c r="F318">
        <v>0.75174690600000005</v>
      </c>
      <c r="G318">
        <v>0.65669934100000005</v>
      </c>
      <c r="H318" t="s">
        <v>38</v>
      </c>
      <c r="I318">
        <v>20.906544749999998</v>
      </c>
      <c r="J318" t="s">
        <v>1557</v>
      </c>
      <c r="K318" t="s">
        <v>35</v>
      </c>
      <c r="L318">
        <v>0.91231137600000001</v>
      </c>
      <c r="M318">
        <v>0.80632411100000001</v>
      </c>
      <c r="N318" t="str">
        <f t="shared" si="8"/>
        <v>LARP4</v>
      </c>
      <c r="O318" t="str">
        <f t="shared" si="9"/>
        <v>LARP4</v>
      </c>
    </row>
    <row r="319" spans="1:15">
      <c r="A319" t="s">
        <v>36</v>
      </c>
      <c r="B319" t="s">
        <v>1561</v>
      </c>
      <c r="C319">
        <v>7.2424700000000002E-4</v>
      </c>
      <c r="D319">
        <v>0.78598624699999997</v>
      </c>
      <c r="E319">
        <v>0.71768275400000003</v>
      </c>
      <c r="F319">
        <v>0.75183449999999996</v>
      </c>
      <c r="G319">
        <v>0.65589729799999996</v>
      </c>
      <c r="H319" t="s">
        <v>38</v>
      </c>
      <c r="I319">
        <v>28.099813699999999</v>
      </c>
      <c r="J319" t="s">
        <v>1562</v>
      </c>
      <c r="K319" t="s">
        <v>35</v>
      </c>
      <c r="L319">
        <v>0.92770534800000004</v>
      </c>
      <c r="M319">
        <v>0.84387351799999999</v>
      </c>
      <c r="N319" t="str">
        <f t="shared" si="8"/>
        <v>HDAC2</v>
      </c>
      <c r="O319" t="str">
        <f t="shared" si="9"/>
        <v>HDAC2</v>
      </c>
    </row>
    <row r="320" spans="1:15">
      <c r="A320" t="s">
        <v>36</v>
      </c>
      <c r="B320" t="s">
        <v>1578</v>
      </c>
      <c r="C320">
        <v>1.2672599999999999E-4</v>
      </c>
      <c r="D320">
        <v>0.50337229800000005</v>
      </c>
      <c r="E320">
        <v>1</v>
      </c>
      <c r="F320">
        <v>0.75168614899999997</v>
      </c>
      <c r="G320">
        <v>0.65399666000000001</v>
      </c>
      <c r="H320" t="s">
        <v>1025</v>
      </c>
      <c r="I320">
        <v>58.622000620000001</v>
      </c>
      <c r="J320" t="s">
        <v>1579</v>
      </c>
      <c r="K320" t="s">
        <v>35</v>
      </c>
      <c r="L320">
        <v>0.95374206500000003</v>
      </c>
      <c r="M320">
        <v>0.90118577099999997</v>
      </c>
      <c r="N320" t="str">
        <f t="shared" si="8"/>
        <v>KANK1</v>
      </c>
      <c r="O320" t="str">
        <f t="shared" si="9"/>
        <v>KANK1</v>
      </c>
    </row>
    <row r="321" spans="1:15">
      <c r="A321" t="s">
        <v>36</v>
      </c>
      <c r="B321" t="s">
        <v>444</v>
      </c>
      <c r="C321" s="1">
        <v>8.7399999999999997E-5</v>
      </c>
      <c r="D321">
        <v>0.50337229800000005</v>
      </c>
      <c r="E321">
        <v>1</v>
      </c>
      <c r="F321">
        <v>0.75168614899999997</v>
      </c>
      <c r="G321">
        <v>0.65399162300000002</v>
      </c>
      <c r="H321" t="s">
        <v>1025</v>
      </c>
      <c r="I321">
        <v>58.622000620000001</v>
      </c>
      <c r="J321" t="s">
        <v>445</v>
      </c>
      <c r="K321" t="s">
        <v>35</v>
      </c>
      <c r="L321">
        <v>0.95374206500000003</v>
      </c>
      <c r="M321">
        <v>0.90118577099999997</v>
      </c>
      <c r="N321" t="str">
        <f t="shared" si="8"/>
        <v>NUP214</v>
      </c>
      <c r="O321" t="str">
        <f t="shared" si="9"/>
        <v>NUP214</v>
      </c>
    </row>
    <row r="322" spans="1:15">
      <c r="A322" t="s">
        <v>39</v>
      </c>
      <c r="B322" t="s">
        <v>645</v>
      </c>
      <c r="C322">
        <v>5.7071200000000002E-4</v>
      </c>
      <c r="D322">
        <v>0.99146350400000005</v>
      </c>
      <c r="E322">
        <v>0.50448138600000003</v>
      </c>
      <c r="F322">
        <v>0.74797244500000004</v>
      </c>
      <c r="G322">
        <v>0.65376597000000003</v>
      </c>
      <c r="H322" t="s">
        <v>40</v>
      </c>
      <c r="I322">
        <v>17.383310949999998</v>
      </c>
      <c r="J322" t="s">
        <v>646</v>
      </c>
      <c r="K322" t="s">
        <v>35</v>
      </c>
      <c r="L322">
        <v>0.90011022799999996</v>
      </c>
      <c r="M322">
        <v>0.80978260899999999</v>
      </c>
      <c r="N322" t="str">
        <f t="shared" ref="N322:N385" si="10">VLOOKUP(J322,$A$26317:$B$29694,2,FALSE)</f>
        <v>ELOVL5</v>
      </c>
      <c r="O322" t="str">
        <f t="shared" ref="O322:O385" si="11">VLOOKUP(B322,$D$26317:$E$29827,2,FALSE)</f>
        <v>ELOVL5</v>
      </c>
    </row>
    <row r="323" spans="1:15">
      <c r="A323" t="s">
        <v>13</v>
      </c>
      <c r="B323" t="s">
        <v>1580</v>
      </c>
      <c r="C323">
        <v>1.0601803999999999E-2</v>
      </c>
      <c r="D323">
        <v>0.974077309</v>
      </c>
      <c r="E323">
        <v>0.51862851200000004</v>
      </c>
      <c r="F323">
        <v>0.74635291100000001</v>
      </c>
      <c r="G323">
        <v>0.65354311499999995</v>
      </c>
      <c r="H323" t="s">
        <v>15</v>
      </c>
      <c r="I323">
        <v>475.51279540000002</v>
      </c>
      <c r="J323" t="s">
        <v>1581</v>
      </c>
      <c r="K323" t="s">
        <v>35</v>
      </c>
      <c r="L323">
        <v>0.98745676400000004</v>
      </c>
      <c r="M323">
        <v>0.94289897499999997</v>
      </c>
      <c r="N323" t="str">
        <f t="shared" si="10"/>
        <v>CANX</v>
      </c>
      <c r="O323" t="str">
        <f t="shared" si="11"/>
        <v>CANX</v>
      </c>
    </row>
    <row r="324" spans="1:15">
      <c r="A324" t="s">
        <v>163</v>
      </c>
      <c r="B324" t="s">
        <v>1600</v>
      </c>
      <c r="C324">
        <v>1.5604599999999999E-4</v>
      </c>
      <c r="D324">
        <v>0.77962198100000002</v>
      </c>
      <c r="E324">
        <v>0.71566619300000001</v>
      </c>
      <c r="F324">
        <v>0.74764408699999996</v>
      </c>
      <c r="G324">
        <v>0.65215748500000004</v>
      </c>
      <c r="H324" t="s">
        <v>769</v>
      </c>
      <c r="I324">
        <v>23.242752599999999</v>
      </c>
      <c r="J324" t="s">
        <v>1601</v>
      </c>
      <c r="K324" t="s">
        <v>35</v>
      </c>
      <c r="L324">
        <v>0.91888707300000005</v>
      </c>
      <c r="M324">
        <v>0.971857411</v>
      </c>
      <c r="N324" t="str">
        <f t="shared" si="10"/>
        <v>SMC1A</v>
      </c>
      <c r="O324" t="str">
        <f t="shared" si="11"/>
        <v>SMC1A</v>
      </c>
    </row>
    <row r="325" spans="1:15">
      <c r="A325" t="s">
        <v>13</v>
      </c>
      <c r="B325" t="s">
        <v>348</v>
      </c>
      <c r="C325">
        <v>1.245866E-3</v>
      </c>
      <c r="D325">
        <v>0.85161909700000005</v>
      </c>
      <c r="E325">
        <v>0.64143055299999996</v>
      </c>
      <c r="F325">
        <v>0.74652482499999995</v>
      </c>
      <c r="G325">
        <v>0.65175968399999995</v>
      </c>
      <c r="H325" t="s">
        <v>447</v>
      </c>
      <c r="I325">
        <v>222.23428759999999</v>
      </c>
      <c r="J325" t="s">
        <v>349</v>
      </c>
      <c r="K325" t="s">
        <v>35</v>
      </c>
      <c r="L325">
        <v>0.97871450800000004</v>
      </c>
      <c r="M325">
        <v>0.91068814099999995</v>
      </c>
      <c r="N325" t="str">
        <f t="shared" si="10"/>
        <v>PRAF2</v>
      </c>
      <c r="O325" t="str">
        <f t="shared" si="11"/>
        <v>PRAF2</v>
      </c>
    </row>
    <row r="326" spans="1:15">
      <c r="A326" t="s">
        <v>36</v>
      </c>
      <c r="B326" t="s">
        <v>897</v>
      </c>
      <c r="C326">
        <v>3.1132600000000001E-4</v>
      </c>
      <c r="D326">
        <v>0.630700759</v>
      </c>
      <c r="E326">
        <v>0.86052244099999997</v>
      </c>
      <c r="F326">
        <v>0.74561160000000004</v>
      </c>
      <c r="G326">
        <v>0.64952370000000004</v>
      </c>
      <c r="H326" t="s">
        <v>1025</v>
      </c>
      <c r="I326">
        <v>16.45632243</v>
      </c>
      <c r="J326" t="s">
        <v>898</v>
      </c>
      <c r="K326" t="s">
        <v>35</v>
      </c>
      <c r="L326">
        <v>0.89767760100000005</v>
      </c>
      <c r="M326">
        <v>0.778656126</v>
      </c>
      <c r="N326" t="str">
        <f t="shared" si="10"/>
        <v>CCDC8</v>
      </c>
      <c r="O326" t="str">
        <f t="shared" si="11"/>
        <v>CCDC8</v>
      </c>
    </row>
    <row r="327" spans="1:15">
      <c r="A327" t="s">
        <v>39</v>
      </c>
      <c r="B327" t="s">
        <v>967</v>
      </c>
      <c r="C327">
        <v>9.8267600000000004E-4</v>
      </c>
      <c r="D327">
        <v>0.60889727500000002</v>
      </c>
      <c r="E327">
        <v>0.88236228400000005</v>
      </c>
      <c r="F327">
        <v>0.74562977900000005</v>
      </c>
      <c r="G327">
        <v>0.64949455499999997</v>
      </c>
      <c r="H327" t="s">
        <v>1060</v>
      </c>
      <c r="I327">
        <v>19.123524320000001</v>
      </c>
      <c r="J327" t="s">
        <v>968</v>
      </c>
      <c r="K327" t="s">
        <v>35</v>
      </c>
      <c r="L327">
        <v>0.90767418</v>
      </c>
      <c r="M327">
        <v>0.82789855099999998</v>
      </c>
      <c r="N327" t="str">
        <f t="shared" si="10"/>
        <v>SEC61A1</v>
      </c>
      <c r="O327" t="str">
        <f t="shared" si="11"/>
        <v>SEC61A1</v>
      </c>
    </row>
    <row r="328" spans="1:15">
      <c r="A328" t="s">
        <v>188</v>
      </c>
      <c r="B328" t="s">
        <v>635</v>
      </c>
      <c r="C328">
        <v>1.9486199999999999E-4</v>
      </c>
      <c r="D328">
        <v>0.49275875899999999</v>
      </c>
      <c r="E328">
        <v>1</v>
      </c>
      <c r="F328">
        <v>0.74637938000000004</v>
      </c>
      <c r="G328">
        <v>0.64934603800000001</v>
      </c>
      <c r="H328" t="s">
        <v>1618</v>
      </c>
      <c r="I328">
        <v>181.63362570000001</v>
      </c>
      <c r="J328" t="s">
        <v>636</v>
      </c>
      <c r="K328" t="s">
        <v>35</v>
      </c>
      <c r="L328">
        <v>0.97415333199999998</v>
      </c>
      <c r="M328">
        <v>0.98168498199999998</v>
      </c>
      <c r="N328" t="str">
        <f t="shared" si="10"/>
        <v>RRP1B</v>
      </c>
      <c r="O328" t="str">
        <f t="shared" si="11"/>
        <v>RRP1B</v>
      </c>
    </row>
    <row r="329" spans="1:15">
      <c r="A329" t="s">
        <v>36</v>
      </c>
      <c r="B329" t="s">
        <v>1623</v>
      </c>
      <c r="C329">
        <v>2.2291009999999998E-3</v>
      </c>
      <c r="D329">
        <v>0.99453084199999997</v>
      </c>
      <c r="E329">
        <v>0.48920724399999999</v>
      </c>
      <c r="F329">
        <v>0.74186904300000001</v>
      </c>
      <c r="G329">
        <v>0.64871110099999996</v>
      </c>
      <c r="H329" t="s">
        <v>38</v>
      </c>
      <c r="I329">
        <v>27.20606201</v>
      </c>
      <c r="J329" t="s">
        <v>1624</v>
      </c>
      <c r="K329" t="s">
        <v>35</v>
      </c>
      <c r="L329">
        <v>0.92614694600000003</v>
      </c>
      <c r="M329">
        <v>0.83596837899999998</v>
      </c>
      <c r="N329" t="e">
        <f t="shared" si="10"/>
        <v>#N/A</v>
      </c>
      <c r="O329" t="str">
        <f t="shared" si="11"/>
        <v>CCAR2</v>
      </c>
    </row>
    <row r="330" spans="1:15">
      <c r="A330" t="s">
        <v>80</v>
      </c>
      <c r="B330" t="s">
        <v>1480</v>
      </c>
      <c r="C330">
        <v>8.0102099999999996E-4</v>
      </c>
      <c r="D330">
        <v>0.99699970199999999</v>
      </c>
      <c r="E330">
        <v>0.48031148699999998</v>
      </c>
      <c r="F330">
        <v>0.738655595</v>
      </c>
      <c r="G330">
        <v>0.64576027400000002</v>
      </c>
      <c r="H330" t="s">
        <v>82</v>
      </c>
      <c r="I330">
        <v>7.6742221759999998</v>
      </c>
      <c r="J330" t="s">
        <v>1481</v>
      </c>
      <c r="K330" t="s">
        <v>35</v>
      </c>
      <c r="L330">
        <v>0.73324717800000005</v>
      </c>
      <c r="M330">
        <v>0.760617761</v>
      </c>
      <c r="N330" t="str">
        <f t="shared" si="10"/>
        <v>PPP6C</v>
      </c>
      <c r="O330" t="str">
        <f t="shared" si="11"/>
        <v>PPP6C</v>
      </c>
    </row>
    <row r="331" spans="1:15">
      <c r="A331" t="s">
        <v>36</v>
      </c>
      <c r="B331" t="s">
        <v>1660</v>
      </c>
      <c r="C331">
        <v>2.2356870000000001E-3</v>
      </c>
      <c r="D331">
        <v>0.94385552900000003</v>
      </c>
      <c r="E331">
        <v>0.53195929900000005</v>
      </c>
      <c r="F331">
        <v>0.73790741400000004</v>
      </c>
      <c r="G331">
        <v>0.64497712100000004</v>
      </c>
      <c r="H331" t="s">
        <v>38</v>
      </c>
      <c r="I331">
        <v>11.23342034</v>
      </c>
      <c r="J331" t="s">
        <v>1661</v>
      </c>
      <c r="K331" t="s">
        <v>35</v>
      </c>
      <c r="L331">
        <v>0.84845490099999998</v>
      </c>
      <c r="M331">
        <v>0.68774703599999998</v>
      </c>
      <c r="N331" t="str">
        <f t="shared" si="10"/>
        <v>EIF4A1</v>
      </c>
      <c r="O331" t="str">
        <f t="shared" si="11"/>
        <v>EIF4A1</v>
      </c>
    </row>
    <row r="332" spans="1:15">
      <c r="A332" t="s">
        <v>39</v>
      </c>
      <c r="B332" t="s">
        <v>1666</v>
      </c>
      <c r="C332">
        <v>3.4012799999999998E-4</v>
      </c>
      <c r="D332">
        <v>0.481438949</v>
      </c>
      <c r="E332">
        <v>1</v>
      </c>
      <c r="F332">
        <v>0.74071947500000002</v>
      </c>
      <c r="G332">
        <v>0.64439523499999996</v>
      </c>
      <c r="H332" t="s">
        <v>1060</v>
      </c>
      <c r="I332">
        <v>22.362689329999998</v>
      </c>
      <c r="J332" t="s">
        <v>1667</v>
      </c>
      <c r="K332" t="s">
        <v>35</v>
      </c>
      <c r="L332">
        <v>0.91630240600000001</v>
      </c>
      <c r="M332">
        <v>0.84239130399999995</v>
      </c>
      <c r="N332" t="str">
        <f t="shared" si="10"/>
        <v>BSCL2</v>
      </c>
      <c r="O332" t="str">
        <f t="shared" si="11"/>
        <v>BSCL2</v>
      </c>
    </row>
    <row r="333" spans="1:15">
      <c r="A333" t="s">
        <v>28</v>
      </c>
      <c r="B333" t="s">
        <v>973</v>
      </c>
      <c r="C333">
        <v>4.2268779999999999E-3</v>
      </c>
      <c r="D333">
        <v>0.79144733199999995</v>
      </c>
      <c r="E333">
        <v>0.67955404500000005</v>
      </c>
      <c r="F333">
        <v>0.73550068899999999</v>
      </c>
      <c r="G333">
        <v>0.64223332099999997</v>
      </c>
      <c r="H333" t="s">
        <v>30</v>
      </c>
      <c r="I333">
        <v>8.2063926350000003</v>
      </c>
      <c r="J333" t="s">
        <v>974</v>
      </c>
      <c r="K333" t="s">
        <v>35</v>
      </c>
      <c r="L333">
        <v>0.74484016900000005</v>
      </c>
      <c r="M333">
        <v>0.77070063700000002</v>
      </c>
      <c r="N333" t="str">
        <f t="shared" si="10"/>
        <v>TIMM8B</v>
      </c>
      <c r="O333" t="str">
        <f t="shared" si="11"/>
        <v>TIMM8B</v>
      </c>
    </row>
    <row r="334" spans="1:15">
      <c r="A334" t="s">
        <v>39</v>
      </c>
      <c r="B334" t="s">
        <v>1694</v>
      </c>
      <c r="C334">
        <v>5.9459200000000002E-4</v>
      </c>
      <c r="D334">
        <v>0.52559999899999998</v>
      </c>
      <c r="E334">
        <v>0.94782447299999995</v>
      </c>
      <c r="F334">
        <v>0.73671223600000002</v>
      </c>
      <c r="G334">
        <v>0.64122250400000003</v>
      </c>
      <c r="H334" t="s">
        <v>1216</v>
      </c>
      <c r="I334">
        <v>33.432586649999998</v>
      </c>
      <c r="J334" t="s">
        <v>1695</v>
      </c>
      <c r="K334" t="s">
        <v>35</v>
      </c>
      <c r="L334">
        <v>0.93352084800000001</v>
      </c>
      <c r="M334">
        <v>0.87137681199999995</v>
      </c>
      <c r="N334" t="str">
        <f t="shared" si="10"/>
        <v>XKR7</v>
      </c>
      <c r="O334" t="str">
        <f t="shared" si="11"/>
        <v>XKR7</v>
      </c>
    </row>
    <row r="335" spans="1:15">
      <c r="A335" t="s">
        <v>39</v>
      </c>
      <c r="B335" t="s">
        <v>550</v>
      </c>
      <c r="C335">
        <v>1.2208400000000001E-4</v>
      </c>
      <c r="D335">
        <v>0.58277045699999996</v>
      </c>
      <c r="E335">
        <v>0.88729554099999997</v>
      </c>
      <c r="F335">
        <v>0.73503299899999996</v>
      </c>
      <c r="G335">
        <v>0.64005082599999996</v>
      </c>
      <c r="H335" t="s">
        <v>1060</v>
      </c>
      <c r="I335">
        <v>33.432586649999998</v>
      </c>
      <c r="J335" t="s">
        <v>551</v>
      </c>
      <c r="K335" t="s">
        <v>35</v>
      </c>
      <c r="L335">
        <v>0.93352084800000001</v>
      </c>
      <c r="M335">
        <v>0.87137681199999995</v>
      </c>
      <c r="N335" t="str">
        <f t="shared" si="10"/>
        <v>HEATR1</v>
      </c>
      <c r="O335" t="str">
        <f t="shared" si="11"/>
        <v>HEATR1</v>
      </c>
    </row>
    <row r="336" spans="1:15">
      <c r="A336" t="s">
        <v>39</v>
      </c>
      <c r="B336" t="s">
        <v>592</v>
      </c>
      <c r="C336">
        <v>5.1264400000000003E-4</v>
      </c>
      <c r="D336">
        <v>0.90027223700000003</v>
      </c>
      <c r="E336">
        <v>0.564618175</v>
      </c>
      <c r="F336">
        <v>0.73244520599999996</v>
      </c>
      <c r="G336">
        <v>0.63976480000000002</v>
      </c>
      <c r="H336" t="s">
        <v>40</v>
      </c>
      <c r="I336">
        <v>17.380292069999999</v>
      </c>
      <c r="J336" t="s">
        <v>593</v>
      </c>
      <c r="K336" t="s">
        <v>35</v>
      </c>
      <c r="L336">
        <v>0.90007221900000001</v>
      </c>
      <c r="M336">
        <v>0.80797101400000004</v>
      </c>
      <c r="N336" t="str">
        <f t="shared" si="10"/>
        <v>STT3A</v>
      </c>
      <c r="O336" t="str">
        <f t="shared" si="11"/>
        <v>STT3A</v>
      </c>
    </row>
    <row r="337" spans="1:15">
      <c r="A337" t="s">
        <v>36</v>
      </c>
      <c r="B337" t="s">
        <v>1708</v>
      </c>
      <c r="C337">
        <v>2.0302050000000002E-3</v>
      </c>
      <c r="D337">
        <v>0.46832571499999998</v>
      </c>
      <c r="E337">
        <v>1</v>
      </c>
      <c r="F337">
        <v>0.73416285699999995</v>
      </c>
      <c r="G337">
        <v>0.63885485500000005</v>
      </c>
      <c r="H337" t="s">
        <v>1039</v>
      </c>
      <c r="I337">
        <v>94.525135739999996</v>
      </c>
      <c r="J337" t="s">
        <v>1709</v>
      </c>
      <c r="K337" t="s">
        <v>35</v>
      </c>
      <c r="L337">
        <v>0.96522102700000001</v>
      </c>
      <c r="M337">
        <v>0.93478260899999999</v>
      </c>
      <c r="N337" t="str">
        <f t="shared" si="10"/>
        <v>NME6</v>
      </c>
      <c r="O337" t="str">
        <f t="shared" si="11"/>
        <v>NME6</v>
      </c>
    </row>
    <row r="338" spans="1:15">
      <c r="A338" t="s">
        <v>91</v>
      </c>
      <c r="B338" t="s">
        <v>1137</v>
      </c>
      <c r="C338">
        <v>5.5187300000000003E-4</v>
      </c>
      <c r="D338">
        <v>0.720025523</v>
      </c>
      <c r="E338">
        <v>0.74493925100000002</v>
      </c>
      <c r="F338">
        <v>0.73248238700000001</v>
      </c>
      <c r="G338">
        <v>0.63872054</v>
      </c>
      <c r="H338" t="s">
        <v>772</v>
      </c>
      <c r="I338">
        <v>108.84307149999999</v>
      </c>
      <c r="J338" t="s">
        <v>1138</v>
      </c>
      <c r="K338" t="s">
        <v>35</v>
      </c>
      <c r="L338">
        <v>0.96795773299999999</v>
      </c>
      <c r="M338">
        <v>0.95325203300000005</v>
      </c>
      <c r="N338" t="str">
        <f t="shared" si="10"/>
        <v>TRAFD1</v>
      </c>
      <c r="O338" t="str">
        <f t="shared" si="11"/>
        <v>TRAFD1</v>
      </c>
    </row>
    <row r="339" spans="1:15">
      <c r="A339" t="s">
        <v>36</v>
      </c>
      <c r="B339" t="s">
        <v>1292</v>
      </c>
      <c r="C339">
        <v>6.1694699999999996E-4</v>
      </c>
      <c r="D339">
        <v>0.46778007599999999</v>
      </c>
      <c r="E339">
        <v>1</v>
      </c>
      <c r="F339">
        <v>0.73389003799999997</v>
      </c>
      <c r="G339">
        <v>0.63843442299999997</v>
      </c>
      <c r="H339" t="s">
        <v>1090</v>
      </c>
      <c r="I339">
        <v>52.433111340000004</v>
      </c>
      <c r="J339" t="s">
        <v>1293</v>
      </c>
      <c r="K339" t="s">
        <v>35</v>
      </c>
      <c r="L339">
        <v>0.95016914399999997</v>
      </c>
      <c r="M339">
        <v>0.89328063199999996</v>
      </c>
      <c r="N339" t="str">
        <f t="shared" si="10"/>
        <v>EIF3J</v>
      </c>
      <c r="O339" t="str">
        <f t="shared" si="11"/>
        <v>EIF3J</v>
      </c>
    </row>
    <row r="340" spans="1:15">
      <c r="A340" t="s">
        <v>91</v>
      </c>
      <c r="B340" t="s">
        <v>1712</v>
      </c>
      <c r="C340">
        <v>5.1843400000000002E-4</v>
      </c>
      <c r="D340">
        <v>0.55095048700000004</v>
      </c>
      <c r="E340">
        <v>0.915505452</v>
      </c>
      <c r="F340">
        <v>0.73322796999999995</v>
      </c>
      <c r="G340">
        <v>0.63834748399999997</v>
      </c>
      <c r="H340" t="s">
        <v>1713</v>
      </c>
      <c r="I340">
        <v>90.246928310000001</v>
      </c>
      <c r="J340" t="s">
        <v>1714</v>
      </c>
      <c r="K340" t="s">
        <v>35</v>
      </c>
      <c r="L340">
        <v>0.96419476199999998</v>
      </c>
      <c r="M340">
        <v>0.94512195099999996</v>
      </c>
      <c r="N340" t="e">
        <f t="shared" si="10"/>
        <v>#N/A</v>
      </c>
      <c r="O340" t="str">
        <f t="shared" si="11"/>
        <v>SPART</v>
      </c>
    </row>
    <row r="341" spans="1:15">
      <c r="A341" t="s">
        <v>36</v>
      </c>
      <c r="B341" t="s">
        <v>1715</v>
      </c>
      <c r="C341">
        <v>6.41911E-4</v>
      </c>
      <c r="D341">
        <v>0.92946872999999997</v>
      </c>
      <c r="E341">
        <v>0.53122011099999999</v>
      </c>
      <c r="F341">
        <v>0.73034441999999999</v>
      </c>
      <c r="G341">
        <v>0.63813724500000002</v>
      </c>
      <c r="H341" t="s">
        <v>38</v>
      </c>
      <c r="I341">
        <v>8.4038896229999995</v>
      </c>
      <c r="J341" t="s">
        <v>1716</v>
      </c>
      <c r="K341" t="s">
        <v>35</v>
      </c>
      <c r="L341">
        <v>0.747766924</v>
      </c>
      <c r="M341">
        <v>0.55731225299999998</v>
      </c>
      <c r="N341" t="str">
        <f t="shared" si="10"/>
        <v>DHX15</v>
      </c>
      <c r="O341" t="str">
        <f t="shared" si="11"/>
        <v>DHX15</v>
      </c>
    </row>
    <row r="342" spans="1:15">
      <c r="A342" t="s">
        <v>39</v>
      </c>
      <c r="B342" t="s">
        <v>492</v>
      </c>
      <c r="C342">
        <v>1.301384E-3</v>
      </c>
      <c r="D342">
        <v>0.92249081200000005</v>
      </c>
      <c r="E342">
        <v>0.53769237000000003</v>
      </c>
      <c r="F342">
        <v>0.73009159099999998</v>
      </c>
      <c r="G342">
        <v>0.63796083999999997</v>
      </c>
      <c r="H342" t="s">
        <v>40</v>
      </c>
      <c r="I342">
        <v>19.79278601</v>
      </c>
      <c r="J342" t="s">
        <v>493</v>
      </c>
      <c r="K342" t="s">
        <v>35</v>
      </c>
      <c r="L342">
        <v>0.91033486600000002</v>
      </c>
      <c r="M342">
        <v>0.83152173900000004</v>
      </c>
      <c r="N342" t="str">
        <f t="shared" si="10"/>
        <v>COX5A</v>
      </c>
      <c r="O342" t="str">
        <f t="shared" si="11"/>
        <v>COX5A</v>
      </c>
    </row>
    <row r="343" spans="1:15">
      <c r="A343" t="s">
        <v>36</v>
      </c>
      <c r="B343" t="s">
        <v>1746</v>
      </c>
      <c r="C343">
        <v>3.320782E-3</v>
      </c>
      <c r="D343">
        <v>0.74956056500000001</v>
      </c>
      <c r="E343">
        <v>0.70311291600000003</v>
      </c>
      <c r="F343">
        <v>0.72633674100000001</v>
      </c>
      <c r="G343">
        <v>0.63393004100000006</v>
      </c>
      <c r="H343" t="s">
        <v>38</v>
      </c>
      <c r="I343">
        <v>20.78660957</v>
      </c>
      <c r="J343" t="s">
        <v>1747</v>
      </c>
      <c r="K343" t="s">
        <v>35</v>
      </c>
      <c r="L343">
        <v>0.912083317</v>
      </c>
      <c r="M343">
        <v>0.80434782599999999</v>
      </c>
      <c r="N343" t="str">
        <f t="shared" si="10"/>
        <v>SNRPD1</v>
      </c>
      <c r="O343" t="str">
        <f t="shared" si="11"/>
        <v>SNRPD1</v>
      </c>
    </row>
    <row r="344" spans="1:15">
      <c r="A344" t="s">
        <v>91</v>
      </c>
      <c r="B344" t="s">
        <v>1754</v>
      </c>
      <c r="C344">
        <v>2.7407360000000001E-3</v>
      </c>
      <c r="D344">
        <v>0.85807766699999999</v>
      </c>
      <c r="E344">
        <v>0.58885047800000001</v>
      </c>
      <c r="F344">
        <v>0.72346407199999996</v>
      </c>
      <c r="G344">
        <v>0.63201916700000005</v>
      </c>
      <c r="H344" t="s">
        <v>1755</v>
      </c>
      <c r="I344">
        <v>16.743949239999999</v>
      </c>
      <c r="J344" t="s">
        <v>1756</v>
      </c>
      <c r="K344" t="s">
        <v>35</v>
      </c>
      <c r="L344">
        <v>0.89832376800000002</v>
      </c>
      <c r="M344">
        <v>0.87195122000000003</v>
      </c>
      <c r="N344" t="str">
        <f t="shared" si="10"/>
        <v>PCBP3</v>
      </c>
      <c r="O344" t="str">
        <f t="shared" si="11"/>
        <v>PCBP3</v>
      </c>
    </row>
    <row r="345" spans="1:15">
      <c r="A345" t="s">
        <v>39</v>
      </c>
      <c r="B345" t="s">
        <v>370</v>
      </c>
      <c r="C345">
        <v>3.33739E-4</v>
      </c>
      <c r="D345">
        <v>0.45057845600000002</v>
      </c>
      <c r="E345">
        <v>1</v>
      </c>
      <c r="F345">
        <v>0.72528922799999995</v>
      </c>
      <c r="G345">
        <v>0.63084666099999998</v>
      </c>
      <c r="H345" t="s">
        <v>1060</v>
      </c>
      <c r="I345">
        <v>78.649667019999995</v>
      </c>
      <c r="J345" t="s">
        <v>371</v>
      </c>
      <c r="K345" t="s">
        <v>35</v>
      </c>
      <c r="L345">
        <v>0.96107795799999995</v>
      </c>
      <c r="M345">
        <v>0.94927536199999996</v>
      </c>
      <c r="N345" t="str">
        <f t="shared" si="10"/>
        <v>KIAA1524</v>
      </c>
      <c r="O345" t="str">
        <f t="shared" si="11"/>
        <v>KIAA1524</v>
      </c>
    </row>
    <row r="346" spans="1:15">
      <c r="A346" t="s">
        <v>80</v>
      </c>
      <c r="B346" t="s">
        <v>1765</v>
      </c>
      <c r="C346">
        <v>2.1047700000000001E-4</v>
      </c>
      <c r="D346">
        <v>0.90625682900000004</v>
      </c>
      <c r="E346">
        <v>0.53789900000000002</v>
      </c>
      <c r="F346">
        <v>0.72207791399999999</v>
      </c>
      <c r="G346">
        <v>0.63078395600000003</v>
      </c>
      <c r="H346" t="s">
        <v>82</v>
      </c>
      <c r="I346">
        <v>19.414893190000001</v>
      </c>
      <c r="J346" t="s">
        <v>1766</v>
      </c>
      <c r="K346" t="s">
        <v>35</v>
      </c>
      <c r="L346">
        <v>0.908548405</v>
      </c>
      <c r="M346">
        <v>0.94980695000000004</v>
      </c>
      <c r="N346" t="str">
        <f t="shared" si="10"/>
        <v>RARS</v>
      </c>
      <c r="O346" t="str">
        <f t="shared" si="11"/>
        <v>RARS</v>
      </c>
    </row>
    <row r="347" spans="1:15">
      <c r="A347" t="s">
        <v>50</v>
      </c>
      <c r="B347" t="s">
        <v>1767</v>
      </c>
      <c r="C347">
        <v>2.1924150000000001E-3</v>
      </c>
      <c r="D347">
        <v>0.96821481799999998</v>
      </c>
      <c r="E347">
        <v>0.47420284699999998</v>
      </c>
      <c r="F347">
        <v>0.72120883300000005</v>
      </c>
      <c r="G347">
        <v>0.63065676699999995</v>
      </c>
      <c r="H347" t="s">
        <v>52</v>
      </c>
      <c r="I347">
        <v>3.6872649609999999</v>
      </c>
      <c r="J347" t="s">
        <v>1768</v>
      </c>
      <c r="K347" t="s">
        <v>35</v>
      </c>
      <c r="L347">
        <v>0.49511574000000003</v>
      </c>
      <c r="M347">
        <v>0.78106508900000005</v>
      </c>
      <c r="N347" t="str">
        <f t="shared" si="10"/>
        <v>PCMT1</v>
      </c>
      <c r="O347" t="str">
        <f t="shared" si="11"/>
        <v>PCMT1</v>
      </c>
    </row>
    <row r="348" spans="1:15">
      <c r="A348" t="s">
        <v>36</v>
      </c>
      <c r="B348" t="s">
        <v>505</v>
      </c>
      <c r="C348">
        <v>3.0709299999999998E-4</v>
      </c>
      <c r="D348">
        <v>0.525314053</v>
      </c>
      <c r="E348">
        <v>0.91894633599999997</v>
      </c>
      <c r="F348">
        <v>0.72213019499999997</v>
      </c>
      <c r="G348">
        <v>0.62855594100000001</v>
      </c>
      <c r="H348" t="s">
        <v>1025</v>
      </c>
      <c r="I348">
        <v>18.830288360000001</v>
      </c>
      <c r="J348" t="s">
        <v>506</v>
      </c>
      <c r="K348" t="s">
        <v>35</v>
      </c>
      <c r="L348">
        <v>0.90489946399999999</v>
      </c>
      <c r="M348">
        <v>0.79051383399999997</v>
      </c>
      <c r="N348" t="str">
        <f t="shared" si="10"/>
        <v>NUP88</v>
      </c>
      <c r="O348" t="str">
        <f t="shared" si="11"/>
        <v>NUP88</v>
      </c>
    </row>
    <row r="349" spans="1:15">
      <c r="A349" t="s">
        <v>36</v>
      </c>
      <c r="B349" t="s">
        <v>1773</v>
      </c>
      <c r="C349">
        <v>9.3231200000000003E-4</v>
      </c>
      <c r="D349">
        <v>0.57293560799999999</v>
      </c>
      <c r="E349">
        <v>0.86977544799999995</v>
      </c>
      <c r="F349">
        <v>0.72135552800000002</v>
      </c>
      <c r="G349">
        <v>0.62825083699999995</v>
      </c>
      <c r="H349" t="s">
        <v>1025</v>
      </c>
      <c r="I349">
        <v>22.362689329999998</v>
      </c>
      <c r="J349" t="s">
        <v>1774</v>
      </c>
      <c r="K349" t="s">
        <v>35</v>
      </c>
      <c r="L349">
        <v>0.91630240600000001</v>
      </c>
      <c r="M349">
        <v>0.81620553399999995</v>
      </c>
      <c r="N349" t="str">
        <f t="shared" si="10"/>
        <v>PAIP2</v>
      </c>
      <c r="O349" t="str">
        <f t="shared" si="11"/>
        <v>PAIP2</v>
      </c>
    </row>
    <row r="350" spans="1:15">
      <c r="A350" t="s">
        <v>28</v>
      </c>
      <c r="B350" t="s">
        <v>912</v>
      </c>
      <c r="C350">
        <v>3.6165250000000002E-3</v>
      </c>
      <c r="D350">
        <v>0.92495939100000002</v>
      </c>
      <c r="E350">
        <v>0.50791621899999995</v>
      </c>
      <c r="F350">
        <v>0.71643780499999998</v>
      </c>
      <c r="G350">
        <v>0.62644781100000002</v>
      </c>
      <c r="H350" t="s">
        <v>30</v>
      </c>
      <c r="I350">
        <v>6.2885340310000002</v>
      </c>
      <c r="J350" t="s">
        <v>913</v>
      </c>
      <c r="K350" t="s">
        <v>35</v>
      </c>
      <c r="L350">
        <v>0.69124634200000001</v>
      </c>
      <c r="M350">
        <v>0.73885350299999997</v>
      </c>
      <c r="N350" t="str">
        <f t="shared" si="10"/>
        <v>TIMM13</v>
      </c>
      <c r="O350" t="str">
        <f t="shared" si="11"/>
        <v>TIMM13</v>
      </c>
    </row>
    <row r="351" spans="1:15">
      <c r="A351" t="s">
        <v>36</v>
      </c>
      <c r="B351" t="s">
        <v>1793</v>
      </c>
      <c r="C351">
        <v>2.5683329999999999E-3</v>
      </c>
      <c r="D351">
        <v>0.98679978999999995</v>
      </c>
      <c r="E351">
        <v>0.441712889</v>
      </c>
      <c r="F351">
        <v>0.71425633899999996</v>
      </c>
      <c r="G351">
        <v>0.62479553499999996</v>
      </c>
      <c r="H351" t="s">
        <v>38</v>
      </c>
      <c r="I351">
        <v>11.836342</v>
      </c>
      <c r="J351" t="s">
        <v>1794</v>
      </c>
      <c r="K351" t="s">
        <v>35</v>
      </c>
      <c r="L351">
        <v>0.85601885300000002</v>
      </c>
      <c r="M351">
        <v>0.69960474299999997</v>
      </c>
      <c r="N351" t="str">
        <f t="shared" si="10"/>
        <v>HNRNPL</v>
      </c>
      <c r="O351" t="str">
        <f t="shared" si="11"/>
        <v>HNRNPL</v>
      </c>
    </row>
    <row r="352" spans="1:15">
      <c r="A352" t="s">
        <v>13</v>
      </c>
      <c r="B352" t="s">
        <v>1201</v>
      </c>
      <c r="C352">
        <v>6.9452200000000004E-4</v>
      </c>
      <c r="D352">
        <v>0.70272333600000003</v>
      </c>
      <c r="E352">
        <v>0.72857125499999997</v>
      </c>
      <c r="F352">
        <v>0.71564729599999999</v>
      </c>
      <c r="G352">
        <v>0.62405579700000002</v>
      </c>
      <c r="H352" t="s">
        <v>447</v>
      </c>
      <c r="I352">
        <v>240.7069419</v>
      </c>
      <c r="J352" t="s">
        <v>1202</v>
      </c>
      <c r="K352" t="s">
        <v>35</v>
      </c>
      <c r="L352">
        <v>0.98072902799999995</v>
      </c>
      <c r="M352">
        <v>0.91947291399999997</v>
      </c>
      <c r="N352" t="str">
        <f t="shared" si="10"/>
        <v>STOML2</v>
      </c>
      <c r="O352" t="str">
        <f t="shared" si="11"/>
        <v>STOML2</v>
      </c>
    </row>
    <row r="353" spans="1:15">
      <c r="A353" t="s">
        <v>28</v>
      </c>
      <c r="B353" t="s">
        <v>1802</v>
      </c>
      <c r="C353">
        <v>2.3466000000000001E-4</v>
      </c>
      <c r="D353">
        <v>0.61288781199999998</v>
      </c>
      <c r="E353">
        <v>0.81925144599999999</v>
      </c>
      <c r="F353">
        <v>0.71606962900000004</v>
      </c>
      <c r="G353">
        <v>0.62382366199999995</v>
      </c>
      <c r="H353" t="s">
        <v>1139</v>
      </c>
      <c r="I353">
        <v>15.35397758</v>
      </c>
      <c r="J353" t="s">
        <v>1803</v>
      </c>
      <c r="K353" t="s">
        <v>35</v>
      </c>
      <c r="L353">
        <v>0.88973355099999996</v>
      </c>
      <c r="M353">
        <v>0.920382166</v>
      </c>
      <c r="N353" t="str">
        <f t="shared" si="10"/>
        <v>HSP90AA5P</v>
      </c>
      <c r="O353" t="str">
        <f t="shared" si="11"/>
        <v>HSP90AA5P</v>
      </c>
    </row>
    <row r="354" spans="1:15">
      <c r="A354" t="s">
        <v>36</v>
      </c>
      <c r="B354" t="s">
        <v>625</v>
      </c>
      <c r="C354">
        <v>1.868095E-3</v>
      </c>
      <c r="D354">
        <v>0.95687240299999998</v>
      </c>
      <c r="E354">
        <v>0.469115269</v>
      </c>
      <c r="F354">
        <v>0.71299383599999999</v>
      </c>
      <c r="G354">
        <v>0.62343301299999998</v>
      </c>
      <c r="H354" t="s">
        <v>38</v>
      </c>
      <c r="I354">
        <v>11.65569756</v>
      </c>
      <c r="J354" t="s">
        <v>626</v>
      </c>
      <c r="K354" t="s">
        <v>35</v>
      </c>
      <c r="L354">
        <v>0.85457448000000003</v>
      </c>
      <c r="M354">
        <v>0.69762845799999995</v>
      </c>
      <c r="N354" t="str">
        <f t="shared" si="10"/>
        <v>DDB1</v>
      </c>
      <c r="O354" t="str">
        <f t="shared" si="11"/>
        <v>DDB1</v>
      </c>
    </row>
    <row r="355" spans="1:15">
      <c r="A355" t="s">
        <v>36</v>
      </c>
      <c r="B355" t="s">
        <v>1807</v>
      </c>
      <c r="C355">
        <v>1.1878679999999999E-3</v>
      </c>
      <c r="D355">
        <v>0.91009640300000005</v>
      </c>
      <c r="E355">
        <v>0.51577241200000001</v>
      </c>
      <c r="F355">
        <v>0.71293440799999996</v>
      </c>
      <c r="G355">
        <v>0.62301382199999999</v>
      </c>
      <c r="H355" t="s">
        <v>38</v>
      </c>
      <c r="I355">
        <v>32.648612589999999</v>
      </c>
      <c r="J355" t="s">
        <v>1808</v>
      </c>
      <c r="K355" t="s">
        <v>35</v>
      </c>
      <c r="L355">
        <v>0.93298871100000003</v>
      </c>
      <c r="M355">
        <v>0.85573122499999998</v>
      </c>
      <c r="N355" t="str">
        <f t="shared" si="10"/>
        <v>STMN1</v>
      </c>
      <c r="O355" t="str">
        <f t="shared" si="11"/>
        <v>STMN1</v>
      </c>
    </row>
    <row r="356" spans="1:15">
      <c r="A356" t="s">
        <v>13</v>
      </c>
      <c r="B356" t="s">
        <v>1820</v>
      </c>
      <c r="C356">
        <v>2.2009199999999999E-4</v>
      </c>
      <c r="D356">
        <v>0.43058364100000002</v>
      </c>
      <c r="E356">
        <v>1</v>
      </c>
      <c r="F356">
        <v>0.71529182000000002</v>
      </c>
      <c r="G356">
        <v>0.62205438999999996</v>
      </c>
      <c r="H356" t="s">
        <v>1821</v>
      </c>
      <c r="I356">
        <v>37.075808590000001</v>
      </c>
      <c r="J356" t="s">
        <v>1822</v>
      </c>
      <c r="K356" t="s">
        <v>35</v>
      </c>
      <c r="L356">
        <v>0.93606750500000002</v>
      </c>
      <c r="M356">
        <v>0.81259150800000002</v>
      </c>
      <c r="N356" t="str">
        <f t="shared" si="10"/>
        <v>NDUFA8</v>
      </c>
      <c r="O356" t="str">
        <f t="shared" si="11"/>
        <v>NDUFA8</v>
      </c>
    </row>
    <row r="357" spans="1:15">
      <c r="A357" t="s">
        <v>13</v>
      </c>
      <c r="B357" t="s">
        <v>1823</v>
      </c>
      <c r="C357">
        <v>1.05136E-4</v>
      </c>
      <c r="D357">
        <v>0.43058364100000002</v>
      </c>
      <c r="E357">
        <v>1</v>
      </c>
      <c r="F357">
        <v>0.71529182000000002</v>
      </c>
      <c r="G357">
        <v>0.62203967599999999</v>
      </c>
      <c r="H357" t="s">
        <v>1821</v>
      </c>
      <c r="I357">
        <v>37.075808590000001</v>
      </c>
      <c r="J357" t="s">
        <v>1824</v>
      </c>
      <c r="K357" t="s">
        <v>35</v>
      </c>
      <c r="L357">
        <v>0.93606750500000002</v>
      </c>
      <c r="M357">
        <v>0.81259150800000002</v>
      </c>
      <c r="N357" t="str">
        <f t="shared" si="10"/>
        <v>VAT1</v>
      </c>
      <c r="O357" t="str">
        <f t="shared" si="11"/>
        <v>VAT1</v>
      </c>
    </row>
    <row r="358" spans="1:15">
      <c r="A358" t="s">
        <v>80</v>
      </c>
      <c r="B358" t="s">
        <v>1831</v>
      </c>
      <c r="C358">
        <v>5.0328600000000003E-4</v>
      </c>
      <c r="D358">
        <v>0.96007264999999997</v>
      </c>
      <c r="E358">
        <v>0.462082991</v>
      </c>
      <c r="F358">
        <v>0.71107782100000005</v>
      </c>
      <c r="G358">
        <v>0.62161824899999996</v>
      </c>
      <c r="H358" t="s">
        <v>82</v>
      </c>
      <c r="I358">
        <v>23.277716219999999</v>
      </c>
      <c r="J358" t="s">
        <v>1832</v>
      </c>
      <c r="K358" t="s">
        <v>35</v>
      </c>
      <c r="L358">
        <v>0.91900110199999996</v>
      </c>
      <c r="M358">
        <v>0.96525096499999996</v>
      </c>
      <c r="N358" t="str">
        <f t="shared" si="10"/>
        <v>MAGED1</v>
      </c>
      <c r="O358" t="str">
        <f t="shared" si="11"/>
        <v>MAGED1</v>
      </c>
    </row>
    <row r="359" spans="1:15">
      <c r="A359" t="s">
        <v>39</v>
      </c>
      <c r="B359" t="s">
        <v>1573</v>
      </c>
      <c r="C359">
        <v>3.63514E-4</v>
      </c>
      <c r="D359">
        <v>0.97813274299999997</v>
      </c>
      <c r="E359">
        <v>0.44376714699999997</v>
      </c>
      <c r="F359">
        <v>0.71094994499999997</v>
      </c>
      <c r="G359">
        <v>0.62159797900000002</v>
      </c>
      <c r="H359" t="s">
        <v>40</v>
      </c>
      <c r="I359">
        <v>22.810137919999999</v>
      </c>
      <c r="J359" t="s">
        <v>1574</v>
      </c>
      <c r="K359" t="s">
        <v>35</v>
      </c>
      <c r="L359">
        <v>0.91801284699999997</v>
      </c>
      <c r="M359">
        <v>0.84782608699999995</v>
      </c>
      <c r="N359" t="str">
        <f t="shared" si="10"/>
        <v>RDH11</v>
      </c>
      <c r="O359" t="str">
        <f t="shared" si="11"/>
        <v>RDH11</v>
      </c>
    </row>
    <row r="360" spans="1:15">
      <c r="A360" t="s">
        <v>13</v>
      </c>
      <c r="B360" t="s">
        <v>1721</v>
      </c>
      <c r="C360">
        <v>1.4936999999999999E-4</v>
      </c>
      <c r="D360">
        <v>0.429283729</v>
      </c>
      <c r="E360">
        <v>1</v>
      </c>
      <c r="F360">
        <v>0.71464186399999996</v>
      </c>
      <c r="G360">
        <v>0.62147467599999995</v>
      </c>
      <c r="H360" t="s">
        <v>1833</v>
      </c>
      <c r="I360">
        <v>37.075808590000001</v>
      </c>
      <c r="J360" t="s">
        <v>1722</v>
      </c>
      <c r="K360" t="s">
        <v>35</v>
      </c>
      <c r="L360">
        <v>0.93606750500000002</v>
      </c>
      <c r="M360">
        <v>0.81259150800000002</v>
      </c>
      <c r="N360" t="str">
        <f t="shared" si="10"/>
        <v>VAPB</v>
      </c>
      <c r="O360" t="str">
        <f t="shared" si="11"/>
        <v>VAPB</v>
      </c>
    </row>
    <row r="361" spans="1:15">
      <c r="A361" t="s">
        <v>13</v>
      </c>
      <c r="B361" t="s">
        <v>1845</v>
      </c>
      <c r="C361">
        <v>5.9073800000000005E-4</v>
      </c>
      <c r="D361">
        <v>0.42850805400000003</v>
      </c>
      <c r="E361">
        <v>1</v>
      </c>
      <c r="F361">
        <v>0.71425402699999996</v>
      </c>
      <c r="G361">
        <v>0.62119064999999996</v>
      </c>
      <c r="H361" t="s">
        <v>1846</v>
      </c>
      <c r="I361">
        <v>45.408406419999999</v>
      </c>
      <c r="J361" t="s">
        <v>1847</v>
      </c>
      <c r="K361" t="s">
        <v>35</v>
      </c>
      <c r="L361">
        <v>0.94488578099999998</v>
      </c>
      <c r="M361">
        <v>0.83601756999999999</v>
      </c>
      <c r="N361" t="str">
        <f t="shared" si="10"/>
        <v>LAMTOR3</v>
      </c>
      <c r="O361" t="str">
        <f t="shared" si="11"/>
        <v>LAMTOR3</v>
      </c>
    </row>
    <row r="362" spans="1:15">
      <c r="A362" t="s">
        <v>13</v>
      </c>
      <c r="B362" t="s">
        <v>1848</v>
      </c>
      <c r="C362">
        <v>1.2613199999999999E-4</v>
      </c>
      <c r="D362">
        <v>0.428475143</v>
      </c>
      <c r="E362">
        <v>1</v>
      </c>
      <c r="F362">
        <v>0.71423757099999996</v>
      </c>
      <c r="G362">
        <v>0.62111673300000003</v>
      </c>
      <c r="H362" t="s">
        <v>1849</v>
      </c>
      <c r="I362">
        <v>37.075808590000001</v>
      </c>
      <c r="J362" t="s">
        <v>1850</v>
      </c>
      <c r="K362" t="s">
        <v>35</v>
      </c>
      <c r="L362">
        <v>0.93606750500000002</v>
      </c>
      <c r="M362">
        <v>0.81259150800000002</v>
      </c>
      <c r="N362" t="str">
        <f t="shared" si="10"/>
        <v>PEX19</v>
      </c>
      <c r="O362" t="str">
        <f t="shared" si="11"/>
        <v>PEX19</v>
      </c>
    </row>
    <row r="363" spans="1:15">
      <c r="A363" t="s">
        <v>13</v>
      </c>
      <c r="B363" t="s">
        <v>1859</v>
      </c>
      <c r="C363">
        <v>5.9714700000000002E-4</v>
      </c>
      <c r="D363">
        <v>0.42752421499999999</v>
      </c>
      <c r="E363">
        <v>1</v>
      </c>
      <c r="F363">
        <v>0.71376210799999995</v>
      </c>
      <c r="G363">
        <v>0.62075956499999996</v>
      </c>
      <c r="H363" t="s">
        <v>1860</v>
      </c>
      <c r="I363">
        <v>45.408406419999999</v>
      </c>
      <c r="J363" t="s">
        <v>1861</v>
      </c>
      <c r="K363" t="s">
        <v>35</v>
      </c>
      <c r="L363">
        <v>0.94488578099999998</v>
      </c>
      <c r="M363">
        <v>0.83601756999999999</v>
      </c>
      <c r="N363" t="str">
        <f t="shared" si="10"/>
        <v>B2M</v>
      </c>
      <c r="O363" t="str">
        <f t="shared" si="11"/>
        <v>B2M</v>
      </c>
    </row>
    <row r="364" spans="1:15">
      <c r="A364" t="s">
        <v>13</v>
      </c>
      <c r="B364" t="s">
        <v>1233</v>
      </c>
      <c r="C364">
        <v>4.60185E-4</v>
      </c>
      <c r="D364">
        <v>0.67362991100000003</v>
      </c>
      <c r="E364">
        <v>0.74918182200000005</v>
      </c>
      <c r="F364">
        <v>0.711405866</v>
      </c>
      <c r="G364">
        <v>0.62017816299999995</v>
      </c>
      <c r="H364" t="s">
        <v>917</v>
      </c>
      <c r="I364">
        <v>84.881149780000001</v>
      </c>
      <c r="J364" t="s">
        <v>1234</v>
      </c>
      <c r="K364" t="s">
        <v>35</v>
      </c>
      <c r="L364">
        <v>0.96301645800000002</v>
      </c>
      <c r="M364">
        <v>0.87408491899999996</v>
      </c>
      <c r="N364" t="e">
        <f t="shared" si="10"/>
        <v>#N/A</v>
      </c>
      <c r="O364" t="str">
        <f t="shared" si="11"/>
        <v>B4GAT1</v>
      </c>
    </row>
    <row r="365" spans="1:15">
      <c r="A365" t="s">
        <v>36</v>
      </c>
      <c r="B365" t="s">
        <v>1783</v>
      </c>
      <c r="C365">
        <v>1.9718180000000002E-3</v>
      </c>
      <c r="D365">
        <v>0.99886353900000002</v>
      </c>
      <c r="E365">
        <v>0.41860928800000002</v>
      </c>
      <c r="F365">
        <v>0.70873641399999998</v>
      </c>
      <c r="G365">
        <v>0.62001130800000004</v>
      </c>
      <c r="H365" t="s">
        <v>38</v>
      </c>
      <c r="I365">
        <v>5.855999401</v>
      </c>
      <c r="J365" t="s">
        <v>1784</v>
      </c>
      <c r="K365" t="s">
        <v>35</v>
      </c>
      <c r="L365">
        <v>0.67706868399999998</v>
      </c>
      <c r="M365">
        <v>0.46245059300000002</v>
      </c>
      <c r="N365" t="str">
        <f t="shared" si="10"/>
        <v>HNRNPH2</v>
      </c>
      <c r="O365" t="str">
        <f t="shared" si="11"/>
        <v>HNRNPH2</v>
      </c>
    </row>
    <row r="366" spans="1:15">
      <c r="A366" t="s">
        <v>13</v>
      </c>
      <c r="B366" t="s">
        <v>939</v>
      </c>
      <c r="C366">
        <v>6.8178900000000003E-4</v>
      </c>
      <c r="D366">
        <v>0.54544187899999996</v>
      </c>
      <c r="E366">
        <v>0.87677974199999997</v>
      </c>
      <c r="F366">
        <v>0.71111080999999998</v>
      </c>
      <c r="G366">
        <v>0.61918188200000002</v>
      </c>
      <c r="H366" t="s">
        <v>978</v>
      </c>
      <c r="I366">
        <v>90.246928310000001</v>
      </c>
      <c r="J366" t="s">
        <v>940</v>
      </c>
      <c r="K366" t="s">
        <v>35</v>
      </c>
      <c r="L366">
        <v>0.96419476199999998</v>
      </c>
      <c r="M366">
        <v>0.88140556400000003</v>
      </c>
      <c r="N366" t="str">
        <f t="shared" si="10"/>
        <v>LRRC59</v>
      </c>
      <c r="O366" t="str">
        <f t="shared" si="11"/>
        <v>LRRC59</v>
      </c>
    </row>
    <row r="367" spans="1:15">
      <c r="A367" t="s">
        <v>13</v>
      </c>
      <c r="B367" t="s">
        <v>1892</v>
      </c>
      <c r="C367">
        <v>7.0578500000000001E-4</v>
      </c>
      <c r="D367">
        <v>0.42278489800000002</v>
      </c>
      <c r="E367">
        <v>1</v>
      </c>
      <c r="F367">
        <v>0.71139244899999998</v>
      </c>
      <c r="G367">
        <v>0.61869291100000001</v>
      </c>
      <c r="H367" t="s">
        <v>1893</v>
      </c>
      <c r="I367">
        <v>37.075808590000001</v>
      </c>
      <c r="J367" t="s">
        <v>1894</v>
      </c>
      <c r="K367" t="s">
        <v>35</v>
      </c>
      <c r="L367">
        <v>0.93606750500000002</v>
      </c>
      <c r="M367">
        <v>0.81259150800000002</v>
      </c>
      <c r="N367" t="str">
        <f t="shared" si="10"/>
        <v>USMG5</v>
      </c>
      <c r="O367" t="str">
        <f t="shared" si="11"/>
        <v>USMG5</v>
      </c>
    </row>
    <row r="368" spans="1:15">
      <c r="A368" t="s">
        <v>39</v>
      </c>
      <c r="B368" t="s">
        <v>613</v>
      </c>
      <c r="C368">
        <v>4.4401899999999998E-4</v>
      </c>
      <c r="D368">
        <v>0.88243869699999999</v>
      </c>
      <c r="E368">
        <v>0.53390558600000004</v>
      </c>
      <c r="F368">
        <v>0.70817214100000003</v>
      </c>
      <c r="G368">
        <v>0.61862854099999998</v>
      </c>
      <c r="H368" t="s">
        <v>40</v>
      </c>
      <c r="I368">
        <v>17.419447609999999</v>
      </c>
      <c r="J368" t="s">
        <v>614</v>
      </c>
      <c r="K368" t="s">
        <v>35</v>
      </c>
      <c r="L368">
        <v>0.90033828699999996</v>
      </c>
      <c r="M368">
        <v>0.81340579700000004</v>
      </c>
      <c r="N368" t="str">
        <f t="shared" si="10"/>
        <v>CEPT1</v>
      </c>
      <c r="O368" t="str">
        <f t="shared" si="11"/>
        <v>CEPT1</v>
      </c>
    </row>
    <row r="369" spans="1:15">
      <c r="A369" t="s">
        <v>13</v>
      </c>
      <c r="B369" t="s">
        <v>1895</v>
      </c>
      <c r="C369">
        <v>1.16625E-4</v>
      </c>
      <c r="D369">
        <v>0.42278489800000002</v>
      </c>
      <c r="E369">
        <v>1</v>
      </c>
      <c r="F369">
        <v>0.71139244899999998</v>
      </c>
      <c r="G369">
        <v>0.61861749799999999</v>
      </c>
      <c r="H369" t="s">
        <v>1893</v>
      </c>
      <c r="I369">
        <v>37.075808590000001</v>
      </c>
      <c r="J369" t="s">
        <v>1896</v>
      </c>
      <c r="K369" t="s">
        <v>35</v>
      </c>
      <c r="L369">
        <v>0.93606750500000002</v>
      </c>
      <c r="M369">
        <v>0.81259150800000002</v>
      </c>
      <c r="N369" t="str">
        <f t="shared" si="10"/>
        <v>VPS37C</v>
      </c>
      <c r="O369" t="str">
        <f t="shared" si="11"/>
        <v>VPS37C</v>
      </c>
    </row>
    <row r="370" spans="1:15">
      <c r="A370" t="s">
        <v>28</v>
      </c>
      <c r="B370" t="s">
        <v>1901</v>
      </c>
      <c r="C370">
        <v>1.6736548E-2</v>
      </c>
      <c r="D370">
        <v>0.99136606800000004</v>
      </c>
      <c r="E370">
        <v>0.41768348199999999</v>
      </c>
      <c r="F370">
        <v>0.70452477499999999</v>
      </c>
      <c r="G370">
        <v>0.61820892999999999</v>
      </c>
      <c r="H370" t="s">
        <v>30</v>
      </c>
      <c r="I370">
        <v>10.42762331</v>
      </c>
      <c r="J370" t="s">
        <v>1902</v>
      </c>
      <c r="K370" t="s">
        <v>35</v>
      </c>
      <c r="L370">
        <v>0.84134706800000003</v>
      </c>
      <c r="M370">
        <v>0.85987261100000001</v>
      </c>
      <c r="N370" t="str">
        <f t="shared" si="10"/>
        <v>HSPD1</v>
      </c>
      <c r="O370" t="str">
        <f t="shared" si="11"/>
        <v>HSPD1</v>
      </c>
    </row>
    <row r="371" spans="1:15">
      <c r="A371" t="s">
        <v>163</v>
      </c>
      <c r="B371" t="s">
        <v>1903</v>
      </c>
      <c r="C371">
        <v>5.4659999999999995E-4</v>
      </c>
      <c r="D371">
        <v>0.95909140800000003</v>
      </c>
      <c r="E371">
        <v>0.45421885000000001</v>
      </c>
      <c r="F371">
        <v>0.70665512900000005</v>
      </c>
      <c r="G371">
        <v>0.617787855</v>
      </c>
      <c r="H371" t="s">
        <v>164</v>
      </c>
      <c r="I371">
        <v>17.16334775</v>
      </c>
      <c r="J371" t="s">
        <v>1904</v>
      </c>
      <c r="K371" t="s">
        <v>35</v>
      </c>
      <c r="L371">
        <v>0.89946406199999995</v>
      </c>
      <c r="M371">
        <v>0.94559099400000002</v>
      </c>
      <c r="N371" t="str">
        <f t="shared" si="10"/>
        <v>GCDH</v>
      </c>
      <c r="O371" t="str">
        <f t="shared" si="11"/>
        <v>GCDH</v>
      </c>
    </row>
    <row r="372" spans="1:15">
      <c r="A372" t="s">
        <v>163</v>
      </c>
      <c r="B372" t="s">
        <v>1910</v>
      </c>
      <c r="C372">
        <v>8.0017499999999997E-4</v>
      </c>
      <c r="D372">
        <v>0.94426897700000001</v>
      </c>
      <c r="E372">
        <v>0.46785990599999999</v>
      </c>
      <c r="F372">
        <v>0.70606444099999999</v>
      </c>
      <c r="G372">
        <v>0.61721984299999999</v>
      </c>
      <c r="H372" t="s">
        <v>164</v>
      </c>
      <c r="I372">
        <v>7.1659232739999998</v>
      </c>
      <c r="J372" t="s">
        <v>1911</v>
      </c>
      <c r="K372" t="s">
        <v>35</v>
      </c>
      <c r="L372">
        <v>0.71526853899999998</v>
      </c>
      <c r="M372">
        <v>0.71669793599999998</v>
      </c>
      <c r="N372" t="str">
        <f t="shared" si="10"/>
        <v>PSMD2</v>
      </c>
      <c r="O372" t="str">
        <f t="shared" si="11"/>
        <v>PSMD2</v>
      </c>
    </row>
    <row r="373" spans="1:15">
      <c r="A373" t="s">
        <v>80</v>
      </c>
      <c r="B373" t="s">
        <v>1919</v>
      </c>
      <c r="C373" s="1">
        <v>8.7000000000000001E-5</v>
      </c>
      <c r="D373">
        <v>0.61645329999999998</v>
      </c>
      <c r="E373">
        <v>0.79834605400000003</v>
      </c>
      <c r="F373">
        <v>0.70739967699999995</v>
      </c>
      <c r="G373">
        <v>0.61631797300000002</v>
      </c>
      <c r="H373" t="s">
        <v>1152</v>
      </c>
      <c r="I373">
        <v>28.293716589999999</v>
      </c>
      <c r="J373" t="s">
        <v>1920</v>
      </c>
      <c r="K373" t="s">
        <v>35</v>
      </c>
      <c r="L373">
        <v>0.92789539700000001</v>
      </c>
      <c r="M373">
        <v>0.96911196899999996</v>
      </c>
      <c r="N373" t="str">
        <f t="shared" si="10"/>
        <v>CEP170</v>
      </c>
      <c r="O373" t="str">
        <f t="shared" si="11"/>
        <v>CEP170</v>
      </c>
    </row>
    <row r="374" spans="1:15">
      <c r="A374" t="s">
        <v>13</v>
      </c>
      <c r="B374" t="s">
        <v>1921</v>
      </c>
      <c r="C374">
        <v>9.6925500000000003E-4</v>
      </c>
      <c r="D374">
        <v>0.98995495</v>
      </c>
      <c r="E374">
        <v>0.41921327000000003</v>
      </c>
      <c r="F374">
        <v>0.70458410999999999</v>
      </c>
      <c r="G374">
        <v>0.61623363399999997</v>
      </c>
      <c r="H374" t="s">
        <v>15</v>
      </c>
      <c r="I374">
        <v>40.687213049999997</v>
      </c>
      <c r="J374" t="s">
        <v>1922</v>
      </c>
      <c r="K374" t="s">
        <v>35</v>
      </c>
      <c r="L374">
        <v>0.94290927099999999</v>
      </c>
      <c r="M374">
        <v>0.83162518299999999</v>
      </c>
      <c r="N374" t="str">
        <f t="shared" si="10"/>
        <v>MARCKSL1</v>
      </c>
      <c r="O374" t="str">
        <f t="shared" si="11"/>
        <v>MARCKSL1</v>
      </c>
    </row>
    <row r="375" spans="1:15">
      <c r="A375" t="s">
        <v>36</v>
      </c>
      <c r="B375" t="s">
        <v>1923</v>
      </c>
      <c r="C375">
        <v>2.0975E-3</v>
      </c>
      <c r="D375">
        <v>0.50828180599999995</v>
      </c>
      <c r="E375">
        <v>0.90659870099999995</v>
      </c>
      <c r="F375">
        <v>0.70744025399999999</v>
      </c>
      <c r="G375">
        <v>0.615961431</v>
      </c>
      <c r="H375" t="s">
        <v>1039</v>
      </c>
      <c r="I375">
        <v>29.286263959999999</v>
      </c>
      <c r="J375" t="s">
        <v>1924</v>
      </c>
      <c r="K375" t="s">
        <v>35</v>
      </c>
      <c r="L375">
        <v>0.92945379900000002</v>
      </c>
      <c r="M375">
        <v>0.84980237199999997</v>
      </c>
      <c r="N375" t="str">
        <f t="shared" si="10"/>
        <v>NUDT21</v>
      </c>
      <c r="O375" t="str">
        <f t="shared" si="11"/>
        <v>NUDT21</v>
      </c>
    </row>
    <row r="376" spans="1:15">
      <c r="A376" t="s">
        <v>13</v>
      </c>
      <c r="B376" t="s">
        <v>1925</v>
      </c>
      <c r="C376">
        <v>6.1917099999999996E-4</v>
      </c>
      <c r="D376">
        <v>0.91882763000000001</v>
      </c>
      <c r="E376">
        <v>0.49055796200000001</v>
      </c>
      <c r="F376">
        <v>0.70469279600000001</v>
      </c>
      <c r="G376">
        <v>0.61585618099999995</v>
      </c>
      <c r="H376" t="s">
        <v>15</v>
      </c>
      <c r="I376">
        <v>7.3692469630000002</v>
      </c>
      <c r="J376" t="s">
        <v>1926</v>
      </c>
      <c r="K376" t="s">
        <v>35</v>
      </c>
      <c r="L376">
        <v>0.72211030399999998</v>
      </c>
      <c r="M376">
        <v>0.49487554900000003</v>
      </c>
      <c r="N376" t="str">
        <f t="shared" si="10"/>
        <v>SSR1</v>
      </c>
      <c r="O376" t="str">
        <f t="shared" si="11"/>
        <v>SSR1</v>
      </c>
    </row>
    <row r="377" spans="1:15">
      <c r="A377" t="s">
        <v>39</v>
      </c>
      <c r="B377" t="s">
        <v>595</v>
      </c>
      <c r="C377">
        <v>3.3970700000000002E-4</v>
      </c>
      <c r="D377">
        <v>0.481438949</v>
      </c>
      <c r="E377">
        <v>0.93301475</v>
      </c>
      <c r="F377">
        <v>0.70722684999999996</v>
      </c>
      <c r="G377">
        <v>0.61539056800000003</v>
      </c>
      <c r="H377" t="s">
        <v>1060</v>
      </c>
      <c r="I377">
        <v>33.432586649999998</v>
      </c>
      <c r="J377" t="s">
        <v>596</v>
      </c>
      <c r="K377" t="s">
        <v>35</v>
      </c>
      <c r="L377">
        <v>0.93352084800000001</v>
      </c>
      <c r="M377">
        <v>0.87137681199999995</v>
      </c>
      <c r="N377" t="str">
        <f t="shared" si="10"/>
        <v>ZW10</v>
      </c>
      <c r="O377" t="str">
        <f t="shared" si="11"/>
        <v>ZW10</v>
      </c>
    </row>
    <row r="378" spans="1:15">
      <c r="A378" t="s">
        <v>39</v>
      </c>
      <c r="B378" t="s">
        <v>1563</v>
      </c>
      <c r="C378">
        <v>1.8383519999999999E-3</v>
      </c>
      <c r="D378">
        <v>0.98992873299999995</v>
      </c>
      <c r="E378">
        <v>0.41693139800000001</v>
      </c>
      <c r="F378">
        <v>0.70343006500000005</v>
      </c>
      <c r="G378">
        <v>0.61534531800000003</v>
      </c>
      <c r="H378" t="s">
        <v>40</v>
      </c>
      <c r="I378">
        <v>10.53200369</v>
      </c>
      <c r="J378" t="s">
        <v>1564</v>
      </c>
      <c r="K378" t="s">
        <v>35</v>
      </c>
      <c r="L378">
        <v>0.84237333199999997</v>
      </c>
      <c r="M378">
        <v>0.72282608699999995</v>
      </c>
      <c r="N378" t="str">
        <f t="shared" si="10"/>
        <v>ATP2A2</v>
      </c>
      <c r="O378" t="str">
        <f t="shared" si="11"/>
        <v>ATP2A2</v>
      </c>
    </row>
    <row r="379" spans="1:15">
      <c r="A379" t="s">
        <v>39</v>
      </c>
      <c r="B379" t="s">
        <v>1907</v>
      </c>
      <c r="C379">
        <v>7.2740200000000004E-4</v>
      </c>
      <c r="D379">
        <v>0.98439576299999998</v>
      </c>
      <c r="E379">
        <v>0.42170204700000002</v>
      </c>
      <c r="F379">
        <v>0.70304890499999995</v>
      </c>
      <c r="G379">
        <v>0.61483983399999997</v>
      </c>
      <c r="H379" t="s">
        <v>40</v>
      </c>
      <c r="I379">
        <v>9.0982557820000007</v>
      </c>
      <c r="J379" t="s">
        <v>1908</v>
      </c>
      <c r="K379" t="s">
        <v>35</v>
      </c>
      <c r="L379">
        <v>0.82181002700000005</v>
      </c>
      <c r="M379">
        <v>0.69565217400000001</v>
      </c>
      <c r="N379" t="str">
        <f t="shared" si="10"/>
        <v>DHCR7</v>
      </c>
      <c r="O379" t="str">
        <f t="shared" si="11"/>
        <v>DHCR7</v>
      </c>
    </row>
    <row r="380" spans="1:15">
      <c r="A380" t="s">
        <v>13</v>
      </c>
      <c r="B380" t="s">
        <v>1938</v>
      </c>
      <c r="C380">
        <v>3.8892400000000002E-4</v>
      </c>
      <c r="D380">
        <v>0.41248990499999999</v>
      </c>
      <c r="E380">
        <v>1</v>
      </c>
      <c r="F380">
        <v>0.70624495200000004</v>
      </c>
      <c r="G380">
        <v>0.61413284999999995</v>
      </c>
      <c r="H380" t="s">
        <v>1860</v>
      </c>
      <c r="I380">
        <v>37.075808590000001</v>
      </c>
      <c r="J380" t="s">
        <v>1939</v>
      </c>
      <c r="K380" t="s">
        <v>35</v>
      </c>
      <c r="L380">
        <v>0.93606750500000002</v>
      </c>
      <c r="M380">
        <v>0.81259150800000002</v>
      </c>
      <c r="N380" t="str">
        <f t="shared" si="10"/>
        <v>CISD2</v>
      </c>
      <c r="O380" t="str">
        <f t="shared" si="11"/>
        <v>CISD2</v>
      </c>
    </row>
    <row r="381" spans="1:15">
      <c r="A381" t="s">
        <v>36</v>
      </c>
      <c r="B381" t="s">
        <v>1944</v>
      </c>
      <c r="C381">
        <v>4.0485740000000001E-3</v>
      </c>
      <c r="D381">
        <v>0.97021114799999997</v>
      </c>
      <c r="E381">
        <v>0.433273136</v>
      </c>
      <c r="F381">
        <v>0.70174214199999996</v>
      </c>
      <c r="G381">
        <v>0.61404817899999997</v>
      </c>
      <c r="H381" t="s">
        <v>38</v>
      </c>
      <c r="I381">
        <v>9.3819219230000002</v>
      </c>
      <c r="J381" t="s">
        <v>1945</v>
      </c>
      <c r="K381" t="s">
        <v>35</v>
      </c>
      <c r="L381">
        <v>0.82830970400000004</v>
      </c>
      <c r="M381">
        <v>0.66403162100000002</v>
      </c>
      <c r="N381" t="str">
        <f t="shared" si="10"/>
        <v>SSBP1</v>
      </c>
      <c r="O381" t="str">
        <f t="shared" si="11"/>
        <v>SSBP1</v>
      </c>
    </row>
    <row r="382" spans="1:15">
      <c r="A382" t="s">
        <v>13</v>
      </c>
      <c r="B382" t="s">
        <v>1948</v>
      </c>
      <c r="C382">
        <v>4.2057999999999999E-4</v>
      </c>
      <c r="D382">
        <v>0.411379987</v>
      </c>
      <c r="E382">
        <v>1</v>
      </c>
      <c r="F382">
        <v>0.70568999300000002</v>
      </c>
      <c r="G382">
        <v>0.61364964799999999</v>
      </c>
      <c r="H382" t="s">
        <v>1949</v>
      </c>
      <c r="I382">
        <v>45.408406419999999</v>
      </c>
      <c r="J382" t="s">
        <v>1950</v>
      </c>
      <c r="K382" t="s">
        <v>35</v>
      </c>
      <c r="L382">
        <v>0.94488578099999998</v>
      </c>
      <c r="M382">
        <v>0.83601756999999999</v>
      </c>
      <c r="N382" t="str">
        <f t="shared" si="10"/>
        <v>MGST3</v>
      </c>
      <c r="O382" t="str">
        <f t="shared" si="11"/>
        <v>MGST3</v>
      </c>
    </row>
    <row r="383" spans="1:15">
      <c r="A383" t="s">
        <v>36</v>
      </c>
      <c r="B383" t="s">
        <v>1961</v>
      </c>
      <c r="C383">
        <v>1.92697E-4</v>
      </c>
      <c r="D383">
        <v>0.57293560799999999</v>
      </c>
      <c r="E383">
        <v>0.83538468899999996</v>
      </c>
      <c r="F383">
        <v>0.70416014800000004</v>
      </c>
      <c r="G383">
        <v>0.61326496699999999</v>
      </c>
      <c r="H383" t="s">
        <v>1025</v>
      </c>
      <c r="I383">
        <v>25.159549420000001</v>
      </c>
      <c r="J383" t="s">
        <v>1962</v>
      </c>
      <c r="K383" t="s">
        <v>35</v>
      </c>
      <c r="L383">
        <v>0.92211790599999999</v>
      </c>
      <c r="M383">
        <v>0.82608695700000001</v>
      </c>
      <c r="N383" t="str">
        <f t="shared" si="10"/>
        <v>POLR2A</v>
      </c>
      <c r="O383" t="str">
        <f t="shared" si="11"/>
        <v>POLR2A</v>
      </c>
    </row>
    <row r="384" spans="1:15">
      <c r="A384" t="s">
        <v>13</v>
      </c>
      <c r="B384" t="s">
        <v>1963</v>
      </c>
      <c r="C384">
        <v>1.7898299999999999E-4</v>
      </c>
      <c r="D384">
        <v>0.40992727299999998</v>
      </c>
      <c r="E384">
        <v>1</v>
      </c>
      <c r="F384">
        <v>0.704963636</v>
      </c>
      <c r="G384">
        <v>0.61298098300000003</v>
      </c>
      <c r="H384" t="s">
        <v>1846</v>
      </c>
      <c r="I384">
        <v>37.075808590000001</v>
      </c>
      <c r="J384" t="s">
        <v>1964</v>
      </c>
      <c r="K384" t="s">
        <v>35</v>
      </c>
      <c r="L384">
        <v>0.93606750500000002</v>
      </c>
      <c r="M384">
        <v>0.81259150800000002</v>
      </c>
      <c r="N384" t="str">
        <f t="shared" si="10"/>
        <v>ERGIC1</v>
      </c>
      <c r="O384" t="str">
        <f t="shared" si="11"/>
        <v>ERGIC1</v>
      </c>
    </row>
    <row r="385" spans="1:15">
      <c r="A385" t="s">
        <v>13</v>
      </c>
      <c r="B385" t="s">
        <v>1965</v>
      </c>
      <c r="C385" s="1">
        <v>6.9300000000000004E-5</v>
      </c>
      <c r="D385">
        <v>0.40992727299999998</v>
      </c>
      <c r="E385">
        <v>1</v>
      </c>
      <c r="F385">
        <v>0.704963636</v>
      </c>
      <c r="G385">
        <v>0.61296694900000004</v>
      </c>
      <c r="H385" t="s">
        <v>1846</v>
      </c>
      <c r="I385">
        <v>37.075808590000001</v>
      </c>
      <c r="J385" t="s">
        <v>1966</v>
      </c>
      <c r="K385" t="s">
        <v>35</v>
      </c>
      <c r="L385">
        <v>0.93606750500000002</v>
      </c>
      <c r="M385">
        <v>0.81259150800000002</v>
      </c>
      <c r="N385" t="str">
        <f t="shared" si="10"/>
        <v>ADAM10</v>
      </c>
      <c r="O385" t="str">
        <f t="shared" si="11"/>
        <v>ADAM10</v>
      </c>
    </row>
    <row r="386" spans="1:15">
      <c r="A386" t="s">
        <v>39</v>
      </c>
      <c r="B386" t="s">
        <v>428</v>
      </c>
      <c r="C386">
        <v>1.801249E-3</v>
      </c>
      <c r="D386">
        <v>0.62137401800000003</v>
      </c>
      <c r="E386">
        <v>0.78235919499999995</v>
      </c>
      <c r="F386">
        <v>0.70186660599999995</v>
      </c>
      <c r="G386">
        <v>0.611775285</v>
      </c>
      <c r="H386" t="s">
        <v>1060</v>
      </c>
      <c r="I386">
        <v>15.136973770000001</v>
      </c>
      <c r="J386" t="s">
        <v>429</v>
      </c>
      <c r="K386" t="s">
        <v>35</v>
      </c>
      <c r="L386">
        <v>0.88889733599999998</v>
      </c>
      <c r="M386">
        <v>0.78804347799999996</v>
      </c>
      <c r="N386" t="str">
        <f t="shared" ref="N386:N449" si="12">VLOOKUP(J386,$A$26317:$B$29694,2,FALSE)</f>
        <v>SURF4</v>
      </c>
      <c r="O386" t="str">
        <f t="shared" ref="O386:O449" si="13">VLOOKUP(B386,$D$26317:$E$29827,2,FALSE)</f>
        <v>SURF4</v>
      </c>
    </row>
    <row r="387" spans="1:15">
      <c r="A387" t="s">
        <v>13</v>
      </c>
      <c r="B387" t="s">
        <v>1986</v>
      </c>
      <c r="C387">
        <v>1.1356789999999999E-3</v>
      </c>
      <c r="D387">
        <v>0.84710543900000002</v>
      </c>
      <c r="E387">
        <v>0.55200184699999999</v>
      </c>
      <c r="F387">
        <v>0.699553643</v>
      </c>
      <c r="G387">
        <v>0.61104145399999998</v>
      </c>
      <c r="H387" t="s">
        <v>420</v>
      </c>
      <c r="I387">
        <v>241.99317160000001</v>
      </c>
      <c r="J387" t="s">
        <v>1987</v>
      </c>
      <c r="K387" t="s">
        <v>35</v>
      </c>
      <c r="L387">
        <v>0.98080504800000001</v>
      </c>
      <c r="M387">
        <v>0.92093704200000004</v>
      </c>
      <c r="N387" t="str">
        <f t="shared" si="12"/>
        <v>RANBP1</v>
      </c>
      <c r="O387" t="str">
        <f t="shared" si="13"/>
        <v>RANBP1</v>
      </c>
    </row>
    <row r="388" spans="1:15">
      <c r="A388" t="s">
        <v>80</v>
      </c>
      <c r="B388" t="s">
        <v>1988</v>
      </c>
      <c r="C388">
        <v>1.65527E-4</v>
      </c>
      <c r="D388">
        <v>0.98427448399999995</v>
      </c>
      <c r="E388">
        <v>0.412802169</v>
      </c>
      <c r="F388">
        <v>0.69853832699999996</v>
      </c>
      <c r="G388">
        <v>0.61086102499999995</v>
      </c>
      <c r="H388" t="s">
        <v>82</v>
      </c>
      <c r="I388">
        <v>16.855693339999998</v>
      </c>
      <c r="J388" t="s">
        <v>1989</v>
      </c>
      <c r="K388" t="s">
        <v>35</v>
      </c>
      <c r="L388">
        <v>0.89862784600000001</v>
      </c>
      <c r="M388">
        <v>0.930501931</v>
      </c>
      <c r="N388" t="str">
        <f t="shared" si="12"/>
        <v>FASN</v>
      </c>
      <c r="O388" t="str">
        <f t="shared" si="13"/>
        <v>FASN</v>
      </c>
    </row>
    <row r="389" spans="1:15">
      <c r="A389" t="s">
        <v>13</v>
      </c>
      <c r="B389" t="s">
        <v>1990</v>
      </c>
      <c r="C389">
        <v>5.5266500000000004E-4</v>
      </c>
      <c r="D389">
        <v>0.40458725800000001</v>
      </c>
      <c r="E389">
        <v>1</v>
      </c>
      <c r="F389">
        <v>0.70229362900000003</v>
      </c>
      <c r="G389">
        <v>0.61068454699999997</v>
      </c>
      <c r="H389" t="s">
        <v>1949</v>
      </c>
      <c r="I389">
        <v>58.622000620000001</v>
      </c>
      <c r="J389" t="s">
        <v>1991</v>
      </c>
      <c r="K389" t="s">
        <v>35</v>
      </c>
      <c r="L389">
        <v>0.95374206500000003</v>
      </c>
      <c r="M389">
        <v>0.85944363099999999</v>
      </c>
      <c r="N389" t="str">
        <f t="shared" si="12"/>
        <v>RAB1C</v>
      </c>
      <c r="O389" t="str">
        <f t="shared" si="13"/>
        <v>RAB1C</v>
      </c>
    </row>
    <row r="390" spans="1:15">
      <c r="A390" t="s">
        <v>36</v>
      </c>
      <c r="B390" t="s">
        <v>1992</v>
      </c>
      <c r="C390">
        <v>1.57109E-3</v>
      </c>
      <c r="D390">
        <v>0.97146650999999995</v>
      </c>
      <c r="E390">
        <v>0.42485046399999998</v>
      </c>
      <c r="F390">
        <v>0.69815848700000005</v>
      </c>
      <c r="G390">
        <v>0.61063514799999996</v>
      </c>
      <c r="H390" t="s">
        <v>38</v>
      </c>
      <c r="I390">
        <v>5.5409941140000001</v>
      </c>
      <c r="J390" t="s">
        <v>1993</v>
      </c>
      <c r="K390" t="s">
        <v>35</v>
      </c>
      <c r="L390">
        <v>0.66391729099999996</v>
      </c>
      <c r="M390">
        <v>0.45454545499999999</v>
      </c>
      <c r="N390" t="e">
        <f t="shared" si="12"/>
        <v>#N/A</v>
      </c>
      <c r="O390" t="str">
        <f t="shared" si="13"/>
        <v>YBX3</v>
      </c>
    </row>
    <row r="391" spans="1:15">
      <c r="A391" t="s">
        <v>39</v>
      </c>
      <c r="B391" t="s">
        <v>1978</v>
      </c>
      <c r="C391">
        <v>7.7840400000000001E-4</v>
      </c>
      <c r="D391">
        <v>0.89982775000000004</v>
      </c>
      <c r="E391">
        <v>0.49758129299999998</v>
      </c>
      <c r="F391">
        <v>0.69870452100000002</v>
      </c>
      <c r="G391">
        <v>0.61057671800000002</v>
      </c>
      <c r="H391" t="s">
        <v>40</v>
      </c>
      <c r="I391">
        <v>7.4904444779999997</v>
      </c>
      <c r="J391" t="s">
        <v>1979</v>
      </c>
      <c r="K391" t="s">
        <v>35</v>
      </c>
      <c r="L391">
        <v>0.72952221699999997</v>
      </c>
      <c r="M391">
        <v>0.55253623200000002</v>
      </c>
      <c r="N391" t="str">
        <f t="shared" si="12"/>
        <v>CLN6</v>
      </c>
      <c r="O391" t="str">
        <f t="shared" si="13"/>
        <v>CLN6</v>
      </c>
    </row>
    <row r="392" spans="1:15">
      <c r="A392" t="s">
        <v>13</v>
      </c>
      <c r="B392" t="s">
        <v>1757</v>
      </c>
      <c r="C392">
        <v>1.4890249999999999E-3</v>
      </c>
      <c r="D392">
        <v>0.83390812599999997</v>
      </c>
      <c r="E392">
        <v>0.563537281</v>
      </c>
      <c r="F392">
        <v>0.69872270299999995</v>
      </c>
      <c r="G392">
        <v>0.61028790499999996</v>
      </c>
      <c r="H392" t="s">
        <v>15</v>
      </c>
      <c r="I392">
        <v>118.42996239999999</v>
      </c>
      <c r="J392" t="s">
        <v>1758</v>
      </c>
      <c r="K392" t="s">
        <v>35</v>
      </c>
      <c r="L392">
        <v>0.96913603699999995</v>
      </c>
      <c r="M392">
        <v>0.89458272299999997</v>
      </c>
      <c r="N392" t="str">
        <f t="shared" si="12"/>
        <v>COMT</v>
      </c>
      <c r="O392" t="str">
        <f t="shared" si="13"/>
        <v>COMT</v>
      </c>
    </row>
    <row r="393" spans="1:15">
      <c r="A393" t="s">
        <v>13</v>
      </c>
      <c r="B393" t="s">
        <v>2022</v>
      </c>
      <c r="C393" s="1">
        <v>4.6199999999999998E-5</v>
      </c>
      <c r="D393">
        <v>0.39873467800000001</v>
      </c>
      <c r="E393">
        <v>1</v>
      </c>
      <c r="F393">
        <v>0.69936733900000003</v>
      </c>
      <c r="G393">
        <v>0.60805044200000002</v>
      </c>
      <c r="H393" t="s">
        <v>1821</v>
      </c>
      <c r="I393">
        <v>45.408406419999999</v>
      </c>
      <c r="J393" t="s">
        <v>2023</v>
      </c>
      <c r="K393" t="s">
        <v>35</v>
      </c>
      <c r="L393">
        <v>0.94488578099999998</v>
      </c>
      <c r="M393">
        <v>0.83601756999999999</v>
      </c>
      <c r="N393" t="str">
        <f t="shared" si="12"/>
        <v>NPC1</v>
      </c>
      <c r="O393" t="str">
        <f t="shared" si="13"/>
        <v>NPC1</v>
      </c>
    </row>
    <row r="394" spans="1:15">
      <c r="A394" t="s">
        <v>13</v>
      </c>
      <c r="B394" t="s">
        <v>2024</v>
      </c>
      <c r="C394">
        <v>4.1401099999999999E-4</v>
      </c>
      <c r="D394">
        <v>0.39861780899999999</v>
      </c>
      <c r="E394">
        <v>1</v>
      </c>
      <c r="F394">
        <v>0.69930890400000001</v>
      </c>
      <c r="G394">
        <v>0.60804621199999997</v>
      </c>
      <c r="H394" t="s">
        <v>2025</v>
      </c>
      <c r="I394">
        <v>37.075808590000001</v>
      </c>
      <c r="J394" t="s">
        <v>2026</v>
      </c>
      <c r="K394" t="s">
        <v>35</v>
      </c>
      <c r="L394">
        <v>0.93606750500000002</v>
      </c>
      <c r="M394">
        <v>0.81259150800000002</v>
      </c>
      <c r="N394" t="str">
        <f t="shared" si="12"/>
        <v>NAA38</v>
      </c>
      <c r="O394" t="str">
        <f t="shared" si="13"/>
        <v>NAA38</v>
      </c>
    </row>
    <row r="395" spans="1:15">
      <c r="A395" t="s">
        <v>13</v>
      </c>
      <c r="B395" t="s">
        <v>2034</v>
      </c>
      <c r="C395">
        <v>1.530617E-3</v>
      </c>
      <c r="D395">
        <v>0.75282119999999997</v>
      </c>
      <c r="E395">
        <v>0.64017737299999999</v>
      </c>
      <c r="F395">
        <v>0.696499286</v>
      </c>
      <c r="G395">
        <v>0.607881228</v>
      </c>
      <c r="H395" t="s">
        <v>420</v>
      </c>
      <c r="I395">
        <v>34.090256449999998</v>
      </c>
      <c r="J395" t="s">
        <v>2035</v>
      </c>
      <c r="K395" t="s">
        <v>35</v>
      </c>
      <c r="L395">
        <v>0.93405298599999997</v>
      </c>
      <c r="M395">
        <v>0.80673499299999996</v>
      </c>
      <c r="N395" t="str">
        <f t="shared" si="12"/>
        <v>PRDX1</v>
      </c>
      <c r="O395" t="str">
        <f t="shared" si="13"/>
        <v>PRDX1</v>
      </c>
    </row>
    <row r="396" spans="1:15">
      <c r="A396" t="s">
        <v>91</v>
      </c>
      <c r="B396" t="s">
        <v>1723</v>
      </c>
      <c r="C396">
        <v>3.4493322999999999E-2</v>
      </c>
      <c r="D396">
        <v>0.96950837300000003</v>
      </c>
      <c r="E396">
        <v>0.41072502300000002</v>
      </c>
      <c r="F396">
        <v>0.69011669799999997</v>
      </c>
      <c r="G396">
        <v>0.60787325599999997</v>
      </c>
      <c r="H396" t="s">
        <v>93</v>
      </c>
      <c r="I396">
        <v>12.549373599999999</v>
      </c>
      <c r="J396" t="s">
        <v>1724</v>
      </c>
      <c r="K396" t="s">
        <v>35</v>
      </c>
      <c r="L396">
        <v>0.87107073599999996</v>
      </c>
      <c r="M396">
        <v>0.84146341499999999</v>
      </c>
      <c r="N396" t="str">
        <f t="shared" si="12"/>
        <v>HNRNPM</v>
      </c>
      <c r="O396" t="str">
        <f t="shared" si="13"/>
        <v>HNRNPM</v>
      </c>
    </row>
    <row r="397" spans="1:15">
      <c r="A397" t="s">
        <v>13</v>
      </c>
      <c r="B397" t="s">
        <v>2036</v>
      </c>
      <c r="C397">
        <v>5.1977600000000001E-4</v>
      </c>
      <c r="D397">
        <v>0.95324432299999995</v>
      </c>
      <c r="E397">
        <v>0.43720761800000002</v>
      </c>
      <c r="F397">
        <v>0.69522596999999997</v>
      </c>
      <c r="G397">
        <v>0.60785168700000003</v>
      </c>
      <c r="H397" t="s">
        <v>15</v>
      </c>
      <c r="I397">
        <v>33.374311679999998</v>
      </c>
      <c r="J397" t="s">
        <v>2037</v>
      </c>
      <c r="K397" t="s">
        <v>35</v>
      </c>
      <c r="L397">
        <v>0.93348283899999995</v>
      </c>
      <c r="M397">
        <v>0.80527086400000003</v>
      </c>
      <c r="N397" t="str">
        <f t="shared" si="12"/>
        <v>LMNB1</v>
      </c>
      <c r="O397" t="str">
        <f t="shared" si="13"/>
        <v>LMNB1</v>
      </c>
    </row>
    <row r="398" spans="1:15">
      <c r="A398" t="s">
        <v>163</v>
      </c>
      <c r="B398" t="s">
        <v>2053</v>
      </c>
      <c r="C398">
        <v>3.800786E-3</v>
      </c>
      <c r="D398">
        <v>0.96596439000000001</v>
      </c>
      <c r="E398">
        <v>0.41897414900000002</v>
      </c>
      <c r="F398">
        <v>0.69246927000000003</v>
      </c>
      <c r="G398">
        <v>0.60596067499999995</v>
      </c>
      <c r="H398" t="s">
        <v>164</v>
      </c>
      <c r="I398">
        <v>61.33915657</v>
      </c>
      <c r="J398" t="s">
        <v>2054</v>
      </c>
      <c r="K398" t="s">
        <v>35</v>
      </c>
      <c r="L398">
        <v>0.95590862399999998</v>
      </c>
      <c r="M398">
        <v>0.99061913700000004</v>
      </c>
      <c r="N398" t="str">
        <f t="shared" si="12"/>
        <v>BAG6</v>
      </c>
      <c r="O398" t="str">
        <f t="shared" si="13"/>
        <v>BAG6</v>
      </c>
    </row>
    <row r="399" spans="1:15">
      <c r="A399" t="s">
        <v>39</v>
      </c>
      <c r="B399" t="s">
        <v>1897</v>
      </c>
      <c r="C399">
        <v>1.143002E-3</v>
      </c>
      <c r="D399">
        <v>0.44114133</v>
      </c>
      <c r="E399">
        <v>0.95036570099999995</v>
      </c>
      <c r="F399">
        <v>0.69575351500000004</v>
      </c>
      <c r="G399">
        <v>0.60531569699999999</v>
      </c>
      <c r="H399" t="s">
        <v>1060</v>
      </c>
      <c r="I399">
        <v>45.920224349999998</v>
      </c>
      <c r="J399" t="s">
        <v>1898</v>
      </c>
      <c r="K399" t="s">
        <v>35</v>
      </c>
      <c r="L399">
        <v>0.94762248699999996</v>
      </c>
      <c r="M399">
        <v>0.91304347799999996</v>
      </c>
      <c r="N399" t="str">
        <f t="shared" si="12"/>
        <v>PHKG2</v>
      </c>
      <c r="O399" t="str">
        <f t="shared" si="13"/>
        <v>PHKG2</v>
      </c>
    </row>
    <row r="400" spans="1:15">
      <c r="A400" t="s">
        <v>13</v>
      </c>
      <c r="B400" t="s">
        <v>1154</v>
      </c>
      <c r="C400">
        <v>1.106941E-3</v>
      </c>
      <c r="D400">
        <v>0.96082105500000003</v>
      </c>
      <c r="E400">
        <v>0.42317675100000002</v>
      </c>
      <c r="F400">
        <v>0.691998903</v>
      </c>
      <c r="G400">
        <v>0.60517766500000003</v>
      </c>
      <c r="H400" t="s">
        <v>15</v>
      </c>
      <c r="I400">
        <v>462.69556710000001</v>
      </c>
      <c r="J400" t="s">
        <v>1155</v>
      </c>
      <c r="K400" t="s">
        <v>35</v>
      </c>
      <c r="L400">
        <v>0.98730472499999999</v>
      </c>
      <c r="M400">
        <v>0.94143484600000005</v>
      </c>
      <c r="N400" t="str">
        <f t="shared" si="12"/>
        <v>GANAB</v>
      </c>
      <c r="O400" t="str">
        <f t="shared" si="13"/>
        <v>GANAB</v>
      </c>
    </row>
    <row r="401" spans="1:15">
      <c r="A401" t="s">
        <v>36</v>
      </c>
      <c r="B401" t="s">
        <v>2062</v>
      </c>
      <c r="C401">
        <v>2.0251010000000001E-3</v>
      </c>
      <c r="D401">
        <v>0.98061733699999998</v>
      </c>
      <c r="E401">
        <v>0.40164101400000002</v>
      </c>
      <c r="F401">
        <v>0.69112917500000004</v>
      </c>
      <c r="G401">
        <v>0.60466078300000003</v>
      </c>
      <c r="H401" t="s">
        <v>38</v>
      </c>
      <c r="I401">
        <v>5.9200992010000002</v>
      </c>
      <c r="J401" t="s">
        <v>2063</v>
      </c>
      <c r="K401" t="s">
        <v>35</v>
      </c>
      <c r="L401">
        <v>0.67931126200000003</v>
      </c>
      <c r="M401">
        <v>0.46442687700000002</v>
      </c>
      <c r="N401" t="str">
        <f t="shared" si="12"/>
        <v>HNRNPR</v>
      </c>
      <c r="O401" t="str">
        <f t="shared" si="13"/>
        <v>HNRNPR</v>
      </c>
    </row>
    <row r="402" spans="1:15">
      <c r="A402" t="s">
        <v>13</v>
      </c>
      <c r="B402" t="s">
        <v>2066</v>
      </c>
      <c r="C402">
        <v>5.8235800000000005E-4</v>
      </c>
      <c r="D402">
        <v>0.39043829699999999</v>
      </c>
      <c r="E402">
        <v>1</v>
      </c>
      <c r="F402">
        <v>0.69521914799999995</v>
      </c>
      <c r="G402">
        <v>0.60447695400000001</v>
      </c>
      <c r="H402" t="s">
        <v>2067</v>
      </c>
      <c r="I402">
        <v>58.622000620000001</v>
      </c>
      <c r="J402" t="s">
        <v>2068</v>
      </c>
      <c r="K402" t="s">
        <v>35</v>
      </c>
      <c r="L402">
        <v>0.95374206500000003</v>
      </c>
      <c r="M402">
        <v>0.85944363099999999</v>
      </c>
      <c r="N402" t="str">
        <f t="shared" si="12"/>
        <v>VAPA</v>
      </c>
      <c r="O402" t="str">
        <f t="shared" si="13"/>
        <v>VAPA</v>
      </c>
    </row>
    <row r="403" spans="1:15">
      <c r="A403" t="s">
        <v>80</v>
      </c>
      <c r="B403" t="s">
        <v>1271</v>
      </c>
      <c r="C403">
        <v>3.3551400000000003E-4</v>
      </c>
      <c r="D403">
        <v>0.94724044200000002</v>
      </c>
      <c r="E403">
        <v>0.43325578199999998</v>
      </c>
      <c r="F403">
        <v>0.69024811200000002</v>
      </c>
      <c r="G403">
        <v>0.603481253</v>
      </c>
      <c r="H403" t="s">
        <v>82</v>
      </c>
      <c r="I403">
        <v>16.08183219</v>
      </c>
      <c r="J403" t="s">
        <v>1272</v>
      </c>
      <c r="K403" t="s">
        <v>35</v>
      </c>
      <c r="L403">
        <v>0.89615720899999995</v>
      </c>
      <c r="M403">
        <v>0.924710425</v>
      </c>
      <c r="N403" t="str">
        <f t="shared" si="12"/>
        <v>AKAP8L</v>
      </c>
      <c r="O403" t="str">
        <f t="shared" si="13"/>
        <v>AKAP8L</v>
      </c>
    </row>
    <row r="404" spans="1:15">
      <c r="A404" t="s">
        <v>13</v>
      </c>
      <c r="B404" t="s">
        <v>2077</v>
      </c>
      <c r="C404">
        <v>3.1679800000000003E-4</v>
      </c>
      <c r="D404">
        <v>0.64598899799999998</v>
      </c>
      <c r="E404">
        <v>0.73846804499999996</v>
      </c>
      <c r="F404">
        <v>0.69222852099999999</v>
      </c>
      <c r="G404">
        <v>0.60338638300000003</v>
      </c>
      <c r="H404" t="s">
        <v>910</v>
      </c>
      <c r="I404">
        <v>53.490431530000002</v>
      </c>
      <c r="J404" t="s">
        <v>2078</v>
      </c>
      <c r="K404" t="s">
        <v>35</v>
      </c>
      <c r="L404">
        <v>0.95157550599999996</v>
      </c>
      <c r="M404">
        <v>0.852122987</v>
      </c>
      <c r="N404" t="str">
        <f t="shared" si="12"/>
        <v>ELMOD2</v>
      </c>
      <c r="O404" t="str">
        <f t="shared" si="13"/>
        <v>ELMOD2</v>
      </c>
    </row>
    <row r="405" spans="1:15">
      <c r="A405" t="s">
        <v>50</v>
      </c>
      <c r="B405" t="s">
        <v>2081</v>
      </c>
      <c r="C405">
        <v>2.0446773000000001E-2</v>
      </c>
      <c r="D405">
        <v>0.91567992899999995</v>
      </c>
      <c r="E405">
        <v>0.45866501100000001</v>
      </c>
      <c r="F405">
        <v>0.68717247000000004</v>
      </c>
      <c r="G405">
        <v>0.60320262599999996</v>
      </c>
      <c r="H405" t="s">
        <v>52</v>
      </c>
      <c r="I405">
        <v>8.1500064069999993</v>
      </c>
      <c r="J405" t="s">
        <v>2082</v>
      </c>
      <c r="K405" t="s">
        <v>35</v>
      </c>
      <c r="L405">
        <v>0.74396594299999996</v>
      </c>
      <c r="M405">
        <v>0.93491124299999995</v>
      </c>
      <c r="N405" t="str">
        <f t="shared" si="12"/>
        <v>DBT</v>
      </c>
      <c r="O405" t="str">
        <f t="shared" si="13"/>
        <v>DBT</v>
      </c>
    </row>
    <row r="406" spans="1:15">
      <c r="A406" t="s">
        <v>1260</v>
      </c>
      <c r="B406" t="s">
        <v>2091</v>
      </c>
      <c r="C406" s="1">
        <v>7.2999999999999999E-5</v>
      </c>
      <c r="D406">
        <v>0.38675249</v>
      </c>
      <c r="E406">
        <v>1</v>
      </c>
      <c r="F406">
        <v>0.69337624499999995</v>
      </c>
      <c r="G406">
        <v>0.60279368099999997</v>
      </c>
      <c r="H406" t="s">
        <v>2092</v>
      </c>
      <c r="I406">
        <v>45.408406419999999</v>
      </c>
      <c r="J406" t="s">
        <v>2093</v>
      </c>
      <c r="K406" t="s">
        <v>35</v>
      </c>
      <c r="L406">
        <v>0.94488578099999998</v>
      </c>
      <c r="M406">
        <v>0.98479087499999995</v>
      </c>
      <c r="N406" t="str">
        <f t="shared" si="12"/>
        <v>GTF3C5</v>
      </c>
      <c r="O406" t="str">
        <f t="shared" si="13"/>
        <v>GTF3C5</v>
      </c>
    </row>
    <row r="407" spans="1:15">
      <c r="A407" t="s">
        <v>91</v>
      </c>
      <c r="B407" t="s">
        <v>2096</v>
      </c>
      <c r="C407">
        <v>1.14758E-4</v>
      </c>
      <c r="D407">
        <v>0.38628305600000001</v>
      </c>
      <c r="E407">
        <v>1</v>
      </c>
      <c r="F407">
        <v>0.69314152799999995</v>
      </c>
      <c r="G407">
        <v>0.60259295099999999</v>
      </c>
      <c r="H407" t="s">
        <v>2097</v>
      </c>
      <c r="I407">
        <v>37.075808590000001</v>
      </c>
      <c r="J407" t="s">
        <v>2098</v>
      </c>
      <c r="K407" t="s">
        <v>35</v>
      </c>
      <c r="L407">
        <v>0.93606750500000002</v>
      </c>
      <c r="M407">
        <v>0.90650406500000003</v>
      </c>
      <c r="N407" t="str">
        <f t="shared" si="12"/>
        <v>YAP1</v>
      </c>
      <c r="O407" t="str">
        <f t="shared" si="13"/>
        <v>YAP1</v>
      </c>
    </row>
    <row r="408" spans="1:15">
      <c r="A408" t="s">
        <v>13</v>
      </c>
      <c r="B408" t="s">
        <v>2122</v>
      </c>
      <c r="C408">
        <v>7.1997700000000001E-4</v>
      </c>
      <c r="D408">
        <v>0.60081699099999997</v>
      </c>
      <c r="E408">
        <v>0.77887652600000001</v>
      </c>
      <c r="F408">
        <v>0.68984675900000003</v>
      </c>
      <c r="G408">
        <v>0.60110435200000001</v>
      </c>
      <c r="H408" t="s">
        <v>978</v>
      </c>
      <c r="I408">
        <v>67.088068000000007</v>
      </c>
      <c r="J408" t="s">
        <v>2123</v>
      </c>
      <c r="K408" t="s">
        <v>35</v>
      </c>
      <c r="L408">
        <v>0.95761906600000002</v>
      </c>
      <c r="M408">
        <v>0.86383601799999998</v>
      </c>
      <c r="N408" t="str">
        <f t="shared" si="12"/>
        <v>PTRH2</v>
      </c>
      <c r="O408" t="str">
        <f t="shared" si="13"/>
        <v>PTRH2</v>
      </c>
    </row>
    <row r="409" spans="1:15">
      <c r="A409" t="s">
        <v>13</v>
      </c>
      <c r="B409" t="s">
        <v>2124</v>
      </c>
      <c r="C409">
        <v>4.2116499999999998E-4</v>
      </c>
      <c r="D409">
        <v>0.381754235</v>
      </c>
      <c r="E409">
        <v>1</v>
      </c>
      <c r="F409">
        <v>0.69087711799999996</v>
      </c>
      <c r="G409">
        <v>0.600644018</v>
      </c>
      <c r="H409" t="s">
        <v>1833</v>
      </c>
      <c r="I409">
        <v>78.649667019999995</v>
      </c>
      <c r="J409" t="s">
        <v>2125</v>
      </c>
      <c r="K409" t="s">
        <v>35</v>
      </c>
      <c r="L409">
        <v>0.96107795799999995</v>
      </c>
      <c r="M409">
        <v>0.87115666199999997</v>
      </c>
      <c r="N409" t="str">
        <f t="shared" si="12"/>
        <v>HSP90AB2P</v>
      </c>
      <c r="O409" t="str">
        <f t="shared" si="13"/>
        <v>HSP90AB2P</v>
      </c>
    </row>
    <row r="410" spans="1:15">
      <c r="A410" t="s">
        <v>13</v>
      </c>
      <c r="B410" t="s">
        <v>2126</v>
      </c>
      <c r="C410">
        <v>1.3249799999999999E-4</v>
      </c>
      <c r="D410">
        <v>0.381754235</v>
      </c>
      <c r="E410">
        <v>1</v>
      </c>
      <c r="F410">
        <v>0.69087711799999996</v>
      </c>
      <c r="G410">
        <v>0.60060706900000005</v>
      </c>
      <c r="H410" t="s">
        <v>1833</v>
      </c>
      <c r="I410">
        <v>45.408406419999999</v>
      </c>
      <c r="J410" t="s">
        <v>2127</v>
      </c>
      <c r="K410" t="s">
        <v>35</v>
      </c>
      <c r="L410">
        <v>0.94488578099999998</v>
      </c>
      <c r="M410">
        <v>0.83601756999999999</v>
      </c>
      <c r="N410" t="str">
        <f t="shared" si="12"/>
        <v>ERP44</v>
      </c>
      <c r="O410" t="str">
        <f t="shared" si="13"/>
        <v>ERP44</v>
      </c>
    </row>
    <row r="411" spans="1:15">
      <c r="A411" t="s">
        <v>13</v>
      </c>
      <c r="B411" t="s">
        <v>2128</v>
      </c>
      <c r="C411" s="1">
        <v>9.7E-5</v>
      </c>
      <c r="D411">
        <v>0.381754235</v>
      </c>
      <c r="E411">
        <v>1</v>
      </c>
      <c r="F411">
        <v>0.69087711799999996</v>
      </c>
      <c r="G411">
        <v>0.60060253100000005</v>
      </c>
      <c r="H411" t="s">
        <v>1833</v>
      </c>
      <c r="I411">
        <v>45.408406419999999</v>
      </c>
      <c r="J411" t="s">
        <v>2129</v>
      </c>
      <c r="K411" t="s">
        <v>35</v>
      </c>
      <c r="L411">
        <v>0.94488578099999998</v>
      </c>
      <c r="M411">
        <v>0.83601756999999999</v>
      </c>
      <c r="N411" t="str">
        <f t="shared" si="12"/>
        <v>GALNT1</v>
      </c>
      <c r="O411" t="str">
        <f t="shared" si="13"/>
        <v>GALNT1</v>
      </c>
    </row>
    <row r="412" spans="1:15">
      <c r="A412" t="s">
        <v>91</v>
      </c>
      <c r="B412" t="s">
        <v>2138</v>
      </c>
      <c r="C412" s="1">
        <v>4.7500000000000003E-5</v>
      </c>
      <c r="D412">
        <v>0.38116096199999999</v>
      </c>
      <c r="E412">
        <v>1</v>
      </c>
      <c r="F412">
        <v>0.69058048100000002</v>
      </c>
      <c r="G412">
        <v>0.60033574700000003</v>
      </c>
      <c r="H412" t="s">
        <v>2139</v>
      </c>
      <c r="I412">
        <v>37.075808590000001</v>
      </c>
      <c r="J412" t="s">
        <v>2140</v>
      </c>
      <c r="K412" t="s">
        <v>35</v>
      </c>
      <c r="L412">
        <v>0.93606750500000002</v>
      </c>
      <c r="M412">
        <v>0.90650406500000003</v>
      </c>
      <c r="N412" t="str">
        <f t="shared" si="12"/>
        <v>LUZP1</v>
      </c>
      <c r="O412" t="str">
        <f t="shared" si="13"/>
        <v>LUZP1</v>
      </c>
    </row>
    <row r="413" spans="1:15">
      <c r="A413" t="s">
        <v>39</v>
      </c>
      <c r="B413" t="s">
        <v>2145</v>
      </c>
      <c r="C413">
        <v>4.1697700000000002E-4</v>
      </c>
      <c r="D413">
        <v>0.61677502900000003</v>
      </c>
      <c r="E413">
        <v>0.76039210400000001</v>
      </c>
      <c r="F413">
        <v>0.68858356600000004</v>
      </c>
      <c r="G413">
        <v>0.60006739200000003</v>
      </c>
      <c r="H413" t="s">
        <v>1145</v>
      </c>
      <c r="I413">
        <v>15.35397758</v>
      </c>
      <c r="J413" t="s">
        <v>2146</v>
      </c>
      <c r="K413" t="s">
        <v>35</v>
      </c>
      <c r="L413">
        <v>0.88973355099999996</v>
      </c>
      <c r="M413">
        <v>0.78985507200000005</v>
      </c>
      <c r="N413" t="str">
        <f t="shared" si="12"/>
        <v>HSPB1</v>
      </c>
      <c r="O413" t="str">
        <f t="shared" si="13"/>
        <v>HSPB1</v>
      </c>
    </row>
    <row r="414" spans="1:15">
      <c r="A414" t="s">
        <v>163</v>
      </c>
      <c r="B414" t="s">
        <v>2147</v>
      </c>
      <c r="C414">
        <v>1.030495E-3</v>
      </c>
      <c r="D414">
        <v>0.91028507800000003</v>
      </c>
      <c r="E414">
        <v>0.46260152999999998</v>
      </c>
      <c r="F414">
        <v>0.68644330399999998</v>
      </c>
      <c r="G414">
        <v>0.60005351500000004</v>
      </c>
      <c r="H414" t="s">
        <v>164</v>
      </c>
      <c r="I414">
        <v>23.257948330000001</v>
      </c>
      <c r="J414" t="s">
        <v>2148</v>
      </c>
      <c r="K414" t="s">
        <v>35</v>
      </c>
      <c r="L414">
        <v>0.91896309200000004</v>
      </c>
      <c r="M414">
        <v>0.97373358300000001</v>
      </c>
      <c r="N414" t="str">
        <f t="shared" si="12"/>
        <v>PSMC5</v>
      </c>
      <c r="O414" t="str">
        <f t="shared" si="13"/>
        <v>PSMC5</v>
      </c>
    </row>
    <row r="415" spans="1:15">
      <c r="A415" t="s">
        <v>91</v>
      </c>
      <c r="B415" t="s">
        <v>1346</v>
      </c>
      <c r="C415" s="1">
        <v>3.6199999999999999E-5</v>
      </c>
      <c r="D415">
        <v>0.37999104900000003</v>
      </c>
      <c r="E415">
        <v>1</v>
      </c>
      <c r="F415">
        <v>0.68999552399999997</v>
      </c>
      <c r="G415">
        <v>0.59982070499999995</v>
      </c>
      <c r="H415" t="s">
        <v>2149</v>
      </c>
      <c r="I415">
        <v>37.075808590000001</v>
      </c>
      <c r="J415" t="s">
        <v>1347</v>
      </c>
      <c r="K415" t="s">
        <v>35</v>
      </c>
      <c r="L415">
        <v>0.93606750500000002</v>
      </c>
      <c r="M415">
        <v>0.90650406500000003</v>
      </c>
      <c r="N415" t="str">
        <f t="shared" si="12"/>
        <v>SLTM</v>
      </c>
      <c r="O415" t="str">
        <f t="shared" si="13"/>
        <v>SLTM</v>
      </c>
    </row>
    <row r="416" spans="1:15">
      <c r="A416" t="s">
        <v>39</v>
      </c>
      <c r="B416" t="s">
        <v>1316</v>
      </c>
      <c r="C416">
        <v>4.2840199999999998E-4</v>
      </c>
      <c r="D416">
        <v>0.37820930899999999</v>
      </c>
      <c r="E416">
        <v>1</v>
      </c>
      <c r="F416">
        <v>0.68910465499999995</v>
      </c>
      <c r="G416">
        <v>0.59908872199999996</v>
      </c>
      <c r="H416" t="s">
        <v>1060</v>
      </c>
      <c r="I416">
        <v>64.217184209999999</v>
      </c>
      <c r="J416" t="s">
        <v>1317</v>
      </c>
      <c r="K416" t="s">
        <v>35</v>
      </c>
      <c r="L416">
        <v>0.95663081100000003</v>
      </c>
      <c r="M416">
        <v>0.93297101400000004</v>
      </c>
      <c r="N416" t="str">
        <f t="shared" si="12"/>
        <v>ATXN10</v>
      </c>
      <c r="O416" t="str">
        <f t="shared" si="13"/>
        <v>ATXN10</v>
      </c>
    </row>
    <row r="417" spans="1:15">
      <c r="A417" t="s">
        <v>188</v>
      </c>
      <c r="B417" t="s">
        <v>674</v>
      </c>
      <c r="C417">
        <v>2.8997400000000003E-4</v>
      </c>
      <c r="D417">
        <v>0.37762132999999998</v>
      </c>
      <c r="E417">
        <v>1</v>
      </c>
      <c r="F417">
        <v>0.68881066499999999</v>
      </c>
      <c r="G417">
        <v>0.59881288099999996</v>
      </c>
      <c r="H417" t="s">
        <v>2160</v>
      </c>
      <c r="I417">
        <v>30.72176442</v>
      </c>
      <c r="J417" t="s">
        <v>675</v>
      </c>
      <c r="K417" t="s">
        <v>35</v>
      </c>
      <c r="L417">
        <v>0.93101220100000004</v>
      </c>
      <c r="M417">
        <v>0.97069597100000005</v>
      </c>
      <c r="N417" t="str">
        <f t="shared" si="12"/>
        <v>TOP1</v>
      </c>
      <c r="O417" t="str">
        <f t="shared" si="13"/>
        <v>TOP1</v>
      </c>
    </row>
    <row r="418" spans="1:15">
      <c r="A418" t="s">
        <v>91</v>
      </c>
      <c r="B418" t="s">
        <v>1415</v>
      </c>
      <c r="C418">
        <v>1.0980180000000001E-3</v>
      </c>
      <c r="D418">
        <v>0.81750675799999994</v>
      </c>
      <c r="E418">
        <v>0.55343098099999999</v>
      </c>
      <c r="F418">
        <v>0.68546887000000001</v>
      </c>
      <c r="G418">
        <v>0.598661628</v>
      </c>
      <c r="H418" t="s">
        <v>2161</v>
      </c>
      <c r="I418">
        <v>18.804705299999998</v>
      </c>
      <c r="J418" t="s">
        <v>1416</v>
      </c>
      <c r="K418" t="s">
        <v>35</v>
      </c>
      <c r="L418">
        <v>0.904595386</v>
      </c>
      <c r="M418">
        <v>0.87601625999999999</v>
      </c>
      <c r="N418" t="str">
        <f t="shared" si="12"/>
        <v>NPM3</v>
      </c>
      <c r="O418" t="str">
        <f t="shared" si="13"/>
        <v>NPM3</v>
      </c>
    </row>
    <row r="419" spans="1:15">
      <c r="A419" t="s">
        <v>39</v>
      </c>
      <c r="B419" t="s">
        <v>1757</v>
      </c>
      <c r="C419">
        <v>9.6611799999999997E-4</v>
      </c>
      <c r="D419">
        <v>0.99043488999999996</v>
      </c>
      <c r="E419">
        <v>0.377485342</v>
      </c>
      <c r="F419">
        <v>0.68396011599999995</v>
      </c>
      <c r="G419">
        <v>0.59837573300000002</v>
      </c>
      <c r="H419" t="s">
        <v>40</v>
      </c>
      <c r="I419">
        <v>21.80208416</v>
      </c>
      <c r="J419" t="s">
        <v>1758</v>
      </c>
      <c r="K419" t="s">
        <v>35</v>
      </c>
      <c r="L419">
        <v>0.91516211199999997</v>
      </c>
      <c r="M419">
        <v>0.83876811600000001</v>
      </c>
      <c r="N419" t="str">
        <f t="shared" si="12"/>
        <v>COMT</v>
      </c>
      <c r="O419" t="str">
        <f t="shared" si="13"/>
        <v>COMT</v>
      </c>
    </row>
    <row r="420" spans="1:15">
      <c r="A420" t="s">
        <v>163</v>
      </c>
      <c r="B420" t="s">
        <v>2164</v>
      </c>
      <c r="C420">
        <v>4.09119E-4</v>
      </c>
      <c r="D420">
        <v>0.94950930899999997</v>
      </c>
      <c r="E420">
        <v>0.41884531699999999</v>
      </c>
      <c r="F420">
        <v>0.68417731299999995</v>
      </c>
      <c r="G420">
        <v>0.59824697599999999</v>
      </c>
      <c r="H420" t="s">
        <v>164</v>
      </c>
      <c r="I420">
        <v>5.254471144</v>
      </c>
      <c r="J420" t="s">
        <v>2165</v>
      </c>
      <c r="K420" t="s">
        <v>35</v>
      </c>
      <c r="L420">
        <v>0.63852673999999998</v>
      </c>
      <c r="M420">
        <v>0.59287054400000005</v>
      </c>
      <c r="N420" t="str">
        <f t="shared" si="12"/>
        <v>SAMHD1</v>
      </c>
      <c r="O420" t="str">
        <f t="shared" si="13"/>
        <v>SAMHD1</v>
      </c>
    </row>
    <row r="421" spans="1:15">
      <c r="A421" t="s">
        <v>39</v>
      </c>
      <c r="B421" t="s">
        <v>1647</v>
      </c>
      <c r="C421">
        <v>8.6762899999999997E-4</v>
      </c>
      <c r="D421">
        <v>0.62810518000000004</v>
      </c>
      <c r="E421">
        <v>0.74444372700000006</v>
      </c>
      <c r="F421">
        <v>0.68627445300000001</v>
      </c>
      <c r="G421">
        <v>0.59819336400000001</v>
      </c>
      <c r="H421" t="s">
        <v>1060</v>
      </c>
      <c r="I421">
        <v>9.1522684220000006</v>
      </c>
      <c r="J421" t="s">
        <v>1648</v>
      </c>
      <c r="K421" t="s">
        <v>35</v>
      </c>
      <c r="L421">
        <v>0.824508723</v>
      </c>
      <c r="M421">
        <v>0.70108695700000001</v>
      </c>
      <c r="N421" t="str">
        <f t="shared" si="12"/>
        <v>OSTC</v>
      </c>
      <c r="O421" t="str">
        <f t="shared" si="13"/>
        <v>OSTC</v>
      </c>
    </row>
    <row r="422" spans="1:15">
      <c r="A422" t="s">
        <v>13</v>
      </c>
      <c r="B422" t="s">
        <v>2168</v>
      </c>
      <c r="C422">
        <v>2.1724299999999999E-4</v>
      </c>
      <c r="D422">
        <v>0.37590306400000001</v>
      </c>
      <c r="E422">
        <v>1</v>
      </c>
      <c r="F422">
        <v>0.68795153200000003</v>
      </c>
      <c r="G422">
        <v>0.59804925200000003</v>
      </c>
      <c r="H422" t="s">
        <v>1949</v>
      </c>
      <c r="I422">
        <v>45.408406419999999</v>
      </c>
      <c r="J422" t="s">
        <v>2169</v>
      </c>
      <c r="K422" t="s">
        <v>35</v>
      </c>
      <c r="L422">
        <v>0.94488578099999998</v>
      </c>
      <c r="M422">
        <v>0.83601756999999999</v>
      </c>
      <c r="N422" t="str">
        <f t="shared" si="12"/>
        <v>TMX2</v>
      </c>
      <c r="O422" t="str">
        <f t="shared" si="13"/>
        <v>TMX2</v>
      </c>
    </row>
    <row r="423" spans="1:15">
      <c r="A423" t="s">
        <v>13</v>
      </c>
      <c r="B423" t="s">
        <v>2170</v>
      </c>
      <c r="C423">
        <v>1.76653E-4</v>
      </c>
      <c r="D423">
        <v>0.37590306400000001</v>
      </c>
      <c r="E423">
        <v>1</v>
      </c>
      <c r="F423">
        <v>0.68795153200000003</v>
      </c>
      <c r="G423">
        <v>0.59804405699999996</v>
      </c>
      <c r="H423" t="s">
        <v>1949</v>
      </c>
      <c r="I423">
        <v>45.408406419999999</v>
      </c>
      <c r="J423" t="s">
        <v>2171</v>
      </c>
      <c r="K423" t="s">
        <v>35</v>
      </c>
      <c r="L423">
        <v>0.94488578099999998</v>
      </c>
      <c r="M423">
        <v>0.83601756999999999</v>
      </c>
      <c r="N423" t="str">
        <f t="shared" si="12"/>
        <v>NSDHL</v>
      </c>
      <c r="O423" t="str">
        <f t="shared" si="13"/>
        <v>NSDHL</v>
      </c>
    </row>
    <row r="424" spans="1:15">
      <c r="A424" t="s">
        <v>13</v>
      </c>
      <c r="B424" t="s">
        <v>2183</v>
      </c>
      <c r="C424" s="1">
        <v>1.77E-5</v>
      </c>
      <c r="D424">
        <v>0.37223871600000003</v>
      </c>
      <c r="E424">
        <v>1</v>
      </c>
      <c r="F424">
        <v>0.68611935800000001</v>
      </c>
      <c r="G424">
        <v>0.59641505699999997</v>
      </c>
      <c r="H424" t="s">
        <v>1949</v>
      </c>
      <c r="I424">
        <v>52.433111340000004</v>
      </c>
      <c r="J424" t="s">
        <v>2184</v>
      </c>
      <c r="K424" t="s">
        <v>35</v>
      </c>
      <c r="L424">
        <v>0.95016914399999997</v>
      </c>
      <c r="M424">
        <v>0.84919472900000004</v>
      </c>
      <c r="N424" t="str">
        <f t="shared" si="12"/>
        <v>APOB</v>
      </c>
      <c r="O424" t="str">
        <f t="shared" si="13"/>
        <v>APOB</v>
      </c>
    </row>
    <row r="425" spans="1:15">
      <c r="A425" t="s">
        <v>13</v>
      </c>
      <c r="B425" t="s">
        <v>2185</v>
      </c>
      <c r="C425">
        <v>7.6259099999999996E-4</v>
      </c>
      <c r="D425">
        <v>0.85884414099999995</v>
      </c>
      <c r="E425">
        <v>0.50637090299999998</v>
      </c>
      <c r="F425">
        <v>0.68260752199999997</v>
      </c>
      <c r="G425">
        <v>0.59638879099999997</v>
      </c>
      <c r="H425" t="s">
        <v>420</v>
      </c>
      <c r="I425">
        <v>38.143156679999997</v>
      </c>
      <c r="J425" t="s">
        <v>2186</v>
      </c>
      <c r="K425" t="s">
        <v>35</v>
      </c>
      <c r="L425">
        <v>0.94150290800000003</v>
      </c>
      <c r="M425">
        <v>0.82723279599999999</v>
      </c>
      <c r="N425" t="str">
        <f t="shared" si="12"/>
        <v>HLA-B</v>
      </c>
      <c r="O425" t="str">
        <f t="shared" si="13"/>
        <v>HLA-B</v>
      </c>
    </row>
    <row r="426" spans="1:15">
      <c r="A426" t="s">
        <v>80</v>
      </c>
      <c r="B426" t="s">
        <v>2064</v>
      </c>
      <c r="C426">
        <v>1.9532300000000001E-4</v>
      </c>
      <c r="D426">
        <v>0.98242458600000004</v>
      </c>
      <c r="E426">
        <v>0.38083157899999998</v>
      </c>
      <c r="F426">
        <v>0.68162808200000002</v>
      </c>
      <c r="G426">
        <v>0.59620946799999996</v>
      </c>
      <c r="H426" t="s">
        <v>82</v>
      </c>
      <c r="I426">
        <v>14.53064698</v>
      </c>
      <c r="J426" t="s">
        <v>2065</v>
      </c>
      <c r="K426" t="s">
        <v>35</v>
      </c>
      <c r="L426">
        <v>0.88209358000000004</v>
      </c>
      <c r="M426">
        <v>0.907335907</v>
      </c>
      <c r="N426" t="str">
        <f t="shared" si="12"/>
        <v>GART</v>
      </c>
      <c r="O426" t="str">
        <f t="shared" si="13"/>
        <v>GART</v>
      </c>
    </row>
    <row r="427" spans="1:15">
      <c r="A427" t="s">
        <v>36</v>
      </c>
      <c r="B427" t="s">
        <v>2187</v>
      </c>
      <c r="C427">
        <v>7.7956100000000001E-4</v>
      </c>
      <c r="D427">
        <v>0.98342991999999996</v>
      </c>
      <c r="E427">
        <v>0.378865905</v>
      </c>
      <c r="F427">
        <v>0.68114791200000002</v>
      </c>
      <c r="G427">
        <v>0.595874456</v>
      </c>
      <c r="H427" t="s">
        <v>38</v>
      </c>
      <c r="I427">
        <v>8.0802518709999998</v>
      </c>
      <c r="J427" t="s">
        <v>2188</v>
      </c>
      <c r="K427" t="s">
        <v>35</v>
      </c>
      <c r="L427">
        <v>0.74263559999999995</v>
      </c>
      <c r="M427">
        <v>0.54940711499999995</v>
      </c>
      <c r="N427" t="str">
        <f t="shared" si="12"/>
        <v>DDX3X</v>
      </c>
      <c r="O427" t="str">
        <f t="shared" si="13"/>
        <v>DDX3X</v>
      </c>
    </row>
    <row r="428" spans="1:15">
      <c r="A428" t="s">
        <v>13</v>
      </c>
      <c r="B428" t="s">
        <v>1706</v>
      </c>
      <c r="C428">
        <v>2.6435849999999999E-3</v>
      </c>
      <c r="D428">
        <v>0.98883751799999997</v>
      </c>
      <c r="E428">
        <v>0.37033501600000002</v>
      </c>
      <c r="F428">
        <v>0.67958626700000002</v>
      </c>
      <c r="G428">
        <v>0.59479311099999999</v>
      </c>
      <c r="H428" t="s">
        <v>15</v>
      </c>
      <c r="I428">
        <v>27.537186519999999</v>
      </c>
      <c r="J428" t="s">
        <v>1707</v>
      </c>
      <c r="K428" t="s">
        <v>35</v>
      </c>
      <c r="L428">
        <v>0.92690714200000002</v>
      </c>
      <c r="M428">
        <v>0.79209370400000001</v>
      </c>
      <c r="N428" t="str">
        <f t="shared" si="12"/>
        <v>SLC3A2</v>
      </c>
      <c r="O428" t="str">
        <f t="shared" si="13"/>
        <v>SLC3A2</v>
      </c>
    </row>
    <row r="429" spans="1:15">
      <c r="A429" t="s">
        <v>163</v>
      </c>
      <c r="B429" t="s">
        <v>2214</v>
      </c>
      <c r="C429">
        <v>2.7614760000000001E-3</v>
      </c>
      <c r="D429">
        <v>0.99233426599999996</v>
      </c>
      <c r="E429">
        <v>0.36526355100000002</v>
      </c>
      <c r="F429">
        <v>0.67879890899999995</v>
      </c>
      <c r="G429">
        <v>0.59414732999999997</v>
      </c>
      <c r="H429" t="s">
        <v>164</v>
      </c>
      <c r="I429">
        <v>14.92525743</v>
      </c>
      <c r="J429" t="s">
        <v>2215</v>
      </c>
      <c r="K429" t="s">
        <v>35</v>
      </c>
      <c r="L429">
        <v>0.88429814900000003</v>
      </c>
      <c r="M429">
        <v>0.92307692299999999</v>
      </c>
      <c r="N429" t="str">
        <f t="shared" si="12"/>
        <v>GET4</v>
      </c>
      <c r="O429" t="str">
        <f t="shared" si="13"/>
        <v>GET4</v>
      </c>
    </row>
    <row r="430" spans="1:15">
      <c r="A430" t="s">
        <v>36</v>
      </c>
      <c r="B430" t="s">
        <v>2218</v>
      </c>
      <c r="C430">
        <v>1.2614970000000001E-3</v>
      </c>
      <c r="D430">
        <v>0.91978510099999999</v>
      </c>
      <c r="E430">
        <v>0.43884388400000002</v>
      </c>
      <c r="F430">
        <v>0.67931449300000002</v>
      </c>
      <c r="G430">
        <v>0.59396653300000002</v>
      </c>
      <c r="H430" t="s">
        <v>38</v>
      </c>
      <c r="I430">
        <v>12.000751989999999</v>
      </c>
      <c r="J430" t="s">
        <v>2219</v>
      </c>
      <c r="K430" t="s">
        <v>35</v>
      </c>
      <c r="L430">
        <v>0.85712113700000003</v>
      </c>
      <c r="M430">
        <v>0.701581028</v>
      </c>
      <c r="N430" t="str">
        <f t="shared" si="12"/>
        <v>IGF2BP3</v>
      </c>
      <c r="O430" t="str">
        <f t="shared" si="13"/>
        <v>IGF2BP3</v>
      </c>
    </row>
    <row r="431" spans="1:15">
      <c r="A431" t="s">
        <v>80</v>
      </c>
      <c r="B431" t="s">
        <v>1522</v>
      </c>
      <c r="C431">
        <v>1.368256E-3</v>
      </c>
      <c r="D431">
        <v>0.975329644</v>
      </c>
      <c r="E431">
        <v>0.38185818599999999</v>
      </c>
      <c r="F431">
        <v>0.67859391499999999</v>
      </c>
      <c r="G431">
        <v>0.59368944499999998</v>
      </c>
      <c r="H431" t="s">
        <v>82</v>
      </c>
      <c r="I431">
        <v>9.9482427199999997</v>
      </c>
      <c r="J431" t="s">
        <v>1523</v>
      </c>
      <c r="K431" t="s">
        <v>35</v>
      </c>
      <c r="L431">
        <v>0.83564559699999996</v>
      </c>
      <c r="M431">
        <v>0.85907335900000004</v>
      </c>
      <c r="N431" t="str">
        <f t="shared" si="12"/>
        <v>ATAD3A</v>
      </c>
      <c r="O431" t="str">
        <f t="shared" si="13"/>
        <v>ATAD3A</v>
      </c>
    </row>
    <row r="432" spans="1:15">
      <c r="A432" t="s">
        <v>163</v>
      </c>
      <c r="B432" t="s">
        <v>1453</v>
      </c>
      <c r="C432">
        <v>1.360083E-3</v>
      </c>
      <c r="D432">
        <v>0.97081103099999999</v>
      </c>
      <c r="E432">
        <v>0.386046844</v>
      </c>
      <c r="F432">
        <v>0.67842893800000004</v>
      </c>
      <c r="G432">
        <v>0.59351841699999996</v>
      </c>
      <c r="H432" t="s">
        <v>164</v>
      </c>
      <c r="I432">
        <v>8.7406821180000005</v>
      </c>
      <c r="J432" t="s">
        <v>1454</v>
      </c>
      <c r="K432" t="s">
        <v>35</v>
      </c>
      <c r="L432">
        <v>0.81565243799999998</v>
      </c>
      <c r="M432">
        <v>0.814258912</v>
      </c>
      <c r="N432" t="str">
        <f t="shared" si="12"/>
        <v>EEF2</v>
      </c>
      <c r="O432" t="str">
        <f t="shared" si="13"/>
        <v>EEF2</v>
      </c>
    </row>
    <row r="433" spans="1:15">
      <c r="A433" t="s">
        <v>36</v>
      </c>
      <c r="B433" t="s">
        <v>1704</v>
      </c>
      <c r="C433">
        <v>7.4317999999999997E-4</v>
      </c>
      <c r="D433">
        <v>0.95731222500000002</v>
      </c>
      <c r="E433">
        <v>0.39983683199999998</v>
      </c>
      <c r="F433">
        <v>0.67857452799999995</v>
      </c>
      <c r="G433">
        <v>0.593484542</v>
      </c>
      <c r="H433" t="s">
        <v>38</v>
      </c>
      <c r="I433">
        <v>9.0663386280000005</v>
      </c>
      <c r="J433" t="s">
        <v>1705</v>
      </c>
      <c r="K433" t="s">
        <v>35</v>
      </c>
      <c r="L433">
        <v>0.82127788999999995</v>
      </c>
      <c r="M433">
        <v>0.65217391300000005</v>
      </c>
      <c r="N433" t="str">
        <f t="shared" si="12"/>
        <v>AMOT</v>
      </c>
      <c r="O433" t="str">
        <f t="shared" si="13"/>
        <v>AMOT</v>
      </c>
    </row>
    <row r="434" spans="1:15">
      <c r="A434" t="s">
        <v>36</v>
      </c>
      <c r="B434" t="s">
        <v>1825</v>
      </c>
      <c r="C434" s="1">
        <v>6.2100000000000005E-5</v>
      </c>
      <c r="D434">
        <v>0.364376588</v>
      </c>
      <c r="E434">
        <v>1</v>
      </c>
      <c r="F434">
        <v>0.68218829400000003</v>
      </c>
      <c r="G434">
        <v>0.59296927499999996</v>
      </c>
      <c r="H434" t="s">
        <v>1025</v>
      </c>
      <c r="I434">
        <v>22.154447950000002</v>
      </c>
      <c r="J434" t="s">
        <v>1827</v>
      </c>
      <c r="K434" t="s">
        <v>35</v>
      </c>
      <c r="L434">
        <v>0.91584628800000001</v>
      </c>
      <c r="M434">
        <v>0.81422924900000004</v>
      </c>
      <c r="N434" t="str">
        <f t="shared" si="12"/>
        <v>EP300</v>
      </c>
      <c r="O434" t="str">
        <f t="shared" si="13"/>
        <v>EP300</v>
      </c>
    </row>
    <row r="435" spans="1:15">
      <c r="A435" t="s">
        <v>28</v>
      </c>
      <c r="B435" t="s">
        <v>2227</v>
      </c>
      <c r="C435">
        <v>1.6917853E-2</v>
      </c>
      <c r="D435">
        <v>0.93334343500000005</v>
      </c>
      <c r="E435">
        <v>0.41814052299999999</v>
      </c>
      <c r="F435">
        <v>0.67574197899999999</v>
      </c>
      <c r="G435">
        <v>0.59295810000000004</v>
      </c>
      <c r="H435" t="s">
        <v>30</v>
      </c>
      <c r="I435">
        <v>9.8345979710000009</v>
      </c>
      <c r="J435" t="s">
        <v>2228</v>
      </c>
      <c r="K435" t="s">
        <v>35</v>
      </c>
      <c r="L435">
        <v>0.83442928299999997</v>
      </c>
      <c r="M435">
        <v>0.85031847100000002</v>
      </c>
      <c r="N435" t="str">
        <f t="shared" si="12"/>
        <v>HNRNPC</v>
      </c>
      <c r="O435" t="str">
        <f t="shared" si="13"/>
        <v>HNRNPC</v>
      </c>
    </row>
    <row r="436" spans="1:15">
      <c r="A436" t="s">
        <v>36</v>
      </c>
      <c r="B436" t="s">
        <v>1804</v>
      </c>
      <c r="C436">
        <v>2.4486100000000003E-4</v>
      </c>
      <c r="D436">
        <v>0.53126708</v>
      </c>
      <c r="E436">
        <v>0.82910856300000002</v>
      </c>
      <c r="F436">
        <v>0.68018782200000005</v>
      </c>
      <c r="G436">
        <v>0.592261598</v>
      </c>
      <c r="H436" t="s">
        <v>1039</v>
      </c>
      <c r="I436">
        <v>16.652300060000002</v>
      </c>
      <c r="J436" t="s">
        <v>1806</v>
      </c>
      <c r="K436" t="s">
        <v>35</v>
      </c>
      <c r="L436">
        <v>0.89809570900000002</v>
      </c>
      <c r="M436">
        <v>0.78260869600000005</v>
      </c>
      <c r="N436" t="str">
        <f t="shared" si="12"/>
        <v>MOV10</v>
      </c>
      <c r="O436" t="str">
        <f t="shared" si="13"/>
        <v>MOV10</v>
      </c>
    </row>
    <row r="437" spans="1:15">
      <c r="A437" t="s">
        <v>91</v>
      </c>
      <c r="B437" t="s">
        <v>2231</v>
      </c>
      <c r="C437">
        <v>1.36709E-4</v>
      </c>
      <c r="D437">
        <v>0.36261936700000003</v>
      </c>
      <c r="E437">
        <v>1</v>
      </c>
      <c r="F437">
        <v>0.68130968400000003</v>
      </c>
      <c r="G437">
        <v>0.59220740100000002</v>
      </c>
      <c r="H437" t="s">
        <v>2232</v>
      </c>
      <c r="I437">
        <v>37.075808590000001</v>
      </c>
      <c r="J437" t="s">
        <v>2233</v>
      </c>
      <c r="K437" t="s">
        <v>35</v>
      </c>
      <c r="L437">
        <v>0.93606750500000002</v>
      </c>
      <c r="M437">
        <v>0.90650406500000003</v>
      </c>
      <c r="N437" t="str">
        <f t="shared" si="12"/>
        <v>MAPRE2</v>
      </c>
      <c r="O437" t="str">
        <f t="shared" si="13"/>
        <v>MAPRE2</v>
      </c>
    </row>
    <row r="438" spans="1:15">
      <c r="A438" t="s">
        <v>39</v>
      </c>
      <c r="B438" t="s">
        <v>2236</v>
      </c>
      <c r="C438">
        <v>1.63714E-4</v>
      </c>
      <c r="D438">
        <v>0.94967202399999995</v>
      </c>
      <c r="E438">
        <v>0.403783536</v>
      </c>
      <c r="F438">
        <v>0.67672778</v>
      </c>
      <c r="G438">
        <v>0.59176524500000005</v>
      </c>
      <c r="H438" t="s">
        <v>40</v>
      </c>
      <c r="I438">
        <v>15.588457269999999</v>
      </c>
      <c r="J438" t="s">
        <v>2237</v>
      </c>
      <c r="K438" t="s">
        <v>35</v>
      </c>
      <c r="L438">
        <v>0.89391463000000004</v>
      </c>
      <c r="M438">
        <v>0.79528985500000005</v>
      </c>
      <c r="N438" t="str">
        <f t="shared" si="12"/>
        <v>ESYT2</v>
      </c>
      <c r="O438" t="str">
        <f t="shared" si="13"/>
        <v>ESYT2</v>
      </c>
    </row>
    <row r="439" spans="1:15">
      <c r="A439" t="s">
        <v>91</v>
      </c>
      <c r="B439" t="s">
        <v>1190</v>
      </c>
      <c r="C439">
        <v>5.0304099999999997E-4</v>
      </c>
      <c r="D439">
        <v>0.55883673099999998</v>
      </c>
      <c r="E439">
        <v>0.79967955300000004</v>
      </c>
      <c r="F439">
        <v>0.67925814200000001</v>
      </c>
      <c r="G439">
        <v>0.59165495999999995</v>
      </c>
      <c r="H439" t="s">
        <v>2240</v>
      </c>
      <c r="I439">
        <v>60.484512000000002</v>
      </c>
      <c r="J439" t="s">
        <v>1191</v>
      </c>
      <c r="K439" t="s">
        <v>35</v>
      </c>
      <c r="L439">
        <v>0.95522444799999995</v>
      </c>
      <c r="M439">
        <v>0.93495934999999997</v>
      </c>
      <c r="N439" t="str">
        <f t="shared" si="12"/>
        <v>RBM4</v>
      </c>
      <c r="O439" t="str">
        <f t="shared" si="13"/>
        <v>RBM4</v>
      </c>
    </row>
    <row r="440" spans="1:15">
      <c r="A440" t="s">
        <v>13</v>
      </c>
      <c r="B440" t="s">
        <v>1604</v>
      </c>
      <c r="C440" s="1">
        <v>7.5199999999999998E-5</v>
      </c>
      <c r="D440">
        <v>0.63980198300000002</v>
      </c>
      <c r="E440">
        <v>0.71699144999999997</v>
      </c>
      <c r="F440">
        <v>0.67839671599999996</v>
      </c>
      <c r="G440">
        <v>0.59133999699999995</v>
      </c>
      <c r="H440" t="s">
        <v>883</v>
      </c>
      <c r="I440">
        <v>53.490431530000002</v>
      </c>
      <c r="J440" t="s">
        <v>1605</v>
      </c>
      <c r="K440" t="s">
        <v>35</v>
      </c>
      <c r="L440">
        <v>0.95157550599999996</v>
      </c>
      <c r="M440">
        <v>0.852122987</v>
      </c>
      <c r="N440" t="str">
        <f t="shared" si="12"/>
        <v>RTN3</v>
      </c>
      <c r="O440" t="str">
        <f t="shared" si="13"/>
        <v>RTN3</v>
      </c>
    </row>
    <row r="441" spans="1:15">
      <c r="A441" t="s">
        <v>13</v>
      </c>
      <c r="B441" t="s">
        <v>393</v>
      </c>
      <c r="C441">
        <v>4.3742199999999997E-4</v>
      </c>
      <c r="D441">
        <v>0.46287967600000002</v>
      </c>
      <c r="E441">
        <v>0.89553230699999997</v>
      </c>
      <c r="F441">
        <v>0.67920599100000001</v>
      </c>
      <c r="G441">
        <v>0.59102565699999998</v>
      </c>
      <c r="H441" t="s">
        <v>978</v>
      </c>
      <c r="I441">
        <v>57.60883767</v>
      </c>
      <c r="J441" t="s">
        <v>394</v>
      </c>
      <c r="K441" t="s">
        <v>35</v>
      </c>
      <c r="L441">
        <v>0.95343798700000004</v>
      </c>
      <c r="M441">
        <v>0.85797950199999995</v>
      </c>
      <c r="N441" t="str">
        <f t="shared" si="12"/>
        <v>POR</v>
      </c>
      <c r="O441" t="str">
        <f t="shared" si="13"/>
        <v>POR</v>
      </c>
    </row>
    <row r="442" spans="1:15">
      <c r="A442" t="s">
        <v>36</v>
      </c>
      <c r="B442" t="s">
        <v>2241</v>
      </c>
      <c r="C442">
        <v>8.4867999999999999E-4</v>
      </c>
      <c r="D442">
        <v>0.89416242499999998</v>
      </c>
      <c r="E442">
        <v>0.45805469599999998</v>
      </c>
      <c r="F442">
        <v>0.67610855999999997</v>
      </c>
      <c r="G442">
        <v>0.59098361899999996</v>
      </c>
      <c r="H442" t="s">
        <v>38</v>
      </c>
      <c r="I442">
        <v>6.976304571</v>
      </c>
      <c r="J442" t="s">
        <v>2242</v>
      </c>
      <c r="K442" t="s">
        <v>35</v>
      </c>
      <c r="L442">
        <v>0.71127750999999995</v>
      </c>
      <c r="M442">
        <v>0.51185770799999997</v>
      </c>
      <c r="N442" t="str">
        <f t="shared" si="12"/>
        <v>CAPRIN1</v>
      </c>
      <c r="O442" t="str">
        <f t="shared" si="13"/>
        <v>CAPRIN1</v>
      </c>
    </row>
    <row r="443" spans="1:15">
      <c r="A443" t="s">
        <v>163</v>
      </c>
      <c r="B443" t="s">
        <v>1674</v>
      </c>
      <c r="C443">
        <v>2.8636200000000002E-4</v>
      </c>
      <c r="D443">
        <v>0.86801642599999995</v>
      </c>
      <c r="E443">
        <v>0.48361045499999999</v>
      </c>
      <c r="F443">
        <v>0.67581343999999999</v>
      </c>
      <c r="G443">
        <v>0.59049919200000001</v>
      </c>
      <c r="H443" t="s">
        <v>164</v>
      </c>
      <c r="I443">
        <v>12.45261172</v>
      </c>
      <c r="J443" t="s">
        <v>1675</v>
      </c>
      <c r="K443" t="s">
        <v>35</v>
      </c>
      <c r="L443">
        <v>0.87038656000000003</v>
      </c>
      <c r="M443">
        <v>0.88367729800000006</v>
      </c>
      <c r="N443" t="str">
        <f t="shared" si="12"/>
        <v>PSMD1</v>
      </c>
      <c r="O443" t="str">
        <f t="shared" si="13"/>
        <v>PSMD1</v>
      </c>
    </row>
    <row r="444" spans="1:15">
      <c r="A444" t="s">
        <v>163</v>
      </c>
      <c r="B444" t="s">
        <v>2255</v>
      </c>
      <c r="C444">
        <v>9.2839699999999997E-4</v>
      </c>
      <c r="D444">
        <v>0.98415652799999997</v>
      </c>
      <c r="E444">
        <v>0.36550838000000002</v>
      </c>
      <c r="F444">
        <v>0.67483245400000003</v>
      </c>
      <c r="G444">
        <v>0.59042867899999996</v>
      </c>
      <c r="H444" t="s">
        <v>164</v>
      </c>
      <c r="I444">
        <v>14.846313719999999</v>
      </c>
      <c r="J444" t="s">
        <v>2256</v>
      </c>
      <c r="K444" t="s">
        <v>35</v>
      </c>
      <c r="L444">
        <v>0.883804021</v>
      </c>
      <c r="M444">
        <v>0.919324578</v>
      </c>
      <c r="N444" t="str">
        <f t="shared" si="12"/>
        <v>MCM7</v>
      </c>
      <c r="O444" t="str">
        <f t="shared" si="13"/>
        <v>MCM7</v>
      </c>
    </row>
    <row r="445" spans="1:15">
      <c r="A445" t="s">
        <v>163</v>
      </c>
      <c r="B445" t="s">
        <v>2257</v>
      </c>
      <c r="C445">
        <v>1.0630080000000001E-3</v>
      </c>
      <c r="D445">
        <v>0.98657645100000002</v>
      </c>
      <c r="E445">
        <v>0.36272579300000002</v>
      </c>
      <c r="F445">
        <v>0.67465112199999999</v>
      </c>
      <c r="G445">
        <v>0.59030339499999995</v>
      </c>
      <c r="H445" t="s">
        <v>164</v>
      </c>
      <c r="I445">
        <v>6.1849026089999999</v>
      </c>
      <c r="J445" t="s">
        <v>2258</v>
      </c>
      <c r="K445" t="s">
        <v>35</v>
      </c>
      <c r="L445">
        <v>0.68793948800000004</v>
      </c>
      <c r="M445">
        <v>0.681050657</v>
      </c>
      <c r="N445" t="str">
        <f t="shared" si="12"/>
        <v>EEF1G</v>
      </c>
      <c r="O445" t="str">
        <f t="shared" si="13"/>
        <v>EEF1G</v>
      </c>
    </row>
    <row r="446" spans="1:15">
      <c r="A446" t="s">
        <v>36</v>
      </c>
      <c r="B446" t="s">
        <v>113</v>
      </c>
      <c r="C446">
        <v>9.7658500000000008E-4</v>
      </c>
      <c r="D446">
        <v>0.86416470700000003</v>
      </c>
      <c r="E446">
        <v>0.48645655700000001</v>
      </c>
      <c r="F446">
        <v>0.67531063199999997</v>
      </c>
      <c r="G446">
        <v>0.59012899799999996</v>
      </c>
      <c r="H446" t="s">
        <v>38</v>
      </c>
      <c r="I446">
        <v>12.128028580000001</v>
      </c>
      <c r="J446" t="s">
        <v>114</v>
      </c>
      <c r="K446" t="s">
        <v>35</v>
      </c>
      <c r="L446">
        <v>0.85810939200000003</v>
      </c>
      <c r="M446">
        <v>0.70750988100000001</v>
      </c>
      <c r="N446" t="str">
        <f t="shared" si="12"/>
        <v>SERPINH1</v>
      </c>
      <c r="O446" t="str">
        <f t="shared" si="13"/>
        <v>SERPINH1</v>
      </c>
    </row>
    <row r="447" spans="1:15">
      <c r="A447" t="s">
        <v>36</v>
      </c>
      <c r="B447" t="s">
        <v>2287</v>
      </c>
      <c r="C447">
        <v>2.1493409999999999E-3</v>
      </c>
      <c r="D447">
        <v>0.998790768</v>
      </c>
      <c r="E447">
        <v>0.34746746000000001</v>
      </c>
      <c r="F447">
        <v>0.67312911399999997</v>
      </c>
      <c r="G447">
        <v>0.58919767300000003</v>
      </c>
      <c r="H447" t="s">
        <v>38</v>
      </c>
      <c r="I447">
        <v>4.6928444389999999</v>
      </c>
      <c r="J447" t="s">
        <v>2288</v>
      </c>
      <c r="K447" t="s">
        <v>35</v>
      </c>
      <c r="L447">
        <v>0.58751757999999998</v>
      </c>
      <c r="M447">
        <v>0.37944664</v>
      </c>
      <c r="N447" t="str">
        <f t="shared" si="12"/>
        <v>ILF2</v>
      </c>
      <c r="O447" t="str">
        <f t="shared" si="13"/>
        <v>ILF2</v>
      </c>
    </row>
    <row r="448" spans="1:15">
      <c r="A448" t="s">
        <v>39</v>
      </c>
      <c r="B448" t="s">
        <v>2304</v>
      </c>
      <c r="C448" s="1">
        <v>6.0800000000000001E-5</v>
      </c>
      <c r="D448">
        <v>0.63044426099999995</v>
      </c>
      <c r="E448">
        <v>0.72103887200000005</v>
      </c>
      <c r="F448">
        <v>0.67574156699999999</v>
      </c>
      <c r="G448">
        <v>0.58898264099999997</v>
      </c>
      <c r="H448" t="s">
        <v>1060</v>
      </c>
      <c r="I448">
        <v>32.602356100000002</v>
      </c>
      <c r="J448" t="s">
        <v>2305</v>
      </c>
      <c r="K448" t="s">
        <v>35</v>
      </c>
      <c r="L448">
        <v>0.93295070099999999</v>
      </c>
      <c r="M448">
        <v>0.86775362300000003</v>
      </c>
      <c r="N448" t="str">
        <f t="shared" si="12"/>
        <v>DYNC1H1</v>
      </c>
      <c r="O448" t="str">
        <f t="shared" si="13"/>
        <v>DYNC1H1</v>
      </c>
    </row>
    <row r="449" spans="1:15">
      <c r="A449" t="s">
        <v>36</v>
      </c>
      <c r="B449" t="s">
        <v>901</v>
      </c>
      <c r="C449">
        <v>1.60588E-4</v>
      </c>
      <c r="D449">
        <v>0.60681460499999995</v>
      </c>
      <c r="E449">
        <v>0.74188878800000002</v>
      </c>
      <c r="F449">
        <v>0.674351696</v>
      </c>
      <c r="G449">
        <v>0.587650012</v>
      </c>
      <c r="H449" t="s">
        <v>1090</v>
      </c>
      <c r="I449">
        <v>11.234137670000001</v>
      </c>
      <c r="J449" t="s">
        <v>902</v>
      </c>
      <c r="K449" t="s">
        <v>35</v>
      </c>
      <c r="L449">
        <v>0.84849291100000002</v>
      </c>
      <c r="M449">
        <v>0.68972332000000003</v>
      </c>
      <c r="N449" t="str">
        <f t="shared" si="12"/>
        <v>CASC3</v>
      </c>
      <c r="O449" t="str">
        <f t="shared" si="13"/>
        <v>CASC3</v>
      </c>
    </row>
    <row r="450" spans="1:15">
      <c r="A450" t="s">
        <v>80</v>
      </c>
      <c r="B450" t="s">
        <v>2369</v>
      </c>
      <c r="C450" s="1">
        <v>8.3999999999999995E-5</v>
      </c>
      <c r="D450">
        <v>0.61645329999999998</v>
      </c>
      <c r="E450">
        <v>0.72848775899999996</v>
      </c>
      <c r="F450">
        <v>0.67247052900000004</v>
      </c>
      <c r="G450">
        <v>0.58606894600000004</v>
      </c>
      <c r="H450" t="s">
        <v>1152</v>
      </c>
      <c r="I450">
        <v>15.35397758</v>
      </c>
      <c r="J450" t="s">
        <v>2370</v>
      </c>
      <c r="K450" t="s">
        <v>35</v>
      </c>
      <c r="L450">
        <v>0.88973355099999996</v>
      </c>
      <c r="M450">
        <v>0.920849421</v>
      </c>
      <c r="N450" t="str">
        <f t="shared" ref="N450:N513" si="14">VLOOKUP(J450,$A$26317:$B$29694,2,FALSE)</f>
        <v>CBS</v>
      </c>
      <c r="O450" t="str">
        <f t="shared" ref="O450:O513" si="15">VLOOKUP(B450,$D$26317:$E$29827,2,FALSE)</f>
        <v>CBS</v>
      </c>
    </row>
    <row r="451" spans="1:15">
      <c r="A451" t="s">
        <v>91</v>
      </c>
      <c r="B451" t="s">
        <v>2375</v>
      </c>
      <c r="C451">
        <v>1.76873E-4</v>
      </c>
      <c r="D451">
        <v>0.34709651600000002</v>
      </c>
      <c r="E451">
        <v>1</v>
      </c>
      <c r="F451">
        <v>0.67354825799999996</v>
      </c>
      <c r="G451">
        <v>0.58539801000000002</v>
      </c>
      <c r="H451" t="s">
        <v>2097</v>
      </c>
      <c r="I451">
        <v>45.408406419999999</v>
      </c>
      <c r="J451" t="s">
        <v>2376</v>
      </c>
      <c r="K451" t="s">
        <v>35</v>
      </c>
      <c r="L451">
        <v>0.94488578099999998</v>
      </c>
      <c r="M451">
        <v>0.93089430900000003</v>
      </c>
      <c r="N451" t="str">
        <f t="shared" si="14"/>
        <v>TOM1</v>
      </c>
      <c r="O451" t="str">
        <f t="shared" si="15"/>
        <v>TOM1</v>
      </c>
    </row>
    <row r="452" spans="1:15">
      <c r="A452" t="s">
        <v>39</v>
      </c>
      <c r="B452" t="s">
        <v>1140</v>
      </c>
      <c r="C452">
        <v>5.9011600000000001E-4</v>
      </c>
      <c r="D452">
        <v>0.57589638099999996</v>
      </c>
      <c r="E452">
        <v>0.76605578600000002</v>
      </c>
      <c r="F452">
        <v>0.67097608399999997</v>
      </c>
      <c r="G452">
        <v>0.58459620199999995</v>
      </c>
      <c r="H452" t="s">
        <v>1060</v>
      </c>
      <c r="I452">
        <v>13.81030902</v>
      </c>
      <c r="J452" t="s">
        <v>1141</v>
      </c>
      <c r="K452" t="s">
        <v>35</v>
      </c>
      <c r="L452">
        <v>0.87867269800000003</v>
      </c>
      <c r="M452">
        <v>0.77173913000000005</v>
      </c>
      <c r="N452" t="str">
        <f t="shared" si="14"/>
        <v>MARS</v>
      </c>
      <c r="O452" t="str">
        <f t="shared" si="15"/>
        <v>MARS</v>
      </c>
    </row>
    <row r="453" spans="1:15">
      <c r="A453" t="s">
        <v>163</v>
      </c>
      <c r="B453" t="s">
        <v>2158</v>
      </c>
      <c r="C453">
        <v>1.5110880000000001E-3</v>
      </c>
      <c r="D453">
        <v>0.93620190700000006</v>
      </c>
      <c r="E453">
        <v>0.39744533399999998</v>
      </c>
      <c r="F453">
        <v>0.66682361999999995</v>
      </c>
      <c r="G453">
        <v>0.58327988600000003</v>
      </c>
      <c r="H453" t="s">
        <v>164</v>
      </c>
      <c r="I453">
        <v>11.33177448</v>
      </c>
      <c r="J453" t="s">
        <v>2159</v>
      </c>
      <c r="K453" t="s">
        <v>35</v>
      </c>
      <c r="L453">
        <v>0.85100155799999999</v>
      </c>
      <c r="M453">
        <v>0.87054408999999999</v>
      </c>
      <c r="N453" t="str">
        <f t="shared" si="14"/>
        <v>PSMC6</v>
      </c>
      <c r="O453" t="str">
        <f t="shared" si="15"/>
        <v>PSMC6</v>
      </c>
    </row>
    <row r="454" spans="1:15">
      <c r="A454" t="s">
        <v>36</v>
      </c>
      <c r="B454" t="s">
        <v>2401</v>
      </c>
      <c r="C454">
        <v>2.0025690000000001E-3</v>
      </c>
      <c r="D454">
        <v>0.881689524</v>
      </c>
      <c r="E454">
        <v>0.45176861899999998</v>
      </c>
      <c r="F454">
        <v>0.66672907199999998</v>
      </c>
      <c r="G454">
        <v>0.58293384199999998</v>
      </c>
      <c r="H454" t="s">
        <v>38</v>
      </c>
      <c r="I454">
        <v>8.1373324300000007</v>
      </c>
      <c r="J454" t="s">
        <v>2402</v>
      </c>
      <c r="K454" t="s">
        <v>35</v>
      </c>
      <c r="L454">
        <v>0.74362385499999994</v>
      </c>
      <c r="M454">
        <v>0.55335968400000002</v>
      </c>
      <c r="N454" t="str">
        <f t="shared" si="14"/>
        <v>SYNCRIP</v>
      </c>
      <c r="O454" t="str">
        <f t="shared" si="15"/>
        <v>SYNCRIP</v>
      </c>
    </row>
    <row r="455" spans="1:15">
      <c r="A455" t="s">
        <v>36</v>
      </c>
      <c r="B455" t="s">
        <v>2409</v>
      </c>
      <c r="C455">
        <v>7.6638300000000004E-4</v>
      </c>
      <c r="D455">
        <v>0.491586786</v>
      </c>
      <c r="E455">
        <v>0.84547222600000005</v>
      </c>
      <c r="F455">
        <v>0.66852950600000005</v>
      </c>
      <c r="G455">
        <v>0.58199416999999998</v>
      </c>
      <c r="H455" t="s">
        <v>1039</v>
      </c>
      <c r="I455">
        <v>26.888130180000001</v>
      </c>
      <c r="J455" t="s">
        <v>2410</v>
      </c>
      <c r="K455" t="s">
        <v>35</v>
      </c>
      <c r="L455">
        <v>0.92565281799999999</v>
      </c>
      <c r="M455">
        <v>0.83399209500000004</v>
      </c>
      <c r="N455" t="str">
        <f t="shared" si="14"/>
        <v>SRSF9</v>
      </c>
      <c r="O455" t="str">
        <f t="shared" si="15"/>
        <v>SRSF9</v>
      </c>
    </row>
    <row r="456" spans="1:15">
      <c r="A456" t="s">
        <v>163</v>
      </c>
      <c r="B456" t="s">
        <v>2381</v>
      </c>
      <c r="C456">
        <v>4.6378690000000002E-3</v>
      </c>
      <c r="D456">
        <v>0.978674881</v>
      </c>
      <c r="E456">
        <v>0.34631715499999999</v>
      </c>
      <c r="F456">
        <v>0.66249601800000002</v>
      </c>
      <c r="G456">
        <v>0.58018724799999999</v>
      </c>
      <c r="H456" t="s">
        <v>164</v>
      </c>
      <c r="I456">
        <v>21.891165869999998</v>
      </c>
      <c r="J456" t="s">
        <v>2382</v>
      </c>
      <c r="K456" t="s">
        <v>35</v>
      </c>
      <c r="L456">
        <v>0.91527614099999999</v>
      </c>
      <c r="M456">
        <v>0.96622889300000003</v>
      </c>
      <c r="N456" t="str">
        <f t="shared" si="14"/>
        <v>UBL4A</v>
      </c>
      <c r="O456" t="str">
        <f t="shared" si="15"/>
        <v>UBL4A</v>
      </c>
    </row>
    <row r="457" spans="1:15">
      <c r="A457" t="s">
        <v>39</v>
      </c>
      <c r="B457" t="s">
        <v>1725</v>
      </c>
      <c r="C457">
        <v>2.97781E-4</v>
      </c>
      <c r="D457">
        <v>0.969942627</v>
      </c>
      <c r="E457">
        <v>0.35488239799999999</v>
      </c>
      <c r="F457">
        <v>0.66241251199999995</v>
      </c>
      <c r="G457">
        <v>0.57950700700000002</v>
      </c>
      <c r="H457" t="s">
        <v>40</v>
      </c>
      <c r="I457">
        <v>8.3742225159999997</v>
      </c>
      <c r="J457" t="s">
        <v>1726</v>
      </c>
      <c r="K457" t="s">
        <v>35</v>
      </c>
      <c r="L457">
        <v>0.74731080599999999</v>
      </c>
      <c r="M457">
        <v>0.56884058000000004</v>
      </c>
      <c r="N457" t="str">
        <f t="shared" si="14"/>
        <v>EPRS</v>
      </c>
      <c r="O457" t="str">
        <f t="shared" si="15"/>
        <v>EPRS</v>
      </c>
    </row>
    <row r="458" spans="1:15">
      <c r="A458" t="s">
        <v>39</v>
      </c>
      <c r="B458" t="s">
        <v>1602</v>
      </c>
      <c r="C458">
        <v>3.9722800000000001E-4</v>
      </c>
      <c r="D458">
        <v>0.62810518000000004</v>
      </c>
      <c r="E458">
        <v>0.70108982900000005</v>
      </c>
      <c r="F458">
        <v>0.66459750399999995</v>
      </c>
      <c r="G458">
        <v>0.57936091499999998</v>
      </c>
      <c r="H458" t="s">
        <v>1060</v>
      </c>
      <c r="I458">
        <v>16.801973409999999</v>
      </c>
      <c r="J458" t="s">
        <v>1603</v>
      </c>
      <c r="K458" t="s">
        <v>35</v>
      </c>
      <c r="L458">
        <v>0.89839978700000001</v>
      </c>
      <c r="M458">
        <v>0.80253623200000002</v>
      </c>
      <c r="N458" t="str">
        <f t="shared" si="14"/>
        <v>ALDH3A2</v>
      </c>
      <c r="O458" t="str">
        <f t="shared" si="15"/>
        <v>ALDH3A2</v>
      </c>
    </row>
    <row r="459" spans="1:15">
      <c r="A459" t="s">
        <v>13</v>
      </c>
      <c r="B459" t="s">
        <v>2455</v>
      </c>
      <c r="C459">
        <v>4.3725699999999998E-4</v>
      </c>
      <c r="D459">
        <v>0.33122820600000002</v>
      </c>
      <c r="E459">
        <v>1</v>
      </c>
      <c r="F459">
        <v>0.66561410300000001</v>
      </c>
      <c r="G459">
        <v>0.57846515200000004</v>
      </c>
      <c r="H459" t="s">
        <v>1893</v>
      </c>
      <c r="I459">
        <v>69.362486540000006</v>
      </c>
      <c r="J459" t="s">
        <v>2456</v>
      </c>
      <c r="K459" t="s">
        <v>35</v>
      </c>
      <c r="L459">
        <v>0.95849329100000003</v>
      </c>
      <c r="M459">
        <v>0.86676427499999997</v>
      </c>
      <c r="N459" t="str">
        <f t="shared" si="14"/>
        <v>ANXA2</v>
      </c>
      <c r="O459" t="str">
        <f t="shared" si="15"/>
        <v>ANXA2</v>
      </c>
    </row>
    <row r="460" spans="1:15">
      <c r="A460" t="s">
        <v>39</v>
      </c>
      <c r="B460" t="s">
        <v>839</v>
      </c>
      <c r="C460">
        <v>6.6053800000000001E-4</v>
      </c>
      <c r="D460">
        <v>0.94967202399999995</v>
      </c>
      <c r="E460">
        <v>0.37252119900000003</v>
      </c>
      <c r="F460">
        <v>0.66109661200000003</v>
      </c>
      <c r="G460">
        <v>0.57829224700000004</v>
      </c>
      <c r="H460" t="s">
        <v>40</v>
      </c>
      <c r="I460">
        <v>8.4249892899999992</v>
      </c>
      <c r="J460" t="s">
        <v>840</v>
      </c>
      <c r="K460" t="s">
        <v>35</v>
      </c>
      <c r="L460">
        <v>0.74810901200000002</v>
      </c>
      <c r="M460">
        <v>0.57065217400000001</v>
      </c>
      <c r="N460" t="str">
        <f t="shared" si="14"/>
        <v>DDOST</v>
      </c>
      <c r="O460" t="str">
        <f t="shared" si="15"/>
        <v>DDOST</v>
      </c>
    </row>
    <row r="461" spans="1:15">
      <c r="A461" t="s">
        <v>163</v>
      </c>
      <c r="B461" t="s">
        <v>2465</v>
      </c>
      <c r="C461">
        <v>1.4848839999999999E-3</v>
      </c>
      <c r="D461">
        <v>0.912868707</v>
      </c>
      <c r="E461">
        <v>0.40878566399999999</v>
      </c>
      <c r="F461">
        <v>0.66082718600000001</v>
      </c>
      <c r="G461">
        <v>0.57794361999999999</v>
      </c>
      <c r="H461" t="s">
        <v>164</v>
      </c>
      <c r="I461">
        <v>9.8376795290000008</v>
      </c>
      <c r="J461" t="s">
        <v>2466</v>
      </c>
      <c r="K461" t="s">
        <v>35</v>
      </c>
      <c r="L461">
        <v>0.834467293</v>
      </c>
      <c r="M461">
        <v>0.83864915600000001</v>
      </c>
      <c r="N461" t="str">
        <f t="shared" si="14"/>
        <v>ALDH1B1</v>
      </c>
      <c r="O461" t="str">
        <f t="shared" si="15"/>
        <v>ALDH1B1</v>
      </c>
    </row>
    <row r="462" spans="1:15">
      <c r="A462" t="s">
        <v>163</v>
      </c>
      <c r="B462" t="s">
        <v>2475</v>
      </c>
      <c r="C462">
        <v>3.094463E-3</v>
      </c>
      <c r="D462">
        <v>0.95232815000000004</v>
      </c>
      <c r="E462">
        <v>0.36658384700000002</v>
      </c>
      <c r="F462">
        <v>0.65945599799999999</v>
      </c>
      <c r="G462">
        <v>0.57719895499999996</v>
      </c>
      <c r="H462" t="s">
        <v>164</v>
      </c>
      <c r="I462">
        <v>5.381599477</v>
      </c>
      <c r="J462" t="s">
        <v>2476</v>
      </c>
      <c r="K462" t="s">
        <v>35</v>
      </c>
      <c r="L462">
        <v>0.65251434900000005</v>
      </c>
      <c r="M462">
        <v>0.61726078799999995</v>
      </c>
      <c r="N462" t="str">
        <f t="shared" si="14"/>
        <v>NTPCR</v>
      </c>
      <c r="O462" t="str">
        <f t="shared" si="15"/>
        <v>NTPCR</v>
      </c>
    </row>
    <row r="463" spans="1:15">
      <c r="A463" t="s">
        <v>36</v>
      </c>
      <c r="B463" t="s">
        <v>2477</v>
      </c>
      <c r="C463">
        <v>2.27665E-4</v>
      </c>
      <c r="D463">
        <v>0.61851873499999999</v>
      </c>
      <c r="E463">
        <v>0.70550891000000004</v>
      </c>
      <c r="F463">
        <v>0.66201382200000003</v>
      </c>
      <c r="G463">
        <v>0.57704422399999999</v>
      </c>
      <c r="H463" t="s">
        <v>1025</v>
      </c>
      <c r="I463">
        <v>10.129694450000001</v>
      </c>
      <c r="J463" t="s">
        <v>2478</v>
      </c>
      <c r="K463" t="s">
        <v>35</v>
      </c>
      <c r="L463">
        <v>0.83758409700000003</v>
      </c>
      <c r="M463">
        <v>0.67391304299999999</v>
      </c>
      <c r="N463" t="str">
        <f t="shared" si="14"/>
        <v>FMR1</v>
      </c>
      <c r="O463" t="str">
        <f t="shared" si="15"/>
        <v>FMR1</v>
      </c>
    </row>
    <row r="464" spans="1:15">
      <c r="A464" t="s">
        <v>36</v>
      </c>
      <c r="B464" t="s">
        <v>2479</v>
      </c>
      <c r="C464">
        <v>2.0219719999999999E-3</v>
      </c>
      <c r="D464">
        <v>0.97317913199999995</v>
      </c>
      <c r="E464">
        <v>0.34481183900000001</v>
      </c>
      <c r="F464">
        <v>0.65899548600000002</v>
      </c>
      <c r="G464">
        <v>0.57678797800000003</v>
      </c>
      <c r="H464" t="s">
        <v>38</v>
      </c>
      <c r="I464">
        <v>6.7239159900000001</v>
      </c>
      <c r="J464" t="s">
        <v>2480</v>
      </c>
      <c r="K464" t="s">
        <v>35</v>
      </c>
      <c r="L464">
        <v>0.70401763699999997</v>
      </c>
      <c r="M464">
        <v>0.50197628500000002</v>
      </c>
      <c r="N464" t="str">
        <f t="shared" si="14"/>
        <v>HNRNPK</v>
      </c>
      <c r="O464" t="str">
        <f t="shared" si="15"/>
        <v>HNRNPK</v>
      </c>
    </row>
    <row r="465" spans="1:15">
      <c r="A465" t="s">
        <v>13</v>
      </c>
      <c r="B465" t="s">
        <v>2481</v>
      </c>
      <c r="C465">
        <v>2.7583300000000001E-4</v>
      </c>
      <c r="D465">
        <v>0.32716998899999999</v>
      </c>
      <c r="E465">
        <v>1</v>
      </c>
      <c r="F465">
        <v>0.66358499400000004</v>
      </c>
      <c r="G465">
        <v>0.57666293199999996</v>
      </c>
      <c r="H465" t="s">
        <v>1849</v>
      </c>
      <c r="I465">
        <v>52.433111340000004</v>
      </c>
      <c r="J465" t="s">
        <v>2482</v>
      </c>
      <c r="K465" t="s">
        <v>35</v>
      </c>
      <c r="L465">
        <v>0.95016914399999997</v>
      </c>
      <c r="M465">
        <v>0.84919472900000004</v>
      </c>
      <c r="N465" t="str">
        <f t="shared" si="14"/>
        <v>VPS37B</v>
      </c>
      <c r="O465" t="str">
        <f t="shared" si="15"/>
        <v>VPS37B</v>
      </c>
    </row>
    <row r="466" spans="1:15">
      <c r="A466" t="s">
        <v>13</v>
      </c>
      <c r="B466" t="s">
        <v>941</v>
      </c>
      <c r="C466">
        <v>4.03001E-4</v>
      </c>
      <c r="D466">
        <v>0.61588982800000003</v>
      </c>
      <c r="E466">
        <v>0.70508972299999995</v>
      </c>
      <c r="F466">
        <v>0.66048977600000003</v>
      </c>
      <c r="G466">
        <v>0.57573106900000004</v>
      </c>
      <c r="H466" t="s">
        <v>2491</v>
      </c>
      <c r="I466">
        <v>53.490431530000002</v>
      </c>
      <c r="J466" t="s">
        <v>942</v>
      </c>
      <c r="K466" t="s">
        <v>35</v>
      </c>
      <c r="L466">
        <v>0.95157550599999996</v>
      </c>
      <c r="M466">
        <v>0.852122987</v>
      </c>
      <c r="N466" t="str">
        <f t="shared" si="14"/>
        <v>ATP5O</v>
      </c>
      <c r="O466" t="str">
        <f t="shared" si="15"/>
        <v>ATP5O</v>
      </c>
    </row>
    <row r="467" spans="1:15">
      <c r="A467" t="s">
        <v>36</v>
      </c>
      <c r="B467" t="s">
        <v>2492</v>
      </c>
      <c r="C467">
        <v>2.2311750000000002E-3</v>
      </c>
      <c r="D467">
        <v>0.94586332200000001</v>
      </c>
      <c r="E467">
        <v>0.36985437199999999</v>
      </c>
      <c r="F467">
        <v>0.65785884699999997</v>
      </c>
      <c r="G467">
        <v>0.57566653199999995</v>
      </c>
      <c r="H467" t="s">
        <v>38</v>
      </c>
      <c r="I467">
        <v>3.0809393859999998</v>
      </c>
      <c r="J467" t="s">
        <v>2493</v>
      </c>
      <c r="K467" t="s">
        <v>35</v>
      </c>
      <c r="L467">
        <v>0.42947280399999999</v>
      </c>
      <c r="M467">
        <v>0.27667984200000001</v>
      </c>
      <c r="N467" t="str">
        <f t="shared" si="14"/>
        <v>PABPN1</v>
      </c>
      <c r="O467" t="str">
        <f t="shared" si="15"/>
        <v>PABPN1</v>
      </c>
    </row>
    <row r="468" spans="1:15">
      <c r="A468" t="s">
        <v>163</v>
      </c>
      <c r="B468" t="s">
        <v>2505</v>
      </c>
      <c r="C468">
        <v>2.53825E-4</v>
      </c>
      <c r="D468">
        <v>0.32261174399999998</v>
      </c>
      <c r="E468">
        <v>1</v>
      </c>
      <c r="F468">
        <v>0.66130587200000002</v>
      </c>
      <c r="G468">
        <v>0.57465904499999998</v>
      </c>
      <c r="H468" t="s">
        <v>2506</v>
      </c>
      <c r="I468">
        <v>69.362486540000006</v>
      </c>
      <c r="J468" t="s">
        <v>2507</v>
      </c>
      <c r="K468" t="s">
        <v>35</v>
      </c>
      <c r="L468">
        <v>0.95849329100000003</v>
      </c>
      <c r="M468">
        <v>0.99437148200000003</v>
      </c>
      <c r="N468" t="str">
        <f t="shared" si="14"/>
        <v>AFG3L2</v>
      </c>
      <c r="O468" t="str">
        <f t="shared" si="15"/>
        <v>AFG3L2</v>
      </c>
    </row>
    <row r="469" spans="1:15">
      <c r="A469" t="s">
        <v>13</v>
      </c>
      <c r="B469" t="s">
        <v>1509</v>
      </c>
      <c r="C469">
        <v>1.0643460000000001E-3</v>
      </c>
      <c r="D469">
        <v>0.97561359199999997</v>
      </c>
      <c r="E469">
        <v>0.33514592199999999</v>
      </c>
      <c r="F469">
        <v>0.65537975699999995</v>
      </c>
      <c r="G469">
        <v>0.573548787</v>
      </c>
      <c r="H469" t="s">
        <v>15</v>
      </c>
      <c r="I469">
        <v>44.012744519999998</v>
      </c>
      <c r="J469" t="s">
        <v>1510</v>
      </c>
      <c r="K469" t="s">
        <v>35</v>
      </c>
      <c r="L469">
        <v>0.94450568199999996</v>
      </c>
      <c r="M469">
        <v>0.83455344099999995</v>
      </c>
      <c r="N469" t="str">
        <f t="shared" si="14"/>
        <v>SLC1A5</v>
      </c>
      <c r="O469" t="str">
        <f t="shared" si="15"/>
        <v>SLC1A5</v>
      </c>
    </row>
    <row r="470" spans="1:15">
      <c r="A470" t="s">
        <v>80</v>
      </c>
      <c r="B470" t="s">
        <v>2525</v>
      </c>
      <c r="C470">
        <v>7.4529299999999995E-4</v>
      </c>
      <c r="D470">
        <v>0.61534876999999999</v>
      </c>
      <c r="E470">
        <v>0.69751947299999995</v>
      </c>
      <c r="F470">
        <v>0.65643412199999995</v>
      </c>
      <c r="G470">
        <v>0.57225943999999995</v>
      </c>
      <c r="H470" t="s">
        <v>1030</v>
      </c>
      <c r="I470">
        <v>22.916915360000001</v>
      </c>
      <c r="J470" t="s">
        <v>2526</v>
      </c>
      <c r="K470" t="s">
        <v>35</v>
      </c>
      <c r="L470">
        <v>0.91808886700000003</v>
      </c>
      <c r="M470">
        <v>0.96332046299999996</v>
      </c>
      <c r="N470" t="str">
        <f t="shared" si="14"/>
        <v>HSPBP1</v>
      </c>
      <c r="O470" t="str">
        <f t="shared" si="15"/>
        <v>HSPBP1</v>
      </c>
    </row>
    <row r="471" spans="1:15">
      <c r="A471" t="s">
        <v>91</v>
      </c>
      <c r="B471" t="s">
        <v>119</v>
      </c>
      <c r="C471">
        <v>1.10913E-4</v>
      </c>
      <c r="D471">
        <v>0.31400953799999998</v>
      </c>
      <c r="E471">
        <v>1</v>
      </c>
      <c r="F471">
        <v>0.65700476900000004</v>
      </c>
      <c r="G471">
        <v>0.57086438399999995</v>
      </c>
      <c r="H471" t="s">
        <v>2539</v>
      </c>
      <c r="I471">
        <v>64.217184209999999</v>
      </c>
      <c r="J471" t="s">
        <v>120</v>
      </c>
      <c r="K471" t="s">
        <v>35</v>
      </c>
      <c r="L471">
        <v>0.95663081100000003</v>
      </c>
      <c r="M471">
        <v>0.93699186999999995</v>
      </c>
      <c r="N471" t="str">
        <f t="shared" si="14"/>
        <v>AP2A1</v>
      </c>
      <c r="O471" t="str">
        <f t="shared" si="15"/>
        <v>AP2A1</v>
      </c>
    </row>
    <row r="472" spans="1:15">
      <c r="A472" t="s">
        <v>36</v>
      </c>
      <c r="B472" t="s">
        <v>1973</v>
      </c>
      <c r="C472">
        <v>1.49233E-3</v>
      </c>
      <c r="D472">
        <v>0.84428052799999997</v>
      </c>
      <c r="E472">
        <v>0.46117245299999998</v>
      </c>
      <c r="F472">
        <v>0.65272649100000002</v>
      </c>
      <c r="G472">
        <v>0.570517842</v>
      </c>
      <c r="H472" t="s">
        <v>38</v>
      </c>
      <c r="I472">
        <v>7.9048840949999999</v>
      </c>
      <c r="J472" t="s">
        <v>1975</v>
      </c>
      <c r="K472" t="s">
        <v>35</v>
      </c>
      <c r="L472">
        <v>0.73936675699999999</v>
      </c>
      <c r="M472">
        <v>0.53754940699999998</v>
      </c>
      <c r="N472" t="str">
        <f t="shared" si="14"/>
        <v>HNRNPDL</v>
      </c>
      <c r="O472" t="str">
        <f t="shared" si="15"/>
        <v>HNRNPDL</v>
      </c>
    </row>
    <row r="473" spans="1:15">
      <c r="A473" t="s">
        <v>36</v>
      </c>
      <c r="B473" t="s">
        <v>2542</v>
      </c>
      <c r="C473">
        <v>2.7889049999999999E-3</v>
      </c>
      <c r="D473">
        <v>0.94254570599999998</v>
      </c>
      <c r="E473">
        <v>0.36109074400000002</v>
      </c>
      <c r="F473">
        <v>0.65181822499999997</v>
      </c>
      <c r="G473">
        <v>0.57048683700000002</v>
      </c>
      <c r="H473" t="s">
        <v>38</v>
      </c>
      <c r="I473">
        <v>4.8803503660000001</v>
      </c>
      <c r="J473" t="s">
        <v>2543</v>
      </c>
      <c r="K473" t="s">
        <v>35</v>
      </c>
      <c r="L473">
        <v>0.59603177600000001</v>
      </c>
      <c r="M473">
        <v>0.39130434800000002</v>
      </c>
      <c r="N473" t="str">
        <f t="shared" si="14"/>
        <v>HNRNPAB</v>
      </c>
      <c r="O473" t="str">
        <f t="shared" si="15"/>
        <v>HNRNPAB</v>
      </c>
    </row>
    <row r="474" spans="1:15">
      <c r="A474" t="s">
        <v>39</v>
      </c>
      <c r="B474" t="s">
        <v>732</v>
      </c>
      <c r="C474">
        <v>3.1064299999999999E-4</v>
      </c>
      <c r="D474">
        <v>0.85760873100000001</v>
      </c>
      <c r="E474">
        <v>0.447327313</v>
      </c>
      <c r="F474">
        <v>0.65246802199999998</v>
      </c>
      <c r="G474">
        <v>0.57022272200000002</v>
      </c>
      <c r="H474" t="s">
        <v>40</v>
      </c>
      <c r="I474">
        <v>5.5703576809999999</v>
      </c>
      <c r="J474" t="s">
        <v>733</v>
      </c>
      <c r="K474" t="s">
        <v>35</v>
      </c>
      <c r="L474">
        <v>0.66486753600000004</v>
      </c>
      <c r="M474">
        <v>0.494565217</v>
      </c>
      <c r="N474" t="str">
        <f t="shared" si="14"/>
        <v>FAR1</v>
      </c>
      <c r="O474" t="str">
        <f t="shared" si="15"/>
        <v>FAR1</v>
      </c>
    </row>
    <row r="475" spans="1:15">
      <c r="A475" t="s">
        <v>50</v>
      </c>
      <c r="B475" t="s">
        <v>2550</v>
      </c>
      <c r="C475">
        <v>1.0088641000000001E-2</v>
      </c>
      <c r="D475">
        <v>0.99753320700000003</v>
      </c>
      <c r="E475">
        <v>0.30038446099999999</v>
      </c>
      <c r="F475">
        <v>0.64895883399999998</v>
      </c>
      <c r="G475">
        <v>0.56927489499999995</v>
      </c>
      <c r="H475" t="s">
        <v>52</v>
      </c>
      <c r="I475">
        <v>5.155397657</v>
      </c>
      <c r="J475" t="s">
        <v>2551</v>
      </c>
      <c r="K475" t="s">
        <v>35</v>
      </c>
      <c r="L475">
        <v>0.63377551399999998</v>
      </c>
      <c r="M475">
        <v>0.86982248500000003</v>
      </c>
      <c r="N475" t="str">
        <f t="shared" si="14"/>
        <v>NUFIP2</v>
      </c>
      <c r="O475" t="str">
        <f t="shared" si="15"/>
        <v>NUFIP2</v>
      </c>
    </row>
    <row r="476" spans="1:15">
      <c r="A476" t="s">
        <v>163</v>
      </c>
      <c r="B476" t="s">
        <v>2556</v>
      </c>
      <c r="C476">
        <v>1.2659699999999999E-4</v>
      </c>
      <c r="D476">
        <v>0.30862091400000002</v>
      </c>
      <c r="E476">
        <v>1</v>
      </c>
      <c r="F476">
        <v>0.65431045700000001</v>
      </c>
      <c r="G476">
        <v>0.56850078599999998</v>
      </c>
      <c r="H476" t="s">
        <v>2557</v>
      </c>
      <c r="I476">
        <v>52.433111340000004</v>
      </c>
      <c r="J476" t="s">
        <v>2558</v>
      </c>
      <c r="K476" t="s">
        <v>35</v>
      </c>
      <c r="L476">
        <v>0.95016914399999997</v>
      </c>
      <c r="M476">
        <v>0.98874296399999995</v>
      </c>
      <c r="N476" t="str">
        <f t="shared" si="14"/>
        <v>FBXO11</v>
      </c>
      <c r="O476" t="str">
        <f t="shared" si="15"/>
        <v>FBXO11</v>
      </c>
    </row>
    <row r="477" spans="1:15">
      <c r="A477" t="s">
        <v>36</v>
      </c>
      <c r="B477" t="s">
        <v>2561</v>
      </c>
      <c r="C477">
        <v>2.848242E-3</v>
      </c>
      <c r="D477">
        <v>0.99020728899999999</v>
      </c>
      <c r="E477">
        <v>0.30786498800000001</v>
      </c>
      <c r="F477">
        <v>0.64903613900000001</v>
      </c>
      <c r="G477">
        <v>0.56837111500000004</v>
      </c>
      <c r="H477" t="s">
        <v>38</v>
      </c>
      <c r="I477">
        <v>6.496429483</v>
      </c>
      <c r="J477" t="s">
        <v>2562</v>
      </c>
      <c r="K477" t="s">
        <v>35</v>
      </c>
      <c r="L477">
        <v>0.69820213600000003</v>
      </c>
      <c r="M477">
        <v>0.48616600799999998</v>
      </c>
      <c r="N477" t="str">
        <f t="shared" si="14"/>
        <v>ELAVL1</v>
      </c>
      <c r="O477" t="str">
        <f t="shared" si="15"/>
        <v>ELAVL1</v>
      </c>
    </row>
    <row r="478" spans="1:15">
      <c r="A478" t="s">
        <v>50</v>
      </c>
      <c r="B478" t="s">
        <v>2569</v>
      </c>
      <c r="C478">
        <v>2.4084169999999999E-3</v>
      </c>
      <c r="D478">
        <v>0.96821481799999998</v>
      </c>
      <c r="E478">
        <v>0.32949019899999998</v>
      </c>
      <c r="F478">
        <v>0.64885250900000002</v>
      </c>
      <c r="G478">
        <v>0.56802383899999997</v>
      </c>
      <c r="H478" t="s">
        <v>52</v>
      </c>
      <c r="I478">
        <v>2.004127971</v>
      </c>
      <c r="J478" t="s">
        <v>2570</v>
      </c>
      <c r="K478" t="s">
        <v>35</v>
      </c>
      <c r="L478">
        <v>0.219696682</v>
      </c>
      <c r="M478">
        <v>0.443786982</v>
      </c>
      <c r="N478" t="str">
        <f t="shared" si="14"/>
        <v>TAGLN2</v>
      </c>
      <c r="O478" t="str">
        <f t="shared" si="15"/>
        <v>TAGLN2</v>
      </c>
    </row>
    <row r="479" spans="1:15">
      <c r="A479" t="s">
        <v>163</v>
      </c>
      <c r="B479" t="s">
        <v>1123</v>
      </c>
      <c r="C479">
        <v>2.0001900000000001E-4</v>
      </c>
      <c r="D479">
        <v>0.88014038299999997</v>
      </c>
      <c r="E479">
        <v>0.41913246199999998</v>
      </c>
      <c r="F479">
        <v>0.64963642300000002</v>
      </c>
      <c r="G479">
        <v>0.56789158699999998</v>
      </c>
      <c r="H479" t="s">
        <v>164</v>
      </c>
      <c r="I479">
        <v>8.5013286739999998</v>
      </c>
      <c r="J479" t="s">
        <v>1124</v>
      </c>
      <c r="K479" t="s">
        <v>35</v>
      </c>
      <c r="L479">
        <v>0.74909726700000001</v>
      </c>
      <c r="M479">
        <v>0.75422138800000005</v>
      </c>
      <c r="N479" t="str">
        <f t="shared" si="14"/>
        <v>SEC16A</v>
      </c>
      <c r="O479" t="str">
        <f t="shared" si="15"/>
        <v>SEC16A</v>
      </c>
    </row>
    <row r="480" spans="1:15">
      <c r="A480" t="s">
        <v>163</v>
      </c>
      <c r="B480" t="s">
        <v>2251</v>
      </c>
      <c r="C480">
        <v>1.300823E-3</v>
      </c>
      <c r="D480">
        <v>0.82979727800000003</v>
      </c>
      <c r="E480">
        <v>0.46974275900000001</v>
      </c>
      <c r="F480">
        <v>0.649770018</v>
      </c>
      <c r="G480">
        <v>0.56784612499999998</v>
      </c>
      <c r="H480" t="s">
        <v>164</v>
      </c>
      <c r="I480">
        <v>21.220021500000001</v>
      </c>
      <c r="J480" t="s">
        <v>2252</v>
      </c>
      <c r="K480" t="s">
        <v>35</v>
      </c>
      <c r="L480">
        <v>0.91280550400000005</v>
      </c>
      <c r="M480">
        <v>0.96247654800000004</v>
      </c>
      <c r="N480" t="str">
        <f t="shared" si="14"/>
        <v>HAX1</v>
      </c>
      <c r="O480" t="str">
        <f t="shared" si="15"/>
        <v>HAX1</v>
      </c>
    </row>
    <row r="481" spans="1:15">
      <c r="A481" t="s">
        <v>91</v>
      </c>
      <c r="B481" t="s">
        <v>2579</v>
      </c>
      <c r="C481">
        <v>4.8732180000000003E-3</v>
      </c>
      <c r="D481">
        <v>0.99413083400000002</v>
      </c>
      <c r="E481">
        <v>0.299431365</v>
      </c>
      <c r="F481">
        <v>0.6467811</v>
      </c>
      <c r="G481">
        <v>0.56670098899999999</v>
      </c>
      <c r="H481" t="s">
        <v>93</v>
      </c>
      <c r="I481">
        <v>5.4186876640000001</v>
      </c>
      <c r="J481" t="s">
        <v>2580</v>
      </c>
      <c r="K481" t="s">
        <v>35</v>
      </c>
      <c r="L481">
        <v>0.65460488800000005</v>
      </c>
      <c r="M481">
        <v>0.58739837399999995</v>
      </c>
      <c r="N481" t="str">
        <f t="shared" si="14"/>
        <v>PCBP2</v>
      </c>
      <c r="O481" t="str">
        <f t="shared" si="15"/>
        <v>PCBP2</v>
      </c>
    </row>
    <row r="482" spans="1:15">
      <c r="A482" t="s">
        <v>91</v>
      </c>
      <c r="B482" t="s">
        <v>2581</v>
      </c>
      <c r="C482">
        <v>1.11277E-4</v>
      </c>
      <c r="D482">
        <v>0.83676521699999995</v>
      </c>
      <c r="E482">
        <v>0.45988277399999999</v>
      </c>
      <c r="F482">
        <v>0.64832399500000004</v>
      </c>
      <c r="G482">
        <v>0.56648341499999999</v>
      </c>
      <c r="H482" t="s">
        <v>470</v>
      </c>
      <c r="I482">
        <v>41.220725170000001</v>
      </c>
      <c r="J482" t="s">
        <v>2582</v>
      </c>
      <c r="K482" t="s">
        <v>35</v>
      </c>
      <c r="L482">
        <v>0.94340339799999995</v>
      </c>
      <c r="M482">
        <v>0.92886178900000005</v>
      </c>
      <c r="N482" t="str">
        <f t="shared" si="14"/>
        <v>HUWE1</v>
      </c>
      <c r="O482" t="str">
        <f t="shared" si="15"/>
        <v>HUWE1</v>
      </c>
    </row>
    <row r="483" spans="1:15">
      <c r="A483" t="s">
        <v>28</v>
      </c>
      <c r="B483" t="s">
        <v>1214</v>
      </c>
      <c r="C483">
        <v>3.504395E-3</v>
      </c>
      <c r="D483">
        <v>0.94235055599999995</v>
      </c>
      <c r="E483">
        <v>0.35135838800000002</v>
      </c>
      <c r="F483">
        <v>0.64685447200000001</v>
      </c>
      <c r="G483">
        <v>0.566278638</v>
      </c>
      <c r="H483" t="s">
        <v>30</v>
      </c>
      <c r="I483">
        <v>18.605341370000001</v>
      </c>
      <c r="J483" t="s">
        <v>1215</v>
      </c>
      <c r="K483" t="s">
        <v>35</v>
      </c>
      <c r="L483">
        <v>0.90406324800000004</v>
      </c>
      <c r="M483">
        <v>0.936305732</v>
      </c>
      <c r="N483" t="str">
        <f t="shared" si="14"/>
        <v>HSPA4</v>
      </c>
      <c r="O483" t="str">
        <f t="shared" si="15"/>
        <v>HSPA4</v>
      </c>
    </row>
    <row r="484" spans="1:15">
      <c r="A484" t="s">
        <v>36</v>
      </c>
      <c r="B484" t="s">
        <v>2585</v>
      </c>
      <c r="C484">
        <v>2.5456599999999999E-3</v>
      </c>
      <c r="D484">
        <v>0.94589915000000002</v>
      </c>
      <c r="E484">
        <v>0.34762275999999998</v>
      </c>
      <c r="F484">
        <v>0.64676095499999997</v>
      </c>
      <c r="G484">
        <v>0.56609622699999995</v>
      </c>
      <c r="H484" t="s">
        <v>38</v>
      </c>
      <c r="I484">
        <v>9.2873887239999995</v>
      </c>
      <c r="J484" t="s">
        <v>2586</v>
      </c>
      <c r="K484" t="s">
        <v>35</v>
      </c>
      <c r="L484">
        <v>0.82690334099999996</v>
      </c>
      <c r="M484">
        <v>0.66205533599999999</v>
      </c>
      <c r="N484" t="str">
        <f t="shared" si="14"/>
        <v>SRSF1</v>
      </c>
      <c r="O484" t="str">
        <f t="shared" si="15"/>
        <v>SRSF1</v>
      </c>
    </row>
    <row r="485" spans="1:15">
      <c r="A485" t="s">
        <v>39</v>
      </c>
      <c r="B485" t="s">
        <v>2599</v>
      </c>
      <c r="C485">
        <v>1.5461699999999999E-4</v>
      </c>
      <c r="D485">
        <v>0.55544006599999995</v>
      </c>
      <c r="E485">
        <v>0.74116426700000004</v>
      </c>
      <c r="F485">
        <v>0.64830216600000001</v>
      </c>
      <c r="G485">
        <v>0.56478210699999998</v>
      </c>
      <c r="H485" t="s">
        <v>1060</v>
      </c>
      <c r="I485">
        <v>11.52200569</v>
      </c>
      <c r="J485" t="s">
        <v>2600</v>
      </c>
      <c r="K485" t="s">
        <v>35</v>
      </c>
      <c r="L485">
        <v>0.85282602900000004</v>
      </c>
      <c r="M485">
        <v>0.73913043499999997</v>
      </c>
      <c r="N485" t="str">
        <f t="shared" si="14"/>
        <v>IARS</v>
      </c>
      <c r="O485" t="str">
        <f t="shared" si="15"/>
        <v>IARS</v>
      </c>
    </row>
    <row r="486" spans="1:15">
      <c r="A486" t="s">
        <v>36</v>
      </c>
      <c r="B486" t="s">
        <v>2613</v>
      </c>
      <c r="C486">
        <v>5.2605619999999999E-3</v>
      </c>
      <c r="D486">
        <v>0.98795941600000003</v>
      </c>
      <c r="E486">
        <v>0.29789047299999999</v>
      </c>
      <c r="F486">
        <v>0.642924944</v>
      </c>
      <c r="G486">
        <v>0.56337411000000004</v>
      </c>
      <c r="H486" t="s">
        <v>38</v>
      </c>
      <c r="I486">
        <v>5.0812101270000003</v>
      </c>
      <c r="J486" t="s">
        <v>2614</v>
      </c>
      <c r="K486" t="s">
        <v>35</v>
      </c>
      <c r="L486">
        <v>0.60481204200000005</v>
      </c>
      <c r="M486">
        <v>0.40513833999999999</v>
      </c>
      <c r="N486" t="str">
        <f t="shared" si="14"/>
        <v>SRSF3</v>
      </c>
      <c r="O486" t="str">
        <f t="shared" si="15"/>
        <v>SRSF3</v>
      </c>
    </row>
    <row r="487" spans="1:15">
      <c r="A487" t="s">
        <v>163</v>
      </c>
      <c r="B487" t="s">
        <v>2089</v>
      </c>
      <c r="C487">
        <v>4.8451499999999998E-4</v>
      </c>
      <c r="D487">
        <v>0.77431310600000003</v>
      </c>
      <c r="E487">
        <v>0.51513102700000002</v>
      </c>
      <c r="F487">
        <v>0.64472206700000001</v>
      </c>
      <c r="G487">
        <v>0.56303720599999996</v>
      </c>
      <c r="H487" t="s">
        <v>769</v>
      </c>
      <c r="I487">
        <v>19.414893190000001</v>
      </c>
      <c r="J487" t="s">
        <v>2090</v>
      </c>
      <c r="K487" t="s">
        <v>35</v>
      </c>
      <c r="L487">
        <v>0.908548405</v>
      </c>
      <c r="M487">
        <v>0.95872420300000005</v>
      </c>
      <c r="N487" t="str">
        <f t="shared" si="14"/>
        <v>SEC13</v>
      </c>
      <c r="O487" t="str">
        <f t="shared" si="15"/>
        <v>SEC13</v>
      </c>
    </row>
    <row r="488" spans="1:15">
      <c r="A488" t="s">
        <v>36</v>
      </c>
      <c r="B488" t="s">
        <v>2615</v>
      </c>
      <c r="C488">
        <v>3.5325200000000003E-4</v>
      </c>
      <c r="D488">
        <v>0.90929444699999995</v>
      </c>
      <c r="E488">
        <v>0.37806467599999999</v>
      </c>
      <c r="F488">
        <v>0.64367956199999998</v>
      </c>
      <c r="G488">
        <v>0.56292748299999995</v>
      </c>
      <c r="H488" t="s">
        <v>38</v>
      </c>
      <c r="I488">
        <v>28.035293769999999</v>
      </c>
      <c r="J488" t="s">
        <v>2616</v>
      </c>
      <c r="K488" t="s">
        <v>35</v>
      </c>
      <c r="L488">
        <v>0.92759131900000003</v>
      </c>
      <c r="M488">
        <v>0.84189723299999997</v>
      </c>
      <c r="N488" t="str">
        <f t="shared" si="14"/>
        <v>PUM1</v>
      </c>
      <c r="O488" t="str">
        <f t="shared" si="15"/>
        <v>PUM1</v>
      </c>
    </row>
    <row r="489" spans="1:15">
      <c r="A489" t="s">
        <v>1260</v>
      </c>
      <c r="B489" t="s">
        <v>2617</v>
      </c>
      <c r="C489">
        <v>7.5180099999999997E-4</v>
      </c>
      <c r="D489">
        <v>0.73812461100000004</v>
      </c>
      <c r="E489">
        <v>0.55126694700000001</v>
      </c>
      <c r="F489">
        <v>0.64469577899999997</v>
      </c>
      <c r="G489">
        <v>0.56283152299999994</v>
      </c>
      <c r="H489" t="s">
        <v>2618</v>
      </c>
      <c r="I489">
        <v>107.5249666</v>
      </c>
      <c r="J489" t="s">
        <v>2619</v>
      </c>
      <c r="K489" t="s">
        <v>35</v>
      </c>
      <c r="L489">
        <v>0.96769166399999995</v>
      </c>
      <c r="M489">
        <v>0.99619771899999998</v>
      </c>
      <c r="N489" t="str">
        <f t="shared" si="14"/>
        <v>ANKRD40</v>
      </c>
      <c r="O489" t="str">
        <f t="shared" si="15"/>
        <v>ANKRD40</v>
      </c>
    </row>
    <row r="490" spans="1:15">
      <c r="A490" t="s">
        <v>163</v>
      </c>
      <c r="B490" t="s">
        <v>1759</v>
      </c>
      <c r="C490">
        <v>5.1944800000000005E-4</v>
      </c>
      <c r="D490">
        <v>0.97055707800000002</v>
      </c>
      <c r="E490">
        <v>0.30965680400000001</v>
      </c>
      <c r="F490">
        <v>0.64010694099999998</v>
      </c>
      <c r="G490">
        <v>0.56022244300000001</v>
      </c>
      <c r="H490" t="s">
        <v>164</v>
      </c>
      <c r="I490">
        <v>14.616153560000001</v>
      </c>
      <c r="J490" t="s">
        <v>1760</v>
      </c>
      <c r="K490" t="s">
        <v>35</v>
      </c>
      <c r="L490">
        <v>0.88247367799999998</v>
      </c>
      <c r="M490">
        <v>0.91557223300000001</v>
      </c>
      <c r="N490" t="str">
        <f t="shared" si="14"/>
        <v>POLR2B</v>
      </c>
      <c r="O490" t="str">
        <f t="shared" si="15"/>
        <v>POLR2B</v>
      </c>
    </row>
    <row r="491" spans="1:15">
      <c r="A491" t="s">
        <v>163</v>
      </c>
      <c r="B491" t="s">
        <v>2206</v>
      </c>
      <c r="C491">
        <v>6.5944699999999996E-4</v>
      </c>
      <c r="D491">
        <v>0.75241631899999994</v>
      </c>
      <c r="E491">
        <v>0.530677226</v>
      </c>
      <c r="F491">
        <v>0.64154677299999996</v>
      </c>
      <c r="G491">
        <v>0.56017841199999996</v>
      </c>
      <c r="H491" t="s">
        <v>769</v>
      </c>
      <c r="I491">
        <v>10.025270020000001</v>
      </c>
      <c r="J491" t="s">
        <v>2207</v>
      </c>
      <c r="K491" t="s">
        <v>35</v>
      </c>
      <c r="L491">
        <v>0.836329773</v>
      </c>
      <c r="M491">
        <v>0.84052532800000002</v>
      </c>
      <c r="N491" t="str">
        <f t="shared" si="14"/>
        <v>PSMC3</v>
      </c>
      <c r="O491" t="str">
        <f t="shared" si="15"/>
        <v>PSMC3</v>
      </c>
    </row>
    <row r="492" spans="1:15">
      <c r="A492" t="s">
        <v>163</v>
      </c>
      <c r="B492" t="s">
        <v>2639</v>
      </c>
      <c r="C492">
        <v>1.057112E-3</v>
      </c>
      <c r="D492">
        <v>0.92036742999999999</v>
      </c>
      <c r="E492">
        <v>0.36016889000000002</v>
      </c>
      <c r="F492">
        <v>0.64026815999999998</v>
      </c>
      <c r="G492">
        <v>0.56012974100000001</v>
      </c>
      <c r="H492" t="s">
        <v>164</v>
      </c>
      <c r="I492">
        <v>13.427928</v>
      </c>
      <c r="J492" t="s">
        <v>2640</v>
      </c>
      <c r="K492" t="s">
        <v>35</v>
      </c>
      <c r="L492">
        <v>0.87677220700000003</v>
      </c>
      <c r="M492">
        <v>0.89868667899999999</v>
      </c>
      <c r="N492" t="str">
        <f t="shared" si="14"/>
        <v>TRIM28</v>
      </c>
      <c r="O492" t="str">
        <f t="shared" si="15"/>
        <v>TRIM28</v>
      </c>
    </row>
    <row r="493" spans="1:15">
      <c r="A493" t="s">
        <v>163</v>
      </c>
      <c r="B493" t="s">
        <v>1785</v>
      </c>
      <c r="C493">
        <v>5.2071599999999995E-4</v>
      </c>
      <c r="D493">
        <v>0.94431896999999998</v>
      </c>
      <c r="E493">
        <v>0.33529255200000002</v>
      </c>
      <c r="F493">
        <v>0.63980576099999997</v>
      </c>
      <c r="G493">
        <v>0.55980435399999995</v>
      </c>
      <c r="H493" t="s">
        <v>164</v>
      </c>
      <c r="I493">
        <v>7.6156825479999997</v>
      </c>
      <c r="J493" t="s">
        <v>1786</v>
      </c>
      <c r="K493" t="s">
        <v>35</v>
      </c>
      <c r="L493">
        <v>0.73203086399999995</v>
      </c>
      <c r="M493">
        <v>0.72795497200000003</v>
      </c>
      <c r="N493" t="str">
        <f t="shared" si="14"/>
        <v>RBM39</v>
      </c>
      <c r="O493" t="str">
        <f t="shared" si="15"/>
        <v>RBM39</v>
      </c>
    </row>
    <row r="494" spans="1:15">
      <c r="A494" t="s">
        <v>80</v>
      </c>
      <c r="B494" t="s">
        <v>905</v>
      </c>
      <c r="C494">
        <v>2.5236300000000002E-4</v>
      </c>
      <c r="D494">
        <v>0.61645329999999998</v>
      </c>
      <c r="E494">
        <v>0.66696493800000001</v>
      </c>
      <c r="F494">
        <v>0.64170911900000005</v>
      </c>
      <c r="G494">
        <v>0.559451119</v>
      </c>
      <c r="H494" t="s">
        <v>1152</v>
      </c>
      <c r="I494">
        <v>22.362689329999998</v>
      </c>
      <c r="J494" t="s">
        <v>906</v>
      </c>
      <c r="K494" t="s">
        <v>35</v>
      </c>
      <c r="L494">
        <v>0.91630240600000001</v>
      </c>
      <c r="M494">
        <v>0.96138996099999996</v>
      </c>
      <c r="N494" t="str">
        <f t="shared" si="14"/>
        <v>CDC42EP1</v>
      </c>
      <c r="O494" t="str">
        <f t="shared" si="15"/>
        <v>CDC42EP1</v>
      </c>
    </row>
    <row r="495" spans="1:15">
      <c r="A495" t="s">
        <v>36</v>
      </c>
      <c r="B495" t="s">
        <v>2650</v>
      </c>
      <c r="C495">
        <v>1.7847049999999999E-3</v>
      </c>
      <c r="D495">
        <v>0.95679038699999996</v>
      </c>
      <c r="E495">
        <v>0.32018959200000002</v>
      </c>
      <c r="F495">
        <v>0.63848998999999995</v>
      </c>
      <c r="G495">
        <v>0.55890151600000004</v>
      </c>
      <c r="H495" t="s">
        <v>38</v>
      </c>
      <c r="I495">
        <v>3.5710203850000002</v>
      </c>
      <c r="J495" t="s">
        <v>2651</v>
      </c>
      <c r="K495" t="s">
        <v>35</v>
      </c>
      <c r="L495">
        <v>0.48295260200000001</v>
      </c>
      <c r="M495">
        <v>0.32015810300000003</v>
      </c>
      <c r="N495" t="str">
        <f t="shared" si="14"/>
        <v>HNRNPA0</v>
      </c>
      <c r="O495" t="str">
        <f t="shared" si="15"/>
        <v>HNRNPA0</v>
      </c>
    </row>
    <row r="496" spans="1:15">
      <c r="A496" t="s">
        <v>50</v>
      </c>
      <c r="B496" t="s">
        <v>2662</v>
      </c>
      <c r="C496">
        <v>6.1474210000000001E-3</v>
      </c>
      <c r="D496">
        <v>0.99962737099999999</v>
      </c>
      <c r="E496">
        <v>0.27340967199999999</v>
      </c>
      <c r="F496">
        <v>0.63651852200000003</v>
      </c>
      <c r="G496">
        <v>0.55800967400000001</v>
      </c>
      <c r="H496" t="s">
        <v>52</v>
      </c>
      <c r="I496">
        <v>3.375</v>
      </c>
      <c r="J496" t="s">
        <v>2663</v>
      </c>
      <c r="K496" t="s">
        <v>35</v>
      </c>
      <c r="L496">
        <v>0.46459386499999999</v>
      </c>
      <c r="M496">
        <v>0.75739645</v>
      </c>
      <c r="N496" t="str">
        <f t="shared" si="14"/>
        <v>G3BP2</v>
      </c>
      <c r="O496" t="str">
        <f t="shared" si="15"/>
        <v>G3BP2</v>
      </c>
    </row>
    <row r="497" spans="1:15">
      <c r="A497" t="s">
        <v>36</v>
      </c>
      <c r="B497" t="s">
        <v>2664</v>
      </c>
      <c r="C497">
        <v>1.51743E-3</v>
      </c>
      <c r="D497">
        <v>0.97566021999999997</v>
      </c>
      <c r="E497">
        <v>0.29873868199999998</v>
      </c>
      <c r="F497">
        <v>0.63719945099999997</v>
      </c>
      <c r="G497">
        <v>0.55786291700000001</v>
      </c>
      <c r="H497" t="s">
        <v>38</v>
      </c>
      <c r="I497">
        <v>5.4803779759999998</v>
      </c>
      <c r="J497" t="s">
        <v>2665</v>
      </c>
      <c r="K497" t="s">
        <v>35</v>
      </c>
      <c r="L497">
        <v>0.66064844700000003</v>
      </c>
      <c r="M497">
        <v>0.448616601</v>
      </c>
      <c r="N497" t="str">
        <f t="shared" si="14"/>
        <v>ILF3</v>
      </c>
      <c r="O497" t="str">
        <f t="shared" si="15"/>
        <v>ILF3</v>
      </c>
    </row>
    <row r="498" spans="1:15">
      <c r="A498" t="s">
        <v>36</v>
      </c>
      <c r="B498" t="s">
        <v>2666</v>
      </c>
      <c r="C498">
        <v>3.7624300000000001E-4</v>
      </c>
      <c r="D498">
        <v>0.630700759</v>
      </c>
      <c r="E498">
        <v>0.64877246099999997</v>
      </c>
      <c r="F498">
        <v>0.63973661000000004</v>
      </c>
      <c r="G498">
        <v>0.55784426799999998</v>
      </c>
      <c r="H498" t="s">
        <v>1025</v>
      </c>
      <c r="I498">
        <v>11.28072564</v>
      </c>
      <c r="J498" t="s">
        <v>2667</v>
      </c>
      <c r="K498" t="s">
        <v>35</v>
      </c>
      <c r="L498">
        <v>0.84936713699999999</v>
      </c>
      <c r="M498">
        <v>0.69367588899999999</v>
      </c>
      <c r="N498" t="str">
        <f t="shared" si="14"/>
        <v>POLR2E</v>
      </c>
      <c r="O498" t="str">
        <f t="shared" si="15"/>
        <v>POLR2E</v>
      </c>
    </row>
    <row r="499" spans="1:15">
      <c r="A499" t="s">
        <v>188</v>
      </c>
      <c r="B499" t="s">
        <v>2405</v>
      </c>
      <c r="C499">
        <v>2.6697069999999999E-3</v>
      </c>
      <c r="D499">
        <v>0.58423149799999996</v>
      </c>
      <c r="E499">
        <v>0.69340504000000003</v>
      </c>
      <c r="F499">
        <v>0.63881826900000005</v>
      </c>
      <c r="G499">
        <v>0.55706373200000003</v>
      </c>
      <c r="H499" t="s">
        <v>1618</v>
      </c>
      <c r="I499">
        <v>23.339583990000001</v>
      </c>
      <c r="J499" t="s">
        <v>2406</v>
      </c>
      <c r="K499" t="s">
        <v>35</v>
      </c>
      <c r="L499">
        <v>0.91907712200000002</v>
      </c>
      <c r="M499">
        <v>0.96703296699999997</v>
      </c>
      <c r="N499" t="str">
        <f t="shared" si="14"/>
        <v>RPL35A</v>
      </c>
      <c r="O499" t="str">
        <f t="shared" si="15"/>
        <v>RPL35A</v>
      </c>
    </row>
    <row r="500" spans="1:15">
      <c r="A500" t="s">
        <v>13</v>
      </c>
      <c r="B500" t="s">
        <v>1899</v>
      </c>
      <c r="C500">
        <v>4.4606159999999997E-3</v>
      </c>
      <c r="D500">
        <v>0.98524513000000002</v>
      </c>
      <c r="E500">
        <v>0.28609321300000001</v>
      </c>
      <c r="F500">
        <v>0.63566917099999998</v>
      </c>
      <c r="G500">
        <v>0.55697193199999995</v>
      </c>
      <c r="H500" t="s">
        <v>15</v>
      </c>
      <c r="I500">
        <v>4.6838031659999997</v>
      </c>
      <c r="J500" t="s">
        <v>1900</v>
      </c>
      <c r="K500" t="s">
        <v>35</v>
      </c>
      <c r="L500">
        <v>0.586415295</v>
      </c>
      <c r="M500">
        <v>0.37920936999999999</v>
      </c>
      <c r="N500" t="str">
        <f t="shared" si="14"/>
        <v>RPS5</v>
      </c>
      <c r="O500" t="str">
        <f t="shared" si="15"/>
        <v>RPS5</v>
      </c>
    </row>
    <row r="501" spans="1:15">
      <c r="A501" t="s">
        <v>91</v>
      </c>
      <c r="B501" t="s">
        <v>2593</v>
      </c>
      <c r="C501">
        <v>3.9440710000000004E-3</v>
      </c>
      <c r="D501">
        <v>0.94617211800000001</v>
      </c>
      <c r="E501">
        <v>0.323093772</v>
      </c>
      <c r="F501">
        <v>0.634632945</v>
      </c>
      <c r="G501">
        <v>0.55577400399999999</v>
      </c>
      <c r="H501" t="s">
        <v>93</v>
      </c>
      <c r="I501">
        <v>8.5695336130000008</v>
      </c>
      <c r="J501" t="s">
        <v>2594</v>
      </c>
      <c r="K501" t="s">
        <v>35</v>
      </c>
      <c r="L501">
        <v>0.75000950200000005</v>
      </c>
      <c r="M501">
        <v>0.71544715400000003</v>
      </c>
      <c r="N501" t="str">
        <f t="shared" si="14"/>
        <v>CFL1</v>
      </c>
      <c r="O501" t="str">
        <f t="shared" si="15"/>
        <v>CFL1</v>
      </c>
    </row>
    <row r="502" spans="1:15">
      <c r="A502" t="s">
        <v>36</v>
      </c>
      <c r="B502" t="s">
        <v>2681</v>
      </c>
      <c r="C502">
        <v>3.0833229999999998E-3</v>
      </c>
      <c r="D502">
        <v>0.89054590600000005</v>
      </c>
      <c r="E502">
        <v>0.379514503</v>
      </c>
      <c r="F502">
        <v>0.63503020499999996</v>
      </c>
      <c r="G502">
        <v>0.55567409800000001</v>
      </c>
      <c r="H502" t="s">
        <v>38</v>
      </c>
      <c r="I502">
        <v>7.2445603590000003</v>
      </c>
      <c r="J502" t="s">
        <v>2682</v>
      </c>
      <c r="K502" t="s">
        <v>35</v>
      </c>
      <c r="L502">
        <v>0.71865141200000004</v>
      </c>
      <c r="M502">
        <v>0.51383399200000002</v>
      </c>
      <c r="N502" t="str">
        <f t="shared" si="14"/>
        <v>HNRNPD</v>
      </c>
      <c r="O502" t="str">
        <f t="shared" si="15"/>
        <v>HNRNPD</v>
      </c>
    </row>
    <row r="503" spans="1:15">
      <c r="A503" t="s">
        <v>91</v>
      </c>
      <c r="B503" t="s">
        <v>2685</v>
      </c>
      <c r="C503" s="1">
        <v>1.34E-5</v>
      </c>
      <c r="D503">
        <v>0.867859555</v>
      </c>
      <c r="E503">
        <v>0.402992613</v>
      </c>
      <c r="F503">
        <v>0.635426084</v>
      </c>
      <c r="G503">
        <v>0.55548785499999997</v>
      </c>
      <c r="H503" t="s">
        <v>450</v>
      </c>
      <c r="I503">
        <v>5.4375985770000002</v>
      </c>
      <c r="J503" t="s">
        <v>2686</v>
      </c>
      <c r="K503" t="s">
        <v>35</v>
      </c>
      <c r="L503">
        <v>0.655669163</v>
      </c>
      <c r="M503">
        <v>0.59552845499999996</v>
      </c>
      <c r="N503" t="str">
        <f t="shared" si="14"/>
        <v>TTN</v>
      </c>
      <c r="O503" t="str">
        <f t="shared" si="15"/>
        <v>TTN</v>
      </c>
    </row>
    <row r="504" spans="1:15">
      <c r="A504" t="s">
        <v>36</v>
      </c>
      <c r="B504" t="s">
        <v>2691</v>
      </c>
      <c r="C504">
        <v>2.1249009999999998E-3</v>
      </c>
      <c r="D504">
        <v>0.86212915700000003</v>
      </c>
      <c r="E504">
        <v>0.40660948899999999</v>
      </c>
      <c r="F504">
        <v>0.63436932300000004</v>
      </c>
      <c r="G504">
        <v>0.55480859599999999</v>
      </c>
      <c r="H504" t="s">
        <v>38</v>
      </c>
      <c r="I504">
        <v>8.0997805219999996</v>
      </c>
      <c r="J504" t="s">
        <v>2692</v>
      </c>
      <c r="K504" t="s">
        <v>35</v>
      </c>
      <c r="L504">
        <v>0.743243757</v>
      </c>
      <c r="M504">
        <v>0.551383399</v>
      </c>
      <c r="N504" t="str">
        <f t="shared" si="14"/>
        <v>ALYREF</v>
      </c>
      <c r="O504" t="str">
        <f t="shared" si="15"/>
        <v>ALYREF</v>
      </c>
    </row>
    <row r="505" spans="1:15">
      <c r="A505" t="s">
        <v>91</v>
      </c>
      <c r="B505" t="s">
        <v>2469</v>
      </c>
      <c r="C505">
        <v>4.873339E-3</v>
      </c>
      <c r="D505">
        <v>0.97953672700000005</v>
      </c>
      <c r="E505">
        <v>0.28637750200000001</v>
      </c>
      <c r="F505">
        <v>0.63295711499999996</v>
      </c>
      <c r="G505">
        <v>0.55464186900000001</v>
      </c>
      <c r="H505" t="s">
        <v>93</v>
      </c>
      <c r="I505">
        <v>8.0877224059999993</v>
      </c>
      <c r="J505" t="s">
        <v>2470</v>
      </c>
      <c r="K505" t="s">
        <v>35</v>
      </c>
      <c r="L505">
        <v>0.74293967800000005</v>
      </c>
      <c r="M505">
        <v>0.709349593</v>
      </c>
      <c r="N505" t="str">
        <f t="shared" si="14"/>
        <v>RPL18A</v>
      </c>
      <c r="O505" t="str">
        <f t="shared" si="15"/>
        <v>RPL18A</v>
      </c>
    </row>
    <row r="506" spans="1:15">
      <c r="A506" t="s">
        <v>36</v>
      </c>
      <c r="B506" t="s">
        <v>2695</v>
      </c>
      <c r="C506">
        <v>4.8627400000000003E-4</v>
      </c>
      <c r="D506">
        <v>0.99340339300000002</v>
      </c>
      <c r="E506">
        <v>0.27277068199999999</v>
      </c>
      <c r="F506">
        <v>0.63308703799999999</v>
      </c>
      <c r="G506">
        <v>0.55427603800000003</v>
      </c>
      <c r="H506" t="s">
        <v>38</v>
      </c>
      <c r="I506">
        <v>12.260217089999999</v>
      </c>
      <c r="J506" t="s">
        <v>2696</v>
      </c>
      <c r="K506" t="s">
        <v>35</v>
      </c>
      <c r="L506">
        <v>0.85871754899999997</v>
      </c>
      <c r="M506">
        <v>0.70948616600000003</v>
      </c>
      <c r="N506" t="str">
        <f t="shared" si="14"/>
        <v>UPF1</v>
      </c>
      <c r="O506" t="str">
        <f t="shared" si="15"/>
        <v>UPF1</v>
      </c>
    </row>
    <row r="507" spans="1:15">
      <c r="A507" t="s">
        <v>1260</v>
      </c>
      <c r="B507" t="s">
        <v>1690</v>
      </c>
      <c r="C507">
        <v>5.5485500000000002E-3</v>
      </c>
      <c r="D507">
        <v>0.96731230199999996</v>
      </c>
      <c r="E507">
        <v>0.29654729000000002</v>
      </c>
      <c r="F507">
        <v>0.63192979599999999</v>
      </c>
      <c r="G507">
        <v>0.55376529200000002</v>
      </c>
      <c r="H507" t="s">
        <v>1262</v>
      </c>
      <c r="I507">
        <v>15.18012656</v>
      </c>
      <c r="J507" t="s">
        <v>1691</v>
      </c>
      <c r="K507" t="s">
        <v>35</v>
      </c>
      <c r="L507">
        <v>0.88912539400000001</v>
      </c>
      <c r="M507">
        <v>0.942965779</v>
      </c>
      <c r="N507" t="str">
        <f t="shared" si="14"/>
        <v>CCT2</v>
      </c>
      <c r="O507" t="str">
        <f t="shared" si="15"/>
        <v>CCT2</v>
      </c>
    </row>
    <row r="508" spans="1:15">
      <c r="A508" t="s">
        <v>18</v>
      </c>
      <c r="B508" t="s">
        <v>1147</v>
      </c>
      <c r="C508">
        <v>2.1639710000000002E-3</v>
      </c>
      <c r="D508">
        <v>0.84979418500000004</v>
      </c>
      <c r="E508">
        <v>0.41317923200000001</v>
      </c>
      <c r="F508">
        <v>0.63148670900000003</v>
      </c>
      <c r="G508">
        <v>0.55224324300000005</v>
      </c>
      <c r="H508" t="s">
        <v>2712</v>
      </c>
      <c r="I508">
        <v>15.70850955</v>
      </c>
      <c r="J508" t="s">
        <v>1148</v>
      </c>
      <c r="K508" t="s">
        <v>35</v>
      </c>
      <c r="L508">
        <v>0.89444676700000003</v>
      </c>
      <c r="M508">
        <v>0.98924731200000005</v>
      </c>
      <c r="N508" t="str">
        <f t="shared" si="14"/>
        <v>CNBP</v>
      </c>
      <c r="O508" t="str">
        <f t="shared" si="15"/>
        <v>CNBP</v>
      </c>
    </row>
    <row r="509" spans="1:15">
      <c r="A509" t="s">
        <v>13</v>
      </c>
      <c r="B509" t="s">
        <v>2723</v>
      </c>
      <c r="C509">
        <v>1.8572700000000001E-4</v>
      </c>
      <c r="D509">
        <v>0.66090932400000002</v>
      </c>
      <c r="E509">
        <v>0.60317318499999995</v>
      </c>
      <c r="F509">
        <v>0.632041254</v>
      </c>
      <c r="G509">
        <v>0.55133695500000002</v>
      </c>
      <c r="H509" t="s">
        <v>883</v>
      </c>
      <c r="I509">
        <v>29.335203079999999</v>
      </c>
      <c r="J509" t="s">
        <v>2724</v>
      </c>
      <c r="K509" t="s">
        <v>35</v>
      </c>
      <c r="L509">
        <v>0.92964384799999999</v>
      </c>
      <c r="M509">
        <v>0.80234260599999996</v>
      </c>
      <c r="N509" t="str">
        <f t="shared" si="14"/>
        <v>CCDC47</v>
      </c>
      <c r="O509" t="str">
        <f t="shared" si="15"/>
        <v>CCDC47</v>
      </c>
    </row>
    <row r="510" spans="1:15">
      <c r="A510" t="s">
        <v>163</v>
      </c>
      <c r="B510" t="s">
        <v>2523</v>
      </c>
      <c r="C510">
        <v>5.8382599999999996E-4</v>
      </c>
      <c r="D510">
        <v>0.69569764999999995</v>
      </c>
      <c r="E510">
        <v>0.56693545700000003</v>
      </c>
      <c r="F510">
        <v>0.63131655399999997</v>
      </c>
      <c r="G510">
        <v>0.55096905100000004</v>
      </c>
      <c r="H510" t="s">
        <v>769</v>
      </c>
      <c r="I510">
        <v>48.481083669999997</v>
      </c>
      <c r="J510" t="s">
        <v>2524</v>
      </c>
      <c r="K510" t="s">
        <v>35</v>
      </c>
      <c r="L510">
        <v>0.94918088899999997</v>
      </c>
      <c r="M510">
        <v>0.98686679200000005</v>
      </c>
      <c r="N510" t="str">
        <f t="shared" si="14"/>
        <v>UBQLN2</v>
      </c>
      <c r="O510" t="str">
        <f t="shared" si="15"/>
        <v>UBQLN2</v>
      </c>
    </row>
    <row r="511" spans="1:15">
      <c r="A511" t="s">
        <v>50</v>
      </c>
      <c r="B511" t="s">
        <v>2733</v>
      </c>
      <c r="C511">
        <v>1.4429383E-2</v>
      </c>
      <c r="D511">
        <v>0.99500526700000003</v>
      </c>
      <c r="E511">
        <v>0.25708836000000002</v>
      </c>
      <c r="F511">
        <v>0.62604681399999995</v>
      </c>
      <c r="G511">
        <v>0.54997353299999996</v>
      </c>
      <c r="H511" t="s">
        <v>52</v>
      </c>
      <c r="I511">
        <v>5.9917606760000002</v>
      </c>
      <c r="J511" t="s">
        <v>2734</v>
      </c>
      <c r="K511" t="s">
        <v>35</v>
      </c>
      <c r="L511">
        <v>0.68212398799999996</v>
      </c>
      <c r="M511">
        <v>0.89349112399999997</v>
      </c>
      <c r="N511" t="str">
        <f t="shared" si="14"/>
        <v>PABPC4</v>
      </c>
      <c r="O511" t="str">
        <f t="shared" si="15"/>
        <v>PABPC4</v>
      </c>
    </row>
    <row r="512" spans="1:15">
      <c r="A512" t="s">
        <v>39</v>
      </c>
      <c r="B512" t="s">
        <v>2735</v>
      </c>
      <c r="C512" s="1">
        <v>7.08E-5</v>
      </c>
      <c r="D512">
        <v>0.62810518000000004</v>
      </c>
      <c r="E512">
        <v>0.63121194899999999</v>
      </c>
      <c r="F512">
        <v>0.62965856399999998</v>
      </c>
      <c r="G512">
        <v>0.54906200400000005</v>
      </c>
      <c r="H512" t="s">
        <v>1060</v>
      </c>
      <c r="I512">
        <v>15.35397758</v>
      </c>
      <c r="J512" t="s">
        <v>2736</v>
      </c>
      <c r="K512" t="s">
        <v>35</v>
      </c>
      <c r="L512">
        <v>0.88973355099999996</v>
      </c>
      <c r="M512">
        <v>0.78985507200000005</v>
      </c>
      <c r="N512" t="str">
        <f t="shared" si="14"/>
        <v>TUBGCP2</v>
      </c>
      <c r="O512" t="str">
        <f t="shared" si="15"/>
        <v>TUBGCP2</v>
      </c>
    </row>
    <row r="513" spans="1:15">
      <c r="A513" t="s">
        <v>163</v>
      </c>
      <c r="B513" t="s">
        <v>2687</v>
      </c>
      <c r="C513">
        <v>8.4135799999999995E-4</v>
      </c>
      <c r="D513">
        <v>0.965819337</v>
      </c>
      <c r="E513">
        <v>0.28641548300000003</v>
      </c>
      <c r="F513">
        <v>0.62611740999999999</v>
      </c>
      <c r="G513">
        <v>0.54812028700000004</v>
      </c>
      <c r="H513" t="s">
        <v>164</v>
      </c>
      <c r="I513">
        <v>4.2678474570000002</v>
      </c>
      <c r="J513" t="s">
        <v>2688</v>
      </c>
      <c r="K513" t="s">
        <v>35</v>
      </c>
      <c r="L513">
        <v>0.559238283</v>
      </c>
      <c r="M513">
        <v>0.48968105099999998</v>
      </c>
      <c r="N513" t="str">
        <f t="shared" si="14"/>
        <v>TARDBP</v>
      </c>
      <c r="O513" t="str">
        <f t="shared" si="15"/>
        <v>TARDBP</v>
      </c>
    </row>
    <row r="514" spans="1:15">
      <c r="A514" t="s">
        <v>80</v>
      </c>
      <c r="B514" t="s">
        <v>1928</v>
      </c>
      <c r="C514">
        <v>9.30196E-4</v>
      </c>
      <c r="D514">
        <v>0.92992062900000005</v>
      </c>
      <c r="E514">
        <v>0.32164367199999999</v>
      </c>
      <c r="F514">
        <v>0.62578215000000004</v>
      </c>
      <c r="G514">
        <v>0.54762593100000001</v>
      </c>
      <c r="H514" t="s">
        <v>82</v>
      </c>
      <c r="I514">
        <v>10.0434523</v>
      </c>
      <c r="J514" t="s">
        <v>1929</v>
      </c>
      <c r="K514" t="s">
        <v>35</v>
      </c>
      <c r="L514">
        <v>0.83651982199999997</v>
      </c>
      <c r="M514">
        <v>0.86100386100000004</v>
      </c>
      <c r="N514" t="str">
        <f t="shared" ref="N514:N577" si="16">VLOOKUP(J514,$A$26317:$B$29694,2,FALSE)</f>
        <v>RCN2</v>
      </c>
      <c r="O514" t="str">
        <f t="shared" ref="O514:O577" si="17">VLOOKUP(B514,$D$26317:$E$29827,2,FALSE)</f>
        <v>RCN2</v>
      </c>
    </row>
    <row r="515" spans="1:15">
      <c r="A515" t="s">
        <v>50</v>
      </c>
      <c r="B515" t="s">
        <v>2766</v>
      </c>
      <c r="C515">
        <v>2.5166951999999999E-2</v>
      </c>
      <c r="D515">
        <v>0.99868086700000003</v>
      </c>
      <c r="E515">
        <v>0.24230232400000001</v>
      </c>
      <c r="F515">
        <v>0.62049159600000003</v>
      </c>
      <c r="G515">
        <v>0.54655917700000001</v>
      </c>
      <c r="H515" t="s">
        <v>52</v>
      </c>
      <c r="I515">
        <v>6.964194139</v>
      </c>
      <c r="J515" t="s">
        <v>2767</v>
      </c>
      <c r="K515" t="s">
        <v>35</v>
      </c>
      <c r="L515">
        <v>0.71082139200000005</v>
      </c>
      <c r="M515">
        <v>0.91124260400000001</v>
      </c>
      <c r="N515" t="str">
        <f t="shared" si="16"/>
        <v>PABPC1</v>
      </c>
      <c r="O515" t="str">
        <f t="shared" si="17"/>
        <v>PABPC1</v>
      </c>
    </row>
    <row r="516" spans="1:15">
      <c r="A516" t="s">
        <v>39</v>
      </c>
      <c r="B516" t="s">
        <v>1389</v>
      </c>
      <c r="C516">
        <v>4.2695899999999998E-4</v>
      </c>
      <c r="D516">
        <v>0.60191122799999996</v>
      </c>
      <c r="E516">
        <v>0.65144176300000001</v>
      </c>
      <c r="F516">
        <v>0.626676495</v>
      </c>
      <c r="G516">
        <v>0.54636796300000001</v>
      </c>
      <c r="H516" t="s">
        <v>1216</v>
      </c>
      <c r="I516">
        <v>15.35397758</v>
      </c>
      <c r="J516" t="s">
        <v>1390</v>
      </c>
      <c r="K516" t="s">
        <v>35</v>
      </c>
      <c r="L516">
        <v>0.88973355099999996</v>
      </c>
      <c r="M516">
        <v>0.78985507200000005</v>
      </c>
      <c r="N516" t="e">
        <f t="shared" si="16"/>
        <v>#N/A</v>
      </c>
      <c r="O516" t="e">
        <f t="shared" si="17"/>
        <v>#N/A</v>
      </c>
    </row>
    <row r="517" spans="1:15">
      <c r="A517" t="s">
        <v>28</v>
      </c>
      <c r="B517" t="s">
        <v>1789</v>
      </c>
      <c r="C517">
        <v>9.6298300000000005E-4</v>
      </c>
      <c r="D517">
        <v>0.99656519099999996</v>
      </c>
      <c r="E517">
        <v>0.24965340899999999</v>
      </c>
      <c r="F517">
        <v>0.62310929999999998</v>
      </c>
      <c r="G517">
        <v>0.54571530700000004</v>
      </c>
      <c r="H517" t="s">
        <v>30</v>
      </c>
      <c r="I517">
        <v>5.8318400390000003</v>
      </c>
      <c r="J517" t="s">
        <v>1790</v>
      </c>
      <c r="K517" t="s">
        <v>35</v>
      </c>
      <c r="L517">
        <v>0.67604241899999995</v>
      </c>
      <c r="M517">
        <v>0.72611464999999997</v>
      </c>
      <c r="N517" t="str">
        <f t="shared" si="16"/>
        <v>RUVBL2</v>
      </c>
      <c r="O517" t="str">
        <f t="shared" si="17"/>
        <v>RUVBL2</v>
      </c>
    </row>
    <row r="518" spans="1:15">
      <c r="A518" t="s">
        <v>91</v>
      </c>
      <c r="B518" t="s">
        <v>2053</v>
      </c>
      <c r="C518">
        <v>2.3587080000000002E-3</v>
      </c>
      <c r="D518">
        <v>0.98495268000000002</v>
      </c>
      <c r="E518">
        <v>0.26000880300000001</v>
      </c>
      <c r="F518">
        <v>0.62248074099999995</v>
      </c>
      <c r="G518">
        <v>0.54527995299999998</v>
      </c>
      <c r="H518" t="s">
        <v>93</v>
      </c>
      <c r="I518">
        <v>91.899231490000005</v>
      </c>
      <c r="J518" t="s">
        <v>2054</v>
      </c>
      <c r="K518" t="s">
        <v>35</v>
      </c>
      <c r="L518">
        <v>0.96480291900000004</v>
      </c>
      <c r="M518">
        <v>0.94715447200000003</v>
      </c>
      <c r="N518" t="str">
        <f t="shared" si="16"/>
        <v>BAG6</v>
      </c>
      <c r="O518" t="str">
        <f t="shared" si="17"/>
        <v>BAG6</v>
      </c>
    </row>
    <row r="519" spans="1:15">
      <c r="A519" t="s">
        <v>80</v>
      </c>
      <c r="B519" t="s">
        <v>1959</v>
      </c>
      <c r="C519" s="1">
        <v>9.5699999999999995E-5</v>
      </c>
      <c r="D519">
        <v>0.98664754600000004</v>
      </c>
      <c r="E519">
        <v>0.25848396899999998</v>
      </c>
      <c r="F519">
        <v>0.62256575800000002</v>
      </c>
      <c r="G519">
        <v>0.54507407600000002</v>
      </c>
      <c r="H519" t="s">
        <v>82</v>
      </c>
      <c r="I519">
        <v>15.128364270000001</v>
      </c>
      <c r="J519" t="s">
        <v>1960</v>
      </c>
      <c r="K519" t="s">
        <v>35</v>
      </c>
      <c r="L519">
        <v>0.88498232499999996</v>
      </c>
      <c r="M519">
        <v>0.911196911</v>
      </c>
      <c r="N519" t="str">
        <f t="shared" si="16"/>
        <v>HELZ</v>
      </c>
      <c r="O519" t="str">
        <f t="shared" si="17"/>
        <v>HELZ</v>
      </c>
    </row>
    <row r="520" spans="1:15">
      <c r="A520" t="s">
        <v>163</v>
      </c>
      <c r="B520" t="s">
        <v>2792</v>
      </c>
      <c r="C520">
        <v>9.8975800000000009E-4</v>
      </c>
      <c r="D520">
        <v>0.93206842700000003</v>
      </c>
      <c r="E520">
        <v>0.31270119000000002</v>
      </c>
      <c r="F520">
        <v>0.62238480799999996</v>
      </c>
      <c r="G520">
        <v>0.54470434400000001</v>
      </c>
      <c r="H520" t="s">
        <v>164</v>
      </c>
      <c r="I520">
        <v>7.260324239</v>
      </c>
      <c r="J520" t="s">
        <v>2793</v>
      </c>
      <c r="K520" t="s">
        <v>35</v>
      </c>
      <c r="L520">
        <v>0.718955491</v>
      </c>
      <c r="M520">
        <v>0.72420262700000004</v>
      </c>
      <c r="N520" t="str">
        <f t="shared" si="16"/>
        <v>PSMA4</v>
      </c>
      <c r="O520" t="str">
        <f t="shared" si="17"/>
        <v>PSMA4</v>
      </c>
    </row>
    <row r="521" spans="1:15">
      <c r="A521" t="s">
        <v>39</v>
      </c>
      <c r="B521" t="s">
        <v>1899</v>
      </c>
      <c r="C521">
        <v>3.6256119999999998E-3</v>
      </c>
      <c r="D521">
        <v>0.975339972</v>
      </c>
      <c r="E521">
        <v>0.26741451999999999</v>
      </c>
      <c r="F521">
        <v>0.62137724599999999</v>
      </c>
      <c r="G521">
        <v>0.54442881300000001</v>
      </c>
      <c r="H521" t="s">
        <v>40</v>
      </c>
      <c r="I521">
        <v>3.5214147919999998</v>
      </c>
      <c r="J521" t="s">
        <v>1900</v>
      </c>
      <c r="K521" t="s">
        <v>35</v>
      </c>
      <c r="L521">
        <v>0.478125356</v>
      </c>
      <c r="M521">
        <v>0.33152173899999998</v>
      </c>
      <c r="N521" t="str">
        <f t="shared" si="16"/>
        <v>RPS5</v>
      </c>
      <c r="O521" t="str">
        <f t="shared" si="17"/>
        <v>RPS5</v>
      </c>
    </row>
    <row r="522" spans="1:15">
      <c r="A522" t="s">
        <v>39</v>
      </c>
      <c r="B522" t="s">
        <v>1397</v>
      </c>
      <c r="C522">
        <v>2.7308399999999999E-4</v>
      </c>
      <c r="D522">
        <v>0.95123880599999999</v>
      </c>
      <c r="E522">
        <v>0.29165693199999998</v>
      </c>
      <c r="F522">
        <v>0.62144786900000004</v>
      </c>
      <c r="G522">
        <v>0.54391624199999999</v>
      </c>
      <c r="H522" t="s">
        <v>40</v>
      </c>
      <c r="I522">
        <v>68.04743354</v>
      </c>
      <c r="J522" t="s">
        <v>1398</v>
      </c>
      <c r="K522" t="s">
        <v>35</v>
      </c>
      <c r="L522">
        <v>0.95826523200000002</v>
      </c>
      <c r="M522">
        <v>0.94021739100000001</v>
      </c>
      <c r="N522" t="str">
        <f t="shared" si="16"/>
        <v>SEC63</v>
      </c>
      <c r="O522" t="str">
        <f t="shared" si="17"/>
        <v>SEC63</v>
      </c>
    </row>
    <row r="523" spans="1:15">
      <c r="A523" t="s">
        <v>163</v>
      </c>
      <c r="B523" t="s">
        <v>2175</v>
      </c>
      <c r="C523">
        <v>4.9008899999999998E-4</v>
      </c>
      <c r="D523">
        <v>0.912455672</v>
      </c>
      <c r="E523">
        <v>0.33051950699999999</v>
      </c>
      <c r="F523">
        <v>0.62148758999999998</v>
      </c>
      <c r="G523">
        <v>0.54374571800000004</v>
      </c>
      <c r="H523" t="s">
        <v>164</v>
      </c>
      <c r="I523">
        <v>12.50862736</v>
      </c>
      <c r="J523" t="s">
        <v>2176</v>
      </c>
      <c r="K523" t="s">
        <v>35</v>
      </c>
      <c r="L523">
        <v>0.87065262799999998</v>
      </c>
      <c r="M523">
        <v>0.88555347100000004</v>
      </c>
      <c r="N523" t="str">
        <f t="shared" si="16"/>
        <v>PSMD3</v>
      </c>
      <c r="O523" t="str">
        <f t="shared" si="17"/>
        <v>PSMD3</v>
      </c>
    </row>
    <row r="524" spans="1:15">
      <c r="A524" t="s">
        <v>36</v>
      </c>
      <c r="B524" t="s">
        <v>1463</v>
      </c>
      <c r="C524">
        <v>4.0788199999999998E-4</v>
      </c>
      <c r="D524">
        <v>0.62512826799999999</v>
      </c>
      <c r="E524">
        <v>0.62101108599999999</v>
      </c>
      <c r="F524">
        <v>0.62306967700000004</v>
      </c>
      <c r="G524">
        <v>0.54338131899999997</v>
      </c>
      <c r="H524" t="s">
        <v>1090</v>
      </c>
      <c r="I524">
        <v>15.812809270000001</v>
      </c>
      <c r="J524" t="s">
        <v>1464</v>
      </c>
      <c r="K524" t="s">
        <v>35</v>
      </c>
      <c r="L524">
        <v>0.89490288500000004</v>
      </c>
      <c r="M524">
        <v>0.77667984199999995</v>
      </c>
      <c r="N524" t="str">
        <f t="shared" si="16"/>
        <v>H1F0</v>
      </c>
      <c r="O524" t="str">
        <f t="shared" si="17"/>
        <v>H1F0</v>
      </c>
    </row>
    <row r="525" spans="1:15">
      <c r="A525" t="s">
        <v>13</v>
      </c>
      <c r="B525" t="s">
        <v>2329</v>
      </c>
      <c r="C525">
        <v>1.3628869999999999E-3</v>
      </c>
      <c r="D525">
        <v>0.96447794799999997</v>
      </c>
      <c r="E525">
        <v>0.27597289600000002</v>
      </c>
      <c r="F525">
        <v>0.62022542199999997</v>
      </c>
      <c r="G525">
        <v>0.54307653300000003</v>
      </c>
      <c r="H525" t="s">
        <v>15</v>
      </c>
      <c r="I525">
        <v>10.000200960000001</v>
      </c>
      <c r="J525" t="s">
        <v>2330</v>
      </c>
      <c r="K525" t="s">
        <v>35</v>
      </c>
      <c r="L525">
        <v>0.83606370399999996</v>
      </c>
      <c r="M525">
        <v>0.66764275299999998</v>
      </c>
      <c r="N525" t="str">
        <f t="shared" si="16"/>
        <v>ATP5B</v>
      </c>
      <c r="O525" t="str">
        <f t="shared" si="17"/>
        <v>ATP5B</v>
      </c>
    </row>
    <row r="526" spans="1:15">
      <c r="A526" t="s">
        <v>1260</v>
      </c>
      <c r="B526" t="s">
        <v>2622</v>
      </c>
      <c r="C526">
        <v>3.0994600000000002E-4</v>
      </c>
      <c r="D526">
        <v>0.59905342699999997</v>
      </c>
      <c r="E526">
        <v>0.64668775599999995</v>
      </c>
      <c r="F526">
        <v>0.62287059199999995</v>
      </c>
      <c r="G526">
        <v>0.54303992599999995</v>
      </c>
      <c r="H526" t="s">
        <v>2827</v>
      </c>
      <c r="I526">
        <v>28.415700009999998</v>
      </c>
      <c r="J526" t="s">
        <v>2623</v>
      </c>
      <c r="K526" t="s">
        <v>35</v>
      </c>
      <c r="L526">
        <v>0.92800942600000003</v>
      </c>
      <c r="M526">
        <v>0.96958174900000005</v>
      </c>
      <c r="N526" t="str">
        <f t="shared" si="16"/>
        <v>UBR5</v>
      </c>
      <c r="O526" t="str">
        <f t="shared" si="17"/>
        <v>UBR5</v>
      </c>
    </row>
    <row r="527" spans="1:15">
      <c r="A527" t="s">
        <v>13</v>
      </c>
      <c r="B527" t="s">
        <v>2850</v>
      </c>
      <c r="C527">
        <v>1.243987E-3</v>
      </c>
      <c r="D527">
        <v>0.86887533699999997</v>
      </c>
      <c r="E527">
        <v>0.370746731</v>
      </c>
      <c r="F527">
        <v>0.61981103400000004</v>
      </c>
      <c r="G527">
        <v>0.542128838</v>
      </c>
      <c r="H527" t="s">
        <v>15</v>
      </c>
      <c r="I527">
        <v>10.97481606</v>
      </c>
      <c r="J527" t="s">
        <v>2851</v>
      </c>
      <c r="K527" t="s">
        <v>35</v>
      </c>
      <c r="L527">
        <v>0.84579421499999996</v>
      </c>
      <c r="M527">
        <v>0.67789165399999995</v>
      </c>
      <c r="N527" t="str">
        <f t="shared" si="16"/>
        <v>NAP1L1</v>
      </c>
      <c r="O527" t="str">
        <f t="shared" si="17"/>
        <v>NAP1L1</v>
      </c>
    </row>
    <row r="528" spans="1:15">
      <c r="A528" t="s">
        <v>39</v>
      </c>
      <c r="B528" t="s">
        <v>1509</v>
      </c>
      <c r="C528">
        <v>1.0565870000000001E-3</v>
      </c>
      <c r="D528">
        <v>0.87385819300000001</v>
      </c>
      <c r="E528">
        <v>0.36448593899999998</v>
      </c>
      <c r="F528">
        <v>0.61917206599999997</v>
      </c>
      <c r="G528">
        <v>0.54158140099999996</v>
      </c>
      <c r="H528" t="s">
        <v>40</v>
      </c>
      <c r="I528">
        <v>14.67091484</v>
      </c>
      <c r="J528" t="s">
        <v>1510</v>
      </c>
      <c r="K528" t="s">
        <v>35</v>
      </c>
      <c r="L528">
        <v>0.88277775700000005</v>
      </c>
      <c r="M528">
        <v>0.77717391300000005</v>
      </c>
      <c r="N528" t="str">
        <f t="shared" si="16"/>
        <v>SLC1A5</v>
      </c>
      <c r="O528" t="str">
        <f t="shared" si="17"/>
        <v>SLC1A5</v>
      </c>
    </row>
    <row r="529" spans="1:15">
      <c r="A529" t="s">
        <v>39</v>
      </c>
      <c r="B529" t="s">
        <v>1706</v>
      </c>
      <c r="C529">
        <v>1.9121469999999999E-3</v>
      </c>
      <c r="D529">
        <v>0.93892473200000004</v>
      </c>
      <c r="E529">
        <v>0.29692360400000001</v>
      </c>
      <c r="F529">
        <v>0.61792416800000005</v>
      </c>
      <c r="G529">
        <v>0.54100063300000001</v>
      </c>
      <c r="H529" t="s">
        <v>40</v>
      </c>
      <c r="I529">
        <v>12.130870699999999</v>
      </c>
      <c r="J529" t="s">
        <v>1707</v>
      </c>
      <c r="K529" t="s">
        <v>35</v>
      </c>
      <c r="L529">
        <v>0.85814740199999995</v>
      </c>
      <c r="M529">
        <v>0.744565217</v>
      </c>
      <c r="N529" t="str">
        <f t="shared" si="16"/>
        <v>SLC3A2</v>
      </c>
      <c r="O529" t="str">
        <f t="shared" si="17"/>
        <v>SLC3A2</v>
      </c>
    </row>
    <row r="530" spans="1:15">
      <c r="A530" t="s">
        <v>80</v>
      </c>
      <c r="B530" t="s">
        <v>2130</v>
      </c>
      <c r="C530">
        <v>1.4929889999999999E-3</v>
      </c>
      <c r="D530">
        <v>0.92026173600000005</v>
      </c>
      <c r="E530">
        <v>0.31483766600000002</v>
      </c>
      <c r="F530">
        <v>0.61754970099999995</v>
      </c>
      <c r="G530">
        <v>0.54051071399999995</v>
      </c>
      <c r="H530" t="s">
        <v>82</v>
      </c>
      <c r="I530">
        <v>10.66022663</v>
      </c>
      <c r="J530" t="s">
        <v>2131</v>
      </c>
      <c r="K530" t="s">
        <v>35</v>
      </c>
      <c r="L530">
        <v>0.84343760700000003</v>
      </c>
      <c r="M530">
        <v>0.87065637100000004</v>
      </c>
      <c r="N530" t="str">
        <f t="shared" si="16"/>
        <v>NDUFA5</v>
      </c>
      <c r="O530" t="str">
        <f t="shared" si="17"/>
        <v>NDUFA5</v>
      </c>
    </row>
    <row r="531" spans="1:15">
      <c r="A531" t="s">
        <v>39</v>
      </c>
      <c r="B531" t="s">
        <v>2591</v>
      </c>
      <c r="C531">
        <v>5.1019999999999998E-3</v>
      </c>
      <c r="D531">
        <v>0.99598239899999996</v>
      </c>
      <c r="E531">
        <v>0.23680828300000001</v>
      </c>
      <c r="F531">
        <v>0.61639534100000004</v>
      </c>
      <c r="G531">
        <v>0.54042731499999996</v>
      </c>
      <c r="H531" t="s">
        <v>40</v>
      </c>
      <c r="I531">
        <v>5.8733759230000002</v>
      </c>
      <c r="J531" t="s">
        <v>2592</v>
      </c>
      <c r="K531" t="s">
        <v>35</v>
      </c>
      <c r="L531">
        <v>0.67767684100000003</v>
      </c>
      <c r="M531">
        <v>0.50362318800000005</v>
      </c>
      <c r="N531" t="str">
        <f t="shared" si="16"/>
        <v>PHGDH</v>
      </c>
      <c r="O531" t="str">
        <f t="shared" si="17"/>
        <v>PHGDH</v>
      </c>
    </row>
    <row r="532" spans="1:15">
      <c r="A532" t="s">
        <v>91</v>
      </c>
      <c r="B532" t="s">
        <v>2006</v>
      </c>
      <c r="C532">
        <v>1.18589E-3</v>
      </c>
      <c r="D532">
        <v>0.92131112100000001</v>
      </c>
      <c r="E532">
        <v>0.31312737600000001</v>
      </c>
      <c r="F532">
        <v>0.61721924900000003</v>
      </c>
      <c r="G532">
        <v>0.54019152999999998</v>
      </c>
      <c r="H532" t="s">
        <v>93</v>
      </c>
      <c r="I532">
        <v>9.4182028370000008</v>
      </c>
      <c r="J532" t="s">
        <v>2007</v>
      </c>
      <c r="K532" t="s">
        <v>35</v>
      </c>
      <c r="L532">
        <v>0.82865179200000005</v>
      </c>
      <c r="M532">
        <v>0.79471544699999996</v>
      </c>
      <c r="N532" t="str">
        <f t="shared" si="16"/>
        <v>PSMC4</v>
      </c>
      <c r="O532" t="str">
        <f t="shared" si="17"/>
        <v>PSMC4</v>
      </c>
    </row>
    <row r="533" spans="1:15">
      <c r="A533" t="s">
        <v>163</v>
      </c>
      <c r="B533" t="s">
        <v>2658</v>
      </c>
      <c r="C533">
        <v>1.845932E-3</v>
      </c>
      <c r="D533">
        <v>0.85484892999999995</v>
      </c>
      <c r="E533">
        <v>0.375458762</v>
      </c>
      <c r="F533">
        <v>0.615153846</v>
      </c>
      <c r="G533">
        <v>0.53808860300000005</v>
      </c>
      <c r="H533" t="s">
        <v>164</v>
      </c>
      <c r="I533">
        <v>7.1521385579999999</v>
      </c>
      <c r="J533" t="s">
        <v>2659</v>
      </c>
      <c r="K533" t="s">
        <v>35</v>
      </c>
      <c r="L533">
        <v>0.71469839199999996</v>
      </c>
      <c r="M533">
        <v>0.71482176399999997</v>
      </c>
      <c r="N533" t="str">
        <f t="shared" si="16"/>
        <v>PSMC2</v>
      </c>
      <c r="O533" t="str">
        <f t="shared" si="17"/>
        <v>PSMC2</v>
      </c>
    </row>
    <row r="534" spans="1:15">
      <c r="A534" t="s">
        <v>36</v>
      </c>
      <c r="B534" t="s">
        <v>878</v>
      </c>
      <c r="C534">
        <v>9.4061299999999997E-4</v>
      </c>
      <c r="D534">
        <v>0.44640506000000002</v>
      </c>
      <c r="E534">
        <v>0.78970502600000003</v>
      </c>
      <c r="F534">
        <v>0.61805504300000003</v>
      </c>
      <c r="G534">
        <v>0.53803449599999997</v>
      </c>
      <c r="H534" t="s">
        <v>1025</v>
      </c>
      <c r="I534">
        <v>16.49892264</v>
      </c>
      <c r="J534" t="s">
        <v>879</v>
      </c>
      <c r="K534" t="s">
        <v>35</v>
      </c>
      <c r="L534">
        <v>0.89782963999999998</v>
      </c>
      <c r="M534">
        <v>0.78063241100000003</v>
      </c>
      <c r="N534" t="str">
        <f t="shared" si="16"/>
        <v>CSNK2B</v>
      </c>
      <c r="O534" t="str">
        <f t="shared" si="17"/>
        <v>CSNK2B</v>
      </c>
    </row>
    <row r="535" spans="1:15">
      <c r="A535" t="s">
        <v>50</v>
      </c>
      <c r="B535" t="s">
        <v>2902</v>
      </c>
      <c r="C535">
        <v>1.212098E-2</v>
      </c>
      <c r="D535">
        <v>0.98710525800000004</v>
      </c>
      <c r="E535">
        <v>0.23765545499999999</v>
      </c>
      <c r="F535">
        <v>0.61238035700000004</v>
      </c>
      <c r="G535">
        <v>0.53779550600000003</v>
      </c>
      <c r="H535" t="s">
        <v>52</v>
      </c>
      <c r="I535">
        <v>2.801383741</v>
      </c>
      <c r="J535" t="s">
        <v>2903</v>
      </c>
      <c r="K535" t="s">
        <v>35</v>
      </c>
      <c r="L535">
        <v>0.38598958500000002</v>
      </c>
      <c r="M535">
        <v>0.66863905300000004</v>
      </c>
      <c r="N535" t="str">
        <f t="shared" si="16"/>
        <v>LSM12</v>
      </c>
      <c r="O535" t="str">
        <f t="shared" si="17"/>
        <v>LSM12</v>
      </c>
    </row>
    <row r="536" spans="1:15">
      <c r="A536" t="s">
        <v>1260</v>
      </c>
      <c r="B536" t="s">
        <v>919</v>
      </c>
      <c r="C536">
        <v>5.363278E-3</v>
      </c>
      <c r="D536">
        <v>0.92571061300000002</v>
      </c>
      <c r="E536">
        <v>0.30067975800000002</v>
      </c>
      <c r="F536">
        <v>0.61319518500000003</v>
      </c>
      <c r="G536">
        <v>0.53726779400000002</v>
      </c>
      <c r="H536" t="s">
        <v>1262</v>
      </c>
      <c r="I536">
        <v>25.25472005</v>
      </c>
      <c r="J536" t="s">
        <v>920</v>
      </c>
      <c r="K536" t="s">
        <v>35</v>
      </c>
      <c r="L536">
        <v>0.92226994600000001</v>
      </c>
      <c r="M536">
        <v>0.96577946800000003</v>
      </c>
      <c r="N536" t="str">
        <f t="shared" si="16"/>
        <v>CCT8</v>
      </c>
      <c r="O536" t="str">
        <f t="shared" si="17"/>
        <v>CCT8</v>
      </c>
    </row>
    <row r="537" spans="1:15">
      <c r="A537" t="s">
        <v>36</v>
      </c>
      <c r="B537" t="s">
        <v>2908</v>
      </c>
      <c r="C537">
        <v>2.6308109999999998E-3</v>
      </c>
      <c r="D537">
        <v>0.98909429000000004</v>
      </c>
      <c r="E537">
        <v>0.23714913500000001</v>
      </c>
      <c r="F537">
        <v>0.61312171199999999</v>
      </c>
      <c r="G537">
        <v>0.53723471199999995</v>
      </c>
      <c r="H537" t="s">
        <v>38</v>
      </c>
      <c r="I537">
        <v>5.5068955190000004</v>
      </c>
      <c r="J537" t="s">
        <v>2909</v>
      </c>
      <c r="K537" t="s">
        <v>35</v>
      </c>
      <c r="L537">
        <v>0.66213082999999995</v>
      </c>
      <c r="M537">
        <v>0.45256917000000002</v>
      </c>
      <c r="N537" t="str">
        <f t="shared" si="16"/>
        <v>IGF2BP1</v>
      </c>
      <c r="O537" t="str">
        <f t="shared" si="17"/>
        <v>IGF2BP1</v>
      </c>
    </row>
    <row r="538" spans="1:15">
      <c r="A538" t="s">
        <v>13</v>
      </c>
      <c r="B538" t="s">
        <v>2917</v>
      </c>
      <c r="C538">
        <v>2.23401E-4</v>
      </c>
      <c r="D538">
        <v>0.23617563999999999</v>
      </c>
      <c r="E538">
        <v>1</v>
      </c>
      <c r="F538">
        <v>0.61808781999999995</v>
      </c>
      <c r="G538">
        <v>0.53670970100000004</v>
      </c>
      <c r="H538" t="s">
        <v>1893</v>
      </c>
      <c r="I538">
        <v>64.217184209999999</v>
      </c>
      <c r="J538" t="s">
        <v>2918</v>
      </c>
      <c r="K538" t="s">
        <v>35</v>
      </c>
      <c r="L538">
        <v>0.95663081100000003</v>
      </c>
      <c r="M538">
        <v>0.86237188899999995</v>
      </c>
      <c r="N538" t="str">
        <f t="shared" si="16"/>
        <v>SACM1L</v>
      </c>
      <c r="O538" t="str">
        <f t="shared" si="17"/>
        <v>SACM1L</v>
      </c>
    </row>
    <row r="539" spans="1:15">
      <c r="A539" t="s">
        <v>91</v>
      </c>
      <c r="B539" t="s">
        <v>2451</v>
      </c>
      <c r="C539">
        <v>6.5789910000000002E-3</v>
      </c>
      <c r="D539">
        <v>0.99435404900000002</v>
      </c>
      <c r="E539">
        <v>0.22861526700000001</v>
      </c>
      <c r="F539">
        <v>0.61148465799999996</v>
      </c>
      <c r="G539">
        <v>0.536353949</v>
      </c>
      <c r="H539" t="s">
        <v>93</v>
      </c>
      <c r="I539">
        <v>4.0834223390000002</v>
      </c>
      <c r="J539" t="s">
        <v>2452</v>
      </c>
      <c r="K539" t="s">
        <v>35</v>
      </c>
      <c r="L539">
        <v>0.54658101800000003</v>
      </c>
      <c r="M539">
        <v>0.46544715399999997</v>
      </c>
      <c r="N539" t="str">
        <f t="shared" si="16"/>
        <v>RPLP0</v>
      </c>
      <c r="O539" t="str">
        <f t="shared" si="17"/>
        <v>RPLP0</v>
      </c>
    </row>
    <row r="540" spans="1:15">
      <c r="A540" t="s">
        <v>80</v>
      </c>
      <c r="B540" t="s">
        <v>2850</v>
      </c>
      <c r="C540">
        <v>8.40211E-4</v>
      </c>
      <c r="D540">
        <v>0.97927424100000005</v>
      </c>
      <c r="E540">
        <v>0.24482773199999999</v>
      </c>
      <c r="F540">
        <v>0.61205098599999996</v>
      </c>
      <c r="G540">
        <v>0.53601934699999998</v>
      </c>
      <c r="H540" t="s">
        <v>82</v>
      </c>
      <c r="I540">
        <v>6.0971200339999996</v>
      </c>
      <c r="J540" t="s">
        <v>2851</v>
      </c>
      <c r="K540" t="s">
        <v>35</v>
      </c>
      <c r="L540">
        <v>0.68527880200000002</v>
      </c>
      <c r="M540">
        <v>0.70463320500000004</v>
      </c>
      <c r="N540" t="str">
        <f t="shared" si="16"/>
        <v>NAP1L1</v>
      </c>
      <c r="O540" t="str">
        <f t="shared" si="17"/>
        <v>NAP1L1</v>
      </c>
    </row>
    <row r="541" spans="1:15">
      <c r="A541" t="s">
        <v>80</v>
      </c>
      <c r="B541" t="s">
        <v>1759</v>
      </c>
      <c r="C541">
        <v>3.88021E-4</v>
      </c>
      <c r="D541">
        <v>0.99265244200000002</v>
      </c>
      <c r="E541">
        <v>0.23130964600000001</v>
      </c>
      <c r="F541">
        <v>0.61198104399999997</v>
      </c>
      <c r="G541">
        <v>0.53598116600000001</v>
      </c>
      <c r="H541" t="s">
        <v>82</v>
      </c>
      <c r="I541">
        <v>10.271185750000001</v>
      </c>
      <c r="J541" t="s">
        <v>1760</v>
      </c>
      <c r="K541" t="s">
        <v>35</v>
      </c>
      <c r="L541">
        <v>0.83880041100000002</v>
      </c>
      <c r="M541">
        <v>0.86486486500000004</v>
      </c>
      <c r="N541" t="str">
        <f t="shared" si="16"/>
        <v>POLR2B</v>
      </c>
      <c r="O541" t="str">
        <f t="shared" si="17"/>
        <v>POLR2B</v>
      </c>
    </row>
    <row r="542" spans="1:15">
      <c r="A542" t="s">
        <v>80</v>
      </c>
      <c r="B542" t="s">
        <v>2922</v>
      </c>
      <c r="C542" s="1">
        <v>8.6399999999999999E-5</v>
      </c>
      <c r="D542">
        <v>0.61844313500000003</v>
      </c>
      <c r="E542">
        <v>0.60995364799999996</v>
      </c>
      <c r="F542">
        <v>0.61419839200000004</v>
      </c>
      <c r="G542">
        <v>0.53561752900000004</v>
      </c>
      <c r="H542" t="s">
        <v>1152</v>
      </c>
      <c r="I542">
        <v>19.012779179999999</v>
      </c>
      <c r="J542" t="s">
        <v>2923</v>
      </c>
      <c r="K542" t="s">
        <v>35</v>
      </c>
      <c r="L542">
        <v>0.90581169900000003</v>
      </c>
      <c r="M542">
        <v>0.94401544400000004</v>
      </c>
      <c r="N542" t="str">
        <f t="shared" si="16"/>
        <v>HPS6</v>
      </c>
      <c r="O542" t="str">
        <f t="shared" si="17"/>
        <v>HPS6</v>
      </c>
    </row>
    <row r="543" spans="1:15">
      <c r="A543" t="s">
        <v>39</v>
      </c>
      <c r="B543" t="s">
        <v>1851</v>
      </c>
      <c r="C543">
        <v>2.0265790000000001E-3</v>
      </c>
      <c r="D543">
        <v>0.96615619200000002</v>
      </c>
      <c r="E543">
        <v>0.255065812</v>
      </c>
      <c r="F543">
        <v>0.61061100199999996</v>
      </c>
      <c r="G543">
        <v>0.53484546700000002</v>
      </c>
      <c r="H543" t="s">
        <v>40</v>
      </c>
      <c r="I543">
        <v>6.099636168</v>
      </c>
      <c r="J543" t="s">
        <v>1852</v>
      </c>
      <c r="K543" t="s">
        <v>35</v>
      </c>
      <c r="L543">
        <v>0.68539283100000004</v>
      </c>
      <c r="M543">
        <v>0.51086956500000003</v>
      </c>
      <c r="N543" t="str">
        <f t="shared" si="16"/>
        <v>ATP1A1</v>
      </c>
      <c r="O543" t="str">
        <f t="shared" si="17"/>
        <v>ATP1A1</v>
      </c>
    </row>
    <row r="544" spans="1:15">
      <c r="A544" t="s">
        <v>39</v>
      </c>
      <c r="B544" t="s">
        <v>764</v>
      </c>
      <c r="C544">
        <v>1.7656799999999999E-4</v>
      </c>
      <c r="D544">
        <v>0.54036186799999997</v>
      </c>
      <c r="E544">
        <v>0.68721278900000005</v>
      </c>
      <c r="F544">
        <v>0.61378732800000002</v>
      </c>
      <c r="G544">
        <v>0.53480459800000002</v>
      </c>
      <c r="H544" t="s">
        <v>1060</v>
      </c>
      <c r="I544">
        <v>19.940594879999999</v>
      </c>
      <c r="J544" t="s">
        <v>765</v>
      </c>
      <c r="K544" t="s">
        <v>35</v>
      </c>
      <c r="L544">
        <v>0.91060093499999994</v>
      </c>
      <c r="M544">
        <v>0.83333333300000001</v>
      </c>
      <c r="N544" t="str">
        <f t="shared" si="16"/>
        <v>LRPPRC</v>
      </c>
      <c r="O544" t="str">
        <f t="shared" si="17"/>
        <v>LRPPRC</v>
      </c>
    </row>
    <row r="545" spans="1:15">
      <c r="A545" t="s">
        <v>163</v>
      </c>
      <c r="B545" t="s">
        <v>2932</v>
      </c>
      <c r="C545">
        <v>1.5174780000000001E-3</v>
      </c>
      <c r="D545">
        <v>0.98777115999999998</v>
      </c>
      <c r="E545">
        <v>0.23280056199999999</v>
      </c>
      <c r="F545">
        <v>0.61028586100000004</v>
      </c>
      <c r="G545">
        <v>0.53462841999999999</v>
      </c>
      <c r="H545" t="s">
        <v>164</v>
      </c>
      <c r="I545">
        <v>5.482583837</v>
      </c>
      <c r="J545" t="s">
        <v>2933</v>
      </c>
      <c r="K545" t="s">
        <v>35</v>
      </c>
      <c r="L545">
        <v>0.66080048700000005</v>
      </c>
      <c r="M545">
        <v>0.628517824</v>
      </c>
      <c r="N545" t="str">
        <f t="shared" si="16"/>
        <v>HSP90AA1</v>
      </c>
      <c r="O545" t="str">
        <f t="shared" si="17"/>
        <v>HSP90AA1</v>
      </c>
    </row>
    <row r="546" spans="1:15">
      <c r="A546" t="s">
        <v>39</v>
      </c>
      <c r="B546" t="s">
        <v>1867</v>
      </c>
      <c r="C546">
        <v>1.2626829999999999E-3</v>
      </c>
      <c r="D546">
        <v>0.58277045699999996</v>
      </c>
      <c r="E546">
        <v>0.64312080000000005</v>
      </c>
      <c r="F546">
        <v>0.61294562799999996</v>
      </c>
      <c r="G546">
        <v>0.53446916</v>
      </c>
      <c r="H546" t="s">
        <v>1060</v>
      </c>
      <c r="I546">
        <v>6.5598719030000003</v>
      </c>
      <c r="J546" t="s">
        <v>1868</v>
      </c>
      <c r="K546" t="s">
        <v>35</v>
      </c>
      <c r="L546">
        <v>0.70002660699999997</v>
      </c>
      <c r="M546">
        <v>0.52173913000000005</v>
      </c>
      <c r="N546" t="str">
        <f t="shared" si="16"/>
        <v>CDIPT</v>
      </c>
      <c r="O546" t="str">
        <f t="shared" si="17"/>
        <v>CDIPT</v>
      </c>
    </row>
    <row r="547" spans="1:15">
      <c r="A547" t="s">
        <v>28</v>
      </c>
      <c r="B547" t="s">
        <v>2489</v>
      </c>
      <c r="C547">
        <v>1.035053E-3</v>
      </c>
      <c r="D547">
        <v>0.92637024099999998</v>
      </c>
      <c r="E547">
        <v>0.29445563200000002</v>
      </c>
      <c r="F547">
        <v>0.61041293600000002</v>
      </c>
      <c r="G547">
        <v>0.53430831099999998</v>
      </c>
      <c r="H547" t="s">
        <v>30</v>
      </c>
      <c r="I547">
        <v>7.6924449719999997</v>
      </c>
      <c r="J547" t="s">
        <v>2490</v>
      </c>
      <c r="K547" t="s">
        <v>35</v>
      </c>
      <c r="L547">
        <v>0.73404538399999997</v>
      </c>
      <c r="M547">
        <v>0.76114649700000003</v>
      </c>
      <c r="N547" t="str">
        <f t="shared" si="16"/>
        <v>DNAJA4</v>
      </c>
      <c r="O547" t="str">
        <f t="shared" si="17"/>
        <v>DNAJA4</v>
      </c>
    </row>
    <row r="548" spans="1:15">
      <c r="A548" t="s">
        <v>39</v>
      </c>
      <c r="B548" t="s">
        <v>962</v>
      </c>
      <c r="C548">
        <v>3.6792200000000002E-4</v>
      </c>
      <c r="D548">
        <v>0.62400410699999997</v>
      </c>
      <c r="E548">
        <v>0.59885863399999995</v>
      </c>
      <c r="F548">
        <v>0.611431371</v>
      </c>
      <c r="G548">
        <v>0.53329068599999996</v>
      </c>
      <c r="H548" t="s">
        <v>1060</v>
      </c>
      <c r="I548">
        <v>10.51456226</v>
      </c>
      <c r="J548" t="s">
        <v>963</v>
      </c>
      <c r="K548" t="s">
        <v>35</v>
      </c>
      <c r="L548">
        <v>0.84206925399999999</v>
      </c>
      <c r="M548">
        <v>0.72101449299999998</v>
      </c>
      <c r="N548" t="str">
        <f t="shared" si="16"/>
        <v>TRIP13</v>
      </c>
      <c r="O548" t="str">
        <f t="shared" si="17"/>
        <v>TRIP13</v>
      </c>
    </row>
    <row r="549" spans="1:15">
      <c r="A549" t="s">
        <v>13</v>
      </c>
      <c r="B549" t="s">
        <v>2947</v>
      </c>
      <c r="C549">
        <v>1.721116E-3</v>
      </c>
      <c r="D549">
        <v>0.93061931799999997</v>
      </c>
      <c r="E549">
        <v>0.28753299500000001</v>
      </c>
      <c r="F549">
        <v>0.60907615699999995</v>
      </c>
      <c r="G549">
        <v>0.53326397000000003</v>
      </c>
      <c r="H549" t="s">
        <v>15</v>
      </c>
      <c r="I549">
        <v>16.853339500000001</v>
      </c>
      <c r="J549" t="s">
        <v>2948</v>
      </c>
      <c r="K549" t="s">
        <v>35</v>
      </c>
      <c r="L549">
        <v>0.89858983599999998</v>
      </c>
      <c r="M549">
        <v>0.74377745200000001</v>
      </c>
      <c r="N549" t="str">
        <f t="shared" si="16"/>
        <v>SNAP23</v>
      </c>
      <c r="O549" t="str">
        <f t="shared" si="17"/>
        <v>SNAP23</v>
      </c>
    </row>
    <row r="550" spans="1:15">
      <c r="A550" t="s">
        <v>39</v>
      </c>
      <c r="B550" t="s">
        <v>678</v>
      </c>
      <c r="C550">
        <v>1.0345899999999999E-3</v>
      </c>
      <c r="D550">
        <v>0.81123321999999998</v>
      </c>
      <c r="E550">
        <v>0.40740154699999998</v>
      </c>
      <c r="F550">
        <v>0.60931738400000002</v>
      </c>
      <c r="G550">
        <v>0.53266868099999998</v>
      </c>
      <c r="H550" t="s">
        <v>40</v>
      </c>
      <c r="I550">
        <v>10.458130049999999</v>
      </c>
      <c r="J550" t="s">
        <v>679</v>
      </c>
      <c r="K550" t="s">
        <v>35</v>
      </c>
      <c r="L550">
        <v>0.84165114600000002</v>
      </c>
      <c r="M550">
        <v>0.71920289900000001</v>
      </c>
      <c r="N550" t="str">
        <f t="shared" si="16"/>
        <v>KPNB1</v>
      </c>
      <c r="O550" t="str">
        <f t="shared" si="17"/>
        <v>KPNB1</v>
      </c>
    </row>
    <row r="551" spans="1:15">
      <c r="A551" t="s">
        <v>80</v>
      </c>
      <c r="B551" t="s">
        <v>2953</v>
      </c>
      <c r="C551">
        <v>1.89686E-4</v>
      </c>
      <c r="D551">
        <v>0.82667128000000001</v>
      </c>
      <c r="E551">
        <v>0.39040818199999999</v>
      </c>
      <c r="F551">
        <v>0.60853973100000003</v>
      </c>
      <c r="G551">
        <v>0.53197971499999996</v>
      </c>
      <c r="H551" t="s">
        <v>82</v>
      </c>
      <c r="I551">
        <v>6.2741944079999996</v>
      </c>
      <c r="J551" t="s">
        <v>2954</v>
      </c>
      <c r="K551" t="s">
        <v>35</v>
      </c>
      <c r="L551">
        <v>0.69079022400000001</v>
      </c>
      <c r="M551">
        <v>0.70849420799999996</v>
      </c>
      <c r="N551" t="str">
        <f t="shared" si="16"/>
        <v>PRMT5</v>
      </c>
      <c r="O551" t="str">
        <f t="shared" si="17"/>
        <v>PRMT5</v>
      </c>
    </row>
    <row r="552" spans="1:15">
      <c r="A552" t="s">
        <v>50</v>
      </c>
      <c r="B552" t="s">
        <v>2959</v>
      </c>
      <c r="C552">
        <v>1.281581E-2</v>
      </c>
      <c r="D552">
        <v>0.99962737099999999</v>
      </c>
      <c r="E552">
        <v>0.20918568200000001</v>
      </c>
      <c r="F552">
        <v>0.604406526</v>
      </c>
      <c r="G552">
        <v>0.53105424000000001</v>
      </c>
      <c r="H552" t="s">
        <v>52</v>
      </c>
      <c r="I552">
        <v>2.1213203439999999</v>
      </c>
      <c r="J552" t="s">
        <v>2960</v>
      </c>
      <c r="K552" t="s">
        <v>35</v>
      </c>
      <c r="L552">
        <v>0.247215782</v>
      </c>
      <c r="M552">
        <v>0.47337278100000002</v>
      </c>
      <c r="N552" t="str">
        <f t="shared" si="16"/>
        <v>RPS26</v>
      </c>
      <c r="O552" t="str">
        <f t="shared" si="17"/>
        <v>RPS26</v>
      </c>
    </row>
    <row r="553" spans="1:15">
      <c r="A553" t="s">
        <v>1260</v>
      </c>
      <c r="B553" t="s">
        <v>2639</v>
      </c>
      <c r="C553">
        <v>8.2648699999999999E-4</v>
      </c>
      <c r="D553">
        <v>0.93154338800000003</v>
      </c>
      <c r="E553">
        <v>0.28159235500000002</v>
      </c>
      <c r="F553">
        <v>0.60656787199999995</v>
      </c>
      <c r="G553">
        <v>0.53098282699999999</v>
      </c>
      <c r="H553" t="s">
        <v>1262</v>
      </c>
      <c r="I553">
        <v>23.257853539999999</v>
      </c>
      <c r="J553" t="s">
        <v>2640</v>
      </c>
      <c r="K553" t="s">
        <v>35</v>
      </c>
      <c r="L553">
        <v>0.91892508299999998</v>
      </c>
      <c r="M553">
        <v>0.96387832699999998</v>
      </c>
      <c r="N553" t="str">
        <f t="shared" si="16"/>
        <v>TRIM28</v>
      </c>
      <c r="O553" t="str">
        <f t="shared" si="17"/>
        <v>TRIM28</v>
      </c>
    </row>
    <row r="554" spans="1:15">
      <c r="A554" t="s">
        <v>80</v>
      </c>
      <c r="B554" t="s">
        <v>1214</v>
      </c>
      <c r="C554">
        <v>2.2065800000000001E-3</v>
      </c>
      <c r="D554">
        <v>0.88139669700000001</v>
      </c>
      <c r="E554">
        <v>0.32933235100000002</v>
      </c>
      <c r="F554">
        <v>0.60536452399999996</v>
      </c>
      <c r="G554">
        <v>0.52981650000000002</v>
      </c>
      <c r="H554" t="s">
        <v>82</v>
      </c>
      <c r="I554">
        <v>19.872430090000002</v>
      </c>
      <c r="J554" t="s">
        <v>1215</v>
      </c>
      <c r="K554" t="s">
        <v>35</v>
      </c>
      <c r="L554">
        <v>0.91048690600000004</v>
      </c>
      <c r="M554">
        <v>0.95559845600000004</v>
      </c>
      <c r="N554" t="str">
        <f t="shared" si="16"/>
        <v>HSPA4</v>
      </c>
      <c r="O554" t="str">
        <f t="shared" si="17"/>
        <v>HSPA4</v>
      </c>
    </row>
    <row r="555" spans="1:15">
      <c r="A555" t="s">
        <v>36</v>
      </c>
      <c r="B555" t="s">
        <v>2733</v>
      </c>
      <c r="C555">
        <v>1.0118837E-2</v>
      </c>
      <c r="D555">
        <v>0.98890149999999999</v>
      </c>
      <c r="E555">
        <v>0.217678381</v>
      </c>
      <c r="F555">
        <v>0.60328994000000002</v>
      </c>
      <c r="G555">
        <v>0.529677709</v>
      </c>
      <c r="H555" t="s">
        <v>38</v>
      </c>
      <c r="I555">
        <v>10.02453461</v>
      </c>
      <c r="J555" t="s">
        <v>2734</v>
      </c>
      <c r="K555" t="s">
        <v>35</v>
      </c>
      <c r="L555">
        <v>0.83629176299999997</v>
      </c>
      <c r="M555">
        <v>0.66996047400000003</v>
      </c>
      <c r="N555" t="str">
        <f t="shared" si="16"/>
        <v>PABPC4</v>
      </c>
      <c r="O555" t="str">
        <f t="shared" si="17"/>
        <v>PABPC4</v>
      </c>
    </row>
    <row r="556" spans="1:15">
      <c r="A556" t="s">
        <v>163</v>
      </c>
      <c r="B556" t="s">
        <v>1567</v>
      </c>
      <c r="C556">
        <v>5.5862999999999996E-4</v>
      </c>
      <c r="D556">
        <v>0.719520033</v>
      </c>
      <c r="E556">
        <v>0.49208847</v>
      </c>
      <c r="F556">
        <v>0.60580425199999999</v>
      </c>
      <c r="G556">
        <v>0.52901510699999998</v>
      </c>
      <c r="H556" t="s">
        <v>769</v>
      </c>
      <c r="I556">
        <v>15.38017236</v>
      </c>
      <c r="J556" t="s">
        <v>1568</v>
      </c>
      <c r="K556" t="s">
        <v>35</v>
      </c>
      <c r="L556">
        <v>0.892774336</v>
      </c>
      <c r="M556">
        <v>0.92870544099999996</v>
      </c>
      <c r="N556" t="str">
        <f t="shared" si="16"/>
        <v>SSR3</v>
      </c>
      <c r="O556" t="str">
        <f t="shared" si="17"/>
        <v>SSR3</v>
      </c>
    </row>
    <row r="557" spans="1:15">
      <c r="A557" t="s">
        <v>50</v>
      </c>
      <c r="B557" t="s">
        <v>2981</v>
      </c>
      <c r="C557">
        <v>1.3037117000000001E-2</v>
      </c>
      <c r="D557">
        <v>0.99554156699999996</v>
      </c>
      <c r="E557">
        <v>0.20795359899999999</v>
      </c>
      <c r="F557">
        <v>0.60174758299999997</v>
      </c>
      <c r="G557">
        <v>0.52875540700000001</v>
      </c>
      <c r="H557" t="s">
        <v>52</v>
      </c>
      <c r="I557">
        <v>6.3639610309999997</v>
      </c>
      <c r="J557" t="s">
        <v>2982</v>
      </c>
      <c r="K557" t="s">
        <v>35</v>
      </c>
      <c r="L557">
        <v>0.69348891999999995</v>
      </c>
      <c r="M557">
        <v>0.90532544400000003</v>
      </c>
      <c r="N557" t="str">
        <f t="shared" si="16"/>
        <v>ATXN2L</v>
      </c>
      <c r="O557" t="str">
        <f t="shared" si="17"/>
        <v>ATXN2L</v>
      </c>
    </row>
    <row r="558" spans="1:15">
      <c r="A558" t="s">
        <v>1260</v>
      </c>
      <c r="B558" t="s">
        <v>1424</v>
      </c>
      <c r="C558">
        <v>4.3091969999999999E-3</v>
      </c>
      <c r="D558">
        <v>0.91149622900000005</v>
      </c>
      <c r="E558">
        <v>0.29214246100000002</v>
      </c>
      <c r="F558">
        <v>0.60181934500000001</v>
      </c>
      <c r="G558">
        <v>0.52719610699999997</v>
      </c>
      <c r="H558" t="s">
        <v>1262</v>
      </c>
      <c r="I558">
        <v>16.930507009999999</v>
      </c>
      <c r="J558" t="s">
        <v>1425</v>
      </c>
      <c r="K558" t="s">
        <v>35</v>
      </c>
      <c r="L558">
        <v>0.89885590500000001</v>
      </c>
      <c r="M558">
        <v>0.94676806099999999</v>
      </c>
      <c r="N558" t="str">
        <f t="shared" si="16"/>
        <v>CCT3</v>
      </c>
      <c r="O558" t="str">
        <f t="shared" si="17"/>
        <v>CCT3</v>
      </c>
    </row>
    <row r="559" spans="1:15">
      <c r="A559" t="s">
        <v>39</v>
      </c>
      <c r="B559" t="s">
        <v>2331</v>
      </c>
      <c r="C559">
        <v>2.2980799999999999E-4</v>
      </c>
      <c r="D559">
        <v>0.60191122799999996</v>
      </c>
      <c r="E559">
        <v>0.60638659900000003</v>
      </c>
      <c r="F559">
        <v>0.60414891299999995</v>
      </c>
      <c r="G559">
        <v>0.52683384200000005</v>
      </c>
      <c r="H559" t="s">
        <v>1216</v>
      </c>
      <c r="I559">
        <v>9.1012207309999997</v>
      </c>
      <c r="J559" t="s">
        <v>2332</v>
      </c>
      <c r="K559" t="s">
        <v>35</v>
      </c>
      <c r="L559">
        <v>0.82192405599999996</v>
      </c>
      <c r="M559">
        <v>0.69746376799999998</v>
      </c>
      <c r="N559" t="str">
        <f t="shared" si="16"/>
        <v>ERLIN1</v>
      </c>
      <c r="O559" t="str">
        <f t="shared" si="17"/>
        <v>ERLIN1</v>
      </c>
    </row>
    <row r="560" spans="1:15">
      <c r="A560" t="s">
        <v>13</v>
      </c>
      <c r="B560" t="s">
        <v>1967</v>
      </c>
      <c r="C560">
        <v>6.0441599999999998E-4</v>
      </c>
      <c r="D560">
        <v>0.66159607799999998</v>
      </c>
      <c r="E560">
        <v>0.54550419100000003</v>
      </c>
      <c r="F560">
        <v>0.60355013400000002</v>
      </c>
      <c r="G560">
        <v>0.52672135799999997</v>
      </c>
      <c r="H560" t="s">
        <v>978</v>
      </c>
      <c r="I560">
        <v>90.530567520000005</v>
      </c>
      <c r="J560" t="s">
        <v>1968</v>
      </c>
      <c r="K560" t="s">
        <v>35</v>
      </c>
      <c r="L560">
        <v>0.96434680100000003</v>
      </c>
      <c r="M560">
        <v>0.88286969299999996</v>
      </c>
      <c r="N560" t="str">
        <f t="shared" si="16"/>
        <v>HLA-B</v>
      </c>
      <c r="O560" t="str">
        <f t="shared" si="17"/>
        <v>HLA-B</v>
      </c>
    </row>
    <row r="561" spans="1:15">
      <c r="A561" t="s">
        <v>13</v>
      </c>
      <c r="B561" t="s">
        <v>1969</v>
      </c>
      <c r="C561">
        <v>6.0276899999999996E-4</v>
      </c>
      <c r="D561">
        <v>0.66159607799999998</v>
      </c>
      <c r="E561">
        <v>0.54550419100000003</v>
      </c>
      <c r="F561">
        <v>0.60355013400000002</v>
      </c>
      <c r="G561">
        <v>0.52672114699999995</v>
      </c>
      <c r="H561" t="s">
        <v>978</v>
      </c>
      <c r="I561">
        <v>90.530567520000005</v>
      </c>
      <c r="J561" t="s">
        <v>1970</v>
      </c>
      <c r="K561" t="s">
        <v>35</v>
      </c>
      <c r="L561">
        <v>0.96434680100000003</v>
      </c>
      <c r="M561">
        <v>0.88286969299999996</v>
      </c>
      <c r="N561" t="str">
        <f t="shared" si="16"/>
        <v>HLA-B</v>
      </c>
      <c r="O561" t="str">
        <f t="shared" si="17"/>
        <v>HLA-B</v>
      </c>
    </row>
    <row r="562" spans="1:15">
      <c r="A562" t="s">
        <v>36</v>
      </c>
      <c r="B562" t="s">
        <v>2997</v>
      </c>
      <c r="C562">
        <v>7.2309299999999996E-4</v>
      </c>
      <c r="D562">
        <v>0.212711173</v>
      </c>
      <c r="E562">
        <v>1</v>
      </c>
      <c r="F562">
        <v>0.60635558700000003</v>
      </c>
      <c r="G562">
        <v>0.52647276099999996</v>
      </c>
      <c r="H562" t="s">
        <v>1039</v>
      </c>
      <c r="I562">
        <v>82.904028330000003</v>
      </c>
      <c r="J562" t="s">
        <v>2998</v>
      </c>
      <c r="K562" t="s">
        <v>35</v>
      </c>
      <c r="L562">
        <v>0.96252233099999995</v>
      </c>
      <c r="M562">
        <v>0.92490118600000004</v>
      </c>
      <c r="N562" t="e">
        <f t="shared" si="16"/>
        <v>#N/A</v>
      </c>
      <c r="O562" t="str">
        <f t="shared" si="17"/>
        <v>RCC1L</v>
      </c>
    </row>
    <row r="563" spans="1:15">
      <c r="A563" t="s">
        <v>163</v>
      </c>
      <c r="B563" t="s">
        <v>2969</v>
      </c>
      <c r="C563">
        <v>8.0756299999999997E-4</v>
      </c>
      <c r="D563">
        <v>0.94861924500000006</v>
      </c>
      <c r="E563">
        <v>0.25328646300000002</v>
      </c>
      <c r="F563">
        <v>0.60095285399999998</v>
      </c>
      <c r="G563">
        <v>0.52622025500000003</v>
      </c>
      <c r="H563" t="s">
        <v>164</v>
      </c>
      <c r="I563">
        <v>5.5401444279999996</v>
      </c>
      <c r="J563" t="s">
        <v>2970</v>
      </c>
      <c r="K563" t="s">
        <v>35</v>
      </c>
      <c r="L563">
        <v>0.66387928100000004</v>
      </c>
      <c r="M563">
        <v>0.63789868699999996</v>
      </c>
      <c r="N563" t="str">
        <f t="shared" si="16"/>
        <v>TIMM50</v>
      </c>
      <c r="O563" t="str">
        <f t="shared" si="17"/>
        <v>TIMM50</v>
      </c>
    </row>
    <row r="564" spans="1:15">
      <c r="A564" t="s">
        <v>50</v>
      </c>
      <c r="B564" t="s">
        <v>3003</v>
      </c>
      <c r="C564">
        <v>2.2540899999999998E-3</v>
      </c>
      <c r="D564">
        <v>0.98710525800000004</v>
      </c>
      <c r="E564">
        <v>0.21323594800000001</v>
      </c>
      <c r="F564">
        <v>0.60017060300000002</v>
      </c>
      <c r="G564">
        <v>0.52595889699999998</v>
      </c>
      <c r="H564" t="s">
        <v>52</v>
      </c>
      <c r="I564">
        <v>1.8339361489999999</v>
      </c>
      <c r="J564" t="s">
        <v>3004</v>
      </c>
      <c r="K564" t="s">
        <v>35</v>
      </c>
      <c r="L564">
        <v>0.17473108100000001</v>
      </c>
      <c r="M564">
        <v>0.31360946699999998</v>
      </c>
      <c r="N564" t="str">
        <f t="shared" si="16"/>
        <v>SLC38A7</v>
      </c>
      <c r="O564" t="str">
        <f t="shared" si="17"/>
        <v>SLC38A7</v>
      </c>
    </row>
    <row r="565" spans="1:15">
      <c r="A565" t="s">
        <v>13</v>
      </c>
      <c r="B565" t="s">
        <v>1838</v>
      </c>
      <c r="C565">
        <v>6.5144499999999995E-4</v>
      </c>
      <c r="D565">
        <v>0.67403433199999996</v>
      </c>
      <c r="E565">
        <v>0.53094047</v>
      </c>
      <c r="F565">
        <v>0.60248740099999998</v>
      </c>
      <c r="G565">
        <v>0.52588168000000002</v>
      </c>
      <c r="H565" t="s">
        <v>978</v>
      </c>
      <c r="I565">
        <v>94.876855640000002</v>
      </c>
      <c r="J565" t="s">
        <v>1839</v>
      </c>
      <c r="K565" t="s">
        <v>35</v>
      </c>
      <c r="L565">
        <v>0.96544908600000001</v>
      </c>
      <c r="M565">
        <v>0.88726207899999998</v>
      </c>
      <c r="N565" t="str">
        <f t="shared" si="16"/>
        <v>HLA-B</v>
      </c>
      <c r="O565" t="str">
        <f t="shared" si="17"/>
        <v>HLA-B</v>
      </c>
    </row>
    <row r="566" spans="1:15">
      <c r="A566" t="s">
        <v>13</v>
      </c>
      <c r="B566" t="s">
        <v>1840</v>
      </c>
      <c r="C566">
        <v>6.5144499999999995E-4</v>
      </c>
      <c r="D566">
        <v>0.67403433199999996</v>
      </c>
      <c r="E566">
        <v>0.53094047</v>
      </c>
      <c r="F566">
        <v>0.60248740099999998</v>
      </c>
      <c r="G566">
        <v>0.52588168000000002</v>
      </c>
      <c r="H566" t="s">
        <v>978</v>
      </c>
      <c r="I566">
        <v>94.876855640000002</v>
      </c>
      <c r="J566" t="s">
        <v>1841</v>
      </c>
      <c r="K566" t="s">
        <v>35</v>
      </c>
      <c r="L566">
        <v>0.96544908600000001</v>
      </c>
      <c r="M566">
        <v>0.88726207899999998</v>
      </c>
      <c r="N566" t="str">
        <f t="shared" si="16"/>
        <v>HLA-B</v>
      </c>
      <c r="O566" t="str">
        <f t="shared" si="17"/>
        <v>HLA-B</v>
      </c>
    </row>
    <row r="567" spans="1:15">
      <c r="A567" t="s">
        <v>163</v>
      </c>
      <c r="B567" t="s">
        <v>2910</v>
      </c>
      <c r="C567">
        <v>2.315227E-3</v>
      </c>
      <c r="D567">
        <v>0.99716950000000004</v>
      </c>
      <c r="E567">
        <v>0.200564823</v>
      </c>
      <c r="F567">
        <v>0.59886716200000001</v>
      </c>
      <c r="G567">
        <v>0.52489832800000003</v>
      </c>
      <c r="H567" t="s">
        <v>164</v>
      </c>
      <c r="I567">
        <v>3.0348621360000001</v>
      </c>
      <c r="J567" t="s">
        <v>2911</v>
      </c>
      <c r="K567" t="s">
        <v>35</v>
      </c>
      <c r="L567">
        <v>0.419818313</v>
      </c>
      <c r="M567">
        <v>0.326454034</v>
      </c>
      <c r="N567" t="str">
        <f t="shared" si="16"/>
        <v>EMD</v>
      </c>
      <c r="O567" t="str">
        <f t="shared" si="17"/>
        <v>EMD</v>
      </c>
    </row>
    <row r="568" spans="1:15">
      <c r="A568" t="s">
        <v>163</v>
      </c>
      <c r="B568" t="s">
        <v>3026</v>
      </c>
      <c r="C568">
        <v>5.8110139999999998E-3</v>
      </c>
      <c r="D568">
        <v>0.96054890100000001</v>
      </c>
      <c r="E568">
        <v>0.23535252800000001</v>
      </c>
      <c r="F568">
        <v>0.59795071399999999</v>
      </c>
      <c r="G568">
        <v>0.52433242199999996</v>
      </c>
      <c r="H568" t="s">
        <v>164</v>
      </c>
      <c r="I568">
        <v>14.136586380000001</v>
      </c>
      <c r="J568" t="s">
        <v>3027</v>
      </c>
      <c r="K568" t="s">
        <v>35</v>
      </c>
      <c r="L568">
        <v>0.88042114900000001</v>
      </c>
      <c r="M568">
        <v>0.90806754199999995</v>
      </c>
      <c r="N568" t="str">
        <f t="shared" si="16"/>
        <v>SLC25A4</v>
      </c>
      <c r="O568" t="str">
        <f t="shared" si="17"/>
        <v>SLC25A4</v>
      </c>
    </row>
    <row r="569" spans="1:15">
      <c r="A569" t="s">
        <v>18</v>
      </c>
      <c r="B569" t="s">
        <v>2583</v>
      </c>
      <c r="C569">
        <v>2.0404879000000001E-2</v>
      </c>
      <c r="D569">
        <v>0.93476257500000004</v>
      </c>
      <c r="E569">
        <v>0.25515980500000002</v>
      </c>
      <c r="F569">
        <v>0.59496119000000003</v>
      </c>
      <c r="G569">
        <v>0.52345679000000001</v>
      </c>
      <c r="H569" t="s">
        <v>20</v>
      </c>
      <c r="I569">
        <v>4.2367489689999998</v>
      </c>
      <c r="J569" t="s">
        <v>2584</v>
      </c>
      <c r="K569" t="s">
        <v>35</v>
      </c>
      <c r="L569">
        <v>0.55665361700000004</v>
      </c>
      <c r="M569">
        <v>0.73835125400000001</v>
      </c>
      <c r="N569" t="str">
        <f t="shared" si="16"/>
        <v>UBB</v>
      </c>
      <c r="O569" t="str">
        <f t="shared" si="17"/>
        <v>UBB</v>
      </c>
    </row>
    <row r="570" spans="1:15">
      <c r="A570" t="s">
        <v>91</v>
      </c>
      <c r="B570" t="s">
        <v>2693</v>
      </c>
      <c r="C570">
        <v>5.8332030000000003E-3</v>
      </c>
      <c r="D570">
        <v>0.99272496799999999</v>
      </c>
      <c r="E570">
        <v>0.20042295299999999</v>
      </c>
      <c r="F570">
        <v>0.59657395999999996</v>
      </c>
      <c r="G570">
        <v>0.52333605000000005</v>
      </c>
      <c r="H570" t="s">
        <v>93</v>
      </c>
      <c r="I570">
        <v>3.3832339560000002</v>
      </c>
      <c r="J570" t="s">
        <v>2694</v>
      </c>
      <c r="K570" t="s">
        <v>35</v>
      </c>
      <c r="L570">
        <v>0.46531605199999998</v>
      </c>
      <c r="M570">
        <v>0.37398374000000001</v>
      </c>
      <c r="N570" t="str">
        <f t="shared" si="16"/>
        <v>RPL34</v>
      </c>
      <c r="O570" t="str">
        <f t="shared" si="17"/>
        <v>RPL34</v>
      </c>
    </row>
    <row r="571" spans="1:15">
      <c r="A571" t="s">
        <v>80</v>
      </c>
      <c r="B571" t="s">
        <v>3044</v>
      </c>
      <c r="C571" s="1">
        <v>5.3399999999999997E-5</v>
      </c>
      <c r="D571">
        <v>0.61645329999999998</v>
      </c>
      <c r="E571">
        <v>0.58247276199999998</v>
      </c>
      <c r="F571">
        <v>0.59946303099999998</v>
      </c>
      <c r="G571">
        <v>0.52284053799999997</v>
      </c>
      <c r="H571" t="s">
        <v>1152</v>
      </c>
      <c r="I571">
        <v>15.35397758</v>
      </c>
      <c r="J571" t="s">
        <v>3045</v>
      </c>
      <c r="K571" t="s">
        <v>35</v>
      </c>
      <c r="L571">
        <v>0.88973355099999996</v>
      </c>
      <c r="M571">
        <v>0.920849421</v>
      </c>
      <c r="N571" t="str">
        <f t="shared" si="16"/>
        <v>EML3</v>
      </c>
      <c r="O571" t="str">
        <f t="shared" si="17"/>
        <v>EML3</v>
      </c>
    </row>
    <row r="572" spans="1:15">
      <c r="A572" t="s">
        <v>18</v>
      </c>
      <c r="B572" t="s">
        <v>1863</v>
      </c>
      <c r="C572">
        <v>7.0044060000000003E-3</v>
      </c>
      <c r="D572">
        <v>0.94853753299999999</v>
      </c>
      <c r="E572">
        <v>0.241922886</v>
      </c>
      <c r="F572">
        <v>0.59523020900000001</v>
      </c>
      <c r="G572">
        <v>0.52205714999999997</v>
      </c>
      <c r="H572" t="s">
        <v>20</v>
      </c>
      <c r="I572">
        <v>2.28035085</v>
      </c>
      <c r="J572" t="s">
        <v>1864</v>
      </c>
      <c r="K572" t="s">
        <v>35</v>
      </c>
      <c r="L572">
        <v>0.28431335299999999</v>
      </c>
      <c r="M572">
        <v>0.50179211499999998</v>
      </c>
      <c r="N572" t="str">
        <f t="shared" si="16"/>
        <v>GRPEL1</v>
      </c>
      <c r="O572" t="str">
        <f t="shared" si="17"/>
        <v>GRPEL1</v>
      </c>
    </row>
    <row r="573" spans="1:15">
      <c r="A573" t="s">
        <v>13</v>
      </c>
      <c r="B573" t="s">
        <v>3062</v>
      </c>
      <c r="C573">
        <v>5.5064100000000004E-4</v>
      </c>
      <c r="D573">
        <v>0.67332176799999999</v>
      </c>
      <c r="E573">
        <v>0.52232031700000003</v>
      </c>
      <c r="F573">
        <v>0.59782104199999997</v>
      </c>
      <c r="G573">
        <v>0.52182343499999995</v>
      </c>
      <c r="H573" t="s">
        <v>978</v>
      </c>
      <c r="I573">
        <v>86.929005349999997</v>
      </c>
      <c r="J573" t="s">
        <v>3063</v>
      </c>
      <c r="K573" t="s">
        <v>35</v>
      </c>
      <c r="L573">
        <v>0.96354859599999998</v>
      </c>
      <c r="M573">
        <v>0.875549048</v>
      </c>
      <c r="N573" t="str">
        <f t="shared" si="16"/>
        <v>HLA-B</v>
      </c>
      <c r="O573" t="str">
        <f t="shared" si="17"/>
        <v>HLA-B</v>
      </c>
    </row>
    <row r="574" spans="1:15">
      <c r="A574" t="s">
        <v>13</v>
      </c>
      <c r="B574" t="s">
        <v>3064</v>
      </c>
      <c r="C574">
        <v>5.5064100000000004E-4</v>
      </c>
      <c r="D574">
        <v>0.67332176799999999</v>
      </c>
      <c r="E574">
        <v>0.52232031700000003</v>
      </c>
      <c r="F574">
        <v>0.59782104199999997</v>
      </c>
      <c r="G574">
        <v>0.52182343499999995</v>
      </c>
      <c r="H574" t="s">
        <v>978</v>
      </c>
      <c r="I574">
        <v>86.929005349999997</v>
      </c>
      <c r="J574" t="s">
        <v>3065</v>
      </c>
      <c r="K574" t="s">
        <v>35</v>
      </c>
      <c r="L574">
        <v>0.96354859599999998</v>
      </c>
      <c r="M574">
        <v>0.875549048</v>
      </c>
      <c r="N574" t="str">
        <f t="shared" si="16"/>
        <v>HLA-B</v>
      </c>
      <c r="O574" t="str">
        <f t="shared" si="17"/>
        <v>HLA-B</v>
      </c>
    </row>
    <row r="575" spans="1:15">
      <c r="A575" t="s">
        <v>13</v>
      </c>
      <c r="B575" t="s">
        <v>3066</v>
      </c>
      <c r="C575">
        <v>5.4914000000000004E-4</v>
      </c>
      <c r="D575">
        <v>0.67332176799999999</v>
      </c>
      <c r="E575">
        <v>0.52232031700000003</v>
      </c>
      <c r="F575">
        <v>0.59782104199999997</v>
      </c>
      <c r="G575">
        <v>0.52182324300000005</v>
      </c>
      <c r="H575" t="s">
        <v>978</v>
      </c>
      <c r="I575">
        <v>86.929005349999997</v>
      </c>
      <c r="J575" t="s">
        <v>3067</v>
      </c>
      <c r="K575" t="s">
        <v>35</v>
      </c>
      <c r="L575">
        <v>0.96354859599999998</v>
      </c>
      <c r="M575">
        <v>0.875549048</v>
      </c>
      <c r="N575" t="str">
        <f t="shared" si="16"/>
        <v>HLA-B</v>
      </c>
      <c r="O575" t="str">
        <f t="shared" si="17"/>
        <v>HLA-B</v>
      </c>
    </row>
    <row r="576" spans="1:15">
      <c r="A576" t="s">
        <v>80</v>
      </c>
      <c r="B576" t="s">
        <v>2379</v>
      </c>
      <c r="C576">
        <v>1.472065E-3</v>
      </c>
      <c r="D576">
        <v>0.99396629299999995</v>
      </c>
      <c r="E576">
        <v>0.194325321</v>
      </c>
      <c r="F576">
        <v>0.59414580699999997</v>
      </c>
      <c r="G576">
        <v>0.52068249099999997</v>
      </c>
      <c r="H576" t="s">
        <v>82</v>
      </c>
      <c r="I576">
        <v>6.4510163709999997</v>
      </c>
      <c r="J576" t="s">
        <v>2380</v>
      </c>
      <c r="K576" t="s">
        <v>35</v>
      </c>
      <c r="L576">
        <v>0.69569348900000005</v>
      </c>
      <c r="M576">
        <v>0.71621621599999996</v>
      </c>
      <c r="N576" t="str">
        <f t="shared" si="16"/>
        <v>IRS4</v>
      </c>
      <c r="O576" t="str">
        <f t="shared" si="17"/>
        <v>IRS4</v>
      </c>
    </row>
    <row r="577" spans="1:15">
      <c r="A577" t="s">
        <v>39</v>
      </c>
      <c r="B577" t="s">
        <v>2251</v>
      </c>
      <c r="C577">
        <v>9.5517200000000001E-4</v>
      </c>
      <c r="D577">
        <v>0.86658064999999995</v>
      </c>
      <c r="E577">
        <v>0.32349094499999997</v>
      </c>
      <c r="F577">
        <v>0.59503579699999998</v>
      </c>
      <c r="G577">
        <v>0.52062274600000003</v>
      </c>
      <c r="H577" t="s">
        <v>40</v>
      </c>
      <c r="I577">
        <v>10.380825829999999</v>
      </c>
      <c r="J577" t="s">
        <v>2252</v>
      </c>
      <c r="K577" t="s">
        <v>35</v>
      </c>
      <c r="L577">
        <v>0.84043483200000002</v>
      </c>
      <c r="M577">
        <v>0.71376811600000001</v>
      </c>
      <c r="N577" t="str">
        <f t="shared" si="16"/>
        <v>HAX1</v>
      </c>
      <c r="O577" t="str">
        <f t="shared" si="17"/>
        <v>HAX1</v>
      </c>
    </row>
    <row r="578" spans="1:15">
      <c r="A578" t="s">
        <v>80</v>
      </c>
      <c r="B578" t="s">
        <v>2852</v>
      </c>
      <c r="C578">
        <v>3.2710859999999999E-3</v>
      </c>
      <c r="D578">
        <v>0.99940176999999997</v>
      </c>
      <c r="E578">
        <v>0.18806927200000001</v>
      </c>
      <c r="F578">
        <v>0.59373552100000004</v>
      </c>
      <c r="G578">
        <v>0.52059007099999999</v>
      </c>
      <c r="H578" t="s">
        <v>82</v>
      </c>
      <c r="I578">
        <v>5.4629714859999998</v>
      </c>
      <c r="J578" t="s">
        <v>2853</v>
      </c>
      <c r="K578" t="s">
        <v>35</v>
      </c>
      <c r="L578">
        <v>0.65977422200000002</v>
      </c>
      <c r="M578">
        <v>0.68725868700000003</v>
      </c>
      <c r="N578" t="str">
        <f t="shared" ref="N578:N641" si="18">VLOOKUP(J578,$A$26317:$B$29694,2,FALSE)</f>
        <v>DNAJA2</v>
      </c>
      <c r="O578" t="str">
        <f t="shared" ref="O578:O641" si="19">VLOOKUP(B578,$D$26317:$E$29827,2,FALSE)</f>
        <v>DNAJA2</v>
      </c>
    </row>
    <row r="579" spans="1:15">
      <c r="A579" t="s">
        <v>36</v>
      </c>
      <c r="B579" t="s">
        <v>3082</v>
      </c>
      <c r="C579">
        <v>5.3639389999999999E-3</v>
      </c>
      <c r="D579">
        <v>0.99032251199999999</v>
      </c>
      <c r="E579">
        <v>0.19594112</v>
      </c>
      <c r="F579">
        <v>0.59313181599999998</v>
      </c>
      <c r="G579">
        <v>0.52028067200000006</v>
      </c>
      <c r="H579" t="s">
        <v>38</v>
      </c>
      <c r="I579">
        <v>6.9712078530000001</v>
      </c>
      <c r="J579" t="s">
        <v>3083</v>
      </c>
      <c r="K579" t="s">
        <v>35</v>
      </c>
      <c r="L579">
        <v>0.71112547000000004</v>
      </c>
      <c r="M579">
        <v>0.50988142299999994</v>
      </c>
      <c r="N579" t="str">
        <f t="shared" si="18"/>
        <v>DDX6</v>
      </c>
      <c r="O579" t="str">
        <f t="shared" si="19"/>
        <v>DDX6</v>
      </c>
    </row>
    <row r="580" spans="1:15">
      <c r="A580" t="s">
        <v>163</v>
      </c>
      <c r="B580" t="s">
        <v>1907</v>
      </c>
      <c r="C580">
        <v>4.5205499999999998E-4</v>
      </c>
      <c r="D580">
        <v>0.98256276799999998</v>
      </c>
      <c r="E580">
        <v>0.20276565799999999</v>
      </c>
      <c r="F580">
        <v>0.59266421300000005</v>
      </c>
      <c r="G580">
        <v>0.51920044799999998</v>
      </c>
      <c r="H580" t="s">
        <v>164</v>
      </c>
      <c r="I580">
        <v>11.30110734</v>
      </c>
      <c r="J580" t="s">
        <v>1908</v>
      </c>
      <c r="K580" t="s">
        <v>35</v>
      </c>
      <c r="L580">
        <v>0.85062146000000005</v>
      </c>
      <c r="M580">
        <v>0.86866791700000001</v>
      </c>
      <c r="N580" t="str">
        <f t="shared" si="18"/>
        <v>DHCR7</v>
      </c>
      <c r="O580" t="str">
        <f t="shared" si="19"/>
        <v>DHCR7</v>
      </c>
    </row>
    <row r="581" spans="1:15">
      <c r="A581" t="s">
        <v>50</v>
      </c>
      <c r="B581" t="s">
        <v>2613</v>
      </c>
      <c r="C581">
        <v>3.8985030000000002E-3</v>
      </c>
      <c r="D581">
        <v>0.98710525800000004</v>
      </c>
      <c r="E581">
        <v>0.196673511</v>
      </c>
      <c r="F581">
        <v>0.59188938400000002</v>
      </c>
      <c r="G581">
        <v>0.51899784699999996</v>
      </c>
      <c r="H581" t="s">
        <v>52</v>
      </c>
      <c r="I581">
        <v>1.971467847</v>
      </c>
      <c r="J581" t="s">
        <v>2614</v>
      </c>
      <c r="K581" t="s">
        <v>35</v>
      </c>
      <c r="L581">
        <v>0.20916796500000001</v>
      </c>
      <c r="M581">
        <v>0.38461538499999998</v>
      </c>
      <c r="N581" t="str">
        <f t="shared" si="18"/>
        <v>SRSF3</v>
      </c>
      <c r="O581" t="str">
        <f t="shared" si="19"/>
        <v>SRSF3</v>
      </c>
    </row>
    <row r="582" spans="1:15">
      <c r="A582" t="s">
        <v>36</v>
      </c>
      <c r="B582" t="s">
        <v>3095</v>
      </c>
      <c r="C582">
        <v>2.1345899999999999E-4</v>
      </c>
      <c r="D582">
        <v>0.57293560799999999</v>
      </c>
      <c r="E582">
        <v>0.61715899100000005</v>
      </c>
      <c r="F582">
        <v>0.59504729899999997</v>
      </c>
      <c r="G582">
        <v>0.51877589700000004</v>
      </c>
      <c r="H582" t="s">
        <v>1025</v>
      </c>
      <c r="I582">
        <v>15.35397758</v>
      </c>
      <c r="J582" t="s">
        <v>3096</v>
      </c>
      <c r="K582" t="s">
        <v>35</v>
      </c>
      <c r="L582">
        <v>0.88973355099999996</v>
      </c>
      <c r="M582">
        <v>0.77075098799999997</v>
      </c>
      <c r="N582" t="str">
        <f t="shared" si="18"/>
        <v>TRA2A</v>
      </c>
      <c r="O582" t="str">
        <f t="shared" si="19"/>
        <v>TRA2A</v>
      </c>
    </row>
    <row r="583" spans="1:15">
      <c r="A583" t="s">
        <v>36</v>
      </c>
      <c r="B583" t="s">
        <v>3097</v>
      </c>
      <c r="C583">
        <v>5.4223100000000001E-4</v>
      </c>
      <c r="D583">
        <v>0.52019185000000001</v>
      </c>
      <c r="E583">
        <v>0.66999661300000002</v>
      </c>
      <c r="F583">
        <v>0.59509423100000003</v>
      </c>
      <c r="G583">
        <v>0.51854216099999995</v>
      </c>
      <c r="H583" t="s">
        <v>1025</v>
      </c>
      <c r="I583">
        <v>13.07629423</v>
      </c>
      <c r="J583" t="s">
        <v>3098</v>
      </c>
      <c r="K583" t="s">
        <v>35</v>
      </c>
      <c r="L583">
        <v>0.87475768700000001</v>
      </c>
      <c r="M583">
        <v>0.74901185800000003</v>
      </c>
      <c r="N583" t="str">
        <f t="shared" si="18"/>
        <v>TRA2B</v>
      </c>
      <c r="O583" t="str">
        <f t="shared" si="19"/>
        <v>TRA2B</v>
      </c>
    </row>
    <row r="584" spans="1:15">
      <c r="A584" t="s">
        <v>36</v>
      </c>
      <c r="B584" t="s">
        <v>2042</v>
      </c>
      <c r="C584">
        <v>2.5058200000000001E-4</v>
      </c>
      <c r="D584">
        <v>0.57293560799999999</v>
      </c>
      <c r="E584">
        <v>0.61618335300000004</v>
      </c>
      <c r="F584">
        <v>0.59455948000000003</v>
      </c>
      <c r="G584">
        <v>0.51835819800000005</v>
      </c>
      <c r="H584" t="s">
        <v>1025</v>
      </c>
      <c r="I584">
        <v>6.243605015</v>
      </c>
      <c r="J584" t="s">
        <v>2043</v>
      </c>
      <c r="K584" t="s">
        <v>35</v>
      </c>
      <c r="L584">
        <v>0.68926983200000003</v>
      </c>
      <c r="M584">
        <v>0.47826087</v>
      </c>
      <c r="N584" t="str">
        <f t="shared" si="18"/>
        <v>U2AF1</v>
      </c>
      <c r="O584" t="str">
        <f t="shared" si="19"/>
        <v>U2AF1</v>
      </c>
    </row>
    <row r="585" spans="1:15">
      <c r="A585" t="s">
        <v>91</v>
      </c>
      <c r="B585" t="s">
        <v>2762</v>
      </c>
      <c r="C585">
        <v>4.7529700000000001E-4</v>
      </c>
      <c r="D585">
        <v>0.83738786700000001</v>
      </c>
      <c r="E585">
        <v>0.34756451900000002</v>
      </c>
      <c r="F585">
        <v>0.59247619299999998</v>
      </c>
      <c r="G585">
        <v>0.51816954800000004</v>
      </c>
      <c r="H585" t="s">
        <v>516</v>
      </c>
      <c r="I585">
        <v>16.214991040000001</v>
      </c>
      <c r="J585" t="s">
        <v>2763</v>
      </c>
      <c r="K585" t="s">
        <v>35</v>
      </c>
      <c r="L585">
        <v>0.89687939500000002</v>
      </c>
      <c r="M585">
        <v>0.86788617899999998</v>
      </c>
      <c r="N585" t="str">
        <f t="shared" si="18"/>
        <v>PSMD12</v>
      </c>
      <c r="O585" t="str">
        <f t="shared" si="19"/>
        <v>PSMD12</v>
      </c>
    </row>
    <row r="586" spans="1:15">
      <c r="A586" t="s">
        <v>50</v>
      </c>
      <c r="B586" t="s">
        <v>3107</v>
      </c>
      <c r="C586">
        <v>8.4750060000000002E-3</v>
      </c>
      <c r="D586">
        <v>0.98710525800000004</v>
      </c>
      <c r="E586">
        <v>0.19178437300000001</v>
      </c>
      <c r="F586">
        <v>0.58944481599999998</v>
      </c>
      <c r="G586">
        <v>0.517466643</v>
      </c>
      <c r="H586" t="s">
        <v>52</v>
      </c>
      <c r="I586">
        <v>2</v>
      </c>
      <c r="J586" t="s">
        <v>3108</v>
      </c>
      <c r="K586" t="s">
        <v>35</v>
      </c>
      <c r="L586">
        <v>0.21479341699999999</v>
      </c>
      <c r="M586">
        <v>0.40236686399999999</v>
      </c>
      <c r="N586" t="str">
        <f t="shared" si="18"/>
        <v>RPL24</v>
      </c>
      <c r="O586" t="str">
        <f t="shared" si="19"/>
        <v>RPL24</v>
      </c>
    </row>
    <row r="587" spans="1:15">
      <c r="A587" t="s">
        <v>80</v>
      </c>
      <c r="B587" t="s">
        <v>1538</v>
      </c>
      <c r="C587">
        <v>6.8953199999999997E-4</v>
      </c>
      <c r="D587">
        <v>0.97850828199999995</v>
      </c>
      <c r="E587">
        <v>0.20203336899999999</v>
      </c>
      <c r="F587">
        <v>0.59027082500000005</v>
      </c>
      <c r="G587">
        <v>0.51713384399999995</v>
      </c>
      <c r="H587" t="s">
        <v>82</v>
      </c>
      <c r="I587">
        <v>3.519630882</v>
      </c>
      <c r="J587" t="s">
        <v>1539</v>
      </c>
      <c r="K587" t="s">
        <v>35</v>
      </c>
      <c r="L587">
        <v>0.47778326799999998</v>
      </c>
      <c r="M587">
        <v>0.45559845599999998</v>
      </c>
      <c r="N587" t="str">
        <f t="shared" si="18"/>
        <v>DNAJA3</v>
      </c>
      <c r="O587" t="str">
        <f t="shared" si="19"/>
        <v>DNAJA3</v>
      </c>
    </row>
    <row r="588" spans="1:15">
      <c r="A588" t="s">
        <v>80</v>
      </c>
      <c r="B588" t="s">
        <v>1176</v>
      </c>
      <c r="C588">
        <v>3.8120500000000002E-4</v>
      </c>
      <c r="D588">
        <v>0.93154529500000005</v>
      </c>
      <c r="E588">
        <v>0.247097224</v>
      </c>
      <c r="F588">
        <v>0.58932125899999999</v>
      </c>
      <c r="G588">
        <v>0.515990277</v>
      </c>
      <c r="H588" t="s">
        <v>82</v>
      </c>
      <c r="I588">
        <v>11.83594718</v>
      </c>
      <c r="J588" t="s">
        <v>1177</v>
      </c>
      <c r="K588" t="s">
        <v>35</v>
      </c>
      <c r="L588">
        <v>0.85598084299999999</v>
      </c>
      <c r="M588">
        <v>0.87837837799999996</v>
      </c>
      <c r="N588" t="str">
        <f t="shared" si="18"/>
        <v>MAGED2</v>
      </c>
      <c r="O588" t="str">
        <f t="shared" si="19"/>
        <v>MAGED2</v>
      </c>
    </row>
    <row r="589" spans="1:15">
      <c r="A589" t="s">
        <v>36</v>
      </c>
      <c r="B589" t="s">
        <v>2018</v>
      </c>
      <c r="C589">
        <v>2.0935979999999999E-3</v>
      </c>
      <c r="D589">
        <v>0.96246307499999995</v>
      </c>
      <c r="E589">
        <v>0.215191035</v>
      </c>
      <c r="F589">
        <v>0.58882705499999999</v>
      </c>
      <c r="G589">
        <v>0.51596698900000004</v>
      </c>
      <c r="H589" t="s">
        <v>38</v>
      </c>
      <c r="I589">
        <v>6.031270288</v>
      </c>
      <c r="J589" t="s">
        <v>2019</v>
      </c>
      <c r="K589" t="s">
        <v>35</v>
      </c>
      <c r="L589">
        <v>0.68315025299999999</v>
      </c>
      <c r="M589">
        <v>0.47233201600000002</v>
      </c>
      <c r="N589" t="str">
        <f t="shared" si="18"/>
        <v>RPS7</v>
      </c>
      <c r="O589" t="str">
        <f t="shared" si="19"/>
        <v>RPS7</v>
      </c>
    </row>
    <row r="590" spans="1:15">
      <c r="A590" t="s">
        <v>163</v>
      </c>
      <c r="B590" t="s">
        <v>2780</v>
      </c>
      <c r="C590">
        <v>2.628699E-3</v>
      </c>
      <c r="D590">
        <v>0.92642674899999999</v>
      </c>
      <c r="E590">
        <v>0.24858037899999999</v>
      </c>
      <c r="F590">
        <v>0.58750356400000003</v>
      </c>
      <c r="G590">
        <v>0.51467311999999998</v>
      </c>
      <c r="H590" t="s">
        <v>164</v>
      </c>
      <c r="I590">
        <v>4.1982853640000002</v>
      </c>
      <c r="J590" t="s">
        <v>2781</v>
      </c>
      <c r="K590" t="s">
        <v>35</v>
      </c>
      <c r="L590">
        <v>0.55422098900000005</v>
      </c>
      <c r="M590">
        <v>0.48217636000000003</v>
      </c>
      <c r="N590" t="e">
        <f t="shared" si="18"/>
        <v>#N/A</v>
      </c>
      <c r="O590" t="str">
        <f t="shared" si="19"/>
        <v>RACK1</v>
      </c>
    </row>
    <row r="591" spans="1:15">
      <c r="A591" t="s">
        <v>80</v>
      </c>
      <c r="B591" t="s">
        <v>2132</v>
      </c>
      <c r="C591">
        <v>2.5376940000000001E-3</v>
      </c>
      <c r="D591">
        <v>0.91570613999999995</v>
      </c>
      <c r="E591">
        <v>0.25824130099999998</v>
      </c>
      <c r="F591">
        <v>0.586973721</v>
      </c>
      <c r="G591">
        <v>0.51413830400000005</v>
      </c>
      <c r="H591" t="s">
        <v>82</v>
      </c>
      <c r="I591">
        <v>4.6258135429999996</v>
      </c>
      <c r="J591" t="s">
        <v>2133</v>
      </c>
      <c r="K591" t="s">
        <v>35</v>
      </c>
      <c r="L591">
        <v>0.58337451100000004</v>
      </c>
      <c r="M591">
        <v>0.584942085</v>
      </c>
      <c r="N591" t="str">
        <f t="shared" si="18"/>
        <v>PGAM5</v>
      </c>
      <c r="O591" t="str">
        <f t="shared" si="19"/>
        <v>PGAM5</v>
      </c>
    </row>
    <row r="592" spans="1:15">
      <c r="A592" t="s">
        <v>91</v>
      </c>
      <c r="B592" t="s">
        <v>2605</v>
      </c>
      <c r="C592">
        <v>5.3310709999999997E-3</v>
      </c>
      <c r="D592">
        <v>0.99213748499999999</v>
      </c>
      <c r="E592">
        <v>0.17973900800000001</v>
      </c>
      <c r="F592">
        <v>0.58593824699999997</v>
      </c>
      <c r="G592">
        <v>0.51405772400000005</v>
      </c>
      <c r="H592" t="s">
        <v>93</v>
      </c>
      <c r="I592">
        <v>3.1406516679999998</v>
      </c>
      <c r="J592" t="s">
        <v>2606</v>
      </c>
      <c r="K592" t="s">
        <v>35</v>
      </c>
      <c r="L592">
        <v>0.43832908900000001</v>
      </c>
      <c r="M592">
        <v>0.33943089399999998</v>
      </c>
      <c r="N592" t="str">
        <f t="shared" si="18"/>
        <v>RPL10A</v>
      </c>
      <c r="O592" t="str">
        <f t="shared" si="19"/>
        <v>RPL10A</v>
      </c>
    </row>
    <row r="593" spans="1:15">
      <c r="A593" t="s">
        <v>1260</v>
      </c>
      <c r="B593" t="s">
        <v>1280</v>
      </c>
      <c r="C593">
        <v>2.8301699999999999E-3</v>
      </c>
      <c r="D593">
        <v>0.92690892800000002</v>
      </c>
      <c r="E593">
        <v>0.24653951199999999</v>
      </c>
      <c r="F593">
        <v>0.58672422000000002</v>
      </c>
      <c r="G593">
        <v>0.51402689000000001</v>
      </c>
      <c r="H593" t="s">
        <v>1262</v>
      </c>
      <c r="I593">
        <v>13.828058410000001</v>
      </c>
      <c r="J593" t="s">
        <v>1281</v>
      </c>
      <c r="K593" t="s">
        <v>35</v>
      </c>
      <c r="L593">
        <v>0.878862747</v>
      </c>
      <c r="M593">
        <v>0.92775665399999996</v>
      </c>
      <c r="N593" t="str">
        <f t="shared" si="18"/>
        <v>CCT5</v>
      </c>
      <c r="O593" t="str">
        <f t="shared" si="19"/>
        <v>CCT5</v>
      </c>
    </row>
    <row r="594" spans="1:15">
      <c r="A594" t="s">
        <v>91</v>
      </c>
      <c r="B594" t="s">
        <v>2854</v>
      </c>
      <c r="C594">
        <v>7.2734940000000001E-3</v>
      </c>
      <c r="D594">
        <v>0.96915437500000001</v>
      </c>
      <c r="E594">
        <v>0.20169516900000001</v>
      </c>
      <c r="F594">
        <v>0.58542477199999998</v>
      </c>
      <c r="G594">
        <v>0.51372378600000002</v>
      </c>
      <c r="H594" t="s">
        <v>93</v>
      </c>
      <c r="I594">
        <v>3.2889817250000002</v>
      </c>
      <c r="J594" t="s">
        <v>2855</v>
      </c>
      <c r="K594" t="s">
        <v>35</v>
      </c>
      <c r="L594">
        <v>0.45672583500000002</v>
      </c>
      <c r="M594">
        <v>0.353658537</v>
      </c>
      <c r="N594" t="str">
        <f t="shared" si="18"/>
        <v>RPL30</v>
      </c>
      <c r="O594" t="str">
        <f t="shared" si="19"/>
        <v>RPL30</v>
      </c>
    </row>
    <row r="595" spans="1:15">
      <c r="A595" t="s">
        <v>80</v>
      </c>
      <c r="B595" t="s">
        <v>2475</v>
      </c>
      <c r="C595">
        <v>1.5429630000000001E-3</v>
      </c>
      <c r="D595">
        <v>0.98898322699999996</v>
      </c>
      <c r="E595">
        <v>0.18278628599999999</v>
      </c>
      <c r="F595">
        <v>0.58588475699999998</v>
      </c>
      <c r="G595">
        <v>0.51350759800000001</v>
      </c>
      <c r="H595" t="s">
        <v>82</v>
      </c>
      <c r="I595">
        <v>3.8354478919999999</v>
      </c>
      <c r="J595" t="s">
        <v>2476</v>
      </c>
      <c r="K595" t="s">
        <v>35</v>
      </c>
      <c r="L595">
        <v>0.52252080999999995</v>
      </c>
      <c r="M595">
        <v>0.513513514</v>
      </c>
      <c r="N595" t="str">
        <f t="shared" si="18"/>
        <v>NTPCR</v>
      </c>
      <c r="O595" t="str">
        <f t="shared" si="19"/>
        <v>NTPCR</v>
      </c>
    </row>
    <row r="596" spans="1:15">
      <c r="A596" t="s">
        <v>188</v>
      </c>
      <c r="B596" t="s">
        <v>3152</v>
      </c>
      <c r="C596">
        <v>2.6221730000000002E-3</v>
      </c>
      <c r="D596">
        <v>0.76843776799999997</v>
      </c>
      <c r="E596">
        <v>0.40594982600000001</v>
      </c>
      <c r="F596">
        <v>0.58719379699999996</v>
      </c>
      <c r="G596">
        <v>0.51345609299999995</v>
      </c>
      <c r="H596" t="s">
        <v>693</v>
      </c>
      <c r="I596">
        <v>7.2024443470000001</v>
      </c>
      <c r="J596" t="s">
        <v>3153</v>
      </c>
      <c r="K596" t="s">
        <v>35</v>
      </c>
      <c r="L596">
        <v>0.716066745</v>
      </c>
      <c r="M596">
        <v>0.80586080599999999</v>
      </c>
      <c r="N596" t="str">
        <f t="shared" si="18"/>
        <v>RPL17</v>
      </c>
      <c r="O596" t="str">
        <f t="shared" si="19"/>
        <v>RPL17</v>
      </c>
    </row>
    <row r="597" spans="1:15">
      <c r="A597" t="s">
        <v>50</v>
      </c>
      <c r="B597" t="s">
        <v>3060</v>
      </c>
      <c r="C597">
        <v>8.2174759999999996E-3</v>
      </c>
      <c r="D597">
        <v>0.98488801800000003</v>
      </c>
      <c r="E597">
        <v>0.18469005799999999</v>
      </c>
      <c r="F597">
        <v>0.58478903800000004</v>
      </c>
      <c r="G597">
        <v>0.51338847200000004</v>
      </c>
      <c r="H597" t="s">
        <v>52</v>
      </c>
      <c r="I597">
        <v>2.3452078799999998</v>
      </c>
      <c r="J597" t="s">
        <v>3061</v>
      </c>
      <c r="K597" t="s">
        <v>35</v>
      </c>
      <c r="L597">
        <v>0.29400585400000001</v>
      </c>
      <c r="M597">
        <v>0.520710059</v>
      </c>
      <c r="N597" t="str">
        <f t="shared" si="18"/>
        <v>RPL13</v>
      </c>
      <c r="O597" t="str">
        <f t="shared" si="19"/>
        <v>RPL13</v>
      </c>
    </row>
    <row r="598" spans="1:15">
      <c r="A598" t="s">
        <v>50</v>
      </c>
      <c r="B598" t="s">
        <v>3154</v>
      </c>
      <c r="C598">
        <v>2.3143113999999999E-2</v>
      </c>
      <c r="D598">
        <v>0.99321007900000002</v>
      </c>
      <c r="E598">
        <v>0.17177382199999999</v>
      </c>
      <c r="F598">
        <v>0.58249195099999995</v>
      </c>
      <c r="G598">
        <v>0.51335960800000002</v>
      </c>
      <c r="H598" t="s">
        <v>52</v>
      </c>
      <c r="I598">
        <v>3.674234614</v>
      </c>
      <c r="J598" t="s">
        <v>3155</v>
      </c>
      <c r="K598" t="s">
        <v>35</v>
      </c>
      <c r="L598">
        <v>0.49454559300000001</v>
      </c>
      <c r="M598">
        <v>0.77514792899999996</v>
      </c>
      <c r="N598" t="str">
        <f t="shared" si="18"/>
        <v>HIST1H1E</v>
      </c>
      <c r="O598" t="str">
        <f t="shared" si="19"/>
        <v>HIST1H1E</v>
      </c>
    </row>
    <row r="599" spans="1:15">
      <c r="A599" t="s">
        <v>13</v>
      </c>
      <c r="B599" t="s">
        <v>2407</v>
      </c>
      <c r="C599">
        <v>2.097453E-3</v>
      </c>
      <c r="D599">
        <v>0.98117570600000004</v>
      </c>
      <c r="E599">
        <v>0.18972109600000001</v>
      </c>
      <c r="F599">
        <v>0.58544840099999995</v>
      </c>
      <c r="G599">
        <v>0.513153843</v>
      </c>
      <c r="H599" t="s">
        <v>15</v>
      </c>
      <c r="I599">
        <v>3.6971272630000001</v>
      </c>
      <c r="J599" t="s">
        <v>2408</v>
      </c>
      <c r="K599" t="s">
        <v>35</v>
      </c>
      <c r="L599">
        <v>0.49629404399999999</v>
      </c>
      <c r="M599">
        <v>0.32210834599999999</v>
      </c>
      <c r="N599" t="str">
        <f t="shared" si="18"/>
        <v>SEC61B</v>
      </c>
      <c r="O599" t="str">
        <f t="shared" si="19"/>
        <v>SEC61B</v>
      </c>
    </row>
    <row r="600" spans="1:15">
      <c r="A600" t="s">
        <v>50</v>
      </c>
      <c r="B600" t="s">
        <v>2748</v>
      </c>
      <c r="C600">
        <v>1.0485837E-2</v>
      </c>
      <c r="D600">
        <v>0.92248979099999995</v>
      </c>
      <c r="E600">
        <v>0.24655173799999999</v>
      </c>
      <c r="F600">
        <v>0.58452076399999997</v>
      </c>
      <c r="G600">
        <v>0.51307210800000003</v>
      </c>
      <c r="H600" t="s">
        <v>52</v>
      </c>
      <c r="I600">
        <v>2.3676013880000002</v>
      </c>
      <c r="J600" t="s">
        <v>2749</v>
      </c>
      <c r="K600" t="s">
        <v>35</v>
      </c>
      <c r="L600">
        <v>0.299327226</v>
      </c>
      <c r="M600">
        <v>0.53254437899999996</v>
      </c>
      <c r="N600" t="str">
        <f t="shared" si="18"/>
        <v>RPS11</v>
      </c>
      <c r="O600" t="str">
        <f t="shared" si="19"/>
        <v>RPS11</v>
      </c>
    </row>
    <row r="601" spans="1:15">
      <c r="A601" t="s">
        <v>91</v>
      </c>
      <c r="B601" t="s">
        <v>3158</v>
      </c>
      <c r="C601">
        <v>1.103546E-3</v>
      </c>
      <c r="D601">
        <v>0.60124699599999998</v>
      </c>
      <c r="E601">
        <v>0.57409769799999999</v>
      </c>
      <c r="F601">
        <v>0.58767234700000004</v>
      </c>
      <c r="G601">
        <v>0.51267298900000002</v>
      </c>
      <c r="H601" t="s">
        <v>3159</v>
      </c>
      <c r="I601">
        <v>21.273975069999999</v>
      </c>
      <c r="J601" t="s">
        <v>3160</v>
      </c>
      <c r="K601" t="s">
        <v>35</v>
      </c>
      <c r="L601">
        <v>0.91291953299999995</v>
      </c>
      <c r="M601">
        <v>0.88617886199999996</v>
      </c>
      <c r="N601" t="str">
        <f t="shared" si="18"/>
        <v>PYCR1</v>
      </c>
      <c r="O601" t="str">
        <f t="shared" si="19"/>
        <v>PYCR1</v>
      </c>
    </row>
    <row r="602" spans="1:15">
      <c r="A602" t="s">
        <v>36</v>
      </c>
      <c r="B602" t="s">
        <v>3161</v>
      </c>
      <c r="C602">
        <v>9.3770190000000003E-3</v>
      </c>
      <c r="D602">
        <v>0.99641752800000005</v>
      </c>
      <c r="E602">
        <v>0.170313934</v>
      </c>
      <c r="F602">
        <v>0.583365731</v>
      </c>
      <c r="G602">
        <v>0.51237348599999999</v>
      </c>
      <c r="H602" t="s">
        <v>38</v>
      </c>
      <c r="I602">
        <v>5.9721576220000001</v>
      </c>
      <c r="J602" t="s">
        <v>3162</v>
      </c>
      <c r="K602" t="s">
        <v>35</v>
      </c>
      <c r="L602">
        <v>0.68124976199999998</v>
      </c>
      <c r="M602">
        <v>0.46640316199999998</v>
      </c>
      <c r="N602" t="str">
        <f t="shared" si="18"/>
        <v>HNRNPA2B1</v>
      </c>
      <c r="O602" t="str">
        <f t="shared" si="19"/>
        <v>HNRNPA2B1</v>
      </c>
    </row>
    <row r="603" spans="1:15">
      <c r="A603" t="s">
        <v>36</v>
      </c>
      <c r="B603" t="s">
        <v>3125</v>
      </c>
      <c r="C603">
        <v>1.066963E-3</v>
      </c>
      <c r="D603">
        <v>0.95253448200000002</v>
      </c>
      <c r="E603">
        <v>0.21664330900000001</v>
      </c>
      <c r="F603">
        <v>0.58458889599999997</v>
      </c>
      <c r="G603">
        <v>0.51210576200000002</v>
      </c>
      <c r="H603" t="s">
        <v>38</v>
      </c>
      <c r="I603">
        <v>5.1746144090000001</v>
      </c>
      <c r="J603" t="s">
        <v>3126</v>
      </c>
      <c r="K603" t="s">
        <v>35</v>
      </c>
      <c r="L603">
        <v>0.63453570999999998</v>
      </c>
      <c r="M603">
        <v>0.42687746999999998</v>
      </c>
      <c r="N603" t="str">
        <f t="shared" si="18"/>
        <v>DHX9</v>
      </c>
      <c r="O603" t="str">
        <f t="shared" si="19"/>
        <v>DHX9</v>
      </c>
    </row>
    <row r="604" spans="1:15">
      <c r="A604" t="s">
        <v>39</v>
      </c>
      <c r="B604" t="s">
        <v>2329</v>
      </c>
      <c r="C604">
        <v>1.362902E-3</v>
      </c>
      <c r="D604">
        <v>0.85332353299999997</v>
      </c>
      <c r="E604">
        <v>0.31418876400000001</v>
      </c>
      <c r="F604">
        <v>0.58375614799999997</v>
      </c>
      <c r="G604">
        <v>0.510827217</v>
      </c>
      <c r="H604" t="s">
        <v>40</v>
      </c>
      <c r="I604">
        <v>6.0793212519999997</v>
      </c>
      <c r="J604" t="s">
        <v>2330</v>
      </c>
      <c r="K604" t="s">
        <v>35</v>
      </c>
      <c r="L604">
        <v>0.684480596</v>
      </c>
      <c r="M604">
        <v>0.50905797100000005</v>
      </c>
      <c r="N604" t="str">
        <f t="shared" si="18"/>
        <v>ATP5B</v>
      </c>
      <c r="O604" t="str">
        <f t="shared" si="19"/>
        <v>ATP5B</v>
      </c>
    </row>
    <row r="605" spans="1:15">
      <c r="A605" t="s">
        <v>1260</v>
      </c>
      <c r="B605" t="s">
        <v>2635</v>
      </c>
      <c r="C605">
        <v>5.3947159999999999E-3</v>
      </c>
      <c r="D605">
        <v>0.95518134899999996</v>
      </c>
      <c r="E605">
        <v>0.20920794200000001</v>
      </c>
      <c r="F605">
        <v>0.58219464499999996</v>
      </c>
      <c r="G605">
        <v>0.51060217500000005</v>
      </c>
      <c r="H605" t="s">
        <v>1262</v>
      </c>
      <c r="I605">
        <v>8.2814918380000009</v>
      </c>
      <c r="J605" t="s">
        <v>2636</v>
      </c>
      <c r="K605" t="s">
        <v>35</v>
      </c>
      <c r="L605">
        <v>0.74582842400000005</v>
      </c>
      <c r="M605">
        <v>0.78897338400000006</v>
      </c>
      <c r="N605" t="str">
        <f t="shared" si="18"/>
        <v>TCP1</v>
      </c>
      <c r="O605" t="str">
        <f t="shared" si="19"/>
        <v>TCP1</v>
      </c>
    </row>
    <row r="606" spans="1:15">
      <c r="A606" t="s">
        <v>163</v>
      </c>
      <c r="B606" t="s">
        <v>2615</v>
      </c>
      <c r="C606">
        <v>4.9478599999999999E-4</v>
      </c>
      <c r="D606">
        <v>0.80747121700000002</v>
      </c>
      <c r="E606">
        <v>0.35997001699999998</v>
      </c>
      <c r="F606">
        <v>0.583720617</v>
      </c>
      <c r="G606">
        <v>0.51041021399999997</v>
      </c>
      <c r="H606" t="s">
        <v>164</v>
      </c>
      <c r="I606">
        <v>63.883002750000003</v>
      </c>
      <c r="J606" t="s">
        <v>2616</v>
      </c>
      <c r="K606" t="s">
        <v>35</v>
      </c>
      <c r="L606">
        <v>0.95655479099999996</v>
      </c>
      <c r="M606">
        <v>0.99249531000000002</v>
      </c>
      <c r="N606" t="str">
        <f t="shared" si="18"/>
        <v>PUM1</v>
      </c>
      <c r="O606" t="str">
        <f t="shared" si="19"/>
        <v>PUM1</v>
      </c>
    </row>
    <row r="607" spans="1:15">
      <c r="A607" t="s">
        <v>163</v>
      </c>
      <c r="B607" t="s">
        <v>3007</v>
      </c>
      <c r="C607">
        <v>2.6208849999999999E-3</v>
      </c>
      <c r="D607">
        <v>0.99400945299999999</v>
      </c>
      <c r="E607">
        <v>0.170022805</v>
      </c>
      <c r="F607">
        <v>0.58201612899999999</v>
      </c>
      <c r="G607">
        <v>0.51032549800000004</v>
      </c>
      <c r="H607" t="s">
        <v>164</v>
      </c>
      <c r="I607">
        <v>5.4436589580000003</v>
      </c>
      <c r="J607" t="s">
        <v>3008</v>
      </c>
      <c r="K607" t="s">
        <v>35</v>
      </c>
      <c r="L607">
        <v>0.657759702</v>
      </c>
      <c r="M607">
        <v>0.62288930600000003</v>
      </c>
      <c r="N607" t="str">
        <f t="shared" si="18"/>
        <v>HSP90AB1</v>
      </c>
      <c r="O607" t="str">
        <f t="shared" si="19"/>
        <v>HSP90AB1</v>
      </c>
    </row>
    <row r="608" spans="1:15">
      <c r="A608" t="s">
        <v>13</v>
      </c>
      <c r="B608" t="s">
        <v>645</v>
      </c>
      <c r="C608">
        <v>4.7166900000000003E-4</v>
      </c>
      <c r="D608">
        <v>0.76923956299999996</v>
      </c>
      <c r="E608">
        <v>0.397188918</v>
      </c>
      <c r="F608">
        <v>0.58321423999999999</v>
      </c>
      <c r="G608">
        <v>0.50973934300000001</v>
      </c>
      <c r="H608" t="s">
        <v>473</v>
      </c>
      <c r="I608">
        <v>34.983238460000003</v>
      </c>
      <c r="J608" t="s">
        <v>646</v>
      </c>
      <c r="K608" t="s">
        <v>35</v>
      </c>
      <c r="L608">
        <v>0.93466114300000003</v>
      </c>
      <c r="M608">
        <v>0.80819912199999999</v>
      </c>
      <c r="N608" t="str">
        <f t="shared" si="18"/>
        <v>ELOVL5</v>
      </c>
      <c r="O608" t="str">
        <f t="shared" si="19"/>
        <v>ELOVL5</v>
      </c>
    </row>
    <row r="609" spans="1:15">
      <c r="A609" t="s">
        <v>163</v>
      </c>
      <c r="B609" t="s">
        <v>2579</v>
      </c>
      <c r="C609">
        <v>2.7206869999999998E-3</v>
      </c>
      <c r="D609">
        <v>0.994928268</v>
      </c>
      <c r="E609">
        <v>0.167170665</v>
      </c>
      <c r="F609">
        <v>0.58104946700000004</v>
      </c>
      <c r="G609">
        <v>0.509506656</v>
      </c>
      <c r="H609" t="s">
        <v>164</v>
      </c>
      <c r="I609">
        <v>4.3795890220000002</v>
      </c>
      <c r="J609" t="s">
        <v>2580</v>
      </c>
      <c r="K609" t="s">
        <v>35</v>
      </c>
      <c r="L609">
        <v>0.56813257800000005</v>
      </c>
      <c r="M609">
        <v>0.49718574100000001</v>
      </c>
      <c r="N609" t="str">
        <f t="shared" si="18"/>
        <v>PCBP2</v>
      </c>
      <c r="O609" t="str">
        <f t="shared" si="19"/>
        <v>PCBP2</v>
      </c>
    </row>
    <row r="610" spans="1:15">
      <c r="A610" t="s">
        <v>50</v>
      </c>
      <c r="B610" t="s">
        <v>3024</v>
      </c>
      <c r="C610">
        <v>3.2029950000000001E-3</v>
      </c>
      <c r="D610">
        <v>0.98710525800000004</v>
      </c>
      <c r="E610">
        <v>0.174249878</v>
      </c>
      <c r="F610">
        <v>0.58067756800000003</v>
      </c>
      <c r="G610">
        <v>0.50919938899999995</v>
      </c>
      <c r="H610" t="s">
        <v>52</v>
      </c>
      <c r="I610">
        <v>1.5909902579999999</v>
      </c>
      <c r="J610" t="s">
        <v>3025</v>
      </c>
      <c r="K610" t="s">
        <v>35</v>
      </c>
      <c r="L610">
        <v>0.116994184</v>
      </c>
      <c r="M610">
        <v>0.23076923099999999</v>
      </c>
      <c r="N610" t="str">
        <f t="shared" si="18"/>
        <v>RPL19</v>
      </c>
      <c r="O610" t="str">
        <f t="shared" si="19"/>
        <v>RPL19</v>
      </c>
    </row>
    <row r="611" spans="1:15">
      <c r="A611" t="s">
        <v>36</v>
      </c>
      <c r="B611" t="s">
        <v>2766</v>
      </c>
      <c r="C611">
        <v>1.4824576000000001E-2</v>
      </c>
      <c r="D611">
        <v>0.99314211399999996</v>
      </c>
      <c r="E611">
        <v>0.16450664100000001</v>
      </c>
      <c r="F611">
        <v>0.578824377</v>
      </c>
      <c r="G611">
        <v>0.50911830899999999</v>
      </c>
      <c r="H611" t="s">
        <v>38</v>
      </c>
      <c r="I611">
        <v>10.14889157</v>
      </c>
      <c r="J611" t="s">
        <v>2767</v>
      </c>
      <c r="K611" t="s">
        <v>35</v>
      </c>
      <c r="L611">
        <v>0.83769812600000004</v>
      </c>
      <c r="M611">
        <v>0.67588932800000001</v>
      </c>
      <c r="N611" t="str">
        <f t="shared" si="18"/>
        <v>PABPC1</v>
      </c>
      <c r="O611" t="str">
        <f t="shared" si="19"/>
        <v>PABPC1</v>
      </c>
    </row>
    <row r="612" spans="1:15">
      <c r="A612" t="s">
        <v>39</v>
      </c>
      <c r="B612" t="s">
        <v>3171</v>
      </c>
      <c r="C612">
        <v>2.4477959999999999E-3</v>
      </c>
      <c r="D612">
        <v>0.97194578700000001</v>
      </c>
      <c r="E612">
        <v>0.189125446</v>
      </c>
      <c r="F612">
        <v>0.58053561600000003</v>
      </c>
      <c r="G612">
        <v>0.50888883600000001</v>
      </c>
      <c r="H612" t="s">
        <v>40</v>
      </c>
      <c r="I612">
        <v>4.6164921750000003</v>
      </c>
      <c r="J612" t="s">
        <v>3172</v>
      </c>
      <c r="K612" t="s">
        <v>35</v>
      </c>
      <c r="L612">
        <v>0.58272834399999995</v>
      </c>
      <c r="M612">
        <v>0.40036231900000002</v>
      </c>
      <c r="N612" t="str">
        <f t="shared" si="18"/>
        <v>ATP5A1</v>
      </c>
      <c r="O612" t="str">
        <f t="shared" si="19"/>
        <v>ATP5A1</v>
      </c>
    </row>
    <row r="613" spans="1:15">
      <c r="A613" t="s">
        <v>13</v>
      </c>
      <c r="B613" t="s">
        <v>1160</v>
      </c>
      <c r="C613">
        <v>4.7890399999999999E-4</v>
      </c>
      <c r="D613">
        <v>0.833517591</v>
      </c>
      <c r="E613">
        <v>0.32915074900000002</v>
      </c>
      <c r="F613">
        <v>0.58133416999999998</v>
      </c>
      <c r="G613">
        <v>0.50849779699999997</v>
      </c>
      <c r="H613" t="s">
        <v>15</v>
      </c>
      <c r="I613">
        <v>35.198423740000003</v>
      </c>
      <c r="J613" t="s">
        <v>1161</v>
      </c>
      <c r="K613" t="s">
        <v>35</v>
      </c>
      <c r="L613">
        <v>0.93500323100000005</v>
      </c>
      <c r="M613">
        <v>0.80966324999999995</v>
      </c>
      <c r="N613" t="str">
        <f t="shared" si="18"/>
        <v>RPN2</v>
      </c>
      <c r="O613" t="str">
        <f t="shared" si="19"/>
        <v>RPN2</v>
      </c>
    </row>
    <row r="614" spans="1:15">
      <c r="A614" t="s">
        <v>163</v>
      </c>
      <c r="B614" t="s">
        <v>1362</v>
      </c>
      <c r="C614">
        <v>1.5071520000000001E-3</v>
      </c>
      <c r="D614">
        <v>0.99666205500000005</v>
      </c>
      <c r="E614">
        <v>0.16313433499999999</v>
      </c>
      <c r="F614">
        <v>0.57989819499999995</v>
      </c>
      <c r="G614">
        <v>0.50836472499999996</v>
      </c>
      <c r="H614" t="s">
        <v>164</v>
      </c>
      <c r="I614">
        <v>8.0564211770000007</v>
      </c>
      <c r="J614" t="s">
        <v>1363</v>
      </c>
      <c r="K614" t="s">
        <v>35</v>
      </c>
      <c r="L614">
        <v>0.74240754099999995</v>
      </c>
      <c r="M614">
        <v>0.73733583499999999</v>
      </c>
      <c r="N614" t="str">
        <f t="shared" si="18"/>
        <v>PCBP1</v>
      </c>
      <c r="O614" t="str">
        <f t="shared" si="19"/>
        <v>PCBP1</v>
      </c>
    </row>
    <row r="615" spans="1:15">
      <c r="A615" t="s">
        <v>163</v>
      </c>
      <c r="B615" t="s">
        <v>3171</v>
      </c>
      <c r="C615">
        <v>2.4242000000000001E-3</v>
      </c>
      <c r="D615">
        <v>0.99792491400000005</v>
      </c>
      <c r="E615">
        <v>0.16068039000000001</v>
      </c>
      <c r="F615">
        <v>0.57930265199999997</v>
      </c>
      <c r="G615">
        <v>0.50797394399999996</v>
      </c>
      <c r="H615" t="s">
        <v>164</v>
      </c>
      <c r="I615">
        <v>5.0911688249999996</v>
      </c>
      <c r="J615" t="s">
        <v>3172</v>
      </c>
      <c r="K615" t="s">
        <v>35</v>
      </c>
      <c r="L615">
        <v>0.60515412999999996</v>
      </c>
      <c r="M615">
        <v>0.54033771100000005</v>
      </c>
      <c r="N615" t="str">
        <f t="shared" si="18"/>
        <v>ATP5A1</v>
      </c>
      <c r="O615" t="str">
        <f t="shared" si="19"/>
        <v>ATP5A1</v>
      </c>
    </row>
    <row r="616" spans="1:15">
      <c r="A616" t="s">
        <v>50</v>
      </c>
      <c r="B616" t="s">
        <v>3013</v>
      </c>
      <c r="C616">
        <v>7.9887129999999997E-3</v>
      </c>
      <c r="D616">
        <v>0.99272226900000005</v>
      </c>
      <c r="E616">
        <v>0.16397118199999999</v>
      </c>
      <c r="F616">
        <v>0.57834672600000003</v>
      </c>
      <c r="G616">
        <v>0.50782715300000003</v>
      </c>
      <c r="H616" t="s">
        <v>52</v>
      </c>
      <c r="I616">
        <v>2.549509757</v>
      </c>
      <c r="J616" t="s">
        <v>3014</v>
      </c>
      <c r="K616" t="s">
        <v>35</v>
      </c>
      <c r="L616">
        <v>0.34106199399999998</v>
      </c>
      <c r="M616">
        <v>0.62130177499999995</v>
      </c>
      <c r="N616" t="str">
        <f t="shared" si="18"/>
        <v>RPS4X</v>
      </c>
      <c r="O616" t="str">
        <f t="shared" si="19"/>
        <v>RPS4X</v>
      </c>
    </row>
    <row r="617" spans="1:15">
      <c r="A617" t="s">
        <v>163</v>
      </c>
      <c r="B617" t="s">
        <v>2989</v>
      </c>
      <c r="C617">
        <v>3.7239619999999999E-3</v>
      </c>
      <c r="D617">
        <v>0.95866708300000003</v>
      </c>
      <c r="E617">
        <v>0.19968037599999999</v>
      </c>
      <c r="F617">
        <v>0.57917373000000005</v>
      </c>
      <c r="G617">
        <v>0.50779311999999999</v>
      </c>
      <c r="H617" t="s">
        <v>164</v>
      </c>
      <c r="I617">
        <v>3.7826774759999999</v>
      </c>
      <c r="J617" t="s">
        <v>2990</v>
      </c>
      <c r="K617" t="s">
        <v>35</v>
      </c>
      <c r="L617">
        <v>0.51655327100000004</v>
      </c>
      <c r="M617">
        <v>0.43151970000000001</v>
      </c>
      <c r="N617" t="str">
        <f t="shared" si="18"/>
        <v>SLC25A3</v>
      </c>
      <c r="O617" t="str">
        <f t="shared" si="19"/>
        <v>SLC25A3</v>
      </c>
    </row>
    <row r="618" spans="1:15">
      <c r="A618" t="s">
        <v>188</v>
      </c>
      <c r="B618" t="s">
        <v>3189</v>
      </c>
      <c r="C618">
        <v>2.849594E-3</v>
      </c>
      <c r="D618">
        <v>0.71276639100000005</v>
      </c>
      <c r="E618">
        <v>0.44910519399999999</v>
      </c>
      <c r="F618">
        <v>0.58093579200000001</v>
      </c>
      <c r="G618">
        <v>0.50773174300000001</v>
      </c>
      <c r="H618" t="s">
        <v>693</v>
      </c>
      <c r="I618">
        <v>5.3147816209999998</v>
      </c>
      <c r="J618" t="s">
        <v>3190</v>
      </c>
      <c r="K618" t="s">
        <v>35</v>
      </c>
      <c r="L618">
        <v>0.64685088800000001</v>
      </c>
      <c r="M618">
        <v>0.75824175800000004</v>
      </c>
      <c r="N618" t="str">
        <f t="shared" si="18"/>
        <v>RPS19</v>
      </c>
      <c r="O618" t="str">
        <f t="shared" si="19"/>
        <v>RPS19</v>
      </c>
    </row>
    <row r="619" spans="1:15">
      <c r="A619" t="s">
        <v>163</v>
      </c>
      <c r="B619" t="s">
        <v>2591</v>
      </c>
      <c r="C619">
        <v>4.303589E-3</v>
      </c>
      <c r="D619">
        <v>0.98042056399999999</v>
      </c>
      <c r="E619">
        <v>0.17721530599999999</v>
      </c>
      <c r="F619">
        <v>0.57881793500000001</v>
      </c>
      <c r="G619">
        <v>0.50768971500000004</v>
      </c>
      <c r="H619" t="s">
        <v>164</v>
      </c>
      <c r="I619">
        <v>5.7925193000000004</v>
      </c>
      <c r="J619" t="s">
        <v>2592</v>
      </c>
      <c r="K619" t="s">
        <v>35</v>
      </c>
      <c r="L619">
        <v>0.67459804599999995</v>
      </c>
      <c r="M619">
        <v>0.656660413</v>
      </c>
      <c r="N619" t="str">
        <f t="shared" si="18"/>
        <v>PHGDH</v>
      </c>
      <c r="O619" t="str">
        <f t="shared" si="19"/>
        <v>PHGDH</v>
      </c>
    </row>
    <row r="620" spans="1:15">
      <c r="A620" t="s">
        <v>36</v>
      </c>
      <c r="B620" t="s">
        <v>3191</v>
      </c>
      <c r="C620">
        <v>5.3109999999999995E-4</v>
      </c>
      <c r="D620">
        <v>0.56875535099999996</v>
      </c>
      <c r="E620">
        <v>0.59564617900000005</v>
      </c>
      <c r="F620">
        <v>0.58220076499999995</v>
      </c>
      <c r="G620">
        <v>0.507666375</v>
      </c>
      <c r="H620" t="s">
        <v>1025</v>
      </c>
      <c r="I620">
        <v>37.560073289999998</v>
      </c>
      <c r="J620" t="s">
        <v>3192</v>
      </c>
      <c r="K620" t="s">
        <v>35</v>
      </c>
      <c r="L620">
        <v>0.94089475099999997</v>
      </c>
      <c r="M620">
        <v>0.87351778700000005</v>
      </c>
      <c r="N620" t="str">
        <f t="shared" si="18"/>
        <v>EDC3</v>
      </c>
      <c r="O620" t="str">
        <f t="shared" si="19"/>
        <v>EDC3</v>
      </c>
    </row>
    <row r="621" spans="1:15">
      <c r="A621" t="s">
        <v>50</v>
      </c>
      <c r="B621" t="s">
        <v>3193</v>
      </c>
      <c r="C621">
        <v>9.2876820000000002E-3</v>
      </c>
      <c r="D621">
        <v>0.94628045400000005</v>
      </c>
      <c r="E621">
        <v>0.209946419</v>
      </c>
      <c r="F621">
        <v>0.57811343699999995</v>
      </c>
      <c r="G621">
        <v>0.50751274199999996</v>
      </c>
      <c r="H621" t="s">
        <v>52</v>
      </c>
      <c r="I621">
        <v>1.870828693</v>
      </c>
      <c r="J621" t="s">
        <v>3194</v>
      </c>
      <c r="K621" t="s">
        <v>35</v>
      </c>
      <c r="L621">
        <v>0.18199095400000001</v>
      </c>
      <c r="M621">
        <v>0.32544378699999998</v>
      </c>
      <c r="N621" t="str">
        <f t="shared" si="18"/>
        <v>RPL31</v>
      </c>
      <c r="O621" t="str">
        <f t="shared" si="19"/>
        <v>RPL31</v>
      </c>
    </row>
    <row r="622" spans="1:15">
      <c r="A622" t="s">
        <v>91</v>
      </c>
      <c r="B622" t="s">
        <v>1752</v>
      </c>
      <c r="C622">
        <v>2.3058879999999999E-3</v>
      </c>
      <c r="D622">
        <v>0.95472509100000003</v>
      </c>
      <c r="E622">
        <v>0.203038151</v>
      </c>
      <c r="F622">
        <v>0.57888162099999996</v>
      </c>
      <c r="G622">
        <v>0.50733498799999999</v>
      </c>
      <c r="H622" t="s">
        <v>93</v>
      </c>
      <c r="I622">
        <v>3.5517683760000001</v>
      </c>
      <c r="J622" t="s">
        <v>1753</v>
      </c>
      <c r="K622" t="s">
        <v>35</v>
      </c>
      <c r="L622">
        <v>0.48044395499999998</v>
      </c>
      <c r="M622">
        <v>0.40243902399999998</v>
      </c>
      <c r="N622" t="str">
        <f t="shared" si="18"/>
        <v>RPL5</v>
      </c>
      <c r="O622" t="str">
        <f t="shared" si="19"/>
        <v>RPL5</v>
      </c>
    </row>
    <row r="623" spans="1:15">
      <c r="A623" t="s">
        <v>39</v>
      </c>
      <c r="B623" t="s">
        <v>722</v>
      </c>
      <c r="C623">
        <v>5.6390399999999995E-4</v>
      </c>
      <c r="D623">
        <v>0.94967202399999995</v>
      </c>
      <c r="E623">
        <v>0.208183859</v>
      </c>
      <c r="F623">
        <v>0.57892794199999997</v>
      </c>
      <c r="G623">
        <v>0.50712180900000003</v>
      </c>
      <c r="H623" t="s">
        <v>40</v>
      </c>
      <c r="I623">
        <v>17.712565000000001</v>
      </c>
      <c r="J623" t="s">
        <v>723</v>
      </c>
      <c r="K623" t="s">
        <v>35</v>
      </c>
      <c r="L623">
        <v>0.90242882700000004</v>
      </c>
      <c r="M623">
        <v>0.81702898599999996</v>
      </c>
      <c r="N623" t="str">
        <f t="shared" si="18"/>
        <v>SRPRB</v>
      </c>
      <c r="O623" t="str">
        <f t="shared" si="19"/>
        <v>SRPRB</v>
      </c>
    </row>
    <row r="624" spans="1:15">
      <c r="A624" t="s">
        <v>13</v>
      </c>
      <c r="B624" t="s">
        <v>3197</v>
      </c>
      <c r="C624">
        <v>7.4226070000000003E-3</v>
      </c>
      <c r="D624">
        <v>0.97551071499999997</v>
      </c>
      <c r="E624">
        <v>0.179792955</v>
      </c>
      <c r="F624">
        <v>0.57765183499999995</v>
      </c>
      <c r="G624">
        <v>0.50704964699999999</v>
      </c>
      <c r="H624" t="s">
        <v>15</v>
      </c>
      <c r="I624">
        <v>3.9366837879999999</v>
      </c>
      <c r="J624" t="s">
        <v>3198</v>
      </c>
      <c r="K624" t="s">
        <v>35</v>
      </c>
      <c r="L624">
        <v>0.53536812499999997</v>
      </c>
      <c r="M624">
        <v>0.35139092199999999</v>
      </c>
      <c r="N624" t="str">
        <f t="shared" si="18"/>
        <v>RPS12</v>
      </c>
      <c r="O624" t="str">
        <f t="shared" si="19"/>
        <v>RPS12</v>
      </c>
    </row>
    <row r="625" spans="1:15">
      <c r="A625" t="s">
        <v>80</v>
      </c>
      <c r="B625" t="s">
        <v>1608</v>
      </c>
      <c r="C625">
        <v>7.2306699999999998E-4</v>
      </c>
      <c r="D625">
        <v>0.92152465900000002</v>
      </c>
      <c r="E625">
        <v>0.236300432</v>
      </c>
      <c r="F625">
        <v>0.578912545</v>
      </c>
      <c r="G625">
        <v>0.50695996499999996</v>
      </c>
      <c r="H625" t="s">
        <v>82</v>
      </c>
      <c r="I625">
        <v>4.1300245100000001</v>
      </c>
      <c r="J625" t="s">
        <v>1609</v>
      </c>
      <c r="K625" t="s">
        <v>35</v>
      </c>
      <c r="L625">
        <v>0.54935573400000004</v>
      </c>
      <c r="M625">
        <v>0.55019304999999996</v>
      </c>
      <c r="N625" t="str">
        <f t="shared" si="18"/>
        <v>FARSA</v>
      </c>
      <c r="O625" t="str">
        <f t="shared" si="19"/>
        <v>FARSA</v>
      </c>
    </row>
    <row r="626" spans="1:15">
      <c r="A626" t="s">
        <v>36</v>
      </c>
      <c r="B626" t="s">
        <v>3199</v>
      </c>
      <c r="C626">
        <v>1.7549989999999999E-3</v>
      </c>
      <c r="D626">
        <v>0.97335717799999999</v>
      </c>
      <c r="E626">
        <v>0.183171257</v>
      </c>
      <c r="F626">
        <v>0.57826421800000005</v>
      </c>
      <c r="G626">
        <v>0.50684159500000003</v>
      </c>
      <c r="H626" t="s">
        <v>38</v>
      </c>
      <c r="I626">
        <v>4.8596296160000003</v>
      </c>
      <c r="J626" t="s">
        <v>3200</v>
      </c>
      <c r="K626" t="s">
        <v>35</v>
      </c>
      <c r="L626">
        <v>0.59527158000000002</v>
      </c>
      <c r="M626">
        <v>0.38735177900000001</v>
      </c>
      <c r="N626" t="str">
        <f t="shared" si="18"/>
        <v>DDX17</v>
      </c>
      <c r="O626" t="str">
        <f t="shared" si="19"/>
        <v>DDX17</v>
      </c>
    </row>
    <row r="627" spans="1:15">
      <c r="A627" t="s">
        <v>163</v>
      </c>
      <c r="B627" t="s">
        <v>2930</v>
      </c>
      <c r="C627">
        <v>7.5589199999999998E-4</v>
      </c>
      <c r="D627">
        <v>0.93553759700000005</v>
      </c>
      <c r="E627">
        <v>0.221582527</v>
      </c>
      <c r="F627">
        <v>0.57856006199999999</v>
      </c>
      <c r="G627">
        <v>0.506742994</v>
      </c>
      <c r="H627" t="s">
        <v>164</v>
      </c>
      <c r="I627">
        <v>6.8432829469999996</v>
      </c>
      <c r="J627" t="s">
        <v>2931</v>
      </c>
      <c r="K627" t="s">
        <v>35</v>
      </c>
      <c r="L627">
        <v>0.70762856799999996</v>
      </c>
      <c r="M627">
        <v>0.70356472800000003</v>
      </c>
      <c r="N627" t="str">
        <f t="shared" si="18"/>
        <v>TECR</v>
      </c>
      <c r="O627" t="str">
        <f t="shared" si="19"/>
        <v>TECR</v>
      </c>
    </row>
    <row r="628" spans="1:15">
      <c r="A628" t="s">
        <v>39</v>
      </c>
      <c r="B628" t="s">
        <v>2261</v>
      </c>
      <c r="C628">
        <v>6.1621699999999996E-4</v>
      </c>
      <c r="D628">
        <v>0.49123460299999999</v>
      </c>
      <c r="E628">
        <v>0.67198509200000001</v>
      </c>
      <c r="F628">
        <v>0.58160984699999996</v>
      </c>
      <c r="G628">
        <v>0.50670041099999996</v>
      </c>
      <c r="H628" t="s">
        <v>1216</v>
      </c>
      <c r="I628">
        <v>19.012779179999999</v>
      </c>
      <c r="J628" t="s">
        <v>2262</v>
      </c>
      <c r="K628" t="s">
        <v>35</v>
      </c>
      <c r="L628">
        <v>0.90581169900000003</v>
      </c>
      <c r="M628">
        <v>0.82065217400000001</v>
      </c>
      <c r="N628" t="str">
        <f t="shared" si="18"/>
        <v>RAB2A</v>
      </c>
      <c r="O628" t="str">
        <f t="shared" si="19"/>
        <v>RAB2A</v>
      </c>
    </row>
    <row r="629" spans="1:15">
      <c r="A629" t="s">
        <v>91</v>
      </c>
      <c r="B629" t="s">
        <v>971</v>
      </c>
      <c r="C629">
        <v>5.6935299999999998E-4</v>
      </c>
      <c r="D629">
        <v>0.52264535599999995</v>
      </c>
      <c r="E629">
        <v>0.63950666</v>
      </c>
      <c r="F629">
        <v>0.58107600800000003</v>
      </c>
      <c r="G629">
        <v>0.50642057200000001</v>
      </c>
      <c r="H629" t="s">
        <v>3201</v>
      </c>
      <c r="I629">
        <v>23.08605536</v>
      </c>
      <c r="J629" t="s">
        <v>972</v>
      </c>
      <c r="K629" t="s">
        <v>35</v>
      </c>
      <c r="L629">
        <v>0.91835493599999996</v>
      </c>
      <c r="M629">
        <v>0.89024390200000003</v>
      </c>
      <c r="N629" t="str">
        <f t="shared" si="18"/>
        <v>C7orf50</v>
      </c>
      <c r="O629" t="str">
        <f t="shared" si="19"/>
        <v>C7orf50</v>
      </c>
    </row>
    <row r="630" spans="1:15">
      <c r="A630" t="s">
        <v>91</v>
      </c>
      <c r="B630" t="s">
        <v>3204</v>
      </c>
      <c r="C630">
        <v>1.245569E-3</v>
      </c>
      <c r="D630">
        <v>0.81983170699999997</v>
      </c>
      <c r="E630">
        <v>0.33755173100000002</v>
      </c>
      <c r="F630">
        <v>0.57869171900000005</v>
      </c>
      <c r="G630">
        <v>0.50622545200000002</v>
      </c>
      <c r="H630" t="s">
        <v>470</v>
      </c>
      <c r="I630">
        <v>7.098855522</v>
      </c>
      <c r="J630" t="s">
        <v>3205</v>
      </c>
      <c r="K630" t="s">
        <v>35</v>
      </c>
      <c r="L630">
        <v>0.71401421600000003</v>
      </c>
      <c r="M630">
        <v>0.66463414600000004</v>
      </c>
      <c r="N630" t="str">
        <f t="shared" si="18"/>
        <v>NONO</v>
      </c>
      <c r="O630" t="str">
        <f t="shared" si="19"/>
        <v>NONO</v>
      </c>
    </row>
    <row r="631" spans="1:15">
      <c r="A631" t="s">
        <v>50</v>
      </c>
      <c r="B631" t="s">
        <v>2908</v>
      </c>
      <c r="C631">
        <v>2.3647759999999999E-3</v>
      </c>
      <c r="D631">
        <v>0.98710525800000004</v>
      </c>
      <c r="E631">
        <v>0.16722682</v>
      </c>
      <c r="F631">
        <v>0.57716603899999996</v>
      </c>
      <c r="G631">
        <v>0.50605111300000005</v>
      </c>
      <c r="H631" t="s">
        <v>52</v>
      </c>
      <c r="I631">
        <v>2.4627585449999998</v>
      </c>
      <c r="J631" t="s">
        <v>2909</v>
      </c>
      <c r="K631" t="s">
        <v>35</v>
      </c>
      <c r="L631">
        <v>0.32186704199999999</v>
      </c>
      <c r="M631">
        <v>0.60355029599999999</v>
      </c>
      <c r="N631" t="str">
        <f t="shared" si="18"/>
        <v>IGF2BP1</v>
      </c>
      <c r="O631" t="str">
        <f t="shared" si="19"/>
        <v>IGF2BP1</v>
      </c>
    </row>
    <row r="632" spans="1:15">
      <c r="A632" t="s">
        <v>91</v>
      </c>
      <c r="B632" t="s">
        <v>2214</v>
      </c>
      <c r="C632">
        <v>1.9486989999999999E-3</v>
      </c>
      <c r="D632">
        <v>0.897528302</v>
      </c>
      <c r="E632">
        <v>0.25775656200000002</v>
      </c>
      <c r="F632">
        <v>0.57764243199999998</v>
      </c>
      <c r="G632">
        <v>0.50587294900000002</v>
      </c>
      <c r="H632" t="s">
        <v>93</v>
      </c>
      <c r="I632">
        <v>20.046135249999999</v>
      </c>
      <c r="J632" t="s">
        <v>2215</v>
      </c>
      <c r="K632" t="s">
        <v>35</v>
      </c>
      <c r="L632">
        <v>0.91075297399999999</v>
      </c>
      <c r="M632">
        <v>0.88211382100000002</v>
      </c>
      <c r="N632" t="str">
        <f t="shared" si="18"/>
        <v>GET4</v>
      </c>
      <c r="O632" t="str">
        <f t="shared" si="19"/>
        <v>GET4</v>
      </c>
    </row>
    <row r="633" spans="1:15">
      <c r="A633" t="s">
        <v>80</v>
      </c>
      <c r="B633" t="s">
        <v>2892</v>
      </c>
      <c r="C633">
        <v>2.5343554000000001E-2</v>
      </c>
      <c r="D633">
        <v>0.973270686</v>
      </c>
      <c r="E633">
        <v>0.17318165399999999</v>
      </c>
      <c r="F633">
        <v>0.57322616999999998</v>
      </c>
      <c r="G633">
        <v>0.50549746200000001</v>
      </c>
      <c r="H633" t="s">
        <v>82</v>
      </c>
      <c r="I633">
        <v>15.23430288</v>
      </c>
      <c r="J633" t="s">
        <v>2893</v>
      </c>
      <c r="K633" t="s">
        <v>35</v>
      </c>
      <c r="L633">
        <v>0.88935345300000002</v>
      </c>
      <c r="M633">
        <v>0.918918919</v>
      </c>
      <c r="N633" t="str">
        <f t="shared" si="18"/>
        <v>TUBA3E</v>
      </c>
      <c r="O633" t="str">
        <f t="shared" si="19"/>
        <v>TUBA3E</v>
      </c>
    </row>
    <row r="634" spans="1:15">
      <c r="A634" t="s">
        <v>36</v>
      </c>
      <c r="B634" t="s">
        <v>3181</v>
      </c>
      <c r="C634">
        <v>3.0270499999999999E-3</v>
      </c>
      <c r="D634">
        <v>0.99020728899999999</v>
      </c>
      <c r="E634">
        <v>0.16222640399999999</v>
      </c>
      <c r="F634">
        <v>0.57621684699999998</v>
      </c>
      <c r="G634">
        <v>0.50533249599999996</v>
      </c>
      <c r="H634" t="s">
        <v>38</v>
      </c>
      <c r="I634">
        <v>5.4160256029999996</v>
      </c>
      <c r="J634" t="s">
        <v>3182</v>
      </c>
      <c r="K634" t="s">
        <v>35</v>
      </c>
      <c r="L634">
        <v>0.654452849</v>
      </c>
      <c r="M634">
        <v>0.438735178</v>
      </c>
      <c r="N634" t="str">
        <f t="shared" si="18"/>
        <v>HNRNPU</v>
      </c>
      <c r="O634" t="str">
        <f t="shared" si="19"/>
        <v>HNRNPU</v>
      </c>
    </row>
    <row r="635" spans="1:15">
      <c r="A635" t="s">
        <v>163</v>
      </c>
      <c r="B635" t="s">
        <v>2668</v>
      </c>
      <c r="C635">
        <v>1.1910169999999999E-3</v>
      </c>
      <c r="D635">
        <v>0.99692778900000001</v>
      </c>
      <c r="E635">
        <v>0.155271772</v>
      </c>
      <c r="F635">
        <v>0.57609977999999995</v>
      </c>
      <c r="G635">
        <v>0.50503642599999998</v>
      </c>
      <c r="H635" t="s">
        <v>164</v>
      </c>
      <c r="I635">
        <v>3.1640625</v>
      </c>
      <c r="J635" t="s">
        <v>2669</v>
      </c>
      <c r="K635" t="s">
        <v>35</v>
      </c>
      <c r="L635">
        <v>0.44174997100000002</v>
      </c>
      <c r="M635">
        <v>0.35084427800000001</v>
      </c>
      <c r="N635" t="str">
        <f t="shared" si="18"/>
        <v>YTHDF2</v>
      </c>
      <c r="O635" t="str">
        <f t="shared" si="19"/>
        <v>YTHDF2</v>
      </c>
    </row>
    <row r="636" spans="1:15">
      <c r="A636" t="s">
        <v>28</v>
      </c>
      <c r="B636" t="s">
        <v>1538</v>
      </c>
      <c r="C636">
        <v>6.3706799999999997E-4</v>
      </c>
      <c r="D636">
        <v>0.94822214199999999</v>
      </c>
      <c r="E636">
        <v>0.204521445</v>
      </c>
      <c r="F636">
        <v>0.57637179400000005</v>
      </c>
      <c r="G636">
        <v>0.50490885100000005</v>
      </c>
      <c r="H636" t="s">
        <v>30</v>
      </c>
      <c r="I636">
        <v>2.4887548640000001</v>
      </c>
      <c r="J636" t="s">
        <v>1539</v>
      </c>
      <c r="K636" t="s">
        <v>35</v>
      </c>
      <c r="L636">
        <v>0.32623816900000002</v>
      </c>
      <c r="M636">
        <v>0.48726114599999998</v>
      </c>
      <c r="N636" t="str">
        <f t="shared" si="18"/>
        <v>DNAJA3</v>
      </c>
      <c r="O636" t="str">
        <f t="shared" si="19"/>
        <v>DNAJA3</v>
      </c>
    </row>
    <row r="637" spans="1:15">
      <c r="A637" t="s">
        <v>91</v>
      </c>
      <c r="B637" t="s">
        <v>3214</v>
      </c>
      <c r="C637">
        <v>6.0318100000000005E-4</v>
      </c>
      <c r="D637">
        <v>0.51788430699999999</v>
      </c>
      <c r="E637">
        <v>0.639848745</v>
      </c>
      <c r="F637">
        <v>0.57886652599999999</v>
      </c>
      <c r="G637">
        <v>0.50448292500000003</v>
      </c>
      <c r="H637" t="s">
        <v>1199</v>
      </c>
      <c r="I637">
        <v>103.35339569999999</v>
      </c>
      <c r="J637" t="s">
        <v>3215</v>
      </c>
      <c r="K637" t="s">
        <v>35</v>
      </c>
      <c r="L637">
        <v>0.96700748800000003</v>
      </c>
      <c r="M637">
        <v>0.95121951199999999</v>
      </c>
      <c r="N637" t="str">
        <f t="shared" si="18"/>
        <v>UBQLN4</v>
      </c>
      <c r="O637" t="str">
        <f t="shared" si="19"/>
        <v>UBQLN4</v>
      </c>
    </row>
    <row r="638" spans="1:15">
      <c r="A638" t="s">
        <v>50</v>
      </c>
      <c r="B638" t="s">
        <v>3216</v>
      </c>
      <c r="C638">
        <v>1.198305E-3</v>
      </c>
      <c r="D638">
        <v>0.96821481799999998</v>
      </c>
      <c r="E638">
        <v>0.18261500899999999</v>
      </c>
      <c r="F638">
        <v>0.575414914</v>
      </c>
      <c r="G638">
        <v>0.50427198699999998</v>
      </c>
      <c r="H638" t="s">
        <v>52</v>
      </c>
      <c r="I638">
        <v>1.224744871</v>
      </c>
      <c r="J638" t="s">
        <v>3217</v>
      </c>
      <c r="K638" t="s">
        <v>35</v>
      </c>
      <c r="L638">
        <v>3.5539169000000002E-2</v>
      </c>
      <c r="M638">
        <v>9.4674556000000007E-2</v>
      </c>
      <c r="N638" t="str">
        <f t="shared" si="18"/>
        <v>SERBP1</v>
      </c>
      <c r="O638" t="str">
        <f t="shared" si="19"/>
        <v>SERBP1</v>
      </c>
    </row>
    <row r="639" spans="1:15">
      <c r="A639" t="s">
        <v>36</v>
      </c>
      <c r="B639" t="s">
        <v>1953</v>
      </c>
      <c r="C639">
        <v>1.4044400000000001E-4</v>
      </c>
      <c r="D639">
        <v>0.61265994800000001</v>
      </c>
      <c r="E639">
        <v>0.543336665</v>
      </c>
      <c r="F639">
        <v>0.57799830699999999</v>
      </c>
      <c r="G639">
        <v>0.50424047000000005</v>
      </c>
      <c r="H639" t="s">
        <v>1039</v>
      </c>
      <c r="I639">
        <v>9.1181019760000002</v>
      </c>
      <c r="J639" t="s">
        <v>1954</v>
      </c>
      <c r="K639" t="s">
        <v>35</v>
      </c>
      <c r="L639">
        <v>0.82371051699999998</v>
      </c>
      <c r="M639">
        <v>0.65612648200000001</v>
      </c>
      <c r="N639" t="str">
        <f t="shared" si="18"/>
        <v>DHX30</v>
      </c>
      <c r="O639" t="str">
        <f t="shared" si="19"/>
        <v>DHX30</v>
      </c>
    </row>
    <row r="640" spans="1:15">
      <c r="A640" t="s">
        <v>13</v>
      </c>
      <c r="B640" t="s">
        <v>1878</v>
      </c>
      <c r="C640">
        <v>4.4113799999999999E-4</v>
      </c>
      <c r="D640">
        <v>0.64615677100000002</v>
      </c>
      <c r="E640">
        <v>0.50883308599999999</v>
      </c>
      <c r="F640">
        <v>0.57749492800000002</v>
      </c>
      <c r="G640">
        <v>0.50404401399999998</v>
      </c>
      <c r="H640" t="s">
        <v>917</v>
      </c>
      <c r="I640">
        <v>38.802495489999998</v>
      </c>
      <c r="J640" t="s">
        <v>1879</v>
      </c>
      <c r="K640" t="s">
        <v>35</v>
      </c>
      <c r="L640">
        <v>0.94199703499999998</v>
      </c>
      <c r="M640">
        <v>0.82869692500000003</v>
      </c>
      <c r="N640" t="str">
        <f t="shared" si="18"/>
        <v>HLA-C</v>
      </c>
      <c r="O640" t="str">
        <f t="shared" si="19"/>
        <v>HLA-C</v>
      </c>
    </row>
    <row r="641" spans="1:15">
      <c r="A641" t="s">
        <v>163</v>
      </c>
      <c r="B641" t="s">
        <v>2494</v>
      </c>
      <c r="C641">
        <v>2.3926590000000001E-3</v>
      </c>
      <c r="D641">
        <v>0.94580470999999999</v>
      </c>
      <c r="E641">
        <v>0.20414459300000001</v>
      </c>
      <c r="F641">
        <v>0.57497465199999997</v>
      </c>
      <c r="G641">
        <v>0.50390913699999995</v>
      </c>
      <c r="H641" t="s">
        <v>164</v>
      </c>
      <c r="I641">
        <v>5.3116926529999997</v>
      </c>
      <c r="J641" t="s">
        <v>2495</v>
      </c>
      <c r="K641" t="s">
        <v>35</v>
      </c>
      <c r="L641">
        <v>0.64681287799999998</v>
      </c>
      <c r="M641">
        <v>0.60787992499999999</v>
      </c>
      <c r="N641" t="str">
        <f t="shared" si="18"/>
        <v>PCNA</v>
      </c>
      <c r="O641" t="str">
        <f t="shared" si="19"/>
        <v>PCNA</v>
      </c>
    </row>
    <row r="642" spans="1:15">
      <c r="A642" t="s">
        <v>163</v>
      </c>
      <c r="B642" t="s">
        <v>2672</v>
      </c>
      <c r="C642">
        <v>3.6913799999999997E-4</v>
      </c>
      <c r="D642">
        <v>0.93396782</v>
      </c>
      <c r="E642">
        <v>0.21638368599999999</v>
      </c>
      <c r="F642">
        <v>0.57517575300000001</v>
      </c>
      <c r="G642">
        <v>0.50375325900000001</v>
      </c>
      <c r="H642" t="s">
        <v>164</v>
      </c>
      <c r="I642">
        <v>3.3061224490000001</v>
      </c>
      <c r="J642" t="s">
        <v>2673</v>
      </c>
      <c r="K642" t="s">
        <v>35</v>
      </c>
      <c r="L642">
        <v>0.45786612900000001</v>
      </c>
      <c r="M642">
        <v>0.36210131299999998</v>
      </c>
      <c r="N642" t="str">
        <f t="shared" ref="N642:N705" si="20">VLOOKUP(J642,$A$26317:$B$29694,2,FALSE)</f>
        <v>SF3B3</v>
      </c>
      <c r="O642" t="str">
        <f t="shared" ref="O642:O705" si="21">VLOOKUP(B642,$D$26317:$E$29827,2,FALSE)</f>
        <v>SF3B3</v>
      </c>
    </row>
    <row r="643" spans="1:15">
      <c r="A643" t="s">
        <v>39</v>
      </c>
      <c r="B643" t="s">
        <v>1009</v>
      </c>
      <c r="C643">
        <v>1.8159599999999999E-3</v>
      </c>
      <c r="D643">
        <v>0.93765380200000004</v>
      </c>
      <c r="E643">
        <v>0.21141452599999999</v>
      </c>
      <c r="F643">
        <v>0.57453416400000001</v>
      </c>
      <c r="G643">
        <v>0.50340495200000002</v>
      </c>
      <c r="H643" t="s">
        <v>40</v>
      </c>
      <c r="I643">
        <v>17.335627030000001</v>
      </c>
      <c r="J643" t="s">
        <v>1010</v>
      </c>
      <c r="K643" t="s">
        <v>35</v>
      </c>
      <c r="L643">
        <v>0.89999619900000005</v>
      </c>
      <c r="M643">
        <v>0.80615941999999996</v>
      </c>
      <c r="N643" t="str">
        <f t="shared" si="20"/>
        <v>RPN1</v>
      </c>
      <c r="O643" t="str">
        <f t="shared" si="21"/>
        <v>RPN1</v>
      </c>
    </row>
    <row r="644" spans="1:15">
      <c r="A644" t="s">
        <v>39</v>
      </c>
      <c r="B644" t="s">
        <v>865</v>
      </c>
      <c r="C644">
        <v>4.2262300000000001E-4</v>
      </c>
      <c r="D644">
        <v>0.97510713800000004</v>
      </c>
      <c r="E644">
        <v>0.17298667400000001</v>
      </c>
      <c r="F644">
        <v>0.57404690599999997</v>
      </c>
      <c r="G644">
        <v>0.50302935900000001</v>
      </c>
      <c r="H644" t="s">
        <v>40</v>
      </c>
      <c r="I644">
        <v>11.32797959</v>
      </c>
      <c r="J644" t="s">
        <v>867</v>
      </c>
      <c r="K644" t="s">
        <v>35</v>
      </c>
      <c r="L644">
        <v>0.85092553900000001</v>
      </c>
      <c r="M644">
        <v>0.73369565199999998</v>
      </c>
      <c r="N644" t="str">
        <f t="shared" si="20"/>
        <v>NAMPT</v>
      </c>
      <c r="O644" t="str">
        <f t="shared" si="21"/>
        <v>NAMPT</v>
      </c>
    </row>
    <row r="645" spans="1:15">
      <c r="A645" t="s">
        <v>80</v>
      </c>
      <c r="B645" t="s">
        <v>2742</v>
      </c>
      <c r="C645">
        <v>4.68858E-4</v>
      </c>
      <c r="D645">
        <v>0.61645329999999998</v>
      </c>
      <c r="E645">
        <v>0.53580508900000001</v>
      </c>
      <c r="F645">
        <v>0.57612919399999996</v>
      </c>
      <c r="G645">
        <v>0.50268661599999998</v>
      </c>
      <c r="H645" t="s">
        <v>1152</v>
      </c>
      <c r="I645">
        <v>13.50785494</v>
      </c>
      <c r="J645" t="s">
        <v>2743</v>
      </c>
      <c r="K645" t="s">
        <v>35</v>
      </c>
      <c r="L645">
        <v>0.87722832500000003</v>
      </c>
      <c r="M645">
        <v>0.90154440199999997</v>
      </c>
      <c r="N645" t="str">
        <f t="shared" si="20"/>
        <v>PELO</v>
      </c>
      <c r="O645" t="str">
        <f t="shared" si="21"/>
        <v>PELO</v>
      </c>
    </row>
    <row r="646" spans="1:15">
      <c r="A646" t="s">
        <v>28</v>
      </c>
      <c r="B646" t="s">
        <v>1614</v>
      </c>
      <c r="C646">
        <v>1.1479859999999999E-3</v>
      </c>
      <c r="D646">
        <v>0.75609204299999999</v>
      </c>
      <c r="E646">
        <v>0.39373281399999999</v>
      </c>
      <c r="F646">
        <v>0.57491242899999995</v>
      </c>
      <c r="G646">
        <v>0.50255765799999996</v>
      </c>
      <c r="H646" t="s">
        <v>30</v>
      </c>
      <c r="I646">
        <v>6.2400231899999996</v>
      </c>
      <c r="J646" t="s">
        <v>1615</v>
      </c>
      <c r="K646" t="s">
        <v>35</v>
      </c>
      <c r="L646">
        <v>0.68900376299999999</v>
      </c>
      <c r="M646">
        <v>0.73566878999999996</v>
      </c>
      <c r="N646" t="str">
        <f t="shared" si="20"/>
        <v>RUVBL1</v>
      </c>
      <c r="O646" t="str">
        <f t="shared" si="21"/>
        <v>RUVBL1</v>
      </c>
    </row>
    <row r="647" spans="1:15">
      <c r="A647" t="s">
        <v>36</v>
      </c>
      <c r="B647" t="s">
        <v>3222</v>
      </c>
      <c r="C647">
        <v>3.9134100000000002E-4</v>
      </c>
      <c r="D647">
        <v>0.57293560799999999</v>
      </c>
      <c r="E647">
        <v>0.57887619499999998</v>
      </c>
      <c r="F647">
        <v>0.57590590100000005</v>
      </c>
      <c r="G647">
        <v>0.50222221600000005</v>
      </c>
      <c r="H647" t="s">
        <v>1025</v>
      </c>
      <c r="I647">
        <v>9.1012207309999997</v>
      </c>
      <c r="J647" t="s">
        <v>3223</v>
      </c>
      <c r="K647" t="s">
        <v>35</v>
      </c>
      <c r="L647">
        <v>0.82192405599999996</v>
      </c>
      <c r="M647">
        <v>0.65415019799999996</v>
      </c>
      <c r="N647" t="e">
        <f t="shared" si="20"/>
        <v>#N/A</v>
      </c>
      <c r="O647" t="str">
        <f t="shared" si="21"/>
        <v>MCRIP2</v>
      </c>
    </row>
    <row r="648" spans="1:15">
      <c r="A648" t="s">
        <v>18</v>
      </c>
      <c r="B648" t="s">
        <v>3121</v>
      </c>
      <c r="C648">
        <v>9.0961429999999992E-3</v>
      </c>
      <c r="D648">
        <v>0.98186387399999997</v>
      </c>
      <c r="E648">
        <v>0.16051005199999999</v>
      </c>
      <c r="F648">
        <v>0.57118696300000005</v>
      </c>
      <c r="G648">
        <v>0.50170339900000005</v>
      </c>
      <c r="H648" t="s">
        <v>20</v>
      </c>
      <c r="I648">
        <v>5.286504506</v>
      </c>
      <c r="J648" t="s">
        <v>3122</v>
      </c>
      <c r="K648" t="s">
        <v>35</v>
      </c>
      <c r="L648">
        <v>0.64483636799999999</v>
      </c>
      <c r="M648">
        <v>0.77419354799999995</v>
      </c>
      <c r="N648" t="str">
        <f t="shared" si="20"/>
        <v>HSPA2</v>
      </c>
      <c r="O648" t="str">
        <f t="shared" si="21"/>
        <v>HSPA2</v>
      </c>
    </row>
    <row r="649" spans="1:15">
      <c r="A649" t="s">
        <v>163</v>
      </c>
      <c r="B649" t="s">
        <v>2597</v>
      </c>
      <c r="C649">
        <v>3.3762700000000001E-4</v>
      </c>
      <c r="D649">
        <v>0.76839242900000004</v>
      </c>
      <c r="E649">
        <v>0.37899511400000002</v>
      </c>
      <c r="F649">
        <v>0.57369377200000005</v>
      </c>
      <c r="G649">
        <v>0.50147237700000002</v>
      </c>
      <c r="H649" t="s">
        <v>769</v>
      </c>
      <c r="I649">
        <v>4.8431570190000004</v>
      </c>
      <c r="J649" t="s">
        <v>2598</v>
      </c>
      <c r="K649" t="s">
        <v>35</v>
      </c>
      <c r="L649">
        <v>0.59454939399999995</v>
      </c>
      <c r="M649">
        <v>0.53283302099999996</v>
      </c>
      <c r="N649" t="str">
        <f t="shared" si="20"/>
        <v>PSMD4</v>
      </c>
      <c r="O649" t="str">
        <f t="shared" si="21"/>
        <v>PSMD4</v>
      </c>
    </row>
    <row r="650" spans="1:15">
      <c r="A650" t="s">
        <v>163</v>
      </c>
      <c r="B650" t="s">
        <v>2697</v>
      </c>
      <c r="C650">
        <v>3.5653239999999999E-3</v>
      </c>
      <c r="D650">
        <v>0.99201038100000005</v>
      </c>
      <c r="E650">
        <v>0.15095904299999999</v>
      </c>
      <c r="F650">
        <v>0.57148471199999995</v>
      </c>
      <c r="G650">
        <v>0.50131418500000002</v>
      </c>
      <c r="H650" t="s">
        <v>164</v>
      </c>
      <c r="I650">
        <v>3.8729833459999998</v>
      </c>
      <c r="J650" t="s">
        <v>2698</v>
      </c>
      <c r="K650" t="s">
        <v>35</v>
      </c>
      <c r="L650">
        <v>0.52917252699999995</v>
      </c>
      <c r="M650">
        <v>0.45028142599999998</v>
      </c>
      <c r="N650" t="str">
        <f t="shared" si="20"/>
        <v>TUFM</v>
      </c>
      <c r="O650" t="str">
        <f t="shared" si="21"/>
        <v>TUFM</v>
      </c>
    </row>
    <row r="651" spans="1:15">
      <c r="A651" t="s">
        <v>163</v>
      </c>
      <c r="B651" t="s">
        <v>2915</v>
      </c>
      <c r="C651">
        <v>9.1304249999999993E-3</v>
      </c>
      <c r="D651">
        <v>0.97386150800000004</v>
      </c>
      <c r="E651">
        <v>0.16636008999999999</v>
      </c>
      <c r="F651">
        <v>0.57011079899999995</v>
      </c>
      <c r="G651">
        <v>0.50072781499999997</v>
      </c>
      <c r="H651" t="s">
        <v>164</v>
      </c>
      <c r="I651">
        <v>5.8254442390000003</v>
      </c>
      <c r="J651" t="s">
        <v>2916</v>
      </c>
      <c r="K651" t="s">
        <v>35</v>
      </c>
      <c r="L651">
        <v>0.67573833999999999</v>
      </c>
      <c r="M651">
        <v>0.66041275799999999</v>
      </c>
      <c r="N651" t="str">
        <f t="shared" si="20"/>
        <v>SLC25A6</v>
      </c>
      <c r="O651" t="str">
        <f t="shared" si="21"/>
        <v>SLC25A6</v>
      </c>
    </row>
    <row r="652" spans="1:15">
      <c r="A652" t="s">
        <v>36</v>
      </c>
      <c r="B652" t="s">
        <v>1813</v>
      </c>
      <c r="C652">
        <v>2.526272E-3</v>
      </c>
      <c r="D652">
        <v>0.88724422599999997</v>
      </c>
      <c r="E652">
        <v>0.25581900400000002</v>
      </c>
      <c r="F652">
        <v>0.57153161500000005</v>
      </c>
      <c r="G652">
        <v>0.50059320699999998</v>
      </c>
      <c r="H652" t="s">
        <v>38</v>
      </c>
      <c r="I652">
        <v>3.64316408</v>
      </c>
      <c r="J652" t="s">
        <v>1814</v>
      </c>
      <c r="K652" t="s">
        <v>35</v>
      </c>
      <c r="L652">
        <v>0.49135276900000002</v>
      </c>
      <c r="M652">
        <v>0.32806324100000001</v>
      </c>
      <c r="N652" t="str">
        <f t="shared" si="20"/>
        <v>H1FX</v>
      </c>
      <c r="O652" t="str">
        <f t="shared" si="21"/>
        <v>H1FX</v>
      </c>
    </row>
    <row r="653" spans="1:15">
      <c r="A653" t="s">
        <v>28</v>
      </c>
      <c r="B653" t="s">
        <v>1890</v>
      </c>
      <c r="C653">
        <v>3.5542429999999999E-3</v>
      </c>
      <c r="D653">
        <v>0.982067417</v>
      </c>
      <c r="E653">
        <v>0.15802127599999999</v>
      </c>
      <c r="F653">
        <v>0.57004434599999998</v>
      </c>
      <c r="G653">
        <v>0.500005751</v>
      </c>
      <c r="H653" t="s">
        <v>30</v>
      </c>
      <c r="I653">
        <v>4.0035395410000003</v>
      </c>
      <c r="J653" t="s">
        <v>1891</v>
      </c>
      <c r="K653" t="s">
        <v>35</v>
      </c>
      <c r="L653">
        <v>0.54095556700000003</v>
      </c>
      <c r="M653">
        <v>0.66242038199999997</v>
      </c>
      <c r="N653" t="str">
        <f t="shared" si="20"/>
        <v>C1QBP</v>
      </c>
      <c r="O653" t="str">
        <f t="shared" si="21"/>
        <v>C1QBP</v>
      </c>
    </row>
    <row r="654" spans="1:15">
      <c r="A654" t="s">
        <v>91</v>
      </c>
      <c r="B654" t="s">
        <v>2670</v>
      </c>
      <c r="C654">
        <v>5.2810399999999999E-3</v>
      </c>
      <c r="D654">
        <v>0.98114411499999998</v>
      </c>
      <c r="E654">
        <v>0.15795964100000001</v>
      </c>
      <c r="F654">
        <v>0.56955187799999996</v>
      </c>
      <c r="G654">
        <v>0.499794764</v>
      </c>
      <c r="H654" t="s">
        <v>93</v>
      </c>
      <c r="I654">
        <v>3.4880749230000001</v>
      </c>
      <c r="J654" t="s">
        <v>2671</v>
      </c>
      <c r="K654" t="s">
        <v>35</v>
      </c>
      <c r="L654">
        <v>0.47489452300000001</v>
      </c>
      <c r="M654">
        <v>0.39430894300000002</v>
      </c>
      <c r="N654" t="str">
        <f t="shared" si="20"/>
        <v>RPL3</v>
      </c>
      <c r="O654" t="str">
        <f t="shared" si="21"/>
        <v>RPL3</v>
      </c>
    </row>
    <row r="655" spans="1:15">
      <c r="A655" t="s">
        <v>18</v>
      </c>
      <c r="B655" t="s">
        <v>3239</v>
      </c>
      <c r="C655">
        <v>1.1909227E-2</v>
      </c>
      <c r="D655">
        <v>0.93922276299999996</v>
      </c>
      <c r="E655">
        <v>0.19788151000000001</v>
      </c>
      <c r="F655">
        <v>0.56855213699999996</v>
      </c>
      <c r="G655">
        <v>0.49952586799999998</v>
      </c>
      <c r="H655" t="s">
        <v>20</v>
      </c>
      <c r="I655">
        <v>1.7320508080000001</v>
      </c>
      <c r="J655" t="s">
        <v>3240</v>
      </c>
      <c r="K655" t="s">
        <v>35</v>
      </c>
      <c r="L655">
        <v>0.14964460800000001</v>
      </c>
      <c r="M655">
        <v>0.36559139800000001</v>
      </c>
      <c r="N655" t="str">
        <f t="shared" si="20"/>
        <v>RPS28</v>
      </c>
      <c r="O655" t="str">
        <f t="shared" si="21"/>
        <v>RPS28</v>
      </c>
    </row>
    <row r="656" spans="1:15">
      <c r="A656" t="s">
        <v>50</v>
      </c>
      <c r="B656" t="s">
        <v>3241</v>
      </c>
      <c r="C656">
        <v>8.0074900000000001E-4</v>
      </c>
      <c r="D656">
        <v>0.98710525800000004</v>
      </c>
      <c r="E656">
        <v>0.152379766</v>
      </c>
      <c r="F656">
        <v>0.56974251200000003</v>
      </c>
      <c r="G656">
        <v>0.49942214299999999</v>
      </c>
      <c r="H656" t="s">
        <v>52</v>
      </c>
      <c r="I656">
        <v>1.125</v>
      </c>
      <c r="J656" t="s">
        <v>3242</v>
      </c>
      <c r="K656" t="s">
        <v>35</v>
      </c>
      <c r="L656">
        <v>1.7332472000000002E-2</v>
      </c>
      <c r="M656">
        <v>7.1005917000000002E-2</v>
      </c>
      <c r="N656" t="str">
        <f t="shared" si="20"/>
        <v>EIF4A3</v>
      </c>
      <c r="O656" t="str">
        <f t="shared" si="21"/>
        <v>EIF4A3</v>
      </c>
    </row>
    <row r="657" spans="1:15">
      <c r="A657" t="s">
        <v>91</v>
      </c>
      <c r="B657" t="s">
        <v>2473</v>
      </c>
      <c r="C657">
        <v>4.9973309999999998E-3</v>
      </c>
      <c r="D657">
        <v>0.97339667600000002</v>
      </c>
      <c r="E657">
        <v>0.16501479099999999</v>
      </c>
      <c r="F657">
        <v>0.56920573299999999</v>
      </c>
      <c r="G657">
        <v>0.499412203</v>
      </c>
      <c r="H657" t="s">
        <v>93</v>
      </c>
      <c r="I657">
        <v>2.6140645239999998</v>
      </c>
      <c r="J657" t="s">
        <v>2474</v>
      </c>
      <c r="K657" t="s">
        <v>35</v>
      </c>
      <c r="L657">
        <v>0.35349120099999998</v>
      </c>
      <c r="M657">
        <v>0.24593495900000001</v>
      </c>
      <c r="N657" t="str">
        <f t="shared" si="20"/>
        <v>RPL7</v>
      </c>
      <c r="O657" t="str">
        <f t="shared" si="21"/>
        <v>RPL7</v>
      </c>
    </row>
    <row r="658" spans="1:15">
      <c r="A658" t="s">
        <v>36</v>
      </c>
      <c r="B658" t="s">
        <v>1524</v>
      </c>
      <c r="C658">
        <v>2.2163040000000001E-3</v>
      </c>
      <c r="D658">
        <v>0.94254570599999998</v>
      </c>
      <c r="E658">
        <v>0.196662427</v>
      </c>
      <c r="F658">
        <v>0.56960406600000002</v>
      </c>
      <c r="G658">
        <v>0.49921608299999998</v>
      </c>
      <c r="H658" t="s">
        <v>38</v>
      </c>
      <c r="I658">
        <v>13.6455027</v>
      </c>
      <c r="J658" t="s">
        <v>1525</v>
      </c>
      <c r="K658" t="s">
        <v>35</v>
      </c>
      <c r="L658">
        <v>0.87768444300000004</v>
      </c>
      <c r="M658">
        <v>0.75296442699999999</v>
      </c>
      <c r="N658" t="str">
        <f t="shared" si="20"/>
        <v>PABPC1L2A</v>
      </c>
      <c r="O658" t="str">
        <f t="shared" si="21"/>
        <v>PABPC1L2A</v>
      </c>
    </row>
    <row r="659" spans="1:15">
      <c r="A659" t="s">
        <v>39</v>
      </c>
      <c r="B659" t="s">
        <v>623</v>
      </c>
      <c r="C659">
        <v>1.7131780000000001E-3</v>
      </c>
      <c r="D659">
        <v>0.55544006599999995</v>
      </c>
      <c r="E659">
        <v>0.58919776199999996</v>
      </c>
      <c r="F659">
        <v>0.57231891400000001</v>
      </c>
      <c r="G659">
        <v>0.49918010600000001</v>
      </c>
      <c r="H659" t="s">
        <v>1060</v>
      </c>
      <c r="I659">
        <v>8.8223054489999999</v>
      </c>
      <c r="J659" t="s">
        <v>624</v>
      </c>
      <c r="K659" t="s">
        <v>35</v>
      </c>
      <c r="L659">
        <v>0.81690676200000001</v>
      </c>
      <c r="M659">
        <v>0.69384058000000004</v>
      </c>
      <c r="N659" t="e">
        <f t="shared" si="20"/>
        <v>#N/A</v>
      </c>
      <c r="O659" t="str">
        <f t="shared" si="21"/>
        <v>CHCHD3</v>
      </c>
    </row>
    <row r="660" spans="1:15">
      <c r="A660" t="s">
        <v>163</v>
      </c>
      <c r="B660" t="s">
        <v>2866</v>
      </c>
      <c r="C660">
        <v>6.0445810000000003E-3</v>
      </c>
      <c r="D660">
        <v>0.98828025799999997</v>
      </c>
      <c r="E660">
        <v>0.14876397099999999</v>
      </c>
      <c r="F660">
        <v>0.56852211399999997</v>
      </c>
      <c r="G660">
        <v>0.49904353899999998</v>
      </c>
      <c r="H660" t="s">
        <v>164</v>
      </c>
      <c r="I660">
        <v>5.4922814989999997</v>
      </c>
      <c r="J660" t="s">
        <v>2867</v>
      </c>
      <c r="K660" t="s">
        <v>35</v>
      </c>
      <c r="L660">
        <v>0.66140864300000002</v>
      </c>
      <c r="M660">
        <v>0.63039399600000001</v>
      </c>
      <c r="N660" t="str">
        <f t="shared" si="20"/>
        <v>DNAJA1</v>
      </c>
      <c r="O660" t="str">
        <f t="shared" si="21"/>
        <v>DNAJA1</v>
      </c>
    </row>
    <row r="661" spans="1:15">
      <c r="A661" t="s">
        <v>50</v>
      </c>
      <c r="B661" t="s">
        <v>3076</v>
      </c>
      <c r="C661">
        <v>7.8719770000000005E-3</v>
      </c>
      <c r="D661">
        <v>0.98710525800000004</v>
      </c>
      <c r="E661">
        <v>0.14889131799999999</v>
      </c>
      <c r="F661">
        <v>0.56799828799999996</v>
      </c>
      <c r="G661">
        <v>0.49881676200000002</v>
      </c>
      <c r="H661" t="s">
        <v>52</v>
      </c>
      <c r="I661">
        <v>2.449489743</v>
      </c>
      <c r="J661" t="s">
        <v>3077</v>
      </c>
      <c r="K661" t="s">
        <v>35</v>
      </c>
      <c r="L661">
        <v>0.31738188499999997</v>
      </c>
      <c r="M661">
        <v>0.56213017799999998</v>
      </c>
      <c r="N661" t="str">
        <f t="shared" si="20"/>
        <v>RPS6</v>
      </c>
      <c r="O661" t="str">
        <f t="shared" si="21"/>
        <v>RPS6</v>
      </c>
    </row>
    <row r="662" spans="1:15">
      <c r="A662" t="s">
        <v>91</v>
      </c>
      <c r="B662" t="s">
        <v>2878</v>
      </c>
      <c r="C662">
        <v>9.2805219999999994E-3</v>
      </c>
      <c r="D662">
        <v>0.97507917799999999</v>
      </c>
      <c r="E662">
        <v>0.159373765</v>
      </c>
      <c r="F662">
        <v>0.56722647100000001</v>
      </c>
      <c r="G662">
        <v>0.49825650599999999</v>
      </c>
      <c r="H662" t="s">
        <v>93</v>
      </c>
      <c r="I662">
        <v>4.5276925690000001</v>
      </c>
      <c r="J662" t="s">
        <v>2879</v>
      </c>
      <c r="K662" t="s">
        <v>35</v>
      </c>
      <c r="L662">
        <v>0.57774905899999995</v>
      </c>
      <c r="M662">
        <v>0.52235772400000002</v>
      </c>
      <c r="N662" t="str">
        <f t="shared" si="20"/>
        <v>RPL4</v>
      </c>
      <c r="O662" t="str">
        <f t="shared" si="21"/>
        <v>RPL4</v>
      </c>
    </row>
    <row r="663" spans="1:15">
      <c r="A663" t="s">
        <v>36</v>
      </c>
      <c r="B663" t="s">
        <v>3015</v>
      </c>
      <c r="C663">
        <v>1.394625E-3</v>
      </c>
      <c r="D663">
        <v>0.95588274100000004</v>
      </c>
      <c r="E663">
        <v>0.180937972</v>
      </c>
      <c r="F663">
        <v>0.56841035600000001</v>
      </c>
      <c r="G663">
        <v>0.49815717700000001</v>
      </c>
      <c r="H663" t="s">
        <v>38</v>
      </c>
      <c r="I663">
        <v>5.4035947540000002</v>
      </c>
      <c r="J663" t="s">
        <v>3016</v>
      </c>
      <c r="K663" t="s">
        <v>35</v>
      </c>
      <c r="L663">
        <v>0.65373066300000005</v>
      </c>
      <c r="M663">
        <v>0.43675889299999998</v>
      </c>
      <c r="N663" t="str">
        <f t="shared" si="20"/>
        <v>DDX5</v>
      </c>
      <c r="O663" t="str">
        <f t="shared" si="21"/>
        <v>DDX5</v>
      </c>
    </row>
    <row r="664" spans="1:15">
      <c r="A664" t="s">
        <v>80</v>
      </c>
      <c r="B664" t="s">
        <v>3046</v>
      </c>
      <c r="C664">
        <v>1.8596847999999999E-2</v>
      </c>
      <c r="D664">
        <v>0.99854116100000001</v>
      </c>
      <c r="E664">
        <v>0.132421978</v>
      </c>
      <c r="F664">
        <v>0.56548156900000002</v>
      </c>
      <c r="G664">
        <v>0.49807868199999999</v>
      </c>
      <c r="H664" t="s">
        <v>82</v>
      </c>
      <c r="I664">
        <v>13.01674102</v>
      </c>
      <c r="J664" t="s">
        <v>3047</v>
      </c>
      <c r="K664" t="s">
        <v>35</v>
      </c>
      <c r="L664">
        <v>0.87449161900000005</v>
      </c>
      <c r="M664">
        <v>0.89575289599999997</v>
      </c>
      <c r="N664" t="str">
        <f t="shared" si="20"/>
        <v>TUBB6</v>
      </c>
      <c r="O664" t="str">
        <f t="shared" si="21"/>
        <v>TUBB6</v>
      </c>
    </row>
    <row r="665" spans="1:15">
      <c r="A665" t="s">
        <v>91</v>
      </c>
      <c r="B665" t="s">
        <v>2756</v>
      </c>
      <c r="C665">
        <v>5.1055229999999998E-3</v>
      </c>
      <c r="D665">
        <v>0.94475429099999997</v>
      </c>
      <c r="E665">
        <v>0.19090768699999999</v>
      </c>
      <c r="F665">
        <v>0.56783098899999995</v>
      </c>
      <c r="G665">
        <v>0.49806366899999999</v>
      </c>
      <c r="H665" t="s">
        <v>93</v>
      </c>
      <c r="I665">
        <v>3.075820292</v>
      </c>
      <c r="J665" t="s">
        <v>2757</v>
      </c>
      <c r="K665" t="s">
        <v>35</v>
      </c>
      <c r="L665">
        <v>0.42913071600000002</v>
      </c>
      <c r="M665">
        <v>0.33333333300000001</v>
      </c>
      <c r="N665" t="str">
        <f t="shared" si="20"/>
        <v>RPL21</v>
      </c>
      <c r="O665" t="str">
        <f t="shared" si="21"/>
        <v>RPL21</v>
      </c>
    </row>
    <row r="666" spans="1:15">
      <c r="A666" t="s">
        <v>80</v>
      </c>
      <c r="B666" t="s">
        <v>2924</v>
      </c>
      <c r="C666">
        <v>4.2490348999999997E-2</v>
      </c>
      <c r="D666">
        <v>0.97559014600000005</v>
      </c>
      <c r="E666">
        <v>0.148502035</v>
      </c>
      <c r="F666">
        <v>0.56204609000000005</v>
      </c>
      <c r="G666">
        <v>0.49802422000000002</v>
      </c>
      <c r="H666" t="s">
        <v>82</v>
      </c>
      <c r="I666">
        <v>19.847563610000002</v>
      </c>
      <c r="J666" t="s">
        <v>2925</v>
      </c>
      <c r="K666" t="s">
        <v>35</v>
      </c>
      <c r="L666">
        <v>0.91044889600000001</v>
      </c>
      <c r="M666">
        <v>0.95366795400000004</v>
      </c>
      <c r="N666" t="str">
        <f t="shared" si="20"/>
        <v>TUBA1A</v>
      </c>
      <c r="O666" t="str">
        <f t="shared" si="21"/>
        <v>TUBA1A</v>
      </c>
    </row>
    <row r="667" spans="1:15">
      <c r="A667" t="s">
        <v>50</v>
      </c>
      <c r="B667" t="s">
        <v>2738</v>
      </c>
      <c r="C667">
        <v>3.9432540000000002E-3</v>
      </c>
      <c r="D667">
        <v>0.99993437900000004</v>
      </c>
      <c r="E667">
        <v>0.134104001</v>
      </c>
      <c r="F667">
        <v>0.56701919000000001</v>
      </c>
      <c r="G667">
        <v>0.49754296100000001</v>
      </c>
      <c r="H667" t="s">
        <v>52</v>
      </c>
      <c r="I667">
        <v>1.98087744</v>
      </c>
      <c r="J667" t="s">
        <v>2739</v>
      </c>
      <c r="K667" t="s">
        <v>35</v>
      </c>
      <c r="L667">
        <v>0.21061233800000001</v>
      </c>
      <c r="M667">
        <v>0.39644970400000001</v>
      </c>
      <c r="N667" t="str">
        <f t="shared" si="20"/>
        <v>RPL6</v>
      </c>
      <c r="O667" t="str">
        <f t="shared" si="21"/>
        <v>RPL6</v>
      </c>
    </row>
    <row r="668" spans="1:15">
      <c r="A668" t="s">
        <v>91</v>
      </c>
      <c r="B668" t="s">
        <v>2633</v>
      </c>
      <c r="C668">
        <v>4.5602860000000002E-3</v>
      </c>
      <c r="D668">
        <v>0.97447241699999998</v>
      </c>
      <c r="E668">
        <v>0.159159987</v>
      </c>
      <c r="F668">
        <v>0.56681620200000005</v>
      </c>
      <c r="G668">
        <v>0.49729338200000001</v>
      </c>
      <c r="H668" t="s">
        <v>93</v>
      </c>
      <c r="I668">
        <v>2.4152294580000002</v>
      </c>
      <c r="J668" t="s">
        <v>2634</v>
      </c>
      <c r="K668" t="s">
        <v>35</v>
      </c>
      <c r="L668">
        <v>0.309057737</v>
      </c>
      <c r="M668">
        <v>0.20121951199999999</v>
      </c>
      <c r="N668" t="str">
        <f t="shared" si="20"/>
        <v>RPL13A</v>
      </c>
      <c r="O668" t="str">
        <f t="shared" si="21"/>
        <v>RPL13A</v>
      </c>
    </row>
    <row r="669" spans="1:15">
      <c r="A669" t="s">
        <v>39</v>
      </c>
      <c r="B669" t="s">
        <v>2926</v>
      </c>
      <c r="C669">
        <v>2.22394E-4</v>
      </c>
      <c r="D669">
        <v>0.62810518000000004</v>
      </c>
      <c r="E669">
        <v>0.51114711199999996</v>
      </c>
      <c r="F669">
        <v>0.56962614600000006</v>
      </c>
      <c r="G669">
        <v>0.49709333999999999</v>
      </c>
      <c r="H669" t="s">
        <v>1060</v>
      </c>
      <c r="I669">
        <v>9.1295296910000001</v>
      </c>
      <c r="J669" t="s">
        <v>2927</v>
      </c>
      <c r="K669" t="s">
        <v>35</v>
      </c>
      <c r="L669">
        <v>0.823862557</v>
      </c>
      <c r="M669">
        <v>0.69927536199999996</v>
      </c>
      <c r="N669" t="str">
        <f t="shared" si="20"/>
        <v>PPP2R1A</v>
      </c>
      <c r="O669" t="str">
        <f t="shared" si="21"/>
        <v>PPP2R1A</v>
      </c>
    </row>
    <row r="670" spans="1:15">
      <c r="A670" t="s">
        <v>80</v>
      </c>
      <c r="B670" t="s">
        <v>1998</v>
      </c>
      <c r="C670">
        <v>1.6746980000000001E-3</v>
      </c>
      <c r="D670">
        <v>0.84620546699999999</v>
      </c>
      <c r="E670">
        <v>0.28942680999999998</v>
      </c>
      <c r="F670">
        <v>0.56781613900000005</v>
      </c>
      <c r="G670">
        <v>0.49702036999999999</v>
      </c>
      <c r="H670" t="s">
        <v>82</v>
      </c>
      <c r="I670">
        <v>7.4645881489999999</v>
      </c>
      <c r="J670" t="s">
        <v>1999</v>
      </c>
      <c r="K670" t="s">
        <v>35</v>
      </c>
      <c r="L670">
        <v>0.72868600100000003</v>
      </c>
      <c r="M670">
        <v>0.754826255</v>
      </c>
      <c r="N670" t="str">
        <f t="shared" si="20"/>
        <v>HSPH1</v>
      </c>
      <c r="O670" t="str">
        <f t="shared" si="21"/>
        <v>HSPH1</v>
      </c>
    </row>
    <row r="671" spans="1:15">
      <c r="A671" t="s">
        <v>50</v>
      </c>
      <c r="B671" t="s">
        <v>3252</v>
      </c>
      <c r="C671">
        <v>5.1554510000000001E-3</v>
      </c>
      <c r="D671">
        <v>0.99663010399999996</v>
      </c>
      <c r="E671">
        <v>0.13552245099999999</v>
      </c>
      <c r="F671">
        <v>0.56607627699999996</v>
      </c>
      <c r="G671">
        <v>0.496861734</v>
      </c>
      <c r="H671" t="s">
        <v>52</v>
      </c>
      <c r="I671">
        <v>1.58113883</v>
      </c>
      <c r="J671" t="s">
        <v>3253</v>
      </c>
      <c r="K671" t="s">
        <v>35</v>
      </c>
      <c r="L671">
        <v>0.112356988</v>
      </c>
      <c r="M671">
        <v>0.207100592</v>
      </c>
      <c r="N671" t="str">
        <f t="shared" si="20"/>
        <v>RPL29</v>
      </c>
      <c r="O671" t="str">
        <f t="shared" si="21"/>
        <v>RPL29</v>
      </c>
    </row>
    <row r="672" spans="1:15">
      <c r="A672" t="s">
        <v>39</v>
      </c>
      <c r="B672" t="s">
        <v>1651</v>
      </c>
      <c r="C672">
        <v>1.55149E-3</v>
      </c>
      <c r="D672">
        <v>0.987007835</v>
      </c>
      <c r="E672">
        <v>0.14589179099999999</v>
      </c>
      <c r="F672">
        <v>0.56644981299999997</v>
      </c>
      <c r="G672">
        <v>0.49666617600000001</v>
      </c>
      <c r="H672" t="s">
        <v>40</v>
      </c>
      <c r="I672">
        <v>3.1198193289999998</v>
      </c>
      <c r="J672" t="s">
        <v>1652</v>
      </c>
      <c r="K672" t="s">
        <v>35</v>
      </c>
      <c r="L672">
        <v>0.43536432400000002</v>
      </c>
      <c r="M672">
        <v>0.30434782599999999</v>
      </c>
      <c r="N672" t="str">
        <f t="shared" si="20"/>
        <v>MLF2</v>
      </c>
      <c r="O672" t="str">
        <f t="shared" si="21"/>
        <v>MLF2</v>
      </c>
    </row>
    <row r="673" spans="1:15">
      <c r="A673" t="s">
        <v>50</v>
      </c>
      <c r="B673" t="s">
        <v>2825</v>
      </c>
      <c r="C673">
        <v>8.7020150000000004E-3</v>
      </c>
      <c r="D673">
        <v>0.98710525800000004</v>
      </c>
      <c r="E673">
        <v>0.14317717899999999</v>
      </c>
      <c r="F673">
        <v>0.56514121900000003</v>
      </c>
      <c r="G673">
        <v>0.496448785</v>
      </c>
      <c r="H673" t="s">
        <v>52</v>
      </c>
      <c r="I673">
        <v>2.2360679769999998</v>
      </c>
      <c r="J673" t="s">
        <v>2826</v>
      </c>
      <c r="K673" t="s">
        <v>35</v>
      </c>
      <c r="L673">
        <v>0.27351856800000002</v>
      </c>
      <c r="M673">
        <v>0.50887574000000002</v>
      </c>
      <c r="N673" t="str">
        <f t="shared" si="20"/>
        <v>RPL18</v>
      </c>
      <c r="O673" t="str">
        <f t="shared" si="21"/>
        <v>RPL18</v>
      </c>
    </row>
    <row r="674" spans="1:15">
      <c r="A674" t="s">
        <v>91</v>
      </c>
      <c r="B674" t="s">
        <v>2949</v>
      </c>
      <c r="C674">
        <v>7.0041779999999998E-3</v>
      </c>
      <c r="D674">
        <v>0.98414017899999995</v>
      </c>
      <c r="E674">
        <v>0.14598683400000001</v>
      </c>
      <c r="F674">
        <v>0.56506350599999999</v>
      </c>
      <c r="G674">
        <v>0.496146372</v>
      </c>
      <c r="H674" t="s">
        <v>93</v>
      </c>
      <c r="I674">
        <v>3.240370349</v>
      </c>
      <c r="J674" t="s">
        <v>2950</v>
      </c>
      <c r="K674" t="s">
        <v>35</v>
      </c>
      <c r="L674">
        <v>0.45049222700000002</v>
      </c>
      <c r="M674">
        <v>0.349593496</v>
      </c>
      <c r="N674" t="str">
        <f t="shared" si="20"/>
        <v>RPL7A</v>
      </c>
      <c r="O674" t="str">
        <f t="shared" si="21"/>
        <v>RPL7A</v>
      </c>
    </row>
    <row r="675" spans="1:15">
      <c r="A675" t="s">
        <v>36</v>
      </c>
      <c r="B675" t="s">
        <v>825</v>
      </c>
      <c r="C675">
        <v>4.52631E-4</v>
      </c>
      <c r="D675">
        <v>0.98526883600000004</v>
      </c>
      <c r="E675">
        <v>0.146157024</v>
      </c>
      <c r="F675">
        <v>0.56571293</v>
      </c>
      <c r="G675">
        <v>0.49587694700000001</v>
      </c>
      <c r="H675" t="s">
        <v>38</v>
      </c>
      <c r="I675">
        <v>12.358908059999999</v>
      </c>
      <c r="J675" t="s">
        <v>826</v>
      </c>
      <c r="K675" t="s">
        <v>35</v>
      </c>
      <c r="L675">
        <v>0.86974039299999995</v>
      </c>
      <c r="M675">
        <v>0.74703557300000001</v>
      </c>
      <c r="N675" t="str">
        <f t="shared" si="20"/>
        <v>PRRC2C</v>
      </c>
      <c r="O675" t="str">
        <f t="shared" si="21"/>
        <v>PRRC2C</v>
      </c>
    </row>
    <row r="676" spans="1:15">
      <c r="A676" t="s">
        <v>36</v>
      </c>
      <c r="B676" t="s">
        <v>2938</v>
      </c>
      <c r="C676">
        <v>2.538294E-3</v>
      </c>
      <c r="D676">
        <v>0.97366254299999999</v>
      </c>
      <c r="E676">
        <v>0.156983014</v>
      </c>
      <c r="F676">
        <v>0.56532277799999997</v>
      </c>
      <c r="G676">
        <v>0.49573640299999999</v>
      </c>
      <c r="H676" t="s">
        <v>38</v>
      </c>
      <c r="I676">
        <v>2.1033817620000002</v>
      </c>
      <c r="J676" t="s">
        <v>2939</v>
      </c>
      <c r="K676" t="s">
        <v>35</v>
      </c>
      <c r="L676">
        <v>0.24295868300000001</v>
      </c>
      <c r="M676">
        <v>0.148221344</v>
      </c>
      <c r="N676" t="str">
        <f t="shared" si="20"/>
        <v>RPS29</v>
      </c>
      <c r="O676" t="str">
        <f t="shared" si="21"/>
        <v>RPS29</v>
      </c>
    </row>
    <row r="677" spans="1:15">
      <c r="A677" t="s">
        <v>50</v>
      </c>
      <c r="B677" t="s">
        <v>3261</v>
      </c>
      <c r="C677">
        <v>1.2170355000000001E-2</v>
      </c>
      <c r="D677">
        <v>0.95767501399999999</v>
      </c>
      <c r="E677">
        <v>0.17023492200000001</v>
      </c>
      <c r="F677">
        <v>0.563954968</v>
      </c>
      <c r="G677">
        <v>0.49568885800000001</v>
      </c>
      <c r="H677" t="s">
        <v>52</v>
      </c>
      <c r="I677">
        <v>2.1213203439999999</v>
      </c>
      <c r="J677" t="s">
        <v>3262</v>
      </c>
      <c r="K677" t="s">
        <v>35</v>
      </c>
      <c r="L677">
        <v>0.247215782</v>
      </c>
      <c r="M677">
        <v>0.47337278100000002</v>
      </c>
      <c r="N677" t="str">
        <f t="shared" si="20"/>
        <v>HIST1H2AB</v>
      </c>
      <c r="O677" t="str">
        <f t="shared" si="21"/>
        <v>HIST1H2AB</v>
      </c>
    </row>
    <row r="678" spans="1:15">
      <c r="A678" t="s">
        <v>39</v>
      </c>
      <c r="B678" t="s">
        <v>2407</v>
      </c>
      <c r="C678">
        <v>1.6340230000000001E-3</v>
      </c>
      <c r="D678">
        <v>0.97910451700000001</v>
      </c>
      <c r="E678">
        <v>0.151530731</v>
      </c>
      <c r="F678">
        <v>0.56531762399999996</v>
      </c>
      <c r="G678">
        <v>0.49564884399999998</v>
      </c>
      <c r="H678" t="s">
        <v>40</v>
      </c>
      <c r="I678">
        <v>2.1213203439999999</v>
      </c>
      <c r="J678" t="s">
        <v>2408</v>
      </c>
      <c r="K678" t="s">
        <v>35</v>
      </c>
      <c r="L678">
        <v>0.247215782</v>
      </c>
      <c r="M678">
        <v>0.21920289900000001</v>
      </c>
      <c r="N678" t="str">
        <f t="shared" si="20"/>
        <v>SEC61B</v>
      </c>
      <c r="O678" t="str">
        <f t="shared" si="21"/>
        <v>SEC61B</v>
      </c>
    </row>
    <row r="679" spans="1:15">
      <c r="A679" t="s">
        <v>80</v>
      </c>
      <c r="B679" t="s">
        <v>2110</v>
      </c>
      <c r="C679">
        <v>4.5180070000000001E-3</v>
      </c>
      <c r="D679">
        <v>0.93606345300000005</v>
      </c>
      <c r="E679">
        <v>0.19409944600000001</v>
      </c>
      <c r="F679">
        <v>0.56508144999999999</v>
      </c>
      <c r="G679">
        <v>0.49555522099999999</v>
      </c>
      <c r="H679" t="s">
        <v>82</v>
      </c>
      <c r="I679">
        <v>4.5175439260000001</v>
      </c>
      <c r="J679" t="s">
        <v>2111</v>
      </c>
      <c r="K679" t="s">
        <v>35</v>
      </c>
      <c r="L679">
        <v>0.577254932</v>
      </c>
      <c r="M679">
        <v>0.579150579</v>
      </c>
      <c r="N679" t="str">
        <f t="shared" si="20"/>
        <v>BAG2</v>
      </c>
      <c r="O679" t="str">
        <f t="shared" si="21"/>
        <v>BAG2</v>
      </c>
    </row>
    <row r="680" spans="1:15">
      <c r="A680" t="s">
        <v>50</v>
      </c>
      <c r="B680" t="s">
        <v>3199</v>
      </c>
      <c r="C680">
        <v>1.5576209999999999E-3</v>
      </c>
      <c r="D680">
        <v>0.98710525800000004</v>
      </c>
      <c r="E680">
        <v>0.14211425799999999</v>
      </c>
      <c r="F680">
        <v>0.56460975800000002</v>
      </c>
      <c r="G680">
        <v>0.49507405799999998</v>
      </c>
      <c r="H680" t="s">
        <v>52</v>
      </c>
      <c r="I680">
        <v>2.078460969</v>
      </c>
      <c r="J680" t="s">
        <v>3200</v>
      </c>
      <c r="K680" t="s">
        <v>35</v>
      </c>
      <c r="L680">
        <v>0.23379832</v>
      </c>
      <c r="M680">
        <v>0.46153846199999998</v>
      </c>
      <c r="N680" t="str">
        <f t="shared" si="20"/>
        <v>DDX17</v>
      </c>
      <c r="O680" t="str">
        <f t="shared" si="21"/>
        <v>DDX17</v>
      </c>
    </row>
    <row r="681" spans="1:15">
      <c r="A681" t="s">
        <v>91</v>
      </c>
      <c r="B681" t="s">
        <v>2644</v>
      </c>
      <c r="C681">
        <v>3.6499570000000001E-3</v>
      </c>
      <c r="D681">
        <v>0.98055377899999996</v>
      </c>
      <c r="E681">
        <v>0.14753232299999999</v>
      </c>
      <c r="F681">
        <v>0.56404305099999996</v>
      </c>
      <c r="G681">
        <v>0.494811799</v>
      </c>
      <c r="H681" t="s">
        <v>93</v>
      </c>
      <c r="I681">
        <v>2.3452078799999998</v>
      </c>
      <c r="J681" t="s">
        <v>2645</v>
      </c>
      <c r="K681" t="s">
        <v>35</v>
      </c>
      <c r="L681">
        <v>0.29400585400000001</v>
      </c>
      <c r="M681">
        <v>0.18699187</v>
      </c>
      <c r="N681" t="str">
        <f t="shared" si="20"/>
        <v>RPL8</v>
      </c>
      <c r="O681" t="str">
        <f t="shared" si="21"/>
        <v>RPL8</v>
      </c>
    </row>
    <row r="682" spans="1:15">
      <c r="A682" t="s">
        <v>13</v>
      </c>
      <c r="B682" t="s">
        <v>3269</v>
      </c>
      <c r="C682">
        <v>2.0197499999999999E-4</v>
      </c>
      <c r="D682">
        <v>0.38655681600000003</v>
      </c>
      <c r="E682">
        <v>0.75068326900000004</v>
      </c>
      <c r="F682">
        <v>0.56862004200000005</v>
      </c>
      <c r="G682">
        <v>0.49477015099999999</v>
      </c>
      <c r="H682" t="s">
        <v>1833</v>
      </c>
      <c r="I682">
        <v>12.66670839</v>
      </c>
      <c r="J682" t="s">
        <v>3270</v>
      </c>
      <c r="K682" t="s">
        <v>35</v>
      </c>
      <c r="L682">
        <v>0.871792923</v>
      </c>
      <c r="M682">
        <v>0.71156661799999998</v>
      </c>
      <c r="N682" t="str">
        <f t="shared" si="20"/>
        <v>HSP90AB3P</v>
      </c>
      <c r="O682" t="str">
        <f t="shared" si="21"/>
        <v>HSP90AB3P</v>
      </c>
    </row>
    <row r="683" spans="1:15">
      <c r="A683" t="s">
        <v>188</v>
      </c>
      <c r="B683" t="s">
        <v>3107</v>
      </c>
      <c r="C683">
        <v>6.3200399999999999E-3</v>
      </c>
      <c r="D683">
        <v>0.97685932099999995</v>
      </c>
      <c r="E683">
        <v>0.14972470800000001</v>
      </c>
      <c r="F683">
        <v>0.56329201500000003</v>
      </c>
      <c r="G683">
        <v>0.494481006</v>
      </c>
      <c r="H683" t="s">
        <v>190</v>
      </c>
      <c r="I683">
        <v>2.041241452</v>
      </c>
      <c r="J683" t="s">
        <v>3108</v>
      </c>
      <c r="K683" t="s">
        <v>35</v>
      </c>
      <c r="L683">
        <v>0.22623436799999999</v>
      </c>
      <c r="M683">
        <v>0.24542124500000001</v>
      </c>
      <c r="N683" t="str">
        <f t="shared" si="20"/>
        <v>RPL24</v>
      </c>
      <c r="O683" t="str">
        <f t="shared" si="21"/>
        <v>RPL24</v>
      </c>
    </row>
    <row r="684" spans="1:15">
      <c r="A684" t="s">
        <v>163</v>
      </c>
      <c r="B684" t="s">
        <v>3249</v>
      </c>
      <c r="C684">
        <v>3.6392870000000002E-3</v>
      </c>
      <c r="D684">
        <v>0.99291725500000005</v>
      </c>
      <c r="E684">
        <v>0.13415603300000001</v>
      </c>
      <c r="F684">
        <v>0.56353664400000003</v>
      </c>
      <c r="G684">
        <v>0.49444606600000002</v>
      </c>
      <c r="H684" t="s">
        <v>164</v>
      </c>
      <c r="I684">
        <v>4.6069445389999997</v>
      </c>
      <c r="J684" t="s">
        <v>3251</v>
      </c>
      <c r="K684" t="s">
        <v>35</v>
      </c>
      <c r="L684">
        <v>0.58227222599999995</v>
      </c>
      <c r="M684">
        <v>0.50844277699999996</v>
      </c>
      <c r="N684" t="str">
        <f t="shared" si="20"/>
        <v>ACTBL2</v>
      </c>
      <c r="O684" t="str">
        <f t="shared" si="21"/>
        <v>ACTBL2</v>
      </c>
    </row>
    <row r="685" spans="1:15">
      <c r="A685" t="s">
        <v>39</v>
      </c>
      <c r="B685" t="s">
        <v>3273</v>
      </c>
      <c r="C685">
        <v>7.2406809999999997E-3</v>
      </c>
      <c r="D685">
        <v>0.99705756199999995</v>
      </c>
      <c r="E685">
        <v>0.12862747799999999</v>
      </c>
      <c r="F685">
        <v>0.56284252000000001</v>
      </c>
      <c r="G685">
        <v>0.494330775</v>
      </c>
      <c r="H685" t="s">
        <v>40</v>
      </c>
      <c r="I685">
        <v>5.4476021159999997</v>
      </c>
      <c r="J685" t="s">
        <v>3274</v>
      </c>
      <c r="K685" t="s">
        <v>35</v>
      </c>
      <c r="L685">
        <v>0.65905203499999998</v>
      </c>
      <c r="M685">
        <v>0.48369565199999998</v>
      </c>
      <c r="N685" t="str">
        <f t="shared" si="20"/>
        <v>ACTG1</v>
      </c>
      <c r="O685" t="str">
        <f t="shared" si="21"/>
        <v>ACTG1</v>
      </c>
    </row>
    <row r="686" spans="1:15">
      <c r="A686" t="s">
        <v>163</v>
      </c>
      <c r="B686" t="s">
        <v>1271</v>
      </c>
      <c r="C686">
        <v>3.2663899999999999E-4</v>
      </c>
      <c r="D686">
        <v>0.70827462299999999</v>
      </c>
      <c r="E686">
        <v>0.421795115</v>
      </c>
      <c r="F686">
        <v>0.565034869</v>
      </c>
      <c r="G686">
        <v>0.49361165400000001</v>
      </c>
      <c r="H686" t="s">
        <v>3276</v>
      </c>
      <c r="I686">
        <v>14.18284287</v>
      </c>
      <c r="J686" t="s">
        <v>1272</v>
      </c>
      <c r="K686" t="s">
        <v>35</v>
      </c>
      <c r="L686">
        <v>0.88068721699999997</v>
      </c>
      <c r="M686">
        <v>0.90994371500000004</v>
      </c>
      <c r="N686" t="str">
        <f t="shared" si="20"/>
        <v>AKAP8L</v>
      </c>
      <c r="O686" t="str">
        <f t="shared" si="21"/>
        <v>AKAP8L</v>
      </c>
    </row>
    <row r="687" spans="1:15">
      <c r="A687" t="s">
        <v>188</v>
      </c>
      <c r="B687" t="s">
        <v>1752</v>
      </c>
      <c r="C687">
        <v>3.193141E-3</v>
      </c>
      <c r="D687">
        <v>0.71475785000000003</v>
      </c>
      <c r="E687">
        <v>0.41300840100000002</v>
      </c>
      <c r="F687">
        <v>0.56388312500000004</v>
      </c>
      <c r="G687">
        <v>0.49302005599999998</v>
      </c>
      <c r="H687" t="s">
        <v>693</v>
      </c>
      <c r="I687">
        <v>3.9351176969999999</v>
      </c>
      <c r="J687" t="s">
        <v>1753</v>
      </c>
      <c r="K687" t="s">
        <v>35</v>
      </c>
      <c r="L687">
        <v>0.53533011500000005</v>
      </c>
      <c r="M687">
        <v>0.61904761900000005</v>
      </c>
      <c r="N687" t="str">
        <f t="shared" si="20"/>
        <v>RPL5</v>
      </c>
      <c r="O687" t="str">
        <f t="shared" si="21"/>
        <v>RPL5</v>
      </c>
    </row>
    <row r="688" spans="1:15">
      <c r="A688" t="s">
        <v>91</v>
      </c>
      <c r="B688" t="s">
        <v>2683</v>
      </c>
      <c r="C688">
        <v>3.3812790000000001E-3</v>
      </c>
      <c r="D688">
        <v>0.99202956900000006</v>
      </c>
      <c r="E688">
        <v>0.13153994699999999</v>
      </c>
      <c r="F688">
        <v>0.56178475800000005</v>
      </c>
      <c r="G688">
        <v>0.49289058200000002</v>
      </c>
      <c r="H688" t="s">
        <v>93</v>
      </c>
      <c r="I688">
        <v>1.7320508080000001</v>
      </c>
      <c r="J688" t="s">
        <v>2684</v>
      </c>
      <c r="K688" t="s">
        <v>35</v>
      </c>
      <c r="L688">
        <v>0.14964460800000001</v>
      </c>
      <c r="M688">
        <v>7.5203251999999998E-2</v>
      </c>
      <c r="N688" t="str">
        <f t="shared" si="20"/>
        <v>RPL27</v>
      </c>
      <c r="O688" t="str">
        <f t="shared" si="21"/>
        <v>RPL27</v>
      </c>
    </row>
    <row r="689" spans="1:15">
      <c r="A689" t="s">
        <v>91</v>
      </c>
      <c r="B689" t="s">
        <v>2825</v>
      </c>
      <c r="C689">
        <v>8.5553160000000003E-3</v>
      </c>
      <c r="D689">
        <v>0.98764525000000003</v>
      </c>
      <c r="E689">
        <v>0.13439089100000001</v>
      </c>
      <c r="F689">
        <v>0.56101807000000004</v>
      </c>
      <c r="G689">
        <v>0.49286260100000001</v>
      </c>
      <c r="H689" t="s">
        <v>93</v>
      </c>
      <c r="I689">
        <v>3</v>
      </c>
      <c r="J689" t="s">
        <v>2826</v>
      </c>
      <c r="K689" t="s">
        <v>35</v>
      </c>
      <c r="L689">
        <v>0.41339465600000003</v>
      </c>
      <c r="M689">
        <v>0.31707317099999999</v>
      </c>
      <c r="N689" t="str">
        <f t="shared" si="20"/>
        <v>RPL18</v>
      </c>
      <c r="O689" t="str">
        <f t="shared" si="21"/>
        <v>RPL18</v>
      </c>
    </row>
    <row r="690" spans="1:15">
      <c r="A690" t="s">
        <v>91</v>
      </c>
      <c r="B690" t="s">
        <v>3015</v>
      </c>
      <c r="C690">
        <v>1.492936E-3</v>
      </c>
      <c r="D690">
        <v>0.95615977399999996</v>
      </c>
      <c r="E690">
        <v>0.16822800700000001</v>
      </c>
      <c r="F690">
        <v>0.56219389099999995</v>
      </c>
      <c r="G690">
        <v>0.49278796400000002</v>
      </c>
      <c r="H690" t="s">
        <v>93</v>
      </c>
      <c r="I690">
        <v>6.8011369159999999</v>
      </c>
      <c r="J690" t="s">
        <v>3016</v>
      </c>
      <c r="K690" t="s">
        <v>35</v>
      </c>
      <c r="L690">
        <v>0.70656429399999998</v>
      </c>
      <c r="M690">
        <v>0.650406504</v>
      </c>
      <c r="N690" t="str">
        <f t="shared" si="20"/>
        <v>DDX5</v>
      </c>
      <c r="O690" t="str">
        <f t="shared" si="21"/>
        <v>DDX5</v>
      </c>
    </row>
    <row r="691" spans="1:15">
      <c r="A691" t="s">
        <v>80</v>
      </c>
      <c r="B691" t="s">
        <v>1380</v>
      </c>
      <c r="C691">
        <v>3.64068E-4</v>
      </c>
      <c r="D691">
        <v>0.87958020299999995</v>
      </c>
      <c r="E691">
        <v>0.24614070599999999</v>
      </c>
      <c r="F691">
        <v>0.56286045500000004</v>
      </c>
      <c r="G691">
        <v>0.49276123599999999</v>
      </c>
      <c r="H691" t="s">
        <v>82</v>
      </c>
      <c r="I691">
        <v>7.4979965919999998</v>
      </c>
      <c r="J691" t="s">
        <v>1381</v>
      </c>
      <c r="K691" t="s">
        <v>35</v>
      </c>
      <c r="L691">
        <v>0.72967425600000002</v>
      </c>
      <c r="M691">
        <v>0.756756757</v>
      </c>
      <c r="N691" t="str">
        <f t="shared" si="20"/>
        <v>UBAP2L</v>
      </c>
      <c r="O691" t="str">
        <f t="shared" si="21"/>
        <v>UBAP2L</v>
      </c>
    </row>
    <row r="692" spans="1:15">
      <c r="A692" t="s">
        <v>50</v>
      </c>
      <c r="B692" t="s">
        <v>2605</v>
      </c>
      <c r="C692">
        <v>4.3458539999999997E-3</v>
      </c>
      <c r="D692">
        <v>0.96821481799999998</v>
      </c>
      <c r="E692">
        <v>0.15488521699999999</v>
      </c>
      <c r="F692">
        <v>0.56155001800000004</v>
      </c>
      <c r="G692">
        <v>0.49266787400000001</v>
      </c>
      <c r="H692" t="s">
        <v>52</v>
      </c>
      <c r="I692">
        <v>1.8339361489999999</v>
      </c>
      <c r="J692" t="s">
        <v>2606</v>
      </c>
      <c r="K692" t="s">
        <v>35</v>
      </c>
      <c r="L692">
        <v>0.17473108100000001</v>
      </c>
      <c r="M692">
        <v>0.31360946699999998</v>
      </c>
      <c r="N692" t="str">
        <f t="shared" si="20"/>
        <v>RPL10A</v>
      </c>
      <c r="O692" t="str">
        <f t="shared" si="21"/>
        <v>RPL10A</v>
      </c>
    </row>
    <row r="693" spans="1:15">
      <c r="A693" t="s">
        <v>163</v>
      </c>
      <c r="B693" t="s">
        <v>3046</v>
      </c>
      <c r="C693">
        <v>1.7179860000000002E-2</v>
      </c>
      <c r="D693">
        <v>0.99604350900000005</v>
      </c>
      <c r="E693">
        <v>0.12233208</v>
      </c>
      <c r="F693">
        <v>0.55918779500000004</v>
      </c>
      <c r="G693">
        <v>0.492431913</v>
      </c>
      <c r="H693" t="s">
        <v>164</v>
      </c>
      <c r="I693">
        <v>10.850474090000001</v>
      </c>
      <c r="J693" t="s">
        <v>3047</v>
      </c>
      <c r="K693" t="s">
        <v>35</v>
      </c>
      <c r="L693">
        <v>0.84499600900000005</v>
      </c>
      <c r="M693">
        <v>0.85553470899999995</v>
      </c>
      <c r="N693" t="str">
        <f t="shared" si="20"/>
        <v>TUBB6</v>
      </c>
      <c r="O693" t="str">
        <f t="shared" si="21"/>
        <v>TUBB6</v>
      </c>
    </row>
    <row r="694" spans="1:15">
      <c r="A694" t="s">
        <v>50</v>
      </c>
      <c r="B694" t="s">
        <v>2467</v>
      </c>
      <c r="C694">
        <v>4.2710600000000001E-3</v>
      </c>
      <c r="D694">
        <v>0.92248979099999995</v>
      </c>
      <c r="E694">
        <v>0.20024562000000001</v>
      </c>
      <c r="F694">
        <v>0.56136770599999997</v>
      </c>
      <c r="G694">
        <v>0.49222606800000002</v>
      </c>
      <c r="H694" t="s">
        <v>52</v>
      </c>
      <c r="I694">
        <v>2.0328927819999998</v>
      </c>
      <c r="J694" t="s">
        <v>2468</v>
      </c>
      <c r="K694" t="s">
        <v>35</v>
      </c>
      <c r="L694">
        <v>0.22406780900000001</v>
      </c>
      <c r="M694">
        <v>0.44970414199999997</v>
      </c>
      <c r="N694" t="str">
        <f t="shared" si="20"/>
        <v>RPS9</v>
      </c>
      <c r="O694" t="str">
        <f t="shared" si="21"/>
        <v>RPS9</v>
      </c>
    </row>
    <row r="695" spans="1:15">
      <c r="A695" t="s">
        <v>80</v>
      </c>
      <c r="B695" t="s">
        <v>3113</v>
      </c>
      <c r="C695">
        <v>4.9410454999999999E-2</v>
      </c>
      <c r="D695">
        <v>0.99326203999999996</v>
      </c>
      <c r="E695">
        <v>0.115042324</v>
      </c>
      <c r="F695">
        <v>0.55415218200000005</v>
      </c>
      <c r="G695">
        <v>0.4921799</v>
      </c>
      <c r="H695" t="s">
        <v>82</v>
      </c>
      <c r="I695">
        <v>19.408555880000002</v>
      </c>
      <c r="J695" t="s">
        <v>3114</v>
      </c>
      <c r="K695" t="s">
        <v>35</v>
      </c>
      <c r="L695">
        <v>0.90851039600000005</v>
      </c>
      <c r="M695">
        <v>0.94787644800000004</v>
      </c>
      <c r="N695" t="str">
        <f t="shared" si="20"/>
        <v>TUBB2B</v>
      </c>
      <c r="O695" t="str">
        <f t="shared" si="21"/>
        <v>TUBB2B</v>
      </c>
    </row>
    <row r="696" spans="1:15">
      <c r="A696" t="s">
        <v>163</v>
      </c>
      <c r="B696" t="s">
        <v>2635</v>
      </c>
      <c r="C696">
        <v>3.7278950000000002E-3</v>
      </c>
      <c r="D696">
        <v>0.97724936299999998</v>
      </c>
      <c r="E696">
        <v>0.14456834399999999</v>
      </c>
      <c r="F696">
        <v>0.56090885300000004</v>
      </c>
      <c r="G696">
        <v>0.492087734</v>
      </c>
      <c r="H696" t="s">
        <v>164</v>
      </c>
      <c r="I696">
        <v>6.5547106839999998</v>
      </c>
      <c r="J696" t="s">
        <v>2636</v>
      </c>
      <c r="K696" t="s">
        <v>35</v>
      </c>
      <c r="L696">
        <v>0.69972252800000001</v>
      </c>
      <c r="M696">
        <v>0.69230769199999997</v>
      </c>
      <c r="N696" t="str">
        <f t="shared" si="20"/>
        <v>TCP1</v>
      </c>
      <c r="O696" t="str">
        <f t="shared" si="21"/>
        <v>TCP1</v>
      </c>
    </row>
    <row r="697" spans="1:15">
      <c r="A697" t="s">
        <v>91</v>
      </c>
      <c r="B697" t="s">
        <v>2940</v>
      </c>
      <c r="C697">
        <v>7.5958429999999997E-3</v>
      </c>
      <c r="D697">
        <v>0.97738477700000004</v>
      </c>
      <c r="E697">
        <v>0.14328155100000001</v>
      </c>
      <c r="F697">
        <v>0.56033316399999999</v>
      </c>
      <c r="G697">
        <v>0.492085096</v>
      </c>
      <c r="H697" t="s">
        <v>93</v>
      </c>
      <c r="I697">
        <v>2.3804761430000001</v>
      </c>
      <c r="J697" t="s">
        <v>2941</v>
      </c>
      <c r="K697" t="s">
        <v>35</v>
      </c>
      <c r="L697">
        <v>0.302444031</v>
      </c>
      <c r="M697">
        <v>0.19918699200000001</v>
      </c>
      <c r="N697" t="str">
        <f t="shared" si="20"/>
        <v>RPL28</v>
      </c>
      <c r="O697" t="str">
        <f t="shared" si="21"/>
        <v>RPL28</v>
      </c>
    </row>
    <row r="698" spans="1:15">
      <c r="A698" t="s">
        <v>36</v>
      </c>
      <c r="B698" t="s">
        <v>3279</v>
      </c>
      <c r="C698">
        <v>4.0384440000000004E-3</v>
      </c>
      <c r="D698">
        <v>0.970826988</v>
      </c>
      <c r="E698">
        <v>0.150966086</v>
      </c>
      <c r="F698">
        <v>0.56089653699999997</v>
      </c>
      <c r="G698">
        <v>0.49207828399999998</v>
      </c>
      <c r="H698" t="s">
        <v>38</v>
      </c>
      <c r="I698">
        <v>4.4721359549999997</v>
      </c>
      <c r="J698" t="s">
        <v>3280</v>
      </c>
      <c r="K698" t="s">
        <v>35</v>
      </c>
      <c r="L698">
        <v>0.57440419600000003</v>
      </c>
      <c r="M698">
        <v>0.36561264799999998</v>
      </c>
      <c r="N698" t="str">
        <f t="shared" si="20"/>
        <v>HNRNPH1</v>
      </c>
      <c r="O698" t="str">
        <f t="shared" si="21"/>
        <v>HNRNPH1</v>
      </c>
    </row>
    <row r="699" spans="1:15">
      <c r="A699" t="s">
        <v>80</v>
      </c>
      <c r="B699" t="s">
        <v>3109</v>
      </c>
      <c r="C699">
        <v>4.8929779E-2</v>
      </c>
      <c r="D699">
        <v>0.99330365499999995</v>
      </c>
      <c r="E699">
        <v>0.114363944</v>
      </c>
      <c r="F699">
        <v>0.55383380000000004</v>
      </c>
      <c r="G699">
        <v>0.49184290400000003</v>
      </c>
      <c r="H699" t="s">
        <v>82</v>
      </c>
      <c r="I699">
        <v>19.285845129999998</v>
      </c>
      <c r="J699" t="s">
        <v>3110</v>
      </c>
      <c r="K699" t="s">
        <v>35</v>
      </c>
      <c r="L699">
        <v>0.90809228799999997</v>
      </c>
      <c r="M699">
        <v>0.94594594600000004</v>
      </c>
      <c r="N699" t="str">
        <f t="shared" si="20"/>
        <v>TUBB2A</v>
      </c>
      <c r="O699" t="str">
        <f t="shared" si="21"/>
        <v>TUBB2A</v>
      </c>
    </row>
    <row r="700" spans="1:15">
      <c r="A700" t="s">
        <v>91</v>
      </c>
      <c r="B700" t="s">
        <v>3024</v>
      </c>
      <c r="C700">
        <v>3.169748E-3</v>
      </c>
      <c r="D700">
        <v>0.959241283</v>
      </c>
      <c r="E700">
        <v>0.16218537</v>
      </c>
      <c r="F700">
        <v>0.56071332600000001</v>
      </c>
      <c r="G700">
        <v>0.49173891600000003</v>
      </c>
      <c r="H700" t="s">
        <v>93</v>
      </c>
      <c r="I700">
        <v>2.5995426070000001</v>
      </c>
      <c r="J700" t="s">
        <v>3025</v>
      </c>
      <c r="K700" t="s">
        <v>35</v>
      </c>
      <c r="L700">
        <v>0.35124862200000001</v>
      </c>
      <c r="M700">
        <v>0.24186991899999999</v>
      </c>
      <c r="N700" t="str">
        <f t="shared" si="20"/>
        <v>RPL19</v>
      </c>
      <c r="O700" t="str">
        <f t="shared" si="21"/>
        <v>RPL19</v>
      </c>
    </row>
    <row r="701" spans="1:15">
      <c r="A701" t="s">
        <v>188</v>
      </c>
      <c r="B701" t="s">
        <v>2825</v>
      </c>
      <c r="C701">
        <v>7.8266680000000002E-3</v>
      </c>
      <c r="D701">
        <v>0.98333857099999999</v>
      </c>
      <c r="E701">
        <v>0.135664759</v>
      </c>
      <c r="F701">
        <v>0.55950166499999998</v>
      </c>
      <c r="G701">
        <v>0.49143028700000002</v>
      </c>
      <c r="H701" t="s">
        <v>190</v>
      </c>
      <c r="I701">
        <v>2.5166114780000002</v>
      </c>
      <c r="J701" t="s">
        <v>2826</v>
      </c>
      <c r="K701" t="s">
        <v>35</v>
      </c>
      <c r="L701">
        <v>0.33133148400000001</v>
      </c>
      <c r="M701">
        <v>0.37362637399999998</v>
      </c>
      <c r="N701" t="str">
        <f t="shared" si="20"/>
        <v>RPL18</v>
      </c>
      <c r="O701" t="str">
        <f t="shared" si="21"/>
        <v>RPL18</v>
      </c>
    </row>
    <row r="702" spans="1:15">
      <c r="A702" t="s">
        <v>39</v>
      </c>
      <c r="B702" t="s">
        <v>716</v>
      </c>
      <c r="C702">
        <v>2.677713E-3</v>
      </c>
      <c r="D702">
        <v>0.95527234400000005</v>
      </c>
      <c r="E702">
        <v>0.16507593600000001</v>
      </c>
      <c r="F702">
        <v>0.56017413999999999</v>
      </c>
      <c r="G702">
        <v>0.491185186</v>
      </c>
      <c r="H702" t="s">
        <v>40</v>
      </c>
      <c r="I702">
        <v>26.35620668</v>
      </c>
      <c r="J702" t="s">
        <v>717</v>
      </c>
      <c r="K702" t="s">
        <v>35</v>
      </c>
      <c r="L702">
        <v>0.92458854400000001</v>
      </c>
      <c r="M702">
        <v>0.85507246400000003</v>
      </c>
      <c r="N702" t="str">
        <f t="shared" si="20"/>
        <v>PGRMC1</v>
      </c>
      <c r="O702" t="str">
        <f t="shared" si="21"/>
        <v>PGRMC1</v>
      </c>
    </row>
    <row r="703" spans="1:15">
      <c r="A703" t="s">
        <v>163</v>
      </c>
      <c r="B703" t="s">
        <v>3283</v>
      </c>
      <c r="C703">
        <v>1.0647265E-2</v>
      </c>
      <c r="D703">
        <v>0.991309785</v>
      </c>
      <c r="E703">
        <v>0.12590779499999999</v>
      </c>
      <c r="F703">
        <v>0.55860878999999997</v>
      </c>
      <c r="G703">
        <v>0.49106592100000002</v>
      </c>
      <c r="H703" t="s">
        <v>164</v>
      </c>
      <c r="I703">
        <v>6.9788364530000004</v>
      </c>
      <c r="J703" t="s">
        <v>3284</v>
      </c>
      <c r="K703" t="s">
        <v>35</v>
      </c>
      <c r="L703">
        <v>0.71135352900000004</v>
      </c>
      <c r="M703">
        <v>0.71106941800000001</v>
      </c>
      <c r="N703" t="str">
        <f t="shared" si="20"/>
        <v>ACTB</v>
      </c>
      <c r="O703" t="str">
        <f t="shared" si="21"/>
        <v>ACTB</v>
      </c>
    </row>
    <row r="704" spans="1:15">
      <c r="A704" t="s">
        <v>39</v>
      </c>
      <c r="B704" t="s">
        <v>1011</v>
      </c>
      <c r="C704">
        <v>4.76835E-4</v>
      </c>
      <c r="D704">
        <v>0.99146350400000005</v>
      </c>
      <c r="E704">
        <v>0.128615959</v>
      </c>
      <c r="F704">
        <v>0.56003973200000001</v>
      </c>
      <c r="G704">
        <v>0.49100422399999999</v>
      </c>
      <c r="H704" t="s">
        <v>40</v>
      </c>
      <c r="I704">
        <v>7.1707248190000001</v>
      </c>
      <c r="J704" t="s">
        <v>1012</v>
      </c>
      <c r="K704" t="s">
        <v>35</v>
      </c>
      <c r="L704">
        <v>0.71538256899999997</v>
      </c>
      <c r="M704">
        <v>0.53260869600000005</v>
      </c>
      <c r="N704" t="str">
        <f t="shared" si="20"/>
        <v>BSG</v>
      </c>
      <c r="O704" t="str">
        <f t="shared" si="21"/>
        <v>BSG</v>
      </c>
    </row>
    <row r="705" spans="1:15">
      <c r="A705" t="s">
        <v>50</v>
      </c>
      <c r="B705" t="s">
        <v>2940</v>
      </c>
      <c r="C705">
        <v>8.5082960000000003E-3</v>
      </c>
      <c r="D705">
        <v>0.94628045400000005</v>
      </c>
      <c r="E705">
        <v>0.17182836300000001</v>
      </c>
      <c r="F705">
        <v>0.55905440900000003</v>
      </c>
      <c r="G705">
        <v>0.49090786199999997</v>
      </c>
      <c r="H705" t="s">
        <v>52</v>
      </c>
      <c r="I705">
        <v>1.870828693</v>
      </c>
      <c r="J705" t="s">
        <v>2941</v>
      </c>
      <c r="K705" t="s">
        <v>35</v>
      </c>
      <c r="L705">
        <v>0.18199095400000001</v>
      </c>
      <c r="M705">
        <v>0.32544378699999998</v>
      </c>
      <c r="N705" t="str">
        <f t="shared" si="20"/>
        <v>RPL28</v>
      </c>
      <c r="O705" t="str">
        <f t="shared" si="21"/>
        <v>RPL28</v>
      </c>
    </row>
    <row r="706" spans="1:15">
      <c r="A706" t="s">
        <v>163</v>
      </c>
      <c r="B706" t="s">
        <v>3289</v>
      </c>
      <c r="C706">
        <v>3.5217199999999999E-4</v>
      </c>
      <c r="D706">
        <v>0.49941871100000002</v>
      </c>
      <c r="E706">
        <v>0.62711084500000003</v>
      </c>
      <c r="F706">
        <v>0.56326477799999997</v>
      </c>
      <c r="G706">
        <v>0.49082888800000002</v>
      </c>
      <c r="H706" t="s">
        <v>2557</v>
      </c>
      <c r="I706">
        <v>19.012779179999999</v>
      </c>
      <c r="J706" t="s">
        <v>3290</v>
      </c>
      <c r="K706" t="s">
        <v>35</v>
      </c>
      <c r="L706">
        <v>0.90581169900000003</v>
      </c>
      <c r="M706">
        <v>0.95684802999999996</v>
      </c>
      <c r="N706" t="str">
        <f t="shared" ref="N706:N769" si="22">VLOOKUP(J706,$A$26317:$B$29694,2,FALSE)</f>
        <v>TIMM23</v>
      </c>
      <c r="O706" t="str">
        <f t="shared" ref="O706:O769" si="23">VLOOKUP(B706,$D$26317:$E$29827,2,FALSE)</f>
        <v>TIMM23</v>
      </c>
    </row>
    <row r="707" spans="1:15">
      <c r="A707" t="s">
        <v>163</v>
      </c>
      <c r="B707" t="s">
        <v>2407</v>
      </c>
      <c r="C707">
        <v>1.761741E-3</v>
      </c>
      <c r="D707">
        <v>0.97816046899999998</v>
      </c>
      <c r="E707">
        <v>0.14098271100000001</v>
      </c>
      <c r="F707">
        <v>0.55957159000000001</v>
      </c>
      <c r="G707">
        <v>0.49068346299999999</v>
      </c>
      <c r="H707" t="s">
        <v>164</v>
      </c>
      <c r="I707">
        <v>2.7556759610000001</v>
      </c>
      <c r="J707" t="s">
        <v>2408</v>
      </c>
      <c r="K707" t="s">
        <v>35</v>
      </c>
      <c r="L707">
        <v>0.37899578099999998</v>
      </c>
      <c r="M707">
        <v>0.27579737300000001</v>
      </c>
      <c r="N707" t="str">
        <f t="shared" si="22"/>
        <v>SEC61B</v>
      </c>
      <c r="O707" t="str">
        <f t="shared" si="23"/>
        <v>SEC61B</v>
      </c>
    </row>
    <row r="708" spans="1:15">
      <c r="A708" t="s">
        <v>163</v>
      </c>
      <c r="B708" t="s">
        <v>3202</v>
      </c>
      <c r="C708">
        <v>1.1713272E-2</v>
      </c>
      <c r="D708">
        <v>0.98290434599999998</v>
      </c>
      <c r="E708">
        <v>0.13282569299999999</v>
      </c>
      <c r="F708">
        <v>0.55786502000000004</v>
      </c>
      <c r="G708">
        <v>0.49050783199999998</v>
      </c>
      <c r="H708" t="s">
        <v>164</v>
      </c>
      <c r="I708">
        <v>5.8309518950000001</v>
      </c>
      <c r="J708" t="s">
        <v>3203</v>
      </c>
      <c r="K708" t="s">
        <v>35</v>
      </c>
      <c r="L708">
        <v>0.67592839000000005</v>
      </c>
      <c r="M708">
        <v>0.66228893099999997</v>
      </c>
      <c r="N708" t="str">
        <f t="shared" si="22"/>
        <v>SLC25A5</v>
      </c>
      <c r="O708" t="str">
        <f t="shared" si="23"/>
        <v>SLC25A5</v>
      </c>
    </row>
    <row r="709" spans="1:15">
      <c r="A709" t="s">
        <v>91</v>
      </c>
      <c r="B709" t="s">
        <v>3007</v>
      </c>
      <c r="C709">
        <v>2.312349E-3</v>
      </c>
      <c r="D709">
        <v>0.96750133199999999</v>
      </c>
      <c r="E709">
        <v>0.15000738199999999</v>
      </c>
      <c r="F709">
        <v>0.55875435699999998</v>
      </c>
      <c r="G709">
        <v>0.489982262</v>
      </c>
      <c r="H709" t="s">
        <v>93</v>
      </c>
      <c r="I709">
        <v>4.3108537269999996</v>
      </c>
      <c r="J709" t="s">
        <v>3008</v>
      </c>
      <c r="K709" t="s">
        <v>35</v>
      </c>
      <c r="L709">
        <v>0.56326732300000004</v>
      </c>
      <c r="M709">
        <v>0.49593495900000001</v>
      </c>
      <c r="N709" t="str">
        <f t="shared" si="22"/>
        <v>HSP90AB1</v>
      </c>
      <c r="O709" t="str">
        <f t="shared" si="23"/>
        <v>HSP90AB1</v>
      </c>
    </row>
    <row r="710" spans="1:15">
      <c r="A710" t="s">
        <v>1260</v>
      </c>
      <c r="B710" t="s">
        <v>3297</v>
      </c>
      <c r="C710">
        <v>1.4179500000000001E-4</v>
      </c>
      <c r="D710">
        <v>0.327505451</v>
      </c>
      <c r="E710">
        <v>0.79915020599999997</v>
      </c>
      <c r="F710">
        <v>0.56332782800000003</v>
      </c>
      <c r="G710">
        <v>0.48982508200000002</v>
      </c>
      <c r="H710" t="s">
        <v>3298</v>
      </c>
      <c r="I710">
        <v>30.946727710000001</v>
      </c>
      <c r="J710" t="s">
        <v>3299</v>
      </c>
      <c r="K710" t="s">
        <v>35</v>
      </c>
      <c r="L710">
        <v>0.93158234799999995</v>
      </c>
      <c r="M710">
        <v>0.97338402999999996</v>
      </c>
      <c r="N710" t="str">
        <f t="shared" si="22"/>
        <v>USP11</v>
      </c>
      <c r="O710" t="str">
        <f t="shared" si="23"/>
        <v>USP11</v>
      </c>
    </row>
    <row r="711" spans="1:15">
      <c r="A711" t="s">
        <v>36</v>
      </c>
      <c r="B711" t="s">
        <v>3300</v>
      </c>
      <c r="C711">
        <v>5.4275410000000001E-3</v>
      </c>
      <c r="D711">
        <v>0.98394263199999998</v>
      </c>
      <c r="E711">
        <v>0.131715045</v>
      </c>
      <c r="F711">
        <v>0.55782883900000002</v>
      </c>
      <c r="G711">
        <v>0.489678155</v>
      </c>
      <c r="H711" t="s">
        <v>38</v>
      </c>
      <c r="I711">
        <v>3.375</v>
      </c>
      <c r="J711" t="s">
        <v>3301</v>
      </c>
      <c r="K711" t="s">
        <v>35</v>
      </c>
      <c r="L711">
        <v>0.46459386499999999</v>
      </c>
      <c r="M711">
        <v>0.31225296400000002</v>
      </c>
      <c r="N711" t="str">
        <f t="shared" si="22"/>
        <v>RPS15A</v>
      </c>
      <c r="O711" t="str">
        <f t="shared" si="23"/>
        <v>RPS15A</v>
      </c>
    </row>
    <row r="712" spans="1:15">
      <c r="A712" t="s">
        <v>188</v>
      </c>
      <c r="B712" t="s">
        <v>3304</v>
      </c>
      <c r="C712">
        <v>1.4672742000000001E-2</v>
      </c>
      <c r="D712">
        <v>0.98328243699999995</v>
      </c>
      <c r="E712">
        <v>0.12901517400000001</v>
      </c>
      <c r="F712">
        <v>0.55614880499999997</v>
      </c>
      <c r="G712">
        <v>0.48940267100000001</v>
      </c>
      <c r="H712" t="s">
        <v>190</v>
      </c>
      <c r="I712">
        <v>3.9667289640000001</v>
      </c>
      <c r="J712" t="s">
        <v>3305</v>
      </c>
      <c r="K712" t="s">
        <v>35</v>
      </c>
      <c r="L712">
        <v>0.53829488000000003</v>
      </c>
      <c r="M712">
        <v>0.62271062300000002</v>
      </c>
      <c r="N712" t="str">
        <f t="shared" si="22"/>
        <v>HIST1H1C</v>
      </c>
      <c r="O712" t="str">
        <f t="shared" si="23"/>
        <v>HIST1H1C</v>
      </c>
    </row>
    <row r="713" spans="1:15">
      <c r="A713" t="s">
        <v>91</v>
      </c>
      <c r="B713" t="s">
        <v>3117</v>
      </c>
      <c r="C713">
        <v>9.9019989999999999E-3</v>
      </c>
      <c r="D713">
        <v>0.97839357500000002</v>
      </c>
      <c r="E713">
        <v>0.13519632700000001</v>
      </c>
      <c r="F713">
        <v>0.55679495099999998</v>
      </c>
      <c r="G713">
        <v>0.48932224499999999</v>
      </c>
      <c r="H713" t="s">
        <v>93</v>
      </c>
      <c r="I713">
        <v>3.3665016460000001</v>
      </c>
      <c r="J713" t="s">
        <v>3118</v>
      </c>
      <c r="K713" t="s">
        <v>35</v>
      </c>
      <c r="L713">
        <v>0.46379565900000003</v>
      </c>
      <c r="M713">
        <v>0.36991869900000002</v>
      </c>
      <c r="N713" t="str">
        <f t="shared" si="22"/>
        <v>RPS8</v>
      </c>
      <c r="O713" t="str">
        <f t="shared" si="23"/>
        <v>RPS8</v>
      </c>
    </row>
    <row r="714" spans="1:15">
      <c r="A714" t="s">
        <v>80</v>
      </c>
      <c r="B714" t="s">
        <v>2967</v>
      </c>
      <c r="C714">
        <v>1.8433854999999999E-2</v>
      </c>
      <c r="D714">
        <v>0.96319412500000001</v>
      </c>
      <c r="E714">
        <v>0.148033733</v>
      </c>
      <c r="F714">
        <v>0.55561392899999995</v>
      </c>
      <c r="G714">
        <v>0.48930036100000002</v>
      </c>
      <c r="H714" t="s">
        <v>82</v>
      </c>
      <c r="I714">
        <v>13.071318789999999</v>
      </c>
      <c r="J714" t="s">
        <v>2968</v>
      </c>
      <c r="K714" t="s">
        <v>35</v>
      </c>
      <c r="L714">
        <v>0.87471967799999994</v>
      </c>
      <c r="M714">
        <v>0.89768339799999997</v>
      </c>
      <c r="N714" t="str">
        <f t="shared" si="22"/>
        <v>TUBA8</v>
      </c>
      <c r="O714" t="str">
        <f t="shared" si="23"/>
        <v>TUBA8</v>
      </c>
    </row>
    <row r="715" spans="1:15">
      <c r="A715" t="s">
        <v>91</v>
      </c>
      <c r="B715" t="s">
        <v>3133</v>
      </c>
      <c r="C715">
        <v>5.5984299999999997E-3</v>
      </c>
      <c r="D715">
        <v>0.96959444900000002</v>
      </c>
      <c r="E715">
        <v>0.14465169999999999</v>
      </c>
      <c r="F715">
        <v>0.55712307500000002</v>
      </c>
      <c r="G715">
        <v>0.48900274799999999</v>
      </c>
      <c r="H715" t="s">
        <v>93</v>
      </c>
      <c r="I715">
        <v>3.2364044459999999</v>
      </c>
      <c r="J715" t="s">
        <v>3134</v>
      </c>
      <c r="K715" t="s">
        <v>35</v>
      </c>
      <c r="L715">
        <v>0.45026416800000002</v>
      </c>
      <c r="M715">
        <v>0.34756097600000002</v>
      </c>
      <c r="N715" t="str">
        <f t="shared" si="22"/>
        <v>RPL26</v>
      </c>
      <c r="O715" t="str">
        <f t="shared" si="23"/>
        <v>RPL26</v>
      </c>
    </row>
    <row r="716" spans="1:15">
      <c r="A716" t="s">
        <v>36</v>
      </c>
      <c r="B716" t="s">
        <v>2662</v>
      </c>
      <c r="C716">
        <v>2.7036199999999999E-3</v>
      </c>
      <c r="D716">
        <v>0.98195336700000002</v>
      </c>
      <c r="E716">
        <v>0.13251323700000001</v>
      </c>
      <c r="F716">
        <v>0.55723330199999999</v>
      </c>
      <c r="G716">
        <v>0.48880182300000002</v>
      </c>
      <c r="H716" t="s">
        <v>38</v>
      </c>
      <c r="I716">
        <v>4.5697716030000004</v>
      </c>
      <c r="J716" t="s">
        <v>2663</v>
      </c>
      <c r="K716" t="s">
        <v>35</v>
      </c>
      <c r="L716">
        <v>0.58029571599999996</v>
      </c>
      <c r="M716">
        <v>0.37549407099999998</v>
      </c>
      <c r="N716" t="str">
        <f t="shared" si="22"/>
        <v>G3BP2</v>
      </c>
      <c r="O716" t="str">
        <f t="shared" si="23"/>
        <v>G3BP2</v>
      </c>
    </row>
    <row r="717" spans="1:15">
      <c r="A717" t="s">
        <v>18</v>
      </c>
      <c r="B717" t="s">
        <v>2527</v>
      </c>
      <c r="C717">
        <v>4.10911E-3</v>
      </c>
      <c r="D717">
        <v>0.91339811699999995</v>
      </c>
      <c r="E717">
        <v>0.20138830499999999</v>
      </c>
      <c r="F717">
        <v>0.55739321100000006</v>
      </c>
      <c r="G717">
        <v>0.48870887499999999</v>
      </c>
      <c r="H717" t="s">
        <v>20</v>
      </c>
      <c r="I717">
        <v>1.7110799400000001</v>
      </c>
      <c r="J717" t="s">
        <v>2528</v>
      </c>
      <c r="K717" t="s">
        <v>35</v>
      </c>
      <c r="L717">
        <v>0.146679843</v>
      </c>
      <c r="M717">
        <v>0.34767025099999999</v>
      </c>
      <c r="N717" t="e">
        <f t="shared" si="22"/>
        <v>#N/A</v>
      </c>
      <c r="O717" t="e">
        <f t="shared" si="23"/>
        <v>#N/A</v>
      </c>
    </row>
    <row r="718" spans="1:15">
      <c r="A718" t="s">
        <v>91</v>
      </c>
      <c r="B718" t="s">
        <v>3060</v>
      </c>
      <c r="C718">
        <v>6.2351350000000002E-3</v>
      </c>
      <c r="D718">
        <v>0.98096024100000001</v>
      </c>
      <c r="E718">
        <v>0.13225827600000001</v>
      </c>
      <c r="F718">
        <v>0.55660925900000002</v>
      </c>
      <c r="G718">
        <v>0.488707477</v>
      </c>
      <c r="H718" t="s">
        <v>93</v>
      </c>
      <c r="I718">
        <v>2.7080128019999998</v>
      </c>
      <c r="J718" t="s">
        <v>3061</v>
      </c>
      <c r="K718" t="s">
        <v>35</v>
      </c>
      <c r="L718">
        <v>0.37143182899999999</v>
      </c>
      <c r="M718">
        <v>0.25609756099999997</v>
      </c>
      <c r="N718" t="str">
        <f t="shared" si="22"/>
        <v>RPL13</v>
      </c>
      <c r="O718" t="str">
        <f t="shared" si="23"/>
        <v>RPL13</v>
      </c>
    </row>
    <row r="719" spans="1:15">
      <c r="A719" t="s">
        <v>28</v>
      </c>
      <c r="B719" t="s">
        <v>2542</v>
      </c>
      <c r="C719">
        <v>1.124894E-3</v>
      </c>
      <c r="D719">
        <v>0.98039786500000003</v>
      </c>
      <c r="E719">
        <v>0.134229026</v>
      </c>
      <c r="F719">
        <v>0.55731344599999999</v>
      </c>
      <c r="G719">
        <v>0.488659817</v>
      </c>
      <c r="H719" t="s">
        <v>30</v>
      </c>
      <c r="I719">
        <v>2.766898581</v>
      </c>
      <c r="J719" t="s">
        <v>2543</v>
      </c>
      <c r="K719" t="s">
        <v>35</v>
      </c>
      <c r="L719">
        <v>0.38093428099999999</v>
      </c>
      <c r="M719">
        <v>0.52547770699999996</v>
      </c>
      <c r="N719" t="str">
        <f t="shared" si="22"/>
        <v>HNRNPAB</v>
      </c>
      <c r="O719" t="str">
        <f t="shared" si="23"/>
        <v>HNRNPAB</v>
      </c>
    </row>
    <row r="720" spans="1:15">
      <c r="A720" t="s">
        <v>163</v>
      </c>
      <c r="B720" t="s">
        <v>789</v>
      </c>
      <c r="C720">
        <v>2.5171999999999998E-4</v>
      </c>
      <c r="D720">
        <v>0.73448963199999995</v>
      </c>
      <c r="E720">
        <v>0.38332871800000001</v>
      </c>
      <c r="F720">
        <v>0.55890917500000004</v>
      </c>
      <c r="G720">
        <v>0.48845450400000001</v>
      </c>
      <c r="H720" t="s">
        <v>3276</v>
      </c>
      <c r="I720">
        <v>13.75742222</v>
      </c>
      <c r="J720" t="s">
        <v>790</v>
      </c>
      <c r="K720" t="s">
        <v>35</v>
      </c>
      <c r="L720">
        <v>0.87855866800000004</v>
      </c>
      <c r="M720">
        <v>0.90619137000000005</v>
      </c>
      <c r="N720" t="str">
        <f t="shared" si="22"/>
        <v>NUP93</v>
      </c>
      <c r="O720" t="str">
        <f t="shared" si="23"/>
        <v>NUP93</v>
      </c>
    </row>
    <row r="721" spans="1:15">
      <c r="A721" t="s">
        <v>28</v>
      </c>
      <c r="B721" t="s">
        <v>3195</v>
      </c>
      <c r="C721">
        <v>1.2510613E-2</v>
      </c>
      <c r="D721">
        <v>0.961965391</v>
      </c>
      <c r="E721">
        <v>0.14905065200000001</v>
      </c>
      <c r="F721">
        <v>0.55550802099999996</v>
      </c>
      <c r="G721">
        <v>0.48844309699999999</v>
      </c>
      <c r="H721" t="s">
        <v>30</v>
      </c>
      <c r="I721">
        <v>3.7416573870000001</v>
      </c>
      <c r="J721" t="s">
        <v>3196</v>
      </c>
      <c r="K721" t="s">
        <v>35</v>
      </c>
      <c r="L721">
        <v>0.51031966200000001</v>
      </c>
      <c r="M721">
        <v>0.63375796200000001</v>
      </c>
      <c r="N721" t="str">
        <f t="shared" si="22"/>
        <v>RPL23</v>
      </c>
      <c r="O721" t="str">
        <f t="shared" si="23"/>
        <v>RPL23</v>
      </c>
    </row>
    <row r="722" spans="1:15">
      <c r="A722" t="s">
        <v>50</v>
      </c>
      <c r="B722" t="s">
        <v>2670</v>
      </c>
      <c r="C722">
        <v>3.6092260000000001E-3</v>
      </c>
      <c r="D722">
        <v>0.99962737099999999</v>
      </c>
      <c r="E722">
        <v>0.113472369</v>
      </c>
      <c r="F722">
        <v>0.55654987</v>
      </c>
      <c r="G722">
        <v>0.48843193200000001</v>
      </c>
      <c r="H722" t="s">
        <v>52</v>
      </c>
      <c r="I722">
        <v>2.1213203439999999</v>
      </c>
      <c r="J722" t="s">
        <v>2671</v>
      </c>
      <c r="K722" t="s">
        <v>35</v>
      </c>
      <c r="L722">
        <v>0.247215782</v>
      </c>
      <c r="M722">
        <v>0.47337278100000002</v>
      </c>
      <c r="N722" t="str">
        <f t="shared" si="22"/>
        <v>RPL3</v>
      </c>
      <c r="O722" t="str">
        <f t="shared" si="23"/>
        <v>RPL3</v>
      </c>
    </row>
    <row r="723" spans="1:15">
      <c r="A723" t="s">
        <v>163</v>
      </c>
      <c r="B723" t="s">
        <v>3040</v>
      </c>
      <c r="C723">
        <v>6.3932559999999999E-3</v>
      </c>
      <c r="D723">
        <v>0.98868495000000001</v>
      </c>
      <c r="E723">
        <v>0.123343069</v>
      </c>
      <c r="F723">
        <v>0.55601400999999995</v>
      </c>
      <c r="G723">
        <v>0.48825857900000003</v>
      </c>
      <c r="H723" t="s">
        <v>164</v>
      </c>
      <c r="I723">
        <v>4.7958315230000004</v>
      </c>
      <c r="J723" t="s">
        <v>3041</v>
      </c>
      <c r="K723" t="s">
        <v>35</v>
      </c>
      <c r="L723">
        <v>0.59192671699999999</v>
      </c>
      <c r="M723">
        <v>0.52720450299999999</v>
      </c>
      <c r="N723" t="str">
        <f t="shared" si="22"/>
        <v>ACTC1</v>
      </c>
      <c r="O723" t="str">
        <f t="shared" si="23"/>
        <v>ACTC1</v>
      </c>
    </row>
    <row r="724" spans="1:15">
      <c r="A724" t="s">
        <v>163</v>
      </c>
      <c r="B724" t="s">
        <v>3042</v>
      </c>
      <c r="C724">
        <v>6.3765200000000001E-3</v>
      </c>
      <c r="D724">
        <v>0.98868495000000001</v>
      </c>
      <c r="E724">
        <v>0.123343069</v>
      </c>
      <c r="F724">
        <v>0.55601400999999995</v>
      </c>
      <c r="G724">
        <v>0.48825643699999999</v>
      </c>
      <c r="H724" t="s">
        <v>164</v>
      </c>
      <c r="I724">
        <v>4.7958315230000004</v>
      </c>
      <c r="J724" t="s">
        <v>3043</v>
      </c>
      <c r="K724" t="s">
        <v>35</v>
      </c>
      <c r="L724">
        <v>0.59192671699999999</v>
      </c>
      <c r="M724">
        <v>0.52720450299999999</v>
      </c>
      <c r="N724" t="str">
        <f t="shared" si="22"/>
        <v>ACTA1</v>
      </c>
      <c r="O724" t="str">
        <f t="shared" si="23"/>
        <v>ACTA1</v>
      </c>
    </row>
    <row r="725" spans="1:15">
      <c r="A725" t="s">
        <v>163</v>
      </c>
      <c r="B725" t="s">
        <v>2995</v>
      </c>
      <c r="C725">
        <v>6.2662079999999997E-3</v>
      </c>
      <c r="D725">
        <v>0.98814646799999994</v>
      </c>
      <c r="E725">
        <v>0.123408513</v>
      </c>
      <c r="F725">
        <v>0.55577748999999999</v>
      </c>
      <c r="G725">
        <v>0.48803426</v>
      </c>
      <c r="H725" t="s">
        <v>164</v>
      </c>
      <c r="I725">
        <v>4.7169905659999998</v>
      </c>
      <c r="J725" t="s">
        <v>2996</v>
      </c>
      <c r="K725" t="s">
        <v>35</v>
      </c>
      <c r="L725">
        <v>0.58835379499999996</v>
      </c>
      <c r="M725">
        <v>0.51969981200000004</v>
      </c>
      <c r="N725" t="str">
        <f t="shared" si="22"/>
        <v>ACTG2</v>
      </c>
      <c r="O725" t="str">
        <f t="shared" si="23"/>
        <v>ACTG2</v>
      </c>
    </row>
    <row r="726" spans="1:15">
      <c r="A726" t="s">
        <v>1260</v>
      </c>
      <c r="B726" t="s">
        <v>2758</v>
      </c>
      <c r="C726" s="1">
        <v>4.1100000000000003E-5</v>
      </c>
      <c r="D726">
        <v>0.50701015999999999</v>
      </c>
      <c r="E726">
        <v>0.61288828900000003</v>
      </c>
      <c r="F726">
        <v>0.55994922400000002</v>
      </c>
      <c r="G726">
        <v>0.48796334600000002</v>
      </c>
      <c r="H726" t="s">
        <v>2827</v>
      </c>
      <c r="I726">
        <v>45.529675699999999</v>
      </c>
      <c r="J726" t="s">
        <v>2759</v>
      </c>
      <c r="K726" t="s">
        <v>35</v>
      </c>
      <c r="L726">
        <v>0.947318408</v>
      </c>
      <c r="M726">
        <v>0.98669201500000003</v>
      </c>
      <c r="N726" t="str">
        <f t="shared" si="22"/>
        <v>BIRC6</v>
      </c>
      <c r="O726" t="str">
        <f t="shared" si="23"/>
        <v>BIRC6</v>
      </c>
    </row>
    <row r="727" spans="1:15">
      <c r="A727" t="s">
        <v>163</v>
      </c>
      <c r="B727" t="s">
        <v>3005</v>
      </c>
      <c r="C727">
        <v>6.2497619999999999E-3</v>
      </c>
      <c r="D727">
        <v>0.98814646799999994</v>
      </c>
      <c r="E727">
        <v>0.122786538</v>
      </c>
      <c r="F727">
        <v>0.555466503</v>
      </c>
      <c r="G727">
        <v>0.48776283999999998</v>
      </c>
      <c r="H727" t="s">
        <v>164</v>
      </c>
      <c r="I727">
        <v>4.7169905659999998</v>
      </c>
      <c r="J727" t="s">
        <v>3006</v>
      </c>
      <c r="K727" t="s">
        <v>35</v>
      </c>
      <c r="L727">
        <v>0.58835379499999996</v>
      </c>
      <c r="M727">
        <v>0.51969981200000004</v>
      </c>
      <c r="N727" t="str">
        <f t="shared" si="22"/>
        <v>ACTA2</v>
      </c>
      <c r="O727" t="str">
        <f t="shared" si="23"/>
        <v>ACTA2</v>
      </c>
    </row>
    <row r="728" spans="1:15">
      <c r="A728" t="s">
        <v>91</v>
      </c>
      <c r="B728" t="s">
        <v>2187</v>
      </c>
      <c r="C728">
        <v>6.7577200000000005E-4</v>
      </c>
      <c r="D728">
        <v>0.83480896999999998</v>
      </c>
      <c r="E728">
        <v>0.279337642</v>
      </c>
      <c r="F728">
        <v>0.55707330600000005</v>
      </c>
      <c r="G728">
        <v>0.48752083600000001</v>
      </c>
      <c r="H728" t="s">
        <v>470</v>
      </c>
      <c r="I728">
        <v>13.19499605</v>
      </c>
      <c r="J728" t="s">
        <v>2188</v>
      </c>
      <c r="K728" t="s">
        <v>35</v>
      </c>
      <c r="L728">
        <v>0.875327835</v>
      </c>
      <c r="M728">
        <v>0.84552845499999996</v>
      </c>
      <c r="N728" t="str">
        <f t="shared" si="22"/>
        <v>DDX3X</v>
      </c>
      <c r="O728" t="str">
        <f t="shared" si="23"/>
        <v>DDX3X</v>
      </c>
    </row>
    <row r="729" spans="1:15">
      <c r="A729" t="s">
        <v>13</v>
      </c>
      <c r="B729" t="s">
        <v>3101</v>
      </c>
      <c r="C729">
        <v>1.328554E-3</v>
      </c>
      <c r="D729">
        <v>0.97734020399999999</v>
      </c>
      <c r="E729">
        <v>0.13409749600000001</v>
      </c>
      <c r="F729">
        <v>0.55571884999999999</v>
      </c>
      <c r="G729">
        <v>0.48728662</v>
      </c>
      <c r="H729" t="s">
        <v>15</v>
      </c>
      <c r="I729">
        <v>5.0295302179999997</v>
      </c>
      <c r="J729" t="s">
        <v>3102</v>
      </c>
      <c r="K729" t="s">
        <v>35</v>
      </c>
      <c r="L729">
        <v>0.60279752200000003</v>
      </c>
      <c r="M729">
        <v>0.38945827199999999</v>
      </c>
      <c r="N729" t="str">
        <f t="shared" si="22"/>
        <v>AIFM1</v>
      </c>
      <c r="O729" t="str">
        <f t="shared" si="23"/>
        <v>AIFM1</v>
      </c>
    </row>
    <row r="730" spans="1:15">
      <c r="A730" t="s">
        <v>39</v>
      </c>
      <c r="B730" t="s">
        <v>629</v>
      </c>
      <c r="C730">
        <v>7.5499599999999997E-4</v>
      </c>
      <c r="D730">
        <v>0.95123880599999999</v>
      </c>
      <c r="E730">
        <v>0.16059679099999999</v>
      </c>
      <c r="F730">
        <v>0.55591779900000005</v>
      </c>
      <c r="G730">
        <v>0.48722888600000003</v>
      </c>
      <c r="H730" t="s">
        <v>40</v>
      </c>
      <c r="I730">
        <v>24.439611710000001</v>
      </c>
      <c r="J730" t="s">
        <v>630</v>
      </c>
      <c r="K730" t="s">
        <v>35</v>
      </c>
      <c r="L730">
        <v>0.92078756299999998</v>
      </c>
      <c r="M730">
        <v>0.84963768100000003</v>
      </c>
      <c r="N730" t="str">
        <f t="shared" si="22"/>
        <v>TMX1</v>
      </c>
      <c r="O730" t="str">
        <f t="shared" si="23"/>
        <v>TMX1</v>
      </c>
    </row>
    <row r="731" spans="1:15">
      <c r="A731" t="s">
        <v>28</v>
      </c>
      <c r="B731" t="s">
        <v>3183</v>
      </c>
      <c r="C731">
        <v>6.0874270000000003E-3</v>
      </c>
      <c r="D731">
        <v>0.99484224300000001</v>
      </c>
      <c r="E731">
        <v>0.114263859</v>
      </c>
      <c r="F731">
        <v>0.55455305099999996</v>
      </c>
      <c r="G731">
        <v>0.48699118600000002</v>
      </c>
      <c r="H731" t="s">
        <v>30</v>
      </c>
      <c r="I731">
        <v>5.7154760659999999</v>
      </c>
      <c r="J731" t="s">
        <v>3184</v>
      </c>
      <c r="K731" t="s">
        <v>35</v>
      </c>
      <c r="L731">
        <v>0.67087308499999998</v>
      </c>
      <c r="M731">
        <v>0.71974522299999999</v>
      </c>
      <c r="N731" t="str">
        <f t="shared" si="22"/>
        <v>HSPA9</v>
      </c>
      <c r="O731" t="str">
        <f t="shared" si="23"/>
        <v>HSPA9</v>
      </c>
    </row>
    <row r="732" spans="1:15">
      <c r="A732" t="s">
        <v>163</v>
      </c>
      <c r="B732" t="s">
        <v>1608</v>
      </c>
      <c r="C732">
        <v>8.0292500000000001E-4</v>
      </c>
      <c r="D732">
        <v>0.85009628400000004</v>
      </c>
      <c r="E732">
        <v>0.26239837799999999</v>
      </c>
      <c r="F732">
        <v>0.55624733100000001</v>
      </c>
      <c r="G732">
        <v>0.48691354100000001</v>
      </c>
      <c r="H732" t="s">
        <v>164</v>
      </c>
      <c r="I732">
        <v>4.380552507</v>
      </c>
      <c r="J732" t="s">
        <v>1609</v>
      </c>
      <c r="K732" t="s">
        <v>35</v>
      </c>
      <c r="L732">
        <v>0.56832262700000002</v>
      </c>
      <c r="M732">
        <v>0.499061914</v>
      </c>
      <c r="N732" t="str">
        <f t="shared" si="22"/>
        <v>FARSA</v>
      </c>
      <c r="O732" t="str">
        <f t="shared" si="23"/>
        <v>FARSA</v>
      </c>
    </row>
    <row r="733" spans="1:15">
      <c r="A733" t="s">
        <v>163</v>
      </c>
      <c r="B733" t="s">
        <v>2772</v>
      </c>
      <c r="C733">
        <v>2.6120890000000002E-3</v>
      </c>
      <c r="D733">
        <v>0.97016399099999995</v>
      </c>
      <c r="E733">
        <v>0.14011066799999999</v>
      </c>
      <c r="F733">
        <v>0.55513732900000001</v>
      </c>
      <c r="G733">
        <v>0.48690425900000001</v>
      </c>
      <c r="H733" t="s">
        <v>164</v>
      </c>
      <c r="I733">
        <v>2.9686360500000002</v>
      </c>
      <c r="J733" t="s">
        <v>2773</v>
      </c>
      <c r="K733" t="s">
        <v>35</v>
      </c>
      <c r="L733">
        <v>0.40898551799999999</v>
      </c>
      <c r="M733">
        <v>0.313320826</v>
      </c>
      <c r="N733" t="str">
        <f t="shared" si="22"/>
        <v>SSR4</v>
      </c>
      <c r="O733" t="str">
        <f t="shared" si="23"/>
        <v>SSR4</v>
      </c>
    </row>
    <row r="734" spans="1:15">
      <c r="A734" t="s">
        <v>18</v>
      </c>
      <c r="B734" t="s">
        <v>3078</v>
      </c>
      <c r="C734">
        <v>3.7804786E-2</v>
      </c>
      <c r="D734">
        <v>0.96269674900000002</v>
      </c>
      <c r="E734">
        <v>0.137053006</v>
      </c>
      <c r="F734">
        <v>0.54987487700000004</v>
      </c>
      <c r="G734">
        <v>0.48680683699999999</v>
      </c>
      <c r="H734" t="s">
        <v>20</v>
      </c>
      <c r="I734">
        <v>9.2520268049999999</v>
      </c>
      <c r="J734" t="s">
        <v>3079</v>
      </c>
      <c r="K734" t="s">
        <v>35</v>
      </c>
      <c r="L734">
        <v>0.82663727200000003</v>
      </c>
      <c r="M734">
        <v>0.94265233000000004</v>
      </c>
      <c r="N734" t="e">
        <f t="shared" si="22"/>
        <v>#N/A</v>
      </c>
      <c r="O734" t="e">
        <f t="shared" si="23"/>
        <v>#N/A</v>
      </c>
    </row>
    <row r="735" spans="1:15">
      <c r="A735" t="s">
        <v>80</v>
      </c>
      <c r="B735" t="s">
        <v>3099</v>
      </c>
      <c r="C735">
        <v>4.4671475000000002E-2</v>
      </c>
      <c r="D735">
        <v>0.98992178200000003</v>
      </c>
      <c r="E735">
        <v>0.107003943</v>
      </c>
      <c r="F735">
        <v>0.54846286300000002</v>
      </c>
      <c r="G735">
        <v>0.48662631899999997</v>
      </c>
      <c r="H735" t="s">
        <v>82</v>
      </c>
      <c r="I735">
        <v>16.90167645</v>
      </c>
      <c r="J735" t="s">
        <v>3100</v>
      </c>
      <c r="K735" t="s">
        <v>35</v>
      </c>
      <c r="L735">
        <v>0.89877988499999995</v>
      </c>
      <c r="M735">
        <v>0.93243243200000003</v>
      </c>
      <c r="N735" t="str">
        <f t="shared" si="22"/>
        <v>TUBB4A</v>
      </c>
      <c r="O735" t="str">
        <f t="shared" si="23"/>
        <v>TUBB4A</v>
      </c>
    </row>
    <row r="736" spans="1:15">
      <c r="A736" t="s">
        <v>163</v>
      </c>
      <c r="B736" t="s">
        <v>3109</v>
      </c>
      <c r="C736">
        <v>4.4709147999999997E-2</v>
      </c>
      <c r="D736">
        <v>0.99220874000000003</v>
      </c>
      <c r="E736">
        <v>0.10449903300000001</v>
      </c>
      <c r="F736">
        <v>0.54835388699999998</v>
      </c>
      <c r="G736">
        <v>0.48655048899999997</v>
      </c>
      <c r="H736" t="s">
        <v>164</v>
      </c>
      <c r="I736">
        <v>15.38206563</v>
      </c>
      <c r="J736" t="s">
        <v>3110</v>
      </c>
      <c r="K736" t="s">
        <v>35</v>
      </c>
      <c r="L736">
        <v>0.89281234600000003</v>
      </c>
      <c r="M736">
        <v>0.93058161399999995</v>
      </c>
      <c r="N736" t="str">
        <f t="shared" si="22"/>
        <v>TUBB2A</v>
      </c>
      <c r="O736" t="str">
        <f t="shared" si="23"/>
        <v>TUBB2A</v>
      </c>
    </row>
    <row r="737" spans="1:15">
      <c r="A737" t="s">
        <v>13</v>
      </c>
      <c r="B737" t="s">
        <v>839</v>
      </c>
      <c r="C737">
        <v>8.0457300000000005E-4</v>
      </c>
      <c r="D737">
        <v>0.75192696299999995</v>
      </c>
      <c r="E737">
        <v>0.36080465099999998</v>
      </c>
      <c r="F737">
        <v>0.55636580700000005</v>
      </c>
      <c r="G737">
        <v>0.48642733599999999</v>
      </c>
      <c r="H737" t="s">
        <v>420</v>
      </c>
      <c r="I737">
        <v>17.550054960000001</v>
      </c>
      <c r="J737" t="s">
        <v>840</v>
      </c>
      <c r="K737" t="s">
        <v>35</v>
      </c>
      <c r="L737">
        <v>0.90204872899999999</v>
      </c>
      <c r="M737">
        <v>0.75109809699999996</v>
      </c>
      <c r="N737" t="str">
        <f t="shared" si="22"/>
        <v>DDOST</v>
      </c>
      <c r="O737" t="str">
        <f t="shared" si="23"/>
        <v>DDOST</v>
      </c>
    </row>
    <row r="738" spans="1:15">
      <c r="A738" t="s">
        <v>50</v>
      </c>
      <c r="B738" t="s">
        <v>2975</v>
      </c>
      <c r="C738">
        <v>1.9181053999999999E-2</v>
      </c>
      <c r="D738">
        <v>0.96424249399999995</v>
      </c>
      <c r="E738">
        <v>0.14001256000000001</v>
      </c>
      <c r="F738">
        <v>0.55212752700000001</v>
      </c>
      <c r="G738">
        <v>0.48638306799999997</v>
      </c>
      <c r="H738" t="s">
        <v>52</v>
      </c>
      <c r="I738">
        <v>2.8142494560000002</v>
      </c>
      <c r="J738" t="s">
        <v>2976</v>
      </c>
      <c r="K738" t="s">
        <v>35</v>
      </c>
      <c r="L738">
        <v>0.38754798699999998</v>
      </c>
      <c r="M738">
        <v>0.67455621300000002</v>
      </c>
      <c r="N738" t="e">
        <f t="shared" si="22"/>
        <v>#N/A</v>
      </c>
      <c r="O738" t="str">
        <f t="shared" si="23"/>
        <v>MCRIP1</v>
      </c>
    </row>
    <row r="739" spans="1:15">
      <c r="A739" t="s">
        <v>80</v>
      </c>
      <c r="B739" t="s">
        <v>2234</v>
      </c>
      <c r="C739">
        <v>5.6391500000000001E-4</v>
      </c>
      <c r="D739">
        <v>0.92026173600000005</v>
      </c>
      <c r="E739">
        <v>0.18993731</v>
      </c>
      <c r="F739">
        <v>0.55509952299999998</v>
      </c>
      <c r="G739">
        <v>0.486309938</v>
      </c>
      <c r="H739" t="s">
        <v>82</v>
      </c>
      <c r="I739">
        <v>6.368409239</v>
      </c>
      <c r="J739" t="s">
        <v>2235</v>
      </c>
      <c r="K739" t="s">
        <v>35</v>
      </c>
      <c r="L739">
        <v>0.693640959</v>
      </c>
      <c r="M739">
        <v>0.71235521199999996</v>
      </c>
      <c r="N739" t="str">
        <f t="shared" si="22"/>
        <v>PPP2CB</v>
      </c>
      <c r="O739" t="str">
        <f t="shared" si="23"/>
        <v>PPP2CB</v>
      </c>
    </row>
    <row r="740" spans="1:15">
      <c r="A740" t="s">
        <v>163</v>
      </c>
      <c r="B740" t="s">
        <v>3113</v>
      </c>
      <c r="C740">
        <v>4.4754306000000001E-2</v>
      </c>
      <c r="D740">
        <v>0.991939024</v>
      </c>
      <c r="E740">
        <v>0.104201418</v>
      </c>
      <c r="F740">
        <v>0.54807022100000002</v>
      </c>
      <c r="G740">
        <v>0.48630899700000002</v>
      </c>
      <c r="H740" t="s">
        <v>164</v>
      </c>
      <c r="I740">
        <v>15.402479789999999</v>
      </c>
      <c r="J740" t="s">
        <v>3114</v>
      </c>
      <c r="K740" t="s">
        <v>35</v>
      </c>
      <c r="L740">
        <v>0.89296438499999997</v>
      </c>
      <c r="M740">
        <v>0.93433395900000005</v>
      </c>
      <c r="N740" t="str">
        <f t="shared" si="22"/>
        <v>TUBB2B</v>
      </c>
      <c r="O740" t="str">
        <f t="shared" si="23"/>
        <v>TUBB2B</v>
      </c>
    </row>
    <row r="741" spans="1:15">
      <c r="A741" t="s">
        <v>80</v>
      </c>
      <c r="B741" t="s">
        <v>2411</v>
      </c>
      <c r="C741">
        <v>4.6202099999999996E-3</v>
      </c>
      <c r="D741">
        <v>0.987532988</v>
      </c>
      <c r="E741">
        <v>0.119830482</v>
      </c>
      <c r="F741">
        <v>0.55368173499999995</v>
      </c>
      <c r="G741">
        <v>0.48600496700000001</v>
      </c>
      <c r="H741" t="s">
        <v>82</v>
      </c>
      <c r="I741">
        <v>6.4844429210000003</v>
      </c>
      <c r="J741" t="s">
        <v>2412</v>
      </c>
      <c r="K741" t="s">
        <v>35</v>
      </c>
      <c r="L741">
        <v>0.69725189099999996</v>
      </c>
      <c r="M741">
        <v>0.72586872599999996</v>
      </c>
      <c r="N741" t="str">
        <f t="shared" si="22"/>
        <v>HSPA7</v>
      </c>
      <c r="O741" t="str">
        <f t="shared" si="23"/>
        <v>HSPA7</v>
      </c>
    </row>
    <row r="742" spans="1:15">
      <c r="A742" t="s">
        <v>80</v>
      </c>
      <c r="B742" t="s">
        <v>3175</v>
      </c>
      <c r="C742">
        <v>5.3962019E-2</v>
      </c>
      <c r="D742">
        <v>0.992728202</v>
      </c>
      <c r="E742">
        <v>9.9842349999999996E-2</v>
      </c>
      <c r="F742">
        <v>0.54628527599999999</v>
      </c>
      <c r="G742">
        <v>0.485946557</v>
      </c>
      <c r="H742" t="s">
        <v>82</v>
      </c>
      <c r="I742">
        <v>18.56520042</v>
      </c>
      <c r="J742" t="s">
        <v>3176</v>
      </c>
      <c r="K742" t="s">
        <v>35</v>
      </c>
      <c r="L742">
        <v>0.90383518900000004</v>
      </c>
      <c r="M742">
        <v>0.94208494200000004</v>
      </c>
      <c r="N742" t="str">
        <f t="shared" si="22"/>
        <v>TUBB4B</v>
      </c>
      <c r="O742" t="str">
        <f t="shared" si="23"/>
        <v>TUBB4B</v>
      </c>
    </row>
    <row r="743" spans="1:15">
      <c r="A743" t="s">
        <v>80</v>
      </c>
      <c r="B743" t="s">
        <v>3115</v>
      </c>
      <c r="C743">
        <v>2.9037154999999999E-2</v>
      </c>
      <c r="D743">
        <v>0.99092197900000001</v>
      </c>
      <c r="E743">
        <v>0.108872173</v>
      </c>
      <c r="F743">
        <v>0.54989707600000004</v>
      </c>
      <c r="G743">
        <v>0.485873155</v>
      </c>
      <c r="H743" t="s">
        <v>82</v>
      </c>
      <c r="I743">
        <v>13.66260102</v>
      </c>
      <c r="J743" t="s">
        <v>3116</v>
      </c>
      <c r="K743" t="s">
        <v>35</v>
      </c>
      <c r="L743">
        <v>0.87779847200000005</v>
      </c>
      <c r="M743">
        <v>0.903474903</v>
      </c>
      <c r="N743" t="str">
        <f t="shared" si="22"/>
        <v>TUBB3</v>
      </c>
      <c r="O743" t="str">
        <f t="shared" si="23"/>
        <v>TUBB3</v>
      </c>
    </row>
    <row r="744" spans="1:15">
      <c r="A744" t="s">
        <v>163</v>
      </c>
      <c r="B744" t="s">
        <v>3241</v>
      </c>
      <c r="C744">
        <v>7.1379099999999997E-4</v>
      </c>
      <c r="D744">
        <v>0.97931043100000004</v>
      </c>
      <c r="E744">
        <v>0.128836746</v>
      </c>
      <c r="F744">
        <v>0.55407358900000003</v>
      </c>
      <c r="G744">
        <v>0.485794956</v>
      </c>
      <c r="H744" t="s">
        <v>164</v>
      </c>
      <c r="I744">
        <v>2.0988016250000001</v>
      </c>
      <c r="J744" t="s">
        <v>3242</v>
      </c>
      <c r="K744" t="s">
        <v>35</v>
      </c>
      <c r="L744">
        <v>0.24151431100000001</v>
      </c>
      <c r="M744">
        <v>0.16510318900000001</v>
      </c>
      <c r="N744" t="str">
        <f t="shared" si="22"/>
        <v>EIF4A3</v>
      </c>
      <c r="O744" t="str">
        <f t="shared" si="23"/>
        <v>EIF4A3</v>
      </c>
    </row>
    <row r="745" spans="1:15">
      <c r="A745" t="s">
        <v>188</v>
      </c>
      <c r="B745" t="s">
        <v>2693</v>
      </c>
      <c r="C745">
        <v>6.6725370000000001E-3</v>
      </c>
      <c r="D745">
        <v>0.83177210099999999</v>
      </c>
      <c r="E745">
        <v>0.27609991900000003</v>
      </c>
      <c r="F745">
        <v>0.55393601000000003</v>
      </c>
      <c r="G745">
        <v>0.48555330200000002</v>
      </c>
      <c r="H745" t="s">
        <v>3319</v>
      </c>
      <c r="I745">
        <v>3.5272652299999998</v>
      </c>
      <c r="J745" t="s">
        <v>2694</v>
      </c>
      <c r="K745" t="s">
        <v>35</v>
      </c>
      <c r="L745">
        <v>0.47854346399999997</v>
      </c>
      <c r="M745">
        <v>0.567765568</v>
      </c>
      <c r="N745" t="str">
        <f t="shared" si="22"/>
        <v>RPL34</v>
      </c>
      <c r="O745" t="str">
        <f t="shared" si="23"/>
        <v>RPL34</v>
      </c>
    </row>
    <row r="746" spans="1:15">
      <c r="A746" t="s">
        <v>91</v>
      </c>
      <c r="B746" t="s">
        <v>2379</v>
      </c>
      <c r="C746">
        <v>1.0185870000000001E-3</v>
      </c>
      <c r="D746">
        <v>0.97265654899999998</v>
      </c>
      <c r="E746">
        <v>0.134462308</v>
      </c>
      <c r="F746">
        <v>0.55355942899999999</v>
      </c>
      <c r="G746">
        <v>0.48534878399999998</v>
      </c>
      <c r="H746" t="s">
        <v>93</v>
      </c>
      <c r="I746">
        <v>3.899127505</v>
      </c>
      <c r="J746" t="s">
        <v>2380</v>
      </c>
      <c r="K746" t="s">
        <v>35</v>
      </c>
      <c r="L746">
        <v>0.53263141899999999</v>
      </c>
      <c r="M746">
        <v>0.44715447200000003</v>
      </c>
      <c r="N746" t="str">
        <f t="shared" si="22"/>
        <v>IRS4</v>
      </c>
      <c r="O746" t="str">
        <f t="shared" si="23"/>
        <v>IRS4</v>
      </c>
    </row>
    <row r="747" spans="1:15">
      <c r="A747" t="s">
        <v>80</v>
      </c>
      <c r="B747" t="s">
        <v>3206</v>
      </c>
      <c r="C747">
        <v>6.2796273E-2</v>
      </c>
      <c r="D747">
        <v>0.98836543899999996</v>
      </c>
      <c r="E747">
        <v>0.100168801</v>
      </c>
      <c r="F747">
        <v>0.54426711999999999</v>
      </c>
      <c r="G747">
        <v>0.485303441</v>
      </c>
      <c r="H747" t="s">
        <v>82</v>
      </c>
      <c r="I747">
        <v>19.94158135</v>
      </c>
      <c r="J747" t="s">
        <v>3207</v>
      </c>
      <c r="K747" t="s">
        <v>35</v>
      </c>
      <c r="L747">
        <v>0.91063894499999998</v>
      </c>
      <c r="M747">
        <v>0.95752895800000004</v>
      </c>
      <c r="N747" t="str">
        <f t="shared" si="22"/>
        <v>TUBB</v>
      </c>
      <c r="O747" t="str">
        <f t="shared" si="23"/>
        <v>TUBB</v>
      </c>
    </row>
    <row r="748" spans="1:15">
      <c r="A748" t="s">
        <v>163</v>
      </c>
      <c r="B748" t="s">
        <v>3115</v>
      </c>
      <c r="C748">
        <v>2.8562608E-2</v>
      </c>
      <c r="D748">
        <v>0.991440616</v>
      </c>
      <c r="E748">
        <v>0.107092901</v>
      </c>
      <c r="F748">
        <v>0.54926675899999999</v>
      </c>
      <c r="G748">
        <v>0.48526967100000001</v>
      </c>
      <c r="H748" t="s">
        <v>164</v>
      </c>
      <c r="I748">
        <v>10.9658561</v>
      </c>
      <c r="J748" t="s">
        <v>3116</v>
      </c>
      <c r="K748" t="s">
        <v>35</v>
      </c>
      <c r="L748">
        <v>0.84571819500000001</v>
      </c>
      <c r="M748">
        <v>0.85741088200000004</v>
      </c>
      <c r="N748" t="str">
        <f t="shared" si="22"/>
        <v>TUBB3</v>
      </c>
      <c r="O748" t="str">
        <f t="shared" si="23"/>
        <v>TUBB3</v>
      </c>
    </row>
    <row r="749" spans="1:15">
      <c r="A749" t="s">
        <v>13</v>
      </c>
      <c r="B749" t="s">
        <v>3322</v>
      </c>
      <c r="C749">
        <v>3.6572299999999998E-4</v>
      </c>
      <c r="D749">
        <v>0.66616114599999998</v>
      </c>
      <c r="E749">
        <v>0.44397060300000002</v>
      </c>
      <c r="F749">
        <v>0.55506587500000004</v>
      </c>
      <c r="G749">
        <v>0.48473082699999998</v>
      </c>
      <c r="H749" t="s">
        <v>883</v>
      </c>
      <c r="I749">
        <v>35.814751489999999</v>
      </c>
      <c r="J749" t="s">
        <v>3323</v>
      </c>
      <c r="K749" t="s">
        <v>35</v>
      </c>
      <c r="L749">
        <v>0.93542133900000002</v>
      </c>
      <c r="M749">
        <v>0.81112737899999998</v>
      </c>
      <c r="N749" t="str">
        <f t="shared" si="22"/>
        <v>HLA-B</v>
      </c>
      <c r="O749" t="str">
        <f t="shared" si="23"/>
        <v>HLA-B</v>
      </c>
    </row>
    <row r="750" spans="1:15">
      <c r="A750" t="s">
        <v>80</v>
      </c>
      <c r="B750" t="s">
        <v>2873</v>
      </c>
      <c r="C750">
        <v>5.6136900000000004E-4</v>
      </c>
      <c r="D750">
        <v>0.98675845900000003</v>
      </c>
      <c r="E750">
        <v>0.118768797</v>
      </c>
      <c r="F750">
        <v>0.55276362800000001</v>
      </c>
      <c r="G750">
        <v>0.48468570799999999</v>
      </c>
      <c r="H750" t="s">
        <v>82</v>
      </c>
      <c r="I750">
        <v>3.489107717</v>
      </c>
      <c r="J750" t="s">
        <v>2874</v>
      </c>
      <c r="K750" t="s">
        <v>35</v>
      </c>
      <c r="L750">
        <v>0.47508457199999998</v>
      </c>
      <c r="M750">
        <v>0.44980694999999998</v>
      </c>
      <c r="N750" t="e">
        <f t="shared" si="22"/>
        <v>#N/A</v>
      </c>
      <c r="O750" t="str">
        <f t="shared" si="23"/>
        <v>CDKN2A</v>
      </c>
    </row>
    <row r="751" spans="1:15">
      <c r="A751" t="s">
        <v>80</v>
      </c>
      <c r="B751" t="s">
        <v>2969</v>
      </c>
      <c r="C751">
        <v>4.78436E-4</v>
      </c>
      <c r="D751">
        <v>0.95537425799999998</v>
      </c>
      <c r="E751">
        <v>0.15005829100000001</v>
      </c>
      <c r="F751">
        <v>0.55271627400000001</v>
      </c>
      <c r="G751">
        <v>0.48444577900000002</v>
      </c>
      <c r="H751" t="s">
        <v>82</v>
      </c>
      <c r="I751">
        <v>3.8037054590000001</v>
      </c>
      <c r="J751" t="s">
        <v>2970</v>
      </c>
      <c r="K751" t="s">
        <v>35</v>
      </c>
      <c r="L751">
        <v>0.51993614399999999</v>
      </c>
      <c r="M751">
        <v>0.50965251</v>
      </c>
      <c r="N751" t="str">
        <f t="shared" si="22"/>
        <v>TIMM50</v>
      </c>
      <c r="O751" t="str">
        <f t="shared" si="23"/>
        <v>TIMM50</v>
      </c>
    </row>
    <row r="752" spans="1:15">
      <c r="A752" t="s">
        <v>18</v>
      </c>
      <c r="B752" t="s">
        <v>3058</v>
      </c>
      <c r="C752">
        <v>4.135555E-3</v>
      </c>
      <c r="D752">
        <v>0.98707019200000001</v>
      </c>
      <c r="E752">
        <v>0.11681164500000001</v>
      </c>
      <c r="F752">
        <v>0.551940918</v>
      </c>
      <c r="G752">
        <v>0.48443260799999999</v>
      </c>
      <c r="H752" t="s">
        <v>20</v>
      </c>
      <c r="I752">
        <v>2.2360679769999998</v>
      </c>
      <c r="J752" t="s">
        <v>3059</v>
      </c>
      <c r="K752" t="s">
        <v>35</v>
      </c>
      <c r="L752">
        <v>0.27351856800000002</v>
      </c>
      <c r="M752">
        <v>0.48745519700000001</v>
      </c>
      <c r="N752" t="str">
        <f t="shared" si="22"/>
        <v>HNRNPA1</v>
      </c>
      <c r="O752" t="str">
        <f t="shared" si="23"/>
        <v>HNRNPA1</v>
      </c>
    </row>
    <row r="753" spans="1:15">
      <c r="A753" t="s">
        <v>1260</v>
      </c>
      <c r="B753" t="s">
        <v>3177</v>
      </c>
      <c r="C753">
        <v>3.5479023999999998E-2</v>
      </c>
      <c r="D753">
        <v>0.99498930699999999</v>
      </c>
      <c r="E753">
        <v>9.9165699999999996E-2</v>
      </c>
      <c r="F753">
        <v>0.54707750399999999</v>
      </c>
      <c r="G753">
        <v>0.48428036899999999</v>
      </c>
      <c r="H753" t="s">
        <v>1262</v>
      </c>
      <c r="I753">
        <v>13.560509489999999</v>
      </c>
      <c r="J753" t="s">
        <v>3178</v>
      </c>
      <c r="K753" t="s">
        <v>35</v>
      </c>
      <c r="L753">
        <v>0.87738036399999997</v>
      </c>
      <c r="M753">
        <v>0.92395437300000005</v>
      </c>
      <c r="N753" t="str">
        <f t="shared" si="22"/>
        <v>TUBA1C</v>
      </c>
      <c r="O753" t="str">
        <f t="shared" si="23"/>
        <v>TUBA1C</v>
      </c>
    </row>
    <row r="754" spans="1:15">
      <c r="A754" t="s">
        <v>28</v>
      </c>
      <c r="B754" t="s">
        <v>3326</v>
      </c>
      <c r="C754">
        <v>2.20347E-4</v>
      </c>
      <c r="D754">
        <v>0.62969299999999995</v>
      </c>
      <c r="E754">
        <v>0.47982256499999998</v>
      </c>
      <c r="F754">
        <v>0.55475778200000003</v>
      </c>
      <c r="G754">
        <v>0.48422660200000001</v>
      </c>
      <c r="H754" t="s">
        <v>3327</v>
      </c>
      <c r="I754">
        <v>9.1012207309999997</v>
      </c>
      <c r="J754" t="s">
        <v>3328</v>
      </c>
      <c r="K754" t="s">
        <v>35</v>
      </c>
      <c r="L754">
        <v>0.82192405599999996</v>
      </c>
      <c r="M754">
        <v>0.84394904500000001</v>
      </c>
      <c r="N754" t="str">
        <f t="shared" si="22"/>
        <v>PAICS</v>
      </c>
      <c r="O754" t="str">
        <f t="shared" si="23"/>
        <v>PAICS</v>
      </c>
    </row>
    <row r="755" spans="1:15">
      <c r="A755" t="s">
        <v>1260</v>
      </c>
      <c r="B755" t="s">
        <v>3109</v>
      </c>
      <c r="C755">
        <v>3.9892518000000002E-2</v>
      </c>
      <c r="D755">
        <v>0.99922160000000004</v>
      </c>
      <c r="E755">
        <v>9.3241086000000001E-2</v>
      </c>
      <c r="F755">
        <v>0.54623134299999998</v>
      </c>
      <c r="G755">
        <v>0.48413791499999997</v>
      </c>
      <c r="H755" t="s">
        <v>1262</v>
      </c>
      <c r="I755">
        <v>14.424872629999999</v>
      </c>
      <c r="J755" t="s">
        <v>3110</v>
      </c>
      <c r="K755" t="s">
        <v>35</v>
      </c>
      <c r="L755">
        <v>0.88148542299999999</v>
      </c>
      <c r="M755">
        <v>0.93536121699999997</v>
      </c>
      <c r="N755" t="str">
        <f t="shared" si="22"/>
        <v>TUBB2A</v>
      </c>
      <c r="O755" t="str">
        <f t="shared" si="23"/>
        <v>TUBB2A</v>
      </c>
    </row>
    <row r="756" spans="1:15">
      <c r="A756" t="s">
        <v>50</v>
      </c>
      <c r="B756" t="s">
        <v>3082</v>
      </c>
      <c r="C756">
        <v>6.4443139999999996E-3</v>
      </c>
      <c r="D756">
        <v>0.88569945999999999</v>
      </c>
      <c r="E756">
        <v>0.21819275799999999</v>
      </c>
      <c r="F756">
        <v>0.55194610899999996</v>
      </c>
      <c r="G756">
        <v>0.48412439899999998</v>
      </c>
      <c r="H756" t="s">
        <v>52</v>
      </c>
      <c r="I756">
        <v>3.8159035989999999</v>
      </c>
      <c r="J756" t="s">
        <v>3083</v>
      </c>
      <c r="K756" t="s">
        <v>35</v>
      </c>
      <c r="L756">
        <v>0.521038428</v>
      </c>
      <c r="M756">
        <v>0.79289940800000003</v>
      </c>
      <c r="N756" t="str">
        <f t="shared" si="22"/>
        <v>DDX6</v>
      </c>
      <c r="O756" t="str">
        <f t="shared" si="23"/>
        <v>DDX6</v>
      </c>
    </row>
    <row r="757" spans="1:15">
      <c r="A757" t="s">
        <v>1260</v>
      </c>
      <c r="B757" t="s">
        <v>3113</v>
      </c>
      <c r="C757">
        <v>4.0054709000000001E-2</v>
      </c>
      <c r="D757">
        <v>0.99908467000000001</v>
      </c>
      <c r="E757">
        <v>9.3259349000000005E-2</v>
      </c>
      <c r="F757">
        <v>0.54617201000000004</v>
      </c>
      <c r="G757">
        <v>0.48410647099999998</v>
      </c>
      <c r="H757" t="s">
        <v>1262</v>
      </c>
      <c r="I757">
        <v>14.48984986</v>
      </c>
      <c r="J757" t="s">
        <v>3114</v>
      </c>
      <c r="K757" t="s">
        <v>35</v>
      </c>
      <c r="L757">
        <v>0.88178950199999995</v>
      </c>
      <c r="M757">
        <v>0.93726235700000005</v>
      </c>
      <c r="N757" t="str">
        <f t="shared" si="22"/>
        <v>TUBB2B</v>
      </c>
      <c r="O757" t="str">
        <f t="shared" si="23"/>
        <v>TUBB2B</v>
      </c>
    </row>
    <row r="758" spans="1:15">
      <c r="A758" t="s">
        <v>50</v>
      </c>
      <c r="B758" t="s">
        <v>3087</v>
      </c>
      <c r="C758">
        <v>4.5110189999999998E-3</v>
      </c>
      <c r="D758">
        <v>0.99663010399999996</v>
      </c>
      <c r="E758">
        <v>0.105240273</v>
      </c>
      <c r="F758">
        <v>0.55093518799999996</v>
      </c>
      <c r="G758">
        <v>0.48366706399999998</v>
      </c>
      <c r="H758" t="s">
        <v>52</v>
      </c>
      <c r="I758">
        <v>1.58113883</v>
      </c>
      <c r="J758" t="s">
        <v>3088</v>
      </c>
      <c r="K758" t="s">
        <v>35</v>
      </c>
      <c r="L758">
        <v>0.112356988</v>
      </c>
      <c r="M758">
        <v>0.207100592</v>
      </c>
      <c r="N758" t="str">
        <f t="shared" si="22"/>
        <v>RPL11</v>
      </c>
      <c r="O758" t="str">
        <f t="shared" si="23"/>
        <v>RPL11</v>
      </c>
    </row>
    <row r="759" spans="1:15">
      <c r="A759" t="s">
        <v>28</v>
      </c>
      <c r="B759" t="s">
        <v>2967</v>
      </c>
      <c r="C759">
        <v>1.4942027E-2</v>
      </c>
      <c r="D759">
        <v>0.97438755499999996</v>
      </c>
      <c r="E759">
        <v>0.124690224</v>
      </c>
      <c r="F759">
        <v>0.54953888900000003</v>
      </c>
      <c r="G759">
        <v>0.483659583</v>
      </c>
      <c r="H759" t="s">
        <v>30</v>
      </c>
      <c r="I759">
        <v>8.8493246560000003</v>
      </c>
      <c r="J759" t="s">
        <v>2968</v>
      </c>
      <c r="K759" t="s">
        <v>35</v>
      </c>
      <c r="L759">
        <v>0.81736288000000001</v>
      </c>
      <c r="M759">
        <v>0.83439490400000005</v>
      </c>
      <c r="N759" t="str">
        <f t="shared" si="22"/>
        <v>TUBA8</v>
      </c>
      <c r="O759" t="str">
        <f t="shared" si="23"/>
        <v>TUBA8</v>
      </c>
    </row>
    <row r="760" spans="1:15">
      <c r="A760" t="s">
        <v>18</v>
      </c>
      <c r="B760" t="s">
        <v>3259</v>
      </c>
      <c r="C760">
        <v>3.1099082E-2</v>
      </c>
      <c r="D760">
        <v>0.98124404899999995</v>
      </c>
      <c r="E760">
        <v>0.11283747399999999</v>
      </c>
      <c r="F760">
        <v>0.54704076199999996</v>
      </c>
      <c r="G760">
        <v>0.48360544700000002</v>
      </c>
      <c r="H760" t="s">
        <v>20</v>
      </c>
      <c r="I760">
        <v>11.287160849999999</v>
      </c>
      <c r="J760" t="s">
        <v>3260</v>
      </c>
      <c r="K760" t="s">
        <v>35</v>
      </c>
      <c r="L760">
        <v>0.85054544099999996</v>
      </c>
      <c r="M760">
        <v>0.96415770599999995</v>
      </c>
      <c r="N760" t="str">
        <f t="shared" si="22"/>
        <v>PC</v>
      </c>
      <c r="O760" t="str">
        <f t="shared" si="23"/>
        <v>PC</v>
      </c>
    </row>
    <row r="761" spans="1:15">
      <c r="A761" t="s">
        <v>18</v>
      </c>
      <c r="B761" t="s">
        <v>3249</v>
      </c>
      <c r="C761">
        <v>2.750391E-3</v>
      </c>
      <c r="D761">
        <v>0.96623377700000002</v>
      </c>
      <c r="E761">
        <v>0.136348994</v>
      </c>
      <c r="F761">
        <v>0.55129138600000005</v>
      </c>
      <c r="G761">
        <v>0.48356779300000002</v>
      </c>
      <c r="H761" t="s">
        <v>20</v>
      </c>
      <c r="I761">
        <v>2.6168155049999999</v>
      </c>
      <c r="J761" t="s">
        <v>3251</v>
      </c>
      <c r="K761" t="s">
        <v>35</v>
      </c>
      <c r="L761">
        <v>0.35390930900000001</v>
      </c>
      <c r="M761">
        <v>0.60573476699999995</v>
      </c>
      <c r="N761" t="str">
        <f t="shared" si="22"/>
        <v>ACTBL2</v>
      </c>
      <c r="O761" t="str">
        <f t="shared" si="23"/>
        <v>ACTBL2</v>
      </c>
    </row>
    <row r="762" spans="1:15">
      <c r="A762" t="s">
        <v>91</v>
      </c>
      <c r="B762" t="s">
        <v>2695</v>
      </c>
      <c r="C762">
        <v>5.4710999999999996E-4</v>
      </c>
      <c r="D762">
        <v>0.89154764200000003</v>
      </c>
      <c r="E762">
        <v>0.21220858400000001</v>
      </c>
      <c r="F762">
        <v>0.551878113</v>
      </c>
      <c r="G762">
        <v>0.48334576200000001</v>
      </c>
      <c r="H762" t="s">
        <v>516</v>
      </c>
      <c r="I762">
        <v>28.779417670000001</v>
      </c>
      <c r="J762" t="s">
        <v>2696</v>
      </c>
      <c r="K762" t="s">
        <v>35</v>
      </c>
      <c r="L762">
        <v>0.92857957400000002</v>
      </c>
      <c r="M762">
        <v>0.90243902399999998</v>
      </c>
      <c r="N762" t="str">
        <f t="shared" si="22"/>
        <v>UPF1</v>
      </c>
      <c r="O762" t="str">
        <f t="shared" si="23"/>
        <v>UPF1</v>
      </c>
    </row>
    <row r="763" spans="1:15">
      <c r="A763" t="s">
        <v>80</v>
      </c>
      <c r="B763" t="s">
        <v>3177</v>
      </c>
      <c r="C763">
        <v>3.8924595999999999E-2</v>
      </c>
      <c r="D763">
        <v>0.98117668400000002</v>
      </c>
      <c r="E763">
        <v>0.108796253</v>
      </c>
      <c r="F763">
        <v>0.54498646799999995</v>
      </c>
      <c r="G763">
        <v>0.48282768999999998</v>
      </c>
      <c r="H763" t="s">
        <v>82</v>
      </c>
      <c r="I763">
        <v>17.21534209</v>
      </c>
      <c r="J763" t="s">
        <v>3178</v>
      </c>
      <c r="K763" t="s">
        <v>35</v>
      </c>
      <c r="L763">
        <v>0.89965411100000003</v>
      </c>
      <c r="M763">
        <v>0.93436293400000003</v>
      </c>
      <c r="N763" t="str">
        <f t="shared" si="22"/>
        <v>TUBA1C</v>
      </c>
      <c r="O763" t="str">
        <f t="shared" si="23"/>
        <v>TUBA1C</v>
      </c>
    </row>
    <row r="764" spans="1:15">
      <c r="A764" t="s">
        <v>36</v>
      </c>
      <c r="B764" t="s">
        <v>1511</v>
      </c>
      <c r="C764">
        <v>1.5458819999999999E-3</v>
      </c>
      <c r="D764">
        <v>0.88096303399999998</v>
      </c>
      <c r="E764">
        <v>0.22101976600000001</v>
      </c>
      <c r="F764">
        <v>0.55099140000000002</v>
      </c>
      <c r="G764">
        <v>0.48264220299999999</v>
      </c>
      <c r="H764" t="s">
        <v>38</v>
      </c>
      <c r="I764">
        <v>3.2384823549999999</v>
      </c>
      <c r="J764" t="s">
        <v>1512</v>
      </c>
      <c r="K764" t="s">
        <v>35</v>
      </c>
      <c r="L764">
        <v>0.45037819800000001</v>
      </c>
      <c r="M764">
        <v>0.30237154199999999</v>
      </c>
      <c r="N764" t="str">
        <f t="shared" si="22"/>
        <v>RPL36A</v>
      </c>
      <c r="O764" t="str">
        <f t="shared" si="23"/>
        <v>RPL36A</v>
      </c>
    </row>
    <row r="765" spans="1:15">
      <c r="A765" t="s">
        <v>163</v>
      </c>
      <c r="B765" t="s">
        <v>3175</v>
      </c>
      <c r="C765">
        <v>5.0008903E-2</v>
      </c>
      <c r="D765">
        <v>0.99341828099999996</v>
      </c>
      <c r="E765">
        <v>9.2528161999999997E-2</v>
      </c>
      <c r="F765">
        <v>0.54297322100000001</v>
      </c>
      <c r="G765">
        <v>0.48257645900000001</v>
      </c>
      <c r="H765" t="s">
        <v>164</v>
      </c>
      <c r="I765">
        <v>14.5</v>
      </c>
      <c r="J765" t="s">
        <v>3176</v>
      </c>
      <c r="K765" t="s">
        <v>35</v>
      </c>
      <c r="L765">
        <v>0.88190353099999996</v>
      </c>
      <c r="M765">
        <v>0.91369606000000003</v>
      </c>
      <c r="N765" t="str">
        <f t="shared" si="22"/>
        <v>TUBB4B</v>
      </c>
      <c r="O765" t="str">
        <f t="shared" si="23"/>
        <v>TUBB4B</v>
      </c>
    </row>
    <row r="766" spans="1:15">
      <c r="A766" t="s">
        <v>163</v>
      </c>
      <c r="B766" t="s">
        <v>2379</v>
      </c>
      <c r="C766">
        <v>8.8560099999999997E-4</v>
      </c>
      <c r="D766">
        <v>0.98312848799999997</v>
      </c>
      <c r="E766">
        <v>0.11690695500000001</v>
      </c>
      <c r="F766">
        <v>0.55001772100000001</v>
      </c>
      <c r="G766">
        <v>0.48232747399999998</v>
      </c>
      <c r="H766" t="s">
        <v>164</v>
      </c>
      <c r="I766">
        <v>4.244832368</v>
      </c>
      <c r="J766" t="s">
        <v>2380</v>
      </c>
      <c r="K766" t="s">
        <v>35</v>
      </c>
      <c r="L766">
        <v>0.55775590100000005</v>
      </c>
      <c r="M766">
        <v>0.487804878</v>
      </c>
      <c r="N766" t="str">
        <f t="shared" si="22"/>
        <v>IRS4</v>
      </c>
      <c r="O766" t="str">
        <f t="shared" si="23"/>
        <v>IRS4</v>
      </c>
    </row>
    <row r="767" spans="1:15">
      <c r="A767" t="s">
        <v>28</v>
      </c>
      <c r="B767" t="s">
        <v>2924</v>
      </c>
      <c r="C767">
        <v>2.844054E-2</v>
      </c>
      <c r="D767">
        <v>0.98902384799999998</v>
      </c>
      <c r="E767">
        <v>0.102507002</v>
      </c>
      <c r="F767">
        <v>0.54576542500000003</v>
      </c>
      <c r="G767">
        <v>0.48220739000000001</v>
      </c>
      <c r="H767" t="s">
        <v>30</v>
      </c>
      <c r="I767">
        <v>12.246491839999999</v>
      </c>
      <c r="J767" t="s">
        <v>2925</v>
      </c>
      <c r="K767" t="s">
        <v>35</v>
      </c>
      <c r="L767">
        <v>0.85860351999999995</v>
      </c>
      <c r="M767">
        <v>0.89490445900000004</v>
      </c>
      <c r="N767" t="str">
        <f t="shared" si="22"/>
        <v>TUBA1A</v>
      </c>
      <c r="O767" t="str">
        <f t="shared" si="23"/>
        <v>TUBA1A</v>
      </c>
    </row>
    <row r="768" spans="1:15">
      <c r="A768" t="s">
        <v>36</v>
      </c>
      <c r="B768" t="s">
        <v>3335</v>
      </c>
      <c r="C768">
        <v>2.8154120000000002E-3</v>
      </c>
      <c r="D768">
        <v>0.88701202400000001</v>
      </c>
      <c r="E768">
        <v>0.21337737100000001</v>
      </c>
      <c r="F768">
        <v>0.55019469700000001</v>
      </c>
      <c r="G768">
        <v>0.482151053</v>
      </c>
      <c r="H768" t="s">
        <v>38</v>
      </c>
      <c r="I768">
        <v>4.1335139410000004</v>
      </c>
      <c r="J768" t="s">
        <v>3336</v>
      </c>
      <c r="K768" t="s">
        <v>35</v>
      </c>
      <c r="L768">
        <v>0.54954578300000001</v>
      </c>
      <c r="M768">
        <v>0.35375494099999999</v>
      </c>
      <c r="N768" t="str">
        <f t="shared" si="22"/>
        <v>HNRNPA3</v>
      </c>
      <c r="O768" t="str">
        <f t="shared" si="23"/>
        <v>HNRNPA3</v>
      </c>
    </row>
    <row r="769" spans="1:15">
      <c r="A769" t="s">
        <v>1260</v>
      </c>
      <c r="B769" t="s">
        <v>3046</v>
      </c>
      <c r="C769">
        <v>1.4272788E-2</v>
      </c>
      <c r="D769">
        <v>0.99366102300000003</v>
      </c>
      <c r="E769">
        <v>0.101631785</v>
      </c>
      <c r="F769">
        <v>0.54764640399999998</v>
      </c>
      <c r="G769">
        <v>0.48205066899999999</v>
      </c>
      <c r="H769" t="s">
        <v>1262</v>
      </c>
      <c r="I769">
        <v>10.414404899999999</v>
      </c>
      <c r="J769" t="s">
        <v>3047</v>
      </c>
      <c r="K769" t="s">
        <v>35</v>
      </c>
      <c r="L769">
        <v>0.84100497900000004</v>
      </c>
      <c r="M769">
        <v>0.89163498100000005</v>
      </c>
      <c r="N769" t="str">
        <f t="shared" si="22"/>
        <v>TUBB6</v>
      </c>
      <c r="O769" t="str">
        <f t="shared" si="23"/>
        <v>TUBB6</v>
      </c>
    </row>
    <row r="770" spans="1:15">
      <c r="A770" t="s">
        <v>91</v>
      </c>
      <c r="B770" t="s">
        <v>2527</v>
      </c>
      <c r="C770">
        <v>4.220952E-3</v>
      </c>
      <c r="D770">
        <v>0.902497192</v>
      </c>
      <c r="E770">
        <v>0.19691159899999999</v>
      </c>
      <c r="F770">
        <v>0.54970439599999998</v>
      </c>
      <c r="G770">
        <v>0.48199927199999998</v>
      </c>
      <c r="H770" t="s">
        <v>93</v>
      </c>
      <c r="I770">
        <v>1.9981108889999999</v>
      </c>
      <c r="J770" t="s">
        <v>2528</v>
      </c>
      <c r="K770" t="s">
        <v>35</v>
      </c>
      <c r="L770">
        <v>0.214299289</v>
      </c>
      <c r="M770">
        <v>0.115853659</v>
      </c>
      <c r="N770" t="e">
        <f t="shared" ref="N770:N833" si="24">VLOOKUP(J770,$A$26317:$B$29694,2,FALSE)</f>
        <v>#N/A</v>
      </c>
      <c r="O770" t="e">
        <f t="shared" ref="O770:O833" si="25">VLOOKUP(B770,$D$26317:$E$29827,2,FALSE)</f>
        <v>#N/A</v>
      </c>
    </row>
    <row r="771" spans="1:15">
      <c r="A771" t="s">
        <v>13</v>
      </c>
      <c r="B771" t="s">
        <v>2593</v>
      </c>
      <c r="C771">
        <v>1.9463569999999999E-3</v>
      </c>
      <c r="D771">
        <v>0.91017084599999998</v>
      </c>
      <c r="E771">
        <v>0.18915939000000001</v>
      </c>
      <c r="F771">
        <v>0.54966511799999995</v>
      </c>
      <c r="G771">
        <v>0.48172015099999999</v>
      </c>
      <c r="H771" t="s">
        <v>15</v>
      </c>
      <c r="I771">
        <v>6.0595753290000003</v>
      </c>
      <c r="J771" t="s">
        <v>2594</v>
      </c>
      <c r="K771" t="s">
        <v>35</v>
      </c>
      <c r="L771">
        <v>0.68387243900000005</v>
      </c>
      <c r="M771">
        <v>0.475841874</v>
      </c>
      <c r="N771" t="str">
        <f t="shared" si="24"/>
        <v>CFL1</v>
      </c>
      <c r="O771" t="str">
        <f t="shared" si="25"/>
        <v>CFL1</v>
      </c>
    </row>
    <row r="772" spans="1:15">
      <c r="A772" t="s">
        <v>163</v>
      </c>
      <c r="B772" t="s">
        <v>3206</v>
      </c>
      <c r="C772">
        <v>5.6798791000000001E-2</v>
      </c>
      <c r="D772">
        <v>0.99130259899999995</v>
      </c>
      <c r="E772">
        <v>9.0601980999999998E-2</v>
      </c>
      <c r="F772">
        <v>0.54095229</v>
      </c>
      <c r="G772">
        <v>0.481682744</v>
      </c>
      <c r="H772" t="s">
        <v>164</v>
      </c>
      <c r="I772">
        <v>15.38668255</v>
      </c>
      <c r="J772" t="s">
        <v>3207</v>
      </c>
      <c r="K772" t="s">
        <v>35</v>
      </c>
      <c r="L772">
        <v>0.89285035499999998</v>
      </c>
      <c r="M772">
        <v>0.93245778599999996</v>
      </c>
      <c r="N772" t="str">
        <f t="shared" si="24"/>
        <v>TUBB</v>
      </c>
      <c r="O772" t="str">
        <f t="shared" si="25"/>
        <v>TUBB</v>
      </c>
    </row>
    <row r="773" spans="1:15">
      <c r="A773" t="s">
        <v>91</v>
      </c>
      <c r="B773" t="s">
        <v>2866</v>
      </c>
      <c r="C773">
        <v>6.3304700000000004E-3</v>
      </c>
      <c r="D773">
        <v>0.94158301799999999</v>
      </c>
      <c r="E773">
        <v>0.15580001900000001</v>
      </c>
      <c r="F773">
        <v>0.54869151800000004</v>
      </c>
      <c r="G773">
        <v>0.48162665300000002</v>
      </c>
      <c r="H773" t="s">
        <v>93</v>
      </c>
      <c r="I773">
        <v>4.4941167609999999</v>
      </c>
      <c r="J773" t="s">
        <v>2867</v>
      </c>
      <c r="K773" t="s">
        <v>35</v>
      </c>
      <c r="L773">
        <v>0.57573454000000002</v>
      </c>
      <c r="M773">
        <v>0.51829268299999998</v>
      </c>
      <c r="N773" t="str">
        <f t="shared" si="24"/>
        <v>DNAJA1</v>
      </c>
      <c r="O773" t="str">
        <f t="shared" si="25"/>
        <v>DNAJA1</v>
      </c>
    </row>
    <row r="774" spans="1:15">
      <c r="A774" t="s">
        <v>80</v>
      </c>
      <c r="B774" t="s">
        <v>3026</v>
      </c>
      <c r="C774">
        <v>3.1709210000000002E-3</v>
      </c>
      <c r="D774">
        <v>0.96933472099999995</v>
      </c>
      <c r="E774">
        <v>0.128425818</v>
      </c>
      <c r="F774">
        <v>0.54888026999999995</v>
      </c>
      <c r="G774">
        <v>0.48155219999999999</v>
      </c>
      <c r="H774" t="s">
        <v>82</v>
      </c>
      <c r="I774">
        <v>9.4243909170000002</v>
      </c>
      <c r="J774" t="s">
        <v>3027</v>
      </c>
      <c r="K774" t="s">
        <v>35</v>
      </c>
      <c r="L774">
        <v>0.82868980199999998</v>
      </c>
      <c r="M774">
        <v>0.83976834</v>
      </c>
      <c r="N774" t="str">
        <f t="shared" si="24"/>
        <v>SLC25A4</v>
      </c>
      <c r="O774" t="str">
        <f t="shared" si="25"/>
        <v>SLC25A4</v>
      </c>
    </row>
    <row r="775" spans="1:15">
      <c r="A775" t="s">
        <v>163</v>
      </c>
      <c r="B775" t="s">
        <v>2873</v>
      </c>
      <c r="C775">
        <v>1.035472E-3</v>
      </c>
      <c r="D775">
        <v>0.880167908</v>
      </c>
      <c r="E775">
        <v>0.219074727</v>
      </c>
      <c r="F775">
        <v>0.54962131800000003</v>
      </c>
      <c r="G775">
        <v>0.48138560899999999</v>
      </c>
      <c r="H775" t="s">
        <v>164</v>
      </c>
      <c r="I775">
        <v>5.2336615750000002</v>
      </c>
      <c r="J775" t="s">
        <v>2874</v>
      </c>
      <c r="K775" t="s">
        <v>35</v>
      </c>
      <c r="L775">
        <v>0.63784256299999997</v>
      </c>
      <c r="M775">
        <v>0.59099437099999996</v>
      </c>
      <c r="N775" t="e">
        <f t="shared" si="24"/>
        <v>#N/A</v>
      </c>
      <c r="O775" t="str">
        <f t="shared" si="25"/>
        <v>CDKN2A</v>
      </c>
    </row>
    <row r="776" spans="1:15">
      <c r="A776" t="s">
        <v>1260</v>
      </c>
      <c r="B776" t="s">
        <v>3206</v>
      </c>
      <c r="C776">
        <v>5.1533201000000001E-2</v>
      </c>
      <c r="D776">
        <v>0.99939203300000001</v>
      </c>
      <c r="E776">
        <v>8.2202631999999998E-2</v>
      </c>
      <c r="F776">
        <v>0.54079733200000002</v>
      </c>
      <c r="G776">
        <v>0.480923092</v>
      </c>
      <c r="H776" t="s">
        <v>1262</v>
      </c>
      <c r="I776">
        <v>13.71738556</v>
      </c>
      <c r="J776" t="s">
        <v>3207</v>
      </c>
      <c r="K776" t="s">
        <v>35</v>
      </c>
      <c r="L776">
        <v>0.87825458999999995</v>
      </c>
      <c r="M776">
        <v>0.92585551300000002</v>
      </c>
      <c r="N776" t="str">
        <f t="shared" si="24"/>
        <v>TUBB</v>
      </c>
      <c r="O776" t="str">
        <f t="shared" si="25"/>
        <v>TUBB</v>
      </c>
    </row>
    <row r="777" spans="1:15">
      <c r="A777" t="s">
        <v>163</v>
      </c>
      <c r="B777" t="s">
        <v>3177</v>
      </c>
      <c r="C777">
        <v>3.2679847999999997E-2</v>
      </c>
      <c r="D777">
        <v>0.99585736899999999</v>
      </c>
      <c r="E777">
        <v>9.1341860999999996E-2</v>
      </c>
      <c r="F777">
        <v>0.54359961499999998</v>
      </c>
      <c r="G777">
        <v>0.480915431</v>
      </c>
      <c r="H777" t="s">
        <v>164</v>
      </c>
      <c r="I777">
        <v>13.37128991</v>
      </c>
      <c r="J777" t="s">
        <v>3178</v>
      </c>
      <c r="K777" t="s">
        <v>35</v>
      </c>
      <c r="L777">
        <v>0.87654414800000002</v>
      </c>
      <c r="M777">
        <v>0.89681050699999998</v>
      </c>
      <c r="N777" t="str">
        <f t="shared" si="24"/>
        <v>TUBA1C</v>
      </c>
      <c r="O777" t="str">
        <f t="shared" si="25"/>
        <v>TUBA1C</v>
      </c>
    </row>
    <row r="778" spans="1:15">
      <c r="A778" t="s">
        <v>39</v>
      </c>
      <c r="B778" t="s">
        <v>3249</v>
      </c>
      <c r="C778">
        <v>2.5162629999999999E-3</v>
      </c>
      <c r="D778">
        <v>0.99934679999999998</v>
      </c>
      <c r="E778">
        <v>9.5937454000000005E-2</v>
      </c>
      <c r="F778">
        <v>0.54764212700000003</v>
      </c>
      <c r="G778">
        <v>0.48057624399999999</v>
      </c>
      <c r="H778" t="s">
        <v>40</v>
      </c>
      <c r="I778">
        <v>3.512811374</v>
      </c>
      <c r="J778" t="s">
        <v>3251</v>
      </c>
      <c r="K778" t="s">
        <v>35</v>
      </c>
      <c r="L778">
        <v>0.47721312100000002</v>
      </c>
      <c r="M778">
        <v>0.32971014500000001</v>
      </c>
      <c r="N778" t="str">
        <f t="shared" si="24"/>
        <v>ACTBL2</v>
      </c>
      <c r="O778" t="str">
        <f t="shared" si="25"/>
        <v>ACTBL2</v>
      </c>
    </row>
    <row r="779" spans="1:15">
      <c r="A779" t="s">
        <v>91</v>
      </c>
      <c r="B779" t="s">
        <v>3243</v>
      </c>
      <c r="C779">
        <v>3.6764340000000001E-3</v>
      </c>
      <c r="D779">
        <v>0.97889256599999996</v>
      </c>
      <c r="E779">
        <v>0.116191855</v>
      </c>
      <c r="F779">
        <v>0.547542211</v>
      </c>
      <c r="G779">
        <v>0.48051549300000002</v>
      </c>
      <c r="H779" t="s">
        <v>93</v>
      </c>
      <c r="I779">
        <v>1.9981108889999999</v>
      </c>
      <c r="J779" t="s">
        <v>3244</v>
      </c>
      <c r="K779" t="s">
        <v>35</v>
      </c>
      <c r="L779">
        <v>0.214299289</v>
      </c>
      <c r="M779">
        <v>0.115853659</v>
      </c>
      <c r="N779" t="str">
        <f t="shared" si="24"/>
        <v>RPL35</v>
      </c>
      <c r="O779" t="str">
        <f t="shared" si="25"/>
        <v>RPL35</v>
      </c>
    </row>
    <row r="780" spans="1:15">
      <c r="A780" t="s">
        <v>50</v>
      </c>
      <c r="B780" t="s">
        <v>3324</v>
      </c>
      <c r="C780">
        <v>1.1511705000000001E-2</v>
      </c>
      <c r="D780">
        <v>0.99865864199999999</v>
      </c>
      <c r="E780">
        <v>9.3829086000000006E-2</v>
      </c>
      <c r="F780">
        <v>0.54624386400000002</v>
      </c>
      <c r="G780">
        <v>0.48051263599999999</v>
      </c>
      <c r="H780" t="s">
        <v>52</v>
      </c>
      <c r="I780">
        <v>2.3452078799999998</v>
      </c>
      <c r="J780" t="s">
        <v>3325</v>
      </c>
      <c r="K780" t="s">
        <v>35</v>
      </c>
      <c r="L780">
        <v>0.29400585400000001</v>
      </c>
      <c r="M780">
        <v>0.520710059</v>
      </c>
      <c r="N780" t="str">
        <f t="shared" si="24"/>
        <v>RPS18</v>
      </c>
      <c r="O780" t="str">
        <f t="shared" si="25"/>
        <v>RPS18</v>
      </c>
    </row>
    <row r="781" spans="1:15">
      <c r="A781" t="s">
        <v>36</v>
      </c>
      <c r="B781" t="s">
        <v>2896</v>
      </c>
      <c r="C781">
        <v>9.9473599999999997E-4</v>
      </c>
      <c r="D781">
        <v>0.71951200299999996</v>
      </c>
      <c r="E781">
        <v>0.37969667699999998</v>
      </c>
      <c r="F781">
        <v>0.54960434000000002</v>
      </c>
      <c r="G781">
        <v>0.48040175699999998</v>
      </c>
      <c r="H781" t="s">
        <v>38</v>
      </c>
      <c r="I781">
        <v>4.473854566</v>
      </c>
      <c r="J781" t="s">
        <v>2897</v>
      </c>
      <c r="K781" t="s">
        <v>35</v>
      </c>
      <c r="L781">
        <v>0.57486031400000004</v>
      </c>
      <c r="M781">
        <v>0.37154150200000002</v>
      </c>
      <c r="N781" t="str">
        <f t="shared" si="24"/>
        <v>SSB</v>
      </c>
      <c r="O781" t="str">
        <f t="shared" si="25"/>
        <v>SSB</v>
      </c>
    </row>
    <row r="782" spans="1:15">
      <c r="A782" t="s">
        <v>91</v>
      </c>
      <c r="B782" t="s">
        <v>3087</v>
      </c>
      <c r="C782">
        <v>6.1443469999999997E-3</v>
      </c>
      <c r="D782">
        <v>0.96111002099999998</v>
      </c>
      <c r="E782">
        <v>0.13299966299999999</v>
      </c>
      <c r="F782">
        <v>0.54705484199999999</v>
      </c>
      <c r="G782">
        <v>0.48030263000000001</v>
      </c>
      <c r="H782" t="s">
        <v>93</v>
      </c>
      <c r="I782">
        <v>2.3452078799999998</v>
      </c>
      <c r="J782" t="s">
        <v>3088</v>
      </c>
      <c r="K782" t="s">
        <v>35</v>
      </c>
      <c r="L782">
        <v>0.29400585400000001</v>
      </c>
      <c r="M782">
        <v>0.18699187</v>
      </c>
      <c r="N782" t="str">
        <f t="shared" si="24"/>
        <v>RPL11</v>
      </c>
      <c r="O782" t="str">
        <f t="shared" si="25"/>
        <v>RPL11</v>
      </c>
    </row>
    <row r="783" spans="1:15">
      <c r="A783" t="s">
        <v>91</v>
      </c>
      <c r="B783" t="s">
        <v>3013</v>
      </c>
      <c r="C783">
        <v>6.6692770000000004E-3</v>
      </c>
      <c r="D783">
        <v>0.96217392599999996</v>
      </c>
      <c r="E783">
        <v>0.13133140099999999</v>
      </c>
      <c r="F783">
        <v>0.54675266300000003</v>
      </c>
      <c r="G783">
        <v>0.48011451700000002</v>
      </c>
      <c r="H783" t="s">
        <v>93</v>
      </c>
      <c r="I783">
        <v>3.3665016460000001</v>
      </c>
      <c r="J783" t="s">
        <v>3014</v>
      </c>
      <c r="K783" t="s">
        <v>35</v>
      </c>
      <c r="L783">
        <v>0.46379565900000003</v>
      </c>
      <c r="M783">
        <v>0.36991869900000002</v>
      </c>
      <c r="N783" t="str">
        <f t="shared" si="24"/>
        <v>RPS4X</v>
      </c>
      <c r="O783" t="str">
        <f t="shared" si="25"/>
        <v>RPS4X</v>
      </c>
    </row>
    <row r="784" spans="1:15">
      <c r="A784" t="s">
        <v>188</v>
      </c>
      <c r="B784" t="s">
        <v>3308</v>
      </c>
      <c r="C784">
        <v>6.8246870000000003E-3</v>
      </c>
      <c r="D784">
        <v>0.98533313600000005</v>
      </c>
      <c r="E784">
        <v>0.10779657300000001</v>
      </c>
      <c r="F784">
        <v>0.54656485499999996</v>
      </c>
      <c r="G784">
        <v>0.48011072300000002</v>
      </c>
      <c r="H784" t="s">
        <v>190</v>
      </c>
      <c r="I784">
        <v>2</v>
      </c>
      <c r="J784" t="s">
        <v>3309</v>
      </c>
      <c r="K784" t="s">
        <v>35</v>
      </c>
      <c r="L784">
        <v>0.21479341699999999</v>
      </c>
      <c r="M784">
        <v>0.23076923099999999</v>
      </c>
      <c r="N784" t="str">
        <f t="shared" si="24"/>
        <v>RPS14</v>
      </c>
      <c r="O784" t="str">
        <f t="shared" si="25"/>
        <v>RPS14</v>
      </c>
    </row>
    <row r="785" spans="1:15">
      <c r="A785" t="s">
        <v>91</v>
      </c>
      <c r="B785" t="s">
        <v>3279</v>
      </c>
      <c r="C785">
        <v>3.0373959999999999E-3</v>
      </c>
      <c r="D785">
        <v>0.99139790900000002</v>
      </c>
      <c r="E785">
        <v>0.102755491</v>
      </c>
      <c r="F785">
        <v>0.54707669999999997</v>
      </c>
      <c r="G785">
        <v>0.48010559600000002</v>
      </c>
      <c r="H785" t="s">
        <v>93</v>
      </c>
      <c r="I785">
        <v>2.7080128019999998</v>
      </c>
      <c r="J785" t="s">
        <v>3280</v>
      </c>
      <c r="K785" t="s">
        <v>35</v>
      </c>
      <c r="L785">
        <v>0.37143182899999999</v>
      </c>
      <c r="M785">
        <v>0.25609756099999997</v>
      </c>
      <c r="N785" t="str">
        <f t="shared" si="24"/>
        <v>HNRNPH1</v>
      </c>
      <c r="O785" t="str">
        <f t="shared" si="25"/>
        <v>HNRNPH1</v>
      </c>
    </row>
    <row r="786" spans="1:15">
      <c r="A786" t="s">
        <v>18</v>
      </c>
      <c r="B786" t="s">
        <v>3216</v>
      </c>
      <c r="C786">
        <v>1.0446170000000001E-3</v>
      </c>
      <c r="D786">
        <v>0.92806909100000001</v>
      </c>
      <c r="E786">
        <v>0.16726307500000001</v>
      </c>
      <c r="F786">
        <v>0.54766608299999997</v>
      </c>
      <c r="G786">
        <v>0.47998095299999999</v>
      </c>
      <c r="H786" t="s">
        <v>20</v>
      </c>
      <c r="I786">
        <v>1.183215957</v>
      </c>
      <c r="J786" t="s">
        <v>3217</v>
      </c>
      <c r="K786" t="s">
        <v>35</v>
      </c>
      <c r="L786">
        <v>3.0825953E-2</v>
      </c>
      <c r="M786">
        <v>9.6774193999999994E-2</v>
      </c>
      <c r="N786" t="str">
        <f t="shared" si="24"/>
        <v>SERBP1</v>
      </c>
      <c r="O786" t="str">
        <f t="shared" si="25"/>
        <v>SERBP1</v>
      </c>
    </row>
    <row r="787" spans="1:15">
      <c r="A787" t="s">
        <v>13</v>
      </c>
      <c r="B787" t="s">
        <v>2051</v>
      </c>
      <c r="C787" s="1">
        <v>6.2399999999999999E-5</v>
      </c>
      <c r="D787">
        <v>0.428475143</v>
      </c>
      <c r="E787">
        <v>0.67347273699999999</v>
      </c>
      <c r="F787">
        <v>0.55097394</v>
      </c>
      <c r="G787">
        <v>0.47972227499999998</v>
      </c>
      <c r="H787" t="s">
        <v>1849</v>
      </c>
      <c r="I787">
        <v>15.35397758</v>
      </c>
      <c r="J787" t="s">
        <v>2052</v>
      </c>
      <c r="K787" t="s">
        <v>35</v>
      </c>
      <c r="L787">
        <v>0.88973355099999996</v>
      </c>
      <c r="M787">
        <v>0.73352855100000003</v>
      </c>
      <c r="N787" t="str">
        <f t="shared" si="24"/>
        <v>TOR1AIP1</v>
      </c>
      <c r="O787" t="str">
        <f t="shared" si="25"/>
        <v>TOR1AIP1</v>
      </c>
    </row>
    <row r="788" spans="1:15">
      <c r="A788" t="s">
        <v>80</v>
      </c>
      <c r="B788" t="s">
        <v>2708</v>
      </c>
      <c r="C788">
        <v>8.2146499999999996E-4</v>
      </c>
      <c r="D788">
        <v>0.90696452599999999</v>
      </c>
      <c r="E788">
        <v>0.18805714500000001</v>
      </c>
      <c r="F788">
        <v>0.54751083599999995</v>
      </c>
      <c r="G788">
        <v>0.47969131799999998</v>
      </c>
      <c r="H788" t="s">
        <v>82</v>
      </c>
      <c r="I788">
        <v>2.4</v>
      </c>
      <c r="J788" t="s">
        <v>2709</v>
      </c>
      <c r="K788" t="s">
        <v>35</v>
      </c>
      <c r="L788">
        <v>0.30681515799999998</v>
      </c>
      <c r="M788">
        <v>0.247104247</v>
      </c>
      <c r="N788" t="str">
        <f t="shared" si="24"/>
        <v>ATP5C1</v>
      </c>
      <c r="O788" t="str">
        <f t="shared" si="25"/>
        <v>ATP5C1</v>
      </c>
    </row>
    <row r="789" spans="1:15">
      <c r="A789" t="s">
        <v>28</v>
      </c>
      <c r="B789" t="s">
        <v>2913</v>
      </c>
      <c r="C789">
        <v>6.7120180000000002E-3</v>
      </c>
      <c r="D789">
        <v>0.99636818100000002</v>
      </c>
      <c r="E789">
        <v>9.5632067000000001E-2</v>
      </c>
      <c r="F789">
        <v>0.54600012399999998</v>
      </c>
      <c r="G789">
        <v>0.47967345500000003</v>
      </c>
      <c r="H789" t="s">
        <v>30</v>
      </c>
      <c r="I789">
        <v>5.9721576220000001</v>
      </c>
      <c r="J789" t="s">
        <v>2914</v>
      </c>
      <c r="K789" t="s">
        <v>35</v>
      </c>
      <c r="L789">
        <v>0.68124976199999998</v>
      </c>
      <c r="M789">
        <v>0.72929936299999998</v>
      </c>
      <c r="N789" t="str">
        <f t="shared" si="24"/>
        <v>HSPA5</v>
      </c>
      <c r="O789" t="str">
        <f t="shared" si="25"/>
        <v>HSPA5</v>
      </c>
    </row>
    <row r="790" spans="1:15">
      <c r="A790" t="s">
        <v>28</v>
      </c>
      <c r="B790" t="s">
        <v>2866</v>
      </c>
      <c r="C790">
        <v>3.8202319999999998E-3</v>
      </c>
      <c r="D790">
        <v>0.99473055600000004</v>
      </c>
      <c r="E790">
        <v>9.7987917999999993E-2</v>
      </c>
      <c r="F790">
        <v>0.546359237</v>
      </c>
      <c r="G790">
        <v>0.479604472</v>
      </c>
      <c r="H790" t="s">
        <v>30</v>
      </c>
      <c r="I790">
        <v>3.8776316049999999</v>
      </c>
      <c r="J790" t="s">
        <v>2867</v>
      </c>
      <c r="K790" t="s">
        <v>35</v>
      </c>
      <c r="L790">
        <v>0.53035083100000002</v>
      </c>
      <c r="M790">
        <v>0.64968152899999998</v>
      </c>
      <c r="N790" t="str">
        <f t="shared" si="24"/>
        <v>DNAJA1</v>
      </c>
      <c r="O790" t="str">
        <f t="shared" si="25"/>
        <v>DNAJA1</v>
      </c>
    </row>
    <row r="791" spans="1:15">
      <c r="A791" t="s">
        <v>80</v>
      </c>
      <c r="B791" t="s">
        <v>2668</v>
      </c>
      <c r="C791">
        <v>8.0077399999999997E-4</v>
      </c>
      <c r="D791">
        <v>0.98926767800000004</v>
      </c>
      <c r="E791">
        <v>0.104396112</v>
      </c>
      <c r="F791">
        <v>0.54683189499999996</v>
      </c>
      <c r="G791">
        <v>0.47959452600000002</v>
      </c>
      <c r="H791" t="s">
        <v>82</v>
      </c>
      <c r="I791">
        <v>3.0029282579999999</v>
      </c>
      <c r="J791" t="s">
        <v>2669</v>
      </c>
      <c r="K791" t="s">
        <v>35</v>
      </c>
      <c r="L791">
        <v>0.41472499899999998</v>
      </c>
      <c r="M791">
        <v>0.38610038600000002</v>
      </c>
      <c r="N791" t="str">
        <f t="shared" si="24"/>
        <v>YTHDF2</v>
      </c>
      <c r="O791" t="str">
        <f t="shared" si="25"/>
        <v>YTHDF2</v>
      </c>
    </row>
    <row r="792" spans="1:15">
      <c r="A792" t="s">
        <v>163</v>
      </c>
      <c r="B792" t="s">
        <v>3167</v>
      </c>
      <c r="C792">
        <v>1.8932179999999999E-3</v>
      </c>
      <c r="D792">
        <v>0.995726475</v>
      </c>
      <c r="E792">
        <v>9.7502195999999999E-2</v>
      </c>
      <c r="F792">
        <v>0.54661433599999998</v>
      </c>
      <c r="G792">
        <v>0.479584705</v>
      </c>
      <c r="H792" t="s">
        <v>164</v>
      </c>
      <c r="I792">
        <v>2.7386127880000002</v>
      </c>
      <c r="J792" t="s">
        <v>3168</v>
      </c>
      <c r="K792" t="s">
        <v>35</v>
      </c>
      <c r="L792">
        <v>0.37606902599999997</v>
      </c>
      <c r="M792">
        <v>0.27016885600000001</v>
      </c>
      <c r="N792" t="str">
        <f t="shared" si="24"/>
        <v>HNRNPF</v>
      </c>
      <c r="O792" t="str">
        <f t="shared" si="25"/>
        <v>HNRNPF</v>
      </c>
    </row>
    <row r="793" spans="1:15">
      <c r="A793" t="s">
        <v>13</v>
      </c>
      <c r="B793" t="s">
        <v>3119</v>
      </c>
      <c r="C793">
        <v>1.6866400000000001E-4</v>
      </c>
      <c r="D793">
        <v>0.80038113600000005</v>
      </c>
      <c r="E793">
        <v>0.29586705499999999</v>
      </c>
      <c r="F793">
        <v>0.54812409500000003</v>
      </c>
      <c r="G793">
        <v>0.479499342</v>
      </c>
      <c r="H793" t="s">
        <v>473</v>
      </c>
      <c r="I793">
        <v>17.54995679</v>
      </c>
      <c r="J793" t="s">
        <v>3120</v>
      </c>
      <c r="K793" t="s">
        <v>35</v>
      </c>
      <c r="L793">
        <v>0.90201071899999996</v>
      </c>
      <c r="M793">
        <v>0.74963396800000004</v>
      </c>
      <c r="N793" t="str">
        <f t="shared" si="24"/>
        <v>DSG2</v>
      </c>
      <c r="O793" t="str">
        <f t="shared" si="25"/>
        <v>DSG2</v>
      </c>
    </row>
    <row r="794" spans="1:15">
      <c r="A794" t="s">
        <v>50</v>
      </c>
      <c r="B794" t="s">
        <v>2898</v>
      </c>
      <c r="C794">
        <v>6.1288109999999996E-3</v>
      </c>
      <c r="D794">
        <v>0.80558723899999995</v>
      </c>
      <c r="E794">
        <v>0.28879180100000001</v>
      </c>
      <c r="F794">
        <v>0.54718951999999998</v>
      </c>
      <c r="G794">
        <v>0.47948413600000001</v>
      </c>
      <c r="H794" t="s">
        <v>52</v>
      </c>
      <c r="I794">
        <v>3.0809393859999998</v>
      </c>
      <c r="J794" t="s">
        <v>2899</v>
      </c>
      <c r="K794" t="s">
        <v>35</v>
      </c>
      <c r="L794">
        <v>0.42947280399999999</v>
      </c>
      <c r="M794">
        <v>0.721893491</v>
      </c>
      <c r="N794" t="str">
        <f t="shared" si="24"/>
        <v>RBMX</v>
      </c>
      <c r="O794" t="str">
        <f t="shared" si="25"/>
        <v>RBMX</v>
      </c>
    </row>
    <row r="795" spans="1:15">
      <c r="A795" t="s">
        <v>163</v>
      </c>
      <c r="B795" t="s">
        <v>2132</v>
      </c>
      <c r="C795">
        <v>1.0690179999999999E-3</v>
      </c>
      <c r="D795">
        <v>0.98453656300000003</v>
      </c>
      <c r="E795">
        <v>0.10878558000000001</v>
      </c>
      <c r="F795">
        <v>0.54666107200000003</v>
      </c>
      <c r="G795">
        <v>0.47945254199999998</v>
      </c>
      <c r="H795" t="s">
        <v>164</v>
      </c>
      <c r="I795">
        <v>2.6873548220000001</v>
      </c>
      <c r="J795" t="s">
        <v>2133</v>
      </c>
      <c r="K795" t="s">
        <v>35</v>
      </c>
      <c r="L795">
        <v>0.36846706499999998</v>
      </c>
      <c r="M795">
        <v>0.26078799200000002</v>
      </c>
      <c r="N795" t="str">
        <f t="shared" si="24"/>
        <v>PGAM5</v>
      </c>
      <c r="O795" t="str">
        <f t="shared" si="25"/>
        <v>PGAM5</v>
      </c>
    </row>
    <row r="796" spans="1:15">
      <c r="A796" t="s">
        <v>50</v>
      </c>
      <c r="B796" t="s">
        <v>2756</v>
      </c>
      <c r="C796">
        <v>6.3624809999999997E-3</v>
      </c>
      <c r="D796">
        <v>0.85067579599999998</v>
      </c>
      <c r="E796">
        <v>0.242825439</v>
      </c>
      <c r="F796">
        <v>0.54675061700000005</v>
      </c>
      <c r="G796">
        <v>0.47940448699999999</v>
      </c>
      <c r="H796" t="s">
        <v>52</v>
      </c>
      <c r="I796">
        <v>1.9485571589999999</v>
      </c>
      <c r="J796" t="s">
        <v>2757</v>
      </c>
      <c r="K796" t="s">
        <v>35</v>
      </c>
      <c r="L796">
        <v>0.20323843599999999</v>
      </c>
      <c r="M796">
        <v>0.378698225</v>
      </c>
      <c r="N796" t="str">
        <f t="shared" si="24"/>
        <v>RPL21</v>
      </c>
      <c r="O796" t="str">
        <f t="shared" si="25"/>
        <v>RPL21</v>
      </c>
    </row>
    <row r="797" spans="1:15">
      <c r="A797" t="s">
        <v>91</v>
      </c>
      <c r="B797" t="s">
        <v>3304</v>
      </c>
      <c r="C797">
        <v>1.1669506E-2</v>
      </c>
      <c r="D797">
        <v>0.99479376200000003</v>
      </c>
      <c r="E797">
        <v>9.4967003999999994E-2</v>
      </c>
      <c r="F797">
        <v>0.54488038299999997</v>
      </c>
      <c r="G797">
        <v>0.47932887099999999</v>
      </c>
      <c r="H797" t="s">
        <v>93</v>
      </c>
      <c r="I797">
        <v>4.2799867779999996</v>
      </c>
      <c r="J797" t="s">
        <v>3305</v>
      </c>
      <c r="K797" t="s">
        <v>35</v>
      </c>
      <c r="L797">
        <v>0.56049260700000003</v>
      </c>
      <c r="M797">
        <v>0.487804878</v>
      </c>
      <c r="N797" t="str">
        <f t="shared" si="24"/>
        <v>HIST1H1C</v>
      </c>
      <c r="O797" t="str">
        <f t="shared" si="25"/>
        <v>HIST1H1C</v>
      </c>
    </row>
    <row r="798" spans="1:15">
      <c r="A798" t="s">
        <v>28</v>
      </c>
      <c r="B798" t="s">
        <v>3049</v>
      </c>
      <c r="C798">
        <v>1.1825234E-2</v>
      </c>
      <c r="D798">
        <v>0.98216589300000001</v>
      </c>
      <c r="E798">
        <v>0.10753033100000001</v>
      </c>
      <c r="F798">
        <v>0.54484811200000005</v>
      </c>
      <c r="G798">
        <v>0.47924509100000001</v>
      </c>
      <c r="H798" t="s">
        <v>30</v>
      </c>
      <c r="I798">
        <v>7.7459666919999997</v>
      </c>
      <c r="J798" t="s">
        <v>3050</v>
      </c>
      <c r="K798" t="s">
        <v>35</v>
      </c>
      <c r="L798">
        <v>0.73564179600000001</v>
      </c>
      <c r="M798">
        <v>0.76433121000000004</v>
      </c>
      <c r="N798" t="str">
        <f t="shared" si="24"/>
        <v>HSPA1L</v>
      </c>
      <c r="O798" t="str">
        <f t="shared" si="25"/>
        <v>HSPA1L</v>
      </c>
    </row>
    <row r="799" spans="1:15">
      <c r="A799" t="s">
        <v>36</v>
      </c>
      <c r="B799" t="s">
        <v>3058</v>
      </c>
      <c r="C799">
        <v>5.0011659999999996E-3</v>
      </c>
      <c r="D799">
        <v>0.957856296</v>
      </c>
      <c r="E799">
        <v>0.134068041</v>
      </c>
      <c r="F799">
        <v>0.54596216799999997</v>
      </c>
      <c r="G799">
        <v>0.47919052499999998</v>
      </c>
      <c r="H799" t="s">
        <v>38</v>
      </c>
      <c r="I799">
        <v>4.4721359549999997</v>
      </c>
      <c r="J799" t="s">
        <v>3059</v>
      </c>
      <c r="K799" t="s">
        <v>35</v>
      </c>
      <c r="L799">
        <v>0.57440419600000003</v>
      </c>
      <c r="M799">
        <v>0.36561264799999998</v>
      </c>
      <c r="N799" t="str">
        <f t="shared" si="24"/>
        <v>HNRNPA1</v>
      </c>
      <c r="O799" t="str">
        <f t="shared" si="25"/>
        <v>HNRNPA1</v>
      </c>
    </row>
    <row r="800" spans="1:15">
      <c r="A800" t="s">
        <v>1260</v>
      </c>
      <c r="B800" t="s">
        <v>3175</v>
      </c>
      <c r="C800">
        <v>4.3801006000000003E-2</v>
      </c>
      <c r="D800">
        <v>0.99879471099999995</v>
      </c>
      <c r="E800">
        <v>8.1042101000000005E-2</v>
      </c>
      <c r="F800">
        <v>0.53991840599999996</v>
      </c>
      <c r="G800">
        <v>0.47916863700000001</v>
      </c>
      <c r="H800" t="s">
        <v>1262</v>
      </c>
      <c r="I800">
        <v>12.72137309</v>
      </c>
      <c r="J800" t="s">
        <v>3176</v>
      </c>
      <c r="K800" t="s">
        <v>35</v>
      </c>
      <c r="L800">
        <v>0.87217302100000005</v>
      </c>
      <c r="M800">
        <v>0.91444866899999999</v>
      </c>
      <c r="N800" t="str">
        <f t="shared" si="24"/>
        <v>TUBB4B</v>
      </c>
      <c r="O800" t="str">
        <f t="shared" si="25"/>
        <v>TUBB4B</v>
      </c>
    </row>
    <row r="801" spans="1:15">
      <c r="A801" t="s">
        <v>18</v>
      </c>
      <c r="B801" t="s">
        <v>2819</v>
      </c>
      <c r="C801">
        <v>1.4858935E-2</v>
      </c>
      <c r="D801">
        <v>0.98465342600000005</v>
      </c>
      <c r="E801">
        <v>0.10385096100000001</v>
      </c>
      <c r="F801">
        <v>0.54425219300000005</v>
      </c>
      <c r="G801">
        <v>0.47913226399999997</v>
      </c>
      <c r="H801" t="s">
        <v>20</v>
      </c>
      <c r="I801">
        <v>5.0398412669999999</v>
      </c>
      <c r="J801" t="s">
        <v>2820</v>
      </c>
      <c r="K801" t="s">
        <v>35</v>
      </c>
      <c r="L801">
        <v>0.60313961000000005</v>
      </c>
      <c r="M801">
        <v>0.75268817200000004</v>
      </c>
      <c r="N801" t="str">
        <f t="shared" si="24"/>
        <v>TUBB8</v>
      </c>
      <c r="O801" t="str">
        <f t="shared" si="25"/>
        <v>TUBB8</v>
      </c>
    </row>
    <row r="802" spans="1:15">
      <c r="A802" t="s">
        <v>91</v>
      </c>
      <c r="B802" t="s">
        <v>87</v>
      </c>
      <c r="C802">
        <v>4.1438800000000002E-4</v>
      </c>
      <c r="D802">
        <v>0.53766024199999995</v>
      </c>
      <c r="E802">
        <v>0.56102274500000004</v>
      </c>
      <c r="F802">
        <v>0.54934149300000001</v>
      </c>
      <c r="G802">
        <v>0.47900873599999999</v>
      </c>
      <c r="H802" t="s">
        <v>3353</v>
      </c>
      <c r="I802">
        <v>22.293346830000001</v>
      </c>
      <c r="J802" t="s">
        <v>88</v>
      </c>
      <c r="K802" t="s">
        <v>35</v>
      </c>
      <c r="L802">
        <v>0.91588429800000004</v>
      </c>
      <c r="M802">
        <v>0.88821138200000005</v>
      </c>
      <c r="N802" t="str">
        <f t="shared" si="24"/>
        <v>CLTA</v>
      </c>
      <c r="O802" t="str">
        <f t="shared" si="25"/>
        <v>CLTA</v>
      </c>
    </row>
    <row r="803" spans="1:15">
      <c r="A803" t="s">
        <v>91</v>
      </c>
      <c r="B803" t="s">
        <v>3076</v>
      </c>
      <c r="C803">
        <v>5.3964240000000004E-3</v>
      </c>
      <c r="D803">
        <v>0.99470743900000003</v>
      </c>
      <c r="E803">
        <v>9.6075468999999997E-2</v>
      </c>
      <c r="F803">
        <v>0.545391454</v>
      </c>
      <c r="G803">
        <v>0.47896798600000001</v>
      </c>
      <c r="H803" t="s">
        <v>93</v>
      </c>
      <c r="I803">
        <v>2.7988092710000001</v>
      </c>
      <c r="J803" t="s">
        <v>3077</v>
      </c>
      <c r="K803" t="s">
        <v>35</v>
      </c>
      <c r="L803">
        <v>0.38576152600000002</v>
      </c>
      <c r="M803">
        <v>0.28455284600000003</v>
      </c>
      <c r="N803" t="str">
        <f t="shared" si="24"/>
        <v>RPS6</v>
      </c>
      <c r="O803" t="str">
        <f t="shared" si="25"/>
        <v>RPS6</v>
      </c>
    </row>
    <row r="804" spans="1:15">
      <c r="A804" t="s">
        <v>13</v>
      </c>
      <c r="B804" t="s">
        <v>3249</v>
      </c>
      <c r="C804">
        <v>2.3651570000000001E-3</v>
      </c>
      <c r="D804">
        <v>0.97465400199999996</v>
      </c>
      <c r="E804">
        <v>0.117251277</v>
      </c>
      <c r="F804">
        <v>0.54595263999999999</v>
      </c>
      <c r="G804">
        <v>0.47894565</v>
      </c>
      <c r="H804" t="s">
        <v>15</v>
      </c>
      <c r="I804">
        <v>3.9366837879999999</v>
      </c>
      <c r="J804" t="s">
        <v>3251</v>
      </c>
      <c r="K804" t="s">
        <v>35</v>
      </c>
      <c r="L804">
        <v>0.53536812499999997</v>
      </c>
      <c r="M804">
        <v>0.35139092199999999</v>
      </c>
      <c r="N804" t="str">
        <f t="shared" si="24"/>
        <v>ACTBL2</v>
      </c>
      <c r="O804" t="str">
        <f t="shared" si="25"/>
        <v>ACTBL2</v>
      </c>
    </row>
    <row r="805" spans="1:15">
      <c r="A805" t="s">
        <v>163</v>
      </c>
      <c r="B805" t="s">
        <v>885</v>
      </c>
      <c r="C805">
        <v>8.0866900000000003E-4</v>
      </c>
      <c r="D805">
        <v>0.76515394999999997</v>
      </c>
      <c r="E805">
        <v>0.32996686400000003</v>
      </c>
      <c r="F805">
        <v>0.54756040699999997</v>
      </c>
      <c r="G805">
        <v>0.478881746</v>
      </c>
      <c r="H805" t="s">
        <v>3276</v>
      </c>
      <c r="I805">
        <v>5.5722422829999996</v>
      </c>
      <c r="J805" t="s">
        <v>886</v>
      </c>
      <c r="K805" t="s">
        <v>35</v>
      </c>
      <c r="L805">
        <v>0.66555171199999996</v>
      </c>
      <c r="M805">
        <v>0.64540337699999994</v>
      </c>
      <c r="N805" t="str">
        <f t="shared" si="24"/>
        <v>PFDN2</v>
      </c>
      <c r="O805" t="str">
        <f t="shared" si="25"/>
        <v>PFDN2</v>
      </c>
    </row>
    <row r="806" spans="1:15">
      <c r="A806" t="s">
        <v>18</v>
      </c>
      <c r="B806" t="s">
        <v>3115</v>
      </c>
      <c r="C806">
        <v>2.3574993999999998E-2</v>
      </c>
      <c r="D806">
        <v>0.99450689400000003</v>
      </c>
      <c r="E806">
        <v>9.0652226000000002E-2</v>
      </c>
      <c r="F806">
        <v>0.54257955999999996</v>
      </c>
      <c r="G806">
        <v>0.47885854</v>
      </c>
      <c r="H806" t="s">
        <v>20</v>
      </c>
      <c r="I806">
        <v>6.2769419309999996</v>
      </c>
      <c r="J806" t="s">
        <v>3116</v>
      </c>
      <c r="K806" t="s">
        <v>35</v>
      </c>
      <c r="L806">
        <v>0.69086624299999999</v>
      </c>
      <c r="M806">
        <v>0.80645161300000001</v>
      </c>
      <c r="N806" t="str">
        <f t="shared" si="24"/>
        <v>TUBB3</v>
      </c>
      <c r="O806" t="str">
        <f t="shared" si="25"/>
        <v>TUBB3</v>
      </c>
    </row>
    <row r="807" spans="1:15">
      <c r="A807" t="s">
        <v>18</v>
      </c>
      <c r="B807" t="s">
        <v>3003</v>
      </c>
      <c r="C807">
        <v>1.208237E-3</v>
      </c>
      <c r="D807">
        <v>0.96132299499999996</v>
      </c>
      <c r="E807">
        <v>0.13071032899999999</v>
      </c>
      <c r="F807">
        <v>0.54601666199999999</v>
      </c>
      <c r="G807">
        <v>0.47877302199999999</v>
      </c>
      <c r="H807" t="s">
        <v>20</v>
      </c>
      <c r="I807">
        <v>1.63145071</v>
      </c>
      <c r="J807" t="s">
        <v>3004</v>
      </c>
      <c r="K807" t="s">
        <v>35</v>
      </c>
      <c r="L807">
        <v>0.12577445000000001</v>
      </c>
      <c r="M807">
        <v>0.318996416</v>
      </c>
      <c r="N807" t="str">
        <f t="shared" si="24"/>
        <v>SLC38A7</v>
      </c>
      <c r="O807" t="str">
        <f t="shared" si="25"/>
        <v>SLC38A7</v>
      </c>
    </row>
    <row r="808" spans="1:15">
      <c r="A808" t="s">
        <v>18</v>
      </c>
      <c r="B808" t="s">
        <v>3080</v>
      </c>
      <c r="C808">
        <v>1.2596400000000001E-2</v>
      </c>
      <c r="D808">
        <v>0.96956512100000003</v>
      </c>
      <c r="E808">
        <v>0.118574007</v>
      </c>
      <c r="F808">
        <v>0.54406956399999995</v>
      </c>
      <c r="G808">
        <v>0.47859397199999998</v>
      </c>
      <c r="H808" t="s">
        <v>20</v>
      </c>
      <c r="I808">
        <v>2.5274325709999999</v>
      </c>
      <c r="J808" t="s">
        <v>3081</v>
      </c>
      <c r="K808" t="s">
        <v>35</v>
      </c>
      <c r="L808">
        <v>0.335170474</v>
      </c>
      <c r="M808">
        <v>0.57347670299999998</v>
      </c>
      <c r="N808" t="str">
        <f t="shared" si="24"/>
        <v>RPLP2</v>
      </c>
      <c r="O808" t="str">
        <f t="shared" si="25"/>
        <v>RPLP2</v>
      </c>
    </row>
    <row r="809" spans="1:15">
      <c r="A809" t="s">
        <v>91</v>
      </c>
      <c r="B809" t="s">
        <v>3354</v>
      </c>
      <c r="C809">
        <v>1.5557384E-2</v>
      </c>
      <c r="D809">
        <v>0.96553020700000003</v>
      </c>
      <c r="E809">
        <v>0.121773333</v>
      </c>
      <c r="F809">
        <v>0.54365176999999998</v>
      </c>
      <c r="G809">
        <v>0.47858695899999998</v>
      </c>
      <c r="H809" t="s">
        <v>93</v>
      </c>
      <c r="I809">
        <v>3.3166247900000001</v>
      </c>
      <c r="J809" t="s">
        <v>3355</v>
      </c>
      <c r="K809" t="s">
        <v>35</v>
      </c>
      <c r="L809">
        <v>0.458436277</v>
      </c>
      <c r="M809">
        <v>0.35569105699999998</v>
      </c>
      <c r="N809" t="str">
        <f t="shared" si="24"/>
        <v>HIST1H2BK</v>
      </c>
      <c r="O809" t="str">
        <f t="shared" si="25"/>
        <v>HIST1H2BK</v>
      </c>
    </row>
    <row r="810" spans="1:15">
      <c r="A810" t="s">
        <v>28</v>
      </c>
      <c r="B810" t="s">
        <v>2892</v>
      </c>
      <c r="C810">
        <v>1.5377096999999999E-2</v>
      </c>
      <c r="D810">
        <v>0.98208637600000004</v>
      </c>
      <c r="E810">
        <v>0.104578926</v>
      </c>
      <c r="F810">
        <v>0.54333265100000006</v>
      </c>
      <c r="G810">
        <v>0.47838686200000002</v>
      </c>
      <c r="H810" t="s">
        <v>30</v>
      </c>
      <c r="I810">
        <v>8.9824046749999997</v>
      </c>
      <c r="J810" t="s">
        <v>2893</v>
      </c>
      <c r="K810" t="s">
        <v>35</v>
      </c>
      <c r="L810">
        <v>0.82017560499999997</v>
      </c>
      <c r="M810">
        <v>0.84076433100000003</v>
      </c>
      <c r="N810" t="str">
        <f t="shared" si="24"/>
        <v>TUBA3E</v>
      </c>
      <c r="O810" t="str">
        <f t="shared" si="25"/>
        <v>TUBA3E</v>
      </c>
    </row>
    <row r="811" spans="1:15">
      <c r="A811" t="s">
        <v>1260</v>
      </c>
      <c r="B811" t="s">
        <v>3220</v>
      </c>
      <c r="C811">
        <v>3.8755967000000002E-2</v>
      </c>
      <c r="D811">
        <v>0.99260406700000003</v>
      </c>
      <c r="E811">
        <v>8.6714244999999995E-2</v>
      </c>
      <c r="F811">
        <v>0.53965915600000003</v>
      </c>
      <c r="G811">
        <v>0.47826121700000002</v>
      </c>
      <c r="H811" t="s">
        <v>1262</v>
      </c>
      <c r="I811">
        <v>12.06233808</v>
      </c>
      <c r="J811" t="s">
        <v>3221</v>
      </c>
      <c r="K811" t="s">
        <v>35</v>
      </c>
      <c r="L811">
        <v>0.85761526499999996</v>
      </c>
      <c r="M811">
        <v>0.90874524700000003</v>
      </c>
      <c r="N811" t="str">
        <f t="shared" si="24"/>
        <v>TUBA1B</v>
      </c>
      <c r="O811" t="str">
        <f t="shared" si="25"/>
        <v>TUBA1B</v>
      </c>
    </row>
    <row r="812" spans="1:15">
      <c r="A812" t="s">
        <v>163</v>
      </c>
      <c r="B812" t="s">
        <v>2508</v>
      </c>
      <c r="C812">
        <v>6.18258E-4</v>
      </c>
      <c r="D812">
        <v>0.76172094000000001</v>
      </c>
      <c r="E812">
        <v>0.33182062400000001</v>
      </c>
      <c r="F812">
        <v>0.54677078199999996</v>
      </c>
      <c r="G812">
        <v>0.47815296000000002</v>
      </c>
      <c r="H812" t="s">
        <v>3356</v>
      </c>
      <c r="I812">
        <v>7.1822984310000004</v>
      </c>
      <c r="J812" t="s">
        <v>2509</v>
      </c>
      <c r="K812" t="s">
        <v>35</v>
      </c>
      <c r="L812">
        <v>0.71564863700000003</v>
      </c>
      <c r="M812">
        <v>0.71857410899999996</v>
      </c>
      <c r="N812" t="str">
        <f t="shared" si="24"/>
        <v>PSMD11</v>
      </c>
      <c r="O812" t="str">
        <f t="shared" si="25"/>
        <v>PSMD11</v>
      </c>
    </row>
    <row r="813" spans="1:15">
      <c r="A813" t="s">
        <v>80</v>
      </c>
      <c r="B813" t="s">
        <v>2866</v>
      </c>
      <c r="C813">
        <v>5.9280380000000001E-3</v>
      </c>
      <c r="D813">
        <v>0.94339141900000001</v>
      </c>
      <c r="E813">
        <v>0.14589570399999999</v>
      </c>
      <c r="F813">
        <v>0.544643561</v>
      </c>
      <c r="G813">
        <v>0.47808046199999998</v>
      </c>
      <c r="H813" t="s">
        <v>82</v>
      </c>
      <c r="I813">
        <v>6.5067877010000004</v>
      </c>
      <c r="J813" t="s">
        <v>2867</v>
      </c>
      <c r="K813" t="s">
        <v>35</v>
      </c>
      <c r="L813">
        <v>0.69850621499999999</v>
      </c>
      <c r="M813">
        <v>0.72779922799999996</v>
      </c>
      <c r="N813" t="str">
        <f t="shared" si="24"/>
        <v>DNAJA1</v>
      </c>
      <c r="O813" t="str">
        <f t="shared" si="25"/>
        <v>DNAJA1</v>
      </c>
    </row>
    <row r="814" spans="1:15">
      <c r="A814" t="s">
        <v>39</v>
      </c>
      <c r="B814" t="s">
        <v>3283</v>
      </c>
      <c r="C814">
        <v>7.1204550000000004E-3</v>
      </c>
      <c r="D814">
        <v>0.99959912699999998</v>
      </c>
      <c r="E814">
        <v>8.8376548999999999E-2</v>
      </c>
      <c r="F814">
        <v>0.54398783799999995</v>
      </c>
      <c r="G814">
        <v>0.47800248099999998</v>
      </c>
      <c r="H814" t="s">
        <v>40</v>
      </c>
      <c r="I814">
        <v>5.3744766239999997</v>
      </c>
      <c r="J814" t="s">
        <v>3284</v>
      </c>
      <c r="K814" t="s">
        <v>35</v>
      </c>
      <c r="L814">
        <v>0.65076589799999995</v>
      </c>
      <c r="M814">
        <v>0.46920289900000001</v>
      </c>
      <c r="N814" t="str">
        <f t="shared" si="24"/>
        <v>ACTB</v>
      </c>
      <c r="O814" t="str">
        <f t="shared" si="25"/>
        <v>ACTB</v>
      </c>
    </row>
    <row r="815" spans="1:15">
      <c r="A815" t="s">
        <v>28</v>
      </c>
      <c r="B815" t="s">
        <v>3232</v>
      </c>
      <c r="C815">
        <v>6.9411509999999996E-3</v>
      </c>
      <c r="D815">
        <v>0.99038256499999999</v>
      </c>
      <c r="E815">
        <v>9.7395398999999994E-2</v>
      </c>
      <c r="F815">
        <v>0.54388898200000002</v>
      </c>
      <c r="G815">
        <v>0.47783862100000002</v>
      </c>
      <c r="H815" t="s">
        <v>30</v>
      </c>
      <c r="I815">
        <v>5.9721576220000001</v>
      </c>
      <c r="J815" t="s">
        <v>3233</v>
      </c>
      <c r="K815" t="s">
        <v>35</v>
      </c>
      <c r="L815">
        <v>0.68124976199999998</v>
      </c>
      <c r="M815">
        <v>0.72929936299999998</v>
      </c>
      <c r="N815" t="str">
        <f t="shared" si="24"/>
        <v>HSPA6</v>
      </c>
      <c r="O815" t="str">
        <f t="shared" si="25"/>
        <v>HSPA6</v>
      </c>
    </row>
    <row r="816" spans="1:15">
      <c r="A816" t="s">
        <v>188</v>
      </c>
      <c r="B816" t="s">
        <v>3024</v>
      </c>
      <c r="C816">
        <v>2.629045E-3</v>
      </c>
      <c r="D816">
        <v>0.93826569000000004</v>
      </c>
      <c r="E816">
        <v>0.15128247</v>
      </c>
      <c r="F816">
        <v>0.54477408000000005</v>
      </c>
      <c r="G816">
        <v>0.477740465</v>
      </c>
      <c r="H816" t="s">
        <v>190</v>
      </c>
      <c r="I816">
        <v>2.0958182519999999</v>
      </c>
      <c r="J816" t="s">
        <v>3025</v>
      </c>
      <c r="K816" t="s">
        <v>35</v>
      </c>
      <c r="L816">
        <v>0.24045003600000001</v>
      </c>
      <c r="M816">
        <v>0.27106227100000002</v>
      </c>
      <c r="N816" t="str">
        <f t="shared" si="24"/>
        <v>RPL19</v>
      </c>
      <c r="O816" t="str">
        <f t="shared" si="25"/>
        <v>RPL19</v>
      </c>
    </row>
    <row r="817" spans="1:15">
      <c r="A817" t="s">
        <v>13</v>
      </c>
      <c r="B817" t="s">
        <v>3283</v>
      </c>
      <c r="C817">
        <v>6.7431510000000002E-3</v>
      </c>
      <c r="D817">
        <v>0.99176254799999997</v>
      </c>
      <c r="E817">
        <v>9.5662419999999998E-2</v>
      </c>
      <c r="F817">
        <v>0.54371248400000005</v>
      </c>
      <c r="G817">
        <v>0.47766871</v>
      </c>
      <c r="H817" t="s">
        <v>15</v>
      </c>
      <c r="I817">
        <v>5.6042172270000004</v>
      </c>
      <c r="J817" t="s">
        <v>3284</v>
      </c>
      <c r="K817" t="s">
        <v>35</v>
      </c>
      <c r="L817">
        <v>0.66680603599999999</v>
      </c>
      <c r="M817">
        <v>0.448023426</v>
      </c>
      <c r="N817" t="str">
        <f t="shared" si="24"/>
        <v>ACTB</v>
      </c>
      <c r="O817" t="str">
        <f t="shared" si="25"/>
        <v>ACTB</v>
      </c>
    </row>
    <row r="818" spans="1:15">
      <c r="A818" t="s">
        <v>163</v>
      </c>
      <c r="B818" t="s">
        <v>1424</v>
      </c>
      <c r="C818">
        <v>1.774521E-3</v>
      </c>
      <c r="D818">
        <v>0.96879413400000003</v>
      </c>
      <c r="E818">
        <v>0.120303858</v>
      </c>
      <c r="F818">
        <v>0.54454899599999995</v>
      </c>
      <c r="G818">
        <v>0.47761933400000001</v>
      </c>
      <c r="H818" t="s">
        <v>164</v>
      </c>
      <c r="I818">
        <v>8.3789340259999996</v>
      </c>
      <c r="J818" t="s">
        <v>1425</v>
      </c>
      <c r="K818" t="s">
        <v>35</v>
      </c>
      <c r="L818">
        <v>0.74734881600000003</v>
      </c>
      <c r="M818">
        <v>0.75234521600000004</v>
      </c>
      <c r="N818" t="str">
        <f t="shared" si="24"/>
        <v>CCT3</v>
      </c>
      <c r="O818" t="str">
        <f t="shared" si="25"/>
        <v>CCT3</v>
      </c>
    </row>
    <row r="819" spans="1:15">
      <c r="A819" t="s">
        <v>91</v>
      </c>
      <c r="B819" t="s">
        <v>2979</v>
      </c>
      <c r="C819">
        <v>6.9924879999999998E-3</v>
      </c>
      <c r="D819">
        <v>0.99346389700000004</v>
      </c>
      <c r="E819">
        <v>9.3730521999999997E-2</v>
      </c>
      <c r="F819">
        <v>0.54359721000000005</v>
      </c>
      <c r="G819">
        <v>0.47761100499999998</v>
      </c>
      <c r="H819" t="s">
        <v>93</v>
      </c>
      <c r="I819">
        <v>2.6140645239999998</v>
      </c>
      <c r="J819" t="s">
        <v>2980</v>
      </c>
      <c r="K819" t="s">
        <v>35</v>
      </c>
      <c r="L819">
        <v>0.35349120099999998</v>
      </c>
      <c r="M819">
        <v>0.24593495900000001</v>
      </c>
      <c r="N819" t="str">
        <f t="shared" si="24"/>
        <v>RPL12</v>
      </c>
      <c r="O819" t="str">
        <f t="shared" si="25"/>
        <v>RPL12</v>
      </c>
    </row>
    <row r="820" spans="1:15">
      <c r="A820" t="s">
        <v>50</v>
      </c>
      <c r="B820" t="s">
        <v>2878</v>
      </c>
      <c r="C820">
        <v>7.1954059999999997E-3</v>
      </c>
      <c r="D820">
        <v>0.95767501399999999</v>
      </c>
      <c r="E820">
        <v>0.129657191</v>
      </c>
      <c r="F820">
        <v>0.54366610299999996</v>
      </c>
      <c r="G820">
        <v>0.47748190699999998</v>
      </c>
      <c r="H820" t="s">
        <v>52</v>
      </c>
      <c r="I820">
        <v>3</v>
      </c>
      <c r="J820" t="s">
        <v>2879</v>
      </c>
      <c r="K820" t="s">
        <v>35</v>
      </c>
      <c r="L820">
        <v>0.41339465600000003</v>
      </c>
      <c r="M820">
        <v>0.71597633100000002</v>
      </c>
      <c r="N820" t="str">
        <f t="shared" si="24"/>
        <v>RPL4</v>
      </c>
      <c r="O820" t="str">
        <f t="shared" si="25"/>
        <v>RPL4</v>
      </c>
    </row>
    <row r="821" spans="1:15">
      <c r="A821" t="s">
        <v>80</v>
      </c>
      <c r="B821" t="s">
        <v>2658</v>
      </c>
      <c r="C821">
        <v>7.9598899999999998E-4</v>
      </c>
      <c r="D821">
        <v>0.92745707700000002</v>
      </c>
      <c r="E821">
        <v>0.16190254300000001</v>
      </c>
      <c r="F821">
        <v>0.54467980999999999</v>
      </c>
      <c r="G821">
        <v>0.47735934499999999</v>
      </c>
      <c r="H821" t="s">
        <v>82</v>
      </c>
      <c r="I821">
        <v>4.5315088149999996</v>
      </c>
      <c r="J821" t="s">
        <v>2659</v>
      </c>
      <c r="K821" t="s">
        <v>35</v>
      </c>
      <c r="L821">
        <v>0.57793910800000003</v>
      </c>
      <c r="M821">
        <v>0.581081081</v>
      </c>
      <c r="N821" t="str">
        <f t="shared" si="24"/>
        <v>PSMC2</v>
      </c>
      <c r="O821" t="str">
        <f t="shared" si="25"/>
        <v>PSMC2</v>
      </c>
    </row>
    <row r="822" spans="1:15">
      <c r="A822" t="s">
        <v>39</v>
      </c>
      <c r="B822" t="s">
        <v>3040</v>
      </c>
      <c r="C822">
        <v>4.4472440000000004E-3</v>
      </c>
      <c r="D822">
        <v>0.99563503499999995</v>
      </c>
      <c r="E822">
        <v>9.1662893999999995E-2</v>
      </c>
      <c r="F822">
        <v>0.54364896500000004</v>
      </c>
      <c r="G822">
        <v>0.47734306100000001</v>
      </c>
      <c r="H822" t="s">
        <v>40</v>
      </c>
      <c r="I822">
        <v>3.9157800410000001</v>
      </c>
      <c r="J822" t="s">
        <v>3041</v>
      </c>
      <c r="K822" t="s">
        <v>35</v>
      </c>
      <c r="L822">
        <v>0.53399977200000004</v>
      </c>
      <c r="M822">
        <v>0.369565217</v>
      </c>
      <c r="N822" t="str">
        <f t="shared" si="24"/>
        <v>ACTC1</v>
      </c>
      <c r="O822" t="str">
        <f t="shared" si="25"/>
        <v>ACTC1</v>
      </c>
    </row>
    <row r="823" spans="1:15">
      <c r="A823" t="s">
        <v>39</v>
      </c>
      <c r="B823" t="s">
        <v>3042</v>
      </c>
      <c r="C823">
        <v>4.4356020000000003E-3</v>
      </c>
      <c r="D823">
        <v>0.99563503499999995</v>
      </c>
      <c r="E823">
        <v>9.1662893999999995E-2</v>
      </c>
      <c r="F823">
        <v>0.54364896500000004</v>
      </c>
      <c r="G823">
        <v>0.47734157100000002</v>
      </c>
      <c r="H823" t="s">
        <v>40</v>
      </c>
      <c r="I823">
        <v>3.9157800410000001</v>
      </c>
      <c r="J823" t="s">
        <v>3043</v>
      </c>
      <c r="K823" t="s">
        <v>35</v>
      </c>
      <c r="L823">
        <v>0.53399977200000004</v>
      </c>
      <c r="M823">
        <v>0.369565217</v>
      </c>
      <c r="N823" t="str">
        <f t="shared" si="24"/>
        <v>ACTA1</v>
      </c>
      <c r="O823" t="str">
        <f t="shared" si="25"/>
        <v>ACTA1</v>
      </c>
    </row>
    <row r="824" spans="1:15">
      <c r="A824" t="s">
        <v>36</v>
      </c>
      <c r="B824" t="s">
        <v>2928</v>
      </c>
      <c r="C824">
        <v>1.8498989999999999E-3</v>
      </c>
      <c r="D824">
        <v>0.94254570599999998</v>
      </c>
      <c r="E824">
        <v>0.146143524</v>
      </c>
      <c r="F824">
        <v>0.54434461499999998</v>
      </c>
      <c r="G824">
        <v>0.47729449800000001</v>
      </c>
      <c r="H824" t="s">
        <v>38</v>
      </c>
      <c r="I824">
        <v>2.9333656779999999</v>
      </c>
      <c r="J824" t="s">
        <v>2929</v>
      </c>
      <c r="K824" t="s">
        <v>35</v>
      </c>
      <c r="L824">
        <v>0.40107947900000002</v>
      </c>
      <c r="M824">
        <v>0.26679841900000001</v>
      </c>
      <c r="N824" t="str">
        <f t="shared" si="24"/>
        <v>RPS25</v>
      </c>
      <c r="O824" t="str">
        <f t="shared" si="25"/>
        <v>RPS25</v>
      </c>
    </row>
    <row r="825" spans="1:15">
      <c r="A825" t="s">
        <v>50</v>
      </c>
      <c r="B825" t="s">
        <v>3117</v>
      </c>
      <c r="C825">
        <v>9.5610179999999993E-3</v>
      </c>
      <c r="D825">
        <v>0.94884829400000004</v>
      </c>
      <c r="E825">
        <v>0.13743280599999999</v>
      </c>
      <c r="F825">
        <v>0.54314055000000006</v>
      </c>
      <c r="G825">
        <v>0.47727661700000001</v>
      </c>
      <c r="H825" t="s">
        <v>52</v>
      </c>
      <c r="I825">
        <v>2.549509757</v>
      </c>
      <c r="J825" t="s">
        <v>3118</v>
      </c>
      <c r="K825" t="s">
        <v>35</v>
      </c>
      <c r="L825">
        <v>0.34106199399999998</v>
      </c>
      <c r="M825">
        <v>0.62130177499999995</v>
      </c>
      <c r="N825" t="str">
        <f t="shared" si="24"/>
        <v>RPS8</v>
      </c>
      <c r="O825" t="str">
        <f t="shared" si="25"/>
        <v>RPS8</v>
      </c>
    </row>
    <row r="826" spans="1:15">
      <c r="A826" t="s">
        <v>188</v>
      </c>
      <c r="B826" t="s">
        <v>3252</v>
      </c>
      <c r="C826">
        <v>4.6214819999999997E-3</v>
      </c>
      <c r="D826">
        <v>0.96023209099999995</v>
      </c>
      <c r="E826">
        <v>0.12731509899999999</v>
      </c>
      <c r="F826">
        <v>0.543773595</v>
      </c>
      <c r="G826">
        <v>0.477260876</v>
      </c>
      <c r="H826" t="s">
        <v>190</v>
      </c>
      <c r="I826">
        <v>1.7320508080000001</v>
      </c>
      <c r="J826" t="s">
        <v>3253</v>
      </c>
      <c r="K826" t="s">
        <v>35</v>
      </c>
      <c r="L826">
        <v>0.14964460800000001</v>
      </c>
      <c r="M826">
        <v>0.19780219800000001</v>
      </c>
      <c r="N826" t="str">
        <f t="shared" si="24"/>
        <v>RPL29</v>
      </c>
      <c r="O826" t="str">
        <f t="shared" si="25"/>
        <v>RPL29</v>
      </c>
    </row>
    <row r="827" spans="1:15">
      <c r="A827" t="s">
        <v>50</v>
      </c>
      <c r="B827" t="s">
        <v>2817</v>
      </c>
      <c r="C827">
        <v>5.8371159999999998E-3</v>
      </c>
      <c r="D827">
        <v>0.92248979099999995</v>
      </c>
      <c r="E827">
        <v>0.16517157199999999</v>
      </c>
      <c r="F827">
        <v>0.54383068099999998</v>
      </c>
      <c r="G827">
        <v>0.47723946</v>
      </c>
      <c r="H827" t="s">
        <v>52</v>
      </c>
      <c r="I827">
        <v>1.58113883</v>
      </c>
      <c r="J827" t="s">
        <v>2818</v>
      </c>
      <c r="K827" t="s">
        <v>35</v>
      </c>
      <c r="L827">
        <v>0.112356988</v>
      </c>
      <c r="M827">
        <v>0.207100592</v>
      </c>
      <c r="N827" t="str">
        <f t="shared" si="24"/>
        <v>RPL27A</v>
      </c>
      <c r="O827" t="str">
        <f t="shared" si="25"/>
        <v>RPL27A</v>
      </c>
    </row>
    <row r="828" spans="1:15">
      <c r="A828" t="s">
        <v>39</v>
      </c>
      <c r="B828" t="s">
        <v>3359</v>
      </c>
      <c r="C828">
        <v>9.35085E-4</v>
      </c>
      <c r="D828">
        <v>0.59945340700000005</v>
      </c>
      <c r="E828">
        <v>0.49398820900000001</v>
      </c>
      <c r="F828">
        <v>0.546720808</v>
      </c>
      <c r="G828">
        <v>0.47717663100000002</v>
      </c>
      <c r="H828" t="s">
        <v>1060</v>
      </c>
      <c r="I828">
        <v>16.49892264</v>
      </c>
      <c r="J828" t="s">
        <v>3360</v>
      </c>
      <c r="K828" t="s">
        <v>35</v>
      </c>
      <c r="L828">
        <v>0.89782963999999998</v>
      </c>
      <c r="M828">
        <v>0.80072463800000004</v>
      </c>
      <c r="N828" t="str">
        <f t="shared" si="24"/>
        <v>RAB1A</v>
      </c>
      <c r="O828" t="str">
        <f t="shared" si="25"/>
        <v>RAB1A</v>
      </c>
    </row>
    <row r="829" spans="1:15">
      <c r="A829" t="s">
        <v>18</v>
      </c>
      <c r="B829" t="s">
        <v>2902</v>
      </c>
      <c r="C829">
        <v>6.3888469999999996E-3</v>
      </c>
      <c r="D829">
        <v>0.95459534099999999</v>
      </c>
      <c r="E829">
        <v>0.13166782899999999</v>
      </c>
      <c r="F829">
        <v>0.54313158500000003</v>
      </c>
      <c r="G829">
        <v>0.476897297</v>
      </c>
      <c r="H829" t="s">
        <v>20</v>
      </c>
      <c r="I829">
        <v>2.3641966879999998</v>
      </c>
      <c r="J829" t="s">
        <v>2903</v>
      </c>
      <c r="K829" t="s">
        <v>35</v>
      </c>
      <c r="L829">
        <v>0.298453001</v>
      </c>
      <c r="M829">
        <v>0.53763440900000004</v>
      </c>
      <c r="N829" t="str">
        <f t="shared" si="24"/>
        <v>LSM12</v>
      </c>
      <c r="O829" t="str">
        <f t="shared" si="25"/>
        <v>LSM12</v>
      </c>
    </row>
    <row r="830" spans="1:15">
      <c r="A830" t="s">
        <v>163</v>
      </c>
      <c r="B830" t="s">
        <v>1621</v>
      </c>
      <c r="C830">
        <v>1.20103E-4</v>
      </c>
      <c r="D830">
        <v>0.71632967400000003</v>
      </c>
      <c r="E830">
        <v>0.37507221499999999</v>
      </c>
      <c r="F830">
        <v>0.54570094499999999</v>
      </c>
      <c r="G830">
        <v>0.47689036899999998</v>
      </c>
      <c r="H830" t="s">
        <v>769</v>
      </c>
      <c r="I830">
        <v>12.80915137</v>
      </c>
      <c r="J830" t="s">
        <v>1622</v>
      </c>
      <c r="K830" t="s">
        <v>35</v>
      </c>
      <c r="L830">
        <v>0.87274316799999996</v>
      </c>
      <c r="M830">
        <v>0.89305816100000002</v>
      </c>
      <c r="N830" t="str">
        <f t="shared" si="24"/>
        <v>MTR</v>
      </c>
      <c r="O830" t="str">
        <f t="shared" si="25"/>
        <v>MTR</v>
      </c>
    </row>
    <row r="831" spans="1:15">
      <c r="A831" t="s">
        <v>28</v>
      </c>
      <c r="B831" t="s">
        <v>3078</v>
      </c>
      <c r="C831">
        <v>2.4247929000000001E-2</v>
      </c>
      <c r="D831">
        <v>0.98770723599999999</v>
      </c>
      <c r="E831">
        <v>9.2139992000000004E-2</v>
      </c>
      <c r="F831">
        <v>0.539923614</v>
      </c>
      <c r="G831">
        <v>0.47660382800000001</v>
      </c>
      <c r="H831" t="s">
        <v>30</v>
      </c>
      <c r="I831">
        <v>11.150485789999999</v>
      </c>
      <c r="J831" t="s">
        <v>3079</v>
      </c>
      <c r="K831" t="s">
        <v>35</v>
      </c>
      <c r="L831">
        <v>0.84761868600000001</v>
      </c>
      <c r="M831">
        <v>0.87579617799999998</v>
      </c>
      <c r="N831" t="e">
        <f t="shared" si="24"/>
        <v>#N/A</v>
      </c>
      <c r="O831" t="e">
        <f t="shared" si="25"/>
        <v>#N/A</v>
      </c>
    </row>
    <row r="832" spans="1:15">
      <c r="A832" t="s">
        <v>163</v>
      </c>
      <c r="B832" t="s">
        <v>3279</v>
      </c>
      <c r="C832">
        <v>3.0352560000000001E-3</v>
      </c>
      <c r="D832">
        <v>0.98291399099999999</v>
      </c>
      <c r="E832">
        <v>0.10268311199999999</v>
      </c>
      <c r="F832">
        <v>0.54279855200000005</v>
      </c>
      <c r="G832">
        <v>0.47634954200000001</v>
      </c>
      <c r="H832" t="s">
        <v>164</v>
      </c>
      <c r="I832">
        <v>3.6055512749999998</v>
      </c>
      <c r="J832" t="s">
        <v>3280</v>
      </c>
      <c r="K832" t="s">
        <v>35</v>
      </c>
      <c r="L832">
        <v>0.48717168999999999</v>
      </c>
      <c r="M832">
        <v>0.38836773000000002</v>
      </c>
      <c r="N832" t="str">
        <f t="shared" si="24"/>
        <v>HNRNPH1</v>
      </c>
      <c r="O832" t="str">
        <f t="shared" si="25"/>
        <v>HNRNPH1</v>
      </c>
    </row>
    <row r="833" spans="1:15">
      <c r="A833" t="s">
        <v>91</v>
      </c>
      <c r="B833" t="s">
        <v>2738</v>
      </c>
      <c r="C833">
        <v>4.4092580000000001E-3</v>
      </c>
      <c r="D833">
        <v>0.943934351</v>
      </c>
      <c r="E833">
        <v>0.14175695499999999</v>
      </c>
      <c r="F833">
        <v>0.54284565299999998</v>
      </c>
      <c r="G833">
        <v>0.476332327</v>
      </c>
      <c r="H833" t="s">
        <v>93</v>
      </c>
      <c r="I833">
        <v>3.426731905</v>
      </c>
      <c r="J833" t="s">
        <v>2739</v>
      </c>
      <c r="K833" t="s">
        <v>35</v>
      </c>
      <c r="L833">
        <v>0.46938310100000002</v>
      </c>
      <c r="M833">
        <v>0.384146341</v>
      </c>
      <c r="N833" t="str">
        <f t="shared" si="24"/>
        <v>RPL6</v>
      </c>
      <c r="O833" t="str">
        <f t="shared" si="25"/>
        <v>RPL6</v>
      </c>
    </row>
    <row r="834" spans="1:15">
      <c r="A834" t="s">
        <v>91</v>
      </c>
      <c r="B834" t="s">
        <v>3363</v>
      </c>
      <c r="C834">
        <v>1.0744623999999999E-2</v>
      </c>
      <c r="D834">
        <v>0.95265477200000004</v>
      </c>
      <c r="E834">
        <v>0.130973382</v>
      </c>
      <c r="F834">
        <v>0.54181407699999995</v>
      </c>
      <c r="G834">
        <v>0.47630223100000002</v>
      </c>
      <c r="H834" t="s">
        <v>93</v>
      </c>
      <c r="I834">
        <v>2.4832774039999999</v>
      </c>
      <c r="J834" t="s">
        <v>3364</v>
      </c>
      <c r="K834" t="s">
        <v>35</v>
      </c>
      <c r="L834">
        <v>0.32498384600000002</v>
      </c>
      <c r="M834">
        <v>0.21951219499999999</v>
      </c>
      <c r="N834" t="str">
        <f t="shared" ref="N834:N897" si="26">VLOOKUP(J834,$A$26317:$B$29694,2,FALSE)</f>
        <v>HIST1H4A</v>
      </c>
      <c r="O834" t="str">
        <f t="shared" ref="O834:O897" si="27">VLOOKUP(B834,$D$26317:$E$29827,2,FALSE)</f>
        <v>HIST1H4A</v>
      </c>
    </row>
    <row r="835" spans="1:15">
      <c r="A835" t="s">
        <v>36</v>
      </c>
      <c r="B835" t="s">
        <v>2713</v>
      </c>
      <c r="C835" s="1">
        <v>9.9400000000000004E-5</v>
      </c>
      <c r="D835">
        <v>0.630700759</v>
      </c>
      <c r="E835">
        <v>0.460317062</v>
      </c>
      <c r="F835">
        <v>0.54550891099999999</v>
      </c>
      <c r="G835">
        <v>0.47620764599999998</v>
      </c>
      <c r="H835" t="s">
        <v>1025</v>
      </c>
      <c r="I835">
        <v>7.7362749590000002</v>
      </c>
      <c r="J835" t="s">
        <v>2714</v>
      </c>
      <c r="K835" t="s">
        <v>35</v>
      </c>
      <c r="L835">
        <v>0.73484358999999999</v>
      </c>
      <c r="M835">
        <v>0.53359683800000002</v>
      </c>
      <c r="N835" t="str">
        <f t="shared" si="26"/>
        <v>KDM1A</v>
      </c>
      <c r="O835" t="str">
        <f t="shared" si="27"/>
        <v>KDM1A</v>
      </c>
    </row>
    <row r="836" spans="1:15">
      <c r="A836" t="s">
        <v>80</v>
      </c>
      <c r="B836" t="s">
        <v>3220</v>
      </c>
      <c r="C836">
        <v>4.5543931000000003E-2</v>
      </c>
      <c r="D836">
        <v>0.97090296600000003</v>
      </c>
      <c r="E836">
        <v>0.101901924</v>
      </c>
      <c r="F836">
        <v>0.53640244500000001</v>
      </c>
      <c r="G836">
        <v>0.476179558</v>
      </c>
      <c r="H836" t="s">
        <v>82</v>
      </c>
      <c r="I836">
        <v>17.224014239999999</v>
      </c>
      <c r="J836" t="s">
        <v>3221</v>
      </c>
      <c r="K836" t="s">
        <v>35</v>
      </c>
      <c r="L836">
        <v>0.89969212099999996</v>
      </c>
      <c r="M836">
        <v>0.93629343600000003</v>
      </c>
      <c r="N836" t="str">
        <f t="shared" si="26"/>
        <v>TUBA1B</v>
      </c>
      <c r="O836" t="str">
        <f t="shared" si="27"/>
        <v>TUBA1B</v>
      </c>
    </row>
    <row r="837" spans="1:15">
      <c r="A837" t="s">
        <v>28</v>
      </c>
      <c r="B837" t="s">
        <v>3185</v>
      </c>
      <c r="C837">
        <v>2.4792966999999999E-2</v>
      </c>
      <c r="D837">
        <v>0.97919651100000005</v>
      </c>
      <c r="E837">
        <v>9.9464754000000002E-2</v>
      </c>
      <c r="F837">
        <v>0.53933063199999998</v>
      </c>
      <c r="G837">
        <v>0.476109006</v>
      </c>
      <c r="H837" t="s">
        <v>30</v>
      </c>
      <c r="I837">
        <v>11.25462868</v>
      </c>
      <c r="J837" t="s">
        <v>3186</v>
      </c>
      <c r="K837" t="s">
        <v>35</v>
      </c>
      <c r="L837">
        <v>0.84906305800000004</v>
      </c>
      <c r="M837">
        <v>0.87898089199999996</v>
      </c>
      <c r="N837" t="str">
        <f t="shared" si="26"/>
        <v>HSPA8</v>
      </c>
      <c r="O837" t="str">
        <f t="shared" si="27"/>
        <v>HSPA8</v>
      </c>
    </row>
    <row r="838" spans="1:15">
      <c r="A838" t="s">
        <v>80</v>
      </c>
      <c r="B838" t="s">
        <v>3101</v>
      </c>
      <c r="C838">
        <v>9.1366799999999997E-4</v>
      </c>
      <c r="D838">
        <v>0.98306763600000002</v>
      </c>
      <c r="E838">
        <v>0.10241459999999999</v>
      </c>
      <c r="F838">
        <v>0.54274111800000002</v>
      </c>
      <c r="G838">
        <v>0.47602916299999998</v>
      </c>
      <c r="H838" t="s">
        <v>82</v>
      </c>
      <c r="I838">
        <v>4.1234591610000004</v>
      </c>
      <c r="J838" t="s">
        <v>3102</v>
      </c>
      <c r="K838" t="s">
        <v>35</v>
      </c>
      <c r="L838">
        <v>0.54905165499999997</v>
      </c>
      <c r="M838">
        <v>0.54826254799999996</v>
      </c>
      <c r="N838" t="str">
        <f t="shared" si="26"/>
        <v>AIFM1</v>
      </c>
      <c r="O838" t="str">
        <f t="shared" si="27"/>
        <v>AIFM1</v>
      </c>
    </row>
    <row r="839" spans="1:15">
      <c r="A839" t="s">
        <v>39</v>
      </c>
      <c r="B839" t="s">
        <v>3367</v>
      </c>
      <c r="C839">
        <v>5.91389E-4</v>
      </c>
      <c r="D839">
        <v>0.62810518000000004</v>
      </c>
      <c r="E839">
        <v>0.46191127900000001</v>
      </c>
      <c r="F839">
        <v>0.54500822999999998</v>
      </c>
      <c r="G839">
        <v>0.47582145599999998</v>
      </c>
      <c r="H839" t="s">
        <v>1060</v>
      </c>
      <c r="I839">
        <v>12.990075389999999</v>
      </c>
      <c r="J839" t="s">
        <v>3368</v>
      </c>
      <c r="K839" t="s">
        <v>35</v>
      </c>
      <c r="L839">
        <v>0.87418753999999999</v>
      </c>
      <c r="M839">
        <v>0.76630434800000002</v>
      </c>
      <c r="N839" t="str">
        <f t="shared" si="26"/>
        <v>SEC22B</v>
      </c>
      <c r="O839" t="str">
        <f t="shared" si="27"/>
        <v>SEC22B</v>
      </c>
    </row>
    <row r="840" spans="1:15">
      <c r="A840" t="s">
        <v>36</v>
      </c>
      <c r="B840" t="s">
        <v>2902</v>
      </c>
      <c r="C840">
        <v>4.9790829999999996E-3</v>
      </c>
      <c r="D840">
        <v>0.992433923</v>
      </c>
      <c r="E840">
        <v>9.0940120999999999E-2</v>
      </c>
      <c r="F840">
        <v>0.54168702199999996</v>
      </c>
      <c r="G840">
        <v>0.47569288700000001</v>
      </c>
      <c r="H840" t="s">
        <v>38</v>
      </c>
      <c r="I840">
        <v>3.5583588019999999</v>
      </c>
      <c r="J840" t="s">
        <v>2903</v>
      </c>
      <c r="K840" t="s">
        <v>35</v>
      </c>
      <c r="L840">
        <v>0.48097609200000002</v>
      </c>
      <c r="M840">
        <v>0.31818181800000001</v>
      </c>
      <c r="N840" t="str">
        <f t="shared" si="26"/>
        <v>LSM12</v>
      </c>
      <c r="O840" t="str">
        <f t="shared" si="27"/>
        <v>LSM12</v>
      </c>
    </row>
    <row r="841" spans="1:15">
      <c r="A841" t="s">
        <v>39</v>
      </c>
      <c r="B841" t="s">
        <v>2995</v>
      </c>
      <c r="C841">
        <v>4.2990850000000002E-3</v>
      </c>
      <c r="D841">
        <v>0.99303206200000005</v>
      </c>
      <c r="E841">
        <v>9.0485527999999996E-2</v>
      </c>
      <c r="F841">
        <v>0.54175879500000002</v>
      </c>
      <c r="G841">
        <v>0.47567159199999998</v>
      </c>
      <c r="H841" t="s">
        <v>40</v>
      </c>
      <c r="I841">
        <v>3.8297084309999998</v>
      </c>
      <c r="J841" t="s">
        <v>2996</v>
      </c>
      <c r="K841" t="s">
        <v>35</v>
      </c>
      <c r="L841">
        <v>0.52206469300000002</v>
      </c>
      <c r="M841">
        <v>0.360507246</v>
      </c>
      <c r="N841" t="str">
        <f t="shared" si="26"/>
        <v>ACTG2</v>
      </c>
      <c r="O841" t="str">
        <f t="shared" si="27"/>
        <v>ACTG2</v>
      </c>
    </row>
    <row r="842" spans="1:15">
      <c r="A842" t="s">
        <v>50</v>
      </c>
      <c r="B842" t="s">
        <v>3308</v>
      </c>
      <c r="C842">
        <v>5.6464460000000003E-3</v>
      </c>
      <c r="D842">
        <v>0.99663010399999996</v>
      </c>
      <c r="E842">
        <v>8.6436826999999994E-2</v>
      </c>
      <c r="F842">
        <v>0.54153346499999999</v>
      </c>
      <c r="G842">
        <v>0.47567050700000002</v>
      </c>
      <c r="H842" t="s">
        <v>52</v>
      </c>
      <c r="I842">
        <v>1.58113883</v>
      </c>
      <c r="J842" t="s">
        <v>3309</v>
      </c>
      <c r="K842" t="s">
        <v>35</v>
      </c>
      <c r="L842">
        <v>0.112356988</v>
      </c>
      <c r="M842">
        <v>0.207100592</v>
      </c>
      <c r="N842" t="str">
        <f t="shared" si="26"/>
        <v>RPS14</v>
      </c>
      <c r="O842" t="str">
        <f t="shared" si="27"/>
        <v>RPS14</v>
      </c>
    </row>
    <row r="843" spans="1:15">
      <c r="A843" t="s">
        <v>18</v>
      </c>
      <c r="B843" t="s">
        <v>3185</v>
      </c>
      <c r="C843">
        <v>2.4568889999999999E-2</v>
      </c>
      <c r="D843">
        <v>0.98504379900000005</v>
      </c>
      <c r="E843">
        <v>9.2583653000000002E-2</v>
      </c>
      <c r="F843">
        <v>0.53881372599999999</v>
      </c>
      <c r="G843">
        <v>0.47566776700000002</v>
      </c>
      <c r="H843" t="s">
        <v>20</v>
      </c>
      <c r="I843">
        <v>7.6288924490000003</v>
      </c>
      <c r="J843" t="s">
        <v>3186</v>
      </c>
      <c r="K843" t="s">
        <v>35</v>
      </c>
      <c r="L843">
        <v>0.73225892299999995</v>
      </c>
      <c r="M843">
        <v>0.85304659500000002</v>
      </c>
      <c r="N843" t="str">
        <f t="shared" si="26"/>
        <v>HSPA8</v>
      </c>
      <c r="O843" t="str">
        <f t="shared" si="27"/>
        <v>HSPA8</v>
      </c>
    </row>
    <row r="844" spans="1:15">
      <c r="A844" t="s">
        <v>36</v>
      </c>
      <c r="B844" t="s">
        <v>3235</v>
      </c>
      <c r="C844">
        <v>4.9220700000000004E-4</v>
      </c>
      <c r="D844">
        <v>0.95965085999999999</v>
      </c>
      <c r="E844">
        <v>0.12536040400000001</v>
      </c>
      <c r="F844">
        <v>0.54250563200000002</v>
      </c>
      <c r="G844">
        <v>0.475630785</v>
      </c>
      <c r="H844" t="s">
        <v>38</v>
      </c>
      <c r="I844">
        <v>2.179040847</v>
      </c>
      <c r="J844" t="s">
        <v>3236</v>
      </c>
      <c r="K844" t="s">
        <v>35</v>
      </c>
      <c r="L844">
        <v>0.26184955700000001</v>
      </c>
      <c r="M844">
        <v>0.16403162099999999</v>
      </c>
      <c r="N844" t="str">
        <f t="shared" si="26"/>
        <v>SFPQ</v>
      </c>
      <c r="O844" t="str">
        <f t="shared" si="27"/>
        <v>SFPQ</v>
      </c>
    </row>
    <row r="845" spans="1:15">
      <c r="A845" t="s">
        <v>50</v>
      </c>
      <c r="B845" t="s">
        <v>3121</v>
      </c>
      <c r="C845">
        <v>5.3635059999999997E-3</v>
      </c>
      <c r="D845">
        <v>0.98710525800000004</v>
      </c>
      <c r="E845">
        <v>9.6073881E-2</v>
      </c>
      <c r="F845">
        <v>0.54158956899999999</v>
      </c>
      <c r="G845">
        <v>0.475625727</v>
      </c>
      <c r="H845" t="s">
        <v>52</v>
      </c>
      <c r="I845">
        <v>3.348293993</v>
      </c>
      <c r="J845" t="s">
        <v>3122</v>
      </c>
      <c r="K845" t="s">
        <v>35</v>
      </c>
      <c r="L845">
        <v>0.46193317900000003</v>
      </c>
      <c r="M845">
        <v>0.75147929000000002</v>
      </c>
      <c r="N845" t="str">
        <f t="shared" si="26"/>
        <v>HSPA2</v>
      </c>
      <c r="O845" t="str">
        <f t="shared" si="27"/>
        <v>HSPA2</v>
      </c>
    </row>
    <row r="846" spans="1:15">
      <c r="A846" t="s">
        <v>50</v>
      </c>
      <c r="B846" t="s">
        <v>1723</v>
      </c>
      <c r="C846">
        <v>7.752704E-3</v>
      </c>
      <c r="D846">
        <v>0.98710525800000004</v>
      </c>
      <c r="E846">
        <v>9.5208667999999996E-2</v>
      </c>
      <c r="F846">
        <v>0.54115696300000005</v>
      </c>
      <c r="G846">
        <v>0.47555690699999997</v>
      </c>
      <c r="H846" t="s">
        <v>52</v>
      </c>
      <c r="I846">
        <v>4.5602689820000002</v>
      </c>
      <c r="J846" t="s">
        <v>1724</v>
      </c>
      <c r="K846" t="s">
        <v>35</v>
      </c>
      <c r="L846">
        <v>0.57945950099999999</v>
      </c>
      <c r="M846">
        <v>0.84023668600000001</v>
      </c>
      <c r="N846" t="str">
        <f t="shared" si="26"/>
        <v>HNRNPM</v>
      </c>
      <c r="O846" t="str">
        <f t="shared" si="27"/>
        <v>HNRNPM</v>
      </c>
    </row>
    <row r="847" spans="1:15">
      <c r="A847" t="s">
        <v>163</v>
      </c>
      <c r="B847" t="s">
        <v>3179</v>
      </c>
      <c r="C847">
        <v>1.322702E-3</v>
      </c>
      <c r="D847">
        <v>0.962766915</v>
      </c>
      <c r="E847">
        <v>0.121732139</v>
      </c>
      <c r="F847">
        <v>0.54224952699999995</v>
      </c>
      <c r="G847">
        <v>0.47553399800000001</v>
      </c>
      <c r="H847" t="s">
        <v>164</v>
      </c>
      <c r="I847">
        <v>1.9364916729999999</v>
      </c>
      <c r="J847" t="s">
        <v>3180</v>
      </c>
      <c r="K847" t="s">
        <v>35</v>
      </c>
      <c r="L847">
        <v>0.200995857</v>
      </c>
      <c r="M847">
        <v>0.14258911799999999</v>
      </c>
      <c r="N847" t="str">
        <f t="shared" si="26"/>
        <v>SLC25A11</v>
      </c>
      <c r="O847" t="str">
        <f t="shared" si="27"/>
        <v>SLC25A11</v>
      </c>
    </row>
    <row r="848" spans="1:15">
      <c r="A848" t="s">
        <v>188</v>
      </c>
      <c r="B848" t="s">
        <v>2878</v>
      </c>
      <c r="C848">
        <v>7.9229820000000003E-3</v>
      </c>
      <c r="D848">
        <v>0.93217161299999995</v>
      </c>
      <c r="E848">
        <v>0.15071768899999999</v>
      </c>
      <c r="F848">
        <v>0.54144465100000005</v>
      </c>
      <c r="G848">
        <v>0.47549823899999999</v>
      </c>
      <c r="H848" t="s">
        <v>190</v>
      </c>
      <c r="I848">
        <v>4</v>
      </c>
      <c r="J848" t="s">
        <v>2879</v>
      </c>
      <c r="K848" t="s">
        <v>35</v>
      </c>
      <c r="L848">
        <v>0.54027139000000002</v>
      </c>
      <c r="M848">
        <v>0.62637362600000002</v>
      </c>
      <c r="N848" t="str">
        <f t="shared" si="26"/>
        <v>RPL4</v>
      </c>
      <c r="O848" t="str">
        <f t="shared" si="27"/>
        <v>RPL4</v>
      </c>
    </row>
    <row r="849" spans="1:15">
      <c r="A849" t="s">
        <v>39</v>
      </c>
      <c r="B849" t="s">
        <v>3005</v>
      </c>
      <c r="C849">
        <v>4.2878009999999999E-3</v>
      </c>
      <c r="D849">
        <v>0.99303206200000005</v>
      </c>
      <c r="E849">
        <v>8.9998314999999995E-2</v>
      </c>
      <c r="F849">
        <v>0.54151518899999995</v>
      </c>
      <c r="G849">
        <v>0.47545918399999998</v>
      </c>
      <c r="H849" t="s">
        <v>40</v>
      </c>
      <c r="I849">
        <v>3.8297084309999998</v>
      </c>
      <c r="J849" t="s">
        <v>3006</v>
      </c>
      <c r="K849" t="s">
        <v>35</v>
      </c>
      <c r="L849">
        <v>0.52206469300000002</v>
      </c>
      <c r="M849">
        <v>0.360507246</v>
      </c>
      <c r="N849" t="str">
        <f t="shared" si="26"/>
        <v>ACTA2</v>
      </c>
      <c r="O849" t="str">
        <f t="shared" si="27"/>
        <v>ACTA2</v>
      </c>
    </row>
    <row r="850" spans="1:15">
      <c r="A850" t="s">
        <v>91</v>
      </c>
      <c r="B850" t="s">
        <v>2817</v>
      </c>
      <c r="C850">
        <v>4.273977E-3</v>
      </c>
      <c r="D850">
        <v>0.96677008399999997</v>
      </c>
      <c r="E850">
        <v>0.11570928900000001</v>
      </c>
      <c r="F850">
        <v>0.54123968600000005</v>
      </c>
      <c r="G850">
        <v>0.47506125799999999</v>
      </c>
      <c r="H850" t="s">
        <v>93</v>
      </c>
      <c r="I850">
        <v>1.870828693</v>
      </c>
      <c r="J850" t="s">
        <v>2818</v>
      </c>
      <c r="K850" t="s">
        <v>35</v>
      </c>
      <c r="L850">
        <v>0.18199095400000001</v>
      </c>
      <c r="M850">
        <v>9.3495935000000002E-2</v>
      </c>
      <c r="N850" t="str">
        <f t="shared" si="26"/>
        <v>RPL27A</v>
      </c>
      <c r="O850" t="str">
        <f t="shared" si="27"/>
        <v>RPL27A</v>
      </c>
    </row>
    <row r="851" spans="1:15">
      <c r="A851" t="s">
        <v>50</v>
      </c>
      <c r="B851" t="s">
        <v>3300</v>
      </c>
      <c r="C851">
        <v>6.5340850000000002E-3</v>
      </c>
      <c r="D851">
        <v>0.92248979099999995</v>
      </c>
      <c r="E851">
        <v>0.15971296500000001</v>
      </c>
      <c r="F851">
        <v>0.54110137800000002</v>
      </c>
      <c r="G851">
        <v>0.474965095</v>
      </c>
      <c r="H851" t="s">
        <v>52</v>
      </c>
      <c r="I851">
        <v>1.7787811840000001</v>
      </c>
      <c r="J851" t="s">
        <v>3301</v>
      </c>
      <c r="K851" t="s">
        <v>35</v>
      </c>
      <c r="L851">
        <v>0.159907256</v>
      </c>
      <c r="M851">
        <v>0.29585798800000002</v>
      </c>
      <c r="N851" t="str">
        <f t="shared" si="26"/>
        <v>RPS15A</v>
      </c>
      <c r="O851" t="str">
        <f t="shared" si="27"/>
        <v>RPS15A</v>
      </c>
    </row>
    <row r="852" spans="1:15">
      <c r="A852" t="s">
        <v>163</v>
      </c>
      <c r="B852" t="s">
        <v>3220</v>
      </c>
      <c r="C852">
        <v>3.6126960999999999E-2</v>
      </c>
      <c r="D852">
        <v>0.99160835199999997</v>
      </c>
      <c r="E852">
        <v>8.0831996000000003E-2</v>
      </c>
      <c r="F852">
        <v>0.53622017399999999</v>
      </c>
      <c r="G852">
        <v>0.47494057200000001</v>
      </c>
      <c r="H852" t="s">
        <v>164</v>
      </c>
      <c r="I852">
        <v>12.59960317</v>
      </c>
      <c r="J852" t="s">
        <v>3221</v>
      </c>
      <c r="K852" t="s">
        <v>35</v>
      </c>
      <c r="L852">
        <v>0.871222775</v>
      </c>
      <c r="M852">
        <v>0.88930581600000003</v>
      </c>
      <c r="N852" t="str">
        <f t="shared" si="26"/>
        <v>TUBA1B</v>
      </c>
      <c r="O852" t="str">
        <f t="shared" si="27"/>
        <v>TUBA1B</v>
      </c>
    </row>
    <row r="853" spans="1:15">
      <c r="A853" t="s">
        <v>50</v>
      </c>
      <c r="B853" t="s">
        <v>2949</v>
      </c>
      <c r="C853">
        <v>5.7272260000000002E-3</v>
      </c>
      <c r="D853">
        <v>0.95767501399999999</v>
      </c>
      <c r="E853">
        <v>0.123631821</v>
      </c>
      <c r="F853">
        <v>0.540653418</v>
      </c>
      <c r="G853">
        <v>0.474684995</v>
      </c>
      <c r="H853" t="s">
        <v>52</v>
      </c>
      <c r="I853">
        <v>2.1213203439999999</v>
      </c>
      <c r="J853" t="s">
        <v>2950</v>
      </c>
      <c r="K853" t="s">
        <v>35</v>
      </c>
      <c r="L853">
        <v>0.247215782</v>
      </c>
      <c r="M853">
        <v>0.47337278100000002</v>
      </c>
      <c r="N853" t="str">
        <f t="shared" si="26"/>
        <v>RPL7A</v>
      </c>
      <c r="O853" t="str">
        <f t="shared" si="27"/>
        <v>RPL7A</v>
      </c>
    </row>
    <row r="854" spans="1:15">
      <c r="A854" t="s">
        <v>50</v>
      </c>
      <c r="B854" t="s">
        <v>3183</v>
      </c>
      <c r="C854">
        <v>4.2319910000000001E-3</v>
      </c>
      <c r="D854">
        <v>0.99860263500000002</v>
      </c>
      <c r="E854">
        <v>8.2462912999999999E-2</v>
      </c>
      <c r="F854">
        <v>0.54053277399999999</v>
      </c>
      <c r="G854">
        <v>0.474634693</v>
      </c>
      <c r="H854" t="s">
        <v>52</v>
      </c>
      <c r="I854">
        <v>2.915475947</v>
      </c>
      <c r="J854" t="s">
        <v>3184</v>
      </c>
      <c r="K854" t="s">
        <v>35</v>
      </c>
      <c r="L854">
        <v>0.398684861</v>
      </c>
      <c r="M854">
        <v>0.68047337299999999</v>
      </c>
      <c r="N854" t="str">
        <f t="shared" si="26"/>
        <v>HSPA9</v>
      </c>
      <c r="O854" t="str">
        <f t="shared" si="27"/>
        <v>HSPA9</v>
      </c>
    </row>
    <row r="855" spans="1:15">
      <c r="A855" t="s">
        <v>163</v>
      </c>
      <c r="B855" t="s">
        <v>1590</v>
      </c>
      <c r="C855">
        <v>4.1758700000000003E-4</v>
      </c>
      <c r="D855">
        <v>0.69691853199999998</v>
      </c>
      <c r="E855">
        <v>0.38936674300000002</v>
      </c>
      <c r="F855">
        <v>0.54314263799999996</v>
      </c>
      <c r="G855">
        <v>0.47459648700000001</v>
      </c>
      <c r="H855" t="s">
        <v>769</v>
      </c>
      <c r="I855">
        <v>21.750848340000001</v>
      </c>
      <c r="J855" t="s">
        <v>1591</v>
      </c>
      <c r="K855" t="s">
        <v>35</v>
      </c>
      <c r="L855">
        <v>0.91485803300000001</v>
      </c>
      <c r="M855">
        <v>0.96435272000000005</v>
      </c>
      <c r="N855" t="e">
        <f t="shared" si="26"/>
        <v>#N/A</v>
      </c>
      <c r="O855" t="str">
        <f t="shared" si="27"/>
        <v>KPNA2</v>
      </c>
    </row>
    <row r="856" spans="1:15">
      <c r="A856" t="s">
        <v>18</v>
      </c>
      <c r="B856" t="s">
        <v>2975</v>
      </c>
      <c r="C856">
        <v>1.2762205E-2</v>
      </c>
      <c r="D856">
        <v>0.96110471600000003</v>
      </c>
      <c r="E856">
        <v>0.117798131</v>
      </c>
      <c r="F856">
        <v>0.53945142400000001</v>
      </c>
      <c r="G856">
        <v>0.474565124</v>
      </c>
      <c r="H856" t="s">
        <v>20</v>
      </c>
      <c r="I856">
        <v>3.2327919820000002</v>
      </c>
      <c r="J856" t="s">
        <v>2976</v>
      </c>
      <c r="K856" t="s">
        <v>35</v>
      </c>
      <c r="L856">
        <v>0.45003610900000002</v>
      </c>
      <c r="M856">
        <v>0.67383512499999998</v>
      </c>
      <c r="N856" t="e">
        <f t="shared" si="26"/>
        <v>#N/A</v>
      </c>
      <c r="O856" t="str">
        <f t="shared" si="27"/>
        <v>MCRIP1</v>
      </c>
    </row>
    <row r="857" spans="1:15">
      <c r="A857" t="s">
        <v>91</v>
      </c>
      <c r="B857" t="s">
        <v>3154</v>
      </c>
      <c r="C857">
        <v>1.1546269E-2</v>
      </c>
      <c r="D857">
        <v>0.99469414199999995</v>
      </c>
      <c r="E857">
        <v>8.3910707000000001E-2</v>
      </c>
      <c r="F857">
        <v>0.53930242399999995</v>
      </c>
      <c r="G857">
        <v>0.47448198699999999</v>
      </c>
      <c r="H857" t="s">
        <v>93</v>
      </c>
      <c r="I857">
        <v>3.6285901759999999</v>
      </c>
      <c r="J857" t="s">
        <v>3155</v>
      </c>
      <c r="K857" t="s">
        <v>35</v>
      </c>
      <c r="L857">
        <v>0.48987038700000002</v>
      </c>
      <c r="M857">
        <v>0.41463414599999998</v>
      </c>
      <c r="N857" t="str">
        <f t="shared" si="26"/>
        <v>HIST1H1E</v>
      </c>
      <c r="O857" t="str">
        <f t="shared" si="27"/>
        <v>HIST1H1E</v>
      </c>
    </row>
    <row r="858" spans="1:15">
      <c r="A858" t="s">
        <v>50</v>
      </c>
      <c r="B858" t="s">
        <v>3187</v>
      </c>
      <c r="C858">
        <v>5.4727279999999996E-3</v>
      </c>
      <c r="D858">
        <v>0.99460876600000003</v>
      </c>
      <c r="E858">
        <v>8.5590446000000001E-2</v>
      </c>
      <c r="F858">
        <v>0.54009960599999995</v>
      </c>
      <c r="G858">
        <v>0.47439442100000001</v>
      </c>
      <c r="H858" t="s">
        <v>52</v>
      </c>
      <c r="I858">
        <v>3.3911649920000002</v>
      </c>
      <c r="J858" t="s">
        <v>3188</v>
      </c>
      <c r="K858" t="s">
        <v>35</v>
      </c>
      <c r="L858">
        <v>0.46596221799999998</v>
      </c>
      <c r="M858">
        <v>0.763313609</v>
      </c>
      <c r="N858" t="str">
        <f t="shared" si="26"/>
        <v>NCL</v>
      </c>
      <c r="O858" t="str">
        <f t="shared" si="27"/>
        <v>NCL</v>
      </c>
    </row>
    <row r="859" spans="1:15">
      <c r="A859" t="s">
        <v>91</v>
      </c>
      <c r="B859" t="s">
        <v>2613</v>
      </c>
      <c r="C859">
        <v>2.445423E-3</v>
      </c>
      <c r="D859">
        <v>0.96203532899999999</v>
      </c>
      <c r="E859">
        <v>0.11941613700000001</v>
      </c>
      <c r="F859">
        <v>0.54072573300000004</v>
      </c>
      <c r="G859">
        <v>0.47435371100000001</v>
      </c>
      <c r="H859" t="s">
        <v>93</v>
      </c>
      <c r="I859">
        <v>3.5200759349999999</v>
      </c>
      <c r="J859" t="s">
        <v>2614</v>
      </c>
      <c r="K859" t="s">
        <v>35</v>
      </c>
      <c r="L859">
        <v>0.47782127800000002</v>
      </c>
      <c r="M859">
        <v>0.39837398400000001</v>
      </c>
      <c r="N859" t="str">
        <f t="shared" si="26"/>
        <v>SRSF3</v>
      </c>
      <c r="O859" t="str">
        <f t="shared" si="27"/>
        <v>SRSF3</v>
      </c>
    </row>
    <row r="860" spans="1:15">
      <c r="A860" t="s">
        <v>18</v>
      </c>
      <c r="B860" t="s">
        <v>3099</v>
      </c>
      <c r="C860">
        <v>3.3316733000000001E-2</v>
      </c>
      <c r="D860">
        <v>0.98777300099999998</v>
      </c>
      <c r="E860">
        <v>8.4073887E-2</v>
      </c>
      <c r="F860">
        <v>0.53592344400000003</v>
      </c>
      <c r="G860">
        <v>0.47430088199999998</v>
      </c>
      <c r="H860" t="s">
        <v>20</v>
      </c>
      <c r="I860">
        <v>7.4431176260000003</v>
      </c>
      <c r="J860" t="s">
        <v>3100</v>
      </c>
      <c r="K860" t="s">
        <v>35</v>
      </c>
      <c r="L860">
        <v>0.72366870699999997</v>
      </c>
      <c r="M860">
        <v>0.83870967699999999</v>
      </c>
      <c r="N860" t="str">
        <f t="shared" si="26"/>
        <v>TUBB4A</v>
      </c>
      <c r="O860" t="str">
        <f t="shared" si="27"/>
        <v>TUBB4A</v>
      </c>
    </row>
    <row r="861" spans="1:15">
      <c r="A861" t="s">
        <v>18</v>
      </c>
      <c r="B861" t="s">
        <v>3175</v>
      </c>
      <c r="C861">
        <v>4.1079751999999997E-2</v>
      </c>
      <c r="D861">
        <v>0.98964804100000003</v>
      </c>
      <c r="E861">
        <v>7.9858817999999998E-2</v>
      </c>
      <c r="F861">
        <v>0.534753429</v>
      </c>
      <c r="G861">
        <v>0.47429256600000003</v>
      </c>
      <c r="H861" t="s">
        <v>20</v>
      </c>
      <c r="I861">
        <v>8.2945765409999996</v>
      </c>
      <c r="J861" t="s">
        <v>3176</v>
      </c>
      <c r="K861" t="s">
        <v>35</v>
      </c>
      <c r="L861">
        <v>0.74601847300000002</v>
      </c>
      <c r="M861">
        <v>0.86021505399999998</v>
      </c>
      <c r="N861" t="str">
        <f t="shared" si="26"/>
        <v>TUBB4B</v>
      </c>
      <c r="O861" t="str">
        <f t="shared" si="27"/>
        <v>TUBB4B</v>
      </c>
    </row>
    <row r="862" spans="1:15">
      <c r="A862" t="s">
        <v>80</v>
      </c>
      <c r="B862" t="s">
        <v>1362</v>
      </c>
      <c r="C862">
        <v>8.5316799999999996E-4</v>
      </c>
      <c r="D862">
        <v>0.98898322699999996</v>
      </c>
      <c r="E862">
        <v>9.2347006999999995E-2</v>
      </c>
      <c r="F862">
        <v>0.54066511699999997</v>
      </c>
      <c r="G862">
        <v>0.47425909599999999</v>
      </c>
      <c r="H862" t="s">
        <v>82</v>
      </c>
      <c r="I862">
        <v>5.5104758159999996</v>
      </c>
      <c r="J862" t="s">
        <v>1363</v>
      </c>
      <c r="K862" t="s">
        <v>35</v>
      </c>
      <c r="L862">
        <v>0.66220684900000004</v>
      </c>
      <c r="M862">
        <v>0.68918918900000004</v>
      </c>
      <c r="N862" t="str">
        <f t="shared" si="26"/>
        <v>PCBP1</v>
      </c>
      <c r="O862" t="str">
        <f t="shared" si="27"/>
        <v>PCBP1</v>
      </c>
    </row>
    <row r="863" spans="1:15">
      <c r="A863" t="s">
        <v>36</v>
      </c>
      <c r="B863" t="s">
        <v>3230</v>
      </c>
      <c r="C863">
        <v>5.4477869999999999E-3</v>
      </c>
      <c r="D863">
        <v>0.92756951799999998</v>
      </c>
      <c r="E863">
        <v>0.15244121299999999</v>
      </c>
      <c r="F863">
        <v>0.54000536499999996</v>
      </c>
      <c r="G863">
        <v>0.47390737999999999</v>
      </c>
      <c r="H863" t="s">
        <v>38</v>
      </c>
      <c r="I863">
        <v>4.2031734040000002</v>
      </c>
      <c r="J863" t="s">
        <v>3231</v>
      </c>
      <c r="K863" t="s">
        <v>35</v>
      </c>
      <c r="L863">
        <v>0.55448705799999998</v>
      </c>
      <c r="M863">
        <v>0.359683794</v>
      </c>
      <c r="N863" t="str">
        <f t="shared" si="26"/>
        <v>YBX1</v>
      </c>
      <c r="O863" t="str">
        <f t="shared" si="27"/>
        <v>YBX1</v>
      </c>
    </row>
    <row r="864" spans="1:15">
      <c r="A864" t="s">
        <v>28</v>
      </c>
      <c r="B864" t="s">
        <v>3177</v>
      </c>
      <c r="C864">
        <v>2.8003838999999999E-2</v>
      </c>
      <c r="D864">
        <v>0.988165764</v>
      </c>
      <c r="E864">
        <v>8.4272653000000003E-2</v>
      </c>
      <c r="F864">
        <v>0.536219208</v>
      </c>
      <c r="G864">
        <v>0.47387931999999999</v>
      </c>
      <c r="H864" t="s">
        <v>30</v>
      </c>
      <c r="I864">
        <v>11.05742463</v>
      </c>
      <c r="J864" t="s">
        <v>3178</v>
      </c>
      <c r="K864" t="s">
        <v>35</v>
      </c>
      <c r="L864">
        <v>0.84651640100000003</v>
      </c>
      <c r="M864">
        <v>0.87261146499999998</v>
      </c>
      <c r="N864" t="str">
        <f t="shared" si="26"/>
        <v>TUBA1C</v>
      </c>
      <c r="O864" t="str">
        <f t="shared" si="27"/>
        <v>TUBA1C</v>
      </c>
    </row>
    <row r="865" spans="1:15">
      <c r="A865" t="s">
        <v>163</v>
      </c>
      <c r="B865" t="s">
        <v>2973</v>
      </c>
      <c r="C865">
        <v>1.111889E-3</v>
      </c>
      <c r="D865">
        <v>0.97396125600000005</v>
      </c>
      <c r="E865">
        <v>0.10640638500000001</v>
      </c>
      <c r="F865">
        <v>0.54018382099999995</v>
      </c>
      <c r="G865">
        <v>0.47378527799999998</v>
      </c>
      <c r="H865" t="s">
        <v>164</v>
      </c>
      <c r="I865">
        <v>1.904940944</v>
      </c>
      <c r="J865" t="s">
        <v>2974</v>
      </c>
      <c r="K865" t="s">
        <v>35</v>
      </c>
      <c r="L865">
        <v>0.194382151</v>
      </c>
      <c r="M865">
        <v>0.13508442800000001</v>
      </c>
      <c r="N865" t="str">
        <f t="shared" si="26"/>
        <v>RPS10</v>
      </c>
      <c r="O865" t="str">
        <f t="shared" si="27"/>
        <v>RPS10</v>
      </c>
    </row>
    <row r="866" spans="1:15">
      <c r="A866" t="s">
        <v>13</v>
      </c>
      <c r="B866" t="s">
        <v>3040</v>
      </c>
      <c r="C866">
        <v>3.8922919999999999E-3</v>
      </c>
      <c r="D866">
        <v>0.98169817500000001</v>
      </c>
      <c r="E866">
        <v>9.7412891000000001E-2</v>
      </c>
      <c r="F866">
        <v>0.53955553300000003</v>
      </c>
      <c r="G866">
        <v>0.473643494</v>
      </c>
      <c r="H866" t="s">
        <v>15</v>
      </c>
      <c r="I866">
        <v>3.7148351239999999</v>
      </c>
      <c r="J866" t="s">
        <v>3041</v>
      </c>
      <c r="K866" t="s">
        <v>35</v>
      </c>
      <c r="L866">
        <v>0.49751035799999999</v>
      </c>
      <c r="M866">
        <v>0.323572474</v>
      </c>
      <c r="N866" t="str">
        <f t="shared" si="26"/>
        <v>ACTC1</v>
      </c>
      <c r="O866" t="str">
        <f t="shared" si="27"/>
        <v>ACTC1</v>
      </c>
    </row>
    <row r="867" spans="1:15">
      <c r="A867" t="s">
        <v>13</v>
      </c>
      <c r="B867" t="s">
        <v>3042</v>
      </c>
      <c r="C867">
        <v>3.882103E-3</v>
      </c>
      <c r="D867">
        <v>0.98169817500000001</v>
      </c>
      <c r="E867">
        <v>9.7412891000000001E-2</v>
      </c>
      <c r="F867">
        <v>0.53955553300000003</v>
      </c>
      <c r="G867">
        <v>0.47364219000000002</v>
      </c>
      <c r="H867" t="s">
        <v>15</v>
      </c>
      <c r="I867">
        <v>3.7148351239999999</v>
      </c>
      <c r="J867" t="s">
        <v>3043</v>
      </c>
      <c r="K867" t="s">
        <v>35</v>
      </c>
      <c r="L867">
        <v>0.49751035799999999</v>
      </c>
      <c r="M867">
        <v>0.323572474</v>
      </c>
      <c r="N867" t="str">
        <f t="shared" si="26"/>
        <v>ACTA1</v>
      </c>
      <c r="O867" t="str">
        <f t="shared" si="27"/>
        <v>ACTA1</v>
      </c>
    </row>
    <row r="868" spans="1:15">
      <c r="A868" t="s">
        <v>91</v>
      </c>
      <c r="B868" t="s">
        <v>3187</v>
      </c>
      <c r="C868">
        <v>6.5556959999999997E-3</v>
      </c>
      <c r="D868">
        <v>0.98033000800000003</v>
      </c>
      <c r="E868">
        <v>9.7495497E-2</v>
      </c>
      <c r="F868">
        <v>0.53891275299999997</v>
      </c>
      <c r="G868">
        <v>0.47341955299999999</v>
      </c>
      <c r="H868" t="s">
        <v>93</v>
      </c>
      <c r="I868">
        <v>4.9328828619999996</v>
      </c>
      <c r="J868" t="s">
        <v>3188</v>
      </c>
      <c r="K868" t="s">
        <v>35</v>
      </c>
      <c r="L868">
        <v>0.59873047199999996</v>
      </c>
      <c r="M868">
        <v>0.54268292699999998</v>
      </c>
      <c r="N868" t="str">
        <f t="shared" si="26"/>
        <v>NCL</v>
      </c>
      <c r="O868" t="str">
        <f t="shared" si="27"/>
        <v>NCL</v>
      </c>
    </row>
    <row r="869" spans="1:15">
      <c r="A869" t="s">
        <v>36</v>
      </c>
      <c r="B869" t="s">
        <v>2898</v>
      </c>
      <c r="C869">
        <v>4.0309880000000001E-3</v>
      </c>
      <c r="D869">
        <v>0.85011489100000004</v>
      </c>
      <c r="E869">
        <v>0.23025153100000001</v>
      </c>
      <c r="F869">
        <v>0.540183211</v>
      </c>
      <c r="G869">
        <v>0.47341531599999997</v>
      </c>
      <c r="H869" t="s">
        <v>38</v>
      </c>
      <c r="I869">
        <v>4.9678654870000001</v>
      </c>
      <c r="J869" t="s">
        <v>2899</v>
      </c>
      <c r="K869" t="s">
        <v>35</v>
      </c>
      <c r="L869">
        <v>0.60025086500000002</v>
      </c>
      <c r="M869">
        <v>0.39723320200000001</v>
      </c>
      <c r="N869" t="str">
        <f t="shared" si="26"/>
        <v>RBMX</v>
      </c>
      <c r="O869" t="str">
        <f t="shared" si="27"/>
        <v>RBMX</v>
      </c>
    </row>
    <row r="870" spans="1:15">
      <c r="A870" t="s">
        <v>13</v>
      </c>
      <c r="B870" t="s">
        <v>2995</v>
      </c>
      <c r="C870">
        <v>3.760148E-3</v>
      </c>
      <c r="D870">
        <v>0.98207461399999996</v>
      </c>
      <c r="E870">
        <v>9.6483863000000003E-2</v>
      </c>
      <c r="F870">
        <v>0.53927923799999999</v>
      </c>
      <c r="G870">
        <v>0.47338956700000001</v>
      </c>
      <c r="H870" t="s">
        <v>15</v>
      </c>
      <c r="I870">
        <v>3.6331804249999999</v>
      </c>
      <c r="J870" t="s">
        <v>2996</v>
      </c>
      <c r="K870" t="s">
        <v>35</v>
      </c>
      <c r="L870">
        <v>0.49040252400000001</v>
      </c>
      <c r="M870">
        <v>0.31478770099999998</v>
      </c>
      <c r="N870" t="str">
        <f t="shared" si="26"/>
        <v>ACTG2</v>
      </c>
      <c r="O870" t="str">
        <f t="shared" si="27"/>
        <v>ACTG2</v>
      </c>
    </row>
    <row r="871" spans="1:15">
      <c r="A871" t="s">
        <v>13</v>
      </c>
      <c r="B871" t="s">
        <v>3005</v>
      </c>
      <c r="C871">
        <v>3.750279E-3</v>
      </c>
      <c r="D871">
        <v>0.98207461399999996</v>
      </c>
      <c r="E871">
        <v>9.5851262000000007E-2</v>
      </c>
      <c r="F871">
        <v>0.53896293799999995</v>
      </c>
      <c r="G871">
        <v>0.473114388</v>
      </c>
      <c r="H871" t="s">
        <v>15</v>
      </c>
      <c r="I871">
        <v>3.6331804249999999</v>
      </c>
      <c r="J871" t="s">
        <v>3006</v>
      </c>
      <c r="K871" t="s">
        <v>35</v>
      </c>
      <c r="L871">
        <v>0.49040252400000001</v>
      </c>
      <c r="M871">
        <v>0.31478770099999998</v>
      </c>
      <c r="N871" t="str">
        <f t="shared" si="26"/>
        <v>ACTA2</v>
      </c>
      <c r="O871" t="str">
        <f t="shared" si="27"/>
        <v>ACTA2</v>
      </c>
    </row>
    <row r="872" spans="1:15">
      <c r="A872" t="s">
        <v>36</v>
      </c>
      <c r="B872" t="s">
        <v>2579</v>
      </c>
      <c r="C872">
        <v>1.3834590000000001E-3</v>
      </c>
      <c r="D872">
        <v>0.98978806699999999</v>
      </c>
      <c r="E872">
        <v>8.8599347999999994E-2</v>
      </c>
      <c r="F872">
        <v>0.53919370799999999</v>
      </c>
      <c r="G872">
        <v>0.47305756199999999</v>
      </c>
      <c r="H872" t="s">
        <v>38</v>
      </c>
      <c r="I872">
        <v>3.129217154</v>
      </c>
      <c r="J872" t="s">
        <v>2580</v>
      </c>
      <c r="K872" t="s">
        <v>35</v>
      </c>
      <c r="L872">
        <v>0.43604850099999998</v>
      </c>
      <c r="M872">
        <v>0.28458497999999999</v>
      </c>
      <c r="N872" t="str">
        <f t="shared" si="26"/>
        <v>PCBP2</v>
      </c>
      <c r="O872" t="str">
        <f t="shared" si="27"/>
        <v>PCBP2</v>
      </c>
    </row>
    <row r="873" spans="1:15">
      <c r="A873" t="s">
        <v>91</v>
      </c>
      <c r="B873" t="s">
        <v>2748</v>
      </c>
      <c r="C873">
        <v>5.8258570000000003E-3</v>
      </c>
      <c r="D873">
        <v>0.94526757800000005</v>
      </c>
      <c r="E873">
        <v>0.132151096</v>
      </c>
      <c r="F873">
        <v>0.53870933700000001</v>
      </c>
      <c r="G873">
        <v>0.47293960099999999</v>
      </c>
      <c r="H873" t="s">
        <v>93</v>
      </c>
      <c r="I873">
        <v>2.867009607</v>
      </c>
      <c r="J873" t="s">
        <v>2749</v>
      </c>
      <c r="K873" t="s">
        <v>35</v>
      </c>
      <c r="L873">
        <v>0.39385761499999999</v>
      </c>
      <c r="M873">
        <v>0.296747967</v>
      </c>
      <c r="N873" t="str">
        <f t="shared" si="26"/>
        <v>RPS11</v>
      </c>
      <c r="O873" t="str">
        <f t="shared" si="27"/>
        <v>RPS11</v>
      </c>
    </row>
    <row r="874" spans="1:15">
      <c r="A874" t="s">
        <v>36</v>
      </c>
      <c r="B874" t="s">
        <v>2150</v>
      </c>
      <c r="C874">
        <v>6.8347199999999996E-4</v>
      </c>
      <c r="D874">
        <v>0.97494398100000002</v>
      </c>
      <c r="E874">
        <v>0.10326627300000001</v>
      </c>
      <c r="F874">
        <v>0.53910512700000002</v>
      </c>
      <c r="G874">
        <v>0.47280218800000001</v>
      </c>
      <c r="H874" t="s">
        <v>38</v>
      </c>
      <c r="I874">
        <v>2.8404857639999999</v>
      </c>
      <c r="J874" t="s">
        <v>2151</v>
      </c>
      <c r="K874" t="s">
        <v>35</v>
      </c>
      <c r="L874">
        <v>0.39146299699999998</v>
      </c>
      <c r="M874">
        <v>0.25494071099999999</v>
      </c>
      <c r="N874" t="str">
        <f t="shared" si="26"/>
        <v>DDX21</v>
      </c>
      <c r="O874" t="str">
        <f t="shared" si="27"/>
        <v>DDX21</v>
      </c>
    </row>
    <row r="875" spans="1:15">
      <c r="A875" t="s">
        <v>28</v>
      </c>
      <c r="B875" t="s">
        <v>3101</v>
      </c>
      <c r="C875">
        <v>8.9930700000000001E-4</v>
      </c>
      <c r="D875">
        <v>0.96939017000000005</v>
      </c>
      <c r="E875">
        <v>0.10880724899999999</v>
      </c>
      <c r="F875">
        <v>0.53909870900000001</v>
      </c>
      <c r="G875">
        <v>0.472790934</v>
      </c>
      <c r="H875" t="s">
        <v>30</v>
      </c>
      <c r="I875">
        <v>3.0347837709999999</v>
      </c>
      <c r="J875" t="s">
        <v>3102</v>
      </c>
      <c r="K875" t="s">
        <v>35</v>
      </c>
      <c r="L875">
        <v>0.41974229400000002</v>
      </c>
      <c r="M875">
        <v>0.55732484100000002</v>
      </c>
      <c r="N875" t="str">
        <f t="shared" si="26"/>
        <v>AIFM1</v>
      </c>
      <c r="O875" t="str">
        <f t="shared" si="27"/>
        <v>AIFM1</v>
      </c>
    </row>
    <row r="876" spans="1:15">
      <c r="A876" t="s">
        <v>80</v>
      </c>
      <c r="B876" t="s">
        <v>2672</v>
      </c>
      <c r="C876">
        <v>1.3313499999999999E-4</v>
      </c>
      <c r="D876">
        <v>0.99953077800000001</v>
      </c>
      <c r="E876">
        <v>7.8041897999999998E-2</v>
      </c>
      <c r="F876">
        <v>0.53878633799999998</v>
      </c>
      <c r="G876">
        <v>0.47260319499999998</v>
      </c>
      <c r="H876" t="s">
        <v>82</v>
      </c>
      <c r="I876">
        <v>2.2269224670000001</v>
      </c>
      <c r="J876" t="s">
        <v>2673</v>
      </c>
      <c r="K876" t="s">
        <v>35</v>
      </c>
      <c r="L876">
        <v>0.27139001899999998</v>
      </c>
      <c r="M876">
        <v>0.20463320500000001</v>
      </c>
      <c r="N876" t="str">
        <f t="shared" si="26"/>
        <v>SF3B3</v>
      </c>
      <c r="O876" t="str">
        <f t="shared" si="27"/>
        <v>SF3B3</v>
      </c>
    </row>
    <row r="877" spans="1:15">
      <c r="A877" t="s">
        <v>80</v>
      </c>
      <c r="B877" t="s">
        <v>1453</v>
      </c>
      <c r="C877">
        <v>4.6453500000000002E-4</v>
      </c>
      <c r="D877">
        <v>0.94628987099999995</v>
      </c>
      <c r="E877">
        <v>0.13185408900000001</v>
      </c>
      <c r="F877">
        <v>0.53907198000000001</v>
      </c>
      <c r="G877">
        <v>0.47257353499999999</v>
      </c>
      <c r="H877" t="s">
        <v>82</v>
      </c>
      <c r="I877">
        <v>5.0097333400000004</v>
      </c>
      <c r="J877" t="s">
        <v>1454</v>
      </c>
      <c r="K877" t="s">
        <v>35</v>
      </c>
      <c r="L877">
        <v>0.60226538399999996</v>
      </c>
      <c r="M877">
        <v>0.60231660200000003</v>
      </c>
      <c r="N877" t="str">
        <f t="shared" si="26"/>
        <v>EEF2</v>
      </c>
      <c r="O877" t="str">
        <f t="shared" si="27"/>
        <v>EEF2</v>
      </c>
    </row>
    <row r="878" spans="1:15">
      <c r="A878" t="s">
        <v>1260</v>
      </c>
      <c r="B878" t="s">
        <v>2973</v>
      </c>
      <c r="C878">
        <v>1.2952490000000001E-3</v>
      </c>
      <c r="D878">
        <v>0.95363190799999997</v>
      </c>
      <c r="E878">
        <v>0.123953735</v>
      </c>
      <c r="F878">
        <v>0.538792822</v>
      </c>
      <c r="G878">
        <v>0.47248216700000001</v>
      </c>
      <c r="H878" t="s">
        <v>1262</v>
      </c>
      <c r="I878">
        <v>2.116359138</v>
      </c>
      <c r="J878" t="s">
        <v>2974</v>
      </c>
      <c r="K878" t="s">
        <v>35</v>
      </c>
      <c r="L878">
        <v>0.246189517</v>
      </c>
      <c r="M878">
        <v>0.199619772</v>
      </c>
      <c r="N878" t="str">
        <f t="shared" si="26"/>
        <v>RPS10</v>
      </c>
      <c r="O878" t="str">
        <f t="shared" si="27"/>
        <v>RPS10</v>
      </c>
    </row>
    <row r="879" spans="1:15">
      <c r="A879" t="s">
        <v>18</v>
      </c>
      <c r="B879" t="s">
        <v>3109</v>
      </c>
      <c r="C879">
        <v>3.4052589000000001E-2</v>
      </c>
      <c r="D879">
        <v>0.98603628200000004</v>
      </c>
      <c r="E879">
        <v>8.1390158000000004E-2</v>
      </c>
      <c r="F879">
        <v>0.53371321999999999</v>
      </c>
      <c r="G879">
        <v>0.47247059699999999</v>
      </c>
      <c r="H879" t="s">
        <v>20</v>
      </c>
      <c r="I879">
        <v>8.7704702250000004</v>
      </c>
      <c r="J879" t="s">
        <v>3110</v>
      </c>
      <c r="K879" t="s">
        <v>35</v>
      </c>
      <c r="L879">
        <v>0.81618457600000005</v>
      </c>
      <c r="M879">
        <v>0.92831541200000001</v>
      </c>
      <c r="N879" t="str">
        <f t="shared" si="26"/>
        <v>TUBB2A</v>
      </c>
      <c r="O879" t="str">
        <f t="shared" si="27"/>
        <v>TUBB2A</v>
      </c>
    </row>
    <row r="880" spans="1:15">
      <c r="A880" t="s">
        <v>50</v>
      </c>
      <c r="B880" t="s">
        <v>2561</v>
      </c>
      <c r="C880">
        <v>1.4905750000000001E-3</v>
      </c>
      <c r="D880">
        <v>0.96821481799999998</v>
      </c>
      <c r="E880">
        <v>0.10890351500000001</v>
      </c>
      <c r="F880">
        <v>0.53855916699999995</v>
      </c>
      <c r="G880">
        <v>0.472392321</v>
      </c>
      <c r="H880" t="s">
        <v>52</v>
      </c>
      <c r="I880">
        <v>2.0387287120000002</v>
      </c>
      <c r="J880" t="s">
        <v>2562</v>
      </c>
      <c r="K880" t="s">
        <v>35</v>
      </c>
      <c r="L880">
        <v>0.22615834900000001</v>
      </c>
      <c r="M880">
        <v>0.45562130200000001</v>
      </c>
      <c r="N880" t="str">
        <f t="shared" si="26"/>
        <v>ELAVL1</v>
      </c>
      <c r="O880" t="str">
        <f t="shared" si="27"/>
        <v>ELAVL1</v>
      </c>
    </row>
    <row r="881" spans="1:15">
      <c r="A881" t="s">
        <v>39</v>
      </c>
      <c r="B881" t="s">
        <v>2924</v>
      </c>
      <c r="C881">
        <v>2.3056678000000001E-2</v>
      </c>
      <c r="D881">
        <v>0.98648002899999998</v>
      </c>
      <c r="E881">
        <v>8.3898962999999993E-2</v>
      </c>
      <c r="F881">
        <v>0.53518949599999999</v>
      </c>
      <c r="G881">
        <v>0.47234423800000003</v>
      </c>
      <c r="H881" t="s">
        <v>40</v>
      </c>
      <c r="I881">
        <v>11.38280982</v>
      </c>
      <c r="J881" t="s">
        <v>2925</v>
      </c>
      <c r="K881" t="s">
        <v>35</v>
      </c>
      <c r="L881">
        <v>0.85138165600000004</v>
      </c>
      <c r="M881">
        <v>0.737318841</v>
      </c>
      <c r="N881" t="str">
        <f t="shared" si="26"/>
        <v>TUBA1A</v>
      </c>
      <c r="O881" t="str">
        <f t="shared" si="27"/>
        <v>TUBA1A</v>
      </c>
    </row>
    <row r="882" spans="1:15">
      <c r="A882" t="s">
        <v>28</v>
      </c>
      <c r="B882" t="s">
        <v>3099</v>
      </c>
      <c r="C882">
        <v>3.074671E-2</v>
      </c>
      <c r="D882">
        <v>0.98979467899999996</v>
      </c>
      <c r="E882">
        <v>7.8152178000000003E-2</v>
      </c>
      <c r="F882">
        <v>0.533973429</v>
      </c>
      <c r="G882">
        <v>0.47229533600000001</v>
      </c>
      <c r="H882" t="s">
        <v>30</v>
      </c>
      <c r="I882">
        <v>10.614455550000001</v>
      </c>
      <c r="J882" t="s">
        <v>3100</v>
      </c>
      <c r="K882" t="s">
        <v>35</v>
      </c>
      <c r="L882">
        <v>0.84309551900000002</v>
      </c>
      <c r="M882">
        <v>0.86942675199999997</v>
      </c>
      <c r="N882" t="str">
        <f t="shared" si="26"/>
        <v>TUBB4A</v>
      </c>
      <c r="O882" t="str">
        <f t="shared" si="27"/>
        <v>TUBB4A</v>
      </c>
    </row>
    <row r="883" spans="1:15">
      <c r="A883" t="s">
        <v>39</v>
      </c>
      <c r="B883" t="s">
        <v>374</v>
      </c>
      <c r="C883">
        <v>7.4508300000000001E-4</v>
      </c>
      <c r="D883">
        <v>0.62810518000000004</v>
      </c>
      <c r="E883">
        <v>0.45365954200000003</v>
      </c>
      <c r="F883">
        <v>0.54088236099999998</v>
      </c>
      <c r="G883">
        <v>0.47226812600000001</v>
      </c>
      <c r="H883" t="s">
        <v>1060</v>
      </c>
      <c r="I883">
        <v>12.9052562</v>
      </c>
      <c r="J883" t="s">
        <v>375</v>
      </c>
      <c r="K883" t="s">
        <v>35</v>
      </c>
      <c r="L883">
        <v>0.87323729500000002</v>
      </c>
      <c r="M883">
        <v>0.76449275400000005</v>
      </c>
      <c r="N883" t="str">
        <f t="shared" si="26"/>
        <v>COX4I1</v>
      </c>
      <c r="O883" t="str">
        <f t="shared" si="27"/>
        <v>COX4I1</v>
      </c>
    </row>
    <row r="884" spans="1:15">
      <c r="A884" t="s">
        <v>188</v>
      </c>
      <c r="B884" t="s">
        <v>2768</v>
      </c>
      <c r="C884">
        <v>3.416667E-3</v>
      </c>
      <c r="D884">
        <v>0.65984243499999995</v>
      </c>
      <c r="E884">
        <v>0.42059807599999999</v>
      </c>
      <c r="F884">
        <v>0.54022025600000001</v>
      </c>
      <c r="G884">
        <v>0.47222712900000002</v>
      </c>
      <c r="H884" t="s">
        <v>693</v>
      </c>
      <c r="I884">
        <v>4.4241383089999999</v>
      </c>
      <c r="J884" t="s">
        <v>2769</v>
      </c>
      <c r="K884" t="s">
        <v>35</v>
      </c>
      <c r="L884">
        <v>0.571059333</v>
      </c>
      <c r="M884">
        <v>0.65567765600000005</v>
      </c>
      <c r="N884" t="str">
        <f t="shared" si="26"/>
        <v>RPL32</v>
      </c>
      <c r="O884" t="str">
        <f t="shared" si="27"/>
        <v>RPL32</v>
      </c>
    </row>
    <row r="885" spans="1:15">
      <c r="A885" t="s">
        <v>18</v>
      </c>
      <c r="B885" t="s">
        <v>3113</v>
      </c>
      <c r="C885">
        <v>3.4097680999999998E-2</v>
      </c>
      <c r="D885">
        <v>0.98554688499999998</v>
      </c>
      <c r="E885">
        <v>8.1106043000000003E-2</v>
      </c>
      <c r="F885">
        <v>0.53332646399999994</v>
      </c>
      <c r="G885">
        <v>0.47213850200000002</v>
      </c>
      <c r="H885" t="s">
        <v>20</v>
      </c>
      <c r="I885">
        <v>8.7856309459999995</v>
      </c>
      <c r="J885" t="s">
        <v>3114</v>
      </c>
      <c r="K885" t="s">
        <v>35</v>
      </c>
      <c r="L885">
        <v>0.816450644</v>
      </c>
      <c r="M885">
        <v>0.93189964199999997</v>
      </c>
      <c r="N885" t="str">
        <f t="shared" si="26"/>
        <v>TUBB2B</v>
      </c>
      <c r="O885" t="str">
        <f t="shared" si="27"/>
        <v>TUBB2B</v>
      </c>
    </row>
    <row r="886" spans="1:15">
      <c r="A886" t="s">
        <v>13</v>
      </c>
      <c r="B886" t="s">
        <v>2494</v>
      </c>
      <c r="C886">
        <v>1.9344029999999999E-3</v>
      </c>
      <c r="D886">
        <v>0.88804314799999995</v>
      </c>
      <c r="E886">
        <v>0.18900062500000001</v>
      </c>
      <c r="F886">
        <v>0.53852188700000003</v>
      </c>
      <c r="G886">
        <v>0.47193581600000001</v>
      </c>
      <c r="H886" t="s">
        <v>15</v>
      </c>
      <c r="I886">
        <v>6.0774002769999997</v>
      </c>
      <c r="J886" t="s">
        <v>2495</v>
      </c>
      <c r="K886" t="s">
        <v>35</v>
      </c>
      <c r="L886">
        <v>0.68432855699999995</v>
      </c>
      <c r="M886">
        <v>0.47730600299999998</v>
      </c>
      <c r="N886" t="str">
        <f t="shared" si="26"/>
        <v>PCNA</v>
      </c>
      <c r="O886" t="str">
        <f t="shared" si="27"/>
        <v>PCNA</v>
      </c>
    </row>
    <row r="887" spans="1:15">
      <c r="A887" t="s">
        <v>36</v>
      </c>
      <c r="B887" t="s">
        <v>3375</v>
      </c>
      <c r="C887">
        <v>1.24516E-4</v>
      </c>
      <c r="D887">
        <v>0.62719030399999998</v>
      </c>
      <c r="E887">
        <v>0.45388941199999999</v>
      </c>
      <c r="F887">
        <v>0.54053985800000004</v>
      </c>
      <c r="G887">
        <v>0.47188659700000002</v>
      </c>
      <c r="H887" t="s">
        <v>1039</v>
      </c>
      <c r="I887">
        <v>11.234137670000001</v>
      </c>
      <c r="J887" t="s">
        <v>3376</v>
      </c>
      <c r="K887" t="s">
        <v>35</v>
      </c>
      <c r="L887">
        <v>0.84849291100000002</v>
      </c>
      <c r="M887">
        <v>0.68972332000000003</v>
      </c>
      <c r="N887" t="str">
        <f t="shared" si="26"/>
        <v>FIP1L1</v>
      </c>
      <c r="O887" t="str">
        <f t="shared" si="27"/>
        <v>FIP1L1</v>
      </c>
    </row>
    <row r="888" spans="1:15">
      <c r="A888" t="s">
        <v>39</v>
      </c>
      <c r="B888" t="s">
        <v>1982</v>
      </c>
      <c r="C888">
        <v>8.4538300000000001E-4</v>
      </c>
      <c r="D888">
        <v>0.62810518000000004</v>
      </c>
      <c r="E888">
        <v>0.451795487</v>
      </c>
      <c r="F888">
        <v>0.53995033299999995</v>
      </c>
      <c r="G888">
        <v>0.47147382900000001</v>
      </c>
      <c r="H888" t="s">
        <v>1060</v>
      </c>
      <c r="I888">
        <v>13.9149086</v>
      </c>
      <c r="J888" t="s">
        <v>1983</v>
      </c>
      <c r="K888" t="s">
        <v>35</v>
      </c>
      <c r="L888">
        <v>0.87924284500000005</v>
      </c>
      <c r="M888">
        <v>0.77536231899999997</v>
      </c>
      <c r="N888" t="str">
        <f t="shared" si="26"/>
        <v>HSD17B12</v>
      </c>
      <c r="O888" t="str">
        <f t="shared" si="27"/>
        <v>HSD17B12</v>
      </c>
    </row>
    <row r="889" spans="1:15">
      <c r="A889" t="s">
        <v>163</v>
      </c>
      <c r="B889" t="s">
        <v>2287</v>
      </c>
      <c r="C889">
        <v>8.5317900000000003E-4</v>
      </c>
      <c r="D889">
        <v>0.96355861099999995</v>
      </c>
      <c r="E889">
        <v>0.111278827</v>
      </c>
      <c r="F889">
        <v>0.53741871900000004</v>
      </c>
      <c r="G889">
        <v>0.47129516900000001</v>
      </c>
      <c r="H889" t="s">
        <v>164</v>
      </c>
      <c r="I889">
        <v>3.0168285680000002</v>
      </c>
      <c r="J889" t="s">
        <v>2288</v>
      </c>
      <c r="K889" t="s">
        <v>35</v>
      </c>
      <c r="L889">
        <v>0.416283401</v>
      </c>
      <c r="M889">
        <v>0.32270168900000001</v>
      </c>
      <c r="N889" t="str">
        <f t="shared" si="26"/>
        <v>ILF2</v>
      </c>
      <c r="O889" t="str">
        <f t="shared" si="27"/>
        <v>ILF2</v>
      </c>
    </row>
    <row r="890" spans="1:15">
      <c r="A890" t="s">
        <v>163</v>
      </c>
      <c r="B890" t="s">
        <v>952</v>
      </c>
      <c r="C890">
        <v>1.8235199999999999E-3</v>
      </c>
      <c r="D890">
        <v>0.95605250500000005</v>
      </c>
      <c r="E890">
        <v>0.118208969</v>
      </c>
      <c r="F890">
        <v>0.53713073700000002</v>
      </c>
      <c r="G890">
        <v>0.47112494399999999</v>
      </c>
      <c r="H890" t="s">
        <v>164</v>
      </c>
      <c r="I890">
        <v>22.418060229999998</v>
      </c>
      <c r="J890" t="s">
        <v>953</v>
      </c>
      <c r="K890" t="s">
        <v>35</v>
      </c>
      <c r="L890">
        <v>0.91729066100000001</v>
      </c>
      <c r="M890">
        <v>0.96810506600000001</v>
      </c>
      <c r="N890" t="str">
        <f t="shared" si="26"/>
        <v>DNAJC7</v>
      </c>
      <c r="O890" t="str">
        <f t="shared" si="27"/>
        <v>DNAJC7</v>
      </c>
    </row>
    <row r="891" spans="1:15">
      <c r="A891" t="s">
        <v>91</v>
      </c>
      <c r="B891" t="s">
        <v>3308</v>
      </c>
      <c r="C891">
        <v>7.6739260000000002E-3</v>
      </c>
      <c r="D891">
        <v>0.96480780399999999</v>
      </c>
      <c r="E891">
        <v>0.107537233</v>
      </c>
      <c r="F891">
        <v>0.53617251899999996</v>
      </c>
      <c r="G891">
        <v>0.471096511</v>
      </c>
      <c r="H891" t="s">
        <v>93</v>
      </c>
      <c r="I891">
        <v>2.449489743</v>
      </c>
      <c r="J891" t="s">
        <v>3309</v>
      </c>
      <c r="K891" t="s">
        <v>35</v>
      </c>
      <c r="L891">
        <v>0.31738188499999997</v>
      </c>
      <c r="M891">
        <v>0.20731707299999999</v>
      </c>
      <c r="N891" t="str">
        <f t="shared" si="26"/>
        <v>RPS14</v>
      </c>
      <c r="O891" t="str">
        <f t="shared" si="27"/>
        <v>RPS14</v>
      </c>
    </row>
    <row r="892" spans="1:15">
      <c r="A892" t="s">
        <v>28</v>
      </c>
      <c r="B892" t="s">
        <v>3206</v>
      </c>
      <c r="C892">
        <v>4.2157635999999998E-2</v>
      </c>
      <c r="D892">
        <v>0.98958921300000002</v>
      </c>
      <c r="E892">
        <v>7.1845832999999998E-2</v>
      </c>
      <c r="F892">
        <v>0.53071752299999997</v>
      </c>
      <c r="G892">
        <v>0.47093508699999997</v>
      </c>
      <c r="H892" t="s">
        <v>30</v>
      </c>
      <c r="I892">
        <v>12.396235989999999</v>
      </c>
      <c r="J892" t="s">
        <v>3207</v>
      </c>
      <c r="K892" t="s">
        <v>35</v>
      </c>
      <c r="L892">
        <v>0.86985442199999996</v>
      </c>
      <c r="M892">
        <v>0.89808917200000005</v>
      </c>
      <c r="N892" t="str">
        <f t="shared" si="26"/>
        <v>TUBB</v>
      </c>
      <c r="O892" t="str">
        <f t="shared" si="27"/>
        <v>TUBB</v>
      </c>
    </row>
    <row r="893" spans="1:15">
      <c r="A893" t="s">
        <v>50</v>
      </c>
      <c r="B893" t="s">
        <v>2016</v>
      </c>
      <c r="C893">
        <v>3.163257E-3</v>
      </c>
      <c r="D893">
        <v>0.80558723899999995</v>
      </c>
      <c r="E893">
        <v>0.269864889</v>
      </c>
      <c r="F893">
        <v>0.537726064</v>
      </c>
      <c r="G893">
        <v>0.47090919199999998</v>
      </c>
      <c r="H893" t="s">
        <v>52</v>
      </c>
      <c r="I893">
        <v>1.7787811840000001</v>
      </c>
      <c r="J893" t="s">
        <v>2017</v>
      </c>
      <c r="K893" t="s">
        <v>35</v>
      </c>
      <c r="L893">
        <v>0.159907256</v>
      </c>
      <c r="M893">
        <v>0.29585798800000002</v>
      </c>
      <c r="N893" t="str">
        <f t="shared" si="26"/>
        <v>SRSF7</v>
      </c>
      <c r="O893" t="str">
        <f t="shared" si="27"/>
        <v>SRSF7</v>
      </c>
    </row>
    <row r="894" spans="1:15">
      <c r="A894" t="s">
        <v>28</v>
      </c>
      <c r="B894" t="s">
        <v>3175</v>
      </c>
      <c r="C894">
        <v>3.6557945000000001E-2</v>
      </c>
      <c r="D894">
        <v>0.99051397500000005</v>
      </c>
      <c r="E894">
        <v>7.2473177E-2</v>
      </c>
      <c r="F894">
        <v>0.53149357600000002</v>
      </c>
      <c r="G894">
        <v>0.47089593800000001</v>
      </c>
      <c r="H894" t="s">
        <v>30</v>
      </c>
      <c r="I894">
        <v>11.61895004</v>
      </c>
      <c r="J894" t="s">
        <v>3176</v>
      </c>
      <c r="K894" t="s">
        <v>35</v>
      </c>
      <c r="L894">
        <v>0.85392831400000002</v>
      </c>
      <c r="M894">
        <v>0.88535031799999997</v>
      </c>
      <c r="N894" t="str">
        <f t="shared" si="26"/>
        <v>TUBB4B</v>
      </c>
      <c r="O894" t="str">
        <f t="shared" si="27"/>
        <v>TUBB4B</v>
      </c>
    </row>
    <row r="895" spans="1:15">
      <c r="A895" t="s">
        <v>80</v>
      </c>
      <c r="B895" t="s">
        <v>2579</v>
      </c>
      <c r="C895">
        <v>1.620404E-3</v>
      </c>
      <c r="D895">
        <v>0.97375113300000005</v>
      </c>
      <c r="E895">
        <v>9.9564544000000005E-2</v>
      </c>
      <c r="F895">
        <v>0.53665783899999997</v>
      </c>
      <c r="G895">
        <v>0.470795607</v>
      </c>
      <c r="H895" t="s">
        <v>82</v>
      </c>
      <c r="I895">
        <v>3.7947331919999998</v>
      </c>
      <c r="J895" t="s">
        <v>2580</v>
      </c>
      <c r="K895" t="s">
        <v>35</v>
      </c>
      <c r="L895">
        <v>0.51818769200000003</v>
      </c>
      <c r="M895">
        <v>0.507722008</v>
      </c>
      <c r="N895" t="str">
        <f t="shared" si="26"/>
        <v>PCBP2</v>
      </c>
      <c r="O895" t="str">
        <f t="shared" si="27"/>
        <v>PCBP2</v>
      </c>
    </row>
    <row r="896" spans="1:15">
      <c r="A896" t="s">
        <v>163</v>
      </c>
      <c r="B896" t="s">
        <v>1563</v>
      </c>
      <c r="C896">
        <v>8.1781200000000001E-4</v>
      </c>
      <c r="D896">
        <v>0.92890942799999998</v>
      </c>
      <c r="E896">
        <v>0.14414639300000001</v>
      </c>
      <c r="F896">
        <v>0.53652791</v>
      </c>
      <c r="G896">
        <v>0.47031130700000001</v>
      </c>
      <c r="H896" t="s">
        <v>164</v>
      </c>
      <c r="I896">
        <v>8.9232786740000005</v>
      </c>
      <c r="J896" t="s">
        <v>1564</v>
      </c>
      <c r="K896" t="s">
        <v>35</v>
      </c>
      <c r="L896">
        <v>0.818883272</v>
      </c>
      <c r="M896">
        <v>0.82176360199999998</v>
      </c>
      <c r="N896" t="str">
        <f t="shared" si="26"/>
        <v>ATP2A2</v>
      </c>
      <c r="O896" t="str">
        <f t="shared" si="27"/>
        <v>ATP2A2</v>
      </c>
    </row>
    <row r="897" spans="1:15">
      <c r="A897" t="s">
        <v>91</v>
      </c>
      <c r="B897" t="s">
        <v>3078</v>
      </c>
      <c r="C897">
        <v>2.1670124999999998E-2</v>
      </c>
      <c r="D897">
        <v>0.98588061500000002</v>
      </c>
      <c r="E897">
        <v>8.0160569000000001E-2</v>
      </c>
      <c r="F897">
        <v>0.53302059199999996</v>
      </c>
      <c r="G897">
        <v>0.47028489200000001</v>
      </c>
      <c r="H897" t="s">
        <v>93</v>
      </c>
      <c r="I897">
        <v>8.5537516139999994</v>
      </c>
      <c r="J897" t="s">
        <v>3079</v>
      </c>
      <c r="K897" t="s">
        <v>35</v>
      </c>
      <c r="L897">
        <v>0.74970542399999995</v>
      </c>
      <c r="M897">
        <v>0.71341463400000005</v>
      </c>
      <c r="N897" t="e">
        <f t="shared" si="26"/>
        <v>#N/A</v>
      </c>
      <c r="O897" t="e">
        <f t="shared" si="27"/>
        <v>#N/A</v>
      </c>
    </row>
    <row r="898" spans="1:15">
      <c r="A898" t="s">
        <v>91</v>
      </c>
      <c r="B898" t="s">
        <v>3232</v>
      </c>
      <c r="C898">
        <v>6.5168020000000004E-3</v>
      </c>
      <c r="D898">
        <v>0.98249485599999997</v>
      </c>
      <c r="E898">
        <v>8.7926671999999997E-2</v>
      </c>
      <c r="F898">
        <v>0.53521076400000001</v>
      </c>
      <c r="G898">
        <v>0.470221642</v>
      </c>
      <c r="H898" t="s">
        <v>93</v>
      </c>
      <c r="I898">
        <v>4.7258156260000002</v>
      </c>
      <c r="J898" t="s">
        <v>3233</v>
      </c>
      <c r="K898" t="s">
        <v>35</v>
      </c>
      <c r="L898">
        <v>0.58877190300000004</v>
      </c>
      <c r="M898">
        <v>0.53455284599999997</v>
      </c>
      <c r="N898" t="str">
        <f t="shared" ref="N898:N961" si="28">VLOOKUP(J898,$A$26317:$B$29694,2,FALSE)</f>
        <v>HSPA6</v>
      </c>
      <c r="O898" t="str">
        <f t="shared" ref="O898:O961" si="29">VLOOKUP(B898,$D$26317:$E$29827,2,FALSE)</f>
        <v>HSPA6</v>
      </c>
    </row>
    <row r="899" spans="1:15">
      <c r="A899" t="s">
        <v>13</v>
      </c>
      <c r="B899" t="s">
        <v>1851</v>
      </c>
      <c r="C899">
        <v>1.3765699999999999E-3</v>
      </c>
      <c r="D899">
        <v>0.95513804700000005</v>
      </c>
      <c r="E899">
        <v>0.117005635</v>
      </c>
      <c r="F899">
        <v>0.53607184100000005</v>
      </c>
      <c r="G899">
        <v>0.47014524299999999</v>
      </c>
      <c r="H899" t="s">
        <v>15</v>
      </c>
      <c r="I899">
        <v>5.9050663720000003</v>
      </c>
      <c r="J899" t="s">
        <v>1852</v>
      </c>
      <c r="K899" t="s">
        <v>35</v>
      </c>
      <c r="L899">
        <v>0.67858907599999996</v>
      </c>
      <c r="M899">
        <v>0.46852123000000001</v>
      </c>
      <c r="N899" t="str">
        <f t="shared" si="28"/>
        <v>ATP1A1</v>
      </c>
      <c r="O899" t="str">
        <f t="shared" si="29"/>
        <v>ATP1A1</v>
      </c>
    </row>
    <row r="900" spans="1:15">
      <c r="A900" t="s">
        <v>28</v>
      </c>
      <c r="B900" t="s">
        <v>3109</v>
      </c>
      <c r="C900">
        <v>3.2289709E-2</v>
      </c>
      <c r="D900">
        <v>0.98106814799999997</v>
      </c>
      <c r="E900">
        <v>8.1447733999999994E-2</v>
      </c>
      <c r="F900">
        <v>0.53125794100000001</v>
      </c>
      <c r="G900">
        <v>0.47008886799999999</v>
      </c>
      <c r="H900" t="s">
        <v>30</v>
      </c>
      <c r="I900">
        <v>11.885264640000001</v>
      </c>
      <c r="J900" t="s">
        <v>3110</v>
      </c>
      <c r="K900" t="s">
        <v>35</v>
      </c>
      <c r="L900">
        <v>0.85647497100000003</v>
      </c>
      <c r="M900">
        <v>0.88853503199999995</v>
      </c>
      <c r="N900" t="str">
        <f t="shared" si="28"/>
        <v>TUBB2A</v>
      </c>
      <c r="O900" t="str">
        <f t="shared" si="29"/>
        <v>TUBB2A</v>
      </c>
    </row>
    <row r="901" spans="1:15">
      <c r="A901" t="s">
        <v>91</v>
      </c>
      <c r="B901" t="s">
        <v>2908</v>
      </c>
      <c r="C901">
        <v>1.5799049999999999E-3</v>
      </c>
      <c r="D901">
        <v>0.96120483199999995</v>
      </c>
      <c r="E901">
        <v>0.11023394</v>
      </c>
      <c r="F901">
        <v>0.53571938600000002</v>
      </c>
      <c r="G901">
        <v>0.469902445</v>
      </c>
      <c r="H901" t="s">
        <v>93</v>
      </c>
      <c r="I901">
        <v>4.3434012920000002</v>
      </c>
      <c r="J901" t="s">
        <v>2909</v>
      </c>
      <c r="K901" t="s">
        <v>35</v>
      </c>
      <c r="L901">
        <v>0.56608004899999997</v>
      </c>
      <c r="M901">
        <v>0.50203251999999998</v>
      </c>
      <c r="N901" t="str">
        <f t="shared" si="28"/>
        <v>IGF2BP1</v>
      </c>
      <c r="O901" t="str">
        <f t="shared" si="29"/>
        <v>IGF2BP1</v>
      </c>
    </row>
    <row r="902" spans="1:15">
      <c r="A902" t="s">
        <v>28</v>
      </c>
      <c r="B902" t="s">
        <v>3113</v>
      </c>
      <c r="C902">
        <v>3.2364420999999997E-2</v>
      </c>
      <c r="D902">
        <v>0.98074689500000001</v>
      </c>
      <c r="E902">
        <v>8.1245870999999997E-2</v>
      </c>
      <c r="F902">
        <v>0.53099638299999996</v>
      </c>
      <c r="G902">
        <v>0.46986999499999998</v>
      </c>
      <c r="H902" t="s">
        <v>30</v>
      </c>
      <c r="I902">
        <v>11.9185102</v>
      </c>
      <c r="J902" t="s">
        <v>3114</v>
      </c>
      <c r="K902" t="s">
        <v>35</v>
      </c>
      <c r="L902">
        <v>0.85666502</v>
      </c>
      <c r="M902">
        <v>0.89171974499999995</v>
      </c>
      <c r="N902" t="str">
        <f t="shared" si="28"/>
        <v>TUBB2B</v>
      </c>
      <c r="O902" t="str">
        <f t="shared" si="29"/>
        <v>TUBB2B</v>
      </c>
    </row>
    <row r="903" spans="1:15">
      <c r="A903" t="s">
        <v>36</v>
      </c>
      <c r="B903" t="s">
        <v>2550</v>
      </c>
      <c r="C903">
        <v>2.5967270000000001E-3</v>
      </c>
      <c r="D903">
        <v>0.98783404699999999</v>
      </c>
      <c r="E903">
        <v>8.2797300000000004E-2</v>
      </c>
      <c r="F903">
        <v>0.53531567300000005</v>
      </c>
      <c r="G903">
        <v>0.469842759</v>
      </c>
      <c r="H903" t="s">
        <v>38</v>
      </c>
      <c r="I903">
        <v>5.4681249640000003</v>
      </c>
      <c r="J903" t="s">
        <v>2551</v>
      </c>
      <c r="K903" t="s">
        <v>35</v>
      </c>
      <c r="L903">
        <v>0.65988825100000004</v>
      </c>
      <c r="M903">
        <v>0.44664031599999998</v>
      </c>
      <c r="N903" t="str">
        <f t="shared" si="28"/>
        <v>NUFIP2</v>
      </c>
      <c r="O903" t="str">
        <f t="shared" si="29"/>
        <v>NUFIP2</v>
      </c>
    </row>
    <row r="904" spans="1:15">
      <c r="A904" t="s">
        <v>188</v>
      </c>
      <c r="B904" t="s">
        <v>3076</v>
      </c>
      <c r="C904">
        <v>6.1775420000000003E-3</v>
      </c>
      <c r="D904">
        <v>0.94734382699999997</v>
      </c>
      <c r="E904">
        <v>0.122608658</v>
      </c>
      <c r="F904">
        <v>0.53497624300000002</v>
      </c>
      <c r="G904">
        <v>0.46976421499999998</v>
      </c>
      <c r="H904" t="s">
        <v>190</v>
      </c>
      <c r="I904">
        <v>2.6457513110000002</v>
      </c>
      <c r="J904" t="s">
        <v>3077</v>
      </c>
      <c r="K904" t="s">
        <v>35</v>
      </c>
      <c r="L904">
        <v>0.35790033799999998</v>
      </c>
      <c r="M904">
        <v>0.39926739900000002</v>
      </c>
      <c r="N904" t="str">
        <f t="shared" si="28"/>
        <v>RPS6</v>
      </c>
      <c r="O904" t="str">
        <f t="shared" si="29"/>
        <v>RPS6</v>
      </c>
    </row>
    <row r="905" spans="1:15">
      <c r="A905" t="s">
        <v>80</v>
      </c>
      <c r="B905" t="s">
        <v>3185</v>
      </c>
      <c r="C905">
        <v>2.1971144000000001E-2</v>
      </c>
      <c r="D905">
        <v>0.97816279699999997</v>
      </c>
      <c r="E905">
        <v>8.607149E-2</v>
      </c>
      <c r="F905">
        <v>0.53211714300000001</v>
      </c>
      <c r="G905">
        <v>0.469494729</v>
      </c>
      <c r="H905" t="s">
        <v>82</v>
      </c>
      <c r="I905">
        <v>14.142135619999999</v>
      </c>
      <c r="J905" t="s">
        <v>3186</v>
      </c>
      <c r="K905" t="s">
        <v>35</v>
      </c>
      <c r="L905">
        <v>0.88045915799999996</v>
      </c>
      <c r="M905">
        <v>0.905405405</v>
      </c>
      <c r="N905" t="str">
        <f t="shared" si="28"/>
        <v>HSPA8</v>
      </c>
      <c r="O905" t="str">
        <f t="shared" si="29"/>
        <v>HSPA8</v>
      </c>
    </row>
    <row r="906" spans="1:15">
      <c r="A906" t="s">
        <v>39</v>
      </c>
      <c r="B906" t="s">
        <v>3046</v>
      </c>
      <c r="C906">
        <v>1.1200755999999999E-2</v>
      </c>
      <c r="D906">
        <v>0.98292725800000003</v>
      </c>
      <c r="E906">
        <v>8.4236794000000004E-2</v>
      </c>
      <c r="F906">
        <v>0.53358202600000004</v>
      </c>
      <c r="G906">
        <v>0.46941329500000001</v>
      </c>
      <c r="H906" t="s">
        <v>40</v>
      </c>
      <c r="I906">
        <v>7.9150765950000004</v>
      </c>
      <c r="J906" t="s">
        <v>3047</v>
      </c>
      <c r="K906" t="s">
        <v>35</v>
      </c>
      <c r="L906">
        <v>0.73963282500000005</v>
      </c>
      <c r="M906">
        <v>0.56159420299999996</v>
      </c>
      <c r="N906" t="str">
        <f t="shared" si="28"/>
        <v>TUBB6</v>
      </c>
      <c r="O906" t="str">
        <f t="shared" si="29"/>
        <v>TUBB6</v>
      </c>
    </row>
    <row r="907" spans="1:15">
      <c r="A907" t="s">
        <v>28</v>
      </c>
      <c r="B907" t="s">
        <v>3220</v>
      </c>
      <c r="C907">
        <v>3.0310829000000001E-2</v>
      </c>
      <c r="D907">
        <v>0.98906520399999998</v>
      </c>
      <c r="E907">
        <v>7.2133040999999995E-2</v>
      </c>
      <c r="F907">
        <v>0.53059912300000001</v>
      </c>
      <c r="G907">
        <v>0.469313017</v>
      </c>
      <c r="H907" t="s">
        <v>30</v>
      </c>
      <c r="I907">
        <v>10.598742059999999</v>
      </c>
      <c r="J907" t="s">
        <v>3221</v>
      </c>
      <c r="K907" t="s">
        <v>35</v>
      </c>
      <c r="L907">
        <v>0.84305750899999998</v>
      </c>
      <c r="M907">
        <v>0.86624203799999999</v>
      </c>
      <c r="N907" t="str">
        <f t="shared" si="28"/>
        <v>TUBA1B</v>
      </c>
      <c r="O907" t="str">
        <f t="shared" si="29"/>
        <v>TUBA1B</v>
      </c>
    </row>
    <row r="908" spans="1:15">
      <c r="A908" t="s">
        <v>1260</v>
      </c>
      <c r="B908" t="s">
        <v>2571</v>
      </c>
      <c r="C908">
        <v>3.2643630000000002E-3</v>
      </c>
      <c r="D908">
        <v>0.96179519899999999</v>
      </c>
      <c r="E908">
        <v>0.10609946200000001</v>
      </c>
      <c r="F908">
        <v>0.53394733100000003</v>
      </c>
      <c r="G908">
        <v>0.46858699799999998</v>
      </c>
      <c r="H908" t="s">
        <v>1262</v>
      </c>
      <c r="I908">
        <v>2.5337207180000001</v>
      </c>
      <c r="J908" t="s">
        <v>2572</v>
      </c>
      <c r="K908" t="s">
        <v>35</v>
      </c>
      <c r="L908">
        <v>0.33813523899999998</v>
      </c>
      <c r="M908">
        <v>0.29277566500000002</v>
      </c>
      <c r="N908" t="str">
        <f t="shared" si="28"/>
        <v>RPS24</v>
      </c>
      <c r="O908" t="str">
        <f t="shared" si="29"/>
        <v>RPS24</v>
      </c>
    </row>
    <row r="909" spans="1:15">
      <c r="A909" t="s">
        <v>39</v>
      </c>
      <c r="B909" t="s">
        <v>2540</v>
      </c>
      <c r="C909">
        <v>3.288862E-3</v>
      </c>
      <c r="D909">
        <v>0.94048694099999997</v>
      </c>
      <c r="E909">
        <v>0.12766299</v>
      </c>
      <c r="F909">
        <v>0.53407496600000004</v>
      </c>
      <c r="G909">
        <v>0.468572816</v>
      </c>
      <c r="H909" t="s">
        <v>40</v>
      </c>
      <c r="I909">
        <v>1.8227083209999999</v>
      </c>
      <c r="J909" t="s">
        <v>2541</v>
      </c>
      <c r="K909" t="s">
        <v>35</v>
      </c>
      <c r="L909">
        <v>0.17081607100000001</v>
      </c>
      <c r="M909">
        <v>0.15942028999999999</v>
      </c>
      <c r="N909" t="str">
        <f t="shared" si="28"/>
        <v>RPL38</v>
      </c>
      <c r="O909" t="str">
        <f t="shared" si="29"/>
        <v>RPL38</v>
      </c>
    </row>
    <row r="910" spans="1:15">
      <c r="A910" t="s">
        <v>36</v>
      </c>
      <c r="B910" t="s">
        <v>2571</v>
      </c>
      <c r="C910">
        <v>2.46861E-3</v>
      </c>
      <c r="D910">
        <v>0.98342991999999996</v>
      </c>
      <c r="E910">
        <v>8.4344004E-2</v>
      </c>
      <c r="F910">
        <v>0.53388696199999996</v>
      </c>
      <c r="G910">
        <v>0.46856267099999999</v>
      </c>
      <c r="H910" t="s">
        <v>38</v>
      </c>
      <c r="I910">
        <v>2.386485387</v>
      </c>
      <c r="J910" t="s">
        <v>2572</v>
      </c>
      <c r="K910" t="s">
        <v>35</v>
      </c>
      <c r="L910">
        <v>0.30396442299999998</v>
      </c>
      <c r="M910">
        <v>0.191699605</v>
      </c>
      <c r="N910" t="str">
        <f t="shared" si="28"/>
        <v>RPS24</v>
      </c>
      <c r="O910" t="str">
        <f t="shared" si="29"/>
        <v>RPS24</v>
      </c>
    </row>
    <row r="911" spans="1:15">
      <c r="A911" t="s">
        <v>80</v>
      </c>
      <c r="B911" t="s">
        <v>2407</v>
      </c>
      <c r="C911">
        <v>1.016702E-3</v>
      </c>
      <c r="D911">
        <v>0.98675845900000003</v>
      </c>
      <c r="E911">
        <v>8.1361230000000007E-2</v>
      </c>
      <c r="F911">
        <v>0.53405984500000003</v>
      </c>
      <c r="G911">
        <v>0.46854651400000003</v>
      </c>
      <c r="H911" t="s">
        <v>82</v>
      </c>
      <c r="I911">
        <v>2.1213203439999999</v>
      </c>
      <c r="J911" t="s">
        <v>2408</v>
      </c>
      <c r="K911" t="s">
        <v>35</v>
      </c>
      <c r="L911">
        <v>0.247215782</v>
      </c>
      <c r="M911">
        <v>0.17953668</v>
      </c>
      <c r="N911" t="str">
        <f t="shared" si="28"/>
        <v>SEC61B</v>
      </c>
      <c r="O911" t="str">
        <f t="shared" si="29"/>
        <v>SEC61B</v>
      </c>
    </row>
    <row r="912" spans="1:15">
      <c r="A912" t="s">
        <v>1260</v>
      </c>
      <c r="B912" t="s">
        <v>1056</v>
      </c>
      <c r="C912">
        <v>1.046962E-3</v>
      </c>
      <c r="D912">
        <v>0.63536822100000001</v>
      </c>
      <c r="E912">
        <v>0.43749813500000001</v>
      </c>
      <c r="F912">
        <v>0.53643317800000001</v>
      </c>
      <c r="G912">
        <v>0.46849735199999998</v>
      </c>
      <c r="H912" t="s">
        <v>2618</v>
      </c>
      <c r="I912">
        <v>7.4437067790000002</v>
      </c>
      <c r="J912" t="s">
        <v>1057</v>
      </c>
      <c r="K912" t="s">
        <v>35</v>
      </c>
      <c r="L912">
        <v>0.72370671600000003</v>
      </c>
      <c r="M912">
        <v>0.77186311799999996</v>
      </c>
      <c r="N912" t="str">
        <f t="shared" si="28"/>
        <v>PSMB5</v>
      </c>
      <c r="O912" t="str">
        <f t="shared" si="29"/>
        <v>PSMB5</v>
      </c>
    </row>
    <row r="913" spans="1:15">
      <c r="A913" t="s">
        <v>18</v>
      </c>
      <c r="B913" t="s">
        <v>3206</v>
      </c>
      <c r="C913">
        <v>4.6256837000000002E-2</v>
      </c>
      <c r="D913">
        <v>0.97686707299999997</v>
      </c>
      <c r="E913">
        <v>7.7813598999999997E-2</v>
      </c>
      <c r="F913">
        <v>0.52734033599999997</v>
      </c>
      <c r="G913">
        <v>0.46845880899999998</v>
      </c>
      <c r="H913" t="s">
        <v>20</v>
      </c>
      <c r="I913">
        <v>8.8317608659999998</v>
      </c>
      <c r="J913" t="s">
        <v>3207</v>
      </c>
      <c r="K913" t="s">
        <v>35</v>
      </c>
      <c r="L913">
        <v>0.81702079100000002</v>
      </c>
      <c r="M913">
        <v>0.93548387099999997</v>
      </c>
      <c r="N913" t="str">
        <f t="shared" si="28"/>
        <v>TUBB</v>
      </c>
      <c r="O913" t="str">
        <f t="shared" si="29"/>
        <v>TUBB</v>
      </c>
    </row>
    <row r="914" spans="1:15">
      <c r="A914" t="s">
        <v>91</v>
      </c>
      <c r="B914" t="s">
        <v>3181</v>
      </c>
      <c r="C914">
        <v>1.7553359999999999E-3</v>
      </c>
      <c r="D914">
        <v>0.987257897</v>
      </c>
      <c r="E914">
        <v>7.9882327000000003E-2</v>
      </c>
      <c r="F914">
        <v>0.53357011200000004</v>
      </c>
      <c r="G914">
        <v>0.46821994700000003</v>
      </c>
      <c r="H914" t="s">
        <v>93</v>
      </c>
      <c r="I914">
        <v>2.857738033</v>
      </c>
      <c r="J914" t="s">
        <v>3182</v>
      </c>
      <c r="K914" t="s">
        <v>35</v>
      </c>
      <c r="L914">
        <v>0.393097419</v>
      </c>
      <c r="M914">
        <v>0.290650407</v>
      </c>
      <c r="N914" t="str">
        <f t="shared" si="28"/>
        <v>HNRNPU</v>
      </c>
      <c r="O914" t="str">
        <f t="shared" si="29"/>
        <v>HNRNPU</v>
      </c>
    </row>
    <row r="915" spans="1:15">
      <c r="A915" t="s">
        <v>91</v>
      </c>
      <c r="B915" t="s">
        <v>3254</v>
      </c>
      <c r="C915">
        <v>8.7683459999999998E-3</v>
      </c>
      <c r="D915">
        <v>0.98514063500000004</v>
      </c>
      <c r="E915">
        <v>7.9864296000000001E-2</v>
      </c>
      <c r="F915">
        <v>0.53250246499999998</v>
      </c>
      <c r="G915">
        <v>0.46818032700000001</v>
      </c>
      <c r="H915" t="s">
        <v>93</v>
      </c>
      <c r="I915">
        <v>3.3911649920000002</v>
      </c>
      <c r="J915" t="s">
        <v>3255</v>
      </c>
      <c r="K915" t="s">
        <v>35</v>
      </c>
      <c r="L915">
        <v>0.46596221799999998</v>
      </c>
      <c r="M915">
        <v>0.37804877999999997</v>
      </c>
      <c r="N915" t="str">
        <f t="shared" si="28"/>
        <v>RPS3</v>
      </c>
      <c r="O915" t="str">
        <f t="shared" si="29"/>
        <v>RPS3</v>
      </c>
    </row>
    <row r="916" spans="1:15">
      <c r="A916" t="s">
        <v>80</v>
      </c>
      <c r="B916" t="s">
        <v>2906</v>
      </c>
      <c r="C916">
        <v>1.82614E-4</v>
      </c>
      <c r="D916">
        <v>0.81422926600000001</v>
      </c>
      <c r="E916">
        <v>0.255475489</v>
      </c>
      <c r="F916">
        <v>0.53485237799999996</v>
      </c>
      <c r="G916">
        <v>0.468090909</v>
      </c>
      <c r="H916" t="s">
        <v>82</v>
      </c>
      <c r="I916">
        <v>4.059830431</v>
      </c>
      <c r="J916" t="s">
        <v>2907</v>
      </c>
      <c r="K916" t="s">
        <v>35</v>
      </c>
      <c r="L916">
        <v>0.54490858600000003</v>
      </c>
      <c r="M916">
        <v>0.54247104199999996</v>
      </c>
      <c r="N916" t="str">
        <f t="shared" si="28"/>
        <v>IRAK1</v>
      </c>
      <c r="O916" t="str">
        <f t="shared" si="29"/>
        <v>IRAK1</v>
      </c>
    </row>
    <row r="917" spans="1:15">
      <c r="A917" t="s">
        <v>80</v>
      </c>
      <c r="B917" t="s">
        <v>791</v>
      </c>
      <c r="C917" s="1">
        <v>9.4300000000000002E-5</v>
      </c>
      <c r="D917">
        <v>0.61645329999999998</v>
      </c>
      <c r="E917">
        <v>0.45521370799999999</v>
      </c>
      <c r="F917">
        <v>0.53583350399999996</v>
      </c>
      <c r="G917">
        <v>0.46774260299999998</v>
      </c>
      <c r="H917" t="s">
        <v>1152</v>
      </c>
      <c r="I917">
        <v>11.18009045</v>
      </c>
      <c r="J917" t="s">
        <v>792</v>
      </c>
      <c r="K917" t="s">
        <v>35</v>
      </c>
      <c r="L917">
        <v>0.84796077400000003</v>
      </c>
      <c r="M917">
        <v>0.87258687300000004</v>
      </c>
      <c r="N917" t="str">
        <f t="shared" si="28"/>
        <v>ANKHD1</v>
      </c>
      <c r="O917" t="str">
        <f t="shared" si="29"/>
        <v>ANKHD1</v>
      </c>
    </row>
    <row r="918" spans="1:15">
      <c r="A918" t="s">
        <v>163</v>
      </c>
      <c r="B918" t="s">
        <v>1831</v>
      </c>
      <c r="C918">
        <v>3.5542000000000001E-4</v>
      </c>
      <c r="D918">
        <v>0.74334825999999998</v>
      </c>
      <c r="E918">
        <v>0.32632190900000002</v>
      </c>
      <c r="F918">
        <v>0.53483508400000002</v>
      </c>
      <c r="G918">
        <v>0.46767276600000002</v>
      </c>
      <c r="H918" t="s">
        <v>769</v>
      </c>
      <c r="I918">
        <v>18.72458717</v>
      </c>
      <c r="J918" t="s">
        <v>1832</v>
      </c>
      <c r="K918" t="s">
        <v>35</v>
      </c>
      <c r="L918">
        <v>0.90432931699999997</v>
      </c>
      <c r="M918">
        <v>0.94934333999999998</v>
      </c>
      <c r="N918" t="str">
        <f t="shared" si="28"/>
        <v>MAGED1</v>
      </c>
      <c r="O918" t="str">
        <f t="shared" si="29"/>
        <v>MAGED1</v>
      </c>
    </row>
    <row r="919" spans="1:15">
      <c r="A919" t="s">
        <v>163</v>
      </c>
      <c r="B919" t="s">
        <v>2329</v>
      </c>
      <c r="C919">
        <v>6.7438000000000003E-4</v>
      </c>
      <c r="D919">
        <v>0.92893844699999994</v>
      </c>
      <c r="E919">
        <v>0.137801057</v>
      </c>
      <c r="F919">
        <v>0.53336975200000003</v>
      </c>
      <c r="G919">
        <v>0.46755815699999997</v>
      </c>
      <c r="H919" t="s">
        <v>164</v>
      </c>
      <c r="I919">
        <v>5.5708377640000002</v>
      </c>
      <c r="J919" t="s">
        <v>2330</v>
      </c>
      <c r="K919" t="s">
        <v>35</v>
      </c>
      <c r="L919">
        <v>0.66498156500000005</v>
      </c>
      <c r="M919">
        <v>0.64352720500000005</v>
      </c>
      <c r="N919" t="str">
        <f t="shared" si="28"/>
        <v>ATP5B</v>
      </c>
      <c r="O919" t="str">
        <f t="shared" si="29"/>
        <v>ATP5B</v>
      </c>
    </row>
    <row r="920" spans="1:15">
      <c r="A920" t="s">
        <v>1260</v>
      </c>
      <c r="B920" t="s">
        <v>1910</v>
      </c>
      <c r="C920">
        <v>3.1635300000000001E-4</v>
      </c>
      <c r="D920">
        <v>0.881851104</v>
      </c>
      <c r="E920">
        <v>0.18497059399999999</v>
      </c>
      <c r="F920">
        <v>0.53341084900000002</v>
      </c>
      <c r="G920">
        <v>0.46726539499999997</v>
      </c>
      <c r="H920" t="s">
        <v>3388</v>
      </c>
      <c r="I920">
        <v>5.7327386200000001</v>
      </c>
      <c r="J920" t="s">
        <v>1911</v>
      </c>
      <c r="K920" t="s">
        <v>35</v>
      </c>
      <c r="L920">
        <v>0.671671291</v>
      </c>
      <c r="M920">
        <v>0.70532319399999999</v>
      </c>
      <c r="N920" t="str">
        <f t="shared" si="28"/>
        <v>PSMD2</v>
      </c>
      <c r="O920" t="str">
        <f t="shared" si="29"/>
        <v>PSMD2</v>
      </c>
    </row>
    <row r="921" spans="1:15">
      <c r="A921" t="s">
        <v>91</v>
      </c>
      <c r="B921" t="s">
        <v>3185</v>
      </c>
      <c r="C921">
        <v>1.9061946E-2</v>
      </c>
      <c r="D921">
        <v>0.98388721000000001</v>
      </c>
      <c r="E921">
        <v>7.4674766000000004E-2</v>
      </c>
      <c r="F921">
        <v>0.52928098800000001</v>
      </c>
      <c r="G921">
        <v>0.46670058800000003</v>
      </c>
      <c r="H921" t="s">
        <v>93</v>
      </c>
      <c r="I921">
        <v>8.0415587209999995</v>
      </c>
      <c r="J921" t="s">
        <v>3186</v>
      </c>
      <c r="K921" t="s">
        <v>35</v>
      </c>
      <c r="L921">
        <v>0.74191341399999999</v>
      </c>
      <c r="M921">
        <v>0.70731707300000002</v>
      </c>
      <c r="N921" t="str">
        <f t="shared" si="28"/>
        <v>HSPA8</v>
      </c>
      <c r="O921" t="str">
        <f t="shared" si="29"/>
        <v>HSPA8</v>
      </c>
    </row>
    <row r="922" spans="1:15">
      <c r="A922" t="s">
        <v>91</v>
      </c>
      <c r="B922" t="s">
        <v>1590</v>
      </c>
      <c r="C922">
        <v>3.4839000000000002E-4</v>
      </c>
      <c r="D922">
        <v>0.74217989200000001</v>
      </c>
      <c r="E922">
        <v>0.32484571800000001</v>
      </c>
      <c r="F922">
        <v>0.53351280499999998</v>
      </c>
      <c r="G922">
        <v>0.466519762</v>
      </c>
      <c r="H922" t="s">
        <v>772</v>
      </c>
      <c r="I922">
        <v>39.958859930000003</v>
      </c>
      <c r="J922" t="s">
        <v>1591</v>
      </c>
      <c r="K922" t="s">
        <v>35</v>
      </c>
      <c r="L922">
        <v>0.94237713300000003</v>
      </c>
      <c r="M922">
        <v>0.92682926799999998</v>
      </c>
      <c r="N922" t="e">
        <f t="shared" si="28"/>
        <v>#N/A</v>
      </c>
      <c r="O922" t="str">
        <f t="shared" si="29"/>
        <v>KPNA2</v>
      </c>
    </row>
    <row r="923" spans="1:15">
      <c r="A923" t="s">
        <v>91</v>
      </c>
      <c r="B923" t="s">
        <v>752</v>
      </c>
      <c r="C923" s="1">
        <v>5.6199999999999997E-5</v>
      </c>
      <c r="D923">
        <v>0.37999104900000003</v>
      </c>
      <c r="E923">
        <v>0.69204843100000002</v>
      </c>
      <c r="F923">
        <v>0.53601973999999997</v>
      </c>
      <c r="G923">
        <v>0.46648023999999999</v>
      </c>
      <c r="H923" t="s">
        <v>2149</v>
      </c>
      <c r="I923">
        <v>15.35397758</v>
      </c>
      <c r="J923" t="s">
        <v>753</v>
      </c>
      <c r="K923" t="s">
        <v>35</v>
      </c>
      <c r="L923">
        <v>0.88973355099999996</v>
      </c>
      <c r="M923">
        <v>0.85772357700000001</v>
      </c>
      <c r="N923" t="str">
        <f t="shared" si="28"/>
        <v>DDX18</v>
      </c>
      <c r="O923" t="str">
        <f t="shared" si="29"/>
        <v>DDX18</v>
      </c>
    </row>
    <row r="924" spans="1:15">
      <c r="A924" t="s">
        <v>39</v>
      </c>
      <c r="B924" t="s">
        <v>2110</v>
      </c>
      <c r="C924">
        <v>1.8316199999999999E-3</v>
      </c>
      <c r="D924">
        <v>0.987007835</v>
      </c>
      <c r="E924">
        <v>7.5763101999999999E-2</v>
      </c>
      <c r="F924">
        <v>0.53138546900000005</v>
      </c>
      <c r="G924">
        <v>0.46633630999999998</v>
      </c>
      <c r="H924" t="s">
        <v>40</v>
      </c>
      <c r="I924">
        <v>2.2848858010000002</v>
      </c>
      <c r="J924" t="s">
        <v>2111</v>
      </c>
      <c r="K924" t="s">
        <v>35</v>
      </c>
      <c r="L924">
        <v>0.28560568600000003</v>
      </c>
      <c r="M924">
        <v>0.237318841</v>
      </c>
      <c r="N924" t="str">
        <f t="shared" si="28"/>
        <v>BAG2</v>
      </c>
      <c r="O924" t="str">
        <f t="shared" si="29"/>
        <v>BAG2</v>
      </c>
    </row>
    <row r="925" spans="1:15">
      <c r="A925" t="s">
        <v>36</v>
      </c>
      <c r="B925" t="s">
        <v>3024</v>
      </c>
      <c r="C925">
        <v>1.269472E-3</v>
      </c>
      <c r="D925">
        <v>0.99559922599999995</v>
      </c>
      <c r="E925">
        <v>6.7046624999999999E-2</v>
      </c>
      <c r="F925">
        <v>0.531322925</v>
      </c>
      <c r="G925">
        <v>0.46626174100000001</v>
      </c>
      <c r="H925" t="s">
        <v>38</v>
      </c>
      <c r="I925">
        <v>2.0667569700000001</v>
      </c>
      <c r="J925" t="s">
        <v>3025</v>
      </c>
      <c r="K925" t="s">
        <v>35</v>
      </c>
      <c r="L925">
        <v>0.23189783</v>
      </c>
      <c r="M925">
        <v>0.13636363600000001</v>
      </c>
      <c r="N925" t="str">
        <f t="shared" si="28"/>
        <v>RPL19</v>
      </c>
      <c r="O925" t="str">
        <f t="shared" si="29"/>
        <v>RPL19</v>
      </c>
    </row>
    <row r="926" spans="1:15">
      <c r="A926" t="s">
        <v>80</v>
      </c>
      <c r="B926" t="s">
        <v>3357</v>
      </c>
      <c r="C926">
        <v>1.65608E-4</v>
      </c>
      <c r="D926">
        <v>0.89600201800000001</v>
      </c>
      <c r="E926">
        <v>0.16785544499999999</v>
      </c>
      <c r="F926">
        <v>0.53192873100000004</v>
      </c>
      <c r="G926">
        <v>0.46604749099999998</v>
      </c>
      <c r="H926" t="s">
        <v>82</v>
      </c>
      <c r="I926">
        <v>9.5016537559999996</v>
      </c>
      <c r="J926" t="s">
        <v>3358</v>
      </c>
      <c r="K926" t="s">
        <v>35</v>
      </c>
      <c r="L926">
        <v>0.83123645899999998</v>
      </c>
      <c r="M926">
        <v>0.85328185300000003</v>
      </c>
      <c r="N926" t="str">
        <f t="shared" si="28"/>
        <v>ZNF281</v>
      </c>
      <c r="O926" t="str">
        <f t="shared" si="29"/>
        <v>ZNF281</v>
      </c>
    </row>
    <row r="927" spans="1:15">
      <c r="A927" t="s">
        <v>39</v>
      </c>
      <c r="B927" t="s">
        <v>3099</v>
      </c>
      <c r="C927">
        <v>2.7462628999999999E-2</v>
      </c>
      <c r="D927">
        <v>0.98378468200000002</v>
      </c>
      <c r="E927">
        <v>7.0763990999999998E-2</v>
      </c>
      <c r="F927">
        <v>0.52727433700000004</v>
      </c>
      <c r="G927">
        <v>0.46603749999999999</v>
      </c>
      <c r="H927" t="s">
        <v>40</v>
      </c>
      <c r="I927">
        <v>10.32795559</v>
      </c>
      <c r="J927" t="s">
        <v>3100</v>
      </c>
      <c r="K927" t="s">
        <v>35</v>
      </c>
      <c r="L927">
        <v>0.83971264599999995</v>
      </c>
      <c r="M927">
        <v>0.70833333300000001</v>
      </c>
      <c r="N927" t="str">
        <f t="shared" si="28"/>
        <v>TUBB4A</v>
      </c>
      <c r="O927" t="str">
        <f t="shared" si="29"/>
        <v>TUBB4A</v>
      </c>
    </row>
    <row r="928" spans="1:15">
      <c r="A928" t="s">
        <v>39</v>
      </c>
      <c r="B928" t="s">
        <v>3177</v>
      </c>
      <c r="C928">
        <v>2.3339268999999999E-2</v>
      </c>
      <c r="D928">
        <v>0.98492246999999999</v>
      </c>
      <c r="E928">
        <v>7.0299296999999997E-2</v>
      </c>
      <c r="F928">
        <v>0.527610884</v>
      </c>
      <c r="G928">
        <v>0.46580798600000001</v>
      </c>
      <c r="H928" t="s">
        <v>40</v>
      </c>
      <c r="I928">
        <v>10.41238049</v>
      </c>
      <c r="J928" t="s">
        <v>3178</v>
      </c>
      <c r="K928" t="s">
        <v>35</v>
      </c>
      <c r="L928">
        <v>0.84096696900000001</v>
      </c>
      <c r="M928">
        <v>0.71739130399999995</v>
      </c>
      <c r="N928" t="str">
        <f t="shared" si="28"/>
        <v>TUBA1C</v>
      </c>
      <c r="O928" t="str">
        <f t="shared" si="29"/>
        <v>TUBA1C</v>
      </c>
    </row>
    <row r="929" spans="1:15">
      <c r="A929" t="s">
        <v>163</v>
      </c>
      <c r="B929" t="s">
        <v>2852</v>
      </c>
      <c r="C929">
        <v>2.214209E-3</v>
      </c>
      <c r="D929">
        <v>0.93473542700000001</v>
      </c>
      <c r="E929">
        <v>0.12730475699999999</v>
      </c>
      <c r="F929">
        <v>0.531020092</v>
      </c>
      <c r="G929">
        <v>0.46575523099999999</v>
      </c>
      <c r="H929" t="s">
        <v>164</v>
      </c>
      <c r="I929">
        <v>3.9534211400000001</v>
      </c>
      <c r="J929" t="s">
        <v>2853</v>
      </c>
      <c r="K929" t="s">
        <v>35</v>
      </c>
      <c r="L929">
        <v>0.53730662500000004</v>
      </c>
      <c r="M929">
        <v>0.45590994400000001</v>
      </c>
      <c r="N929" t="str">
        <f t="shared" si="28"/>
        <v>DNAJA2</v>
      </c>
      <c r="O929" t="str">
        <f t="shared" si="29"/>
        <v>DNAJA2</v>
      </c>
    </row>
    <row r="930" spans="1:15">
      <c r="A930" t="s">
        <v>39</v>
      </c>
      <c r="B930" t="s">
        <v>3115</v>
      </c>
      <c r="C930">
        <v>1.6938420999999999E-2</v>
      </c>
      <c r="D930">
        <v>0.989224785</v>
      </c>
      <c r="E930">
        <v>6.738653E-2</v>
      </c>
      <c r="F930">
        <v>0.52830565799999996</v>
      </c>
      <c r="G930">
        <v>0.465616166</v>
      </c>
      <c r="H930" t="s">
        <v>40</v>
      </c>
      <c r="I930">
        <v>8.2462112510000001</v>
      </c>
      <c r="J930" t="s">
        <v>3116</v>
      </c>
      <c r="K930" t="s">
        <v>35</v>
      </c>
      <c r="L930">
        <v>0.74533429600000001</v>
      </c>
      <c r="M930">
        <v>0.56702898599999996</v>
      </c>
      <c r="N930" t="str">
        <f t="shared" si="28"/>
        <v>TUBB3</v>
      </c>
      <c r="O930" t="str">
        <f t="shared" si="29"/>
        <v>TUBB3</v>
      </c>
    </row>
    <row r="931" spans="1:15">
      <c r="A931" t="s">
        <v>50</v>
      </c>
      <c r="B931" t="s">
        <v>2979</v>
      </c>
      <c r="C931">
        <v>7.5570580000000002E-3</v>
      </c>
      <c r="D931">
        <v>0.94628045400000005</v>
      </c>
      <c r="E931">
        <v>0.113023795</v>
      </c>
      <c r="F931">
        <v>0.52965212500000003</v>
      </c>
      <c r="G931">
        <v>0.46532372599999999</v>
      </c>
      <c r="H931" t="s">
        <v>52</v>
      </c>
      <c r="I931">
        <v>1.870828693</v>
      </c>
      <c r="J931" t="s">
        <v>2980</v>
      </c>
      <c r="K931" t="s">
        <v>35</v>
      </c>
      <c r="L931">
        <v>0.18199095400000001</v>
      </c>
      <c r="M931">
        <v>0.32544378699999998</v>
      </c>
      <c r="N931" t="str">
        <f t="shared" si="28"/>
        <v>RPL12</v>
      </c>
      <c r="O931" t="str">
        <f t="shared" si="29"/>
        <v>RPL12</v>
      </c>
    </row>
    <row r="932" spans="1:15">
      <c r="A932" t="s">
        <v>163</v>
      </c>
      <c r="B932" t="s">
        <v>3101</v>
      </c>
      <c r="C932">
        <v>1.0330890000000001E-3</v>
      </c>
      <c r="D932">
        <v>0.94538288000000004</v>
      </c>
      <c r="E932">
        <v>0.115800667</v>
      </c>
      <c r="F932">
        <v>0.53059177300000004</v>
      </c>
      <c r="G932">
        <v>0.46529700899999998</v>
      </c>
      <c r="H932" t="s">
        <v>164</v>
      </c>
      <c r="I932">
        <v>4.0491565139999999</v>
      </c>
      <c r="J932" t="s">
        <v>3102</v>
      </c>
      <c r="K932" t="s">
        <v>35</v>
      </c>
      <c r="L932">
        <v>0.54426242000000002</v>
      </c>
      <c r="M932">
        <v>0.46341463399999999</v>
      </c>
      <c r="N932" t="str">
        <f t="shared" si="28"/>
        <v>AIFM1</v>
      </c>
      <c r="O932" t="str">
        <f t="shared" si="29"/>
        <v>AIFM1</v>
      </c>
    </row>
    <row r="933" spans="1:15">
      <c r="A933" t="s">
        <v>28</v>
      </c>
      <c r="B933" t="s">
        <v>3007</v>
      </c>
      <c r="C933">
        <v>1.3658380000000001E-3</v>
      </c>
      <c r="D933">
        <v>0.96596553600000001</v>
      </c>
      <c r="E933">
        <v>9.4658453000000004E-2</v>
      </c>
      <c r="F933">
        <v>0.53031199399999995</v>
      </c>
      <c r="G933">
        <v>0.46522080700000001</v>
      </c>
      <c r="H933" t="s">
        <v>30</v>
      </c>
      <c r="I933">
        <v>3.444594951</v>
      </c>
      <c r="J933" t="s">
        <v>3008</v>
      </c>
      <c r="K933" t="s">
        <v>35</v>
      </c>
      <c r="L933">
        <v>0.47086548299999997</v>
      </c>
      <c r="M933">
        <v>0.60828025500000005</v>
      </c>
      <c r="N933" t="str">
        <f t="shared" si="28"/>
        <v>HSP90AB1</v>
      </c>
      <c r="O933" t="str">
        <f t="shared" si="29"/>
        <v>HSP90AB1</v>
      </c>
    </row>
    <row r="934" spans="1:15">
      <c r="A934" t="s">
        <v>1260</v>
      </c>
      <c r="B934" t="s">
        <v>3232</v>
      </c>
      <c r="C934">
        <v>4.896447E-3</v>
      </c>
      <c r="D934">
        <v>0.99295651699999998</v>
      </c>
      <c r="E934">
        <v>6.6064354000000006E-2</v>
      </c>
      <c r="F934">
        <v>0.52951043600000003</v>
      </c>
      <c r="G934">
        <v>0.465140522</v>
      </c>
      <c r="H934" t="s">
        <v>1262</v>
      </c>
      <c r="I934">
        <v>5.0332229570000004</v>
      </c>
      <c r="J934" t="s">
        <v>3233</v>
      </c>
      <c r="K934" t="s">
        <v>35</v>
      </c>
      <c r="L934">
        <v>0.60294956099999997</v>
      </c>
      <c r="M934">
        <v>0.61596958199999996</v>
      </c>
      <c r="N934" t="str">
        <f t="shared" si="28"/>
        <v>HSPA6</v>
      </c>
      <c r="O934" t="str">
        <f t="shared" si="29"/>
        <v>HSPA6</v>
      </c>
    </row>
    <row r="935" spans="1:15">
      <c r="A935" t="s">
        <v>91</v>
      </c>
      <c r="B935" t="s">
        <v>3167</v>
      </c>
      <c r="C935">
        <v>1.690059E-3</v>
      </c>
      <c r="D935">
        <v>0.97255178900000006</v>
      </c>
      <c r="E935">
        <v>8.7039354999999999E-2</v>
      </c>
      <c r="F935">
        <v>0.52979557200000005</v>
      </c>
      <c r="G935">
        <v>0.464854604</v>
      </c>
      <c r="H935" t="s">
        <v>93</v>
      </c>
      <c r="I935">
        <v>2.041241452</v>
      </c>
      <c r="J935" t="s">
        <v>3168</v>
      </c>
      <c r="K935" t="s">
        <v>35</v>
      </c>
      <c r="L935">
        <v>0.22623436799999999</v>
      </c>
      <c r="M935">
        <v>0.13008130100000001</v>
      </c>
      <c r="N935" t="str">
        <f t="shared" si="28"/>
        <v>HNRNPF</v>
      </c>
      <c r="O935" t="str">
        <f t="shared" si="29"/>
        <v>HNRNPF</v>
      </c>
    </row>
    <row r="936" spans="1:15">
      <c r="A936" t="s">
        <v>163</v>
      </c>
      <c r="B936" t="s">
        <v>582</v>
      </c>
      <c r="C936">
        <v>3.0041300000000003E-4</v>
      </c>
      <c r="D936">
        <v>0.99357803</v>
      </c>
      <c r="E936">
        <v>6.5943467000000006E-2</v>
      </c>
      <c r="F936">
        <v>0.52976074799999995</v>
      </c>
      <c r="G936">
        <v>0.464772729</v>
      </c>
      <c r="H936" t="s">
        <v>164</v>
      </c>
      <c r="I936">
        <v>12.51269761</v>
      </c>
      <c r="J936" t="s">
        <v>583</v>
      </c>
      <c r="K936" t="s">
        <v>35</v>
      </c>
      <c r="L936">
        <v>0.87069063800000002</v>
      </c>
      <c r="M936">
        <v>0.88742964400000002</v>
      </c>
      <c r="N936" t="str">
        <f t="shared" si="28"/>
        <v>PRKDC</v>
      </c>
      <c r="O936" t="str">
        <f t="shared" si="29"/>
        <v>PRKDC</v>
      </c>
    </row>
    <row r="937" spans="1:15">
      <c r="A937" t="s">
        <v>39</v>
      </c>
      <c r="B937" t="s">
        <v>3113</v>
      </c>
      <c r="C937">
        <v>2.8706447E-2</v>
      </c>
      <c r="D937">
        <v>0.97918170800000004</v>
      </c>
      <c r="E937">
        <v>7.1865199000000005E-2</v>
      </c>
      <c r="F937">
        <v>0.525523454</v>
      </c>
      <c r="G937">
        <v>0.46465282600000002</v>
      </c>
      <c r="H937" t="s">
        <v>40</v>
      </c>
      <c r="I937">
        <v>11.530400350000001</v>
      </c>
      <c r="J937" t="s">
        <v>3114</v>
      </c>
      <c r="K937" t="s">
        <v>35</v>
      </c>
      <c r="L937">
        <v>0.85301607800000001</v>
      </c>
      <c r="M937">
        <v>0.74094202899999995</v>
      </c>
      <c r="N937" t="str">
        <f t="shared" si="28"/>
        <v>TUBB2B</v>
      </c>
      <c r="O937" t="str">
        <f t="shared" si="29"/>
        <v>TUBB2B</v>
      </c>
    </row>
    <row r="938" spans="1:15">
      <c r="A938" t="s">
        <v>163</v>
      </c>
      <c r="B938" t="s">
        <v>3237</v>
      </c>
      <c r="C938">
        <v>6.002935E-3</v>
      </c>
      <c r="D938">
        <v>0.98969359800000001</v>
      </c>
      <c r="E938">
        <v>6.7639377000000001E-2</v>
      </c>
      <c r="F938">
        <v>0.52866648699999996</v>
      </c>
      <c r="G938">
        <v>0.46453171500000001</v>
      </c>
      <c r="H938" t="s">
        <v>164</v>
      </c>
      <c r="I938">
        <v>5.1234753829999997</v>
      </c>
      <c r="J938" t="s">
        <v>3238</v>
      </c>
      <c r="K938" t="s">
        <v>35</v>
      </c>
      <c r="L938">
        <v>0.63236915100000002</v>
      </c>
      <c r="M938">
        <v>0.58348968099999998</v>
      </c>
      <c r="N938" t="str">
        <f t="shared" si="28"/>
        <v>EEF1A1</v>
      </c>
      <c r="O938" t="str">
        <f t="shared" si="29"/>
        <v>EEF1A1</v>
      </c>
    </row>
    <row r="939" spans="1:15">
      <c r="A939" t="s">
        <v>28</v>
      </c>
      <c r="B939" t="s">
        <v>3046</v>
      </c>
      <c r="C939">
        <v>1.0096025E-2</v>
      </c>
      <c r="D939">
        <v>0.97841902800000002</v>
      </c>
      <c r="E939">
        <v>7.7743614000000003E-2</v>
      </c>
      <c r="F939">
        <v>0.52808132100000005</v>
      </c>
      <c r="G939">
        <v>0.464481229</v>
      </c>
      <c r="H939" t="s">
        <v>30</v>
      </c>
      <c r="I939">
        <v>7.2908332859999998</v>
      </c>
      <c r="J939" t="s">
        <v>3047</v>
      </c>
      <c r="K939" t="s">
        <v>35</v>
      </c>
      <c r="L939">
        <v>0.72005777500000001</v>
      </c>
      <c r="M939">
        <v>0.74840764299999996</v>
      </c>
      <c r="N939" t="str">
        <f t="shared" si="28"/>
        <v>TUBB6</v>
      </c>
      <c r="O939" t="str">
        <f t="shared" si="29"/>
        <v>TUBB6</v>
      </c>
    </row>
    <row r="940" spans="1:15">
      <c r="A940" t="s">
        <v>13</v>
      </c>
      <c r="B940" t="s">
        <v>742</v>
      </c>
      <c r="C940">
        <v>1.29543E-4</v>
      </c>
      <c r="D940">
        <v>0.42278489800000002</v>
      </c>
      <c r="E940">
        <v>0.64388719999999999</v>
      </c>
      <c r="F940">
        <v>0.53333604899999998</v>
      </c>
      <c r="G940">
        <v>0.46442230899999998</v>
      </c>
      <c r="H940" t="s">
        <v>1893</v>
      </c>
      <c r="I940">
        <v>15.35397758</v>
      </c>
      <c r="J940" t="s">
        <v>743</v>
      </c>
      <c r="K940" t="s">
        <v>35</v>
      </c>
      <c r="L940">
        <v>0.88973355099999996</v>
      </c>
      <c r="M940">
        <v>0.73352855100000003</v>
      </c>
      <c r="N940" t="str">
        <f t="shared" si="28"/>
        <v>EMC2</v>
      </c>
      <c r="O940" t="str">
        <f t="shared" si="29"/>
        <v>EMC2</v>
      </c>
    </row>
    <row r="941" spans="1:15">
      <c r="A941" t="s">
        <v>39</v>
      </c>
      <c r="B941" t="s">
        <v>3175</v>
      </c>
      <c r="C941">
        <v>3.0763565E-2</v>
      </c>
      <c r="D941">
        <v>0.98848758599999997</v>
      </c>
      <c r="E941">
        <v>6.0948409000000002E-2</v>
      </c>
      <c r="F941">
        <v>0.52471799799999996</v>
      </c>
      <c r="G941">
        <v>0.46427444800000001</v>
      </c>
      <c r="H941" t="s">
        <v>40</v>
      </c>
      <c r="I941">
        <v>11</v>
      </c>
      <c r="J941" t="s">
        <v>3176</v>
      </c>
      <c r="K941" t="s">
        <v>35</v>
      </c>
      <c r="L941">
        <v>0.846060284</v>
      </c>
      <c r="M941">
        <v>0.72826086999999995</v>
      </c>
      <c r="N941" t="str">
        <f t="shared" si="28"/>
        <v>TUBB4B</v>
      </c>
      <c r="O941" t="str">
        <f t="shared" si="29"/>
        <v>TUBB4B</v>
      </c>
    </row>
    <row r="942" spans="1:15">
      <c r="A942" t="s">
        <v>1260</v>
      </c>
      <c r="B942" t="s">
        <v>2697</v>
      </c>
      <c r="C942">
        <v>2.9331399999999999E-3</v>
      </c>
      <c r="D942">
        <v>0.93380287100000003</v>
      </c>
      <c r="E942">
        <v>0.12419179499999999</v>
      </c>
      <c r="F942">
        <v>0.52899733299999996</v>
      </c>
      <c r="G942">
        <v>0.46408994999999997</v>
      </c>
      <c r="H942" t="s">
        <v>1262</v>
      </c>
      <c r="I942">
        <v>3.291402943</v>
      </c>
      <c r="J942" t="s">
        <v>2698</v>
      </c>
      <c r="K942" t="s">
        <v>35</v>
      </c>
      <c r="L942">
        <v>0.45680185499999998</v>
      </c>
      <c r="M942">
        <v>0.40684410599999998</v>
      </c>
      <c r="N942" t="str">
        <f t="shared" si="28"/>
        <v>TUFM</v>
      </c>
      <c r="O942" t="str">
        <f t="shared" si="29"/>
        <v>TUFM</v>
      </c>
    </row>
    <row r="943" spans="1:15">
      <c r="A943" t="s">
        <v>91</v>
      </c>
      <c r="B943" t="s">
        <v>3252</v>
      </c>
      <c r="C943">
        <v>2.411131E-3</v>
      </c>
      <c r="D943">
        <v>0.99498267200000001</v>
      </c>
      <c r="E943">
        <v>6.2070127000000003E-2</v>
      </c>
      <c r="F943">
        <v>0.52852639999999995</v>
      </c>
      <c r="G943">
        <v>0.463982383</v>
      </c>
      <c r="H943" t="s">
        <v>93</v>
      </c>
      <c r="I943">
        <v>1.5275252319999999</v>
      </c>
      <c r="J943" t="s">
        <v>3253</v>
      </c>
      <c r="K943" t="s">
        <v>35</v>
      </c>
      <c r="L943">
        <v>0.100421909</v>
      </c>
      <c r="M943">
        <v>4.6747967000000001E-2</v>
      </c>
      <c r="N943" t="str">
        <f t="shared" si="28"/>
        <v>RPL29</v>
      </c>
      <c r="O943" t="str">
        <f t="shared" si="29"/>
        <v>RPL29</v>
      </c>
    </row>
    <row r="944" spans="1:15">
      <c r="A944" t="s">
        <v>163</v>
      </c>
      <c r="B944" t="s">
        <v>3254</v>
      </c>
      <c r="C944">
        <v>1.0084325E-2</v>
      </c>
      <c r="D944">
        <v>0.96321510300000002</v>
      </c>
      <c r="E944">
        <v>9.1850563999999996E-2</v>
      </c>
      <c r="F944">
        <v>0.52753283299999998</v>
      </c>
      <c r="G944">
        <v>0.46391351800000002</v>
      </c>
      <c r="H944" t="s">
        <v>164</v>
      </c>
      <c r="I944">
        <v>4.7696960070000003</v>
      </c>
      <c r="J944" t="s">
        <v>3255</v>
      </c>
      <c r="K944" t="s">
        <v>35</v>
      </c>
      <c r="L944">
        <v>0.59067239299999996</v>
      </c>
      <c r="M944">
        <v>0.52532833000000001</v>
      </c>
      <c r="N944" t="str">
        <f t="shared" si="28"/>
        <v>RPS3</v>
      </c>
      <c r="O944" t="str">
        <f t="shared" si="29"/>
        <v>RPS3</v>
      </c>
    </row>
    <row r="945" spans="1:15">
      <c r="A945" t="s">
        <v>28</v>
      </c>
      <c r="B945" t="s">
        <v>3058</v>
      </c>
      <c r="C945">
        <v>2.3887859999999999E-3</v>
      </c>
      <c r="D945">
        <v>0.99274156899999999</v>
      </c>
      <c r="E945">
        <v>6.4117948999999994E-2</v>
      </c>
      <c r="F945">
        <v>0.528429759</v>
      </c>
      <c r="G945">
        <v>0.46388238500000001</v>
      </c>
      <c r="H945" t="s">
        <v>30</v>
      </c>
      <c r="I945">
        <v>2.581988897</v>
      </c>
      <c r="J945" t="s">
        <v>3059</v>
      </c>
      <c r="K945" t="s">
        <v>35</v>
      </c>
      <c r="L945">
        <v>0.346991524</v>
      </c>
      <c r="M945">
        <v>0.5</v>
      </c>
      <c r="N945" t="str">
        <f t="shared" si="28"/>
        <v>HNRNPA1</v>
      </c>
      <c r="O945" t="str">
        <f t="shared" si="29"/>
        <v>HNRNPA1</v>
      </c>
    </row>
    <row r="946" spans="1:15">
      <c r="A946" t="s">
        <v>50</v>
      </c>
      <c r="B946" t="s">
        <v>3237</v>
      </c>
      <c r="C946">
        <v>6.1223340000000001E-3</v>
      </c>
      <c r="D946">
        <v>0.97974378500000003</v>
      </c>
      <c r="E946">
        <v>7.5859637999999993E-2</v>
      </c>
      <c r="F946">
        <v>0.52780171099999995</v>
      </c>
      <c r="G946">
        <v>0.46373840399999999</v>
      </c>
      <c r="H946" t="s">
        <v>52</v>
      </c>
      <c r="I946">
        <v>2.915475947</v>
      </c>
      <c r="J946" t="s">
        <v>3238</v>
      </c>
      <c r="K946" t="s">
        <v>35</v>
      </c>
      <c r="L946">
        <v>0.398684861</v>
      </c>
      <c r="M946">
        <v>0.68047337299999999</v>
      </c>
      <c r="N946" t="str">
        <f t="shared" si="28"/>
        <v>EEF1A1</v>
      </c>
      <c r="O946" t="str">
        <f t="shared" si="29"/>
        <v>EEF1A1</v>
      </c>
    </row>
    <row r="947" spans="1:15">
      <c r="A947" t="s">
        <v>13</v>
      </c>
      <c r="B947" t="s">
        <v>3395</v>
      </c>
      <c r="C947">
        <v>2.09676E-4</v>
      </c>
      <c r="D947">
        <v>0.63980198300000002</v>
      </c>
      <c r="E947">
        <v>0.42217939700000001</v>
      </c>
      <c r="F947">
        <v>0.53099068999999999</v>
      </c>
      <c r="G947">
        <v>0.463703588</v>
      </c>
      <c r="H947" t="s">
        <v>883</v>
      </c>
      <c r="I947">
        <v>56.587433189999999</v>
      </c>
      <c r="J947" t="s">
        <v>3396</v>
      </c>
      <c r="K947" t="s">
        <v>35</v>
      </c>
      <c r="L947">
        <v>0.95309589900000002</v>
      </c>
      <c r="M947">
        <v>0.85651537300000002</v>
      </c>
      <c r="N947" t="str">
        <f t="shared" si="28"/>
        <v>HLA-B</v>
      </c>
      <c r="O947" t="str">
        <f t="shared" si="29"/>
        <v>HLA-B</v>
      </c>
    </row>
    <row r="948" spans="1:15">
      <c r="A948" t="s">
        <v>39</v>
      </c>
      <c r="B948" t="s">
        <v>3109</v>
      </c>
      <c r="C948">
        <v>2.8042023999999999E-2</v>
      </c>
      <c r="D948">
        <v>0.97781644999999995</v>
      </c>
      <c r="E948">
        <v>7.0522507999999998E-2</v>
      </c>
      <c r="F948">
        <v>0.52416947899999999</v>
      </c>
      <c r="G948">
        <v>0.463387047</v>
      </c>
      <c r="H948" t="s">
        <v>40</v>
      </c>
      <c r="I948">
        <v>11.374927169999999</v>
      </c>
      <c r="J948" t="s">
        <v>3110</v>
      </c>
      <c r="K948" t="s">
        <v>35</v>
      </c>
      <c r="L948">
        <v>0.85130563699999995</v>
      </c>
      <c r="M948">
        <v>0.73550724599999995</v>
      </c>
      <c r="N948" t="str">
        <f t="shared" si="28"/>
        <v>TUBB2A</v>
      </c>
      <c r="O948" t="str">
        <f t="shared" si="29"/>
        <v>TUBB2A</v>
      </c>
    </row>
    <row r="949" spans="1:15">
      <c r="A949" t="s">
        <v>91</v>
      </c>
      <c r="B949" t="s">
        <v>3245</v>
      </c>
      <c r="C949">
        <v>1.0560968E-2</v>
      </c>
      <c r="D949">
        <v>0.98977575699999998</v>
      </c>
      <c r="E949">
        <v>6.3480889999999998E-2</v>
      </c>
      <c r="F949">
        <v>0.52662832299999995</v>
      </c>
      <c r="G949">
        <v>0.46335058600000001</v>
      </c>
      <c r="H949" t="s">
        <v>93</v>
      </c>
      <c r="I949">
        <v>3.0276503539999999</v>
      </c>
      <c r="J949" t="s">
        <v>3246</v>
      </c>
      <c r="K949" t="s">
        <v>35</v>
      </c>
      <c r="L949">
        <v>0.418601999</v>
      </c>
      <c r="M949">
        <v>0.31910569100000002</v>
      </c>
      <c r="N949" t="str">
        <f t="shared" si="28"/>
        <v>RPS16</v>
      </c>
      <c r="O949" t="str">
        <f t="shared" si="29"/>
        <v>RPS16</v>
      </c>
    </row>
    <row r="950" spans="1:15">
      <c r="A950" t="s">
        <v>163</v>
      </c>
      <c r="B950" t="s">
        <v>2662</v>
      </c>
      <c r="C950">
        <v>1.4385159999999999E-3</v>
      </c>
      <c r="D950">
        <v>0.99476768800000004</v>
      </c>
      <c r="E950">
        <v>6.0771693000000002E-2</v>
      </c>
      <c r="F950">
        <v>0.52776969100000004</v>
      </c>
      <c r="G950">
        <v>0.46320128799999999</v>
      </c>
      <c r="H950" t="s">
        <v>164</v>
      </c>
      <c r="I950">
        <v>3.2267232859999999</v>
      </c>
      <c r="J950" t="s">
        <v>2663</v>
      </c>
      <c r="K950" t="s">
        <v>35</v>
      </c>
      <c r="L950">
        <v>0.449313923</v>
      </c>
      <c r="M950">
        <v>0.35834896799999999</v>
      </c>
      <c r="N950" t="str">
        <f t="shared" si="28"/>
        <v>G3BP2</v>
      </c>
      <c r="O950" t="str">
        <f t="shared" si="29"/>
        <v>G3BP2</v>
      </c>
    </row>
    <row r="951" spans="1:15">
      <c r="A951" t="s">
        <v>36</v>
      </c>
      <c r="B951" t="s">
        <v>2780</v>
      </c>
      <c r="C951">
        <v>6.7828599999999995E-4</v>
      </c>
      <c r="D951">
        <v>0.99097972099999998</v>
      </c>
      <c r="E951">
        <v>6.4562983000000004E-2</v>
      </c>
      <c r="F951">
        <v>0.52777135200000003</v>
      </c>
      <c r="G951">
        <v>0.46308269000000002</v>
      </c>
      <c r="H951" t="s">
        <v>38</v>
      </c>
      <c r="I951">
        <v>2.007984064</v>
      </c>
      <c r="J951" t="s">
        <v>2781</v>
      </c>
      <c r="K951" t="s">
        <v>35</v>
      </c>
      <c r="L951">
        <v>0.22121707400000001</v>
      </c>
      <c r="M951">
        <v>0.130434783</v>
      </c>
      <c r="N951" t="e">
        <f t="shared" si="28"/>
        <v>#N/A</v>
      </c>
      <c r="O951" t="str">
        <f t="shared" si="29"/>
        <v>RACK1</v>
      </c>
    </row>
    <row r="952" spans="1:15">
      <c r="A952" t="s">
        <v>80</v>
      </c>
      <c r="B952" t="s">
        <v>2915</v>
      </c>
      <c r="C952">
        <v>4.5305939999999998E-3</v>
      </c>
      <c r="D952">
        <v>0.97175735100000005</v>
      </c>
      <c r="E952">
        <v>8.2549275000000005E-2</v>
      </c>
      <c r="F952">
        <v>0.52715331300000001</v>
      </c>
      <c r="G952">
        <v>0.46292522899999999</v>
      </c>
      <c r="H952" t="s">
        <v>82</v>
      </c>
      <c r="I952">
        <v>4.8317088220000004</v>
      </c>
      <c r="J952" t="s">
        <v>2916</v>
      </c>
      <c r="K952" t="s">
        <v>35</v>
      </c>
      <c r="L952">
        <v>0.59420730499999996</v>
      </c>
      <c r="M952">
        <v>0.592664093</v>
      </c>
      <c r="N952" t="str">
        <f t="shared" si="28"/>
        <v>SLC25A6</v>
      </c>
      <c r="O952" t="str">
        <f t="shared" si="29"/>
        <v>SLC25A6</v>
      </c>
    </row>
    <row r="953" spans="1:15">
      <c r="A953" t="s">
        <v>18</v>
      </c>
      <c r="B953" t="s">
        <v>3220</v>
      </c>
      <c r="C953">
        <v>2.7465350999999999E-2</v>
      </c>
      <c r="D953">
        <v>0.98160031700000006</v>
      </c>
      <c r="E953">
        <v>6.5479311999999998E-2</v>
      </c>
      <c r="F953">
        <v>0.52353981500000002</v>
      </c>
      <c r="G953">
        <v>0.46279064600000003</v>
      </c>
      <c r="H953" t="s">
        <v>20</v>
      </c>
      <c r="I953">
        <v>6.8847657910000004</v>
      </c>
      <c r="J953" t="s">
        <v>3221</v>
      </c>
      <c r="K953" t="s">
        <v>35</v>
      </c>
      <c r="L953">
        <v>0.70861682299999995</v>
      </c>
      <c r="M953">
        <v>0.82437276000000004</v>
      </c>
      <c r="N953" t="str">
        <f t="shared" si="28"/>
        <v>TUBA1B</v>
      </c>
      <c r="O953" t="str">
        <f t="shared" si="29"/>
        <v>TUBA1B</v>
      </c>
    </row>
    <row r="954" spans="1:15">
      <c r="A954" t="s">
        <v>91</v>
      </c>
      <c r="B954" t="s">
        <v>3030</v>
      </c>
      <c r="C954">
        <v>2.3301800000000001E-4</v>
      </c>
      <c r="D954">
        <v>0.37999104900000003</v>
      </c>
      <c r="E954">
        <v>0.683432857</v>
      </c>
      <c r="F954">
        <v>0.53171195299999996</v>
      </c>
      <c r="G954">
        <v>0.46277232400000001</v>
      </c>
      <c r="H954" t="s">
        <v>2149</v>
      </c>
      <c r="I954">
        <v>28.293716589999999</v>
      </c>
      <c r="J954" t="s">
        <v>3031</v>
      </c>
      <c r="K954" t="s">
        <v>35</v>
      </c>
      <c r="L954">
        <v>0.92789539700000001</v>
      </c>
      <c r="M954">
        <v>0.900406504</v>
      </c>
      <c r="N954" t="str">
        <f t="shared" si="28"/>
        <v>TAB1</v>
      </c>
      <c r="O954" t="str">
        <f t="shared" si="29"/>
        <v>TAB1</v>
      </c>
    </row>
    <row r="955" spans="1:15">
      <c r="A955" t="s">
        <v>1260</v>
      </c>
      <c r="B955" t="s">
        <v>3373</v>
      </c>
      <c r="C955">
        <v>3.5473470000000002E-3</v>
      </c>
      <c r="D955">
        <v>0.97042652600000001</v>
      </c>
      <c r="E955">
        <v>8.3815053E-2</v>
      </c>
      <c r="F955">
        <v>0.52712078900000003</v>
      </c>
      <c r="G955">
        <v>0.462763223</v>
      </c>
      <c r="H955" t="s">
        <v>1262</v>
      </c>
      <c r="I955">
        <v>2.449489743</v>
      </c>
      <c r="J955" t="s">
        <v>3374</v>
      </c>
      <c r="K955" t="s">
        <v>35</v>
      </c>
      <c r="L955">
        <v>0.31738188499999997</v>
      </c>
      <c r="M955">
        <v>0.27186311800000001</v>
      </c>
      <c r="N955" t="str">
        <f t="shared" si="28"/>
        <v>RRAS</v>
      </c>
      <c r="O955" t="str">
        <f t="shared" si="29"/>
        <v>RRAS</v>
      </c>
    </row>
    <row r="956" spans="1:15">
      <c r="A956" t="s">
        <v>1260</v>
      </c>
      <c r="B956" t="s">
        <v>1457</v>
      </c>
      <c r="C956">
        <v>3.0991130000000001E-3</v>
      </c>
      <c r="D956">
        <v>0.82160775799999997</v>
      </c>
      <c r="E956">
        <v>0.23436383899999999</v>
      </c>
      <c r="F956">
        <v>0.52798579899999998</v>
      </c>
      <c r="G956">
        <v>0.46256203499999998</v>
      </c>
      <c r="H956" t="s">
        <v>3399</v>
      </c>
      <c r="I956">
        <v>9.8692499750000007</v>
      </c>
      <c r="J956" t="s">
        <v>1458</v>
      </c>
      <c r="K956" t="s">
        <v>35</v>
      </c>
      <c r="L956">
        <v>0.83477137099999998</v>
      </c>
      <c r="M956">
        <v>0.88403041800000004</v>
      </c>
      <c r="N956" t="str">
        <f t="shared" si="28"/>
        <v>CCT4</v>
      </c>
      <c r="O956" t="str">
        <f t="shared" si="29"/>
        <v>CCT4</v>
      </c>
    </row>
    <row r="957" spans="1:15">
      <c r="A957" t="s">
        <v>36</v>
      </c>
      <c r="B957" t="s">
        <v>3247</v>
      </c>
      <c r="C957">
        <v>1.677584E-3</v>
      </c>
      <c r="D957">
        <v>0.90946000400000004</v>
      </c>
      <c r="E957">
        <v>0.14564405999999999</v>
      </c>
      <c r="F957">
        <v>0.527552032</v>
      </c>
      <c r="G957">
        <v>0.46253155000000001</v>
      </c>
      <c r="H957" t="s">
        <v>38</v>
      </c>
      <c r="I957">
        <v>4.2018186249999996</v>
      </c>
      <c r="J957" t="s">
        <v>3248</v>
      </c>
      <c r="K957" t="s">
        <v>35</v>
      </c>
      <c r="L957">
        <v>0.55441103800000002</v>
      </c>
      <c r="M957">
        <v>0.35770751000000001</v>
      </c>
      <c r="N957" t="str">
        <f t="shared" si="28"/>
        <v>RPS13</v>
      </c>
      <c r="O957" t="str">
        <f t="shared" si="29"/>
        <v>RPS13</v>
      </c>
    </row>
    <row r="958" spans="1:15">
      <c r="A958" t="s">
        <v>163</v>
      </c>
      <c r="B958" t="s">
        <v>950</v>
      </c>
      <c r="C958">
        <v>2.20702E-4</v>
      </c>
      <c r="D958">
        <v>0.47157676500000001</v>
      </c>
      <c r="E958">
        <v>0.58977836900000002</v>
      </c>
      <c r="F958">
        <v>0.53067756700000002</v>
      </c>
      <c r="G958">
        <v>0.46242448400000002</v>
      </c>
      <c r="H958" t="s">
        <v>2506</v>
      </c>
      <c r="I958">
        <v>10.344014489999999</v>
      </c>
      <c r="J958" t="s">
        <v>951</v>
      </c>
      <c r="K958" t="s">
        <v>35</v>
      </c>
      <c r="L958">
        <v>0.84001672400000005</v>
      </c>
      <c r="M958">
        <v>0.84427767399999998</v>
      </c>
      <c r="N958" t="str">
        <f t="shared" si="28"/>
        <v>CLPB</v>
      </c>
      <c r="O958" t="str">
        <f t="shared" si="29"/>
        <v>CLPB</v>
      </c>
    </row>
    <row r="959" spans="1:15">
      <c r="A959" t="s">
        <v>13</v>
      </c>
      <c r="B959" t="s">
        <v>113</v>
      </c>
      <c r="C959">
        <v>4.96281E-4</v>
      </c>
      <c r="D959">
        <v>0.80038729799999997</v>
      </c>
      <c r="E959">
        <v>0.25619654200000003</v>
      </c>
      <c r="F959">
        <v>0.52829192000000003</v>
      </c>
      <c r="G959">
        <v>0.46236664999999999</v>
      </c>
      <c r="H959" t="s">
        <v>420</v>
      </c>
      <c r="I959">
        <v>13.75189179</v>
      </c>
      <c r="J959" t="s">
        <v>114</v>
      </c>
      <c r="K959" t="s">
        <v>35</v>
      </c>
      <c r="L959">
        <v>0.87852065800000001</v>
      </c>
      <c r="M959">
        <v>0.71742313300000005</v>
      </c>
      <c r="N959" t="str">
        <f t="shared" si="28"/>
        <v>SERPINH1</v>
      </c>
      <c r="O959" t="str">
        <f t="shared" si="29"/>
        <v>SERPINH1</v>
      </c>
    </row>
    <row r="960" spans="1:15">
      <c r="A960" t="s">
        <v>91</v>
      </c>
      <c r="B960" t="s">
        <v>3324</v>
      </c>
      <c r="C960">
        <v>8.9738730000000003E-3</v>
      </c>
      <c r="D960">
        <v>0.98438798100000002</v>
      </c>
      <c r="E960">
        <v>6.6985251999999995E-2</v>
      </c>
      <c r="F960">
        <v>0.52568661699999997</v>
      </c>
      <c r="G960">
        <v>0.46229959399999998</v>
      </c>
      <c r="H960" t="s">
        <v>93</v>
      </c>
      <c r="I960">
        <v>2.857738033</v>
      </c>
      <c r="J960" t="s">
        <v>3325</v>
      </c>
      <c r="K960" t="s">
        <v>35</v>
      </c>
      <c r="L960">
        <v>0.393097419</v>
      </c>
      <c r="M960">
        <v>0.290650407</v>
      </c>
      <c r="N960" t="str">
        <f t="shared" si="28"/>
        <v>RPS18</v>
      </c>
      <c r="O960" t="str">
        <f t="shared" si="29"/>
        <v>RPS18</v>
      </c>
    </row>
    <row r="961" spans="1:15">
      <c r="A961" t="s">
        <v>91</v>
      </c>
      <c r="B961" t="s">
        <v>3193</v>
      </c>
      <c r="C961">
        <v>6.1515670000000001E-3</v>
      </c>
      <c r="D961">
        <v>0.920187109</v>
      </c>
      <c r="E961">
        <v>0.132895983</v>
      </c>
      <c r="F961">
        <v>0.52654154600000003</v>
      </c>
      <c r="G961">
        <v>0.46229350200000002</v>
      </c>
      <c r="H961" t="s">
        <v>93</v>
      </c>
      <c r="I961">
        <v>1.9578900210000001</v>
      </c>
      <c r="J961" t="s">
        <v>3194</v>
      </c>
      <c r="K961" t="s">
        <v>35</v>
      </c>
      <c r="L961">
        <v>0.20593713199999999</v>
      </c>
      <c r="M961">
        <v>0.109756098</v>
      </c>
      <c r="N961" t="str">
        <f t="shared" si="28"/>
        <v>RPL31</v>
      </c>
      <c r="O961" t="str">
        <f t="shared" si="29"/>
        <v>RPL31</v>
      </c>
    </row>
    <row r="962" spans="1:15">
      <c r="A962" t="s">
        <v>18</v>
      </c>
      <c r="B962" t="s">
        <v>2569</v>
      </c>
      <c r="C962">
        <v>1.92447E-3</v>
      </c>
      <c r="D962">
        <v>0.813886161</v>
      </c>
      <c r="E962">
        <v>0.24142338899999999</v>
      </c>
      <c r="F962">
        <v>0.52765477500000002</v>
      </c>
      <c r="G962">
        <v>0.46207868400000002</v>
      </c>
      <c r="H962" t="s">
        <v>3400</v>
      </c>
      <c r="I962">
        <v>3.5422455570000002</v>
      </c>
      <c r="J962" t="s">
        <v>2570</v>
      </c>
      <c r="K962" t="s">
        <v>35</v>
      </c>
      <c r="L962">
        <v>0.47972176799999999</v>
      </c>
      <c r="M962">
        <v>0.69892473099999997</v>
      </c>
      <c r="N962" t="str">
        <f t="shared" ref="N962:N1025" si="30">VLOOKUP(J962,$A$26317:$B$29694,2,FALSE)</f>
        <v>TAGLN2</v>
      </c>
      <c r="O962" t="str">
        <f t="shared" ref="O962:O1025" si="31">VLOOKUP(B962,$D$26317:$E$29827,2,FALSE)</f>
        <v>TAGLN2</v>
      </c>
    </row>
    <row r="963" spans="1:15">
      <c r="A963" t="s">
        <v>91</v>
      </c>
      <c r="B963" t="s">
        <v>1793</v>
      </c>
      <c r="C963">
        <v>1.0199440000000001E-3</v>
      </c>
      <c r="D963">
        <v>0.938268502</v>
      </c>
      <c r="E963">
        <v>0.115426814</v>
      </c>
      <c r="F963">
        <v>0.526847658</v>
      </c>
      <c r="G963">
        <v>0.46201023600000002</v>
      </c>
      <c r="H963" t="s">
        <v>93</v>
      </c>
      <c r="I963">
        <v>10.209878059999999</v>
      </c>
      <c r="J963" t="s">
        <v>1794</v>
      </c>
      <c r="K963" t="s">
        <v>35</v>
      </c>
      <c r="L963">
        <v>0.83815424400000005</v>
      </c>
      <c r="M963">
        <v>0.79878048800000001</v>
      </c>
      <c r="N963" t="str">
        <f t="shared" si="30"/>
        <v>HNRNPL</v>
      </c>
      <c r="O963" t="str">
        <f t="shared" si="31"/>
        <v>HNRNPL</v>
      </c>
    </row>
    <row r="964" spans="1:15">
      <c r="A964" t="s">
        <v>163</v>
      </c>
      <c r="B964" t="s">
        <v>3078</v>
      </c>
      <c r="C964">
        <v>1.4532232000000001E-2</v>
      </c>
      <c r="D964">
        <v>0.99487066199999996</v>
      </c>
      <c r="E964">
        <v>5.3756588000000001E-2</v>
      </c>
      <c r="F964">
        <v>0.52431362500000001</v>
      </c>
      <c r="G964">
        <v>0.46188494899999999</v>
      </c>
      <c r="H964" t="s">
        <v>164</v>
      </c>
      <c r="I964">
        <v>9.4604439639999995</v>
      </c>
      <c r="J964" t="s">
        <v>3079</v>
      </c>
      <c r="K964" t="s">
        <v>35</v>
      </c>
      <c r="L964">
        <v>0.83078034099999998</v>
      </c>
      <c r="M964">
        <v>0.83489681100000002</v>
      </c>
      <c r="N964" t="e">
        <f t="shared" si="30"/>
        <v>#N/A</v>
      </c>
      <c r="O964" t="e">
        <f t="shared" si="31"/>
        <v>#N/A</v>
      </c>
    </row>
    <row r="965" spans="1:15">
      <c r="A965" t="s">
        <v>39</v>
      </c>
      <c r="B965" t="s">
        <v>2583</v>
      </c>
      <c r="C965">
        <v>5.0294449999999996E-3</v>
      </c>
      <c r="D965">
        <v>0.99745497900000002</v>
      </c>
      <c r="E965">
        <v>5.3935689000000002E-2</v>
      </c>
      <c r="F965">
        <v>0.52569533400000001</v>
      </c>
      <c r="G965">
        <v>0.461880658</v>
      </c>
      <c r="H965" t="s">
        <v>40</v>
      </c>
      <c r="I965">
        <v>3.375922385</v>
      </c>
      <c r="J965" t="s">
        <v>2584</v>
      </c>
      <c r="K965" t="s">
        <v>35</v>
      </c>
      <c r="L965">
        <v>0.46478391400000002</v>
      </c>
      <c r="M965">
        <v>0.32065217400000001</v>
      </c>
      <c r="N965" t="str">
        <f t="shared" si="30"/>
        <v>UBB</v>
      </c>
      <c r="O965" t="str">
        <f t="shared" si="31"/>
        <v>UBB</v>
      </c>
    </row>
    <row r="966" spans="1:15">
      <c r="A966" t="s">
        <v>163</v>
      </c>
      <c r="B966" t="s">
        <v>1789</v>
      </c>
      <c r="C966">
        <v>7.8712499999999996E-4</v>
      </c>
      <c r="D966">
        <v>0.84785318700000001</v>
      </c>
      <c r="E966">
        <v>0.20681707399999999</v>
      </c>
      <c r="F966">
        <v>0.52733513099999996</v>
      </c>
      <c r="G966">
        <v>0.461860094</v>
      </c>
      <c r="H966" t="s">
        <v>164</v>
      </c>
      <c r="I966">
        <v>7.7647337109999999</v>
      </c>
      <c r="J966" t="s">
        <v>1790</v>
      </c>
      <c r="K966" t="s">
        <v>35</v>
      </c>
      <c r="L966">
        <v>0.73628796200000002</v>
      </c>
      <c r="M966">
        <v>0.73358349</v>
      </c>
      <c r="N966" t="str">
        <f t="shared" si="30"/>
        <v>RUVBL2</v>
      </c>
      <c r="O966" t="str">
        <f t="shared" si="31"/>
        <v>RUVBL2</v>
      </c>
    </row>
    <row r="967" spans="1:15">
      <c r="A967" t="s">
        <v>18</v>
      </c>
      <c r="B967" t="s">
        <v>3183</v>
      </c>
      <c r="C967">
        <v>4.6827960000000004E-3</v>
      </c>
      <c r="D967">
        <v>0.962928915</v>
      </c>
      <c r="E967">
        <v>8.8757659000000003E-2</v>
      </c>
      <c r="F967">
        <v>0.52584328700000005</v>
      </c>
      <c r="G967">
        <v>0.461757258</v>
      </c>
      <c r="H967" t="s">
        <v>20</v>
      </c>
      <c r="I967">
        <v>3.2863353449999999</v>
      </c>
      <c r="J967" t="s">
        <v>3184</v>
      </c>
      <c r="K967" t="s">
        <v>35</v>
      </c>
      <c r="L967">
        <v>0.455927629</v>
      </c>
      <c r="M967">
        <v>0.67741935499999995</v>
      </c>
      <c r="N967" t="str">
        <f t="shared" si="30"/>
        <v>HSPA9</v>
      </c>
      <c r="O967" t="str">
        <f t="shared" si="31"/>
        <v>HSPA9</v>
      </c>
    </row>
    <row r="968" spans="1:15">
      <c r="A968" t="s">
        <v>80</v>
      </c>
      <c r="B968" t="s">
        <v>1320</v>
      </c>
      <c r="C968">
        <v>2.2071650000000001E-3</v>
      </c>
      <c r="D968">
        <v>0.98681153499999996</v>
      </c>
      <c r="E968">
        <v>6.5168590999999998E-2</v>
      </c>
      <c r="F968">
        <v>0.52599006299999995</v>
      </c>
      <c r="G968">
        <v>0.46171078100000001</v>
      </c>
      <c r="H968" t="s">
        <v>82</v>
      </c>
      <c r="I968">
        <v>12.843670660000001</v>
      </c>
      <c r="J968" t="s">
        <v>1321</v>
      </c>
      <c r="K968" t="s">
        <v>35</v>
      </c>
      <c r="L968">
        <v>0.87285719699999997</v>
      </c>
      <c r="M968">
        <v>0.89382239399999996</v>
      </c>
      <c r="N968" t="str">
        <f t="shared" si="30"/>
        <v>CAD</v>
      </c>
      <c r="O968" t="str">
        <f t="shared" si="31"/>
        <v>CAD</v>
      </c>
    </row>
    <row r="969" spans="1:15">
      <c r="A969" t="s">
        <v>188</v>
      </c>
      <c r="B969" t="s">
        <v>3208</v>
      </c>
      <c r="C969">
        <v>4.4368819999999996E-3</v>
      </c>
      <c r="D969">
        <v>0.93746371399999995</v>
      </c>
      <c r="E969">
        <v>0.11395701599999999</v>
      </c>
      <c r="F969">
        <v>0.52571036500000001</v>
      </c>
      <c r="G969">
        <v>0.46145787900000002</v>
      </c>
      <c r="H969" t="s">
        <v>190</v>
      </c>
      <c r="I969">
        <v>2.3452078799999998</v>
      </c>
      <c r="J969" t="s">
        <v>3209</v>
      </c>
      <c r="K969" t="s">
        <v>35</v>
      </c>
      <c r="L969">
        <v>0.29400585400000001</v>
      </c>
      <c r="M969">
        <v>0.32600732599999999</v>
      </c>
      <c r="N969" t="str">
        <f t="shared" si="30"/>
        <v>RPS2</v>
      </c>
      <c r="O969" t="str">
        <f t="shared" si="31"/>
        <v>RPS2</v>
      </c>
    </row>
    <row r="970" spans="1:15">
      <c r="A970" t="s">
        <v>163</v>
      </c>
      <c r="B970" t="s">
        <v>3324</v>
      </c>
      <c r="C970">
        <v>1.0181294E-2</v>
      </c>
      <c r="D970">
        <v>0.973045194</v>
      </c>
      <c r="E970">
        <v>7.5998015000000002E-2</v>
      </c>
      <c r="F970">
        <v>0.524521605</v>
      </c>
      <c r="G970">
        <v>0.46137718599999999</v>
      </c>
      <c r="H970" t="s">
        <v>164</v>
      </c>
      <c r="I970">
        <v>3.8729833459999998</v>
      </c>
      <c r="J970" t="s">
        <v>3325</v>
      </c>
      <c r="K970" t="s">
        <v>35</v>
      </c>
      <c r="L970">
        <v>0.52917252699999995</v>
      </c>
      <c r="M970">
        <v>0.45028142599999998</v>
      </c>
      <c r="N970" t="str">
        <f t="shared" si="30"/>
        <v>RPS18</v>
      </c>
      <c r="O970" t="str">
        <f t="shared" si="31"/>
        <v>RPS18</v>
      </c>
    </row>
    <row r="971" spans="1:15">
      <c r="A971" t="s">
        <v>18</v>
      </c>
      <c r="B971" t="s">
        <v>2981</v>
      </c>
      <c r="C971">
        <v>5.7795310000000001E-3</v>
      </c>
      <c r="D971">
        <v>0.94780735999999999</v>
      </c>
      <c r="E971">
        <v>0.102618761</v>
      </c>
      <c r="F971">
        <v>0.52521306099999998</v>
      </c>
      <c r="G971">
        <v>0.46126113499999999</v>
      </c>
      <c r="H971" t="s">
        <v>20</v>
      </c>
      <c r="I971">
        <v>4.4721359549999997</v>
      </c>
      <c r="J971" t="s">
        <v>2982</v>
      </c>
      <c r="K971" t="s">
        <v>35</v>
      </c>
      <c r="L971">
        <v>0.57440419600000003</v>
      </c>
      <c r="M971">
        <v>0.74193548399999998</v>
      </c>
      <c r="N971" t="str">
        <f t="shared" si="30"/>
        <v>ATXN2L</v>
      </c>
      <c r="O971" t="str">
        <f t="shared" si="31"/>
        <v>ATXN2L</v>
      </c>
    </row>
    <row r="972" spans="1:15">
      <c r="A972" t="s">
        <v>39</v>
      </c>
      <c r="B972" t="s">
        <v>3220</v>
      </c>
      <c r="C972">
        <v>2.5554476E-2</v>
      </c>
      <c r="D972">
        <v>0.98244426500000004</v>
      </c>
      <c r="E972">
        <v>6.1511111E-2</v>
      </c>
      <c r="F972">
        <v>0.521977688</v>
      </c>
      <c r="G972">
        <v>0.461198316</v>
      </c>
      <c r="H972" t="s">
        <v>40</v>
      </c>
      <c r="I972">
        <v>10.016652799999999</v>
      </c>
      <c r="J972" t="s">
        <v>3221</v>
      </c>
      <c r="K972" t="s">
        <v>35</v>
      </c>
      <c r="L972">
        <v>0.83613972400000003</v>
      </c>
      <c r="M972">
        <v>0.70652173900000004</v>
      </c>
      <c r="N972" t="str">
        <f t="shared" si="30"/>
        <v>TUBA1B</v>
      </c>
      <c r="O972" t="str">
        <f t="shared" si="31"/>
        <v>TUBA1B</v>
      </c>
    </row>
    <row r="973" spans="1:15">
      <c r="A973" t="s">
        <v>1260</v>
      </c>
      <c r="B973" t="s">
        <v>3324</v>
      </c>
      <c r="C973">
        <v>9.2946320000000006E-3</v>
      </c>
      <c r="D973">
        <v>0.97932644400000002</v>
      </c>
      <c r="E973">
        <v>6.9379548999999999E-2</v>
      </c>
      <c r="F973">
        <v>0.52435299599999996</v>
      </c>
      <c r="G973">
        <v>0.46115536600000001</v>
      </c>
      <c r="H973" t="s">
        <v>1262</v>
      </c>
      <c r="I973">
        <v>3.4399612400000001</v>
      </c>
      <c r="J973" t="s">
        <v>3325</v>
      </c>
      <c r="K973" t="s">
        <v>35</v>
      </c>
      <c r="L973">
        <v>0.47056140499999999</v>
      </c>
      <c r="M973">
        <v>0.43346007600000003</v>
      </c>
      <c r="N973" t="str">
        <f t="shared" si="30"/>
        <v>RPS18</v>
      </c>
      <c r="O973" t="str">
        <f t="shared" si="31"/>
        <v>RPS18</v>
      </c>
    </row>
    <row r="974" spans="1:15">
      <c r="A974" t="s">
        <v>39</v>
      </c>
      <c r="B974" t="s">
        <v>3195</v>
      </c>
      <c r="C974">
        <v>4.9227560000000004E-3</v>
      </c>
      <c r="D974">
        <v>0.996422166</v>
      </c>
      <c r="E974">
        <v>5.3219852999999998E-2</v>
      </c>
      <c r="F974">
        <v>0.52482101000000003</v>
      </c>
      <c r="G974">
        <v>0.46110363999999998</v>
      </c>
      <c r="H974" t="s">
        <v>40</v>
      </c>
      <c r="I974">
        <v>2.449489743</v>
      </c>
      <c r="J974" t="s">
        <v>3196</v>
      </c>
      <c r="K974" t="s">
        <v>35</v>
      </c>
      <c r="L974">
        <v>0.31738188499999997</v>
      </c>
      <c r="M974">
        <v>0.253623188</v>
      </c>
      <c r="N974" t="str">
        <f t="shared" si="30"/>
        <v>RPL23</v>
      </c>
      <c r="O974" t="str">
        <f t="shared" si="31"/>
        <v>RPL23</v>
      </c>
    </row>
    <row r="975" spans="1:15">
      <c r="A975" t="s">
        <v>18</v>
      </c>
      <c r="B975" t="s">
        <v>3237</v>
      </c>
      <c r="C975">
        <v>5.3723080000000001E-3</v>
      </c>
      <c r="D975">
        <v>0.97102929599999999</v>
      </c>
      <c r="E975">
        <v>7.8516272999999998E-2</v>
      </c>
      <c r="F975">
        <v>0.52477278500000002</v>
      </c>
      <c r="G975">
        <v>0.46096706300000001</v>
      </c>
      <c r="H975" t="s">
        <v>20</v>
      </c>
      <c r="I975">
        <v>3.0331501780000001</v>
      </c>
      <c r="J975" t="s">
        <v>3238</v>
      </c>
      <c r="K975" t="s">
        <v>35</v>
      </c>
      <c r="L975">
        <v>0.41932418599999999</v>
      </c>
      <c r="M975">
        <v>0.64516129</v>
      </c>
      <c r="N975" t="str">
        <f t="shared" si="30"/>
        <v>EEF1A1</v>
      </c>
      <c r="O975" t="str">
        <f t="shared" si="31"/>
        <v>EEF1A1</v>
      </c>
    </row>
    <row r="976" spans="1:15">
      <c r="A976" t="s">
        <v>1260</v>
      </c>
      <c r="B976" t="s">
        <v>3224</v>
      </c>
      <c r="C976">
        <v>2.7503649999999998E-3</v>
      </c>
      <c r="D976">
        <v>0.80927656199999998</v>
      </c>
      <c r="E976">
        <v>0.24285997600000001</v>
      </c>
      <c r="F976">
        <v>0.52606826900000003</v>
      </c>
      <c r="G976">
        <v>0.46078282700000001</v>
      </c>
      <c r="H976" t="s">
        <v>3403</v>
      </c>
      <c r="I976">
        <v>7.3850388269999998</v>
      </c>
      <c r="J976" t="s">
        <v>3225</v>
      </c>
      <c r="K976" t="s">
        <v>35</v>
      </c>
      <c r="L976">
        <v>0.722490403</v>
      </c>
      <c r="M976">
        <v>0.766159696</v>
      </c>
      <c r="N976" t="str">
        <f t="shared" si="30"/>
        <v>BANF1</v>
      </c>
      <c r="O976" t="str">
        <f t="shared" si="31"/>
        <v>BANF1</v>
      </c>
    </row>
    <row r="977" spans="1:15">
      <c r="A977" t="s">
        <v>163</v>
      </c>
      <c r="B977" t="s">
        <v>1690</v>
      </c>
      <c r="C977">
        <v>1.479888E-3</v>
      </c>
      <c r="D977">
        <v>0.970925017</v>
      </c>
      <c r="E977">
        <v>7.9093944999999999E-2</v>
      </c>
      <c r="F977">
        <v>0.525009481</v>
      </c>
      <c r="G977">
        <v>0.46067318600000001</v>
      </c>
      <c r="H977" t="s">
        <v>164</v>
      </c>
      <c r="I977">
        <v>6.6529654469999997</v>
      </c>
      <c r="J977" t="s">
        <v>1691</v>
      </c>
      <c r="K977" t="s">
        <v>35</v>
      </c>
      <c r="L977">
        <v>0.70230719500000005</v>
      </c>
      <c r="M977">
        <v>0.69793620999999995</v>
      </c>
      <c r="N977" t="str">
        <f t="shared" si="30"/>
        <v>CCT2</v>
      </c>
      <c r="O977" t="str">
        <f t="shared" si="31"/>
        <v>CCT2</v>
      </c>
    </row>
    <row r="978" spans="1:15">
      <c r="A978" t="s">
        <v>50</v>
      </c>
      <c r="B978" t="s">
        <v>3078</v>
      </c>
      <c r="C978">
        <v>1.428422E-2</v>
      </c>
      <c r="D978">
        <v>0.99184681900000005</v>
      </c>
      <c r="E978">
        <v>5.4087899000000002E-2</v>
      </c>
      <c r="F978">
        <v>0.52296735900000002</v>
      </c>
      <c r="G978">
        <v>0.460669194</v>
      </c>
      <c r="H978" t="s">
        <v>52</v>
      </c>
      <c r="I978">
        <v>5.2440442410000001</v>
      </c>
      <c r="J978" t="s">
        <v>3079</v>
      </c>
      <c r="K978" t="s">
        <v>35</v>
      </c>
      <c r="L978">
        <v>0.63818465199999996</v>
      </c>
      <c r="M978">
        <v>0.87573964500000001</v>
      </c>
      <c r="N978" t="e">
        <f t="shared" si="30"/>
        <v>#N/A</v>
      </c>
      <c r="O978" t="e">
        <f t="shared" si="31"/>
        <v>#N/A</v>
      </c>
    </row>
    <row r="979" spans="1:15">
      <c r="A979" t="s">
        <v>36</v>
      </c>
      <c r="B979" t="s">
        <v>3406</v>
      </c>
      <c r="C979">
        <v>2.7049000000000002E-4</v>
      </c>
      <c r="D979">
        <v>0.62512826799999999</v>
      </c>
      <c r="E979">
        <v>0.42968391099999997</v>
      </c>
      <c r="F979">
        <v>0.52740608899999997</v>
      </c>
      <c r="G979">
        <v>0.46051906599999998</v>
      </c>
      <c r="H979" t="s">
        <v>1090</v>
      </c>
      <c r="I979">
        <v>9.2106739120000007</v>
      </c>
      <c r="J979" t="s">
        <v>3407</v>
      </c>
      <c r="K979" t="s">
        <v>35</v>
      </c>
      <c r="L979">
        <v>0.82561100799999998</v>
      </c>
      <c r="M979">
        <v>0.66007905099999997</v>
      </c>
      <c r="N979" t="str">
        <f t="shared" si="30"/>
        <v>POLR2C</v>
      </c>
      <c r="O979" t="str">
        <f t="shared" si="31"/>
        <v>POLR2C</v>
      </c>
    </row>
    <row r="980" spans="1:15">
      <c r="A980" t="s">
        <v>91</v>
      </c>
      <c r="B980" t="s">
        <v>3259</v>
      </c>
      <c r="C980">
        <v>1.9748285000000001E-2</v>
      </c>
      <c r="D980">
        <v>0.98515027099999997</v>
      </c>
      <c r="E980">
        <v>5.8878081999999998E-2</v>
      </c>
      <c r="F980">
        <v>0.522014176</v>
      </c>
      <c r="G980">
        <v>0.46050295899999999</v>
      </c>
      <c r="H980" t="s">
        <v>93</v>
      </c>
      <c r="I980">
        <v>11.06797181</v>
      </c>
      <c r="J980" t="s">
        <v>3260</v>
      </c>
      <c r="K980" t="s">
        <v>35</v>
      </c>
      <c r="L980">
        <v>0.84659242099999998</v>
      </c>
      <c r="M980">
        <v>0.81504065000000003</v>
      </c>
      <c r="N980" t="str">
        <f t="shared" si="30"/>
        <v>PC</v>
      </c>
      <c r="O980" t="str">
        <f t="shared" si="31"/>
        <v>PC</v>
      </c>
    </row>
    <row r="981" spans="1:15">
      <c r="A981" t="s">
        <v>1260</v>
      </c>
      <c r="B981" t="s">
        <v>3049</v>
      </c>
      <c r="C981">
        <v>7.1902249999999997E-3</v>
      </c>
      <c r="D981">
        <v>0.98318379199999995</v>
      </c>
      <c r="E981">
        <v>6.4352700999999998E-2</v>
      </c>
      <c r="F981">
        <v>0.52376824700000002</v>
      </c>
      <c r="G981">
        <v>0.460402753</v>
      </c>
      <c r="H981" t="s">
        <v>1262</v>
      </c>
      <c r="I981">
        <v>6.0827625300000001</v>
      </c>
      <c r="J981" t="s">
        <v>3050</v>
      </c>
      <c r="K981" t="s">
        <v>35</v>
      </c>
      <c r="L981">
        <v>0.68463263500000004</v>
      </c>
      <c r="M981">
        <v>0.72243345999999997</v>
      </c>
      <c r="N981" t="str">
        <f t="shared" si="30"/>
        <v>HSPA1L</v>
      </c>
      <c r="O981" t="str">
        <f t="shared" si="31"/>
        <v>HSPA1L</v>
      </c>
    </row>
    <row r="982" spans="1:15">
      <c r="A982" t="s">
        <v>39</v>
      </c>
      <c r="B982" t="s">
        <v>3183</v>
      </c>
      <c r="C982">
        <v>2.9718079999999998E-3</v>
      </c>
      <c r="D982">
        <v>0.99058968700000005</v>
      </c>
      <c r="E982">
        <v>5.7907488999999999E-2</v>
      </c>
      <c r="F982">
        <v>0.52424858799999996</v>
      </c>
      <c r="G982">
        <v>0.46032320700000001</v>
      </c>
      <c r="H982" t="s">
        <v>40</v>
      </c>
      <c r="I982">
        <v>4.2817441929999998</v>
      </c>
      <c r="J982" t="s">
        <v>3184</v>
      </c>
      <c r="K982" t="s">
        <v>35</v>
      </c>
      <c r="L982">
        <v>0.560682656</v>
      </c>
      <c r="M982">
        <v>0.387681159</v>
      </c>
      <c r="N982" t="str">
        <f t="shared" si="30"/>
        <v>HSPA9</v>
      </c>
      <c r="O982" t="str">
        <f t="shared" si="31"/>
        <v>HSPA9</v>
      </c>
    </row>
    <row r="983" spans="1:15">
      <c r="A983" t="s">
        <v>1260</v>
      </c>
      <c r="B983" t="s">
        <v>2866</v>
      </c>
      <c r="C983">
        <v>3.8343259999999999E-3</v>
      </c>
      <c r="D983">
        <v>0.95414887299999995</v>
      </c>
      <c r="E983">
        <v>9.4367087000000002E-2</v>
      </c>
      <c r="F983">
        <v>0.52425798000000001</v>
      </c>
      <c r="G983">
        <v>0.46022309700000003</v>
      </c>
      <c r="H983" t="s">
        <v>1262</v>
      </c>
      <c r="I983">
        <v>4.4150352169999998</v>
      </c>
      <c r="J983" t="s">
        <v>2867</v>
      </c>
      <c r="K983" t="s">
        <v>35</v>
      </c>
      <c r="L983">
        <v>0.57052719600000001</v>
      </c>
      <c r="M983">
        <v>0.56844106500000002</v>
      </c>
      <c r="N983" t="str">
        <f t="shared" si="30"/>
        <v>DNAJA1</v>
      </c>
      <c r="O983" t="str">
        <f t="shared" si="31"/>
        <v>DNAJA1</v>
      </c>
    </row>
    <row r="984" spans="1:15">
      <c r="A984" t="s">
        <v>13</v>
      </c>
      <c r="B984" t="s">
        <v>2208</v>
      </c>
      <c r="C984">
        <v>1.270949E-3</v>
      </c>
      <c r="D984">
        <v>0.97733559000000003</v>
      </c>
      <c r="E984">
        <v>7.1481429999999999E-2</v>
      </c>
      <c r="F984">
        <v>0.52440850999999999</v>
      </c>
      <c r="G984">
        <v>0.46016446500000002</v>
      </c>
      <c r="H984" t="s">
        <v>15</v>
      </c>
      <c r="I984">
        <v>3.7765379779999999</v>
      </c>
      <c r="J984" t="s">
        <v>2209</v>
      </c>
      <c r="K984" t="s">
        <v>35</v>
      </c>
      <c r="L984">
        <v>0.51617317299999999</v>
      </c>
      <c r="M984">
        <v>0.338213763</v>
      </c>
      <c r="N984" t="str">
        <f t="shared" si="30"/>
        <v>SDF2L1</v>
      </c>
      <c r="O984" t="str">
        <f t="shared" si="31"/>
        <v>SDF2L1</v>
      </c>
    </row>
    <row r="985" spans="1:15">
      <c r="A985" t="s">
        <v>50</v>
      </c>
      <c r="B985" t="s">
        <v>3185</v>
      </c>
      <c r="C985">
        <v>1.1440990999999999E-2</v>
      </c>
      <c r="D985">
        <v>0.99999386899999998</v>
      </c>
      <c r="E985">
        <v>4.5501035000000002E-2</v>
      </c>
      <c r="F985">
        <v>0.52274745199999995</v>
      </c>
      <c r="G985">
        <v>0.46016370400000001</v>
      </c>
      <c r="H985" t="s">
        <v>52</v>
      </c>
      <c r="I985">
        <v>4.6904157599999996</v>
      </c>
      <c r="J985" t="s">
        <v>3186</v>
      </c>
      <c r="K985" t="s">
        <v>35</v>
      </c>
      <c r="L985">
        <v>0.58694743199999999</v>
      </c>
      <c r="M985">
        <v>0.84615384599999999</v>
      </c>
      <c r="N985" t="str">
        <f t="shared" si="30"/>
        <v>HSPA8</v>
      </c>
      <c r="O985" t="str">
        <f t="shared" si="31"/>
        <v>HSPA8</v>
      </c>
    </row>
    <row r="986" spans="1:15">
      <c r="A986" t="s">
        <v>80</v>
      </c>
      <c r="B986" t="s">
        <v>3197</v>
      </c>
      <c r="C986">
        <v>3.643982E-3</v>
      </c>
      <c r="D986">
        <v>0.96674403900000005</v>
      </c>
      <c r="E986">
        <v>8.1508967000000002E-2</v>
      </c>
      <c r="F986">
        <v>0.52412650299999997</v>
      </c>
      <c r="G986">
        <v>0.46016044499999997</v>
      </c>
      <c r="H986" t="s">
        <v>82</v>
      </c>
      <c r="I986">
        <v>3.1570234199999998</v>
      </c>
      <c r="J986" t="s">
        <v>3198</v>
      </c>
      <c r="K986" t="s">
        <v>35</v>
      </c>
      <c r="L986">
        <v>0.440191569</v>
      </c>
      <c r="M986">
        <v>0.409266409</v>
      </c>
      <c r="N986" t="str">
        <f t="shared" si="30"/>
        <v>RPS12</v>
      </c>
      <c r="O986" t="str">
        <f t="shared" si="31"/>
        <v>RPS12</v>
      </c>
    </row>
    <row r="987" spans="1:15">
      <c r="A987" t="s">
        <v>163</v>
      </c>
      <c r="B987" t="s">
        <v>3245</v>
      </c>
      <c r="C987">
        <v>1.4481845E-2</v>
      </c>
      <c r="D987">
        <v>0.958045331</v>
      </c>
      <c r="E987">
        <v>8.7048877999999996E-2</v>
      </c>
      <c r="F987">
        <v>0.52254710500000001</v>
      </c>
      <c r="G987">
        <v>0.46012774099999998</v>
      </c>
      <c r="H987" t="s">
        <v>164</v>
      </c>
      <c r="I987">
        <v>4.4440972089999997</v>
      </c>
      <c r="J987" t="s">
        <v>3246</v>
      </c>
      <c r="K987" t="s">
        <v>35</v>
      </c>
      <c r="L987">
        <v>0.57242768600000005</v>
      </c>
      <c r="M987">
        <v>0.50281425899999999</v>
      </c>
      <c r="N987" t="str">
        <f t="shared" si="30"/>
        <v>RPS16</v>
      </c>
      <c r="O987" t="str">
        <f t="shared" si="31"/>
        <v>RPS16</v>
      </c>
    </row>
    <row r="988" spans="1:15">
      <c r="A988" t="s">
        <v>188</v>
      </c>
      <c r="B988" t="s">
        <v>3259</v>
      </c>
      <c r="C988">
        <v>2.4435489000000001E-2</v>
      </c>
      <c r="D988">
        <v>0.96378011399999997</v>
      </c>
      <c r="E988">
        <v>7.7859094000000004E-2</v>
      </c>
      <c r="F988">
        <v>0.52081960400000005</v>
      </c>
      <c r="G988">
        <v>0.45994020099999999</v>
      </c>
      <c r="H988" t="s">
        <v>190</v>
      </c>
      <c r="I988">
        <v>10.189864249999999</v>
      </c>
      <c r="J988" t="s">
        <v>3260</v>
      </c>
      <c r="K988" t="s">
        <v>35</v>
      </c>
      <c r="L988">
        <v>0.838002205</v>
      </c>
      <c r="M988">
        <v>0.92307692299999999</v>
      </c>
      <c r="N988" t="str">
        <f t="shared" si="30"/>
        <v>PC</v>
      </c>
      <c r="O988" t="str">
        <f t="shared" si="31"/>
        <v>PC</v>
      </c>
    </row>
    <row r="989" spans="1:15">
      <c r="A989" t="s">
        <v>18</v>
      </c>
      <c r="B989" t="s">
        <v>2913</v>
      </c>
      <c r="C989">
        <v>6.1670589999999999E-3</v>
      </c>
      <c r="D989">
        <v>0.96996300999999996</v>
      </c>
      <c r="E989">
        <v>7.6814461000000001E-2</v>
      </c>
      <c r="F989">
        <v>0.52338873500000005</v>
      </c>
      <c r="G989">
        <v>0.45986380599999999</v>
      </c>
      <c r="H989" t="s">
        <v>20</v>
      </c>
      <c r="I989">
        <v>3.8987177380000002</v>
      </c>
      <c r="J989" t="s">
        <v>2914</v>
      </c>
      <c r="K989" t="s">
        <v>35</v>
      </c>
      <c r="L989">
        <v>0.53247937999999995</v>
      </c>
      <c r="M989">
        <v>0.73476702500000002</v>
      </c>
      <c r="N989" t="str">
        <f t="shared" si="30"/>
        <v>HSPA5</v>
      </c>
      <c r="O989" t="str">
        <f t="shared" si="31"/>
        <v>HSPA5</v>
      </c>
    </row>
    <row r="990" spans="1:15">
      <c r="A990" t="s">
        <v>80</v>
      </c>
      <c r="B990" t="s">
        <v>2639</v>
      </c>
      <c r="C990">
        <v>4.3812300000000001E-4</v>
      </c>
      <c r="D990">
        <v>0.89946990599999999</v>
      </c>
      <c r="E990">
        <v>0.14927290200000001</v>
      </c>
      <c r="F990">
        <v>0.52437140400000004</v>
      </c>
      <c r="G990">
        <v>0.45955853499999999</v>
      </c>
      <c r="H990" t="s">
        <v>82</v>
      </c>
      <c r="I990">
        <v>7.2519099599999999</v>
      </c>
      <c r="J990" t="s">
        <v>2640</v>
      </c>
      <c r="K990" t="s">
        <v>35</v>
      </c>
      <c r="L990">
        <v>0.718727432</v>
      </c>
      <c r="M990">
        <v>0.741312741</v>
      </c>
      <c r="N990" t="str">
        <f t="shared" si="30"/>
        <v>TRIM28</v>
      </c>
      <c r="O990" t="str">
        <f t="shared" si="31"/>
        <v>TRIM28</v>
      </c>
    </row>
    <row r="991" spans="1:15">
      <c r="A991" t="s">
        <v>39</v>
      </c>
      <c r="B991" t="s">
        <v>3060</v>
      </c>
      <c r="C991">
        <v>2.1906550000000001E-3</v>
      </c>
      <c r="D991">
        <v>0.99743942900000004</v>
      </c>
      <c r="E991">
        <v>4.9235578000000002E-2</v>
      </c>
      <c r="F991">
        <v>0.52333750300000004</v>
      </c>
      <c r="G991">
        <v>0.45947531800000002</v>
      </c>
      <c r="H991" t="s">
        <v>40</v>
      </c>
      <c r="I991">
        <v>2.0816659990000002</v>
      </c>
      <c r="J991" t="s">
        <v>3061</v>
      </c>
      <c r="K991" t="s">
        <v>35</v>
      </c>
      <c r="L991">
        <v>0.23448249600000001</v>
      </c>
      <c r="M991">
        <v>0.20289855100000001</v>
      </c>
      <c r="N991" t="str">
        <f t="shared" si="30"/>
        <v>RPL13</v>
      </c>
      <c r="O991" t="str">
        <f t="shared" si="31"/>
        <v>RPL13</v>
      </c>
    </row>
    <row r="992" spans="1:15">
      <c r="A992" t="s">
        <v>50</v>
      </c>
      <c r="B992" t="s">
        <v>2644</v>
      </c>
      <c r="C992">
        <v>1.924837E-3</v>
      </c>
      <c r="D992">
        <v>0.96821481799999998</v>
      </c>
      <c r="E992">
        <v>7.8789305000000004E-2</v>
      </c>
      <c r="F992">
        <v>0.52350206200000005</v>
      </c>
      <c r="G992">
        <v>0.45940845400000002</v>
      </c>
      <c r="H992" t="s">
        <v>52</v>
      </c>
      <c r="I992">
        <v>1.224744871</v>
      </c>
      <c r="J992" t="s">
        <v>2645</v>
      </c>
      <c r="K992" t="s">
        <v>35</v>
      </c>
      <c r="L992">
        <v>3.5539169000000002E-2</v>
      </c>
      <c r="M992">
        <v>9.4674556000000007E-2</v>
      </c>
      <c r="N992" t="str">
        <f t="shared" si="30"/>
        <v>RPL8</v>
      </c>
      <c r="O992" t="str">
        <f t="shared" si="31"/>
        <v>RPL8</v>
      </c>
    </row>
    <row r="993" spans="1:15">
      <c r="A993" t="s">
        <v>1260</v>
      </c>
      <c r="B993" t="s">
        <v>3202</v>
      </c>
      <c r="C993">
        <v>6.0827959999999997E-3</v>
      </c>
      <c r="D993">
        <v>0.97661807099999998</v>
      </c>
      <c r="E993">
        <v>6.8977444999999998E-2</v>
      </c>
      <c r="F993">
        <v>0.52279775799999995</v>
      </c>
      <c r="G993">
        <v>0.45938116499999998</v>
      </c>
      <c r="H993" t="s">
        <v>1262</v>
      </c>
      <c r="I993">
        <v>3.9157800410000001</v>
      </c>
      <c r="J993" t="s">
        <v>3203</v>
      </c>
      <c r="K993" t="s">
        <v>35</v>
      </c>
      <c r="L993">
        <v>0.53399977200000004</v>
      </c>
      <c r="M993">
        <v>0.51520912500000005</v>
      </c>
      <c r="N993" t="str">
        <f t="shared" si="30"/>
        <v>SLC25A5</v>
      </c>
      <c r="O993" t="str">
        <f t="shared" si="31"/>
        <v>SLC25A5</v>
      </c>
    </row>
    <row r="994" spans="1:15">
      <c r="A994" t="s">
        <v>36</v>
      </c>
      <c r="B994" t="s">
        <v>3304</v>
      </c>
      <c r="C994">
        <v>1.2234188E-2</v>
      </c>
      <c r="D994">
        <v>0.941664905</v>
      </c>
      <c r="E994">
        <v>0.10249087</v>
      </c>
      <c r="F994">
        <v>0.52207788799999999</v>
      </c>
      <c r="G994">
        <v>0.459335416</v>
      </c>
      <c r="H994" t="s">
        <v>38</v>
      </c>
      <c r="I994">
        <v>5.4837992059999996</v>
      </c>
      <c r="J994" t="s">
        <v>3305</v>
      </c>
      <c r="K994" t="s">
        <v>35</v>
      </c>
      <c r="L994">
        <v>0.66095252599999998</v>
      </c>
      <c r="M994">
        <v>0.450592885</v>
      </c>
      <c r="N994" t="str">
        <f t="shared" si="30"/>
        <v>HIST1H1C</v>
      </c>
      <c r="O994" t="str">
        <f t="shared" si="31"/>
        <v>HIST1H1C</v>
      </c>
    </row>
    <row r="995" spans="1:15">
      <c r="A995" t="s">
        <v>91</v>
      </c>
      <c r="B995" t="s">
        <v>3183</v>
      </c>
      <c r="C995">
        <v>2.9750359999999999E-3</v>
      </c>
      <c r="D995">
        <v>0.99567091200000002</v>
      </c>
      <c r="E995">
        <v>5.0368107000000002E-2</v>
      </c>
      <c r="F995">
        <v>0.52301950900000005</v>
      </c>
      <c r="G995">
        <v>0.45928972499999998</v>
      </c>
      <c r="H995" t="s">
        <v>93</v>
      </c>
      <c r="I995">
        <v>3.3416562760000001</v>
      </c>
      <c r="J995" t="s">
        <v>3184</v>
      </c>
      <c r="K995" t="s">
        <v>35</v>
      </c>
      <c r="L995">
        <v>0.46098293400000001</v>
      </c>
      <c r="M995">
        <v>0.36382113799999999</v>
      </c>
      <c r="N995" t="str">
        <f t="shared" si="30"/>
        <v>HSPA9</v>
      </c>
      <c r="O995" t="str">
        <f t="shared" si="31"/>
        <v>HSPA9</v>
      </c>
    </row>
    <row r="996" spans="1:15">
      <c r="A996" t="s">
        <v>91</v>
      </c>
      <c r="B996" t="s">
        <v>3150</v>
      </c>
      <c r="C996">
        <v>2.8021470000000001E-3</v>
      </c>
      <c r="D996">
        <v>0.93527168400000005</v>
      </c>
      <c r="E996">
        <v>0.111625193</v>
      </c>
      <c r="F996">
        <v>0.52344843799999996</v>
      </c>
      <c r="G996">
        <v>0.45927665299999998</v>
      </c>
      <c r="H996" t="s">
        <v>93</v>
      </c>
      <c r="I996">
        <v>2.466142654</v>
      </c>
      <c r="J996" t="s">
        <v>3151</v>
      </c>
      <c r="K996" t="s">
        <v>35</v>
      </c>
      <c r="L996">
        <v>0.32209510099999999</v>
      </c>
      <c r="M996">
        <v>0.21341463399999999</v>
      </c>
      <c r="N996" t="str">
        <f t="shared" si="30"/>
        <v>RPL23A</v>
      </c>
      <c r="O996" t="str">
        <f t="shared" si="31"/>
        <v>RPL23A</v>
      </c>
    </row>
    <row r="997" spans="1:15">
      <c r="A997" t="s">
        <v>80</v>
      </c>
      <c r="B997" t="s">
        <v>3373</v>
      </c>
      <c r="C997">
        <v>2.9791140000000002E-3</v>
      </c>
      <c r="D997">
        <v>0.97524539300000002</v>
      </c>
      <c r="E997">
        <v>7.0389118000000001E-2</v>
      </c>
      <c r="F997">
        <v>0.52281725599999995</v>
      </c>
      <c r="G997">
        <v>0.458992542</v>
      </c>
      <c r="H997" t="s">
        <v>82</v>
      </c>
      <c r="I997">
        <v>2.9439202889999998</v>
      </c>
      <c r="J997" t="s">
        <v>3374</v>
      </c>
      <c r="K997" t="s">
        <v>35</v>
      </c>
      <c r="L997">
        <v>0.405906724</v>
      </c>
      <c r="M997">
        <v>0.37451737499999999</v>
      </c>
      <c r="N997" t="str">
        <f t="shared" si="30"/>
        <v>RRAS</v>
      </c>
      <c r="O997" t="str">
        <f t="shared" si="31"/>
        <v>RRAS</v>
      </c>
    </row>
    <row r="998" spans="1:15">
      <c r="A998" t="s">
        <v>36</v>
      </c>
      <c r="B998" t="s">
        <v>3228</v>
      </c>
      <c r="C998">
        <v>4.8606300000000001E-4</v>
      </c>
      <c r="D998">
        <v>0.63092970400000004</v>
      </c>
      <c r="E998">
        <v>0.41994591799999997</v>
      </c>
      <c r="F998">
        <v>0.52543781099999998</v>
      </c>
      <c r="G998">
        <v>0.45887693899999998</v>
      </c>
      <c r="H998" t="s">
        <v>1039</v>
      </c>
      <c r="I998">
        <v>8.0054118729999999</v>
      </c>
      <c r="J998" t="s">
        <v>3229</v>
      </c>
      <c r="K998" t="s">
        <v>35</v>
      </c>
      <c r="L998">
        <v>0.74145729599999999</v>
      </c>
      <c r="M998">
        <v>0.54545454500000001</v>
      </c>
      <c r="N998" t="str">
        <f t="shared" si="30"/>
        <v>LUC7L2</v>
      </c>
      <c r="O998" t="str">
        <f t="shared" si="31"/>
        <v>LUC7L2</v>
      </c>
    </row>
    <row r="999" spans="1:15">
      <c r="A999" t="s">
        <v>163</v>
      </c>
      <c r="B999" t="s">
        <v>1994</v>
      </c>
      <c r="C999">
        <v>1.6081299999999999E-4</v>
      </c>
      <c r="D999">
        <v>0.49814871399999999</v>
      </c>
      <c r="E999">
        <v>0.55418962199999999</v>
      </c>
      <c r="F999">
        <v>0.52616916800000002</v>
      </c>
      <c r="G999">
        <v>0.45867197599999998</v>
      </c>
      <c r="H999" t="s">
        <v>3408</v>
      </c>
      <c r="I999">
        <v>11.28072564</v>
      </c>
      <c r="J999" t="s">
        <v>1995</v>
      </c>
      <c r="K999" t="s">
        <v>35</v>
      </c>
      <c r="L999">
        <v>0.84936713699999999</v>
      </c>
      <c r="M999">
        <v>0.86303940000000001</v>
      </c>
      <c r="N999" t="str">
        <f t="shared" si="30"/>
        <v>ACADM</v>
      </c>
      <c r="O999" t="str">
        <f t="shared" si="31"/>
        <v>ACADM</v>
      </c>
    </row>
    <row r="1000" spans="1:15">
      <c r="A1000" t="s">
        <v>50</v>
      </c>
      <c r="B1000" t="s">
        <v>3279</v>
      </c>
      <c r="C1000">
        <v>2.1875100000000001E-3</v>
      </c>
      <c r="D1000">
        <v>0.96821481799999998</v>
      </c>
      <c r="E1000">
        <v>7.6776574E-2</v>
      </c>
      <c r="F1000">
        <v>0.52249569600000001</v>
      </c>
      <c r="G1000">
        <v>0.45857056299999999</v>
      </c>
      <c r="H1000" t="s">
        <v>52</v>
      </c>
      <c r="I1000">
        <v>1.7320508080000001</v>
      </c>
      <c r="J1000" t="s">
        <v>3280</v>
      </c>
      <c r="K1000" t="s">
        <v>35</v>
      </c>
      <c r="L1000">
        <v>0.14964460800000001</v>
      </c>
      <c r="M1000">
        <v>0.26627218899999999</v>
      </c>
      <c r="N1000" t="str">
        <f t="shared" si="30"/>
        <v>HNRNPH1</v>
      </c>
      <c r="O1000" t="str">
        <f t="shared" si="31"/>
        <v>HNRNPH1</v>
      </c>
    </row>
    <row r="1001" spans="1:15">
      <c r="A1001" t="s">
        <v>80</v>
      </c>
      <c r="B1001" t="s">
        <v>3179</v>
      </c>
      <c r="C1001">
        <v>7.8930299999999999E-4</v>
      </c>
      <c r="D1001">
        <v>0.97265418999999997</v>
      </c>
      <c r="E1001">
        <v>7.2641852000000007E-2</v>
      </c>
      <c r="F1001">
        <v>0.52264802099999996</v>
      </c>
      <c r="G1001">
        <v>0.45855014199999999</v>
      </c>
      <c r="H1001" t="s">
        <v>82</v>
      </c>
      <c r="I1001">
        <v>1.825741858</v>
      </c>
      <c r="J1001" t="s">
        <v>3180</v>
      </c>
      <c r="K1001" t="s">
        <v>35</v>
      </c>
      <c r="L1001">
        <v>0.17203238400000001</v>
      </c>
      <c r="M1001">
        <v>0.10424710399999999</v>
      </c>
      <c r="N1001" t="str">
        <f t="shared" si="30"/>
        <v>SLC25A11</v>
      </c>
      <c r="O1001" t="str">
        <f t="shared" si="31"/>
        <v>SLC25A11</v>
      </c>
    </row>
    <row r="1002" spans="1:15">
      <c r="A1002" t="s">
        <v>163</v>
      </c>
      <c r="B1002" t="s">
        <v>3409</v>
      </c>
      <c r="C1002">
        <v>2.80542E-4</v>
      </c>
      <c r="D1002">
        <v>0.465912671</v>
      </c>
      <c r="E1002">
        <v>0.58619170700000001</v>
      </c>
      <c r="F1002">
        <v>0.52605218899999995</v>
      </c>
      <c r="G1002">
        <v>0.45839258100000002</v>
      </c>
      <c r="H1002" t="s">
        <v>3410</v>
      </c>
      <c r="I1002">
        <v>18.911723429999999</v>
      </c>
      <c r="J1002" t="s">
        <v>3411</v>
      </c>
      <c r="K1002" t="s">
        <v>35</v>
      </c>
      <c r="L1002">
        <v>0.90520354300000005</v>
      </c>
      <c r="M1002">
        <v>0.95309568499999997</v>
      </c>
      <c r="N1002" t="str">
        <f t="shared" si="30"/>
        <v>SFXN4</v>
      </c>
      <c r="O1002" t="str">
        <f t="shared" si="31"/>
        <v>SFXN4</v>
      </c>
    </row>
    <row r="1003" spans="1:15">
      <c r="A1003" t="s">
        <v>163</v>
      </c>
      <c r="B1003" t="s">
        <v>2746</v>
      </c>
      <c r="C1003">
        <v>4.2885599999999997E-4</v>
      </c>
      <c r="D1003">
        <v>0.44018847900000002</v>
      </c>
      <c r="E1003">
        <v>0.61186362900000002</v>
      </c>
      <c r="F1003">
        <v>0.52602605400000002</v>
      </c>
      <c r="G1003">
        <v>0.45823458700000003</v>
      </c>
      <c r="H1003" t="s">
        <v>3412</v>
      </c>
      <c r="I1003">
        <v>24.692698620000002</v>
      </c>
      <c r="J1003" t="s">
        <v>2747</v>
      </c>
      <c r="K1003" t="s">
        <v>35</v>
      </c>
      <c r="L1003">
        <v>0.92105363200000001</v>
      </c>
      <c r="M1003">
        <v>0.97560975599999999</v>
      </c>
      <c r="N1003" t="str">
        <f t="shared" si="30"/>
        <v>SLC25A10</v>
      </c>
      <c r="O1003" t="str">
        <f t="shared" si="31"/>
        <v>SLC25A10</v>
      </c>
    </row>
    <row r="1004" spans="1:15">
      <c r="A1004" t="s">
        <v>1260</v>
      </c>
      <c r="B1004" t="s">
        <v>3413</v>
      </c>
      <c r="C1004">
        <v>3.11732E-4</v>
      </c>
      <c r="D1004">
        <v>0.25748043199999998</v>
      </c>
      <c r="E1004">
        <v>0.79686329</v>
      </c>
      <c r="F1004">
        <v>0.52717186100000002</v>
      </c>
      <c r="G1004">
        <v>0.458115616</v>
      </c>
      <c r="H1004" t="s">
        <v>3414</v>
      </c>
      <c r="I1004">
        <v>11.28072564</v>
      </c>
      <c r="J1004" t="s">
        <v>3415</v>
      </c>
      <c r="K1004" t="s">
        <v>35</v>
      </c>
      <c r="L1004">
        <v>0.84936713699999999</v>
      </c>
      <c r="M1004">
        <v>0.90304182499999996</v>
      </c>
      <c r="N1004" t="str">
        <f t="shared" si="30"/>
        <v>ALDOA</v>
      </c>
      <c r="O1004" t="str">
        <f t="shared" si="31"/>
        <v>ALDOA</v>
      </c>
    </row>
    <row r="1005" spans="1:15">
      <c r="A1005" t="s">
        <v>36</v>
      </c>
      <c r="B1005" t="s">
        <v>3154</v>
      </c>
      <c r="C1005">
        <v>1.2307221E-2</v>
      </c>
      <c r="D1005">
        <v>0.94916363199999998</v>
      </c>
      <c r="E1005">
        <v>9.1974591999999994E-2</v>
      </c>
      <c r="F1005">
        <v>0.520569112</v>
      </c>
      <c r="G1005">
        <v>0.45808315700000002</v>
      </c>
      <c r="H1005" t="s">
        <v>38</v>
      </c>
      <c r="I1005">
        <v>5.0990195140000001</v>
      </c>
      <c r="J1005" t="s">
        <v>3155</v>
      </c>
      <c r="K1005" t="s">
        <v>35</v>
      </c>
      <c r="L1005">
        <v>0.60545820800000005</v>
      </c>
      <c r="M1005">
        <v>0.40711462500000001</v>
      </c>
      <c r="N1005" t="str">
        <f t="shared" si="30"/>
        <v>HIST1H1E</v>
      </c>
      <c r="O1005" t="str">
        <f t="shared" si="31"/>
        <v>HIST1H1E</v>
      </c>
    </row>
    <row r="1006" spans="1:15">
      <c r="A1006" t="s">
        <v>1260</v>
      </c>
      <c r="B1006" t="s">
        <v>3254</v>
      </c>
      <c r="C1006">
        <v>9.1711480000000005E-3</v>
      </c>
      <c r="D1006">
        <v>0.95831955700000004</v>
      </c>
      <c r="E1006">
        <v>8.3533117000000004E-2</v>
      </c>
      <c r="F1006">
        <v>0.52092633700000002</v>
      </c>
      <c r="G1006">
        <v>0.45804603199999999</v>
      </c>
      <c r="H1006" t="s">
        <v>1262</v>
      </c>
      <c r="I1006">
        <v>4.2426406869999997</v>
      </c>
      <c r="J1006" t="s">
        <v>3255</v>
      </c>
      <c r="K1006" t="s">
        <v>35</v>
      </c>
      <c r="L1006">
        <v>0.55722376399999995</v>
      </c>
      <c r="M1006">
        <v>0.54942965799999999</v>
      </c>
      <c r="N1006" t="str">
        <f t="shared" si="30"/>
        <v>RPS3</v>
      </c>
      <c r="O1006" t="str">
        <f t="shared" si="31"/>
        <v>RPS3</v>
      </c>
    </row>
    <row r="1007" spans="1:15">
      <c r="A1007" t="s">
        <v>91</v>
      </c>
      <c r="B1007" t="s">
        <v>2766</v>
      </c>
      <c r="C1007">
        <v>6.2126200000000003E-3</v>
      </c>
      <c r="D1007">
        <v>0.98508116300000004</v>
      </c>
      <c r="E1007">
        <v>5.7215054000000001E-2</v>
      </c>
      <c r="F1007">
        <v>0.521148108</v>
      </c>
      <c r="G1007">
        <v>0.458019964</v>
      </c>
      <c r="H1007" t="s">
        <v>93</v>
      </c>
      <c r="I1007">
        <v>4.898979486</v>
      </c>
      <c r="J1007" t="s">
        <v>2767</v>
      </c>
      <c r="K1007" t="s">
        <v>35</v>
      </c>
      <c r="L1007">
        <v>0.59705804100000004</v>
      </c>
      <c r="M1007">
        <v>0.540650407</v>
      </c>
      <c r="N1007" t="str">
        <f t="shared" si="30"/>
        <v>PABPC1</v>
      </c>
      <c r="O1007" t="str">
        <f t="shared" si="31"/>
        <v>PABPC1</v>
      </c>
    </row>
    <row r="1008" spans="1:15">
      <c r="A1008" t="s">
        <v>39</v>
      </c>
      <c r="B1008" t="s">
        <v>756</v>
      </c>
      <c r="C1008" s="1">
        <v>8.1699999999999994E-5</v>
      </c>
      <c r="D1008">
        <v>0.94967202399999995</v>
      </c>
      <c r="E1008">
        <v>9.4880896000000006E-2</v>
      </c>
      <c r="F1008">
        <v>0.52227646000000005</v>
      </c>
      <c r="G1008">
        <v>0.45799990200000001</v>
      </c>
      <c r="H1008" t="s">
        <v>40</v>
      </c>
      <c r="I1008">
        <v>61.72388789</v>
      </c>
      <c r="J1008" t="s">
        <v>757</v>
      </c>
      <c r="K1008" t="s">
        <v>35</v>
      </c>
      <c r="L1008">
        <v>0.95598464400000005</v>
      </c>
      <c r="M1008">
        <v>0.92934782599999999</v>
      </c>
      <c r="N1008" t="str">
        <f t="shared" si="30"/>
        <v>NUP210</v>
      </c>
      <c r="O1008" t="str">
        <f t="shared" si="31"/>
        <v>NUP210</v>
      </c>
    </row>
    <row r="1009" spans="1:15">
      <c r="A1009" t="s">
        <v>1260</v>
      </c>
      <c r="B1009" t="s">
        <v>3078</v>
      </c>
      <c r="C1009">
        <v>1.4953737999999999E-2</v>
      </c>
      <c r="D1009">
        <v>0.98434965100000005</v>
      </c>
      <c r="E1009">
        <v>5.5315793000000002E-2</v>
      </c>
      <c r="F1009">
        <v>0.51983272199999997</v>
      </c>
      <c r="G1009">
        <v>0.45799531399999999</v>
      </c>
      <c r="H1009" t="s">
        <v>1262</v>
      </c>
      <c r="I1009">
        <v>8.8788137349999996</v>
      </c>
      <c r="J1009" t="s">
        <v>3079</v>
      </c>
      <c r="K1009" t="s">
        <v>35</v>
      </c>
      <c r="L1009">
        <v>0.81804705600000005</v>
      </c>
      <c r="M1009">
        <v>0.86692015200000005</v>
      </c>
      <c r="N1009" t="e">
        <f t="shared" si="30"/>
        <v>#N/A</v>
      </c>
      <c r="O1009" t="e">
        <f t="shared" si="31"/>
        <v>#N/A</v>
      </c>
    </row>
    <row r="1010" spans="1:15">
      <c r="A1010" t="s">
        <v>80</v>
      </c>
      <c r="B1010" t="s">
        <v>2817</v>
      </c>
      <c r="C1010">
        <v>1.8848280000000001E-3</v>
      </c>
      <c r="D1010">
        <v>0.99235246399999999</v>
      </c>
      <c r="E1010">
        <v>5.1027913000000001E-2</v>
      </c>
      <c r="F1010">
        <v>0.521690188</v>
      </c>
      <c r="G1010">
        <v>0.45797907599999998</v>
      </c>
      <c r="H1010" t="s">
        <v>82</v>
      </c>
      <c r="I1010">
        <v>2</v>
      </c>
      <c r="J1010" t="s">
        <v>2818</v>
      </c>
      <c r="K1010" t="s">
        <v>35</v>
      </c>
      <c r="L1010">
        <v>0.21479341699999999</v>
      </c>
      <c r="M1010">
        <v>0.13706563699999999</v>
      </c>
      <c r="N1010" t="str">
        <f t="shared" si="30"/>
        <v>RPL27A</v>
      </c>
      <c r="O1010" t="str">
        <f t="shared" si="31"/>
        <v>RPL27A</v>
      </c>
    </row>
    <row r="1011" spans="1:15">
      <c r="A1011" t="s">
        <v>80</v>
      </c>
      <c r="B1011" t="s">
        <v>1123</v>
      </c>
      <c r="C1011" s="1">
        <v>9.7399999999999996E-5</v>
      </c>
      <c r="D1011">
        <v>0.84173040499999996</v>
      </c>
      <c r="E1011">
        <v>0.20420285899999999</v>
      </c>
      <c r="F1011">
        <v>0.52296663200000004</v>
      </c>
      <c r="G1011">
        <v>0.45795195900000002</v>
      </c>
      <c r="H1011" t="s">
        <v>82</v>
      </c>
      <c r="I1011">
        <v>5.2471339739999996</v>
      </c>
      <c r="J1011" t="s">
        <v>1124</v>
      </c>
      <c r="K1011" t="s">
        <v>35</v>
      </c>
      <c r="L1011">
        <v>0.63845072000000003</v>
      </c>
      <c r="M1011">
        <v>0.66023166</v>
      </c>
      <c r="N1011" t="str">
        <f t="shared" si="30"/>
        <v>SEC16A</v>
      </c>
      <c r="O1011" t="str">
        <f t="shared" si="31"/>
        <v>SEC16A</v>
      </c>
    </row>
    <row r="1012" spans="1:15">
      <c r="A1012" t="s">
        <v>163</v>
      </c>
      <c r="B1012" t="s">
        <v>3259</v>
      </c>
      <c r="C1012">
        <v>1.4663875999999999E-2</v>
      </c>
      <c r="D1012">
        <v>0.99561798000000001</v>
      </c>
      <c r="E1012">
        <v>4.3719281999999998E-2</v>
      </c>
      <c r="F1012">
        <v>0.51966863100000005</v>
      </c>
      <c r="G1012">
        <v>0.457883718</v>
      </c>
      <c r="H1012" t="s">
        <v>164</v>
      </c>
      <c r="I1012">
        <v>12.796483889999999</v>
      </c>
      <c r="J1012" t="s">
        <v>3260</v>
      </c>
      <c r="K1012" t="s">
        <v>35</v>
      </c>
      <c r="L1012">
        <v>0.87259112900000002</v>
      </c>
      <c r="M1012">
        <v>0.89118198900000001</v>
      </c>
      <c r="N1012" t="str">
        <f t="shared" si="30"/>
        <v>PC</v>
      </c>
      <c r="O1012" t="str">
        <f t="shared" si="31"/>
        <v>PC</v>
      </c>
    </row>
    <row r="1013" spans="1:15">
      <c r="A1013" t="s">
        <v>13</v>
      </c>
      <c r="B1013" t="s">
        <v>3418</v>
      </c>
      <c r="C1013">
        <v>2.7914599999999997E-4</v>
      </c>
      <c r="D1013">
        <v>0.411379987</v>
      </c>
      <c r="E1013">
        <v>0.63948406899999999</v>
      </c>
      <c r="F1013">
        <v>0.525432028</v>
      </c>
      <c r="G1013">
        <v>0.457528147</v>
      </c>
      <c r="H1013" t="s">
        <v>1949</v>
      </c>
      <c r="I1013">
        <v>19.012779179999999</v>
      </c>
      <c r="J1013" t="s">
        <v>3419</v>
      </c>
      <c r="K1013" t="s">
        <v>35</v>
      </c>
      <c r="L1013">
        <v>0.90581169900000003</v>
      </c>
      <c r="M1013">
        <v>0.75402635399999995</v>
      </c>
      <c r="N1013" t="str">
        <f t="shared" si="30"/>
        <v>VAMP7</v>
      </c>
      <c r="O1013" t="str">
        <f t="shared" si="31"/>
        <v>VAMP7</v>
      </c>
    </row>
    <row r="1014" spans="1:15">
      <c r="A1014" t="s">
        <v>36</v>
      </c>
      <c r="B1014" t="s">
        <v>2981</v>
      </c>
      <c r="C1014">
        <v>3.6871400000000002E-3</v>
      </c>
      <c r="D1014">
        <v>0.98794919800000003</v>
      </c>
      <c r="E1014">
        <v>5.3891920000000003E-2</v>
      </c>
      <c r="F1014">
        <v>0.52092055900000001</v>
      </c>
      <c r="G1014">
        <v>0.457516853</v>
      </c>
      <c r="H1014" t="s">
        <v>38</v>
      </c>
      <c r="I1014">
        <v>6.6332495810000003</v>
      </c>
      <c r="J1014" t="s">
        <v>2982</v>
      </c>
      <c r="K1014" t="s">
        <v>35</v>
      </c>
      <c r="L1014">
        <v>0.70196510700000003</v>
      </c>
      <c r="M1014">
        <v>0.5</v>
      </c>
      <c r="N1014" t="str">
        <f t="shared" si="30"/>
        <v>ATXN2L</v>
      </c>
      <c r="O1014" t="str">
        <f t="shared" si="31"/>
        <v>ATXN2L</v>
      </c>
    </row>
    <row r="1015" spans="1:15">
      <c r="A1015" t="s">
        <v>91</v>
      </c>
      <c r="B1015" t="s">
        <v>3107</v>
      </c>
      <c r="C1015">
        <v>4.1434560000000002E-3</v>
      </c>
      <c r="D1015">
        <v>0.95499022700000002</v>
      </c>
      <c r="E1015">
        <v>8.7126799000000005E-2</v>
      </c>
      <c r="F1015">
        <v>0.52105851299999995</v>
      </c>
      <c r="G1015">
        <v>0.457496976</v>
      </c>
      <c r="H1015" t="s">
        <v>93</v>
      </c>
      <c r="I1015">
        <v>1.870828693</v>
      </c>
      <c r="J1015" t="s">
        <v>3108</v>
      </c>
      <c r="K1015" t="s">
        <v>35</v>
      </c>
      <c r="L1015">
        <v>0.18199095400000001</v>
      </c>
      <c r="M1015">
        <v>9.3495935000000002E-2</v>
      </c>
      <c r="N1015" t="str">
        <f t="shared" si="30"/>
        <v>RPL24</v>
      </c>
      <c r="O1015" t="str">
        <f t="shared" si="31"/>
        <v>RPL24</v>
      </c>
    </row>
    <row r="1016" spans="1:15">
      <c r="A1016" t="s">
        <v>28</v>
      </c>
      <c r="B1016" t="s">
        <v>3267</v>
      </c>
      <c r="C1016">
        <v>5.340404E-3</v>
      </c>
      <c r="D1016">
        <v>0.99303572900000003</v>
      </c>
      <c r="E1016">
        <v>4.8053453000000003E-2</v>
      </c>
      <c r="F1016">
        <v>0.52054459099999995</v>
      </c>
      <c r="G1016">
        <v>0.45743340199999999</v>
      </c>
      <c r="H1016" t="s">
        <v>30</v>
      </c>
      <c r="I1016">
        <v>1.9148542159999999</v>
      </c>
      <c r="J1016" t="s">
        <v>3268</v>
      </c>
      <c r="K1016" t="s">
        <v>35</v>
      </c>
      <c r="L1016">
        <v>0.19616861199999999</v>
      </c>
      <c r="M1016">
        <v>0.33121019099999999</v>
      </c>
      <c r="N1016" t="str">
        <f t="shared" si="30"/>
        <v>RPS27</v>
      </c>
      <c r="O1016" t="str">
        <f t="shared" si="31"/>
        <v>RPS27</v>
      </c>
    </row>
    <row r="1017" spans="1:15">
      <c r="A1017" t="s">
        <v>188</v>
      </c>
      <c r="B1017" t="s">
        <v>2738</v>
      </c>
      <c r="C1017">
        <v>5.1162559999999996E-3</v>
      </c>
      <c r="D1017">
        <v>0.838872493</v>
      </c>
      <c r="E1017">
        <v>0.204134337</v>
      </c>
      <c r="F1017">
        <v>0.52150341499999997</v>
      </c>
      <c r="G1017">
        <v>0.45731007299999998</v>
      </c>
      <c r="H1017" t="s">
        <v>3420</v>
      </c>
      <c r="I1017">
        <v>3.46082958</v>
      </c>
      <c r="J1017" t="s">
        <v>2739</v>
      </c>
      <c r="K1017" t="s">
        <v>35</v>
      </c>
      <c r="L1017">
        <v>0.472271846</v>
      </c>
      <c r="M1017">
        <v>0.56043955999999995</v>
      </c>
      <c r="N1017" t="str">
        <f t="shared" si="30"/>
        <v>RPL6</v>
      </c>
      <c r="O1017" t="str">
        <f t="shared" si="31"/>
        <v>RPL6</v>
      </c>
    </row>
    <row r="1018" spans="1:15">
      <c r="A1018" t="s">
        <v>163</v>
      </c>
      <c r="B1018" t="s">
        <v>1851</v>
      </c>
      <c r="C1018">
        <v>7.9759299999999998E-4</v>
      </c>
      <c r="D1018">
        <v>0.97569968600000001</v>
      </c>
      <c r="E1018">
        <v>6.6452519000000002E-2</v>
      </c>
      <c r="F1018">
        <v>0.52107610299999996</v>
      </c>
      <c r="G1018">
        <v>0.45720819499999998</v>
      </c>
      <c r="H1018" t="s">
        <v>164</v>
      </c>
      <c r="I1018">
        <v>4.1944983389999999</v>
      </c>
      <c r="J1018" t="s">
        <v>1852</v>
      </c>
      <c r="K1018" t="s">
        <v>35</v>
      </c>
      <c r="L1018">
        <v>0.553840891</v>
      </c>
      <c r="M1018">
        <v>0.48030018800000002</v>
      </c>
      <c r="N1018" t="str">
        <f t="shared" si="30"/>
        <v>ATP1A1</v>
      </c>
      <c r="O1018" t="str">
        <f t="shared" si="31"/>
        <v>ATP1A1</v>
      </c>
    </row>
    <row r="1019" spans="1:15">
      <c r="A1019" t="s">
        <v>36</v>
      </c>
      <c r="B1019" t="s">
        <v>2934</v>
      </c>
      <c r="C1019">
        <v>2.7111430000000001E-3</v>
      </c>
      <c r="D1019">
        <v>0.98179664099999997</v>
      </c>
      <c r="E1019">
        <v>5.9578715999999997E-2</v>
      </c>
      <c r="F1019">
        <v>0.52068767900000001</v>
      </c>
      <c r="G1019">
        <v>0.45715333600000002</v>
      </c>
      <c r="H1019" t="s">
        <v>38</v>
      </c>
      <c r="I1019">
        <v>3.2685612700000002</v>
      </c>
      <c r="J1019" t="s">
        <v>2935</v>
      </c>
      <c r="K1019" t="s">
        <v>35</v>
      </c>
      <c r="L1019">
        <v>0.454293208</v>
      </c>
      <c r="M1019">
        <v>0.308300395</v>
      </c>
      <c r="N1019" t="str">
        <f t="shared" si="30"/>
        <v>NPM1</v>
      </c>
      <c r="O1019" t="str">
        <f t="shared" si="31"/>
        <v>NPM1</v>
      </c>
    </row>
    <row r="1020" spans="1:15">
      <c r="A1020" t="s">
        <v>80</v>
      </c>
      <c r="B1020" t="s">
        <v>3076</v>
      </c>
      <c r="C1020">
        <v>2.3457980000000001E-3</v>
      </c>
      <c r="D1020">
        <v>0.99906559399999995</v>
      </c>
      <c r="E1020">
        <v>4.1763511000000003E-2</v>
      </c>
      <c r="F1020">
        <v>0.52041455199999997</v>
      </c>
      <c r="G1020">
        <v>0.456973658</v>
      </c>
      <c r="H1020" t="s">
        <v>82</v>
      </c>
      <c r="I1020">
        <v>2.9439202889999998</v>
      </c>
      <c r="J1020" t="s">
        <v>3077</v>
      </c>
      <c r="K1020" t="s">
        <v>35</v>
      </c>
      <c r="L1020">
        <v>0.405906724</v>
      </c>
      <c r="M1020">
        <v>0.37451737499999999</v>
      </c>
      <c r="N1020" t="str">
        <f t="shared" si="30"/>
        <v>RPS6</v>
      </c>
      <c r="O1020" t="str">
        <f t="shared" si="31"/>
        <v>RPS6</v>
      </c>
    </row>
    <row r="1021" spans="1:15">
      <c r="A1021" t="s">
        <v>163</v>
      </c>
      <c r="B1021" t="s">
        <v>3199</v>
      </c>
      <c r="C1021">
        <v>9.1321600000000001E-4</v>
      </c>
      <c r="D1021">
        <v>0.95863403999999997</v>
      </c>
      <c r="E1021">
        <v>8.2995325999999994E-2</v>
      </c>
      <c r="F1021">
        <v>0.520814683</v>
      </c>
      <c r="G1021">
        <v>0.45689421099999999</v>
      </c>
      <c r="H1021" t="s">
        <v>164</v>
      </c>
      <c r="I1021">
        <v>3.3770993470000001</v>
      </c>
      <c r="J1021" t="s">
        <v>3200</v>
      </c>
      <c r="K1021" t="s">
        <v>35</v>
      </c>
      <c r="L1021">
        <v>0.46493595300000001</v>
      </c>
      <c r="M1021">
        <v>0.37523452200000001</v>
      </c>
      <c r="N1021" t="str">
        <f t="shared" si="30"/>
        <v>DDX17</v>
      </c>
      <c r="O1021" t="str">
        <f t="shared" si="31"/>
        <v>DDX17</v>
      </c>
    </row>
    <row r="1022" spans="1:15">
      <c r="A1022" t="s">
        <v>39</v>
      </c>
      <c r="B1022" t="s">
        <v>2635</v>
      </c>
      <c r="C1022">
        <v>1.277624E-3</v>
      </c>
      <c r="D1022">
        <v>0.98926467299999998</v>
      </c>
      <c r="E1022">
        <v>5.1599606999999999E-2</v>
      </c>
      <c r="F1022">
        <v>0.52043214000000004</v>
      </c>
      <c r="G1022">
        <v>0.45679335700000001</v>
      </c>
      <c r="H1022" t="s">
        <v>40</v>
      </c>
      <c r="I1022">
        <v>3.6158264299999998</v>
      </c>
      <c r="J1022" t="s">
        <v>2636</v>
      </c>
      <c r="K1022" t="s">
        <v>35</v>
      </c>
      <c r="L1022">
        <v>0.48823596499999999</v>
      </c>
      <c r="M1022">
        <v>0.33514492800000001</v>
      </c>
      <c r="N1022" t="str">
        <f t="shared" si="30"/>
        <v>TCP1</v>
      </c>
      <c r="O1022" t="str">
        <f t="shared" si="31"/>
        <v>TCP1</v>
      </c>
    </row>
    <row r="1023" spans="1:15">
      <c r="A1023" t="s">
        <v>163</v>
      </c>
      <c r="B1023" t="s">
        <v>2762</v>
      </c>
      <c r="C1023">
        <v>4.4457600000000002E-4</v>
      </c>
      <c r="D1023">
        <v>0.719520033</v>
      </c>
      <c r="E1023">
        <v>0.32509985600000002</v>
      </c>
      <c r="F1023">
        <v>0.52230994399999997</v>
      </c>
      <c r="G1023">
        <v>0.45669443799999998</v>
      </c>
      <c r="H1023" t="s">
        <v>769</v>
      </c>
      <c r="I1023">
        <v>8.1407913310000009</v>
      </c>
      <c r="J1023" t="s">
        <v>2763</v>
      </c>
      <c r="K1023" t="s">
        <v>35</v>
      </c>
      <c r="L1023">
        <v>0.74381390400000003</v>
      </c>
      <c r="M1023">
        <v>0.74296435299999997</v>
      </c>
      <c r="N1023" t="str">
        <f t="shared" si="30"/>
        <v>PSMD12</v>
      </c>
      <c r="O1023" t="str">
        <f t="shared" si="31"/>
        <v>PSMD12</v>
      </c>
    </row>
    <row r="1024" spans="1:15">
      <c r="A1024" t="s">
        <v>1260</v>
      </c>
      <c r="B1024" t="s">
        <v>3267</v>
      </c>
      <c r="C1024">
        <v>8.3286639999999995E-3</v>
      </c>
      <c r="D1024">
        <v>0.97134526600000004</v>
      </c>
      <c r="E1024">
        <v>6.7285614999999993E-2</v>
      </c>
      <c r="F1024">
        <v>0.51931543999999996</v>
      </c>
      <c r="G1024">
        <v>0.456621312</v>
      </c>
      <c r="H1024" t="s">
        <v>1262</v>
      </c>
      <c r="I1024">
        <v>2.4152294580000002</v>
      </c>
      <c r="J1024" t="s">
        <v>3268</v>
      </c>
      <c r="K1024" t="s">
        <v>35</v>
      </c>
      <c r="L1024">
        <v>0.309057737</v>
      </c>
      <c r="M1024">
        <v>0.26235741400000001</v>
      </c>
      <c r="N1024" t="str">
        <f t="shared" si="30"/>
        <v>RPS27</v>
      </c>
      <c r="O1024" t="str">
        <f t="shared" si="31"/>
        <v>RPS27</v>
      </c>
    </row>
    <row r="1025" spans="1:15">
      <c r="A1025" t="s">
        <v>13</v>
      </c>
      <c r="B1025" t="s">
        <v>374</v>
      </c>
      <c r="C1025">
        <v>8.9730099999999998E-4</v>
      </c>
      <c r="D1025">
        <v>0.82972611699999999</v>
      </c>
      <c r="E1025">
        <v>0.213035419</v>
      </c>
      <c r="F1025">
        <v>0.52138076799999999</v>
      </c>
      <c r="G1025">
        <v>0.45660895600000001</v>
      </c>
      <c r="H1025" t="s">
        <v>420</v>
      </c>
      <c r="I1025">
        <v>77.431537210000002</v>
      </c>
      <c r="J1025" t="s">
        <v>375</v>
      </c>
      <c r="K1025" t="s">
        <v>35</v>
      </c>
      <c r="L1025">
        <v>0.96092591900000002</v>
      </c>
      <c r="M1025">
        <v>0.86969253300000005</v>
      </c>
      <c r="N1025" t="str">
        <f t="shared" si="30"/>
        <v>COX4I1</v>
      </c>
      <c r="O1025" t="str">
        <f t="shared" si="31"/>
        <v>COX4I1</v>
      </c>
    </row>
    <row r="1026" spans="1:15">
      <c r="A1026" t="s">
        <v>28</v>
      </c>
      <c r="B1026" t="s">
        <v>3324</v>
      </c>
      <c r="C1026">
        <v>4.8439069999999997E-3</v>
      </c>
      <c r="D1026">
        <v>0.999463349</v>
      </c>
      <c r="E1026">
        <v>3.9685162000000003E-2</v>
      </c>
      <c r="F1026">
        <v>0.51957425599999996</v>
      </c>
      <c r="G1026">
        <v>0.456568105</v>
      </c>
      <c r="H1026" t="s">
        <v>30</v>
      </c>
      <c r="I1026">
        <v>2.5166114780000002</v>
      </c>
      <c r="J1026" t="s">
        <v>3325</v>
      </c>
      <c r="K1026" t="s">
        <v>35</v>
      </c>
      <c r="L1026">
        <v>0.33133148400000001</v>
      </c>
      <c r="M1026">
        <v>0.49363057300000002</v>
      </c>
      <c r="N1026" t="str">
        <f t="shared" ref="N1026:N1089" si="32">VLOOKUP(J1026,$A$26317:$B$29694,2,FALSE)</f>
        <v>RPS18</v>
      </c>
      <c r="O1026" t="str">
        <f t="shared" ref="O1026:O1089" si="33">VLOOKUP(B1026,$D$26317:$E$29827,2,FALSE)</f>
        <v>RPS18</v>
      </c>
    </row>
    <row r="1027" spans="1:15">
      <c r="A1027" t="s">
        <v>91</v>
      </c>
      <c r="B1027" t="s">
        <v>2852</v>
      </c>
      <c r="C1027">
        <v>2.43589E-3</v>
      </c>
      <c r="D1027">
        <v>0.90107434399999997</v>
      </c>
      <c r="E1027">
        <v>0.14005013499999999</v>
      </c>
      <c r="F1027">
        <v>0.52056223999999995</v>
      </c>
      <c r="G1027">
        <v>0.45652513900000002</v>
      </c>
      <c r="H1027" t="s">
        <v>93</v>
      </c>
      <c r="I1027">
        <v>3.476847904</v>
      </c>
      <c r="J1027" t="s">
        <v>2853</v>
      </c>
      <c r="K1027" t="s">
        <v>35</v>
      </c>
      <c r="L1027">
        <v>0.47428636600000001</v>
      </c>
      <c r="M1027">
        <v>0.39227642299999999</v>
      </c>
      <c r="N1027" t="str">
        <f t="shared" si="32"/>
        <v>DNAJA2</v>
      </c>
      <c r="O1027" t="str">
        <f t="shared" si="33"/>
        <v>DNAJA2</v>
      </c>
    </row>
    <row r="1028" spans="1:15">
      <c r="A1028" t="s">
        <v>1260</v>
      </c>
      <c r="B1028" t="s">
        <v>3087</v>
      </c>
      <c r="C1028">
        <v>2.8352899999999999E-3</v>
      </c>
      <c r="D1028">
        <v>0.97847743899999995</v>
      </c>
      <c r="E1028">
        <v>6.1372281000000001E-2</v>
      </c>
      <c r="F1028">
        <v>0.51992486000000004</v>
      </c>
      <c r="G1028">
        <v>0.45648871099999999</v>
      </c>
      <c r="H1028" t="s">
        <v>1262</v>
      </c>
      <c r="I1028">
        <v>1.9578900210000001</v>
      </c>
      <c r="J1028" t="s">
        <v>3088</v>
      </c>
      <c r="K1028" t="s">
        <v>35</v>
      </c>
      <c r="L1028">
        <v>0.20593713199999999</v>
      </c>
      <c r="M1028">
        <v>0.14828897299999999</v>
      </c>
      <c r="N1028" t="str">
        <f t="shared" si="32"/>
        <v>RPL11</v>
      </c>
      <c r="O1028" t="str">
        <f t="shared" si="33"/>
        <v>RPL11</v>
      </c>
    </row>
    <row r="1029" spans="1:15">
      <c r="A1029" t="s">
        <v>1260</v>
      </c>
      <c r="B1029" t="s">
        <v>1320</v>
      </c>
      <c r="C1029">
        <v>1.863078E-3</v>
      </c>
      <c r="D1029">
        <v>0.98485546199999996</v>
      </c>
      <c r="E1029">
        <v>5.5009095000000001E-2</v>
      </c>
      <c r="F1029">
        <v>0.51993227900000005</v>
      </c>
      <c r="G1029">
        <v>0.45640895999999997</v>
      </c>
      <c r="H1029" t="s">
        <v>1262</v>
      </c>
      <c r="I1029">
        <v>10.93812827</v>
      </c>
      <c r="J1029" t="s">
        <v>1321</v>
      </c>
      <c r="K1029" t="s">
        <v>35</v>
      </c>
      <c r="L1029">
        <v>0.84541411700000002</v>
      </c>
      <c r="M1029">
        <v>0.89733840300000001</v>
      </c>
      <c r="N1029" t="str">
        <f t="shared" si="32"/>
        <v>CAD</v>
      </c>
      <c r="O1029" t="str">
        <f t="shared" si="33"/>
        <v>CAD</v>
      </c>
    </row>
    <row r="1030" spans="1:15">
      <c r="A1030" t="s">
        <v>80</v>
      </c>
      <c r="B1030" t="s">
        <v>3300</v>
      </c>
      <c r="C1030">
        <v>2.4416659999999999E-3</v>
      </c>
      <c r="D1030">
        <v>0.98303793699999997</v>
      </c>
      <c r="E1030">
        <v>5.6665832999999999E-2</v>
      </c>
      <c r="F1030">
        <v>0.51985188500000001</v>
      </c>
      <c r="G1030">
        <v>0.45640249300000002</v>
      </c>
      <c r="H1030" t="s">
        <v>82</v>
      </c>
      <c r="I1030">
        <v>2.5776988279999999</v>
      </c>
      <c r="J1030" t="s">
        <v>3301</v>
      </c>
      <c r="K1030" t="s">
        <v>35</v>
      </c>
      <c r="L1030">
        <v>0.34562317100000001</v>
      </c>
      <c r="M1030">
        <v>0.30501930500000002</v>
      </c>
      <c r="N1030" t="str">
        <f t="shared" si="32"/>
        <v>RPS15A</v>
      </c>
      <c r="O1030" t="str">
        <f t="shared" si="33"/>
        <v>RPS15A</v>
      </c>
    </row>
    <row r="1031" spans="1:15">
      <c r="A1031" t="s">
        <v>80</v>
      </c>
      <c r="B1031" t="s">
        <v>625</v>
      </c>
      <c r="C1031">
        <v>4.6420700000000001E-4</v>
      </c>
      <c r="D1031">
        <v>0.968329985</v>
      </c>
      <c r="E1031">
        <v>7.2068989999999999E-2</v>
      </c>
      <c r="F1031">
        <v>0.52019948800000004</v>
      </c>
      <c r="G1031">
        <v>0.45636215499999999</v>
      </c>
      <c r="H1031" t="s">
        <v>82</v>
      </c>
      <c r="I1031">
        <v>6.7294201259999999</v>
      </c>
      <c r="J1031" t="s">
        <v>626</v>
      </c>
      <c r="K1031" t="s">
        <v>35</v>
      </c>
      <c r="L1031">
        <v>0.70413166599999999</v>
      </c>
      <c r="M1031">
        <v>0.73166023199999997</v>
      </c>
      <c r="N1031" t="str">
        <f t="shared" si="32"/>
        <v>DDB1</v>
      </c>
      <c r="O1031" t="str">
        <f t="shared" si="33"/>
        <v>DDB1</v>
      </c>
    </row>
    <row r="1032" spans="1:15">
      <c r="A1032" t="s">
        <v>80</v>
      </c>
      <c r="B1032" t="s">
        <v>2494</v>
      </c>
      <c r="C1032">
        <v>1.5531130000000001E-3</v>
      </c>
      <c r="D1032">
        <v>0.90833751799999995</v>
      </c>
      <c r="E1032">
        <v>0.132513503</v>
      </c>
      <c r="F1032">
        <v>0.52042551000000004</v>
      </c>
      <c r="G1032">
        <v>0.45633731500000002</v>
      </c>
      <c r="H1032" t="s">
        <v>82</v>
      </c>
      <c r="I1032">
        <v>4.2707615839999997</v>
      </c>
      <c r="J1032" t="s">
        <v>2495</v>
      </c>
      <c r="K1032" t="s">
        <v>35</v>
      </c>
      <c r="L1032">
        <v>0.55954236199999996</v>
      </c>
      <c r="M1032">
        <v>0.55791505799999996</v>
      </c>
      <c r="N1032" t="str">
        <f t="shared" si="32"/>
        <v>PCNA</v>
      </c>
      <c r="O1032" t="str">
        <f t="shared" si="33"/>
        <v>PCNA</v>
      </c>
    </row>
    <row r="1033" spans="1:15">
      <c r="A1033" t="s">
        <v>28</v>
      </c>
      <c r="B1033" t="s">
        <v>2683</v>
      </c>
      <c r="C1033">
        <v>1.4327929999999999E-3</v>
      </c>
      <c r="D1033">
        <v>0.97419966199999997</v>
      </c>
      <c r="E1033">
        <v>6.5486601000000005E-2</v>
      </c>
      <c r="F1033">
        <v>0.51984313199999999</v>
      </c>
      <c r="G1033">
        <v>0.456212748</v>
      </c>
      <c r="H1033" t="s">
        <v>30</v>
      </c>
      <c r="I1033">
        <v>1.290994449</v>
      </c>
      <c r="J1033" t="s">
        <v>2684</v>
      </c>
      <c r="K1033" t="s">
        <v>35</v>
      </c>
      <c r="L1033">
        <v>5.1731346999999997E-2</v>
      </c>
      <c r="M1033">
        <v>0.105095541</v>
      </c>
      <c r="N1033" t="str">
        <f t="shared" si="32"/>
        <v>RPL27</v>
      </c>
      <c r="O1033" t="str">
        <f t="shared" si="33"/>
        <v>RPL27</v>
      </c>
    </row>
    <row r="1034" spans="1:15">
      <c r="A1034" t="s">
        <v>36</v>
      </c>
      <c r="B1034" t="s">
        <v>2676</v>
      </c>
      <c r="C1034">
        <v>3.6932649999999998E-3</v>
      </c>
      <c r="D1034">
        <v>0.95534362299999998</v>
      </c>
      <c r="E1034">
        <v>8.3898739999999999E-2</v>
      </c>
      <c r="F1034">
        <v>0.51962118199999996</v>
      </c>
      <c r="G1034">
        <v>0.45619674300000002</v>
      </c>
      <c r="H1034" t="s">
        <v>38</v>
      </c>
      <c r="I1034">
        <v>3.265986324</v>
      </c>
      <c r="J1034" t="s">
        <v>2677</v>
      </c>
      <c r="K1034" t="s">
        <v>35</v>
      </c>
      <c r="L1034">
        <v>0.45387509999999998</v>
      </c>
      <c r="M1034">
        <v>0.30434782599999999</v>
      </c>
      <c r="N1034" t="str">
        <f t="shared" si="32"/>
        <v>RPS3A</v>
      </c>
      <c r="O1034" t="str">
        <f t="shared" si="33"/>
        <v>RPS3A</v>
      </c>
    </row>
    <row r="1035" spans="1:15">
      <c r="A1035" t="s">
        <v>13</v>
      </c>
      <c r="B1035" t="s">
        <v>3202</v>
      </c>
      <c r="C1035">
        <v>5.420111E-3</v>
      </c>
      <c r="D1035">
        <v>0.97142389200000001</v>
      </c>
      <c r="E1035">
        <v>6.7062209999999997E-2</v>
      </c>
      <c r="F1035">
        <v>0.51924305100000001</v>
      </c>
      <c r="G1035">
        <v>0.45618679899999998</v>
      </c>
      <c r="H1035" t="s">
        <v>15</v>
      </c>
      <c r="I1035">
        <v>3.8470768120000001</v>
      </c>
      <c r="J1035" t="s">
        <v>3203</v>
      </c>
      <c r="K1035" t="s">
        <v>35</v>
      </c>
      <c r="L1035">
        <v>0.52377513399999998</v>
      </c>
      <c r="M1035">
        <v>0.34407027800000001</v>
      </c>
      <c r="N1035" t="str">
        <f t="shared" si="32"/>
        <v>SLC25A5</v>
      </c>
      <c r="O1035" t="str">
        <f t="shared" si="33"/>
        <v>SLC25A5</v>
      </c>
    </row>
    <row r="1036" spans="1:15">
      <c r="A1036" t="s">
        <v>1260</v>
      </c>
      <c r="B1036" t="s">
        <v>1645</v>
      </c>
      <c r="C1036">
        <v>5.9786300000000002E-4</v>
      </c>
      <c r="D1036">
        <v>0.58605597499999995</v>
      </c>
      <c r="E1036">
        <v>0.45917740600000001</v>
      </c>
      <c r="F1036">
        <v>0.52261668999999999</v>
      </c>
      <c r="G1036">
        <v>0.45617891599999999</v>
      </c>
      <c r="H1036" t="s">
        <v>3423</v>
      </c>
      <c r="I1036">
        <v>106.7657681</v>
      </c>
      <c r="J1036" t="s">
        <v>1646</v>
      </c>
      <c r="K1036" t="s">
        <v>35</v>
      </c>
      <c r="L1036">
        <v>0.96750161499999998</v>
      </c>
      <c r="M1036">
        <v>0.99429657800000004</v>
      </c>
      <c r="N1036" t="str">
        <f t="shared" si="32"/>
        <v>AHCY</v>
      </c>
      <c r="O1036" t="str">
        <f t="shared" si="33"/>
        <v>AHCY</v>
      </c>
    </row>
    <row r="1037" spans="1:15">
      <c r="A1037" t="s">
        <v>28</v>
      </c>
      <c r="B1037" t="s">
        <v>2241</v>
      </c>
      <c r="C1037">
        <v>2.4127099999999999E-4</v>
      </c>
      <c r="D1037">
        <v>0.92495939100000002</v>
      </c>
      <c r="E1037">
        <v>0.115558217</v>
      </c>
      <c r="F1037">
        <v>0.52025880400000002</v>
      </c>
      <c r="G1037">
        <v>0.45612476299999999</v>
      </c>
      <c r="H1037" t="s">
        <v>30</v>
      </c>
      <c r="I1037">
        <v>3.2886615130000001</v>
      </c>
      <c r="J1037" t="s">
        <v>2242</v>
      </c>
      <c r="K1037" t="s">
        <v>35</v>
      </c>
      <c r="L1037">
        <v>0.45661180600000001</v>
      </c>
      <c r="M1037">
        <v>0.60191082799999995</v>
      </c>
      <c r="N1037" t="str">
        <f t="shared" si="32"/>
        <v>CAPRIN1</v>
      </c>
      <c r="O1037" t="str">
        <f t="shared" si="33"/>
        <v>CAPRIN1</v>
      </c>
    </row>
    <row r="1038" spans="1:15">
      <c r="A1038" t="s">
        <v>80</v>
      </c>
      <c r="B1038" t="s">
        <v>2683</v>
      </c>
      <c r="C1038">
        <v>1.7055569999999999E-3</v>
      </c>
      <c r="D1038">
        <v>0.97265418999999997</v>
      </c>
      <c r="E1038">
        <v>6.6350291000000006E-2</v>
      </c>
      <c r="F1038">
        <v>0.51950224</v>
      </c>
      <c r="G1038">
        <v>0.45594317699999998</v>
      </c>
      <c r="H1038" t="s">
        <v>82</v>
      </c>
      <c r="I1038">
        <v>1.825741858</v>
      </c>
      <c r="J1038" t="s">
        <v>2684</v>
      </c>
      <c r="K1038" t="s">
        <v>35</v>
      </c>
      <c r="L1038">
        <v>0.17203238400000001</v>
      </c>
      <c r="M1038">
        <v>0.10424710399999999</v>
      </c>
      <c r="N1038" t="str">
        <f t="shared" si="32"/>
        <v>RPL27</v>
      </c>
      <c r="O1038" t="str">
        <f t="shared" si="33"/>
        <v>RPL27</v>
      </c>
    </row>
    <row r="1039" spans="1:15">
      <c r="A1039" t="s">
        <v>36</v>
      </c>
      <c r="B1039" t="s">
        <v>2467</v>
      </c>
      <c r="C1039">
        <v>3.16286E-3</v>
      </c>
      <c r="D1039">
        <v>0.88349192200000004</v>
      </c>
      <c r="E1039">
        <v>0.156267081</v>
      </c>
      <c r="F1039">
        <v>0.51987950100000002</v>
      </c>
      <c r="G1039">
        <v>0.45592144600000001</v>
      </c>
      <c r="H1039" t="s">
        <v>38</v>
      </c>
      <c r="I1039">
        <v>3.8571428569999999</v>
      </c>
      <c r="J1039" t="s">
        <v>2468</v>
      </c>
      <c r="K1039" t="s">
        <v>35</v>
      </c>
      <c r="L1039">
        <v>0.528108252</v>
      </c>
      <c r="M1039">
        <v>0.34782608700000001</v>
      </c>
      <c r="N1039" t="str">
        <f t="shared" si="32"/>
        <v>RPS9</v>
      </c>
      <c r="O1039" t="str">
        <f t="shared" si="33"/>
        <v>RPS9</v>
      </c>
    </row>
    <row r="1040" spans="1:15">
      <c r="A1040" t="s">
        <v>91</v>
      </c>
      <c r="B1040" t="s">
        <v>3375</v>
      </c>
      <c r="C1040">
        <v>1.4981599999999999E-4</v>
      </c>
      <c r="D1040">
        <v>0.570862286</v>
      </c>
      <c r="E1040">
        <v>0.47404079199999999</v>
      </c>
      <c r="F1040">
        <v>0.52245153899999996</v>
      </c>
      <c r="G1040">
        <v>0.45588738299999998</v>
      </c>
      <c r="H1040" t="s">
        <v>1199</v>
      </c>
      <c r="I1040">
        <v>25.94412964</v>
      </c>
      <c r="J1040" t="s">
        <v>3376</v>
      </c>
      <c r="K1040" t="s">
        <v>35</v>
      </c>
      <c r="L1040">
        <v>0.923676308</v>
      </c>
      <c r="M1040">
        <v>0.89837398400000001</v>
      </c>
      <c r="N1040" t="str">
        <f t="shared" si="32"/>
        <v>FIP1L1</v>
      </c>
      <c r="O1040" t="str">
        <f t="shared" si="33"/>
        <v>FIP1L1</v>
      </c>
    </row>
    <row r="1041" spans="1:15">
      <c r="A1041" t="s">
        <v>163</v>
      </c>
      <c r="B1041" t="s">
        <v>3125</v>
      </c>
      <c r="C1041">
        <v>2.76249E-4</v>
      </c>
      <c r="D1041">
        <v>0.99476768800000004</v>
      </c>
      <c r="E1041">
        <v>4.3949246999999997E-2</v>
      </c>
      <c r="F1041">
        <v>0.51935846799999996</v>
      </c>
      <c r="G1041">
        <v>0.45576839899999999</v>
      </c>
      <c r="H1041" t="s">
        <v>164</v>
      </c>
      <c r="I1041">
        <v>2.399780249</v>
      </c>
      <c r="J1041" t="s">
        <v>3126</v>
      </c>
      <c r="K1041" t="s">
        <v>35</v>
      </c>
      <c r="L1041">
        <v>0.30666311899999998</v>
      </c>
      <c r="M1041">
        <v>0.20637898700000001</v>
      </c>
      <c r="N1041" t="str">
        <f t="shared" si="32"/>
        <v>DHX9</v>
      </c>
      <c r="O1041" t="str">
        <f t="shared" si="33"/>
        <v>DHX9</v>
      </c>
    </row>
    <row r="1042" spans="1:15">
      <c r="A1042" t="s">
        <v>80</v>
      </c>
      <c r="B1042" t="s">
        <v>3343</v>
      </c>
      <c r="C1042">
        <v>5.9442000000000002E-4</v>
      </c>
      <c r="D1042">
        <v>0.98898322699999996</v>
      </c>
      <c r="E1042">
        <v>4.9131956999999997E-2</v>
      </c>
      <c r="F1042">
        <v>0.51905759200000001</v>
      </c>
      <c r="G1042">
        <v>0.45551385999999999</v>
      </c>
      <c r="H1042" t="s">
        <v>82</v>
      </c>
      <c r="I1042">
        <v>1.193242693</v>
      </c>
      <c r="J1042" t="s">
        <v>3344</v>
      </c>
      <c r="K1042" t="s">
        <v>35</v>
      </c>
      <c r="L1042">
        <v>3.1434110000000001E-2</v>
      </c>
      <c r="M1042">
        <v>1.3513514000000001E-2</v>
      </c>
      <c r="N1042" t="str">
        <f t="shared" si="32"/>
        <v>SNRPD2</v>
      </c>
      <c r="O1042" t="str">
        <f t="shared" si="33"/>
        <v>SNRPD2</v>
      </c>
    </row>
    <row r="1043" spans="1:15">
      <c r="A1043" t="s">
        <v>1260</v>
      </c>
      <c r="B1043" t="s">
        <v>3181</v>
      </c>
      <c r="C1043">
        <v>1.1997900000000001E-3</v>
      </c>
      <c r="D1043">
        <v>0.98288029200000004</v>
      </c>
      <c r="E1043">
        <v>5.4600374E-2</v>
      </c>
      <c r="F1043">
        <v>0.518740333</v>
      </c>
      <c r="G1043">
        <v>0.455279983</v>
      </c>
      <c r="H1043" t="s">
        <v>1262</v>
      </c>
      <c r="I1043">
        <v>2.7386127880000002</v>
      </c>
      <c r="J1043" t="s">
        <v>3182</v>
      </c>
      <c r="K1043" t="s">
        <v>35</v>
      </c>
      <c r="L1043">
        <v>0.37606902599999997</v>
      </c>
      <c r="M1043">
        <v>0.31749049400000001</v>
      </c>
      <c r="N1043" t="str">
        <f t="shared" si="32"/>
        <v>HNRNPU</v>
      </c>
      <c r="O1043" t="str">
        <f t="shared" si="33"/>
        <v>HNRNPU</v>
      </c>
    </row>
    <row r="1044" spans="1:15">
      <c r="A1044" t="s">
        <v>80</v>
      </c>
      <c r="B1044" t="s">
        <v>2040</v>
      </c>
      <c r="C1044">
        <v>2.9863300000000003E-4</v>
      </c>
      <c r="D1044">
        <v>0.59698596100000001</v>
      </c>
      <c r="E1044">
        <v>0.44610068899999999</v>
      </c>
      <c r="F1044">
        <v>0.521543325</v>
      </c>
      <c r="G1044">
        <v>0.45527666</v>
      </c>
      <c r="H1044" t="s">
        <v>1152</v>
      </c>
      <c r="I1044">
        <v>9.4944989240000002</v>
      </c>
      <c r="J1044" t="s">
        <v>2041</v>
      </c>
      <c r="K1044" t="s">
        <v>35</v>
      </c>
      <c r="L1044">
        <v>0.83104641000000001</v>
      </c>
      <c r="M1044">
        <v>0.85135135100000003</v>
      </c>
      <c r="N1044" t="str">
        <f t="shared" si="32"/>
        <v>HDAC1</v>
      </c>
      <c r="O1044" t="str">
        <f t="shared" si="33"/>
        <v>HDAC1</v>
      </c>
    </row>
    <row r="1045" spans="1:15">
      <c r="A1045" t="s">
        <v>188</v>
      </c>
      <c r="B1045" t="s">
        <v>2951</v>
      </c>
      <c r="C1045">
        <v>4.3275479999999996E-3</v>
      </c>
      <c r="D1045">
        <v>0.85939496299999996</v>
      </c>
      <c r="E1045">
        <v>0.17871356999999999</v>
      </c>
      <c r="F1045">
        <v>0.51905426600000004</v>
      </c>
      <c r="G1045">
        <v>0.45521129100000002</v>
      </c>
      <c r="H1045" t="s">
        <v>3420</v>
      </c>
      <c r="I1045">
        <v>2.366431913</v>
      </c>
      <c r="J1045" t="s">
        <v>2952</v>
      </c>
      <c r="K1045" t="s">
        <v>35</v>
      </c>
      <c r="L1045">
        <v>0.29871906999999998</v>
      </c>
      <c r="M1045">
        <v>0.32967033000000001</v>
      </c>
      <c r="N1045" t="str">
        <f t="shared" si="32"/>
        <v>RPL15</v>
      </c>
      <c r="O1045" t="str">
        <f t="shared" si="33"/>
        <v>RPL15</v>
      </c>
    </row>
    <row r="1046" spans="1:15">
      <c r="A1046" t="s">
        <v>80</v>
      </c>
      <c r="B1046" t="s">
        <v>3254</v>
      </c>
      <c r="C1046">
        <v>8.4150809999999996E-3</v>
      </c>
      <c r="D1046">
        <v>0.95878818600000004</v>
      </c>
      <c r="E1046">
        <v>7.6646664000000003E-2</v>
      </c>
      <c r="F1046">
        <v>0.51771742499999995</v>
      </c>
      <c r="G1046">
        <v>0.45517315000000003</v>
      </c>
      <c r="H1046" t="s">
        <v>82</v>
      </c>
      <c r="I1046">
        <v>5.4160256029999996</v>
      </c>
      <c r="J1046" t="s">
        <v>3255</v>
      </c>
      <c r="K1046" t="s">
        <v>35</v>
      </c>
      <c r="L1046">
        <v>0.654452849</v>
      </c>
      <c r="M1046">
        <v>0.68146718100000003</v>
      </c>
      <c r="N1046" t="str">
        <f t="shared" si="32"/>
        <v>RPS3</v>
      </c>
      <c r="O1046" t="str">
        <f t="shared" si="33"/>
        <v>RPS3</v>
      </c>
    </row>
    <row r="1047" spans="1:15">
      <c r="A1047" t="s">
        <v>1260</v>
      </c>
      <c r="B1047" t="s">
        <v>3185</v>
      </c>
      <c r="C1047">
        <v>1.2326609000000001E-2</v>
      </c>
      <c r="D1047">
        <v>0.98560596300000003</v>
      </c>
      <c r="E1047">
        <v>4.8289229000000003E-2</v>
      </c>
      <c r="F1047">
        <v>0.51694759599999995</v>
      </c>
      <c r="G1047">
        <v>0.45516805999999999</v>
      </c>
      <c r="H1047" t="s">
        <v>1262</v>
      </c>
      <c r="I1047">
        <v>7.895146188</v>
      </c>
      <c r="J1047" t="s">
        <v>3186</v>
      </c>
      <c r="K1047" t="s">
        <v>35</v>
      </c>
      <c r="L1047">
        <v>0.73913869799999998</v>
      </c>
      <c r="M1047">
        <v>0.78136882100000005</v>
      </c>
      <c r="N1047" t="str">
        <f t="shared" si="32"/>
        <v>HSPA8</v>
      </c>
      <c r="O1047" t="str">
        <f t="shared" si="33"/>
        <v>HSPA8</v>
      </c>
    </row>
    <row r="1048" spans="1:15">
      <c r="A1048" t="s">
        <v>13</v>
      </c>
      <c r="B1048" t="s">
        <v>3171</v>
      </c>
      <c r="C1048">
        <v>1.6981800000000001E-3</v>
      </c>
      <c r="D1048">
        <v>0.92319044100000003</v>
      </c>
      <c r="E1048">
        <v>0.114681751</v>
      </c>
      <c r="F1048">
        <v>0.51893609600000001</v>
      </c>
      <c r="G1048">
        <v>0.45515516900000003</v>
      </c>
      <c r="H1048" t="s">
        <v>15</v>
      </c>
      <c r="I1048">
        <v>4.4616768149999997</v>
      </c>
      <c r="J1048" t="s">
        <v>3172</v>
      </c>
      <c r="K1048" t="s">
        <v>35</v>
      </c>
      <c r="L1048">
        <v>0.57379603899999998</v>
      </c>
      <c r="M1048">
        <v>0.37481698400000002</v>
      </c>
      <c r="N1048" t="str">
        <f t="shared" si="32"/>
        <v>ATP5A1</v>
      </c>
      <c r="O1048" t="str">
        <f t="shared" si="33"/>
        <v>ATP5A1</v>
      </c>
    </row>
    <row r="1049" spans="1:15">
      <c r="A1049" t="s">
        <v>28</v>
      </c>
      <c r="B1049" t="s">
        <v>2110</v>
      </c>
      <c r="C1049">
        <v>2.6150499999999998E-3</v>
      </c>
      <c r="D1049">
        <v>0.93485033399999995</v>
      </c>
      <c r="E1049">
        <v>0.102479477</v>
      </c>
      <c r="F1049">
        <v>0.51866490499999995</v>
      </c>
      <c r="G1049">
        <v>0.45510763599999998</v>
      </c>
      <c r="H1049" t="s">
        <v>30</v>
      </c>
      <c r="I1049">
        <v>2.4839327440000001</v>
      </c>
      <c r="J1049" t="s">
        <v>2111</v>
      </c>
      <c r="K1049" t="s">
        <v>35</v>
      </c>
      <c r="L1049">
        <v>0.32521190500000002</v>
      </c>
      <c r="M1049">
        <v>0.48407643299999997</v>
      </c>
      <c r="N1049" t="str">
        <f t="shared" si="32"/>
        <v>BAG2</v>
      </c>
      <c r="O1049" t="str">
        <f t="shared" si="33"/>
        <v>BAG2</v>
      </c>
    </row>
    <row r="1050" spans="1:15">
      <c r="A1050" t="s">
        <v>163</v>
      </c>
      <c r="B1050" t="s">
        <v>3181</v>
      </c>
      <c r="C1050">
        <v>1.124257E-3</v>
      </c>
      <c r="D1050">
        <v>0.98575156399999997</v>
      </c>
      <c r="E1050">
        <v>5.1162996000000002E-2</v>
      </c>
      <c r="F1050">
        <v>0.51845728000000002</v>
      </c>
      <c r="G1050">
        <v>0.45504241899999998</v>
      </c>
      <c r="H1050" t="s">
        <v>164</v>
      </c>
      <c r="I1050">
        <v>2.915475947</v>
      </c>
      <c r="J1050" t="s">
        <v>3182</v>
      </c>
      <c r="K1050" t="s">
        <v>35</v>
      </c>
      <c r="L1050">
        <v>0.398684861</v>
      </c>
      <c r="M1050">
        <v>0.29455909899999999</v>
      </c>
      <c r="N1050" t="str">
        <f t="shared" si="32"/>
        <v>HNRNPU</v>
      </c>
      <c r="O1050" t="str">
        <f t="shared" si="33"/>
        <v>HNRNPU</v>
      </c>
    </row>
    <row r="1051" spans="1:15">
      <c r="A1051" t="s">
        <v>39</v>
      </c>
      <c r="B1051" t="s">
        <v>3206</v>
      </c>
      <c r="C1051">
        <v>3.5410794000000002E-2</v>
      </c>
      <c r="D1051">
        <v>0.966730902</v>
      </c>
      <c r="E1051">
        <v>6.0248879999999998E-2</v>
      </c>
      <c r="F1051">
        <v>0.51348989099999998</v>
      </c>
      <c r="G1051">
        <v>0.45501521299999997</v>
      </c>
      <c r="H1051" t="s">
        <v>40</v>
      </c>
      <c r="I1051">
        <v>11.64760347</v>
      </c>
      <c r="J1051" t="s">
        <v>3207</v>
      </c>
      <c r="K1051" t="s">
        <v>35</v>
      </c>
      <c r="L1051">
        <v>0.85446045100000001</v>
      </c>
      <c r="M1051">
        <v>0.74275362300000003</v>
      </c>
      <c r="N1051" t="str">
        <f t="shared" si="32"/>
        <v>TUBB</v>
      </c>
      <c r="O1051" t="str">
        <f t="shared" si="33"/>
        <v>TUBB</v>
      </c>
    </row>
    <row r="1052" spans="1:15">
      <c r="A1052" t="s">
        <v>163</v>
      </c>
      <c r="B1052" t="s">
        <v>732</v>
      </c>
      <c r="C1052">
        <v>1.8860599999999999E-4</v>
      </c>
      <c r="D1052">
        <v>0.79123252300000002</v>
      </c>
      <c r="E1052">
        <v>0.24828313699999999</v>
      </c>
      <c r="F1052">
        <v>0.51975782999999998</v>
      </c>
      <c r="G1052">
        <v>0.45488181700000002</v>
      </c>
      <c r="H1052" t="s">
        <v>3356</v>
      </c>
      <c r="I1052">
        <v>5.5703576809999999</v>
      </c>
      <c r="J1052" t="s">
        <v>733</v>
      </c>
      <c r="K1052" t="s">
        <v>35</v>
      </c>
      <c r="L1052">
        <v>0.66486753600000004</v>
      </c>
      <c r="M1052">
        <v>0.64165103199999995</v>
      </c>
      <c r="N1052" t="str">
        <f t="shared" si="32"/>
        <v>FAR1</v>
      </c>
      <c r="O1052" t="str">
        <f t="shared" si="33"/>
        <v>FAR1</v>
      </c>
    </row>
    <row r="1053" spans="1:15">
      <c r="A1053" t="s">
        <v>188</v>
      </c>
      <c r="B1053" t="s">
        <v>2670</v>
      </c>
      <c r="C1053">
        <v>4.0925629999999996E-3</v>
      </c>
      <c r="D1053">
        <v>0.89742341800000003</v>
      </c>
      <c r="E1053">
        <v>0.13931294599999999</v>
      </c>
      <c r="F1053">
        <v>0.51836818200000001</v>
      </c>
      <c r="G1053">
        <v>0.45481523400000001</v>
      </c>
      <c r="H1053" t="s">
        <v>190</v>
      </c>
      <c r="I1053">
        <v>2.8867513460000001</v>
      </c>
      <c r="J1053" t="s">
        <v>2671</v>
      </c>
      <c r="K1053" t="s">
        <v>35</v>
      </c>
      <c r="L1053">
        <v>0.39610019400000002</v>
      </c>
      <c r="M1053">
        <v>0.44322344299999999</v>
      </c>
      <c r="N1053" t="str">
        <f t="shared" si="32"/>
        <v>RPL3</v>
      </c>
      <c r="O1053" t="str">
        <f t="shared" si="33"/>
        <v>RPL3</v>
      </c>
    </row>
    <row r="1054" spans="1:15">
      <c r="A1054" t="s">
        <v>39</v>
      </c>
      <c r="B1054" t="s">
        <v>3117</v>
      </c>
      <c r="C1054">
        <v>2.5593920000000002E-3</v>
      </c>
      <c r="D1054">
        <v>0.99846257100000002</v>
      </c>
      <c r="E1054">
        <v>3.6789436000000002E-2</v>
      </c>
      <c r="F1054">
        <v>0.51762600400000003</v>
      </c>
      <c r="G1054">
        <v>0.45458249699999997</v>
      </c>
      <c r="H1054" t="s">
        <v>40</v>
      </c>
      <c r="I1054">
        <v>2.2360679769999998</v>
      </c>
      <c r="J1054" t="s">
        <v>3118</v>
      </c>
      <c r="K1054" t="s">
        <v>35</v>
      </c>
      <c r="L1054">
        <v>0.27351856800000002</v>
      </c>
      <c r="M1054">
        <v>0.231884058</v>
      </c>
      <c r="N1054" t="str">
        <f t="shared" si="32"/>
        <v>RPS8</v>
      </c>
      <c r="O1054" t="str">
        <f t="shared" si="33"/>
        <v>RPS8</v>
      </c>
    </row>
    <row r="1055" spans="1:15">
      <c r="A1055" t="s">
        <v>13</v>
      </c>
      <c r="B1055" t="s">
        <v>3237</v>
      </c>
      <c r="C1055">
        <v>3.5446380000000001E-3</v>
      </c>
      <c r="D1055">
        <v>0.983239749</v>
      </c>
      <c r="E1055">
        <v>5.1804878999999998E-2</v>
      </c>
      <c r="F1055">
        <v>0.51752231400000004</v>
      </c>
      <c r="G1055">
        <v>0.45452747599999999</v>
      </c>
      <c r="H1055" t="s">
        <v>15</v>
      </c>
      <c r="I1055">
        <v>3.7682887360000001</v>
      </c>
      <c r="J1055" t="s">
        <v>3238</v>
      </c>
      <c r="K1055" t="s">
        <v>35</v>
      </c>
      <c r="L1055">
        <v>0.51522292800000002</v>
      </c>
      <c r="M1055">
        <v>0.33528550499999998</v>
      </c>
      <c r="N1055" t="str">
        <f t="shared" si="32"/>
        <v>EEF1A1</v>
      </c>
      <c r="O1055" t="str">
        <f t="shared" si="33"/>
        <v>EEF1A1</v>
      </c>
    </row>
    <row r="1056" spans="1:15">
      <c r="A1056" t="s">
        <v>80</v>
      </c>
      <c r="B1056" t="s">
        <v>2780</v>
      </c>
      <c r="C1056">
        <v>8.6594799999999996E-4</v>
      </c>
      <c r="D1056">
        <v>0.95431697400000004</v>
      </c>
      <c r="E1056">
        <v>8.1887505999999999E-2</v>
      </c>
      <c r="F1056">
        <v>0.51810224000000005</v>
      </c>
      <c r="G1056">
        <v>0.45451328299999999</v>
      </c>
      <c r="H1056" t="s">
        <v>82</v>
      </c>
      <c r="I1056">
        <v>2.6290682759999999</v>
      </c>
      <c r="J1056" t="s">
        <v>2781</v>
      </c>
      <c r="K1056" t="s">
        <v>35</v>
      </c>
      <c r="L1056">
        <v>0.35523965200000002</v>
      </c>
      <c r="M1056">
        <v>0.31660231700000002</v>
      </c>
      <c r="N1056" t="e">
        <f t="shared" si="32"/>
        <v>#N/A</v>
      </c>
      <c r="O1056" t="str">
        <f t="shared" si="33"/>
        <v>RACK1</v>
      </c>
    </row>
    <row r="1057" spans="1:15">
      <c r="A1057" t="s">
        <v>80</v>
      </c>
      <c r="B1057" t="s">
        <v>3232</v>
      </c>
      <c r="C1057">
        <v>4.4568740000000004E-3</v>
      </c>
      <c r="D1057">
        <v>0.97463911400000003</v>
      </c>
      <c r="E1057">
        <v>6.0133503999999997E-2</v>
      </c>
      <c r="F1057">
        <v>0.51738630900000004</v>
      </c>
      <c r="G1057">
        <v>0.45447485799999998</v>
      </c>
      <c r="H1057" t="s">
        <v>82</v>
      </c>
      <c r="I1057">
        <v>6.4291005070000002</v>
      </c>
      <c r="J1057" t="s">
        <v>3233</v>
      </c>
      <c r="K1057" t="s">
        <v>35</v>
      </c>
      <c r="L1057">
        <v>0.69497130299999998</v>
      </c>
      <c r="M1057">
        <v>0.71428571399999996</v>
      </c>
      <c r="N1057" t="str">
        <f t="shared" si="32"/>
        <v>HSPA6</v>
      </c>
      <c r="O1057" t="str">
        <f t="shared" si="33"/>
        <v>HSPA6</v>
      </c>
    </row>
    <row r="1058" spans="1:15">
      <c r="A1058" t="s">
        <v>80</v>
      </c>
      <c r="B1058" t="s">
        <v>3324</v>
      </c>
      <c r="C1058">
        <v>6.9251989999999999E-3</v>
      </c>
      <c r="D1058">
        <v>0.98221702899999996</v>
      </c>
      <c r="E1058">
        <v>5.1692979E-2</v>
      </c>
      <c r="F1058">
        <v>0.51695500400000005</v>
      </c>
      <c r="G1058">
        <v>0.45446276099999999</v>
      </c>
      <c r="H1058" t="s">
        <v>82</v>
      </c>
      <c r="I1058">
        <v>3.9581140289999999</v>
      </c>
      <c r="J1058" t="s">
        <v>3325</v>
      </c>
      <c r="K1058" t="s">
        <v>35</v>
      </c>
      <c r="L1058">
        <v>0.53738264499999999</v>
      </c>
      <c r="M1058">
        <v>0.53088803100000004</v>
      </c>
      <c r="N1058" t="str">
        <f t="shared" si="32"/>
        <v>RPS18</v>
      </c>
      <c r="O1058" t="str">
        <f t="shared" si="33"/>
        <v>RPS18</v>
      </c>
    </row>
    <row r="1059" spans="1:15">
      <c r="A1059" t="s">
        <v>91</v>
      </c>
      <c r="B1059" t="s">
        <v>3202</v>
      </c>
      <c r="C1059">
        <v>3.50301E-3</v>
      </c>
      <c r="D1059">
        <v>0.99499940600000003</v>
      </c>
      <c r="E1059">
        <v>3.9723296999999998E-2</v>
      </c>
      <c r="F1059">
        <v>0.517361352</v>
      </c>
      <c r="G1059">
        <v>0.454453312</v>
      </c>
      <c r="H1059" t="s">
        <v>93</v>
      </c>
      <c r="I1059">
        <v>2.4832774039999999</v>
      </c>
      <c r="J1059" t="s">
        <v>3203</v>
      </c>
      <c r="K1059" t="s">
        <v>35</v>
      </c>
      <c r="L1059">
        <v>0.32498384600000002</v>
      </c>
      <c r="M1059">
        <v>0.21951219499999999</v>
      </c>
      <c r="N1059" t="str">
        <f t="shared" si="32"/>
        <v>SLC25A5</v>
      </c>
      <c r="O1059" t="str">
        <f t="shared" si="33"/>
        <v>SLC25A5</v>
      </c>
    </row>
    <row r="1060" spans="1:15">
      <c r="A1060" t="s">
        <v>1260</v>
      </c>
      <c r="B1060" t="s">
        <v>2825</v>
      </c>
      <c r="C1060">
        <v>3.3185300000000001E-3</v>
      </c>
      <c r="D1060">
        <v>0.98278200199999999</v>
      </c>
      <c r="E1060">
        <v>5.2129011000000003E-2</v>
      </c>
      <c r="F1060">
        <v>0.51745550699999998</v>
      </c>
      <c r="G1060">
        <v>0.45443793300000002</v>
      </c>
      <c r="H1060" t="s">
        <v>1262</v>
      </c>
      <c r="I1060">
        <v>2.1602468990000001</v>
      </c>
      <c r="J1060" t="s">
        <v>2826</v>
      </c>
      <c r="K1060" t="s">
        <v>35</v>
      </c>
      <c r="L1060">
        <v>0.25626211599999998</v>
      </c>
      <c r="M1060">
        <v>0.21482889699999999</v>
      </c>
      <c r="N1060" t="str">
        <f t="shared" si="32"/>
        <v>RPL18</v>
      </c>
      <c r="O1060" t="str">
        <f t="shared" si="33"/>
        <v>RPL18</v>
      </c>
    </row>
    <row r="1061" spans="1:15">
      <c r="A1061" t="s">
        <v>80</v>
      </c>
      <c r="B1061" t="s">
        <v>3049</v>
      </c>
      <c r="C1061">
        <v>7.642556E-3</v>
      </c>
      <c r="D1061">
        <v>0.96545008899999996</v>
      </c>
      <c r="E1061">
        <v>6.8401075000000006E-2</v>
      </c>
      <c r="F1061">
        <v>0.51692558200000005</v>
      </c>
      <c r="G1061">
        <v>0.45442850200000001</v>
      </c>
      <c r="H1061" t="s">
        <v>82</v>
      </c>
      <c r="I1061">
        <v>8.3466560170000008</v>
      </c>
      <c r="J1061" t="s">
        <v>3050</v>
      </c>
      <c r="K1061" t="s">
        <v>35</v>
      </c>
      <c r="L1061">
        <v>0.74651259999999997</v>
      </c>
      <c r="M1061">
        <v>0.76833976800000003</v>
      </c>
      <c r="N1061" t="str">
        <f t="shared" si="32"/>
        <v>HSPA1L</v>
      </c>
      <c r="O1061" t="str">
        <f t="shared" si="33"/>
        <v>HSPA1L</v>
      </c>
    </row>
    <row r="1062" spans="1:15">
      <c r="A1062" t="s">
        <v>18</v>
      </c>
      <c r="B1062" t="s">
        <v>1901</v>
      </c>
      <c r="C1062">
        <v>2.7920929999999998E-3</v>
      </c>
      <c r="D1062">
        <v>0.97572692599999999</v>
      </c>
      <c r="E1062">
        <v>5.9280313000000001E-2</v>
      </c>
      <c r="F1062">
        <v>0.51750361899999997</v>
      </c>
      <c r="G1062">
        <v>0.454369884</v>
      </c>
      <c r="H1062" t="s">
        <v>20</v>
      </c>
      <c r="I1062">
        <v>2.7614478849999999</v>
      </c>
      <c r="J1062" t="s">
        <v>1902</v>
      </c>
      <c r="K1062" t="s">
        <v>35</v>
      </c>
      <c r="L1062">
        <v>0.380630203</v>
      </c>
      <c r="M1062">
        <v>0.61290322600000002</v>
      </c>
      <c r="N1062" t="str">
        <f t="shared" si="32"/>
        <v>HSPD1</v>
      </c>
      <c r="O1062" t="str">
        <f t="shared" si="33"/>
        <v>HSPD1</v>
      </c>
    </row>
    <row r="1063" spans="1:15">
      <c r="A1063" t="s">
        <v>28</v>
      </c>
      <c r="B1063" t="s">
        <v>2934</v>
      </c>
      <c r="C1063">
        <v>2.0377720000000002E-3</v>
      </c>
      <c r="D1063">
        <v>0.98348172599999995</v>
      </c>
      <c r="E1063">
        <v>5.1408349999999998E-2</v>
      </c>
      <c r="F1063">
        <v>0.51744503799999997</v>
      </c>
      <c r="G1063">
        <v>0.45426912800000002</v>
      </c>
      <c r="H1063" t="s">
        <v>30</v>
      </c>
      <c r="I1063">
        <v>2.4362417289999998</v>
      </c>
      <c r="J1063" t="s">
        <v>2935</v>
      </c>
      <c r="K1063" t="s">
        <v>35</v>
      </c>
      <c r="L1063">
        <v>0.31217454100000003</v>
      </c>
      <c r="M1063">
        <v>0.47770700599999999</v>
      </c>
      <c r="N1063" t="str">
        <f t="shared" si="32"/>
        <v>NPM1</v>
      </c>
      <c r="O1063" t="str">
        <f t="shared" si="33"/>
        <v>NPM1</v>
      </c>
    </row>
    <row r="1064" spans="1:15">
      <c r="A1064" t="s">
        <v>163</v>
      </c>
      <c r="B1064" t="s">
        <v>2766</v>
      </c>
      <c r="C1064">
        <v>6.8108170000000003E-3</v>
      </c>
      <c r="D1064">
        <v>0.97083047099999997</v>
      </c>
      <c r="E1064">
        <v>6.2724140999999997E-2</v>
      </c>
      <c r="F1064">
        <v>0.51677730600000005</v>
      </c>
      <c r="G1064">
        <v>0.45422591400000001</v>
      </c>
      <c r="H1064" t="s">
        <v>164</v>
      </c>
      <c r="I1064">
        <v>6.3442887700000004</v>
      </c>
      <c r="J1064" t="s">
        <v>2767</v>
      </c>
      <c r="K1064" t="s">
        <v>35</v>
      </c>
      <c r="L1064">
        <v>0.69307081199999998</v>
      </c>
      <c r="M1064">
        <v>0.686679174</v>
      </c>
      <c r="N1064" t="str">
        <f t="shared" si="32"/>
        <v>PABPC1</v>
      </c>
      <c r="O1064" t="str">
        <f t="shared" si="33"/>
        <v>PABPC1</v>
      </c>
    </row>
    <row r="1065" spans="1:15">
      <c r="A1065" t="s">
        <v>163</v>
      </c>
      <c r="B1065" t="s">
        <v>1380</v>
      </c>
      <c r="C1065">
        <v>1.67116E-4</v>
      </c>
      <c r="D1065">
        <v>0.92260927000000004</v>
      </c>
      <c r="E1065">
        <v>0.11298422800000001</v>
      </c>
      <c r="F1065">
        <v>0.51779674899999995</v>
      </c>
      <c r="G1065">
        <v>0.45396903100000002</v>
      </c>
      <c r="H1065" t="s">
        <v>164</v>
      </c>
      <c r="I1065">
        <v>5.6234974439999998</v>
      </c>
      <c r="J1065" t="s">
        <v>1381</v>
      </c>
      <c r="K1065" t="s">
        <v>35</v>
      </c>
      <c r="L1065">
        <v>0.66749021200000003</v>
      </c>
      <c r="M1065">
        <v>0.64727955000000004</v>
      </c>
      <c r="N1065" t="str">
        <f t="shared" si="32"/>
        <v>UBAP2L</v>
      </c>
      <c r="O1065" t="str">
        <f t="shared" si="33"/>
        <v>UBAP2L</v>
      </c>
    </row>
    <row r="1066" spans="1:15">
      <c r="A1066" t="s">
        <v>163</v>
      </c>
      <c r="B1066" t="s">
        <v>2817</v>
      </c>
      <c r="C1066">
        <v>2.027166E-3</v>
      </c>
      <c r="D1066">
        <v>0.97931043100000004</v>
      </c>
      <c r="E1066">
        <v>5.4881434E-2</v>
      </c>
      <c r="F1066">
        <v>0.51709593300000001</v>
      </c>
      <c r="G1066">
        <v>0.45394041800000001</v>
      </c>
      <c r="H1066" t="s">
        <v>164</v>
      </c>
      <c r="I1066">
        <v>1.6583123950000001</v>
      </c>
      <c r="J1066" t="s">
        <v>2818</v>
      </c>
      <c r="K1066" t="s">
        <v>35</v>
      </c>
      <c r="L1066">
        <v>0.13018358699999999</v>
      </c>
      <c r="M1066">
        <v>9.9437148000000003E-2</v>
      </c>
      <c r="N1066" t="str">
        <f t="shared" si="32"/>
        <v>RPL27A</v>
      </c>
      <c r="O1066" t="str">
        <f t="shared" si="33"/>
        <v>RPL27A</v>
      </c>
    </row>
    <row r="1067" spans="1:15">
      <c r="A1067" t="s">
        <v>28</v>
      </c>
      <c r="B1067" t="s">
        <v>3259</v>
      </c>
      <c r="C1067">
        <v>1.0876752E-2</v>
      </c>
      <c r="D1067">
        <v>0.99640802900000003</v>
      </c>
      <c r="E1067">
        <v>3.4656725999999999E-2</v>
      </c>
      <c r="F1067">
        <v>0.51553237799999996</v>
      </c>
      <c r="G1067">
        <v>0.45382171100000002</v>
      </c>
      <c r="H1067" t="s">
        <v>30</v>
      </c>
      <c r="I1067">
        <v>10.26320288</v>
      </c>
      <c r="J1067" t="s">
        <v>3260</v>
      </c>
      <c r="K1067" t="s">
        <v>35</v>
      </c>
      <c r="L1067">
        <v>0.83868638100000004</v>
      </c>
      <c r="M1067">
        <v>0.856687898</v>
      </c>
      <c r="N1067" t="str">
        <f t="shared" si="32"/>
        <v>PC</v>
      </c>
      <c r="O1067" t="str">
        <f t="shared" si="33"/>
        <v>PC</v>
      </c>
    </row>
    <row r="1068" spans="1:15">
      <c r="A1068" t="s">
        <v>163</v>
      </c>
      <c r="B1068" t="s">
        <v>2860</v>
      </c>
      <c r="C1068">
        <v>1.2676600000000001E-3</v>
      </c>
      <c r="D1068">
        <v>0.72550916899999995</v>
      </c>
      <c r="E1068">
        <v>0.31209520499999999</v>
      </c>
      <c r="F1068">
        <v>0.51880218700000003</v>
      </c>
      <c r="G1068">
        <v>0.453798009</v>
      </c>
      <c r="H1068" t="s">
        <v>769</v>
      </c>
      <c r="I1068">
        <v>12.9460458</v>
      </c>
      <c r="J1068" t="s">
        <v>2861</v>
      </c>
      <c r="K1068" t="s">
        <v>35</v>
      </c>
      <c r="L1068">
        <v>0.87407351099999997</v>
      </c>
      <c r="M1068">
        <v>0.894934334</v>
      </c>
      <c r="N1068" t="str">
        <f t="shared" si="32"/>
        <v>PSMA2</v>
      </c>
      <c r="O1068" t="str">
        <f t="shared" si="33"/>
        <v>PSMA2</v>
      </c>
    </row>
    <row r="1069" spans="1:15">
      <c r="A1069" t="s">
        <v>39</v>
      </c>
      <c r="B1069" t="s">
        <v>2915</v>
      </c>
      <c r="C1069">
        <v>6.0601470000000001E-3</v>
      </c>
      <c r="D1069">
        <v>0.90782182700000003</v>
      </c>
      <c r="E1069">
        <v>0.12581213899999999</v>
      </c>
      <c r="F1069">
        <v>0.51681698300000001</v>
      </c>
      <c r="G1069">
        <v>0.45378613699999998</v>
      </c>
      <c r="H1069" t="s">
        <v>40</v>
      </c>
      <c r="I1069">
        <v>4.5360352419999996</v>
      </c>
      <c r="J1069" t="s">
        <v>2916</v>
      </c>
      <c r="K1069" t="s">
        <v>35</v>
      </c>
      <c r="L1069">
        <v>0.57805313800000002</v>
      </c>
      <c r="M1069">
        <v>0.39492753600000002</v>
      </c>
      <c r="N1069" t="str">
        <f t="shared" si="32"/>
        <v>SLC25A6</v>
      </c>
      <c r="O1069" t="str">
        <f t="shared" si="33"/>
        <v>SLC25A6</v>
      </c>
    </row>
    <row r="1070" spans="1:15">
      <c r="A1070" t="s">
        <v>13</v>
      </c>
      <c r="B1070" t="s">
        <v>3179</v>
      </c>
      <c r="C1070">
        <v>5.6604099999999998E-4</v>
      </c>
      <c r="D1070">
        <v>0.97904479200000005</v>
      </c>
      <c r="E1070">
        <v>5.5205625000000001E-2</v>
      </c>
      <c r="F1070">
        <v>0.51712520799999995</v>
      </c>
      <c r="G1070">
        <v>0.45377715200000002</v>
      </c>
      <c r="H1070" t="s">
        <v>15</v>
      </c>
      <c r="I1070">
        <v>1.2649110640000001</v>
      </c>
      <c r="J1070" t="s">
        <v>3180</v>
      </c>
      <c r="K1070" t="s">
        <v>35</v>
      </c>
      <c r="L1070">
        <v>4.4661523000000002E-2</v>
      </c>
      <c r="M1070">
        <v>4.6852123000000002E-2</v>
      </c>
      <c r="N1070" t="str">
        <f t="shared" si="32"/>
        <v>SLC25A11</v>
      </c>
      <c r="O1070" t="str">
        <f t="shared" si="33"/>
        <v>SLC25A11</v>
      </c>
    </row>
    <row r="1071" spans="1:15">
      <c r="A1071" t="s">
        <v>1260</v>
      </c>
      <c r="B1071" t="s">
        <v>3076</v>
      </c>
      <c r="C1071">
        <v>3.9423510000000002E-3</v>
      </c>
      <c r="D1071">
        <v>0.96320250100000004</v>
      </c>
      <c r="E1071">
        <v>7.0187808000000004E-2</v>
      </c>
      <c r="F1071">
        <v>0.51669515399999999</v>
      </c>
      <c r="G1071">
        <v>0.45374184000000001</v>
      </c>
      <c r="H1071" t="s">
        <v>1262</v>
      </c>
      <c r="I1071">
        <v>2.6770630670000002</v>
      </c>
      <c r="J1071" t="s">
        <v>3077</v>
      </c>
      <c r="K1071" t="s">
        <v>35</v>
      </c>
      <c r="L1071">
        <v>0.36595841699999998</v>
      </c>
      <c r="M1071">
        <v>0.30608364999999998</v>
      </c>
      <c r="N1071" t="str">
        <f t="shared" si="32"/>
        <v>RPS6</v>
      </c>
      <c r="O1071" t="str">
        <f t="shared" si="33"/>
        <v>RPS6</v>
      </c>
    </row>
    <row r="1072" spans="1:15">
      <c r="A1072" t="s">
        <v>188</v>
      </c>
      <c r="B1072" t="s">
        <v>2469</v>
      </c>
      <c r="C1072">
        <v>3.868607E-3</v>
      </c>
      <c r="D1072">
        <v>0.76190577500000001</v>
      </c>
      <c r="E1072">
        <v>0.27349528299999998</v>
      </c>
      <c r="F1072">
        <v>0.51770052899999996</v>
      </c>
      <c r="G1072">
        <v>0.45339527499999999</v>
      </c>
      <c r="H1072" t="s">
        <v>693</v>
      </c>
      <c r="I1072">
        <v>5.4754139530000003</v>
      </c>
      <c r="J1072" t="s">
        <v>2470</v>
      </c>
      <c r="K1072" t="s">
        <v>35</v>
      </c>
      <c r="L1072">
        <v>0.66011631000000004</v>
      </c>
      <c r="M1072">
        <v>0.77289377299999995</v>
      </c>
      <c r="N1072" t="str">
        <f t="shared" si="32"/>
        <v>RPL18A</v>
      </c>
      <c r="O1072" t="str">
        <f t="shared" si="33"/>
        <v>RPL18A</v>
      </c>
    </row>
    <row r="1073" spans="1:15">
      <c r="A1073" t="s">
        <v>163</v>
      </c>
      <c r="B1073" t="s">
        <v>2451</v>
      </c>
      <c r="C1073">
        <v>1.4390189999999999E-3</v>
      </c>
      <c r="D1073">
        <v>0.98256276799999998</v>
      </c>
      <c r="E1073">
        <v>5.0004888999999997E-2</v>
      </c>
      <c r="F1073">
        <v>0.51628382799999994</v>
      </c>
      <c r="G1073">
        <v>0.45318136599999997</v>
      </c>
      <c r="H1073" t="s">
        <v>164</v>
      </c>
      <c r="I1073">
        <v>2.2422145329999998</v>
      </c>
      <c r="J1073" t="s">
        <v>2452</v>
      </c>
      <c r="K1073" t="s">
        <v>35</v>
      </c>
      <c r="L1073">
        <v>0.276483333</v>
      </c>
      <c r="M1073">
        <v>0.18198874300000001</v>
      </c>
      <c r="N1073" t="str">
        <f t="shared" si="32"/>
        <v>RPLP0</v>
      </c>
      <c r="O1073" t="str">
        <f t="shared" si="33"/>
        <v>RPLP0</v>
      </c>
    </row>
    <row r="1074" spans="1:15">
      <c r="A1074" t="s">
        <v>13</v>
      </c>
      <c r="B1074" t="s">
        <v>3167</v>
      </c>
      <c r="C1074">
        <v>1.239066E-3</v>
      </c>
      <c r="D1074">
        <v>0.96366294500000005</v>
      </c>
      <c r="E1074">
        <v>6.9175606000000001E-2</v>
      </c>
      <c r="F1074">
        <v>0.51641927499999996</v>
      </c>
      <c r="G1074">
        <v>0.45315967099999999</v>
      </c>
      <c r="H1074" t="s">
        <v>15</v>
      </c>
      <c r="I1074">
        <v>2.2360679769999998</v>
      </c>
      <c r="J1074" t="s">
        <v>3168</v>
      </c>
      <c r="K1074" t="s">
        <v>35</v>
      </c>
      <c r="L1074">
        <v>0.27351856800000002</v>
      </c>
      <c r="M1074">
        <v>0.200585652</v>
      </c>
      <c r="N1074" t="str">
        <f t="shared" si="32"/>
        <v>HNRNPF</v>
      </c>
      <c r="O1074" t="str">
        <f t="shared" si="33"/>
        <v>HNRNPF</v>
      </c>
    </row>
    <row r="1075" spans="1:15">
      <c r="A1075" t="s">
        <v>163</v>
      </c>
      <c r="B1075" t="s">
        <v>1725</v>
      </c>
      <c r="C1075">
        <v>2.1369100000000001E-4</v>
      </c>
      <c r="D1075">
        <v>0.78608429000000002</v>
      </c>
      <c r="E1075">
        <v>0.248946482</v>
      </c>
      <c r="F1075">
        <v>0.51751538600000002</v>
      </c>
      <c r="G1075">
        <v>0.452912182</v>
      </c>
      <c r="H1075" t="s">
        <v>769</v>
      </c>
      <c r="I1075">
        <v>8.7161671419999998</v>
      </c>
      <c r="J1075" t="s">
        <v>1726</v>
      </c>
      <c r="K1075" t="s">
        <v>35</v>
      </c>
      <c r="L1075">
        <v>0.75183397299999999</v>
      </c>
      <c r="M1075">
        <v>0.75797373400000001</v>
      </c>
      <c r="N1075" t="str">
        <f t="shared" si="32"/>
        <v>EPRS</v>
      </c>
      <c r="O1075" t="str">
        <f t="shared" si="33"/>
        <v>EPRS</v>
      </c>
    </row>
    <row r="1076" spans="1:15">
      <c r="A1076" t="s">
        <v>163</v>
      </c>
      <c r="B1076" t="s">
        <v>1320</v>
      </c>
      <c r="C1076">
        <v>1.409076E-3</v>
      </c>
      <c r="D1076">
        <v>0.98986841699999994</v>
      </c>
      <c r="E1076">
        <v>4.1604269999999999E-2</v>
      </c>
      <c r="F1076">
        <v>0.51573634300000004</v>
      </c>
      <c r="G1076">
        <v>0.45274724500000002</v>
      </c>
      <c r="H1076" t="s">
        <v>164</v>
      </c>
      <c r="I1076">
        <v>8.7437792139999999</v>
      </c>
      <c r="J1076" t="s">
        <v>1321</v>
      </c>
      <c r="K1076" t="s">
        <v>35</v>
      </c>
      <c r="L1076">
        <v>0.81569044800000001</v>
      </c>
      <c r="M1076">
        <v>0.81613508400000001</v>
      </c>
      <c r="N1076" t="str">
        <f t="shared" si="32"/>
        <v>CAD</v>
      </c>
      <c r="O1076" t="str">
        <f t="shared" si="33"/>
        <v>CAD</v>
      </c>
    </row>
    <row r="1077" spans="1:15">
      <c r="A1077" t="s">
        <v>80</v>
      </c>
      <c r="B1077" t="s">
        <v>1789</v>
      </c>
      <c r="C1077">
        <v>2.9609800000000001E-4</v>
      </c>
      <c r="D1077">
        <v>0.95431697400000004</v>
      </c>
      <c r="E1077">
        <v>7.7799787999999995E-2</v>
      </c>
      <c r="F1077">
        <v>0.51605838100000001</v>
      </c>
      <c r="G1077">
        <v>0.45267035999999999</v>
      </c>
      <c r="H1077" t="s">
        <v>82</v>
      </c>
      <c r="I1077">
        <v>4.3070993130000002</v>
      </c>
      <c r="J1077" t="s">
        <v>1790</v>
      </c>
      <c r="K1077" t="s">
        <v>35</v>
      </c>
      <c r="L1077">
        <v>0.56307727399999996</v>
      </c>
      <c r="M1077">
        <v>0.56177606199999996</v>
      </c>
      <c r="N1077" t="str">
        <f t="shared" si="32"/>
        <v>RUVBL2</v>
      </c>
      <c r="O1077" t="str">
        <f t="shared" si="33"/>
        <v>RUVBL2</v>
      </c>
    </row>
    <row r="1078" spans="1:15">
      <c r="A1078" t="s">
        <v>39</v>
      </c>
      <c r="B1078" t="s">
        <v>3185</v>
      </c>
      <c r="C1078">
        <v>7.9800180000000002E-3</v>
      </c>
      <c r="D1078">
        <v>0.99749586199999996</v>
      </c>
      <c r="E1078">
        <v>3.1736677999999997E-2</v>
      </c>
      <c r="F1078">
        <v>0.51461626999999999</v>
      </c>
      <c r="G1078">
        <v>0.45266410699999998</v>
      </c>
      <c r="H1078" t="s">
        <v>40</v>
      </c>
      <c r="I1078">
        <v>6.7823299830000003</v>
      </c>
      <c r="J1078" t="s">
        <v>3186</v>
      </c>
      <c r="K1078" t="s">
        <v>35</v>
      </c>
      <c r="L1078">
        <v>0.70607016600000005</v>
      </c>
      <c r="M1078">
        <v>0.52898550700000002</v>
      </c>
      <c r="N1078" t="str">
        <f t="shared" si="32"/>
        <v>HSPA8</v>
      </c>
      <c r="O1078" t="str">
        <f t="shared" si="33"/>
        <v>HSPA8</v>
      </c>
    </row>
    <row r="1079" spans="1:15">
      <c r="A1079" t="s">
        <v>91</v>
      </c>
      <c r="B1079" t="s">
        <v>3237</v>
      </c>
      <c r="C1079">
        <v>4.2948270000000002E-3</v>
      </c>
      <c r="D1079">
        <v>0.98214103600000002</v>
      </c>
      <c r="E1079">
        <v>4.8392903000000001E-2</v>
      </c>
      <c r="F1079">
        <v>0.51526696999999999</v>
      </c>
      <c r="G1079">
        <v>0.45266378000000002</v>
      </c>
      <c r="H1079" t="s">
        <v>93</v>
      </c>
      <c r="I1079">
        <v>3.3166247900000001</v>
      </c>
      <c r="J1079" t="s">
        <v>3238</v>
      </c>
      <c r="K1079" t="s">
        <v>35</v>
      </c>
      <c r="L1079">
        <v>0.458436277</v>
      </c>
      <c r="M1079">
        <v>0.35569105699999998</v>
      </c>
      <c r="N1079" t="str">
        <f t="shared" si="32"/>
        <v>EEF1A1</v>
      </c>
      <c r="O1079" t="str">
        <f t="shared" si="33"/>
        <v>EEF1A1</v>
      </c>
    </row>
    <row r="1080" spans="1:15">
      <c r="A1080" t="s">
        <v>36</v>
      </c>
      <c r="B1080" t="s">
        <v>3167</v>
      </c>
      <c r="C1080">
        <v>2.2469310000000002E-3</v>
      </c>
      <c r="D1080">
        <v>0.91009640300000005</v>
      </c>
      <c r="E1080">
        <v>0.12202776</v>
      </c>
      <c r="F1080">
        <v>0.51606208200000003</v>
      </c>
      <c r="G1080">
        <v>0.452657949</v>
      </c>
      <c r="H1080" t="s">
        <v>38</v>
      </c>
      <c r="I1080">
        <v>3.16227766</v>
      </c>
      <c r="J1080" t="s">
        <v>3168</v>
      </c>
      <c r="K1080" t="s">
        <v>35</v>
      </c>
      <c r="L1080">
        <v>0.440761717</v>
      </c>
      <c r="M1080">
        <v>0.29249011899999999</v>
      </c>
      <c r="N1080" t="str">
        <f t="shared" si="32"/>
        <v>HNRNPF</v>
      </c>
      <c r="O1080" t="str">
        <f t="shared" si="33"/>
        <v>HNRNPF</v>
      </c>
    </row>
    <row r="1081" spans="1:15">
      <c r="A1081" t="s">
        <v>50</v>
      </c>
      <c r="B1081" t="s">
        <v>2473</v>
      </c>
      <c r="C1081">
        <v>1.844938E-3</v>
      </c>
      <c r="D1081">
        <v>0.96821481799999998</v>
      </c>
      <c r="E1081">
        <v>6.2993275000000001E-2</v>
      </c>
      <c r="F1081">
        <v>0.51560404699999995</v>
      </c>
      <c r="G1081">
        <v>0.45255854499999998</v>
      </c>
      <c r="H1081" t="s">
        <v>52</v>
      </c>
      <c r="I1081">
        <v>1.224744871</v>
      </c>
      <c r="J1081" t="s">
        <v>2474</v>
      </c>
      <c r="K1081" t="s">
        <v>35</v>
      </c>
      <c r="L1081">
        <v>3.5539169000000002E-2</v>
      </c>
      <c r="M1081">
        <v>9.4674556000000007E-2</v>
      </c>
      <c r="N1081" t="str">
        <f t="shared" si="32"/>
        <v>RPL7</v>
      </c>
      <c r="O1081" t="str">
        <f t="shared" si="33"/>
        <v>RPL7</v>
      </c>
    </row>
    <row r="1082" spans="1:15">
      <c r="A1082" t="s">
        <v>1260</v>
      </c>
      <c r="B1082" t="s">
        <v>3154</v>
      </c>
      <c r="C1082">
        <v>8.4428330000000003E-3</v>
      </c>
      <c r="D1082">
        <v>0.967783952</v>
      </c>
      <c r="E1082">
        <v>6.1356966999999998E-2</v>
      </c>
      <c r="F1082">
        <v>0.51457045999999995</v>
      </c>
      <c r="G1082">
        <v>0.452505404</v>
      </c>
      <c r="H1082" t="s">
        <v>1262</v>
      </c>
      <c r="I1082">
        <v>3.4156502550000001</v>
      </c>
      <c r="J1082" t="s">
        <v>3155</v>
      </c>
      <c r="K1082" t="s">
        <v>35</v>
      </c>
      <c r="L1082">
        <v>0.46828081599999999</v>
      </c>
      <c r="M1082">
        <v>0.43155893499999998</v>
      </c>
      <c r="N1082" t="str">
        <f t="shared" si="32"/>
        <v>HIST1H1E</v>
      </c>
      <c r="O1082" t="str">
        <f t="shared" si="33"/>
        <v>HIST1H1E</v>
      </c>
    </row>
    <row r="1083" spans="1:15">
      <c r="A1083" t="s">
        <v>39</v>
      </c>
      <c r="B1083" t="s">
        <v>3003</v>
      </c>
      <c r="C1083">
        <v>7.5963099999999998E-4</v>
      </c>
      <c r="D1083">
        <v>0.95949823199999995</v>
      </c>
      <c r="E1083">
        <v>7.1860739000000007E-2</v>
      </c>
      <c r="F1083">
        <v>0.51567948600000002</v>
      </c>
      <c r="G1083">
        <v>0.45243265700000002</v>
      </c>
      <c r="H1083" t="s">
        <v>40</v>
      </c>
      <c r="I1083">
        <v>1.887104729</v>
      </c>
      <c r="J1083" t="s">
        <v>3004</v>
      </c>
      <c r="K1083" t="s">
        <v>35</v>
      </c>
      <c r="L1083">
        <v>0.18818655200000001</v>
      </c>
      <c r="M1083">
        <v>0.17210144899999999</v>
      </c>
      <c r="N1083" t="str">
        <f t="shared" si="32"/>
        <v>SLC38A7</v>
      </c>
      <c r="O1083" t="str">
        <f t="shared" si="33"/>
        <v>SLC38A7</v>
      </c>
    </row>
    <row r="1084" spans="1:15">
      <c r="A1084" t="s">
        <v>80</v>
      </c>
      <c r="B1084" t="s">
        <v>1932</v>
      </c>
      <c r="C1084">
        <v>1.230479E-3</v>
      </c>
      <c r="D1084">
        <v>0.91778335600000005</v>
      </c>
      <c r="E1084">
        <v>0.113904141</v>
      </c>
      <c r="F1084">
        <v>0.51584374899999996</v>
      </c>
      <c r="G1084">
        <v>0.45238488799999999</v>
      </c>
      <c r="H1084" t="s">
        <v>82</v>
      </c>
      <c r="I1084">
        <v>2.5171168640000001</v>
      </c>
      <c r="J1084" t="s">
        <v>1933</v>
      </c>
      <c r="K1084" t="s">
        <v>35</v>
      </c>
      <c r="L1084">
        <v>0.33205367000000002</v>
      </c>
      <c r="M1084">
        <v>0.28957528999999999</v>
      </c>
      <c r="N1084" t="str">
        <f t="shared" si="32"/>
        <v>RPL22</v>
      </c>
      <c r="O1084" t="str">
        <f t="shared" si="33"/>
        <v>RPL22</v>
      </c>
    </row>
    <row r="1085" spans="1:15">
      <c r="A1085" t="s">
        <v>36</v>
      </c>
      <c r="B1085" t="s">
        <v>3187</v>
      </c>
      <c r="C1085">
        <v>5.1463860000000002E-3</v>
      </c>
      <c r="D1085">
        <v>0.95467809699999995</v>
      </c>
      <c r="E1085">
        <v>7.5030459999999993E-2</v>
      </c>
      <c r="F1085">
        <v>0.51485427800000005</v>
      </c>
      <c r="G1085">
        <v>0.45225061100000002</v>
      </c>
      <c r="H1085" t="s">
        <v>38</v>
      </c>
      <c r="I1085">
        <v>6.1644140030000001</v>
      </c>
      <c r="J1085" t="s">
        <v>3188</v>
      </c>
      <c r="K1085" t="s">
        <v>35</v>
      </c>
      <c r="L1085">
        <v>0.68733133099999999</v>
      </c>
      <c r="M1085">
        <v>0.47628458499999998</v>
      </c>
      <c r="N1085" t="str">
        <f t="shared" si="32"/>
        <v>NCL</v>
      </c>
      <c r="O1085" t="str">
        <f t="shared" si="33"/>
        <v>NCL</v>
      </c>
    </row>
    <row r="1086" spans="1:15">
      <c r="A1086" t="s">
        <v>163</v>
      </c>
      <c r="B1086" t="s">
        <v>2733</v>
      </c>
      <c r="C1086">
        <v>3.4400250000000002E-3</v>
      </c>
      <c r="D1086">
        <v>0.97011296700000005</v>
      </c>
      <c r="E1086">
        <v>5.9415771999999999E-2</v>
      </c>
      <c r="F1086">
        <v>0.51476436999999997</v>
      </c>
      <c r="G1086">
        <v>0.45204694499999998</v>
      </c>
      <c r="H1086" t="s">
        <v>164</v>
      </c>
      <c r="I1086">
        <v>5.7324526860000002</v>
      </c>
      <c r="J1086" t="s">
        <v>2734</v>
      </c>
      <c r="K1086" t="s">
        <v>35</v>
      </c>
      <c r="L1086">
        <v>0.67155726199999999</v>
      </c>
      <c r="M1086">
        <v>0.65290806800000001</v>
      </c>
      <c r="N1086" t="str">
        <f t="shared" si="32"/>
        <v>PABPC4</v>
      </c>
      <c r="O1086" t="str">
        <f t="shared" si="33"/>
        <v>PABPC4</v>
      </c>
    </row>
    <row r="1087" spans="1:15">
      <c r="A1087" t="s">
        <v>188</v>
      </c>
      <c r="B1087" t="s">
        <v>2644</v>
      </c>
      <c r="C1087">
        <v>4.6808969999999998E-3</v>
      </c>
      <c r="D1087">
        <v>0.82245578399999997</v>
      </c>
      <c r="E1087">
        <v>0.208702782</v>
      </c>
      <c r="F1087">
        <v>0.515579283</v>
      </c>
      <c r="G1087">
        <v>0.45202554900000003</v>
      </c>
      <c r="H1087" t="s">
        <v>3420</v>
      </c>
      <c r="I1087">
        <v>2.5690465159999998</v>
      </c>
      <c r="J1087" t="s">
        <v>2645</v>
      </c>
      <c r="K1087" t="s">
        <v>35</v>
      </c>
      <c r="L1087">
        <v>0.344292828</v>
      </c>
      <c r="M1087">
        <v>0.38461538499999998</v>
      </c>
      <c r="N1087" t="str">
        <f t="shared" si="32"/>
        <v>RPL8</v>
      </c>
      <c r="O1087" t="str">
        <f t="shared" si="33"/>
        <v>RPL8</v>
      </c>
    </row>
    <row r="1088" spans="1:15">
      <c r="A1088" t="s">
        <v>1260</v>
      </c>
      <c r="B1088" t="s">
        <v>3304</v>
      </c>
      <c r="C1088">
        <v>8.3218470000000003E-3</v>
      </c>
      <c r="D1088">
        <v>0.96028253399999997</v>
      </c>
      <c r="E1088">
        <v>6.7723596999999996E-2</v>
      </c>
      <c r="F1088">
        <v>0.51400306500000004</v>
      </c>
      <c r="G1088">
        <v>0.45195354599999998</v>
      </c>
      <c r="H1088" t="s">
        <v>1262</v>
      </c>
      <c r="I1088">
        <v>3.9370152200000001</v>
      </c>
      <c r="J1088" t="s">
        <v>3305</v>
      </c>
      <c r="K1088" t="s">
        <v>35</v>
      </c>
      <c r="L1088">
        <v>0.53552016400000002</v>
      </c>
      <c r="M1088">
        <v>0.51711026599999999</v>
      </c>
      <c r="N1088" t="str">
        <f t="shared" si="32"/>
        <v>HIST1H1C</v>
      </c>
      <c r="O1088" t="str">
        <f t="shared" si="33"/>
        <v>HIST1H1C</v>
      </c>
    </row>
    <row r="1089" spans="1:15">
      <c r="A1089" t="s">
        <v>91</v>
      </c>
      <c r="B1089" t="s">
        <v>3206</v>
      </c>
      <c r="C1089">
        <v>1.8943686000000001E-2</v>
      </c>
      <c r="D1089">
        <v>0.99417719999999998</v>
      </c>
      <c r="E1089">
        <v>3.0217818E-2</v>
      </c>
      <c r="F1089">
        <v>0.51219750900000005</v>
      </c>
      <c r="G1089">
        <v>0.45195289799999999</v>
      </c>
      <c r="H1089" t="s">
        <v>93</v>
      </c>
      <c r="I1089">
        <v>6.9282032300000003</v>
      </c>
      <c r="J1089" t="s">
        <v>3207</v>
      </c>
      <c r="K1089" t="s">
        <v>35</v>
      </c>
      <c r="L1089">
        <v>0.70987114699999998</v>
      </c>
      <c r="M1089">
        <v>0.65243902399999998</v>
      </c>
      <c r="N1089" t="str">
        <f t="shared" si="32"/>
        <v>TUBB</v>
      </c>
      <c r="O1089" t="str">
        <f t="shared" si="33"/>
        <v>TUBB</v>
      </c>
    </row>
    <row r="1090" spans="1:15">
      <c r="A1090" t="s">
        <v>163</v>
      </c>
      <c r="B1090" t="s">
        <v>2253</v>
      </c>
      <c r="C1090">
        <v>1.6640200000000001E-4</v>
      </c>
      <c r="D1090">
        <v>0.49450723400000002</v>
      </c>
      <c r="E1090">
        <v>0.542294206</v>
      </c>
      <c r="F1090">
        <v>0.51840072000000004</v>
      </c>
      <c r="G1090">
        <v>0.45192336599999999</v>
      </c>
      <c r="H1090" t="s">
        <v>3412</v>
      </c>
      <c r="I1090">
        <v>18.804705299999998</v>
      </c>
      <c r="J1090" t="s">
        <v>2254</v>
      </c>
      <c r="K1090" t="s">
        <v>35</v>
      </c>
      <c r="L1090">
        <v>0.904595386</v>
      </c>
      <c r="M1090">
        <v>0.95121951199999999</v>
      </c>
      <c r="N1090" t="str">
        <f t="shared" ref="N1090:N1153" si="34">VLOOKUP(J1090,$A$26317:$B$29694,2,FALSE)</f>
        <v>PSMD13</v>
      </c>
      <c r="O1090" t="str">
        <f t="shared" ref="O1090:O1153" si="35">VLOOKUP(B1090,$D$26317:$E$29827,2,FALSE)</f>
        <v>PSMD13</v>
      </c>
    </row>
    <row r="1091" spans="1:15">
      <c r="A1091" t="s">
        <v>80</v>
      </c>
      <c r="B1091" t="s">
        <v>3202</v>
      </c>
      <c r="C1091">
        <v>5.6749799999999996E-3</v>
      </c>
      <c r="D1091">
        <v>0.964283742</v>
      </c>
      <c r="E1091">
        <v>6.4352915999999996E-2</v>
      </c>
      <c r="F1091">
        <v>0.51431832899999996</v>
      </c>
      <c r="G1091">
        <v>0.45191177300000002</v>
      </c>
      <c r="H1091" t="s">
        <v>82</v>
      </c>
      <c r="I1091">
        <v>4.9328828619999996</v>
      </c>
      <c r="J1091" t="s">
        <v>3203</v>
      </c>
      <c r="K1091" t="s">
        <v>35</v>
      </c>
      <c r="L1091">
        <v>0.59873047199999996</v>
      </c>
      <c r="M1091">
        <v>0.596525097</v>
      </c>
      <c r="N1091" t="str">
        <f t="shared" si="34"/>
        <v>SLC25A5</v>
      </c>
      <c r="O1091" t="str">
        <f t="shared" si="35"/>
        <v>SLC25A5</v>
      </c>
    </row>
    <row r="1092" spans="1:15">
      <c r="A1092" t="s">
        <v>80</v>
      </c>
      <c r="B1092" t="s">
        <v>1899</v>
      </c>
      <c r="C1092">
        <v>1.198902E-3</v>
      </c>
      <c r="D1092">
        <v>0.95769927200000005</v>
      </c>
      <c r="E1092">
        <v>7.1905522999999999E-2</v>
      </c>
      <c r="F1092">
        <v>0.51480239699999997</v>
      </c>
      <c r="G1092">
        <v>0.45171853099999998</v>
      </c>
      <c r="H1092" t="s">
        <v>82</v>
      </c>
      <c r="I1092">
        <v>2.548612914</v>
      </c>
      <c r="J1092" t="s">
        <v>1900</v>
      </c>
      <c r="K1092" t="s">
        <v>35</v>
      </c>
      <c r="L1092">
        <v>0.341023984</v>
      </c>
      <c r="M1092">
        <v>0.29729729700000002</v>
      </c>
      <c r="N1092" t="str">
        <f t="shared" si="34"/>
        <v>RPS5</v>
      </c>
      <c r="O1092" t="str">
        <f t="shared" si="35"/>
        <v>RPS5</v>
      </c>
    </row>
    <row r="1093" spans="1:15">
      <c r="A1093" t="s">
        <v>36</v>
      </c>
      <c r="B1093" t="s">
        <v>3208</v>
      </c>
      <c r="C1093">
        <v>2.6090950000000001E-3</v>
      </c>
      <c r="D1093">
        <v>0.96659686199999995</v>
      </c>
      <c r="E1093">
        <v>6.2378401999999999E-2</v>
      </c>
      <c r="F1093">
        <v>0.51448763200000003</v>
      </c>
      <c r="G1093">
        <v>0.45167983499999997</v>
      </c>
      <c r="H1093" t="s">
        <v>38</v>
      </c>
      <c r="I1093">
        <v>2.8284271250000002</v>
      </c>
      <c r="J1093" t="s">
        <v>3209</v>
      </c>
      <c r="K1093" t="s">
        <v>35</v>
      </c>
      <c r="L1093">
        <v>0.38929643800000002</v>
      </c>
      <c r="M1093">
        <v>0.249011858</v>
      </c>
      <c r="N1093" t="str">
        <f t="shared" si="34"/>
        <v>RPS2</v>
      </c>
      <c r="O1093" t="str">
        <f t="shared" si="35"/>
        <v>RPS2</v>
      </c>
    </row>
    <row r="1094" spans="1:15">
      <c r="A1094" t="s">
        <v>80</v>
      </c>
      <c r="B1094" t="s">
        <v>3237</v>
      </c>
      <c r="C1094">
        <v>4.1133979999999999E-3</v>
      </c>
      <c r="D1094">
        <v>0.98152807799999997</v>
      </c>
      <c r="E1094">
        <v>4.6348603000000002E-2</v>
      </c>
      <c r="F1094">
        <v>0.51393834000000005</v>
      </c>
      <c r="G1094">
        <v>0.45148628600000001</v>
      </c>
      <c r="H1094" t="s">
        <v>82</v>
      </c>
      <c r="I1094">
        <v>5.1639777950000001</v>
      </c>
      <c r="J1094" t="s">
        <v>3238</v>
      </c>
      <c r="K1094" t="s">
        <v>35</v>
      </c>
      <c r="L1094">
        <v>0.634117602</v>
      </c>
      <c r="M1094">
        <v>0.656370656</v>
      </c>
      <c r="N1094" t="str">
        <f t="shared" si="34"/>
        <v>EEF1A1</v>
      </c>
      <c r="O1094" t="str">
        <f t="shared" si="35"/>
        <v>EEF1A1</v>
      </c>
    </row>
    <row r="1095" spans="1:15">
      <c r="A1095" t="s">
        <v>80</v>
      </c>
      <c r="B1095" t="s">
        <v>3208</v>
      </c>
      <c r="C1095">
        <v>3.0640870000000001E-3</v>
      </c>
      <c r="D1095">
        <v>0.96170205799999997</v>
      </c>
      <c r="E1095">
        <v>6.6716820999999996E-2</v>
      </c>
      <c r="F1095">
        <v>0.51420943900000005</v>
      </c>
      <c r="G1095">
        <v>0.45146778999999998</v>
      </c>
      <c r="H1095" t="s">
        <v>82</v>
      </c>
      <c r="I1095">
        <v>3.5118845840000001</v>
      </c>
      <c r="J1095" t="s">
        <v>3209</v>
      </c>
      <c r="K1095" t="s">
        <v>35</v>
      </c>
      <c r="L1095">
        <v>0.47694705199999998</v>
      </c>
      <c r="M1095">
        <v>0.45173745199999998</v>
      </c>
      <c r="N1095" t="str">
        <f t="shared" si="34"/>
        <v>RPS2</v>
      </c>
      <c r="O1095" t="str">
        <f t="shared" si="35"/>
        <v>RPS2</v>
      </c>
    </row>
    <row r="1096" spans="1:15">
      <c r="A1096" t="s">
        <v>80</v>
      </c>
      <c r="B1096" t="s">
        <v>3060</v>
      </c>
      <c r="C1096">
        <v>1.4048229999999999E-3</v>
      </c>
      <c r="D1096">
        <v>0.99849169000000004</v>
      </c>
      <c r="E1096">
        <v>2.9798783999999998E-2</v>
      </c>
      <c r="F1096">
        <v>0.51414523700000003</v>
      </c>
      <c r="G1096">
        <v>0.45142054300000001</v>
      </c>
      <c r="H1096" t="s">
        <v>82</v>
      </c>
      <c r="I1096">
        <v>2.0816659990000002</v>
      </c>
      <c r="J1096" t="s">
        <v>3061</v>
      </c>
      <c r="K1096" t="s">
        <v>35</v>
      </c>
      <c r="L1096">
        <v>0.23448249600000001</v>
      </c>
      <c r="M1096">
        <v>0.158301158</v>
      </c>
      <c r="N1096" t="str">
        <f t="shared" si="34"/>
        <v>RPL13</v>
      </c>
      <c r="O1096" t="str">
        <f t="shared" si="35"/>
        <v>RPL13</v>
      </c>
    </row>
    <row r="1097" spans="1:15">
      <c r="A1097" t="s">
        <v>13</v>
      </c>
      <c r="B1097" t="s">
        <v>1890</v>
      </c>
      <c r="C1097">
        <v>2.1972659999999998E-3</v>
      </c>
      <c r="D1097">
        <v>0.93403513999999999</v>
      </c>
      <c r="E1097">
        <v>9.4895347000000005E-2</v>
      </c>
      <c r="F1097">
        <v>0.51446524400000004</v>
      </c>
      <c r="G1097">
        <v>0.45141236200000001</v>
      </c>
      <c r="H1097" t="s">
        <v>15</v>
      </c>
      <c r="I1097">
        <v>4.008020997</v>
      </c>
      <c r="J1097" t="s">
        <v>1891</v>
      </c>
      <c r="K1097" t="s">
        <v>35</v>
      </c>
      <c r="L1097">
        <v>0.54133566499999997</v>
      </c>
      <c r="M1097">
        <v>0.35578330899999999</v>
      </c>
      <c r="N1097" t="str">
        <f t="shared" si="34"/>
        <v>C1QBP</v>
      </c>
      <c r="O1097" t="str">
        <f t="shared" si="35"/>
        <v>C1QBP</v>
      </c>
    </row>
    <row r="1098" spans="1:15">
      <c r="A1098" t="s">
        <v>36</v>
      </c>
      <c r="B1098" t="s">
        <v>2819</v>
      </c>
      <c r="C1098">
        <v>4.411669E-3</v>
      </c>
      <c r="D1098">
        <v>0.997675062</v>
      </c>
      <c r="E1098">
        <v>2.9698253000000001E-2</v>
      </c>
      <c r="F1098">
        <v>0.51368665800000002</v>
      </c>
      <c r="G1098">
        <v>0.45140339000000002</v>
      </c>
      <c r="H1098" t="s">
        <v>38</v>
      </c>
      <c r="I1098">
        <v>4.6904157599999996</v>
      </c>
      <c r="J1098" t="s">
        <v>2820</v>
      </c>
      <c r="K1098" t="s">
        <v>35</v>
      </c>
      <c r="L1098">
        <v>0.58694743199999999</v>
      </c>
      <c r="M1098">
        <v>0.37747035600000001</v>
      </c>
      <c r="N1098" t="str">
        <f t="shared" si="34"/>
        <v>TUBB8</v>
      </c>
      <c r="O1098" t="str">
        <f t="shared" si="35"/>
        <v>TUBB8</v>
      </c>
    </row>
    <row r="1099" spans="1:15">
      <c r="A1099" t="s">
        <v>91</v>
      </c>
      <c r="B1099" t="s">
        <v>3177</v>
      </c>
      <c r="C1099">
        <v>1.821128E-2</v>
      </c>
      <c r="D1099">
        <v>0.972502227</v>
      </c>
      <c r="E1099">
        <v>5.0901466999999999E-2</v>
      </c>
      <c r="F1099">
        <v>0.51170184699999999</v>
      </c>
      <c r="G1099">
        <v>0.451299856</v>
      </c>
      <c r="H1099" t="s">
        <v>93</v>
      </c>
      <c r="I1099">
        <v>7.7082428109999999</v>
      </c>
      <c r="J1099" t="s">
        <v>3178</v>
      </c>
      <c r="K1099" t="s">
        <v>35</v>
      </c>
      <c r="L1099">
        <v>0.73434946199999995</v>
      </c>
      <c r="M1099">
        <v>0.68902439000000004</v>
      </c>
      <c r="N1099" t="str">
        <f t="shared" si="34"/>
        <v>TUBA1C</v>
      </c>
      <c r="O1099" t="str">
        <f t="shared" si="35"/>
        <v>TUBA1C</v>
      </c>
    </row>
    <row r="1100" spans="1:15">
      <c r="A1100" t="s">
        <v>28</v>
      </c>
      <c r="B1100" t="s">
        <v>3080</v>
      </c>
      <c r="C1100">
        <v>6.2194390000000002E-3</v>
      </c>
      <c r="D1100">
        <v>0.956829123</v>
      </c>
      <c r="E1100">
        <v>7.0066758000000007E-2</v>
      </c>
      <c r="F1100">
        <v>0.51344794000000005</v>
      </c>
      <c r="G1100">
        <v>0.45118297899999998</v>
      </c>
      <c r="H1100" t="s">
        <v>30</v>
      </c>
      <c r="I1100">
        <v>2.5161396389999999</v>
      </c>
      <c r="J1100" t="s">
        <v>3081</v>
      </c>
      <c r="K1100" t="s">
        <v>35</v>
      </c>
      <c r="L1100">
        <v>0.33110342500000001</v>
      </c>
      <c r="M1100">
        <v>0.49044586000000001</v>
      </c>
      <c r="N1100" t="str">
        <f t="shared" si="34"/>
        <v>RPLP2</v>
      </c>
      <c r="O1100" t="str">
        <f t="shared" si="35"/>
        <v>RPLP2</v>
      </c>
    </row>
    <row r="1101" spans="1:15">
      <c r="A1101" t="s">
        <v>36</v>
      </c>
      <c r="B1101" t="s">
        <v>2817</v>
      </c>
      <c r="C1101">
        <v>1.997314E-3</v>
      </c>
      <c r="D1101">
        <v>0.97137454300000003</v>
      </c>
      <c r="E1101">
        <v>5.6558522999999999E-2</v>
      </c>
      <c r="F1101">
        <v>0.51396653299999995</v>
      </c>
      <c r="G1101">
        <v>0.45117892100000001</v>
      </c>
      <c r="H1101" t="s">
        <v>38</v>
      </c>
      <c r="I1101">
        <v>1.825741858</v>
      </c>
      <c r="J1101" t="s">
        <v>2818</v>
      </c>
      <c r="K1101" t="s">
        <v>35</v>
      </c>
      <c r="L1101">
        <v>0.17203238400000001</v>
      </c>
      <c r="M1101">
        <v>0.104743083</v>
      </c>
      <c r="N1101" t="str">
        <f t="shared" si="34"/>
        <v>RPL27A</v>
      </c>
      <c r="O1101" t="str">
        <f t="shared" si="35"/>
        <v>RPL27A</v>
      </c>
    </row>
    <row r="1102" spans="1:15">
      <c r="A1102" t="s">
        <v>1260</v>
      </c>
      <c r="B1102" t="s">
        <v>3259</v>
      </c>
      <c r="C1102">
        <v>1.8978617E-2</v>
      </c>
      <c r="D1102">
        <v>0.96627923800000004</v>
      </c>
      <c r="E1102">
        <v>5.6583371E-2</v>
      </c>
      <c r="F1102">
        <v>0.511431305</v>
      </c>
      <c r="G1102">
        <v>0.45112644800000001</v>
      </c>
      <c r="H1102" t="s">
        <v>1262</v>
      </c>
      <c r="I1102">
        <v>13.10216267</v>
      </c>
      <c r="J1102" t="s">
        <v>3260</v>
      </c>
      <c r="K1102" t="s">
        <v>35</v>
      </c>
      <c r="L1102">
        <v>0.87487171699999999</v>
      </c>
      <c r="M1102">
        <v>0.91825095099999998</v>
      </c>
      <c r="N1102" t="str">
        <f t="shared" si="34"/>
        <v>PC</v>
      </c>
      <c r="O1102" t="str">
        <f t="shared" si="35"/>
        <v>PC</v>
      </c>
    </row>
    <row r="1103" spans="1:15">
      <c r="A1103" t="s">
        <v>36</v>
      </c>
      <c r="B1103" t="s">
        <v>2635</v>
      </c>
      <c r="C1103">
        <v>8.2462500000000005E-4</v>
      </c>
      <c r="D1103">
        <v>0.99553214000000001</v>
      </c>
      <c r="E1103">
        <v>3.2213372999999997E-2</v>
      </c>
      <c r="F1103">
        <v>0.51387275700000001</v>
      </c>
      <c r="G1103">
        <v>0.45109255199999998</v>
      </c>
      <c r="H1103" t="s">
        <v>38</v>
      </c>
      <c r="I1103">
        <v>3.2127460920000002</v>
      </c>
      <c r="J1103" t="s">
        <v>2636</v>
      </c>
      <c r="K1103" t="s">
        <v>35</v>
      </c>
      <c r="L1103">
        <v>0.446767266</v>
      </c>
      <c r="M1103">
        <v>0.298418972</v>
      </c>
      <c r="N1103" t="str">
        <f t="shared" si="34"/>
        <v>TCP1</v>
      </c>
      <c r="O1103" t="str">
        <f t="shared" si="35"/>
        <v>TCP1</v>
      </c>
    </row>
    <row r="1104" spans="1:15">
      <c r="A1104" t="s">
        <v>28</v>
      </c>
      <c r="B1104" t="s">
        <v>3181</v>
      </c>
      <c r="C1104">
        <v>1.0360409999999999E-3</v>
      </c>
      <c r="D1104">
        <v>0.97488067300000003</v>
      </c>
      <c r="E1104">
        <v>5.2735340999999998E-2</v>
      </c>
      <c r="F1104">
        <v>0.51380800699999996</v>
      </c>
      <c r="G1104">
        <v>0.45093963199999998</v>
      </c>
      <c r="H1104" t="s">
        <v>30</v>
      </c>
      <c r="I1104">
        <v>2.6457513110000002</v>
      </c>
      <c r="J1104" t="s">
        <v>3182</v>
      </c>
      <c r="K1104" t="s">
        <v>35</v>
      </c>
      <c r="L1104">
        <v>0.35790033799999998</v>
      </c>
      <c r="M1104">
        <v>0.50955413999999999</v>
      </c>
      <c r="N1104" t="str">
        <f t="shared" si="34"/>
        <v>HNRNPU</v>
      </c>
      <c r="O1104" t="str">
        <f t="shared" si="35"/>
        <v>HNRNPU</v>
      </c>
    </row>
    <row r="1105" spans="1:15">
      <c r="A1105" t="s">
        <v>28</v>
      </c>
      <c r="B1105" t="s">
        <v>3254</v>
      </c>
      <c r="C1105">
        <v>6.3433120000000003E-3</v>
      </c>
      <c r="D1105">
        <v>0.96200887300000004</v>
      </c>
      <c r="E1105">
        <v>6.4081234000000001E-2</v>
      </c>
      <c r="F1105">
        <v>0.51304505300000003</v>
      </c>
      <c r="G1105">
        <v>0.450881013</v>
      </c>
      <c r="H1105" t="s">
        <v>30</v>
      </c>
      <c r="I1105">
        <v>3.5590260840000001</v>
      </c>
      <c r="J1105" t="s">
        <v>3255</v>
      </c>
      <c r="K1105" t="s">
        <v>35</v>
      </c>
      <c r="L1105">
        <v>0.481014102</v>
      </c>
      <c r="M1105">
        <v>0.61464968200000003</v>
      </c>
      <c r="N1105" t="str">
        <f t="shared" si="34"/>
        <v>RPS3</v>
      </c>
      <c r="O1105" t="str">
        <f t="shared" si="35"/>
        <v>RPS3</v>
      </c>
    </row>
    <row r="1106" spans="1:15">
      <c r="A1106" t="s">
        <v>91</v>
      </c>
      <c r="B1106" t="s">
        <v>3175</v>
      </c>
      <c r="C1106">
        <v>1.5676328E-2</v>
      </c>
      <c r="D1106">
        <v>0.99381708599999996</v>
      </c>
      <c r="E1106">
        <v>2.9004872000000001E-2</v>
      </c>
      <c r="F1106">
        <v>0.51141097899999999</v>
      </c>
      <c r="G1106">
        <v>0.45085138000000002</v>
      </c>
      <c r="H1106" t="s">
        <v>93</v>
      </c>
      <c r="I1106">
        <v>6.4031242370000001</v>
      </c>
      <c r="J1106" t="s">
        <v>3176</v>
      </c>
      <c r="K1106" t="s">
        <v>35</v>
      </c>
      <c r="L1106">
        <v>0.69424911600000005</v>
      </c>
      <c r="M1106">
        <v>0.63821138200000005</v>
      </c>
      <c r="N1106" t="str">
        <f t="shared" si="34"/>
        <v>TUBB4B</v>
      </c>
      <c r="O1106" t="str">
        <f t="shared" si="35"/>
        <v>TUBB4B</v>
      </c>
    </row>
    <row r="1107" spans="1:15">
      <c r="A1107" t="s">
        <v>1260</v>
      </c>
      <c r="B1107" t="s">
        <v>3237</v>
      </c>
      <c r="C1107">
        <v>5.4350559999999997E-3</v>
      </c>
      <c r="D1107">
        <v>0.96456613999999996</v>
      </c>
      <c r="E1107">
        <v>6.1240680999999998E-2</v>
      </c>
      <c r="F1107">
        <v>0.51290340999999995</v>
      </c>
      <c r="G1107">
        <v>0.45065743699999999</v>
      </c>
      <c r="H1107" t="s">
        <v>1262</v>
      </c>
      <c r="I1107">
        <v>4.5276925690000001</v>
      </c>
      <c r="J1107" t="s">
        <v>3238</v>
      </c>
      <c r="K1107" t="s">
        <v>35</v>
      </c>
      <c r="L1107">
        <v>0.57774905899999995</v>
      </c>
      <c r="M1107">
        <v>0.58174904900000002</v>
      </c>
      <c r="N1107" t="str">
        <f t="shared" si="34"/>
        <v>EEF1A1</v>
      </c>
      <c r="O1107" t="str">
        <f t="shared" si="35"/>
        <v>EEF1A1</v>
      </c>
    </row>
    <row r="1108" spans="1:15">
      <c r="A1108" t="s">
        <v>80</v>
      </c>
      <c r="B1108" t="s">
        <v>3167</v>
      </c>
      <c r="C1108">
        <v>1.9657920000000001E-3</v>
      </c>
      <c r="D1108">
        <v>0.92589238100000004</v>
      </c>
      <c r="E1108">
        <v>0.10123982199999999</v>
      </c>
      <c r="F1108">
        <v>0.51356610199999997</v>
      </c>
      <c r="G1108">
        <v>0.45055521999999998</v>
      </c>
      <c r="H1108" t="s">
        <v>82</v>
      </c>
      <c r="I1108">
        <v>3.4156502550000001</v>
      </c>
      <c r="J1108" t="s">
        <v>3168</v>
      </c>
      <c r="K1108" t="s">
        <v>35</v>
      </c>
      <c r="L1108">
        <v>0.46828081599999999</v>
      </c>
      <c r="M1108">
        <v>0.44015443999999998</v>
      </c>
      <c r="N1108" t="str">
        <f t="shared" si="34"/>
        <v>HNRNPF</v>
      </c>
      <c r="O1108" t="str">
        <f t="shared" si="35"/>
        <v>HNRNPF</v>
      </c>
    </row>
    <row r="1109" spans="1:15">
      <c r="A1109" t="s">
        <v>163</v>
      </c>
      <c r="B1109" t="s">
        <v>2832</v>
      </c>
      <c r="C1109">
        <v>8.4001099999999999E-4</v>
      </c>
      <c r="D1109">
        <v>0.79112380699999996</v>
      </c>
      <c r="E1109">
        <v>0.23804218499999999</v>
      </c>
      <c r="F1109">
        <v>0.51458299600000001</v>
      </c>
      <c r="G1109">
        <v>0.45048313899999998</v>
      </c>
      <c r="H1109" t="s">
        <v>769</v>
      </c>
      <c r="I1109">
        <v>4.6667869319999999</v>
      </c>
      <c r="J1109" t="s">
        <v>2833</v>
      </c>
      <c r="K1109" t="s">
        <v>35</v>
      </c>
      <c r="L1109">
        <v>0.58557907899999995</v>
      </c>
      <c r="M1109">
        <v>0.51407129500000004</v>
      </c>
      <c r="N1109" t="str">
        <f t="shared" si="34"/>
        <v>PSMB3</v>
      </c>
      <c r="O1109" t="str">
        <f t="shared" si="35"/>
        <v>PSMB3</v>
      </c>
    </row>
    <row r="1110" spans="1:15">
      <c r="A1110" t="s">
        <v>91</v>
      </c>
      <c r="B1110" t="s">
        <v>3058</v>
      </c>
      <c r="C1110">
        <v>3.2464450000000001E-3</v>
      </c>
      <c r="D1110">
        <v>0.94795713699999995</v>
      </c>
      <c r="E1110">
        <v>7.8230371000000007E-2</v>
      </c>
      <c r="F1110">
        <v>0.51309375400000001</v>
      </c>
      <c r="G1110">
        <v>0.45044247900000001</v>
      </c>
      <c r="H1110" t="s">
        <v>93</v>
      </c>
      <c r="I1110">
        <v>2.7688746210000001</v>
      </c>
      <c r="J1110" t="s">
        <v>3059</v>
      </c>
      <c r="K1110" t="s">
        <v>35</v>
      </c>
      <c r="L1110">
        <v>0.381010301</v>
      </c>
      <c r="M1110">
        <v>0.27439024400000001</v>
      </c>
      <c r="N1110" t="str">
        <f t="shared" si="34"/>
        <v>HNRNPA1</v>
      </c>
      <c r="O1110" t="str">
        <f t="shared" si="35"/>
        <v>HNRNPA1</v>
      </c>
    </row>
    <row r="1111" spans="1:15">
      <c r="A1111" t="s">
        <v>13</v>
      </c>
      <c r="B1111" t="s">
        <v>3177</v>
      </c>
      <c r="C1111">
        <v>1.2166959E-2</v>
      </c>
      <c r="D1111">
        <v>0.98723751000000004</v>
      </c>
      <c r="E1111">
        <v>3.5523834999999997E-2</v>
      </c>
      <c r="F1111">
        <v>0.51138067200000004</v>
      </c>
      <c r="G1111">
        <v>0.450336458</v>
      </c>
      <c r="H1111" t="s">
        <v>15</v>
      </c>
      <c r="I1111">
        <v>8.0917323779999997</v>
      </c>
      <c r="J1111" t="s">
        <v>3178</v>
      </c>
      <c r="K1111" t="s">
        <v>35</v>
      </c>
      <c r="L1111">
        <v>0.74297768799999997</v>
      </c>
      <c r="M1111">
        <v>0.524158126</v>
      </c>
      <c r="N1111" t="str">
        <f t="shared" si="34"/>
        <v>TUBA1C</v>
      </c>
      <c r="O1111" t="str">
        <f t="shared" si="35"/>
        <v>TUBA1C</v>
      </c>
    </row>
    <row r="1112" spans="1:15">
      <c r="A1112" t="s">
        <v>13</v>
      </c>
      <c r="B1112" t="s">
        <v>3220</v>
      </c>
      <c r="C1112">
        <v>1.3165807E-2</v>
      </c>
      <c r="D1112">
        <v>0.99086729200000001</v>
      </c>
      <c r="E1112">
        <v>3.1388199999999998E-2</v>
      </c>
      <c r="F1112">
        <v>0.51112774599999999</v>
      </c>
      <c r="G1112">
        <v>0.45026705500000003</v>
      </c>
      <c r="H1112" t="s">
        <v>15</v>
      </c>
      <c r="I1112">
        <v>7.3348483279999996</v>
      </c>
      <c r="J1112" t="s">
        <v>3221</v>
      </c>
      <c r="K1112" t="s">
        <v>35</v>
      </c>
      <c r="L1112">
        <v>0.72154015699999996</v>
      </c>
      <c r="M1112">
        <v>0.49341141999999999</v>
      </c>
      <c r="N1112" t="str">
        <f t="shared" si="34"/>
        <v>TUBA1B</v>
      </c>
      <c r="O1112" t="str">
        <f t="shared" si="35"/>
        <v>TUBA1B</v>
      </c>
    </row>
    <row r="1113" spans="1:15">
      <c r="A1113" t="s">
        <v>1260</v>
      </c>
      <c r="B1113" t="s">
        <v>2949</v>
      </c>
      <c r="C1113">
        <v>2.5656519999999999E-3</v>
      </c>
      <c r="D1113">
        <v>0.97161392400000002</v>
      </c>
      <c r="E1113">
        <v>5.3475434000000002E-2</v>
      </c>
      <c r="F1113">
        <v>0.512544679</v>
      </c>
      <c r="G1113">
        <v>0.45002177900000001</v>
      </c>
      <c r="H1113" t="s">
        <v>1262</v>
      </c>
      <c r="I1113">
        <v>2.198484326</v>
      </c>
      <c r="J1113" t="s">
        <v>2950</v>
      </c>
      <c r="K1113" t="s">
        <v>35</v>
      </c>
      <c r="L1113">
        <v>0.26777908700000003</v>
      </c>
      <c r="M1113">
        <v>0.22433460099999999</v>
      </c>
      <c r="N1113" t="str">
        <f t="shared" si="34"/>
        <v>RPL7A</v>
      </c>
      <c r="O1113" t="str">
        <f t="shared" si="35"/>
        <v>RPL7A</v>
      </c>
    </row>
    <row r="1114" spans="1:15">
      <c r="A1114" t="s">
        <v>28</v>
      </c>
      <c r="B1114" t="s">
        <v>3245</v>
      </c>
      <c r="C1114">
        <v>6.9434620000000001E-3</v>
      </c>
      <c r="D1114">
        <v>0.97775504300000005</v>
      </c>
      <c r="E1114">
        <v>4.5791528999999997E-2</v>
      </c>
      <c r="F1114">
        <v>0.51177328600000005</v>
      </c>
      <c r="G1114">
        <v>0.44995095899999998</v>
      </c>
      <c r="H1114" t="s">
        <v>30</v>
      </c>
      <c r="I1114">
        <v>2.9439202889999998</v>
      </c>
      <c r="J1114" t="s">
        <v>3246</v>
      </c>
      <c r="K1114" t="s">
        <v>35</v>
      </c>
      <c r="L1114">
        <v>0.405906724</v>
      </c>
      <c r="M1114">
        <v>0.54140127400000004</v>
      </c>
      <c r="N1114" t="str">
        <f t="shared" si="34"/>
        <v>RPS16</v>
      </c>
      <c r="O1114" t="str">
        <f t="shared" si="35"/>
        <v>RPS16</v>
      </c>
    </row>
    <row r="1115" spans="1:15">
      <c r="A1115" t="s">
        <v>28</v>
      </c>
      <c r="B1115" t="s">
        <v>1380</v>
      </c>
      <c r="C1115">
        <v>1.6972999999999999E-4</v>
      </c>
      <c r="D1115">
        <v>0.89735551000000002</v>
      </c>
      <c r="E1115">
        <v>0.127880461</v>
      </c>
      <c r="F1115">
        <v>0.51261798599999997</v>
      </c>
      <c r="G1115">
        <v>0.44933303400000002</v>
      </c>
      <c r="H1115" t="s">
        <v>30</v>
      </c>
      <c r="I1115">
        <v>3.7489982959999999</v>
      </c>
      <c r="J1115" t="s">
        <v>1381</v>
      </c>
      <c r="K1115" t="s">
        <v>35</v>
      </c>
      <c r="L1115">
        <v>0.51157398600000004</v>
      </c>
      <c r="M1115">
        <v>0.63694267500000001</v>
      </c>
      <c r="N1115" t="str">
        <f t="shared" si="34"/>
        <v>UBAP2L</v>
      </c>
      <c r="O1115" t="str">
        <f t="shared" si="35"/>
        <v>UBAP2L</v>
      </c>
    </row>
    <row r="1116" spans="1:15">
      <c r="A1116" t="s">
        <v>163</v>
      </c>
      <c r="B1116" t="s">
        <v>2617</v>
      </c>
      <c r="C1116">
        <v>5.6372499999999995E-4</v>
      </c>
      <c r="D1116">
        <v>0.61523283500000003</v>
      </c>
      <c r="E1116">
        <v>0.41335807299999999</v>
      </c>
      <c r="F1116">
        <v>0.51429545399999999</v>
      </c>
      <c r="G1116">
        <v>0.44914341699999999</v>
      </c>
      <c r="H1116" t="s">
        <v>769</v>
      </c>
      <c r="I1116">
        <v>38.316341459999997</v>
      </c>
      <c r="J1116" t="s">
        <v>2619</v>
      </c>
      <c r="K1116" t="s">
        <v>35</v>
      </c>
      <c r="L1116">
        <v>0.94157892700000001</v>
      </c>
      <c r="M1116">
        <v>0.98499061899999996</v>
      </c>
      <c r="N1116" t="str">
        <f t="shared" si="34"/>
        <v>ANKRD40</v>
      </c>
      <c r="O1116" t="str">
        <f t="shared" si="35"/>
        <v>ANKRD40</v>
      </c>
    </row>
    <row r="1117" spans="1:15">
      <c r="A1117" t="s">
        <v>39</v>
      </c>
      <c r="B1117" t="s">
        <v>3226</v>
      </c>
      <c r="C1117">
        <v>1.3386499999999999E-4</v>
      </c>
      <c r="D1117">
        <v>0.60191122799999996</v>
      </c>
      <c r="E1117">
        <v>0.42693009900000001</v>
      </c>
      <c r="F1117">
        <v>0.514420663</v>
      </c>
      <c r="G1117">
        <v>0.44911689700000001</v>
      </c>
      <c r="H1117" t="s">
        <v>1216</v>
      </c>
      <c r="I1117">
        <v>4.6371562920000002</v>
      </c>
      <c r="J1117" t="s">
        <v>3227</v>
      </c>
      <c r="K1117" t="s">
        <v>35</v>
      </c>
      <c r="L1117">
        <v>0.58383062799999996</v>
      </c>
      <c r="M1117">
        <v>0.40217391299999999</v>
      </c>
      <c r="N1117" t="str">
        <f t="shared" si="34"/>
        <v>CTPS1</v>
      </c>
      <c r="O1117" t="str">
        <f t="shared" si="35"/>
        <v>CTPS1</v>
      </c>
    </row>
    <row r="1118" spans="1:15">
      <c r="A1118" t="s">
        <v>39</v>
      </c>
      <c r="B1118" t="s">
        <v>2989</v>
      </c>
      <c r="C1118">
        <v>1.561174E-3</v>
      </c>
      <c r="D1118">
        <v>0.92729619399999996</v>
      </c>
      <c r="E1118">
        <v>9.6607161999999996E-2</v>
      </c>
      <c r="F1118">
        <v>0.51195167799999997</v>
      </c>
      <c r="G1118">
        <v>0.449113761</v>
      </c>
      <c r="H1118" t="s">
        <v>40</v>
      </c>
      <c r="I1118">
        <v>2.3998866959999998</v>
      </c>
      <c r="J1118" t="s">
        <v>2990</v>
      </c>
      <c r="K1118" t="s">
        <v>35</v>
      </c>
      <c r="L1118">
        <v>0.30670112900000002</v>
      </c>
      <c r="M1118">
        <v>0.248188406</v>
      </c>
      <c r="N1118" t="str">
        <f t="shared" si="34"/>
        <v>SLC25A3</v>
      </c>
      <c r="O1118" t="str">
        <f t="shared" si="35"/>
        <v>SLC25A3</v>
      </c>
    </row>
    <row r="1119" spans="1:15">
      <c r="A1119" t="s">
        <v>80</v>
      </c>
      <c r="B1119" t="s">
        <v>2989</v>
      </c>
      <c r="C1119">
        <v>1.0233620000000001E-3</v>
      </c>
      <c r="D1119">
        <v>0.96858186599999996</v>
      </c>
      <c r="E1119">
        <v>5.4873105999999998E-2</v>
      </c>
      <c r="F1119">
        <v>0.51172748599999995</v>
      </c>
      <c r="G1119">
        <v>0.44909848499999999</v>
      </c>
      <c r="H1119" t="s">
        <v>82</v>
      </c>
      <c r="I1119">
        <v>2.3998866959999998</v>
      </c>
      <c r="J1119" t="s">
        <v>2990</v>
      </c>
      <c r="K1119" t="s">
        <v>35</v>
      </c>
      <c r="L1119">
        <v>0.30670112900000002</v>
      </c>
      <c r="M1119">
        <v>0.245173745</v>
      </c>
      <c r="N1119" t="str">
        <f t="shared" si="34"/>
        <v>SLC25A3</v>
      </c>
      <c r="O1119" t="str">
        <f t="shared" si="35"/>
        <v>SLC25A3</v>
      </c>
    </row>
    <row r="1120" spans="1:15">
      <c r="A1120" t="s">
        <v>163</v>
      </c>
      <c r="B1120" t="s">
        <v>2626</v>
      </c>
      <c r="C1120">
        <v>7.1994799999999999E-4</v>
      </c>
      <c r="D1120">
        <v>0.78872716600000004</v>
      </c>
      <c r="E1120">
        <v>0.23729567700000001</v>
      </c>
      <c r="F1120">
        <v>0.51301142200000005</v>
      </c>
      <c r="G1120">
        <v>0.44909240700000003</v>
      </c>
      <c r="H1120" t="s">
        <v>769</v>
      </c>
      <c r="I1120">
        <v>8.1736443570000006</v>
      </c>
      <c r="J1120" t="s">
        <v>2628</v>
      </c>
      <c r="K1120" t="s">
        <v>35</v>
      </c>
      <c r="L1120">
        <v>0.744232012</v>
      </c>
      <c r="M1120">
        <v>0.74484052499999998</v>
      </c>
      <c r="N1120" t="str">
        <f t="shared" si="34"/>
        <v>PSMA1</v>
      </c>
      <c r="O1120" t="str">
        <f t="shared" si="35"/>
        <v>PSMA1</v>
      </c>
    </row>
    <row r="1121" spans="1:15">
      <c r="A1121" t="s">
        <v>1260</v>
      </c>
      <c r="B1121" t="s">
        <v>2721</v>
      </c>
      <c r="C1121">
        <v>1.8596369999999999E-3</v>
      </c>
      <c r="D1121">
        <v>0.82051550399999995</v>
      </c>
      <c r="E1121">
        <v>0.20457429399999999</v>
      </c>
      <c r="F1121">
        <v>0.512544899</v>
      </c>
      <c r="G1121">
        <v>0.44902500899999997</v>
      </c>
      <c r="H1121" t="s">
        <v>1262</v>
      </c>
      <c r="I1121">
        <v>6.1618787719999997</v>
      </c>
      <c r="J1121" t="s">
        <v>2722</v>
      </c>
      <c r="K1121" t="s">
        <v>35</v>
      </c>
      <c r="L1121">
        <v>0.68717929200000005</v>
      </c>
      <c r="M1121">
        <v>0.72623574099999999</v>
      </c>
      <c r="N1121" t="str">
        <f t="shared" si="34"/>
        <v>PSMA7</v>
      </c>
      <c r="O1121" t="str">
        <f t="shared" si="35"/>
        <v>PSMA7</v>
      </c>
    </row>
    <row r="1122" spans="1:15">
      <c r="A1122" t="s">
        <v>80</v>
      </c>
      <c r="B1122" t="s">
        <v>2004</v>
      </c>
      <c r="C1122">
        <v>4.3919800000000002E-4</v>
      </c>
      <c r="D1122">
        <v>0.55750076199999998</v>
      </c>
      <c r="E1122">
        <v>0.47157883</v>
      </c>
      <c r="F1122">
        <v>0.51453979599999999</v>
      </c>
      <c r="G1122">
        <v>0.448992685</v>
      </c>
      <c r="H1122" t="s">
        <v>1449</v>
      </c>
      <c r="I1122">
        <v>8.3409249849999991</v>
      </c>
      <c r="J1122" t="s">
        <v>2005</v>
      </c>
      <c r="K1122" t="s">
        <v>35</v>
      </c>
      <c r="L1122">
        <v>0.74647459000000005</v>
      </c>
      <c r="M1122">
        <v>0.76640926600000003</v>
      </c>
      <c r="N1122" t="str">
        <f t="shared" si="34"/>
        <v>HSPA4L</v>
      </c>
      <c r="O1122" t="str">
        <f t="shared" si="35"/>
        <v>HSPA4L</v>
      </c>
    </row>
    <row r="1123" spans="1:15">
      <c r="A1123" t="s">
        <v>163</v>
      </c>
      <c r="B1123" t="s">
        <v>2110</v>
      </c>
      <c r="C1123">
        <v>1.661643E-3</v>
      </c>
      <c r="D1123">
        <v>0.95133859499999995</v>
      </c>
      <c r="E1123">
        <v>7.1386352E-2</v>
      </c>
      <c r="F1123">
        <v>0.51136247400000001</v>
      </c>
      <c r="G1123">
        <v>0.448760624</v>
      </c>
      <c r="H1123" t="s">
        <v>164</v>
      </c>
      <c r="I1123">
        <v>2.2816379169999998</v>
      </c>
      <c r="J1123" t="s">
        <v>2111</v>
      </c>
      <c r="K1123" t="s">
        <v>35</v>
      </c>
      <c r="L1123">
        <v>0.28488350000000001</v>
      </c>
      <c r="M1123">
        <v>0.18949343299999999</v>
      </c>
      <c r="N1123" t="str">
        <f t="shared" si="34"/>
        <v>BAG2</v>
      </c>
      <c r="O1123" t="str">
        <f t="shared" si="35"/>
        <v>BAG2</v>
      </c>
    </row>
    <row r="1124" spans="1:15">
      <c r="A1124" t="s">
        <v>36</v>
      </c>
      <c r="B1124" t="s">
        <v>3046</v>
      </c>
      <c r="C1124">
        <v>3.0942439999999999E-3</v>
      </c>
      <c r="D1124">
        <v>0.99971104700000002</v>
      </c>
      <c r="E1124">
        <v>2.164802E-2</v>
      </c>
      <c r="F1124">
        <v>0.51067953300000002</v>
      </c>
      <c r="G1124">
        <v>0.44864280499999998</v>
      </c>
      <c r="H1124" t="s">
        <v>38</v>
      </c>
      <c r="I1124">
        <v>4.7229906440000002</v>
      </c>
      <c r="J1124" t="s">
        <v>3047</v>
      </c>
      <c r="K1124" t="s">
        <v>35</v>
      </c>
      <c r="L1124">
        <v>0.58865787400000003</v>
      </c>
      <c r="M1124">
        <v>0.38142292500000002</v>
      </c>
      <c r="N1124" t="str">
        <f t="shared" si="34"/>
        <v>TUBB6</v>
      </c>
      <c r="O1124" t="str">
        <f t="shared" si="35"/>
        <v>TUBB6</v>
      </c>
    </row>
    <row r="1125" spans="1:15">
      <c r="A1125" t="s">
        <v>13</v>
      </c>
      <c r="B1125" t="s">
        <v>3206</v>
      </c>
      <c r="C1125">
        <v>1.6955817000000001E-2</v>
      </c>
      <c r="D1125">
        <v>0.98873767899999998</v>
      </c>
      <c r="E1125">
        <v>2.8523204E-2</v>
      </c>
      <c r="F1125">
        <v>0.50863044099999999</v>
      </c>
      <c r="G1125">
        <v>0.44857673300000001</v>
      </c>
      <c r="H1125" t="s">
        <v>15</v>
      </c>
      <c r="I1125">
        <v>8.2825116960000003</v>
      </c>
      <c r="J1125" t="s">
        <v>3207</v>
      </c>
      <c r="K1125" t="s">
        <v>35</v>
      </c>
      <c r="L1125">
        <v>0.74586643399999997</v>
      </c>
      <c r="M1125">
        <v>0.52708638399999996</v>
      </c>
      <c r="N1125" t="str">
        <f t="shared" si="34"/>
        <v>TUBB</v>
      </c>
      <c r="O1125" t="str">
        <f t="shared" si="35"/>
        <v>TUBB</v>
      </c>
    </row>
    <row r="1126" spans="1:15">
      <c r="A1126" t="s">
        <v>80</v>
      </c>
      <c r="B1126" t="s">
        <v>3252</v>
      </c>
      <c r="C1126">
        <v>1.300268E-3</v>
      </c>
      <c r="D1126">
        <v>0.98832493399999999</v>
      </c>
      <c r="E1126">
        <v>3.3473008999999998E-2</v>
      </c>
      <c r="F1126">
        <v>0.51089897100000004</v>
      </c>
      <c r="G1126">
        <v>0.44853489299999999</v>
      </c>
      <c r="H1126" t="s">
        <v>82</v>
      </c>
      <c r="I1126">
        <v>1.7320508080000001</v>
      </c>
      <c r="J1126" t="s">
        <v>3253</v>
      </c>
      <c r="K1126" t="s">
        <v>35</v>
      </c>
      <c r="L1126">
        <v>0.14964460800000001</v>
      </c>
      <c r="M1126">
        <v>8.8803089000000002E-2</v>
      </c>
      <c r="N1126" t="str">
        <f t="shared" si="34"/>
        <v>RPL29</v>
      </c>
      <c r="O1126" t="str">
        <f t="shared" si="35"/>
        <v>RPL29</v>
      </c>
    </row>
    <row r="1127" spans="1:15">
      <c r="A1127" t="s">
        <v>91</v>
      </c>
      <c r="B1127" t="s">
        <v>2955</v>
      </c>
      <c r="C1127">
        <v>4.8394060000000001E-3</v>
      </c>
      <c r="D1127">
        <v>0.92354442699999995</v>
      </c>
      <c r="E1127">
        <v>9.7982594000000006E-2</v>
      </c>
      <c r="F1127">
        <v>0.51076350999999998</v>
      </c>
      <c r="G1127">
        <v>0.44848190999999998</v>
      </c>
      <c r="H1127" t="s">
        <v>93</v>
      </c>
      <c r="I1127">
        <v>2.549509757</v>
      </c>
      <c r="J1127" t="s">
        <v>2956</v>
      </c>
      <c r="K1127" t="s">
        <v>35</v>
      </c>
      <c r="L1127">
        <v>0.34106199399999998</v>
      </c>
      <c r="M1127">
        <v>0.23373983700000001</v>
      </c>
      <c r="N1127" t="str">
        <f t="shared" si="34"/>
        <v>RPL14</v>
      </c>
      <c r="O1127" t="str">
        <f t="shared" si="35"/>
        <v>RPL14</v>
      </c>
    </row>
    <row r="1128" spans="1:15">
      <c r="A1128" t="s">
        <v>80</v>
      </c>
      <c r="B1128" t="s">
        <v>3448</v>
      </c>
      <c r="C1128" s="1">
        <v>9.6799999999999995E-5</v>
      </c>
      <c r="D1128">
        <v>0.52038032499999998</v>
      </c>
      <c r="E1128">
        <v>0.50808662100000002</v>
      </c>
      <c r="F1128">
        <v>0.514233473</v>
      </c>
      <c r="G1128">
        <v>0.44846086099999999</v>
      </c>
      <c r="H1128" t="s">
        <v>1152</v>
      </c>
      <c r="I1128">
        <v>11.28072564</v>
      </c>
      <c r="J1128" t="s">
        <v>3449</v>
      </c>
      <c r="K1128" t="s">
        <v>35</v>
      </c>
      <c r="L1128">
        <v>0.84936713699999999</v>
      </c>
      <c r="M1128">
        <v>0.87451737500000004</v>
      </c>
      <c r="N1128" t="str">
        <f t="shared" si="34"/>
        <v>TARS</v>
      </c>
      <c r="O1128" t="str">
        <f t="shared" si="35"/>
        <v>TARS</v>
      </c>
    </row>
    <row r="1129" spans="1:15">
      <c r="A1129" t="s">
        <v>80</v>
      </c>
      <c r="B1129" t="s">
        <v>2913</v>
      </c>
      <c r="C1129">
        <v>2.7870220000000001E-3</v>
      </c>
      <c r="D1129">
        <v>0.98585946700000004</v>
      </c>
      <c r="E1129">
        <v>3.5123051000000002E-2</v>
      </c>
      <c r="F1129">
        <v>0.51049125900000003</v>
      </c>
      <c r="G1129">
        <v>0.448357326</v>
      </c>
      <c r="H1129" t="s">
        <v>82</v>
      </c>
      <c r="I1129">
        <v>5.0662280510000004</v>
      </c>
      <c r="J1129" t="s">
        <v>2914</v>
      </c>
      <c r="K1129" t="s">
        <v>35</v>
      </c>
      <c r="L1129">
        <v>0.60393781599999996</v>
      </c>
      <c r="M1129">
        <v>0.60810810800000004</v>
      </c>
      <c r="N1129" t="str">
        <f t="shared" si="34"/>
        <v>HSPA5</v>
      </c>
      <c r="O1129" t="str">
        <f t="shared" si="35"/>
        <v>HSPA5</v>
      </c>
    </row>
    <row r="1130" spans="1:15">
      <c r="A1130" t="s">
        <v>18</v>
      </c>
      <c r="B1130" t="s">
        <v>3187</v>
      </c>
      <c r="C1130">
        <v>4.8621080000000004E-3</v>
      </c>
      <c r="D1130">
        <v>0.94598063899999996</v>
      </c>
      <c r="E1130">
        <v>7.4843201999999998E-2</v>
      </c>
      <c r="F1130">
        <v>0.51041192099999999</v>
      </c>
      <c r="G1130">
        <v>0.44831495700000001</v>
      </c>
      <c r="H1130" t="s">
        <v>20</v>
      </c>
      <c r="I1130">
        <v>3.4641016150000001</v>
      </c>
      <c r="J1130" t="s">
        <v>3188</v>
      </c>
      <c r="K1130" t="s">
        <v>35</v>
      </c>
      <c r="L1130">
        <v>0.47253791499999998</v>
      </c>
      <c r="M1130">
        <v>0.69175627200000001</v>
      </c>
      <c r="N1130" t="str">
        <f t="shared" si="34"/>
        <v>NCL</v>
      </c>
      <c r="O1130" t="str">
        <f t="shared" si="35"/>
        <v>NCL</v>
      </c>
    </row>
    <row r="1131" spans="1:15">
      <c r="A1131" t="s">
        <v>91</v>
      </c>
      <c r="B1131" t="s">
        <v>2936</v>
      </c>
      <c r="C1131">
        <v>4.8662299999999999E-4</v>
      </c>
      <c r="D1131">
        <v>0.83563937499999996</v>
      </c>
      <c r="E1131">
        <v>0.187957495</v>
      </c>
      <c r="F1131">
        <v>0.511798435</v>
      </c>
      <c r="G1131">
        <v>0.448293569</v>
      </c>
      <c r="H1131" t="s">
        <v>516</v>
      </c>
      <c r="I1131">
        <v>14.67663754</v>
      </c>
      <c r="J1131" t="s">
        <v>2937</v>
      </c>
      <c r="K1131" t="s">
        <v>35</v>
      </c>
      <c r="L1131">
        <v>0.882815766</v>
      </c>
      <c r="M1131">
        <v>0.85365853700000005</v>
      </c>
      <c r="N1131" t="str">
        <f t="shared" si="34"/>
        <v>SQSTM1</v>
      </c>
      <c r="O1131" t="str">
        <f t="shared" si="35"/>
        <v>SQSTM1</v>
      </c>
    </row>
    <row r="1132" spans="1:15">
      <c r="A1132" t="s">
        <v>36</v>
      </c>
      <c r="B1132" t="s">
        <v>1723</v>
      </c>
      <c r="C1132">
        <v>2.2072760000000002E-3</v>
      </c>
      <c r="D1132">
        <v>0.99362088800000004</v>
      </c>
      <c r="E1132">
        <v>2.7190226000000001E-2</v>
      </c>
      <c r="F1132">
        <v>0.51040555700000001</v>
      </c>
      <c r="G1132">
        <v>0.44825546900000002</v>
      </c>
      <c r="H1132" t="s">
        <v>38</v>
      </c>
      <c r="I1132">
        <v>4.8368956809999997</v>
      </c>
      <c r="J1132" t="s">
        <v>1724</v>
      </c>
      <c r="K1132" t="s">
        <v>35</v>
      </c>
      <c r="L1132">
        <v>0.59428332500000003</v>
      </c>
      <c r="M1132">
        <v>0.38537549399999999</v>
      </c>
      <c r="N1132" t="str">
        <f t="shared" si="34"/>
        <v>HNRNPM</v>
      </c>
      <c r="O1132" t="str">
        <f t="shared" si="35"/>
        <v>HNRNPM</v>
      </c>
    </row>
    <row r="1133" spans="1:15">
      <c r="A1133" t="s">
        <v>39</v>
      </c>
      <c r="B1133" t="s">
        <v>3049</v>
      </c>
      <c r="C1133">
        <v>3.2226469999999999E-3</v>
      </c>
      <c r="D1133">
        <v>0.99087250400000004</v>
      </c>
      <c r="E1133">
        <v>2.9380507E-2</v>
      </c>
      <c r="F1133">
        <v>0.51012650500000001</v>
      </c>
      <c r="G1133">
        <v>0.44812728699999999</v>
      </c>
      <c r="H1133" t="s">
        <v>40</v>
      </c>
      <c r="I1133">
        <v>4.3588989439999999</v>
      </c>
      <c r="J1133" t="s">
        <v>3050</v>
      </c>
      <c r="K1133" t="s">
        <v>35</v>
      </c>
      <c r="L1133">
        <v>0.56684024499999996</v>
      </c>
      <c r="M1133">
        <v>0.393115942</v>
      </c>
      <c r="N1133" t="str">
        <f t="shared" si="34"/>
        <v>HSPA1L</v>
      </c>
      <c r="O1133" t="str">
        <f t="shared" si="35"/>
        <v>HSPA1L</v>
      </c>
    </row>
    <row r="1134" spans="1:15">
      <c r="A1134" t="s">
        <v>36</v>
      </c>
      <c r="B1134" t="s">
        <v>2975</v>
      </c>
      <c r="C1134">
        <v>1.4072054000000001E-2</v>
      </c>
      <c r="D1134">
        <v>0.91979451999999995</v>
      </c>
      <c r="E1134">
        <v>9.8144311999999997E-2</v>
      </c>
      <c r="F1134">
        <v>0.50896941600000001</v>
      </c>
      <c r="G1134">
        <v>0.44808750400000003</v>
      </c>
      <c r="H1134" t="s">
        <v>38</v>
      </c>
      <c r="I1134">
        <v>4.9767459250000003</v>
      </c>
      <c r="J1134" t="s">
        <v>2976</v>
      </c>
      <c r="K1134" t="s">
        <v>35</v>
      </c>
      <c r="L1134">
        <v>0.60059295300000004</v>
      </c>
      <c r="M1134">
        <v>0.399209486</v>
      </c>
      <c r="N1134" t="e">
        <f t="shared" si="34"/>
        <v>#N/A</v>
      </c>
      <c r="O1134" t="str">
        <f t="shared" si="35"/>
        <v>MCRIP1</v>
      </c>
    </row>
    <row r="1135" spans="1:15">
      <c r="A1135" t="s">
        <v>1260</v>
      </c>
      <c r="B1135" t="s">
        <v>2844</v>
      </c>
      <c r="C1135">
        <v>2.3425451E-2</v>
      </c>
      <c r="D1135">
        <v>0.89195407500000001</v>
      </c>
      <c r="E1135">
        <v>0.123571976</v>
      </c>
      <c r="F1135">
        <v>0.50776302500000003</v>
      </c>
      <c r="G1135">
        <v>0.44807296200000002</v>
      </c>
      <c r="H1135" t="s">
        <v>3450</v>
      </c>
      <c r="I1135">
        <v>14.25725299</v>
      </c>
      <c r="J1135" t="s">
        <v>2845</v>
      </c>
      <c r="K1135" t="s">
        <v>35</v>
      </c>
      <c r="L1135">
        <v>0.88114333499999997</v>
      </c>
      <c r="M1135">
        <v>0.93346007600000003</v>
      </c>
      <c r="N1135" t="str">
        <f t="shared" si="34"/>
        <v>TUBA3C</v>
      </c>
      <c r="O1135" t="str">
        <f t="shared" si="35"/>
        <v>TUBA3C</v>
      </c>
    </row>
    <row r="1136" spans="1:15">
      <c r="A1136" t="s">
        <v>80</v>
      </c>
      <c r="B1136" t="s">
        <v>3183</v>
      </c>
      <c r="C1136">
        <v>1.696267E-3</v>
      </c>
      <c r="D1136">
        <v>0.99184500099999995</v>
      </c>
      <c r="E1136">
        <v>2.8718230000000001E-2</v>
      </c>
      <c r="F1136">
        <v>0.51028161599999999</v>
      </c>
      <c r="G1136">
        <v>0.44807207100000002</v>
      </c>
      <c r="H1136" t="s">
        <v>82</v>
      </c>
      <c r="I1136">
        <v>4</v>
      </c>
      <c r="J1136" t="s">
        <v>3184</v>
      </c>
      <c r="K1136" t="s">
        <v>35</v>
      </c>
      <c r="L1136">
        <v>0.54027139000000002</v>
      </c>
      <c r="M1136">
        <v>0.53474903500000004</v>
      </c>
      <c r="N1136" t="str">
        <f t="shared" si="34"/>
        <v>HSPA9</v>
      </c>
      <c r="O1136" t="str">
        <f t="shared" si="35"/>
        <v>HSPA9</v>
      </c>
    </row>
    <row r="1137" spans="1:15">
      <c r="A1137" t="s">
        <v>13</v>
      </c>
      <c r="B1137" t="s">
        <v>3308</v>
      </c>
      <c r="C1137">
        <v>2.6628659999999998E-3</v>
      </c>
      <c r="D1137">
        <v>0.97639140000000002</v>
      </c>
      <c r="E1137">
        <v>4.4050205000000002E-2</v>
      </c>
      <c r="F1137">
        <v>0.51022080199999997</v>
      </c>
      <c r="G1137">
        <v>0.44805041000000001</v>
      </c>
      <c r="H1137" t="s">
        <v>15</v>
      </c>
      <c r="I1137">
        <v>1.8973665959999999</v>
      </c>
      <c r="J1137" t="s">
        <v>3309</v>
      </c>
      <c r="K1137" t="s">
        <v>35</v>
      </c>
      <c r="L1137">
        <v>0.19118932699999999</v>
      </c>
      <c r="M1137">
        <v>0.156661786</v>
      </c>
      <c r="N1137" t="str">
        <f t="shared" si="34"/>
        <v>RPS14</v>
      </c>
      <c r="O1137" t="str">
        <f t="shared" si="35"/>
        <v>RPS14</v>
      </c>
    </row>
    <row r="1138" spans="1:15">
      <c r="A1138" t="s">
        <v>36</v>
      </c>
      <c r="B1138" t="s">
        <v>2644</v>
      </c>
      <c r="C1138">
        <v>1.199194E-3</v>
      </c>
      <c r="D1138">
        <v>0.97366254299999999</v>
      </c>
      <c r="E1138">
        <v>4.7224418999999997E-2</v>
      </c>
      <c r="F1138">
        <v>0.51044348100000003</v>
      </c>
      <c r="G1138">
        <v>0.44803952600000002</v>
      </c>
      <c r="H1138" t="s">
        <v>38</v>
      </c>
      <c r="I1138">
        <v>1.825741858</v>
      </c>
      <c r="J1138" t="s">
        <v>2645</v>
      </c>
      <c r="K1138" t="s">
        <v>35</v>
      </c>
      <c r="L1138">
        <v>0.17203238400000001</v>
      </c>
      <c r="M1138">
        <v>0.104743083</v>
      </c>
      <c r="N1138" t="str">
        <f t="shared" si="34"/>
        <v>RPL8</v>
      </c>
      <c r="O1138" t="str">
        <f t="shared" si="35"/>
        <v>RPL8</v>
      </c>
    </row>
    <row r="1139" spans="1:15">
      <c r="A1139" t="s">
        <v>91</v>
      </c>
      <c r="B1139" t="s">
        <v>2981</v>
      </c>
      <c r="C1139">
        <v>3.9043519999999998E-3</v>
      </c>
      <c r="D1139">
        <v>0.96677960699999999</v>
      </c>
      <c r="E1139">
        <v>5.3254157000000003E-2</v>
      </c>
      <c r="F1139">
        <v>0.51001688199999995</v>
      </c>
      <c r="G1139">
        <v>0.44797505399999998</v>
      </c>
      <c r="H1139" t="s">
        <v>93</v>
      </c>
      <c r="I1139">
        <v>4.6368092479999996</v>
      </c>
      <c r="J1139" t="s">
        <v>2982</v>
      </c>
      <c r="K1139" t="s">
        <v>35</v>
      </c>
      <c r="L1139">
        <v>0.58367858900000003</v>
      </c>
      <c r="M1139">
        <v>0.53048780500000003</v>
      </c>
      <c r="N1139" t="str">
        <f t="shared" si="34"/>
        <v>ATXN2L</v>
      </c>
      <c r="O1139" t="str">
        <f t="shared" si="35"/>
        <v>ATXN2L</v>
      </c>
    </row>
    <row r="1140" spans="1:15">
      <c r="A1140" t="s">
        <v>80</v>
      </c>
      <c r="B1140" t="s">
        <v>3087</v>
      </c>
      <c r="C1140">
        <v>1.9659489999999998E-3</v>
      </c>
      <c r="D1140">
        <v>0.97777190400000003</v>
      </c>
      <c r="E1140">
        <v>4.2554652999999998E-2</v>
      </c>
      <c r="F1140">
        <v>0.51016327900000003</v>
      </c>
      <c r="G1140">
        <v>0.44791967199999999</v>
      </c>
      <c r="H1140" t="s">
        <v>82</v>
      </c>
      <c r="I1140">
        <v>2.2360679769999998</v>
      </c>
      <c r="J1140" t="s">
        <v>3088</v>
      </c>
      <c r="K1140" t="s">
        <v>35</v>
      </c>
      <c r="L1140">
        <v>0.27351856800000002</v>
      </c>
      <c r="M1140">
        <v>0.20849420799999999</v>
      </c>
      <c r="N1140" t="str">
        <f t="shared" si="34"/>
        <v>RPL11</v>
      </c>
      <c r="O1140" t="str">
        <f t="shared" si="35"/>
        <v>RPL11</v>
      </c>
    </row>
    <row r="1141" spans="1:15">
      <c r="A1141" t="s">
        <v>1260</v>
      </c>
      <c r="B1141" t="s">
        <v>3101</v>
      </c>
      <c r="C1141">
        <v>8.0818700000000003E-4</v>
      </c>
      <c r="D1141">
        <v>0.93051761399999999</v>
      </c>
      <c r="E1141">
        <v>9.0590979000000002E-2</v>
      </c>
      <c r="F1141">
        <v>0.51055429600000002</v>
      </c>
      <c r="G1141">
        <v>0.44782657399999998</v>
      </c>
      <c r="H1141" t="s">
        <v>1262</v>
      </c>
      <c r="I1141">
        <v>4.0697630409999999</v>
      </c>
      <c r="J1141" t="s">
        <v>3102</v>
      </c>
      <c r="K1141" t="s">
        <v>35</v>
      </c>
      <c r="L1141">
        <v>0.545554753</v>
      </c>
      <c r="M1141">
        <v>0.53612167300000002</v>
      </c>
      <c r="N1141" t="str">
        <f t="shared" si="34"/>
        <v>AIFM1</v>
      </c>
      <c r="O1141" t="str">
        <f t="shared" si="35"/>
        <v>AIFM1</v>
      </c>
    </row>
    <row r="1142" spans="1:15">
      <c r="A1142" t="s">
        <v>18</v>
      </c>
      <c r="B1142" t="s">
        <v>3195</v>
      </c>
      <c r="C1142">
        <v>5.4240900000000003E-3</v>
      </c>
      <c r="D1142">
        <v>0.96612362799999996</v>
      </c>
      <c r="E1142">
        <v>5.2918750000000001E-2</v>
      </c>
      <c r="F1142">
        <v>0.50952118899999999</v>
      </c>
      <c r="G1142">
        <v>0.44773637500000002</v>
      </c>
      <c r="H1142" t="s">
        <v>20</v>
      </c>
      <c r="I1142">
        <v>1.6124515500000001</v>
      </c>
      <c r="J1142" t="s">
        <v>3196</v>
      </c>
      <c r="K1142" t="s">
        <v>35</v>
      </c>
      <c r="L1142">
        <v>0.123075754</v>
      </c>
      <c r="M1142">
        <v>0.30465949799999997</v>
      </c>
      <c r="N1142" t="str">
        <f t="shared" si="34"/>
        <v>RPL23</v>
      </c>
      <c r="O1142" t="str">
        <f t="shared" si="35"/>
        <v>RPL23</v>
      </c>
    </row>
    <row r="1143" spans="1:15">
      <c r="A1143" t="s">
        <v>188</v>
      </c>
      <c r="B1143" t="s">
        <v>1723</v>
      </c>
      <c r="C1143">
        <v>5.1145410000000002E-3</v>
      </c>
      <c r="D1143">
        <v>0.95307864799999997</v>
      </c>
      <c r="E1143">
        <v>6.5788887000000004E-2</v>
      </c>
      <c r="F1143">
        <v>0.50943376799999995</v>
      </c>
      <c r="G1143">
        <v>0.44754277599999998</v>
      </c>
      <c r="H1143" t="s">
        <v>190</v>
      </c>
      <c r="I1143">
        <v>4.5364554039999998</v>
      </c>
      <c r="J1143" t="s">
        <v>1724</v>
      </c>
      <c r="K1143" t="s">
        <v>35</v>
      </c>
      <c r="L1143">
        <v>0.57820517699999996</v>
      </c>
      <c r="M1143">
        <v>0.67399267399999996</v>
      </c>
      <c r="N1143" t="str">
        <f t="shared" si="34"/>
        <v>HNRNPM</v>
      </c>
      <c r="O1143" t="str">
        <f t="shared" si="35"/>
        <v>HNRNPM</v>
      </c>
    </row>
    <row r="1144" spans="1:15">
      <c r="A1144" t="s">
        <v>36</v>
      </c>
      <c r="B1144" t="s">
        <v>3220</v>
      </c>
      <c r="C1144">
        <v>1.0671919E-2</v>
      </c>
      <c r="D1144">
        <v>0.99271386900000003</v>
      </c>
      <c r="E1144">
        <v>2.3899002999999999E-2</v>
      </c>
      <c r="F1144">
        <v>0.50830643600000003</v>
      </c>
      <c r="G1144">
        <v>0.44751566199999998</v>
      </c>
      <c r="H1144" t="s">
        <v>38</v>
      </c>
      <c r="I1144">
        <v>7.4386378679999998</v>
      </c>
      <c r="J1144" t="s">
        <v>3221</v>
      </c>
      <c r="K1144" t="s">
        <v>35</v>
      </c>
      <c r="L1144">
        <v>0.72347865700000002</v>
      </c>
      <c r="M1144">
        <v>0.52569169999999998</v>
      </c>
      <c r="N1144" t="str">
        <f t="shared" si="34"/>
        <v>TUBA1B</v>
      </c>
      <c r="O1144" t="str">
        <f t="shared" si="35"/>
        <v>TUBA1B</v>
      </c>
    </row>
    <row r="1145" spans="1:15">
      <c r="A1145" t="s">
        <v>188</v>
      </c>
      <c r="B1145" t="s">
        <v>2940</v>
      </c>
      <c r="C1145">
        <v>8.0959039999999993E-3</v>
      </c>
      <c r="D1145">
        <v>0.84524399299999997</v>
      </c>
      <c r="E1145">
        <v>0.173997807</v>
      </c>
      <c r="F1145">
        <v>0.50962090000000004</v>
      </c>
      <c r="G1145">
        <v>0.44743943899999999</v>
      </c>
      <c r="H1145" t="s">
        <v>3319</v>
      </c>
      <c r="I1145">
        <v>2.6457513110000002</v>
      </c>
      <c r="J1145" t="s">
        <v>2941</v>
      </c>
      <c r="K1145" t="s">
        <v>35</v>
      </c>
      <c r="L1145">
        <v>0.35790033799999998</v>
      </c>
      <c r="M1145">
        <v>0.39926739900000002</v>
      </c>
      <c r="N1145" t="str">
        <f t="shared" si="34"/>
        <v>RPL28</v>
      </c>
      <c r="O1145" t="str">
        <f t="shared" si="35"/>
        <v>RPL28</v>
      </c>
    </row>
    <row r="1146" spans="1:15">
      <c r="A1146" t="s">
        <v>91</v>
      </c>
      <c r="B1146" t="s">
        <v>3220</v>
      </c>
      <c r="C1146">
        <v>1.9686921999999999E-2</v>
      </c>
      <c r="D1146">
        <v>0.96983776499999996</v>
      </c>
      <c r="E1146">
        <v>4.4048354999999997E-2</v>
      </c>
      <c r="F1146">
        <v>0.50694306</v>
      </c>
      <c r="G1146">
        <v>0.44735164199999999</v>
      </c>
      <c r="H1146" t="s">
        <v>93</v>
      </c>
      <c r="I1146">
        <v>6.7206150510000002</v>
      </c>
      <c r="J1146" t="s">
        <v>3221</v>
      </c>
      <c r="K1146" t="s">
        <v>35</v>
      </c>
      <c r="L1146">
        <v>0.70394161700000002</v>
      </c>
      <c r="M1146">
        <v>0.64430894299999997</v>
      </c>
      <c r="N1146" t="str">
        <f t="shared" si="34"/>
        <v>TUBA1B</v>
      </c>
      <c r="O1146" t="str">
        <f t="shared" si="35"/>
        <v>TUBA1B</v>
      </c>
    </row>
    <row r="1147" spans="1:15">
      <c r="A1147" t="s">
        <v>39</v>
      </c>
      <c r="B1147" t="s">
        <v>3259</v>
      </c>
      <c r="C1147">
        <v>1.119263E-2</v>
      </c>
      <c r="D1147">
        <v>0.97927293199999998</v>
      </c>
      <c r="E1147">
        <v>3.6742689000000002E-2</v>
      </c>
      <c r="F1147">
        <v>0.50800780999999995</v>
      </c>
      <c r="G1147">
        <v>0.44724305800000003</v>
      </c>
      <c r="H1147" t="s">
        <v>40</v>
      </c>
      <c r="I1147">
        <v>11.07549848</v>
      </c>
      <c r="J1147" t="s">
        <v>3260</v>
      </c>
      <c r="K1147" t="s">
        <v>35</v>
      </c>
      <c r="L1147">
        <v>0.84666843999999997</v>
      </c>
      <c r="M1147">
        <v>0.73007246400000003</v>
      </c>
      <c r="N1147" t="str">
        <f t="shared" si="34"/>
        <v>PC</v>
      </c>
      <c r="O1147" t="str">
        <f t="shared" si="35"/>
        <v>PC</v>
      </c>
    </row>
    <row r="1148" spans="1:15">
      <c r="A1148" t="s">
        <v>80</v>
      </c>
      <c r="B1148" t="s">
        <v>3267</v>
      </c>
      <c r="C1148">
        <v>8.1258760000000006E-3</v>
      </c>
      <c r="D1148">
        <v>0.95117726999999996</v>
      </c>
      <c r="E1148">
        <v>6.5647333000000002E-2</v>
      </c>
      <c r="F1148">
        <v>0.50841230100000001</v>
      </c>
      <c r="G1148">
        <v>0.447032229</v>
      </c>
      <c r="H1148" t="s">
        <v>82</v>
      </c>
      <c r="I1148">
        <v>3.16227766</v>
      </c>
      <c r="J1148" t="s">
        <v>3268</v>
      </c>
      <c r="K1148" t="s">
        <v>35</v>
      </c>
      <c r="L1148">
        <v>0.440761717</v>
      </c>
      <c r="M1148">
        <v>0.413127413</v>
      </c>
      <c r="N1148" t="str">
        <f t="shared" si="34"/>
        <v>RPS27</v>
      </c>
      <c r="O1148" t="str">
        <f t="shared" si="35"/>
        <v>RPS27</v>
      </c>
    </row>
    <row r="1149" spans="1:15">
      <c r="A1149" t="s">
        <v>13</v>
      </c>
      <c r="B1149" t="s">
        <v>3113</v>
      </c>
      <c r="C1149">
        <v>1.327188E-2</v>
      </c>
      <c r="D1149">
        <v>0.98328838100000004</v>
      </c>
      <c r="E1149">
        <v>3.1568999E-2</v>
      </c>
      <c r="F1149">
        <v>0.50742869000000002</v>
      </c>
      <c r="G1149">
        <v>0.44703177700000002</v>
      </c>
      <c r="H1149" t="s">
        <v>15</v>
      </c>
      <c r="I1149">
        <v>8.4615533529999993</v>
      </c>
      <c r="J1149" t="s">
        <v>3114</v>
      </c>
      <c r="K1149" t="s">
        <v>35</v>
      </c>
      <c r="L1149">
        <v>0.74864114900000001</v>
      </c>
      <c r="M1149">
        <v>0.53294289900000003</v>
      </c>
      <c r="N1149" t="str">
        <f t="shared" si="34"/>
        <v>TUBB2B</v>
      </c>
      <c r="O1149" t="str">
        <f t="shared" si="35"/>
        <v>TUBB2B</v>
      </c>
    </row>
    <row r="1150" spans="1:15">
      <c r="A1150" t="s">
        <v>1260</v>
      </c>
      <c r="B1150" t="s">
        <v>3183</v>
      </c>
      <c r="C1150">
        <v>2.6545819999999999E-3</v>
      </c>
      <c r="D1150">
        <v>0.97285549999999998</v>
      </c>
      <c r="E1150">
        <v>4.4942745999999999E-2</v>
      </c>
      <c r="F1150">
        <v>0.50889912299999995</v>
      </c>
      <c r="G1150">
        <v>0.44688356000000001</v>
      </c>
      <c r="H1150" t="s">
        <v>1262</v>
      </c>
      <c r="I1150">
        <v>3.7859388969999999</v>
      </c>
      <c r="J1150" t="s">
        <v>3184</v>
      </c>
      <c r="K1150" t="s">
        <v>35</v>
      </c>
      <c r="L1150">
        <v>0.51685734900000002</v>
      </c>
      <c r="M1150">
        <v>0.49239543699999999</v>
      </c>
      <c r="N1150" t="str">
        <f t="shared" si="34"/>
        <v>HSPA9</v>
      </c>
      <c r="O1150" t="str">
        <f t="shared" si="35"/>
        <v>HSPA9</v>
      </c>
    </row>
    <row r="1151" spans="1:15">
      <c r="A1151" t="s">
        <v>163</v>
      </c>
      <c r="B1151" t="s">
        <v>2644</v>
      </c>
      <c r="C1151">
        <v>8.8097399999999997E-4</v>
      </c>
      <c r="D1151">
        <v>0.98256276799999998</v>
      </c>
      <c r="E1151">
        <v>3.560924E-2</v>
      </c>
      <c r="F1151">
        <v>0.50908600400000004</v>
      </c>
      <c r="G1151">
        <v>0.44687662</v>
      </c>
      <c r="H1151" t="s">
        <v>164</v>
      </c>
      <c r="I1151">
        <v>1.414213562</v>
      </c>
      <c r="J1151" t="s">
        <v>2645</v>
      </c>
      <c r="K1151" t="s">
        <v>35</v>
      </c>
      <c r="L1151">
        <v>7.2370671999999997E-2</v>
      </c>
      <c r="M1151">
        <v>5.2532833000000001E-2</v>
      </c>
      <c r="N1151" t="str">
        <f t="shared" si="34"/>
        <v>RPL8</v>
      </c>
      <c r="O1151" t="str">
        <f t="shared" si="35"/>
        <v>RPL8</v>
      </c>
    </row>
    <row r="1152" spans="1:15">
      <c r="A1152" t="s">
        <v>80</v>
      </c>
      <c r="B1152" t="s">
        <v>2878</v>
      </c>
      <c r="C1152">
        <v>2.13533E-3</v>
      </c>
      <c r="D1152">
        <v>0.98113197200000002</v>
      </c>
      <c r="E1152">
        <v>3.6669871E-2</v>
      </c>
      <c r="F1152">
        <v>0.50890092099999995</v>
      </c>
      <c r="G1152">
        <v>0.44686831199999999</v>
      </c>
      <c r="H1152" t="s">
        <v>82</v>
      </c>
      <c r="I1152">
        <v>3.6055512749999998</v>
      </c>
      <c r="J1152" t="s">
        <v>2879</v>
      </c>
      <c r="K1152" t="s">
        <v>35</v>
      </c>
      <c r="L1152">
        <v>0.48717168999999999</v>
      </c>
      <c r="M1152">
        <v>0.46332046300000002</v>
      </c>
      <c r="N1152" t="str">
        <f t="shared" si="34"/>
        <v>RPL4</v>
      </c>
      <c r="O1152" t="str">
        <f t="shared" si="35"/>
        <v>RPL4</v>
      </c>
    </row>
    <row r="1153" spans="1:15">
      <c r="A1153" t="s">
        <v>91</v>
      </c>
      <c r="B1153" t="s">
        <v>2150</v>
      </c>
      <c r="C1153">
        <v>9.6768099999999997E-4</v>
      </c>
      <c r="D1153">
        <v>0.88692176099999998</v>
      </c>
      <c r="E1153">
        <v>0.13243719800000001</v>
      </c>
      <c r="F1153">
        <v>0.50967947899999999</v>
      </c>
      <c r="G1153">
        <v>0.44682782300000001</v>
      </c>
      <c r="H1153" t="s">
        <v>516</v>
      </c>
      <c r="I1153">
        <v>3.3960282409999998</v>
      </c>
      <c r="J1153" t="s">
        <v>2151</v>
      </c>
      <c r="K1153" t="s">
        <v>35</v>
      </c>
      <c r="L1153">
        <v>0.466532365</v>
      </c>
      <c r="M1153">
        <v>0.38008130099999998</v>
      </c>
      <c r="N1153" t="str">
        <f t="shared" si="34"/>
        <v>DDX21</v>
      </c>
      <c r="O1153" t="str">
        <f t="shared" si="35"/>
        <v>DDX21</v>
      </c>
    </row>
    <row r="1154" spans="1:15">
      <c r="A1154" t="s">
        <v>39</v>
      </c>
      <c r="B1154" t="s">
        <v>383</v>
      </c>
      <c r="C1154" s="1">
        <v>7.0199999999999999E-5</v>
      </c>
      <c r="D1154">
        <v>0.61677502900000003</v>
      </c>
      <c r="E1154">
        <v>0.40643541300000002</v>
      </c>
      <c r="F1154">
        <v>0.51160522100000005</v>
      </c>
      <c r="G1154">
        <v>0.44675976099999998</v>
      </c>
      <c r="H1154" t="s">
        <v>1145</v>
      </c>
      <c r="I1154">
        <v>15.61703385</v>
      </c>
      <c r="J1154" t="s">
        <v>384</v>
      </c>
      <c r="K1154" t="s">
        <v>35</v>
      </c>
      <c r="L1154">
        <v>0.89399065</v>
      </c>
      <c r="M1154">
        <v>0.79710144900000002</v>
      </c>
      <c r="N1154" t="str">
        <f t="shared" ref="N1154:N1217" si="36">VLOOKUP(J1154,$A$26317:$B$29694,2,FALSE)</f>
        <v>CAND2</v>
      </c>
      <c r="O1154" t="str">
        <f t="shared" ref="O1154:O1217" si="37">VLOOKUP(B1154,$D$26317:$E$29827,2,FALSE)</f>
        <v>CAND2</v>
      </c>
    </row>
    <row r="1155" spans="1:15">
      <c r="A1155" t="s">
        <v>80</v>
      </c>
      <c r="B1155" t="s">
        <v>2214</v>
      </c>
      <c r="C1155">
        <v>2.1909100000000001E-4</v>
      </c>
      <c r="D1155">
        <v>0.98898322699999996</v>
      </c>
      <c r="E1155">
        <v>2.8979477999999999E-2</v>
      </c>
      <c r="F1155">
        <v>0.50898135200000005</v>
      </c>
      <c r="G1155">
        <v>0.44673979400000002</v>
      </c>
      <c r="H1155" t="s">
        <v>82</v>
      </c>
      <c r="I1155">
        <v>3.61990664</v>
      </c>
      <c r="J1155" t="s">
        <v>2215</v>
      </c>
      <c r="K1155" t="s">
        <v>35</v>
      </c>
      <c r="L1155">
        <v>0.48926223000000002</v>
      </c>
      <c r="M1155">
        <v>0.46718146700000002</v>
      </c>
      <c r="N1155" t="str">
        <f t="shared" si="36"/>
        <v>GET4</v>
      </c>
      <c r="O1155" t="str">
        <f t="shared" si="37"/>
        <v>GET4</v>
      </c>
    </row>
    <row r="1156" spans="1:15">
      <c r="A1156" t="s">
        <v>163</v>
      </c>
      <c r="B1156" t="s">
        <v>3208</v>
      </c>
      <c r="C1156">
        <v>3.2082959999999998E-3</v>
      </c>
      <c r="D1156">
        <v>0.94778059199999998</v>
      </c>
      <c r="E1156">
        <v>6.9856803999999995E-2</v>
      </c>
      <c r="F1156">
        <v>0.50881869800000001</v>
      </c>
      <c r="G1156">
        <v>0.44673433800000001</v>
      </c>
      <c r="H1156" t="s">
        <v>164</v>
      </c>
      <c r="I1156">
        <v>2.8722813230000002</v>
      </c>
      <c r="J1156" t="s">
        <v>3209</v>
      </c>
      <c r="K1156" t="s">
        <v>35</v>
      </c>
      <c r="L1156">
        <v>0.39438975300000001</v>
      </c>
      <c r="M1156">
        <v>0.28893058199999999</v>
      </c>
      <c r="N1156" t="str">
        <f t="shared" si="36"/>
        <v>RPS2</v>
      </c>
      <c r="O1156" t="str">
        <f t="shared" si="37"/>
        <v>RPS2</v>
      </c>
    </row>
    <row r="1157" spans="1:15">
      <c r="A1157" t="s">
        <v>1260</v>
      </c>
      <c r="B1157" t="s">
        <v>3308</v>
      </c>
      <c r="C1157">
        <v>2.5271030000000002E-3</v>
      </c>
      <c r="D1157">
        <v>0.981855327</v>
      </c>
      <c r="E1157">
        <v>3.5413113000000003E-2</v>
      </c>
      <c r="F1157">
        <v>0.50863422000000003</v>
      </c>
      <c r="G1157">
        <v>0.44669183600000001</v>
      </c>
      <c r="H1157" t="s">
        <v>1262</v>
      </c>
      <c r="I1157">
        <v>1.779513042</v>
      </c>
      <c r="J1157" t="s">
        <v>3309</v>
      </c>
      <c r="K1157" t="s">
        <v>35</v>
      </c>
      <c r="L1157">
        <v>0.161389639</v>
      </c>
      <c r="M1157">
        <v>0.1121673</v>
      </c>
      <c r="N1157" t="str">
        <f t="shared" si="36"/>
        <v>RPS14</v>
      </c>
      <c r="O1157" t="str">
        <f t="shared" si="37"/>
        <v>RPS14</v>
      </c>
    </row>
    <row r="1158" spans="1:15">
      <c r="A1158" t="s">
        <v>1260</v>
      </c>
      <c r="B1158" t="s">
        <v>3060</v>
      </c>
      <c r="C1158">
        <v>2.9116569999999998E-3</v>
      </c>
      <c r="D1158">
        <v>0.95573886799999996</v>
      </c>
      <c r="E1158">
        <v>6.1761411000000002E-2</v>
      </c>
      <c r="F1158">
        <v>0.50875013999999996</v>
      </c>
      <c r="G1158">
        <v>0.44668474600000002</v>
      </c>
      <c r="H1158" t="s">
        <v>1262</v>
      </c>
      <c r="I1158">
        <v>2.1213203439999999</v>
      </c>
      <c r="J1158" t="s">
        <v>3061</v>
      </c>
      <c r="K1158" t="s">
        <v>35</v>
      </c>
      <c r="L1158">
        <v>0.247215782</v>
      </c>
      <c r="M1158">
        <v>0.201520913</v>
      </c>
      <c r="N1158" t="str">
        <f t="shared" si="36"/>
        <v>RPL13</v>
      </c>
      <c r="O1158" t="str">
        <f t="shared" si="37"/>
        <v>RPL13</v>
      </c>
    </row>
    <row r="1159" spans="1:15">
      <c r="A1159" t="s">
        <v>80</v>
      </c>
      <c r="B1159" t="s">
        <v>3245</v>
      </c>
      <c r="C1159">
        <v>1.0553305000000001E-2</v>
      </c>
      <c r="D1159">
        <v>0.95170802700000001</v>
      </c>
      <c r="E1159">
        <v>6.3434826999999999E-2</v>
      </c>
      <c r="F1159">
        <v>0.50757142700000002</v>
      </c>
      <c r="G1159">
        <v>0.44661792700000003</v>
      </c>
      <c r="H1159" t="s">
        <v>82</v>
      </c>
      <c r="I1159">
        <v>4.7609522860000002</v>
      </c>
      <c r="J1159" t="s">
        <v>3246</v>
      </c>
      <c r="K1159" t="s">
        <v>35</v>
      </c>
      <c r="L1159">
        <v>0.59017826600000001</v>
      </c>
      <c r="M1159">
        <v>0.588803089</v>
      </c>
      <c r="N1159" t="str">
        <f t="shared" si="36"/>
        <v>RPS16</v>
      </c>
      <c r="O1159" t="str">
        <f t="shared" si="37"/>
        <v>RPS16</v>
      </c>
    </row>
    <row r="1160" spans="1:15">
      <c r="A1160" t="s">
        <v>39</v>
      </c>
      <c r="B1160" t="s">
        <v>2910</v>
      </c>
      <c r="C1160">
        <v>1.291595E-3</v>
      </c>
      <c r="D1160">
        <v>0.89370901400000002</v>
      </c>
      <c r="E1160">
        <v>0.12497216899999999</v>
      </c>
      <c r="F1160">
        <v>0.50934059099999995</v>
      </c>
      <c r="G1160">
        <v>0.44661653000000001</v>
      </c>
      <c r="H1160" t="s">
        <v>40</v>
      </c>
      <c r="I1160">
        <v>2.1785531319999998</v>
      </c>
      <c r="J1160" t="s">
        <v>2911</v>
      </c>
      <c r="K1160" t="s">
        <v>35</v>
      </c>
      <c r="L1160">
        <v>0.26105135099999999</v>
      </c>
      <c r="M1160">
        <v>0.22463768100000001</v>
      </c>
      <c r="N1160" t="str">
        <f t="shared" si="36"/>
        <v>EMD</v>
      </c>
      <c r="O1160" t="str">
        <f t="shared" si="37"/>
        <v>EMD</v>
      </c>
    </row>
    <row r="1161" spans="1:15">
      <c r="A1161" t="s">
        <v>91</v>
      </c>
      <c r="B1161" t="s">
        <v>3239</v>
      </c>
      <c r="C1161">
        <v>4.4218590000000002E-3</v>
      </c>
      <c r="D1161">
        <v>0.95345211699999999</v>
      </c>
      <c r="E1161">
        <v>6.3372842999999998E-2</v>
      </c>
      <c r="F1161">
        <v>0.50841248000000006</v>
      </c>
      <c r="G1161">
        <v>0.44657191800000001</v>
      </c>
      <c r="H1161" t="s">
        <v>93</v>
      </c>
      <c r="I1161">
        <v>1.3540064009999999</v>
      </c>
      <c r="J1161" t="s">
        <v>3240</v>
      </c>
      <c r="K1161" t="s">
        <v>35</v>
      </c>
      <c r="L1161">
        <v>6.2222052999999999E-2</v>
      </c>
      <c r="M1161">
        <v>3.4552845999999998E-2</v>
      </c>
      <c r="N1161" t="str">
        <f t="shared" si="36"/>
        <v>RPS28</v>
      </c>
      <c r="O1161" t="str">
        <f t="shared" si="37"/>
        <v>RPS28</v>
      </c>
    </row>
    <row r="1162" spans="1:15">
      <c r="A1162" t="s">
        <v>28</v>
      </c>
      <c r="B1162" t="s">
        <v>2973</v>
      </c>
      <c r="C1162">
        <v>1.0332659999999999E-3</v>
      </c>
      <c r="D1162">
        <v>0.89735551000000002</v>
      </c>
      <c r="E1162">
        <v>0.12105205300000001</v>
      </c>
      <c r="F1162">
        <v>0.50920378099999997</v>
      </c>
      <c r="G1162">
        <v>0.44648686599999998</v>
      </c>
      <c r="H1162" t="s">
        <v>30</v>
      </c>
      <c r="I1162">
        <v>1.517893277</v>
      </c>
      <c r="J1162" t="s">
        <v>2974</v>
      </c>
      <c r="K1162" t="s">
        <v>35</v>
      </c>
      <c r="L1162">
        <v>9.9281615000000004E-2</v>
      </c>
      <c r="M1162">
        <v>0.19745222900000001</v>
      </c>
      <c r="N1162" t="str">
        <f t="shared" si="36"/>
        <v>RPS10</v>
      </c>
      <c r="O1162" t="str">
        <f t="shared" si="37"/>
        <v>RPS10</v>
      </c>
    </row>
    <row r="1163" spans="1:15">
      <c r="A1163" t="s">
        <v>28</v>
      </c>
      <c r="B1163" t="s">
        <v>2766</v>
      </c>
      <c r="C1163">
        <v>2.076685E-3</v>
      </c>
      <c r="D1163">
        <v>0.99664806800000005</v>
      </c>
      <c r="E1163">
        <v>2.0034283E-2</v>
      </c>
      <c r="F1163">
        <v>0.50834117499999998</v>
      </c>
      <c r="G1163">
        <v>0.44646916199999997</v>
      </c>
      <c r="H1163" t="s">
        <v>30</v>
      </c>
      <c r="I1163">
        <v>3.265986324</v>
      </c>
      <c r="J1163" t="s">
        <v>2767</v>
      </c>
      <c r="K1163" t="s">
        <v>35</v>
      </c>
      <c r="L1163">
        <v>0.45387509999999998</v>
      </c>
      <c r="M1163">
        <v>0.59872611499999995</v>
      </c>
      <c r="N1163" t="str">
        <f t="shared" si="36"/>
        <v>PABPC1</v>
      </c>
      <c r="O1163" t="str">
        <f t="shared" si="37"/>
        <v>PABPC1</v>
      </c>
    </row>
    <row r="1164" spans="1:15">
      <c r="A1164" t="s">
        <v>13</v>
      </c>
      <c r="B1164" t="s">
        <v>3109</v>
      </c>
      <c r="C1164">
        <v>1.3095801000000001E-2</v>
      </c>
      <c r="D1164">
        <v>0.98222988499999997</v>
      </c>
      <c r="E1164">
        <v>3.1300684000000002E-2</v>
      </c>
      <c r="F1164">
        <v>0.50676528399999998</v>
      </c>
      <c r="G1164">
        <v>0.44642837800000001</v>
      </c>
      <c r="H1164" t="s">
        <v>15</v>
      </c>
      <c r="I1164">
        <v>8.3984065500000007</v>
      </c>
      <c r="J1164" t="s">
        <v>3110</v>
      </c>
      <c r="K1164" t="s">
        <v>35</v>
      </c>
      <c r="L1164">
        <v>0.74769090400000005</v>
      </c>
      <c r="M1164">
        <v>0.53001464099999995</v>
      </c>
      <c r="N1164" t="str">
        <f t="shared" si="36"/>
        <v>TUBB2A</v>
      </c>
      <c r="O1164" t="str">
        <f t="shared" si="37"/>
        <v>TUBB2A</v>
      </c>
    </row>
    <row r="1165" spans="1:15">
      <c r="A1165" t="s">
        <v>13</v>
      </c>
      <c r="B1165" t="s">
        <v>2913</v>
      </c>
      <c r="C1165">
        <v>3.5888890000000001E-3</v>
      </c>
      <c r="D1165">
        <v>0.97178337999999997</v>
      </c>
      <c r="E1165">
        <v>4.4701784000000001E-2</v>
      </c>
      <c r="F1165">
        <v>0.50824258200000005</v>
      </c>
      <c r="G1165">
        <v>0.44642815400000002</v>
      </c>
      <c r="H1165" t="s">
        <v>15</v>
      </c>
      <c r="I1165">
        <v>4.5166359160000003</v>
      </c>
      <c r="J1165" t="s">
        <v>2914</v>
      </c>
      <c r="K1165" t="s">
        <v>35</v>
      </c>
      <c r="L1165">
        <v>0.57717891200000004</v>
      </c>
      <c r="M1165">
        <v>0.376281113</v>
      </c>
      <c r="N1165" t="str">
        <f t="shared" si="36"/>
        <v>HSPA5</v>
      </c>
      <c r="O1165" t="str">
        <f t="shared" si="37"/>
        <v>HSPA5</v>
      </c>
    </row>
    <row r="1166" spans="1:15">
      <c r="A1166" t="s">
        <v>1260</v>
      </c>
      <c r="B1166" t="s">
        <v>3245</v>
      </c>
      <c r="C1166">
        <v>1.0167017E-2</v>
      </c>
      <c r="D1166">
        <v>0.95356429799999998</v>
      </c>
      <c r="E1166">
        <v>6.1112893000000001E-2</v>
      </c>
      <c r="F1166">
        <v>0.507338595</v>
      </c>
      <c r="G1166">
        <v>0.446377988</v>
      </c>
      <c r="H1166" t="s">
        <v>1262</v>
      </c>
      <c r="I1166">
        <v>3.6055512749999998</v>
      </c>
      <c r="J1166" t="s">
        <v>3246</v>
      </c>
      <c r="K1166" t="s">
        <v>35</v>
      </c>
      <c r="L1166">
        <v>0.48717168999999999</v>
      </c>
      <c r="M1166">
        <v>0.44866920199999999</v>
      </c>
      <c r="N1166" t="str">
        <f t="shared" si="36"/>
        <v>RPS16</v>
      </c>
      <c r="O1166" t="str">
        <f t="shared" si="37"/>
        <v>RPS16</v>
      </c>
    </row>
    <row r="1167" spans="1:15">
      <c r="A1167" t="s">
        <v>80</v>
      </c>
      <c r="B1167" t="s">
        <v>2695</v>
      </c>
      <c r="C1167">
        <v>2.7503100000000002E-4</v>
      </c>
      <c r="D1167">
        <v>0.91145648000000001</v>
      </c>
      <c r="E1167">
        <v>0.106676644</v>
      </c>
      <c r="F1167">
        <v>0.509066562</v>
      </c>
      <c r="G1167">
        <v>0.446355585</v>
      </c>
      <c r="H1167" t="s">
        <v>82</v>
      </c>
      <c r="I1167">
        <v>10.419181030000001</v>
      </c>
      <c r="J1167" t="s">
        <v>2696</v>
      </c>
      <c r="K1167" t="s">
        <v>35</v>
      </c>
      <c r="L1167">
        <v>0.84115701899999995</v>
      </c>
      <c r="M1167">
        <v>0.86679536700000004</v>
      </c>
      <c r="N1167" t="str">
        <f t="shared" si="36"/>
        <v>UPF1</v>
      </c>
      <c r="O1167" t="str">
        <f t="shared" si="37"/>
        <v>UPF1</v>
      </c>
    </row>
    <row r="1168" spans="1:15">
      <c r="A1168" t="s">
        <v>50</v>
      </c>
      <c r="B1168" t="s">
        <v>2955</v>
      </c>
      <c r="C1168">
        <v>5.9783869999999999E-3</v>
      </c>
      <c r="D1168">
        <v>0.88569945999999999</v>
      </c>
      <c r="E1168">
        <v>0.131064769</v>
      </c>
      <c r="F1168">
        <v>0.508382114</v>
      </c>
      <c r="G1168">
        <v>0.44633834100000003</v>
      </c>
      <c r="H1168" t="s">
        <v>52</v>
      </c>
      <c r="I1168">
        <v>2</v>
      </c>
      <c r="J1168" t="s">
        <v>2956</v>
      </c>
      <c r="K1168" t="s">
        <v>35</v>
      </c>
      <c r="L1168">
        <v>0.21479341699999999</v>
      </c>
      <c r="M1168">
        <v>0.40236686399999999</v>
      </c>
      <c r="N1168" t="str">
        <f t="shared" si="36"/>
        <v>RPL14</v>
      </c>
      <c r="O1168" t="str">
        <f t="shared" si="37"/>
        <v>RPL14</v>
      </c>
    </row>
    <row r="1169" spans="1:15">
      <c r="A1169" t="s">
        <v>1260</v>
      </c>
      <c r="B1169" t="s">
        <v>3283</v>
      </c>
      <c r="C1169">
        <v>4.3872770000000002E-3</v>
      </c>
      <c r="D1169">
        <v>0.96405392700000003</v>
      </c>
      <c r="E1169">
        <v>5.1881159000000003E-2</v>
      </c>
      <c r="F1169">
        <v>0.50796754300000002</v>
      </c>
      <c r="G1169">
        <v>0.446245787</v>
      </c>
      <c r="H1169" t="s">
        <v>1262</v>
      </c>
      <c r="I1169">
        <v>4.4679117750000001</v>
      </c>
      <c r="J1169" t="s">
        <v>3284</v>
      </c>
      <c r="K1169" t="s">
        <v>35</v>
      </c>
      <c r="L1169">
        <v>0.57429016700000002</v>
      </c>
      <c r="M1169">
        <v>0.57604562699999995</v>
      </c>
      <c r="N1169" t="str">
        <f t="shared" si="36"/>
        <v>ACTB</v>
      </c>
      <c r="O1169" t="str">
        <f t="shared" si="37"/>
        <v>ACTB</v>
      </c>
    </row>
    <row r="1170" spans="1:15">
      <c r="A1170" t="s">
        <v>13</v>
      </c>
      <c r="B1170" t="s">
        <v>3175</v>
      </c>
      <c r="C1170">
        <v>1.5297842000000001E-2</v>
      </c>
      <c r="D1170">
        <v>0.98265260600000004</v>
      </c>
      <c r="E1170">
        <v>2.9738923E-2</v>
      </c>
      <c r="F1170">
        <v>0.50619576399999999</v>
      </c>
      <c r="G1170">
        <v>0.44621957099999998</v>
      </c>
      <c r="H1170" t="s">
        <v>15</v>
      </c>
      <c r="I1170">
        <v>7.8485667479999996</v>
      </c>
      <c r="J1170" t="s">
        <v>3176</v>
      </c>
      <c r="K1170" t="s">
        <v>35</v>
      </c>
      <c r="L1170">
        <v>0.73807442300000003</v>
      </c>
      <c r="M1170">
        <v>0.52122986800000004</v>
      </c>
      <c r="N1170" t="str">
        <f t="shared" si="36"/>
        <v>TUBB4B</v>
      </c>
      <c r="O1170" t="str">
        <f t="shared" si="37"/>
        <v>TUBB4B</v>
      </c>
    </row>
    <row r="1171" spans="1:15">
      <c r="A1171" t="s">
        <v>13</v>
      </c>
      <c r="B1171" t="s">
        <v>3279</v>
      </c>
      <c r="C1171">
        <v>1.576112E-3</v>
      </c>
      <c r="D1171">
        <v>0.95418724200000005</v>
      </c>
      <c r="E1171">
        <v>6.2537765999999995E-2</v>
      </c>
      <c r="F1171">
        <v>0.50836250400000005</v>
      </c>
      <c r="G1171">
        <v>0.44616879399999998</v>
      </c>
      <c r="H1171" t="s">
        <v>15</v>
      </c>
      <c r="I1171">
        <v>2.5690465159999998</v>
      </c>
      <c r="J1171" t="s">
        <v>3280</v>
      </c>
      <c r="K1171" t="s">
        <v>35</v>
      </c>
      <c r="L1171">
        <v>0.344292828</v>
      </c>
      <c r="M1171">
        <v>0.23718887299999999</v>
      </c>
      <c r="N1171" t="str">
        <f t="shared" si="36"/>
        <v>HNRNPH1</v>
      </c>
      <c r="O1171" t="str">
        <f t="shared" si="37"/>
        <v>HNRNPH1</v>
      </c>
    </row>
    <row r="1172" spans="1:15">
      <c r="A1172" t="s">
        <v>80</v>
      </c>
      <c r="B1172" t="s">
        <v>2973</v>
      </c>
      <c r="C1172">
        <v>9.5415599999999995E-4</v>
      </c>
      <c r="D1172">
        <v>0.92589238100000004</v>
      </c>
      <c r="E1172">
        <v>9.1311593999999996E-2</v>
      </c>
      <c r="F1172">
        <v>0.50860198700000003</v>
      </c>
      <c r="G1172">
        <v>0.44612680700000001</v>
      </c>
      <c r="H1172" t="s">
        <v>82</v>
      </c>
      <c r="I1172">
        <v>2.007984064</v>
      </c>
      <c r="J1172" t="s">
        <v>2974</v>
      </c>
      <c r="K1172" t="s">
        <v>35</v>
      </c>
      <c r="L1172">
        <v>0.22121707400000001</v>
      </c>
      <c r="M1172">
        <v>0.14478764499999999</v>
      </c>
      <c r="N1172" t="str">
        <f t="shared" si="36"/>
        <v>RPS10</v>
      </c>
      <c r="O1172" t="str">
        <f t="shared" si="37"/>
        <v>RPS10</v>
      </c>
    </row>
    <row r="1173" spans="1:15">
      <c r="A1173" t="s">
        <v>39</v>
      </c>
      <c r="B1173" t="s">
        <v>3252</v>
      </c>
      <c r="C1173">
        <v>1.4495420000000001E-3</v>
      </c>
      <c r="D1173">
        <v>0.97813274299999997</v>
      </c>
      <c r="E1173">
        <v>3.8104425999999997E-2</v>
      </c>
      <c r="F1173">
        <v>0.50811858399999998</v>
      </c>
      <c r="G1173">
        <v>0.44608503199999999</v>
      </c>
      <c r="H1173" t="s">
        <v>40</v>
      </c>
      <c r="I1173">
        <v>1.414213562</v>
      </c>
      <c r="J1173" t="s">
        <v>3253</v>
      </c>
      <c r="K1173" t="s">
        <v>35</v>
      </c>
      <c r="L1173">
        <v>7.2370671999999997E-2</v>
      </c>
      <c r="M1173">
        <v>6.1594203E-2</v>
      </c>
      <c r="N1173" t="str">
        <f t="shared" si="36"/>
        <v>RPL29</v>
      </c>
      <c r="O1173" t="str">
        <f t="shared" si="37"/>
        <v>RPL29</v>
      </c>
    </row>
    <row r="1174" spans="1:15">
      <c r="A1174" t="s">
        <v>36</v>
      </c>
      <c r="B1174" t="s">
        <v>3456</v>
      </c>
      <c r="C1174">
        <v>1.6184249999999999E-3</v>
      </c>
      <c r="D1174">
        <v>0.602108953</v>
      </c>
      <c r="E1174">
        <v>0.41922403899999999</v>
      </c>
      <c r="F1174">
        <v>0.51066649600000003</v>
      </c>
      <c r="G1174">
        <v>0.44605699799999998</v>
      </c>
      <c r="H1174" t="s">
        <v>1039</v>
      </c>
      <c r="I1174">
        <v>6.5588390150000002</v>
      </c>
      <c r="J1174" t="s">
        <v>3457</v>
      </c>
      <c r="K1174" t="s">
        <v>35</v>
      </c>
      <c r="L1174">
        <v>0.69998859700000005</v>
      </c>
      <c r="M1174">
        <v>0.49604743099999998</v>
      </c>
      <c r="N1174" t="str">
        <f t="shared" si="36"/>
        <v>SKP1</v>
      </c>
      <c r="O1174" t="str">
        <f t="shared" si="37"/>
        <v>SKP1</v>
      </c>
    </row>
    <row r="1175" spans="1:15">
      <c r="A1175" t="s">
        <v>36</v>
      </c>
      <c r="B1175" t="s">
        <v>3117</v>
      </c>
      <c r="C1175">
        <v>4.2072569999999998E-3</v>
      </c>
      <c r="D1175">
        <v>0.95533304699999999</v>
      </c>
      <c r="E1175">
        <v>6.0286698999999999E-2</v>
      </c>
      <c r="F1175">
        <v>0.50780987300000002</v>
      </c>
      <c r="G1175">
        <v>0.44603387700000002</v>
      </c>
      <c r="H1175" t="s">
        <v>38</v>
      </c>
      <c r="I1175">
        <v>3.2145502540000002</v>
      </c>
      <c r="J1175" t="s">
        <v>3118</v>
      </c>
      <c r="K1175" t="s">
        <v>35</v>
      </c>
      <c r="L1175">
        <v>0.44691930499999999</v>
      </c>
      <c r="M1175">
        <v>0.30039525700000003</v>
      </c>
      <c r="N1175" t="str">
        <f t="shared" si="36"/>
        <v>RPS8</v>
      </c>
      <c r="O1175" t="str">
        <f t="shared" si="37"/>
        <v>RPS8</v>
      </c>
    </row>
    <row r="1176" spans="1:15">
      <c r="A1176" t="s">
        <v>36</v>
      </c>
      <c r="B1176" t="s">
        <v>2072</v>
      </c>
      <c r="C1176">
        <v>1.3430000000000001E-4</v>
      </c>
      <c r="D1176">
        <v>0.62719030399999998</v>
      </c>
      <c r="E1176">
        <v>0.39414019500000003</v>
      </c>
      <c r="F1176">
        <v>0.51066524899999999</v>
      </c>
      <c r="G1176">
        <v>0.44601643800000002</v>
      </c>
      <c r="H1176" t="s">
        <v>1039</v>
      </c>
      <c r="I1176">
        <v>5.7595320550000002</v>
      </c>
      <c r="J1176" t="s">
        <v>2073</v>
      </c>
      <c r="K1176" t="s">
        <v>35</v>
      </c>
      <c r="L1176">
        <v>0.673115664</v>
      </c>
      <c r="M1176">
        <v>0.458498024</v>
      </c>
      <c r="N1176" t="str">
        <f t="shared" si="36"/>
        <v>FUBP3</v>
      </c>
      <c r="O1176" t="str">
        <f t="shared" si="37"/>
        <v>FUBP3</v>
      </c>
    </row>
    <row r="1177" spans="1:15">
      <c r="A1177" t="s">
        <v>13</v>
      </c>
      <c r="B1177" t="s">
        <v>3007</v>
      </c>
      <c r="C1177">
        <v>1.8372939999999999E-3</v>
      </c>
      <c r="D1177">
        <v>0.89124282399999999</v>
      </c>
      <c r="E1177">
        <v>0.12550472900000001</v>
      </c>
      <c r="F1177">
        <v>0.50837377699999997</v>
      </c>
      <c r="G1177">
        <v>0.44583432099999998</v>
      </c>
      <c r="H1177" t="s">
        <v>15</v>
      </c>
      <c r="I1177">
        <v>4.8400849289999996</v>
      </c>
      <c r="J1177" t="s">
        <v>3008</v>
      </c>
      <c r="K1177" t="s">
        <v>35</v>
      </c>
      <c r="L1177">
        <v>0.59439735500000002</v>
      </c>
      <c r="M1177">
        <v>0.38506588600000002</v>
      </c>
      <c r="N1177" t="str">
        <f t="shared" si="36"/>
        <v>HSP90AB1</v>
      </c>
      <c r="O1177" t="str">
        <f t="shared" si="37"/>
        <v>HSP90AB1</v>
      </c>
    </row>
    <row r="1178" spans="1:15">
      <c r="A1178" t="s">
        <v>36</v>
      </c>
      <c r="B1178" t="s">
        <v>3308</v>
      </c>
      <c r="C1178">
        <v>3.2604079999999998E-3</v>
      </c>
      <c r="D1178">
        <v>0.96561561900000004</v>
      </c>
      <c r="E1178">
        <v>4.9083625999999998E-2</v>
      </c>
      <c r="F1178">
        <v>0.50734962299999997</v>
      </c>
      <c r="G1178">
        <v>0.44557579899999999</v>
      </c>
      <c r="H1178" t="s">
        <v>38</v>
      </c>
      <c r="I1178">
        <v>2.2360679769999998</v>
      </c>
      <c r="J1178" t="s">
        <v>3309</v>
      </c>
      <c r="K1178" t="s">
        <v>35</v>
      </c>
      <c r="L1178">
        <v>0.27351856800000002</v>
      </c>
      <c r="M1178">
        <v>0.16798419000000001</v>
      </c>
      <c r="N1178" t="str">
        <f t="shared" si="36"/>
        <v>RPS14</v>
      </c>
      <c r="O1178" t="str">
        <f t="shared" si="37"/>
        <v>RPS14</v>
      </c>
    </row>
    <row r="1179" spans="1:15">
      <c r="A1179" t="s">
        <v>80</v>
      </c>
      <c r="B1179" t="s">
        <v>1457</v>
      </c>
      <c r="C1179">
        <v>3.9962899999999998E-4</v>
      </c>
      <c r="D1179">
        <v>0.98483045000000002</v>
      </c>
      <c r="E1179">
        <v>3.0221109999999999E-2</v>
      </c>
      <c r="F1179">
        <v>0.50752578000000004</v>
      </c>
      <c r="G1179">
        <v>0.44547746100000002</v>
      </c>
      <c r="H1179" t="s">
        <v>82</v>
      </c>
      <c r="I1179">
        <v>3.5175607489999998</v>
      </c>
      <c r="J1179" t="s">
        <v>1458</v>
      </c>
      <c r="K1179" t="s">
        <v>35</v>
      </c>
      <c r="L1179">
        <v>0.477517199</v>
      </c>
      <c r="M1179">
        <v>0.45366795399999998</v>
      </c>
      <c r="N1179" t="str">
        <f t="shared" si="36"/>
        <v>CCT4</v>
      </c>
      <c r="O1179" t="str">
        <f t="shared" si="37"/>
        <v>CCT4</v>
      </c>
    </row>
    <row r="1180" spans="1:15">
      <c r="A1180" t="s">
        <v>39</v>
      </c>
      <c r="B1180" t="s">
        <v>2854</v>
      </c>
      <c r="C1180">
        <v>1.267776E-3</v>
      </c>
      <c r="D1180">
        <v>0.97910451700000001</v>
      </c>
      <c r="E1180">
        <v>3.5664744999999998E-2</v>
      </c>
      <c r="F1180">
        <v>0.50738463099999997</v>
      </c>
      <c r="G1180">
        <v>0.44543199300000003</v>
      </c>
      <c r="H1180" t="s">
        <v>40</v>
      </c>
      <c r="I1180">
        <v>1.3781696480000001</v>
      </c>
      <c r="J1180" t="s">
        <v>2855</v>
      </c>
      <c r="K1180" t="s">
        <v>35</v>
      </c>
      <c r="L1180">
        <v>6.7353377000000006E-2</v>
      </c>
      <c r="M1180">
        <v>5.4347826000000002E-2</v>
      </c>
      <c r="N1180" t="str">
        <f t="shared" si="36"/>
        <v>RPL30</v>
      </c>
      <c r="O1180" t="str">
        <f t="shared" si="37"/>
        <v>RPL30</v>
      </c>
    </row>
    <row r="1181" spans="1:15">
      <c r="A1181" t="s">
        <v>28</v>
      </c>
      <c r="B1181" t="s">
        <v>3024</v>
      </c>
      <c r="C1181">
        <v>1.140364E-3</v>
      </c>
      <c r="D1181">
        <v>0.94908901700000003</v>
      </c>
      <c r="E1181">
        <v>6.5619670000000005E-2</v>
      </c>
      <c r="F1181">
        <v>0.50735434300000004</v>
      </c>
      <c r="G1181">
        <v>0.445209362</v>
      </c>
      <c r="H1181" t="s">
        <v>30</v>
      </c>
      <c r="I1181">
        <v>1.6875</v>
      </c>
      <c r="J1181" t="s">
        <v>3025</v>
      </c>
      <c r="K1181" t="s">
        <v>35</v>
      </c>
      <c r="L1181">
        <v>0.13953399999999999</v>
      </c>
      <c r="M1181">
        <v>0.257961783</v>
      </c>
      <c r="N1181" t="str">
        <f t="shared" si="36"/>
        <v>RPL19</v>
      </c>
      <c r="O1181" t="str">
        <f t="shared" si="37"/>
        <v>RPL19</v>
      </c>
    </row>
    <row r="1182" spans="1:15">
      <c r="A1182" t="s">
        <v>39</v>
      </c>
      <c r="B1182" t="s">
        <v>2913</v>
      </c>
      <c r="C1182">
        <v>1.9220859999999999E-3</v>
      </c>
      <c r="D1182">
        <v>0.98598372300000003</v>
      </c>
      <c r="E1182">
        <v>2.7822751E-2</v>
      </c>
      <c r="F1182">
        <v>0.50690323699999995</v>
      </c>
      <c r="G1182">
        <v>0.44514013299999999</v>
      </c>
      <c r="H1182" t="s">
        <v>40</v>
      </c>
      <c r="I1182">
        <v>3.3665016460000001</v>
      </c>
      <c r="J1182" t="s">
        <v>2914</v>
      </c>
      <c r="K1182" t="s">
        <v>35</v>
      </c>
      <c r="L1182">
        <v>0.46379565900000003</v>
      </c>
      <c r="M1182">
        <v>0.31884057999999998</v>
      </c>
      <c r="N1182" t="str">
        <f t="shared" si="36"/>
        <v>HSPA5</v>
      </c>
      <c r="O1182" t="str">
        <f t="shared" si="37"/>
        <v>HSPA5</v>
      </c>
    </row>
    <row r="1183" spans="1:15">
      <c r="A1183" t="s">
        <v>36</v>
      </c>
      <c r="B1183" t="s">
        <v>3175</v>
      </c>
      <c r="C1183">
        <v>1.207772E-2</v>
      </c>
      <c r="D1183">
        <v>0.98836025100000002</v>
      </c>
      <c r="E1183">
        <v>2.2349165000000001E-2</v>
      </c>
      <c r="F1183">
        <v>0.50535470800000004</v>
      </c>
      <c r="G1183">
        <v>0.44511328700000002</v>
      </c>
      <c r="H1183" t="s">
        <v>38</v>
      </c>
      <c r="I1183">
        <v>7.7459666919999997</v>
      </c>
      <c r="J1183" t="s">
        <v>3176</v>
      </c>
      <c r="K1183" t="s">
        <v>35</v>
      </c>
      <c r="L1183">
        <v>0.73564179600000001</v>
      </c>
      <c r="M1183">
        <v>0.53557312300000004</v>
      </c>
      <c r="N1183" t="str">
        <f t="shared" si="36"/>
        <v>TUBB4B</v>
      </c>
      <c r="O1183" t="str">
        <f t="shared" si="37"/>
        <v>TUBB4B</v>
      </c>
    </row>
    <row r="1184" spans="1:15">
      <c r="A1184" t="s">
        <v>36</v>
      </c>
      <c r="B1184" t="s">
        <v>3013</v>
      </c>
      <c r="C1184">
        <v>2.2829780000000002E-3</v>
      </c>
      <c r="D1184">
        <v>0.96591863600000005</v>
      </c>
      <c r="E1184">
        <v>4.7897423000000001E-2</v>
      </c>
      <c r="F1184">
        <v>0.50690802899999998</v>
      </c>
      <c r="G1184">
        <v>0.44507008599999998</v>
      </c>
      <c r="H1184" t="s">
        <v>38</v>
      </c>
      <c r="I1184">
        <v>2.7080128019999998</v>
      </c>
      <c r="J1184" t="s">
        <v>3014</v>
      </c>
      <c r="K1184" t="s">
        <v>35</v>
      </c>
      <c r="L1184">
        <v>0.37143182899999999</v>
      </c>
      <c r="M1184">
        <v>0.231225296</v>
      </c>
      <c r="N1184" t="str">
        <f t="shared" si="36"/>
        <v>RPS4X</v>
      </c>
      <c r="O1184" t="str">
        <f t="shared" si="37"/>
        <v>RPS4X</v>
      </c>
    </row>
    <row r="1185" spans="1:15">
      <c r="A1185" t="s">
        <v>163</v>
      </c>
      <c r="B1185" t="s">
        <v>2062</v>
      </c>
      <c r="C1185">
        <v>3.9969300000000001E-4</v>
      </c>
      <c r="D1185">
        <v>0.95381784199999997</v>
      </c>
      <c r="E1185">
        <v>6.0550292999999998E-2</v>
      </c>
      <c r="F1185">
        <v>0.50718406699999996</v>
      </c>
      <c r="G1185">
        <v>0.44499547</v>
      </c>
      <c r="H1185" t="s">
        <v>164</v>
      </c>
      <c r="I1185">
        <v>2.6910914730000002</v>
      </c>
      <c r="J1185" t="s">
        <v>2063</v>
      </c>
      <c r="K1185" t="s">
        <v>35</v>
      </c>
      <c r="L1185">
        <v>0.368809153</v>
      </c>
      <c r="M1185">
        <v>0.26266416500000001</v>
      </c>
      <c r="N1185" t="str">
        <f t="shared" si="36"/>
        <v>HNRNPR</v>
      </c>
      <c r="O1185" t="str">
        <f t="shared" si="37"/>
        <v>HNRNPR</v>
      </c>
    </row>
    <row r="1186" spans="1:15">
      <c r="A1186" t="s">
        <v>13</v>
      </c>
      <c r="B1186" t="s">
        <v>3232</v>
      </c>
      <c r="C1186">
        <v>1.9775130000000002E-3</v>
      </c>
      <c r="D1186">
        <v>0.98753421100000005</v>
      </c>
      <c r="E1186">
        <v>2.5838403999999999E-2</v>
      </c>
      <c r="F1186">
        <v>0.50668630800000003</v>
      </c>
      <c r="G1186">
        <v>0.44496866899999998</v>
      </c>
      <c r="H1186" t="s">
        <v>15</v>
      </c>
      <c r="I1186">
        <v>3.4058772730000002</v>
      </c>
      <c r="J1186" t="s">
        <v>3233</v>
      </c>
      <c r="K1186" t="s">
        <v>35</v>
      </c>
      <c r="L1186">
        <v>0.467140522</v>
      </c>
      <c r="M1186">
        <v>0.30307467100000002</v>
      </c>
      <c r="N1186" t="str">
        <f t="shared" si="36"/>
        <v>HSPA6</v>
      </c>
      <c r="O1186" t="str">
        <f t="shared" si="37"/>
        <v>HSPA6</v>
      </c>
    </row>
    <row r="1187" spans="1:15">
      <c r="A1187" t="s">
        <v>36</v>
      </c>
      <c r="B1187" t="s">
        <v>3324</v>
      </c>
      <c r="C1187">
        <v>4.2855690000000004E-3</v>
      </c>
      <c r="D1187">
        <v>0.97891055000000005</v>
      </c>
      <c r="E1187">
        <v>3.3852645000000001E-2</v>
      </c>
      <c r="F1187">
        <v>0.50638159699999996</v>
      </c>
      <c r="G1187">
        <v>0.44494847900000001</v>
      </c>
      <c r="H1187" t="s">
        <v>38</v>
      </c>
      <c r="I1187">
        <v>2.7080128019999998</v>
      </c>
      <c r="J1187" t="s">
        <v>3325</v>
      </c>
      <c r="K1187" t="s">
        <v>35</v>
      </c>
      <c r="L1187">
        <v>0.37143182899999999</v>
      </c>
      <c r="M1187">
        <v>0.231225296</v>
      </c>
      <c r="N1187" t="str">
        <f t="shared" si="36"/>
        <v>RPS18</v>
      </c>
      <c r="O1187" t="str">
        <f t="shared" si="37"/>
        <v>RPS18</v>
      </c>
    </row>
    <row r="1188" spans="1:15">
      <c r="A1188" t="s">
        <v>80</v>
      </c>
      <c r="B1188" t="s">
        <v>2571</v>
      </c>
      <c r="C1188">
        <v>2.0902270000000001E-3</v>
      </c>
      <c r="D1188">
        <v>0.94578757800000002</v>
      </c>
      <c r="E1188">
        <v>6.7937270999999994E-2</v>
      </c>
      <c r="F1188">
        <v>0.50686242400000003</v>
      </c>
      <c r="G1188">
        <v>0.44488513400000002</v>
      </c>
      <c r="H1188" t="s">
        <v>82</v>
      </c>
      <c r="I1188">
        <v>2.4839327440000001</v>
      </c>
      <c r="J1188" t="s">
        <v>2572</v>
      </c>
      <c r="K1188" t="s">
        <v>35</v>
      </c>
      <c r="L1188">
        <v>0.32521190500000002</v>
      </c>
      <c r="M1188">
        <v>0.28185328199999998</v>
      </c>
      <c r="N1188" t="str">
        <f t="shared" si="36"/>
        <v>RPS24</v>
      </c>
      <c r="O1188" t="str">
        <f t="shared" si="37"/>
        <v>RPS24</v>
      </c>
    </row>
    <row r="1189" spans="1:15">
      <c r="A1189" t="s">
        <v>163</v>
      </c>
      <c r="B1189" t="s">
        <v>2533</v>
      </c>
      <c r="C1189">
        <v>4.6352600000000002E-4</v>
      </c>
      <c r="D1189">
        <v>0.76914529700000001</v>
      </c>
      <c r="E1189">
        <v>0.24713421099999999</v>
      </c>
      <c r="F1189">
        <v>0.508139754</v>
      </c>
      <c r="G1189">
        <v>0.44472323000000002</v>
      </c>
      <c r="H1189" t="s">
        <v>3356</v>
      </c>
      <c r="I1189">
        <v>3.7532274490000002</v>
      </c>
      <c r="J1189" t="s">
        <v>2534</v>
      </c>
      <c r="K1189" t="s">
        <v>35</v>
      </c>
      <c r="L1189">
        <v>0.51225816300000004</v>
      </c>
      <c r="M1189">
        <v>0.424015009</v>
      </c>
      <c r="N1189" t="str">
        <f t="shared" si="36"/>
        <v>EEF1E1</v>
      </c>
      <c r="O1189" t="str">
        <f t="shared" si="37"/>
        <v>EEF1E1</v>
      </c>
    </row>
    <row r="1190" spans="1:15">
      <c r="A1190" t="s">
        <v>1260</v>
      </c>
      <c r="B1190" t="s">
        <v>2924</v>
      </c>
      <c r="C1190">
        <v>3.1628583000000002E-2</v>
      </c>
      <c r="D1190">
        <v>0.89441887900000006</v>
      </c>
      <c r="E1190">
        <v>0.110540608</v>
      </c>
      <c r="F1190">
        <v>0.50247974399999995</v>
      </c>
      <c r="G1190">
        <v>0.44456243000000001</v>
      </c>
      <c r="H1190" t="s">
        <v>3450</v>
      </c>
      <c r="I1190">
        <v>16.275711139999999</v>
      </c>
      <c r="J1190" t="s">
        <v>2925</v>
      </c>
      <c r="K1190" t="s">
        <v>35</v>
      </c>
      <c r="L1190">
        <v>0.89699342400000004</v>
      </c>
      <c r="M1190">
        <v>0.94486692000000005</v>
      </c>
      <c r="N1190" t="str">
        <f t="shared" si="36"/>
        <v>TUBA1A</v>
      </c>
      <c r="O1190" t="str">
        <f t="shared" si="37"/>
        <v>TUBA1A</v>
      </c>
    </row>
    <row r="1191" spans="1:15">
      <c r="A1191" t="s">
        <v>91</v>
      </c>
      <c r="B1191" t="s">
        <v>2999</v>
      </c>
      <c r="C1191">
        <v>3.8410089999999998E-3</v>
      </c>
      <c r="D1191">
        <v>0.85078374999999995</v>
      </c>
      <c r="E1191">
        <v>0.16296840900000001</v>
      </c>
      <c r="F1191">
        <v>0.50687607899999998</v>
      </c>
      <c r="G1191">
        <v>0.44455103600000001</v>
      </c>
      <c r="H1191" t="s">
        <v>516</v>
      </c>
      <c r="I1191">
        <v>2.5690465159999998</v>
      </c>
      <c r="J1191" t="s">
        <v>3000</v>
      </c>
      <c r="K1191" t="s">
        <v>35</v>
      </c>
      <c r="L1191">
        <v>0.344292828</v>
      </c>
      <c r="M1191">
        <v>0.237804878</v>
      </c>
      <c r="N1191" t="str">
        <f t="shared" si="36"/>
        <v>RPL10</v>
      </c>
      <c r="O1191" t="str">
        <f t="shared" si="37"/>
        <v>RPL10</v>
      </c>
    </row>
    <row r="1192" spans="1:15">
      <c r="A1192" t="s">
        <v>91</v>
      </c>
      <c r="B1192" t="s">
        <v>2913</v>
      </c>
      <c r="C1192">
        <v>5.5313469999999998E-3</v>
      </c>
      <c r="D1192">
        <v>0.94205816799999997</v>
      </c>
      <c r="E1192">
        <v>6.9708021999999994E-2</v>
      </c>
      <c r="F1192">
        <v>0.50588309499999995</v>
      </c>
      <c r="G1192">
        <v>0.44445512199999998</v>
      </c>
      <c r="H1192" t="s">
        <v>93</v>
      </c>
      <c r="I1192">
        <v>4.1633319990000004</v>
      </c>
      <c r="J1192" t="s">
        <v>2914</v>
      </c>
      <c r="K1192" t="s">
        <v>35</v>
      </c>
      <c r="L1192">
        <v>0.55106617499999999</v>
      </c>
      <c r="M1192">
        <v>0.47560975599999999</v>
      </c>
      <c r="N1192" t="str">
        <f t="shared" si="36"/>
        <v>HSPA5</v>
      </c>
      <c r="O1192" t="str">
        <f t="shared" si="37"/>
        <v>HSPA5</v>
      </c>
    </row>
    <row r="1193" spans="1:15">
      <c r="A1193" t="s">
        <v>13</v>
      </c>
      <c r="B1193" t="s">
        <v>3078</v>
      </c>
      <c r="C1193">
        <v>6.0340419999999999E-3</v>
      </c>
      <c r="D1193">
        <v>0.989086986</v>
      </c>
      <c r="E1193">
        <v>2.1875103E-2</v>
      </c>
      <c r="F1193">
        <v>0.50548104500000002</v>
      </c>
      <c r="G1193">
        <v>0.44445346400000002</v>
      </c>
      <c r="H1193" t="s">
        <v>15</v>
      </c>
      <c r="I1193">
        <v>5.949789912</v>
      </c>
      <c r="J1193" t="s">
        <v>3079</v>
      </c>
      <c r="K1193" t="s">
        <v>35</v>
      </c>
      <c r="L1193">
        <v>0.68048956599999999</v>
      </c>
      <c r="M1193">
        <v>0.47144948800000003</v>
      </c>
      <c r="N1193" t="e">
        <f t="shared" si="36"/>
        <v>#N/A</v>
      </c>
      <c r="O1193" t="e">
        <f t="shared" si="37"/>
        <v>#N/A</v>
      </c>
    </row>
    <row r="1194" spans="1:15">
      <c r="A1194" t="s">
        <v>36</v>
      </c>
      <c r="B1194" t="s">
        <v>1651</v>
      </c>
      <c r="C1194">
        <v>7.9216599999999996E-4</v>
      </c>
      <c r="D1194">
        <v>0.93787146099999996</v>
      </c>
      <c r="E1194">
        <v>7.5347637999999995E-2</v>
      </c>
      <c r="F1194">
        <v>0.50660954899999999</v>
      </c>
      <c r="G1194">
        <v>0.44445249599999997</v>
      </c>
      <c r="H1194" t="s">
        <v>38</v>
      </c>
      <c r="I1194">
        <v>2.4887548640000001</v>
      </c>
      <c r="J1194" t="s">
        <v>1652</v>
      </c>
      <c r="K1194" t="s">
        <v>35</v>
      </c>
      <c r="L1194">
        <v>0.32623816900000002</v>
      </c>
      <c r="M1194">
        <v>0.20553359700000001</v>
      </c>
      <c r="N1194" t="str">
        <f t="shared" si="36"/>
        <v>MLF2</v>
      </c>
      <c r="O1194" t="str">
        <f t="shared" si="37"/>
        <v>MLF2</v>
      </c>
    </row>
    <row r="1195" spans="1:15">
      <c r="A1195" t="s">
        <v>39</v>
      </c>
      <c r="B1195" t="s">
        <v>2379</v>
      </c>
      <c r="C1195">
        <v>1.50187E-4</v>
      </c>
      <c r="D1195">
        <v>0.99146350400000005</v>
      </c>
      <c r="E1195">
        <v>2.0833069999999999E-2</v>
      </c>
      <c r="F1195">
        <v>0.50614828700000003</v>
      </c>
      <c r="G1195">
        <v>0.44429242200000002</v>
      </c>
      <c r="H1195" t="s">
        <v>40</v>
      </c>
      <c r="I1195">
        <v>1.6546507859999999</v>
      </c>
      <c r="J1195" t="s">
        <v>2380</v>
      </c>
      <c r="K1195" t="s">
        <v>35</v>
      </c>
      <c r="L1195">
        <v>0.129879509</v>
      </c>
      <c r="M1195">
        <v>0.119565217</v>
      </c>
      <c r="N1195" t="str">
        <f t="shared" si="36"/>
        <v>IRS4</v>
      </c>
      <c r="O1195" t="str">
        <f t="shared" si="37"/>
        <v>IRS4</v>
      </c>
    </row>
    <row r="1196" spans="1:15">
      <c r="A1196" t="s">
        <v>28</v>
      </c>
      <c r="B1196" t="s">
        <v>1998</v>
      </c>
      <c r="C1196">
        <v>1.7797030000000001E-3</v>
      </c>
      <c r="D1196">
        <v>0.76217305800000001</v>
      </c>
      <c r="E1196">
        <v>0.25274287699999998</v>
      </c>
      <c r="F1196">
        <v>0.50745796799999998</v>
      </c>
      <c r="G1196">
        <v>0.44425944099999998</v>
      </c>
      <c r="H1196" t="s">
        <v>30</v>
      </c>
      <c r="I1196">
        <v>5.8135551339999996</v>
      </c>
      <c r="J1196" t="s">
        <v>1999</v>
      </c>
      <c r="K1196" t="s">
        <v>35</v>
      </c>
      <c r="L1196">
        <v>0.675206203</v>
      </c>
      <c r="M1196">
        <v>0.722929936</v>
      </c>
      <c r="N1196" t="str">
        <f t="shared" si="36"/>
        <v>HSPH1</v>
      </c>
      <c r="O1196" t="str">
        <f t="shared" si="37"/>
        <v>HSPH1</v>
      </c>
    </row>
    <row r="1197" spans="1:15">
      <c r="A1197" t="s">
        <v>91</v>
      </c>
      <c r="B1197" t="s">
        <v>2780</v>
      </c>
      <c r="C1197">
        <v>2.2087769999999999E-3</v>
      </c>
      <c r="D1197">
        <v>0.80530099799999999</v>
      </c>
      <c r="E1197">
        <v>0.20887087800000001</v>
      </c>
      <c r="F1197">
        <v>0.50708593800000001</v>
      </c>
      <c r="G1197">
        <v>0.44425095199999998</v>
      </c>
      <c r="H1197" t="s">
        <v>516</v>
      </c>
      <c r="I1197">
        <v>3.3832339560000002</v>
      </c>
      <c r="J1197" t="s">
        <v>2781</v>
      </c>
      <c r="K1197" t="s">
        <v>35</v>
      </c>
      <c r="L1197">
        <v>0.46531605199999998</v>
      </c>
      <c r="M1197">
        <v>0.37398374000000001</v>
      </c>
      <c r="N1197" t="e">
        <f t="shared" si="36"/>
        <v>#N/A</v>
      </c>
      <c r="O1197" t="str">
        <f t="shared" si="37"/>
        <v>RACK1</v>
      </c>
    </row>
    <row r="1198" spans="1:15">
      <c r="A1198" t="s">
        <v>163</v>
      </c>
      <c r="B1198" t="s">
        <v>1176</v>
      </c>
      <c r="C1198">
        <v>6.4661600000000003E-4</v>
      </c>
      <c r="D1198">
        <v>0.59825255300000002</v>
      </c>
      <c r="E1198">
        <v>0.41913688300000002</v>
      </c>
      <c r="F1198">
        <v>0.50869471799999999</v>
      </c>
      <c r="G1198">
        <v>0.44420190799999998</v>
      </c>
      <c r="H1198" t="s">
        <v>769</v>
      </c>
      <c r="I1198">
        <v>14.22503815</v>
      </c>
      <c r="J1198" t="s">
        <v>1177</v>
      </c>
      <c r="K1198" t="s">
        <v>35</v>
      </c>
      <c r="L1198">
        <v>0.88099129600000003</v>
      </c>
      <c r="M1198">
        <v>0.91181988700000005</v>
      </c>
      <c r="N1198" t="str">
        <f t="shared" si="36"/>
        <v>MAGED2</v>
      </c>
      <c r="O1198" t="str">
        <f t="shared" si="37"/>
        <v>MAGED2</v>
      </c>
    </row>
    <row r="1199" spans="1:15">
      <c r="A1199" t="s">
        <v>50</v>
      </c>
      <c r="B1199" t="s">
        <v>3259</v>
      </c>
      <c r="C1199">
        <v>5.2734689000000001E-2</v>
      </c>
      <c r="D1199">
        <v>0.82571186200000002</v>
      </c>
      <c r="E1199">
        <v>0.173115189</v>
      </c>
      <c r="F1199">
        <v>0.499413526</v>
      </c>
      <c r="G1199">
        <v>0.44419642500000001</v>
      </c>
      <c r="H1199" t="s">
        <v>52</v>
      </c>
      <c r="I1199">
        <v>13.171939869999999</v>
      </c>
      <c r="J1199" t="s">
        <v>3260</v>
      </c>
      <c r="K1199" t="s">
        <v>35</v>
      </c>
      <c r="L1199">
        <v>0.87525181500000004</v>
      </c>
      <c r="M1199">
        <v>0.97633136099999995</v>
      </c>
      <c r="N1199" t="str">
        <f t="shared" si="36"/>
        <v>PC</v>
      </c>
      <c r="O1199" t="str">
        <f t="shared" si="37"/>
        <v>PC</v>
      </c>
    </row>
    <row r="1200" spans="1:15">
      <c r="A1200" t="s">
        <v>163</v>
      </c>
      <c r="B1200" t="s">
        <v>3185</v>
      </c>
      <c r="C1200">
        <v>1.0884365E-2</v>
      </c>
      <c r="D1200">
        <v>0.966497567</v>
      </c>
      <c r="E1200">
        <v>4.2639269E-2</v>
      </c>
      <c r="F1200">
        <v>0.50456841799999996</v>
      </c>
      <c r="G1200">
        <v>0.44414843399999998</v>
      </c>
      <c r="H1200" t="s">
        <v>164</v>
      </c>
      <c r="I1200">
        <v>8.0932070280000001</v>
      </c>
      <c r="J1200" t="s">
        <v>3186</v>
      </c>
      <c r="K1200" t="s">
        <v>35</v>
      </c>
      <c r="L1200">
        <v>0.743015698</v>
      </c>
      <c r="M1200">
        <v>0.74108817999999999</v>
      </c>
      <c r="N1200" t="str">
        <f t="shared" si="36"/>
        <v>HSPA8</v>
      </c>
      <c r="O1200" t="str">
        <f t="shared" si="37"/>
        <v>HSPA8</v>
      </c>
    </row>
    <row r="1201" spans="1:15">
      <c r="A1201" t="s">
        <v>1260</v>
      </c>
      <c r="B1201" t="s">
        <v>3252</v>
      </c>
      <c r="C1201">
        <v>2.6230490000000001E-3</v>
      </c>
      <c r="D1201">
        <v>0.94418305000000002</v>
      </c>
      <c r="E1201">
        <v>6.7525559999999998E-2</v>
      </c>
      <c r="F1201">
        <v>0.50585430499999995</v>
      </c>
      <c r="G1201">
        <v>0.44407067700000002</v>
      </c>
      <c r="H1201" t="s">
        <v>1262</v>
      </c>
      <c r="I1201">
        <v>1.6832508230000001</v>
      </c>
      <c r="J1201" t="s">
        <v>3253</v>
      </c>
      <c r="K1201" t="s">
        <v>35</v>
      </c>
      <c r="L1201">
        <v>0.13846972499999999</v>
      </c>
      <c r="M1201">
        <v>9.1254752999999994E-2</v>
      </c>
      <c r="N1201" t="str">
        <f t="shared" si="36"/>
        <v>RPL29</v>
      </c>
      <c r="O1201" t="str">
        <f t="shared" si="37"/>
        <v>RPL29</v>
      </c>
    </row>
    <row r="1202" spans="1:15">
      <c r="A1202" t="s">
        <v>18</v>
      </c>
      <c r="B1202" t="s">
        <v>3261</v>
      </c>
      <c r="C1202">
        <v>6.7000360000000004E-3</v>
      </c>
      <c r="D1202">
        <v>0.91635926599999995</v>
      </c>
      <c r="E1202">
        <v>9.4296499000000006E-2</v>
      </c>
      <c r="F1202">
        <v>0.50532788299999998</v>
      </c>
      <c r="G1202">
        <v>0.44396970699999999</v>
      </c>
      <c r="H1202" t="s">
        <v>20</v>
      </c>
      <c r="I1202">
        <v>1.6733200530000001</v>
      </c>
      <c r="J1202" t="s">
        <v>3262</v>
      </c>
      <c r="K1202" t="s">
        <v>35</v>
      </c>
      <c r="L1202">
        <v>0.13539093099999999</v>
      </c>
      <c r="M1202">
        <v>0.33333333300000001</v>
      </c>
      <c r="N1202" t="str">
        <f t="shared" si="36"/>
        <v>HIST1H2AB</v>
      </c>
      <c r="O1202" t="str">
        <f t="shared" si="37"/>
        <v>HIST1H2AB</v>
      </c>
    </row>
    <row r="1203" spans="1:15">
      <c r="A1203" t="s">
        <v>163</v>
      </c>
      <c r="B1203" t="s">
        <v>3163</v>
      </c>
      <c r="C1203">
        <v>1.0233779999999999E-3</v>
      </c>
      <c r="D1203">
        <v>0.79181952700000002</v>
      </c>
      <c r="E1203">
        <v>0.22221622399999999</v>
      </c>
      <c r="F1203">
        <v>0.50701787600000003</v>
      </c>
      <c r="G1203">
        <v>0.44395939000000001</v>
      </c>
      <c r="H1203" t="s">
        <v>769</v>
      </c>
      <c r="I1203">
        <v>5.8170304670000004</v>
      </c>
      <c r="J1203" t="s">
        <v>3164</v>
      </c>
      <c r="K1203" t="s">
        <v>35</v>
      </c>
      <c r="L1203">
        <v>0.67543426200000001</v>
      </c>
      <c r="M1203">
        <v>0.65853658500000001</v>
      </c>
      <c r="N1203" t="str">
        <f t="shared" si="36"/>
        <v>PSMB4</v>
      </c>
      <c r="O1203" t="str">
        <f t="shared" si="37"/>
        <v>PSMB4</v>
      </c>
    </row>
    <row r="1204" spans="1:15">
      <c r="A1204" t="s">
        <v>163</v>
      </c>
      <c r="B1204" t="s">
        <v>2150</v>
      </c>
      <c r="C1204">
        <v>3.9978300000000002E-4</v>
      </c>
      <c r="D1204">
        <v>0.95713389400000004</v>
      </c>
      <c r="E1204">
        <v>5.4714378000000001E-2</v>
      </c>
      <c r="F1204">
        <v>0.50592413599999997</v>
      </c>
      <c r="G1204">
        <v>0.44392427699999998</v>
      </c>
      <c r="H1204" t="s">
        <v>164</v>
      </c>
      <c r="I1204">
        <v>2.0988016250000001</v>
      </c>
      <c r="J1204" t="s">
        <v>2151</v>
      </c>
      <c r="K1204" t="s">
        <v>35</v>
      </c>
      <c r="L1204">
        <v>0.24151431100000001</v>
      </c>
      <c r="M1204">
        <v>0.16510318900000001</v>
      </c>
      <c r="N1204" t="str">
        <f t="shared" si="36"/>
        <v>DDX21</v>
      </c>
      <c r="O1204" t="str">
        <f t="shared" si="37"/>
        <v>DDX21</v>
      </c>
    </row>
    <row r="1205" spans="1:15">
      <c r="A1205" t="s">
        <v>1260</v>
      </c>
      <c r="B1205" t="s">
        <v>2878</v>
      </c>
      <c r="C1205">
        <v>2.4116580000000001E-3</v>
      </c>
      <c r="D1205">
        <v>0.96964512300000005</v>
      </c>
      <c r="E1205">
        <v>4.1415235000000002E-2</v>
      </c>
      <c r="F1205">
        <v>0.50553017899999997</v>
      </c>
      <c r="G1205">
        <v>0.44391569800000003</v>
      </c>
      <c r="H1205" t="s">
        <v>1262</v>
      </c>
      <c r="I1205">
        <v>2.7386127880000002</v>
      </c>
      <c r="J1205" t="s">
        <v>2879</v>
      </c>
      <c r="K1205" t="s">
        <v>35</v>
      </c>
      <c r="L1205">
        <v>0.37606902599999997</v>
      </c>
      <c r="M1205">
        <v>0.31749049400000001</v>
      </c>
      <c r="N1205" t="str">
        <f t="shared" si="36"/>
        <v>RPL4</v>
      </c>
      <c r="O1205" t="str">
        <f t="shared" si="37"/>
        <v>RPL4</v>
      </c>
    </row>
    <row r="1206" spans="1:15">
      <c r="A1206" t="s">
        <v>1260</v>
      </c>
      <c r="B1206" t="s">
        <v>2967</v>
      </c>
      <c r="C1206">
        <v>1.4652459E-2</v>
      </c>
      <c r="D1206">
        <v>0.89068579000000003</v>
      </c>
      <c r="E1206">
        <v>0.117667099</v>
      </c>
      <c r="F1206">
        <v>0.50417644399999995</v>
      </c>
      <c r="G1206">
        <v>0.44383643</v>
      </c>
      <c r="H1206" t="s">
        <v>3450</v>
      </c>
      <c r="I1206">
        <v>11.231307709999999</v>
      </c>
      <c r="J1206" t="s">
        <v>2968</v>
      </c>
      <c r="K1206" t="s">
        <v>35</v>
      </c>
      <c r="L1206">
        <v>0.84841689200000003</v>
      </c>
      <c r="M1206">
        <v>0.89923954399999995</v>
      </c>
      <c r="N1206" t="str">
        <f t="shared" si="36"/>
        <v>TUBA8</v>
      </c>
      <c r="O1206" t="str">
        <f t="shared" si="37"/>
        <v>TUBA8</v>
      </c>
    </row>
    <row r="1207" spans="1:15">
      <c r="A1207" t="s">
        <v>39</v>
      </c>
      <c r="B1207" t="s">
        <v>2825</v>
      </c>
      <c r="C1207">
        <v>1.7085819999999999E-3</v>
      </c>
      <c r="D1207">
        <v>0.98274049299999999</v>
      </c>
      <c r="E1207">
        <v>2.8111871E-2</v>
      </c>
      <c r="F1207">
        <v>0.505426182</v>
      </c>
      <c r="G1207">
        <v>0.44381421500000001</v>
      </c>
      <c r="H1207" t="s">
        <v>40</v>
      </c>
      <c r="I1207">
        <v>1.7320508080000001</v>
      </c>
      <c r="J1207" t="s">
        <v>2826</v>
      </c>
      <c r="K1207" t="s">
        <v>35</v>
      </c>
      <c r="L1207">
        <v>0.14964460800000001</v>
      </c>
      <c r="M1207">
        <v>0.137681159</v>
      </c>
      <c r="N1207" t="str">
        <f t="shared" si="36"/>
        <v>RPL18</v>
      </c>
      <c r="O1207" t="str">
        <f t="shared" si="37"/>
        <v>RPL18</v>
      </c>
    </row>
    <row r="1208" spans="1:15">
      <c r="A1208" t="s">
        <v>13</v>
      </c>
      <c r="B1208" t="s">
        <v>1901</v>
      </c>
      <c r="C1208">
        <v>2.6103459999999999E-3</v>
      </c>
      <c r="D1208">
        <v>0.95550862999999997</v>
      </c>
      <c r="E1208">
        <v>5.5421542999999997E-2</v>
      </c>
      <c r="F1208">
        <v>0.50546508599999995</v>
      </c>
      <c r="G1208">
        <v>0.44379994099999998</v>
      </c>
      <c r="H1208" t="s">
        <v>15</v>
      </c>
      <c r="I1208">
        <v>4.4144796050000004</v>
      </c>
      <c r="J1208" t="s">
        <v>1902</v>
      </c>
      <c r="K1208" t="s">
        <v>35</v>
      </c>
      <c r="L1208">
        <v>0.57045117599999995</v>
      </c>
      <c r="M1208">
        <v>0.37042459700000002</v>
      </c>
      <c r="N1208" t="str">
        <f t="shared" si="36"/>
        <v>HSPD1</v>
      </c>
      <c r="O1208" t="str">
        <f t="shared" si="37"/>
        <v>HSPD1</v>
      </c>
    </row>
    <row r="1209" spans="1:15">
      <c r="A1209" t="s">
        <v>36</v>
      </c>
      <c r="B1209" t="s">
        <v>2537</v>
      </c>
      <c r="C1209">
        <v>1.5909470000000001E-3</v>
      </c>
      <c r="D1209">
        <v>0.948019002</v>
      </c>
      <c r="E1209">
        <v>6.3310532000000003E-2</v>
      </c>
      <c r="F1209">
        <v>0.50566476699999996</v>
      </c>
      <c r="G1209">
        <v>0.44379744300000001</v>
      </c>
      <c r="H1209" t="s">
        <v>38</v>
      </c>
      <c r="I1209">
        <v>1.632993162</v>
      </c>
      <c r="J1209" t="s">
        <v>2538</v>
      </c>
      <c r="K1209" t="s">
        <v>35</v>
      </c>
      <c r="L1209">
        <v>0.12596449900000001</v>
      </c>
      <c r="M1209">
        <v>7.5098814E-2</v>
      </c>
      <c r="N1209" t="str">
        <f t="shared" si="36"/>
        <v>RPS23</v>
      </c>
      <c r="O1209" t="str">
        <f t="shared" si="37"/>
        <v>RPS23</v>
      </c>
    </row>
    <row r="1210" spans="1:15">
      <c r="A1210" t="s">
        <v>91</v>
      </c>
      <c r="B1210" t="s">
        <v>3139</v>
      </c>
      <c r="C1210">
        <v>3.6736630000000002E-3</v>
      </c>
      <c r="D1210">
        <v>0.844484389</v>
      </c>
      <c r="E1210">
        <v>0.16746206</v>
      </c>
      <c r="F1210">
        <v>0.505973224</v>
      </c>
      <c r="G1210">
        <v>0.44370994800000002</v>
      </c>
      <c r="H1210" t="s">
        <v>470</v>
      </c>
      <c r="I1210">
        <v>4.7729707729999999</v>
      </c>
      <c r="J1210" t="s">
        <v>3140</v>
      </c>
      <c r="K1210" t="s">
        <v>35</v>
      </c>
      <c r="L1210">
        <v>0.59086244300000001</v>
      </c>
      <c r="M1210">
        <v>0.53658536599999995</v>
      </c>
      <c r="N1210" t="str">
        <f t="shared" si="36"/>
        <v>RPL36</v>
      </c>
      <c r="O1210" t="str">
        <f t="shared" si="37"/>
        <v>RPL36</v>
      </c>
    </row>
    <row r="1211" spans="1:15">
      <c r="A1211" t="s">
        <v>13</v>
      </c>
      <c r="B1211" t="s">
        <v>3373</v>
      </c>
      <c r="C1211">
        <v>2.2114930000000001E-3</v>
      </c>
      <c r="D1211">
        <v>0.95032866699999996</v>
      </c>
      <c r="E1211">
        <v>6.0509113000000003E-2</v>
      </c>
      <c r="F1211">
        <v>0.50541888999999995</v>
      </c>
      <c r="G1211">
        <v>0.44367780200000001</v>
      </c>
      <c r="H1211" t="s">
        <v>15</v>
      </c>
      <c r="I1211">
        <v>2.0976176959999999</v>
      </c>
      <c r="J1211" t="s">
        <v>3374</v>
      </c>
      <c r="K1211" t="s">
        <v>35</v>
      </c>
      <c r="L1211">
        <v>0.241058193</v>
      </c>
      <c r="M1211">
        <v>0.18448023399999999</v>
      </c>
      <c r="N1211" t="str">
        <f t="shared" si="36"/>
        <v>RRAS</v>
      </c>
      <c r="O1211" t="str">
        <f t="shared" si="37"/>
        <v>RRAS</v>
      </c>
    </row>
    <row r="1212" spans="1:15">
      <c r="A1212" t="s">
        <v>36</v>
      </c>
      <c r="B1212" t="s">
        <v>3206</v>
      </c>
      <c r="C1212">
        <v>1.4565305000000001E-2</v>
      </c>
      <c r="D1212">
        <v>0.98319542000000004</v>
      </c>
      <c r="E1212">
        <v>2.3235525E-2</v>
      </c>
      <c r="F1212">
        <v>0.50321547300000002</v>
      </c>
      <c r="G1212">
        <v>0.44354813100000001</v>
      </c>
      <c r="H1212" t="s">
        <v>38</v>
      </c>
      <c r="I1212">
        <v>8.4459063059999995</v>
      </c>
      <c r="J1212" t="s">
        <v>3207</v>
      </c>
      <c r="K1212" t="s">
        <v>35</v>
      </c>
      <c r="L1212">
        <v>0.74841309099999997</v>
      </c>
      <c r="M1212">
        <v>0.559288538</v>
      </c>
      <c r="N1212" t="str">
        <f t="shared" si="36"/>
        <v>TUBB</v>
      </c>
      <c r="O1212" t="str">
        <f t="shared" si="37"/>
        <v>TUBB</v>
      </c>
    </row>
    <row r="1213" spans="1:15">
      <c r="A1213" t="s">
        <v>39</v>
      </c>
      <c r="B1213" t="s">
        <v>3202</v>
      </c>
      <c r="C1213">
        <v>7.338107E-3</v>
      </c>
      <c r="D1213">
        <v>0.91634738699999996</v>
      </c>
      <c r="E1213">
        <v>9.2972191999999995E-2</v>
      </c>
      <c r="F1213">
        <v>0.50465979000000005</v>
      </c>
      <c r="G1213">
        <v>0.44347273999999998</v>
      </c>
      <c r="H1213" t="s">
        <v>40</v>
      </c>
      <c r="I1213">
        <v>4.5460605660000004</v>
      </c>
      <c r="J1213" t="s">
        <v>3203</v>
      </c>
      <c r="K1213" t="s">
        <v>35</v>
      </c>
      <c r="L1213">
        <v>0.57873731399999995</v>
      </c>
      <c r="M1213">
        <v>0.39673913</v>
      </c>
      <c r="N1213" t="str">
        <f t="shared" si="36"/>
        <v>SLC25A5</v>
      </c>
      <c r="O1213" t="str">
        <f t="shared" si="37"/>
        <v>SLC25A5</v>
      </c>
    </row>
    <row r="1214" spans="1:15">
      <c r="A1214" t="s">
        <v>36</v>
      </c>
      <c r="B1214" t="s">
        <v>3099</v>
      </c>
      <c r="C1214">
        <v>9.7007729999999993E-3</v>
      </c>
      <c r="D1214">
        <v>0.98369932299999996</v>
      </c>
      <c r="E1214">
        <v>2.3214805000000002E-2</v>
      </c>
      <c r="F1214">
        <v>0.50345706400000001</v>
      </c>
      <c r="G1214">
        <v>0.44313771200000002</v>
      </c>
      <c r="H1214" t="s">
        <v>38</v>
      </c>
      <c r="I1214">
        <v>6.9522178720000003</v>
      </c>
      <c r="J1214" t="s">
        <v>3100</v>
      </c>
      <c r="K1214" t="s">
        <v>35</v>
      </c>
      <c r="L1214">
        <v>0.71051731299999998</v>
      </c>
      <c r="M1214">
        <v>0.50790513800000003</v>
      </c>
      <c r="N1214" t="str">
        <f t="shared" si="36"/>
        <v>TUBB4A</v>
      </c>
      <c r="O1214" t="str">
        <f t="shared" si="37"/>
        <v>TUBB4A</v>
      </c>
    </row>
    <row r="1215" spans="1:15">
      <c r="A1215" t="s">
        <v>28</v>
      </c>
      <c r="B1215" t="s">
        <v>2571</v>
      </c>
      <c r="C1215">
        <v>1.498522E-3</v>
      </c>
      <c r="D1215">
        <v>0.95350173500000002</v>
      </c>
      <c r="E1215">
        <v>5.6092850999999999E-2</v>
      </c>
      <c r="F1215">
        <v>0.50479729299999998</v>
      </c>
      <c r="G1215">
        <v>0.44306727699999998</v>
      </c>
      <c r="H1215" t="s">
        <v>30</v>
      </c>
      <c r="I1215">
        <v>1.5404696929999999</v>
      </c>
      <c r="J1215" t="s">
        <v>2572</v>
      </c>
      <c r="K1215" t="s">
        <v>35</v>
      </c>
      <c r="L1215">
        <v>0.103728762</v>
      </c>
      <c r="M1215">
        <v>0.20382165599999999</v>
      </c>
      <c r="N1215" t="str">
        <f t="shared" si="36"/>
        <v>RPS24</v>
      </c>
      <c r="O1215" t="str">
        <f t="shared" si="37"/>
        <v>RPS24</v>
      </c>
    </row>
    <row r="1216" spans="1:15">
      <c r="A1216" t="s">
        <v>163</v>
      </c>
      <c r="B1216" t="s">
        <v>1901</v>
      </c>
      <c r="C1216">
        <v>2.3741750000000001E-3</v>
      </c>
      <c r="D1216">
        <v>0.96236026600000002</v>
      </c>
      <c r="E1216">
        <v>4.6627158000000002E-2</v>
      </c>
      <c r="F1216">
        <v>0.50449371200000004</v>
      </c>
      <c r="G1216">
        <v>0.44296961000000001</v>
      </c>
      <c r="H1216" t="s">
        <v>164</v>
      </c>
      <c r="I1216">
        <v>4.1165234579999996</v>
      </c>
      <c r="J1216" t="s">
        <v>1902</v>
      </c>
      <c r="K1216" t="s">
        <v>35</v>
      </c>
      <c r="L1216">
        <v>0.54836747900000005</v>
      </c>
      <c r="M1216">
        <v>0.47279549700000001</v>
      </c>
      <c r="N1216" t="str">
        <f t="shared" si="36"/>
        <v>HSPD1</v>
      </c>
      <c r="O1216" t="str">
        <f t="shared" si="37"/>
        <v>HSPD1</v>
      </c>
    </row>
    <row r="1217" spans="1:15">
      <c r="A1217" t="s">
        <v>1260</v>
      </c>
      <c r="B1217" t="s">
        <v>959</v>
      </c>
      <c r="C1217">
        <v>2.079441E-3</v>
      </c>
      <c r="D1217">
        <v>0.76688229600000002</v>
      </c>
      <c r="E1217">
        <v>0.24480700499999999</v>
      </c>
      <c r="F1217">
        <v>0.50584465099999998</v>
      </c>
      <c r="G1217">
        <v>0.44292893</v>
      </c>
      <c r="H1217" t="s">
        <v>3470</v>
      </c>
      <c r="I1217">
        <v>39.338126889999998</v>
      </c>
      <c r="J1217" t="s">
        <v>960</v>
      </c>
      <c r="K1217" t="s">
        <v>35</v>
      </c>
      <c r="L1217">
        <v>0.94222509399999999</v>
      </c>
      <c r="M1217">
        <v>0.97908745200000002</v>
      </c>
      <c r="N1217" t="str">
        <f t="shared" si="36"/>
        <v>CCT6A</v>
      </c>
      <c r="O1217" t="str">
        <f t="shared" si="37"/>
        <v>CCT6A</v>
      </c>
    </row>
    <row r="1218" spans="1:15">
      <c r="A1218" t="s">
        <v>13</v>
      </c>
      <c r="B1218" t="s">
        <v>3185</v>
      </c>
      <c r="C1218">
        <v>5.6085750000000002E-3</v>
      </c>
      <c r="D1218">
        <v>0.98644059500000003</v>
      </c>
      <c r="E1218">
        <v>2.1134955E-2</v>
      </c>
      <c r="F1218">
        <v>0.50378777500000005</v>
      </c>
      <c r="G1218">
        <v>0.44291675400000002</v>
      </c>
      <c r="H1218" t="s">
        <v>15</v>
      </c>
      <c r="I1218">
        <v>5.7271284250000001</v>
      </c>
      <c r="J1218" t="s">
        <v>3186</v>
      </c>
      <c r="K1218" t="s">
        <v>35</v>
      </c>
      <c r="L1218">
        <v>0.67140522300000005</v>
      </c>
      <c r="M1218">
        <v>0.45827232800000001</v>
      </c>
      <c r="N1218" t="str">
        <f t="shared" ref="N1218:N1281" si="38">VLOOKUP(J1218,$A$26317:$B$29694,2,FALSE)</f>
        <v>HSPA8</v>
      </c>
      <c r="O1218" t="str">
        <f t="shared" ref="O1218:O1281" si="39">VLOOKUP(B1218,$D$26317:$E$29827,2,FALSE)</f>
        <v>HSPA8</v>
      </c>
    </row>
    <row r="1219" spans="1:15">
      <c r="A1219" t="s">
        <v>80</v>
      </c>
      <c r="B1219" t="s">
        <v>2469</v>
      </c>
      <c r="C1219">
        <v>9.1615499999999999E-4</v>
      </c>
      <c r="D1219">
        <v>0.95537425799999998</v>
      </c>
      <c r="E1219">
        <v>5.3837036999999997E-2</v>
      </c>
      <c r="F1219">
        <v>0.50460564699999999</v>
      </c>
      <c r="G1219">
        <v>0.44283800400000001</v>
      </c>
      <c r="H1219" t="s">
        <v>82</v>
      </c>
      <c r="I1219">
        <v>2.9119128750000001</v>
      </c>
      <c r="J1219" t="s">
        <v>2470</v>
      </c>
      <c r="K1219" t="s">
        <v>35</v>
      </c>
      <c r="L1219">
        <v>0.398228743</v>
      </c>
      <c r="M1219">
        <v>0.35714285699999998</v>
      </c>
      <c r="N1219" t="str">
        <f t="shared" si="38"/>
        <v>RPL18A</v>
      </c>
      <c r="O1219" t="str">
        <f t="shared" si="39"/>
        <v>RPL18A</v>
      </c>
    </row>
    <row r="1220" spans="1:15">
      <c r="A1220" t="s">
        <v>39</v>
      </c>
      <c r="B1220" t="s">
        <v>2177</v>
      </c>
      <c r="C1220">
        <v>3.1739600000000001E-4</v>
      </c>
      <c r="D1220">
        <v>0.618139989</v>
      </c>
      <c r="E1220">
        <v>0.39585681</v>
      </c>
      <c r="F1220">
        <v>0.50699839899999999</v>
      </c>
      <c r="G1220">
        <v>0.44281007999999999</v>
      </c>
      <c r="H1220" t="s">
        <v>1145</v>
      </c>
      <c r="I1220">
        <v>5.700992254</v>
      </c>
      <c r="J1220" t="s">
        <v>2178</v>
      </c>
      <c r="K1220" t="s">
        <v>35</v>
      </c>
      <c r="L1220">
        <v>0.67045497700000001</v>
      </c>
      <c r="M1220">
        <v>0.49818840599999997</v>
      </c>
      <c r="N1220" t="str">
        <f t="shared" si="38"/>
        <v>GALK1</v>
      </c>
      <c r="O1220" t="str">
        <f t="shared" si="39"/>
        <v>GALK1</v>
      </c>
    </row>
    <row r="1221" spans="1:15">
      <c r="A1221" t="s">
        <v>28</v>
      </c>
      <c r="B1221" t="s">
        <v>2989</v>
      </c>
      <c r="C1221">
        <v>3.4943000000000002E-4</v>
      </c>
      <c r="D1221">
        <v>0.987678626</v>
      </c>
      <c r="E1221">
        <v>2.0790009000000002E-2</v>
      </c>
      <c r="F1221">
        <v>0.50423431799999996</v>
      </c>
      <c r="G1221">
        <v>0.44263771800000001</v>
      </c>
      <c r="H1221" t="s">
        <v>30</v>
      </c>
      <c r="I1221">
        <v>1.039181423</v>
      </c>
      <c r="J1221" t="s">
        <v>2990</v>
      </c>
      <c r="K1221" t="s">
        <v>35</v>
      </c>
      <c r="L1221">
        <v>6.9938040000000002E-3</v>
      </c>
      <c r="M1221">
        <v>9.5541399999999992E-3</v>
      </c>
      <c r="N1221" t="str">
        <f t="shared" si="38"/>
        <v>SLC25A3</v>
      </c>
      <c r="O1221" t="str">
        <f t="shared" si="39"/>
        <v>SLC25A3</v>
      </c>
    </row>
    <row r="1222" spans="1:15">
      <c r="A1222" t="s">
        <v>50</v>
      </c>
      <c r="B1222" t="s">
        <v>2934</v>
      </c>
      <c r="C1222">
        <v>1.6517179999999999E-3</v>
      </c>
      <c r="D1222">
        <v>0.96821481799999998</v>
      </c>
      <c r="E1222">
        <v>4.0102234E-2</v>
      </c>
      <c r="F1222">
        <v>0.504158526</v>
      </c>
      <c r="G1222">
        <v>0.44262199299999999</v>
      </c>
      <c r="H1222" t="s">
        <v>52</v>
      </c>
      <c r="I1222">
        <v>1.2967886870000001</v>
      </c>
      <c r="J1222" t="s">
        <v>2935</v>
      </c>
      <c r="K1222" t="s">
        <v>35</v>
      </c>
      <c r="L1222">
        <v>5.3555816999999999E-2</v>
      </c>
      <c r="M1222">
        <v>0.124260355</v>
      </c>
      <c r="N1222" t="str">
        <f t="shared" si="38"/>
        <v>NPM1</v>
      </c>
      <c r="O1222" t="str">
        <f t="shared" si="39"/>
        <v>NPM1</v>
      </c>
    </row>
    <row r="1223" spans="1:15">
      <c r="A1223" t="s">
        <v>80</v>
      </c>
      <c r="B1223" t="s">
        <v>3082</v>
      </c>
      <c r="C1223">
        <v>5.32143E-4</v>
      </c>
      <c r="D1223">
        <v>0.99061123699999998</v>
      </c>
      <c r="E1223">
        <v>1.7169304999999999E-2</v>
      </c>
      <c r="F1223">
        <v>0.50389027099999995</v>
      </c>
      <c r="G1223">
        <v>0.44238075700000001</v>
      </c>
      <c r="H1223" t="s">
        <v>82</v>
      </c>
      <c r="I1223">
        <v>2.4508084609999998</v>
      </c>
      <c r="J1223" t="s">
        <v>3083</v>
      </c>
      <c r="K1223" t="s">
        <v>35</v>
      </c>
      <c r="L1223">
        <v>0.32000456100000002</v>
      </c>
      <c r="M1223">
        <v>0.26833976799999998</v>
      </c>
      <c r="N1223" t="str">
        <f t="shared" si="38"/>
        <v>DDX6</v>
      </c>
      <c r="O1223" t="str">
        <f t="shared" si="39"/>
        <v>DDX6</v>
      </c>
    </row>
    <row r="1224" spans="1:15">
      <c r="A1224" t="s">
        <v>39</v>
      </c>
      <c r="B1224" t="s">
        <v>3024</v>
      </c>
      <c r="C1224">
        <v>5.4783200000000005E-4</v>
      </c>
      <c r="D1224">
        <v>0.97813274299999997</v>
      </c>
      <c r="E1224">
        <v>2.9803227000000002E-2</v>
      </c>
      <c r="F1224">
        <v>0.50396798499999995</v>
      </c>
      <c r="G1224">
        <v>0.44237519400000003</v>
      </c>
      <c r="H1224" t="s">
        <v>40</v>
      </c>
      <c r="I1224">
        <v>1.193242693</v>
      </c>
      <c r="J1224" t="s">
        <v>3025</v>
      </c>
      <c r="K1224" t="s">
        <v>35</v>
      </c>
      <c r="L1224">
        <v>3.1434110000000001E-2</v>
      </c>
      <c r="M1224">
        <v>2.8985507000000001E-2</v>
      </c>
      <c r="N1224" t="str">
        <f t="shared" si="38"/>
        <v>RPL19</v>
      </c>
      <c r="O1224" t="str">
        <f t="shared" si="39"/>
        <v>RPL19</v>
      </c>
    </row>
    <row r="1225" spans="1:15">
      <c r="A1225" t="s">
        <v>18</v>
      </c>
      <c r="B1225" t="s">
        <v>2379</v>
      </c>
      <c r="C1225">
        <v>6.4828800000000001E-4</v>
      </c>
      <c r="D1225">
        <v>0.91585645800000004</v>
      </c>
      <c r="E1225">
        <v>9.2811484E-2</v>
      </c>
      <c r="F1225">
        <v>0.50433397099999999</v>
      </c>
      <c r="G1225">
        <v>0.44233133899999999</v>
      </c>
      <c r="H1225" t="s">
        <v>20</v>
      </c>
      <c r="I1225">
        <v>2.3249904410000002</v>
      </c>
      <c r="J1225" t="s">
        <v>2380</v>
      </c>
      <c r="K1225" t="s">
        <v>35</v>
      </c>
      <c r="L1225">
        <v>0.29237143199999999</v>
      </c>
      <c r="M1225">
        <v>0.523297491</v>
      </c>
      <c r="N1225" t="str">
        <f t="shared" si="38"/>
        <v>IRS4</v>
      </c>
      <c r="O1225" t="str">
        <f t="shared" si="39"/>
        <v>IRS4</v>
      </c>
    </row>
    <row r="1226" spans="1:15">
      <c r="A1226" t="s">
        <v>13</v>
      </c>
      <c r="B1226" t="s">
        <v>3115</v>
      </c>
      <c r="C1226">
        <v>7.7417559999999998E-3</v>
      </c>
      <c r="D1226">
        <v>0.97580256499999996</v>
      </c>
      <c r="E1226">
        <v>2.9769144000000001E-2</v>
      </c>
      <c r="F1226">
        <v>0.50278585499999995</v>
      </c>
      <c r="G1226">
        <v>0.44225830999999999</v>
      </c>
      <c r="H1226" t="s">
        <v>15</v>
      </c>
      <c r="I1226">
        <v>5.6391488719999998</v>
      </c>
      <c r="J1226" t="s">
        <v>3116</v>
      </c>
      <c r="K1226" t="s">
        <v>35</v>
      </c>
      <c r="L1226">
        <v>0.66802234999999999</v>
      </c>
      <c r="M1226">
        <v>0.45095168400000002</v>
      </c>
      <c r="N1226" t="str">
        <f t="shared" si="38"/>
        <v>TUBB3</v>
      </c>
      <c r="O1226" t="str">
        <f t="shared" si="39"/>
        <v>TUBB3</v>
      </c>
    </row>
    <row r="1227" spans="1:15">
      <c r="A1227" t="s">
        <v>36</v>
      </c>
      <c r="B1227" t="s">
        <v>2940</v>
      </c>
      <c r="C1227">
        <v>2.5125740000000001E-3</v>
      </c>
      <c r="D1227">
        <v>0.95865688000000004</v>
      </c>
      <c r="E1227">
        <v>4.8534385999999999E-2</v>
      </c>
      <c r="F1227">
        <v>0.50359563299999999</v>
      </c>
      <c r="G1227">
        <v>0.442187369</v>
      </c>
      <c r="H1227" t="s">
        <v>38</v>
      </c>
      <c r="I1227">
        <v>2</v>
      </c>
      <c r="J1227" t="s">
        <v>2941</v>
      </c>
      <c r="K1227" t="s">
        <v>35</v>
      </c>
      <c r="L1227">
        <v>0.21479341699999999</v>
      </c>
      <c r="M1227">
        <v>0.116600791</v>
      </c>
      <c r="N1227" t="str">
        <f t="shared" si="38"/>
        <v>RPL28</v>
      </c>
      <c r="O1227" t="str">
        <f t="shared" si="39"/>
        <v>RPL28</v>
      </c>
    </row>
    <row r="1228" spans="1:15">
      <c r="A1228" t="s">
        <v>13</v>
      </c>
      <c r="B1228" t="s">
        <v>1928</v>
      </c>
      <c r="C1228">
        <v>5.4124800000000003E-4</v>
      </c>
      <c r="D1228">
        <v>0.82219339000000002</v>
      </c>
      <c r="E1228">
        <v>0.18715315199999999</v>
      </c>
      <c r="F1228">
        <v>0.50467327100000003</v>
      </c>
      <c r="G1228">
        <v>0.44204949300000002</v>
      </c>
      <c r="H1228" t="s">
        <v>473</v>
      </c>
      <c r="I1228">
        <v>9.8624743759999998</v>
      </c>
      <c r="J1228" t="s">
        <v>1929</v>
      </c>
      <c r="K1228" t="s">
        <v>35</v>
      </c>
      <c r="L1228">
        <v>0.83469535100000003</v>
      </c>
      <c r="M1228">
        <v>0.66617862400000005</v>
      </c>
      <c r="N1228" t="str">
        <f t="shared" si="38"/>
        <v>RCN2</v>
      </c>
      <c r="O1228" t="str">
        <f t="shared" si="39"/>
        <v>RCN2</v>
      </c>
    </row>
    <row r="1229" spans="1:15">
      <c r="A1229" t="s">
        <v>39</v>
      </c>
      <c r="B1229" t="s">
        <v>2697</v>
      </c>
      <c r="C1229">
        <v>1.5780429999999999E-3</v>
      </c>
      <c r="D1229">
        <v>0.93723751899999996</v>
      </c>
      <c r="E1229">
        <v>7.0161379999999995E-2</v>
      </c>
      <c r="F1229">
        <v>0.50369944899999997</v>
      </c>
      <c r="G1229">
        <v>0.44202913799999999</v>
      </c>
      <c r="H1229" t="s">
        <v>40</v>
      </c>
      <c r="I1229">
        <v>2.449489743</v>
      </c>
      <c r="J1229" t="s">
        <v>2698</v>
      </c>
      <c r="K1229" t="s">
        <v>35</v>
      </c>
      <c r="L1229">
        <v>0.31738188499999997</v>
      </c>
      <c r="M1229">
        <v>0.253623188</v>
      </c>
      <c r="N1229" t="str">
        <f t="shared" si="38"/>
        <v>TUFM</v>
      </c>
      <c r="O1229" t="str">
        <f t="shared" si="39"/>
        <v>TUFM</v>
      </c>
    </row>
    <row r="1230" spans="1:15">
      <c r="A1230" t="s">
        <v>80</v>
      </c>
      <c r="B1230" t="s">
        <v>3259</v>
      </c>
      <c r="C1230">
        <v>5.8954109999999997E-3</v>
      </c>
      <c r="D1230">
        <v>0.98763191100000003</v>
      </c>
      <c r="E1230">
        <v>1.757674E-2</v>
      </c>
      <c r="F1230">
        <v>0.50260432499999996</v>
      </c>
      <c r="G1230">
        <v>0.44193575000000002</v>
      </c>
      <c r="H1230" t="s">
        <v>82</v>
      </c>
      <c r="I1230">
        <v>10.04987562</v>
      </c>
      <c r="J1230" t="s">
        <v>3260</v>
      </c>
      <c r="K1230" t="s">
        <v>35</v>
      </c>
      <c r="L1230">
        <v>0.83663385199999996</v>
      </c>
      <c r="M1230">
        <v>0.86293436300000004</v>
      </c>
      <c r="N1230" t="str">
        <f t="shared" si="38"/>
        <v>PC</v>
      </c>
      <c r="O1230" t="str">
        <f t="shared" si="39"/>
        <v>PC</v>
      </c>
    </row>
    <row r="1231" spans="1:15">
      <c r="A1231" t="s">
        <v>39</v>
      </c>
      <c r="B1231" t="s">
        <v>2904</v>
      </c>
      <c r="C1231">
        <v>1.4108100000000001E-4</v>
      </c>
      <c r="D1231">
        <v>0.57218288100000003</v>
      </c>
      <c r="E1231">
        <v>0.44016587699999998</v>
      </c>
      <c r="F1231">
        <v>0.50617437899999995</v>
      </c>
      <c r="G1231">
        <v>0.44179816799999999</v>
      </c>
      <c r="H1231" t="s">
        <v>1145</v>
      </c>
      <c r="I1231">
        <v>10.331404539999999</v>
      </c>
      <c r="J1231" t="s">
        <v>2905</v>
      </c>
      <c r="K1231" t="s">
        <v>35</v>
      </c>
      <c r="L1231">
        <v>0.83982667499999997</v>
      </c>
      <c r="M1231">
        <v>0.71014492799999995</v>
      </c>
      <c r="N1231" t="str">
        <f t="shared" si="38"/>
        <v>ESYT1</v>
      </c>
      <c r="O1231" t="str">
        <f t="shared" si="39"/>
        <v>ESYT1</v>
      </c>
    </row>
    <row r="1232" spans="1:15">
      <c r="A1232" t="s">
        <v>91</v>
      </c>
      <c r="B1232" t="s">
        <v>2662</v>
      </c>
      <c r="C1232">
        <v>6.5558299999999995E-4</v>
      </c>
      <c r="D1232">
        <v>0.97882735300000001</v>
      </c>
      <c r="E1232">
        <v>2.7695839E-2</v>
      </c>
      <c r="F1232">
        <v>0.50326159599999998</v>
      </c>
      <c r="G1232">
        <v>0.44178142100000001</v>
      </c>
      <c r="H1232" t="s">
        <v>93</v>
      </c>
      <c r="I1232">
        <v>1.9278723950000001</v>
      </c>
      <c r="J1232" t="s">
        <v>2663</v>
      </c>
      <c r="K1232" t="s">
        <v>35</v>
      </c>
      <c r="L1232">
        <v>0.199969592</v>
      </c>
      <c r="M1232">
        <v>0.103658537</v>
      </c>
      <c r="N1232" t="str">
        <f t="shared" si="38"/>
        <v>G3BP2</v>
      </c>
      <c r="O1232" t="str">
        <f t="shared" si="39"/>
        <v>G3BP2</v>
      </c>
    </row>
    <row r="1233" spans="1:15">
      <c r="A1233" t="s">
        <v>1260</v>
      </c>
      <c r="B1233" t="s">
        <v>2892</v>
      </c>
      <c r="C1233">
        <v>1.6555081999999999E-2</v>
      </c>
      <c r="D1233">
        <v>0.88983762499999997</v>
      </c>
      <c r="E1233">
        <v>0.113126849</v>
      </c>
      <c r="F1233">
        <v>0.50148223700000005</v>
      </c>
      <c r="G1233">
        <v>0.44174169400000002</v>
      </c>
      <c r="H1233" t="s">
        <v>3450</v>
      </c>
      <c r="I1233">
        <v>12.09648861</v>
      </c>
      <c r="J1233" t="s">
        <v>2893</v>
      </c>
      <c r="K1233" t="s">
        <v>35</v>
      </c>
      <c r="L1233">
        <v>0.85784332399999996</v>
      </c>
      <c r="M1233">
        <v>0.91064638799999997</v>
      </c>
      <c r="N1233" t="str">
        <f t="shared" si="38"/>
        <v>TUBA3E</v>
      </c>
      <c r="O1233" t="str">
        <f t="shared" si="39"/>
        <v>TUBA3E</v>
      </c>
    </row>
    <row r="1234" spans="1:15">
      <c r="A1234" t="s">
        <v>80</v>
      </c>
      <c r="B1234" t="s">
        <v>2910</v>
      </c>
      <c r="C1234">
        <v>4.4806099999999998E-4</v>
      </c>
      <c r="D1234">
        <v>0.96780861399999996</v>
      </c>
      <c r="E1234">
        <v>3.8814868000000002E-2</v>
      </c>
      <c r="F1234">
        <v>0.50331174099999998</v>
      </c>
      <c r="G1234">
        <v>0.44173217100000001</v>
      </c>
      <c r="H1234" t="s">
        <v>82</v>
      </c>
      <c r="I1234">
        <v>1.5404696929999999</v>
      </c>
      <c r="J1234" t="s">
        <v>2911</v>
      </c>
      <c r="K1234" t="s">
        <v>35</v>
      </c>
      <c r="L1234">
        <v>0.103728762</v>
      </c>
      <c r="M1234">
        <v>5.5984555999999998E-2</v>
      </c>
      <c r="N1234" t="str">
        <f t="shared" si="38"/>
        <v>EMD</v>
      </c>
      <c r="O1234" t="str">
        <f t="shared" si="39"/>
        <v>EMD</v>
      </c>
    </row>
    <row r="1235" spans="1:15">
      <c r="A1235" t="s">
        <v>188</v>
      </c>
      <c r="B1235" t="s">
        <v>2854</v>
      </c>
      <c r="C1235">
        <v>7.4382629999999996E-3</v>
      </c>
      <c r="D1235">
        <v>0.74879175099999995</v>
      </c>
      <c r="E1235">
        <v>0.25873747499999999</v>
      </c>
      <c r="F1235">
        <v>0.50376461299999997</v>
      </c>
      <c r="G1235">
        <v>0.44170500299999998</v>
      </c>
      <c r="H1235" t="s">
        <v>693</v>
      </c>
      <c r="I1235">
        <v>3.3493350479999999</v>
      </c>
      <c r="J1235" t="s">
        <v>2855</v>
      </c>
      <c r="K1235" t="s">
        <v>35</v>
      </c>
      <c r="L1235">
        <v>0.462123228</v>
      </c>
      <c r="M1235">
        <v>0.53846153799999996</v>
      </c>
      <c r="N1235" t="str">
        <f t="shared" si="38"/>
        <v>RPL30</v>
      </c>
      <c r="O1235" t="str">
        <f t="shared" si="39"/>
        <v>RPL30</v>
      </c>
    </row>
    <row r="1236" spans="1:15">
      <c r="A1236" t="s">
        <v>91</v>
      </c>
      <c r="B1236" t="s">
        <v>3191</v>
      </c>
      <c r="C1236">
        <v>3.6053700000000002E-4</v>
      </c>
      <c r="D1236">
        <v>0.60714796999999998</v>
      </c>
      <c r="E1236">
        <v>0.404353821</v>
      </c>
      <c r="F1236">
        <v>0.50575089500000003</v>
      </c>
      <c r="G1236">
        <v>0.44166931199999998</v>
      </c>
      <c r="H1236" t="s">
        <v>3474</v>
      </c>
      <c r="I1236">
        <v>73.393015790000007</v>
      </c>
      <c r="J1236" t="s">
        <v>3192</v>
      </c>
      <c r="K1236" t="s">
        <v>35</v>
      </c>
      <c r="L1236">
        <v>0.95978562499999998</v>
      </c>
      <c r="M1236">
        <v>0.94308943099999998</v>
      </c>
      <c r="N1236" t="str">
        <f t="shared" si="38"/>
        <v>EDC3</v>
      </c>
      <c r="O1236" t="str">
        <f t="shared" si="39"/>
        <v>EDC3</v>
      </c>
    </row>
    <row r="1237" spans="1:15">
      <c r="A1237" t="s">
        <v>163</v>
      </c>
      <c r="B1237" t="s">
        <v>1457</v>
      </c>
      <c r="C1237">
        <v>1.0014710000000001E-3</v>
      </c>
      <c r="D1237">
        <v>0.93092256100000004</v>
      </c>
      <c r="E1237">
        <v>7.5734107999999994E-2</v>
      </c>
      <c r="F1237">
        <v>0.50332833499999996</v>
      </c>
      <c r="G1237">
        <v>0.44159606200000001</v>
      </c>
      <c r="H1237" t="s">
        <v>164</v>
      </c>
      <c r="I1237">
        <v>4.8486228850000002</v>
      </c>
      <c r="J1237" t="s">
        <v>1458</v>
      </c>
      <c r="K1237" t="s">
        <v>35</v>
      </c>
      <c r="L1237">
        <v>0.59481546200000002</v>
      </c>
      <c r="M1237">
        <v>0.53470919299999997</v>
      </c>
      <c r="N1237" t="str">
        <f t="shared" si="38"/>
        <v>CCT4</v>
      </c>
      <c r="O1237" t="str">
        <f t="shared" si="39"/>
        <v>CCT4</v>
      </c>
    </row>
    <row r="1238" spans="1:15">
      <c r="A1238" t="s">
        <v>36</v>
      </c>
      <c r="B1238" t="s">
        <v>3076</v>
      </c>
      <c r="C1238">
        <v>2.30934E-3</v>
      </c>
      <c r="D1238">
        <v>0.96261381000000001</v>
      </c>
      <c r="E1238">
        <v>4.2595543999999999E-2</v>
      </c>
      <c r="F1238">
        <v>0.502604677</v>
      </c>
      <c r="G1238">
        <v>0.44132692800000001</v>
      </c>
      <c r="H1238" t="s">
        <v>38</v>
      </c>
      <c r="I1238">
        <v>2.7080128019999998</v>
      </c>
      <c r="J1238" t="s">
        <v>3077</v>
      </c>
      <c r="K1238" t="s">
        <v>35</v>
      </c>
      <c r="L1238">
        <v>0.37143182899999999</v>
      </c>
      <c r="M1238">
        <v>0.231225296</v>
      </c>
      <c r="N1238" t="str">
        <f t="shared" si="38"/>
        <v>RPS6</v>
      </c>
      <c r="O1238" t="str">
        <f t="shared" si="39"/>
        <v>RPS6</v>
      </c>
    </row>
    <row r="1239" spans="1:15">
      <c r="A1239" t="s">
        <v>36</v>
      </c>
      <c r="B1239" t="s">
        <v>3109</v>
      </c>
      <c r="C1239">
        <v>1.0706857E-2</v>
      </c>
      <c r="D1239">
        <v>0.97754212200000001</v>
      </c>
      <c r="E1239">
        <v>2.4959483000000001E-2</v>
      </c>
      <c r="F1239">
        <v>0.50125080300000002</v>
      </c>
      <c r="G1239">
        <v>0.44131892499999997</v>
      </c>
      <c r="H1239" t="s">
        <v>38</v>
      </c>
      <c r="I1239">
        <v>7.9318284080000003</v>
      </c>
      <c r="J1239" t="s">
        <v>3110</v>
      </c>
      <c r="K1239" t="s">
        <v>35</v>
      </c>
      <c r="L1239">
        <v>0.74001292299999999</v>
      </c>
      <c r="M1239">
        <v>0.539525692</v>
      </c>
      <c r="N1239" t="str">
        <f t="shared" si="38"/>
        <v>TUBB2A</v>
      </c>
      <c r="O1239" t="str">
        <f t="shared" si="39"/>
        <v>TUBB2A</v>
      </c>
    </row>
    <row r="1240" spans="1:15">
      <c r="A1240" t="s">
        <v>80</v>
      </c>
      <c r="B1240" t="s">
        <v>680</v>
      </c>
      <c r="C1240">
        <v>7.9322599999999996E-4</v>
      </c>
      <c r="D1240">
        <v>0.98483045000000002</v>
      </c>
      <c r="E1240">
        <v>2.0468341000000001E-2</v>
      </c>
      <c r="F1240">
        <v>0.50264939500000005</v>
      </c>
      <c r="G1240">
        <v>0.441304892</v>
      </c>
      <c r="H1240" t="s">
        <v>82</v>
      </c>
      <c r="I1240">
        <v>3.0817103280000002</v>
      </c>
      <c r="J1240" t="s">
        <v>681</v>
      </c>
      <c r="K1240" t="s">
        <v>35</v>
      </c>
      <c r="L1240">
        <v>0.43008096099999998</v>
      </c>
      <c r="M1240">
        <v>0.40154440200000002</v>
      </c>
      <c r="N1240" t="str">
        <f t="shared" si="38"/>
        <v>YWHAE</v>
      </c>
      <c r="O1240" t="str">
        <f t="shared" si="39"/>
        <v>YWHAE</v>
      </c>
    </row>
    <row r="1241" spans="1:15">
      <c r="A1241" t="s">
        <v>36</v>
      </c>
      <c r="B1241" t="s">
        <v>3277</v>
      </c>
      <c r="C1241">
        <v>5.8413190000000002E-3</v>
      </c>
      <c r="D1241">
        <v>0.88349192200000004</v>
      </c>
      <c r="E1241">
        <v>0.121607569</v>
      </c>
      <c r="F1241">
        <v>0.50254974500000005</v>
      </c>
      <c r="G1241">
        <v>0.44125671999999999</v>
      </c>
      <c r="H1241" t="s">
        <v>38</v>
      </c>
      <c r="I1241">
        <v>2.6457513110000002</v>
      </c>
      <c r="J1241" t="s">
        <v>3278</v>
      </c>
      <c r="K1241" t="s">
        <v>35</v>
      </c>
      <c r="L1241">
        <v>0.35790033799999998</v>
      </c>
      <c r="M1241">
        <v>0.219367589</v>
      </c>
      <c r="N1241" t="str">
        <f t="shared" si="38"/>
        <v>ERH</v>
      </c>
      <c r="O1241" t="str">
        <f t="shared" si="39"/>
        <v>ERH</v>
      </c>
    </row>
    <row r="1242" spans="1:15">
      <c r="A1242" t="s">
        <v>36</v>
      </c>
      <c r="B1242" t="s">
        <v>3113</v>
      </c>
      <c r="C1242">
        <v>1.0683274E-2</v>
      </c>
      <c r="D1242">
        <v>0.97754212200000001</v>
      </c>
      <c r="E1242">
        <v>2.4789031E-2</v>
      </c>
      <c r="F1242">
        <v>0.50116557699999997</v>
      </c>
      <c r="G1242">
        <v>0.441242101</v>
      </c>
      <c r="H1242" t="s">
        <v>38</v>
      </c>
      <c r="I1242">
        <v>7.9318284080000003</v>
      </c>
      <c r="J1242" t="s">
        <v>3114</v>
      </c>
      <c r="K1242" t="s">
        <v>35</v>
      </c>
      <c r="L1242">
        <v>0.74001292299999999</v>
      </c>
      <c r="M1242">
        <v>0.539525692</v>
      </c>
      <c r="N1242" t="str">
        <f t="shared" si="38"/>
        <v>TUBB2B</v>
      </c>
      <c r="O1242" t="str">
        <f t="shared" si="39"/>
        <v>TUBB2B</v>
      </c>
    </row>
    <row r="1243" spans="1:15">
      <c r="A1243" t="s">
        <v>80</v>
      </c>
      <c r="B1243" t="s">
        <v>3273</v>
      </c>
      <c r="C1243">
        <v>3.9372790000000001E-3</v>
      </c>
      <c r="D1243">
        <v>0.94004480000000001</v>
      </c>
      <c r="E1243">
        <v>6.4692044000000004E-2</v>
      </c>
      <c r="F1243">
        <v>0.50236842199999998</v>
      </c>
      <c r="G1243">
        <v>0.44119529400000002</v>
      </c>
      <c r="H1243" t="s">
        <v>82</v>
      </c>
      <c r="I1243">
        <v>4.9928098109999999</v>
      </c>
      <c r="J1243" t="s">
        <v>3274</v>
      </c>
      <c r="K1243" t="s">
        <v>35</v>
      </c>
      <c r="L1243">
        <v>0.601315139</v>
      </c>
      <c r="M1243">
        <v>0.59845559800000003</v>
      </c>
      <c r="N1243" t="str">
        <f t="shared" si="38"/>
        <v>ACTG1</v>
      </c>
      <c r="O1243" t="str">
        <f t="shared" si="39"/>
        <v>ACTG1</v>
      </c>
    </row>
    <row r="1244" spans="1:15">
      <c r="A1244" t="s">
        <v>13</v>
      </c>
      <c r="B1244" t="s">
        <v>3183</v>
      </c>
      <c r="C1244">
        <v>2.220526E-3</v>
      </c>
      <c r="D1244">
        <v>0.96278394700000003</v>
      </c>
      <c r="E1244">
        <v>4.2087818999999999E-2</v>
      </c>
      <c r="F1244">
        <v>0.50243588299999997</v>
      </c>
      <c r="G1244">
        <v>0.44117040600000001</v>
      </c>
      <c r="H1244" t="s">
        <v>15</v>
      </c>
      <c r="I1244">
        <v>3.6878177829999998</v>
      </c>
      <c r="J1244" t="s">
        <v>3184</v>
      </c>
      <c r="K1244" t="s">
        <v>35</v>
      </c>
      <c r="L1244">
        <v>0.49515375</v>
      </c>
      <c r="M1244">
        <v>0.32064421700000001</v>
      </c>
      <c r="N1244" t="str">
        <f t="shared" si="38"/>
        <v>HSPA9</v>
      </c>
      <c r="O1244" t="str">
        <f t="shared" si="39"/>
        <v>HSPA9</v>
      </c>
    </row>
    <row r="1245" spans="1:15">
      <c r="A1245" t="s">
        <v>91</v>
      </c>
      <c r="B1245" t="s">
        <v>3267</v>
      </c>
      <c r="C1245">
        <v>7.3652680000000003E-3</v>
      </c>
      <c r="D1245">
        <v>0.94385525299999995</v>
      </c>
      <c r="E1245">
        <v>5.9502530999999997E-2</v>
      </c>
      <c r="F1245">
        <v>0.50167889200000004</v>
      </c>
      <c r="G1245">
        <v>0.44105980700000003</v>
      </c>
      <c r="H1245" t="s">
        <v>93</v>
      </c>
      <c r="I1245">
        <v>1.779513042</v>
      </c>
      <c r="J1245" t="s">
        <v>3268</v>
      </c>
      <c r="K1245" t="s">
        <v>35</v>
      </c>
      <c r="L1245">
        <v>0.161389639</v>
      </c>
      <c r="M1245">
        <v>7.9268293000000004E-2</v>
      </c>
      <c r="N1245" t="str">
        <f t="shared" si="38"/>
        <v>RPS27</v>
      </c>
      <c r="O1245" t="str">
        <f t="shared" si="39"/>
        <v>RPS27</v>
      </c>
    </row>
    <row r="1246" spans="1:15">
      <c r="A1246" t="s">
        <v>39</v>
      </c>
      <c r="B1246" t="s">
        <v>2878</v>
      </c>
      <c r="C1246">
        <v>2.178106E-3</v>
      </c>
      <c r="D1246">
        <v>0.96521342700000001</v>
      </c>
      <c r="E1246">
        <v>3.9248259000000001E-2</v>
      </c>
      <c r="F1246">
        <v>0.50223084299999998</v>
      </c>
      <c r="G1246">
        <v>0.44100198800000001</v>
      </c>
      <c r="H1246" t="s">
        <v>40</v>
      </c>
      <c r="I1246">
        <v>2.9439202889999998</v>
      </c>
      <c r="J1246" t="s">
        <v>2879</v>
      </c>
      <c r="K1246" t="s">
        <v>35</v>
      </c>
      <c r="L1246">
        <v>0.405906724</v>
      </c>
      <c r="M1246">
        <v>0.29528985499999999</v>
      </c>
      <c r="N1246" t="str">
        <f t="shared" si="38"/>
        <v>RPL4</v>
      </c>
      <c r="O1246" t="str">
        <f t="shared" si="39"/>
        <v>RPL4</v>
      </c>
    </row>
    <row r="1247" spans="1:15">
      <c r="A1247" t="s">
        <v>18</v>
      </c>
      <c r="B1247" t="s">
        <v>2227</v>
      </c>
      <c r="C1247">
        <v>2.1539110000000001E-3</v>
      </c>
      <c r="D1247">
        <v>0.949602112</v>
      </c>
      <c r="E1247">
        <v>5.5052208999999998E-2</v>
      </c>
      <c r="F1247">
        <v>0.50232716099999997</v>
      </c>
      <c r="G1247">
        <v>0.44098863399999999</v>
      </c>
      <c r="H1247" t="s">
        <v>20</v>
      </c>
      <c r="I1247">
        <v>2.5123267149999999</v>
      </c>
      <c r="J1247" t="s">
        <v>2228</v>
      </c>
      <c r="K1247" t="s">
        <v>35</v>
      </c>
      <c r="L1247">
        <v>0.32996312999999999</v>
      </c>
      <c r="M1247">
        <v>0.56630824400000002</v>
      </c>
      <c r="N1247" t="str">
        <f t="shared" si="38"/>
        <v>HNRNPC</v>
      </c>
      <c r="O1247" t="str">
        <f t="shared" si="39"/>
        <v>HNRNPC</v>
      </c>
    </row>
    <row r="1248" spans="1:15">
      <c r="A1248" t="s">
        <v>28</v>
      </c>
      <c r="B1248" t="s">
        <v>2676</v>
      </c>
      <c r="C1248">
        <v>2.5803330000000002E-3</v>
      </c>
      <c r="D1248">
        <v>0.93519994799999995</v>
      </c>
      <c r="E1248">
        <v>6.9091940000000004E-2</v>
      </c>
      <c r="F1248">
        <v>0.50214594400000001</v>
      </c>
      <c r="G1248">
        <v>0.44079986999999998</v>
      </c>
      <c r="H1248" t="s">
        <v>30</v>
      </c>
      <c r="I1248">
        <v>2.309401077</v>
      </c>
      <c r="J1248" t="s">
        <v>2677</v>
      </c>
      <c r="K1248" t="s">
        <v>35</v>
      </c>
      <c r="L1248">
        <v>0.28952069600000002</v>
      </c>
      <c r="M1248">
        <v>0.44904458600000002</v>
      </c>
      <c r="N1248" t="str">
        <f t="shared" si="38"/>
        <v>RPS3A</v>
      </c>
      <c r="O1248" t="str">
        <f t="shared" si="39"/>
        <v>RPS3A</v>
      </c>
    </row>
    <row r="1249" spans="1:15">
      <c r="A1249" t="s">
        <v>1260</v>
      </c>
      <c r="B1249" t="s">
        <v>3171</v>
      </c>
      <c r="C1249">
        <v>1.022834E-3</v>
      </c>
      <c r="D1249">
        <v>0.93683004000000003</v>
      </c>
      <c r="E1249">
        <v>6.7795268000000006E-2</v>
      </c>
      <c r="F1249">
        <v>0.50231265400000003</v>
      </c>
      <c r="G1249">
        <v>0.44075466200000002</v>
      </c>
      <c r="H1249" t="s">
        <v>1262</v>
      </c>
      <c r="I1249">
        <v>3.597118847</v>
      </c>
      <c r="J1249" t="s">
        <v>3172</v>
      </c>
      <c r="K1249" t="s">
        <v>35</v>
      </c>
      <c r="L1249">
        <v>0.48660154300000003</v>
      </c>
      <c r="M1249">
        <v>0.44486692</v>
      </c>
      <c r="N1249" t="str">
        <f t="shared" si="38"/>
        <v>ATP5A1</v>
      </c>
      <c r="O1249" t="str">
        <f t="shared" si="39"/>
        <v>ATP5A1</v>
      </c>
    </row>
    <row r="1250" spans="1:15">
      <c r="A1250" t="s">
        <v>39</v>
      </c>
      <c r="B1250" t="s">
        <v>2676</v>
      </c>
      <c r="C1250">
        <v>1.548516E-3</v>
      </c>
      <c r="D1250">
        <v>0.967649651</v>
      </c>
      <c r="E1250">
        <v>3.6349518999999997E-2</v>
      </c>
      <c r="F1250">
        <v>0.50199958499999997</v>
      </c>
      <c r="G1250">
        <v>0.44073574900000001</v>
      </c>
      <c r="H1250" t="s">
        <v>40</v>
      </c>
      <c r="I1250">
        <v>1.9148542159999999</v>
      </c>
      <c r="J1250" t="s">
        <v>2677</v>
      </c>
      <c r="K1250" t="s">
        <v>35</v>
      </c>
      <c r="L1250">
        <v>0.19616861199999999</v>
      </c>
      <c r="M1250">
        <v>0.17934782599999999</v>
      </c>
      <c r="N1250" t="str">
        <f t="shared" si="38"/>
        <v>RPS3A</v>
      </c>
      <c r="O1250" t="str">
        <f t="shared" si="39"/>
        <v>RPS3A</v>
      </c>
    </row>
    <row r="1251" spans="1:15">
      <c r="A1251" t="s">
        <v>91</v>
      </c>
      <c r="B1251" t="s">
        <v>3230</v>
      </c>
      <c r="C1251">
        <v>3.6520490000000001E-3</v>
      </c>
      <c r="D1251">
        <v>0.90637439600000003</v>
      </c>
      <c r="E1251">
        <v>9.7801790999999999E-2</v>
      </c>
      <c r="F1251">
        <v>0.50208809300000001</v>
      </c>
      <c r="G1251">
        <v>0.440713998</v>
      </c>
      <c r="H1251" t="s">
        <v>93</v>
      </c>
      <c r="I1251">
        <v>2.2730302830000002</v>
      </c>
      <c r="J1251" t="s">
        <v>3231</v>
      </c>
      <c r="K1251" t="s">
        <v>35</v>
      </c>
      <c r="L1251">
        <v>0.28286897999999999</v>
      </c>
      <c r="M1251">
        <v>0.17886178899999999</v>
      </c>
      <c r="N1251" t="str">
        <f t="shared" si="38"/>
        <v>YBX1</v>
      </c>
      <c r="O1251" t="str">
        <f t="shared" si="39"/>
        <v>YBX1</v>
      </c>
    </row>
    <row r="1252" spans="1:15">
      <c r="A1252" t="s">
        <v>1260</v>
      </c>
      <c r="B1252" t="s">
        <v>3477</v>
      </c>
      <c r="C1252">
        <v>1.2330300000000001E-4</v>
      </c>
      <c r="D1252">
        <v>0.276528573</v>
      </c>
      <c r="E1252">
        <v>0.73738908000000003</v>
      </c>
      <c r="F1252">
        <v>0.50695882599999997</v>
      </c>
      <c r="G1252">
        <v>0.44070129800000002</v>
      </c>
      <c r="H1252" t="s">
        <v>3478</v>
      </c>
      <c r="I1252">
        <v>19.012779179999999</v>
      </c>
      <c r="J1252" t="s">
        <v>3479</v>
      </c>
      <c r="K1252" t="s">
        <v>35</v>
      </c>
      <c r="L1252">
        <v>0.90581169900000003</v>
      </c>
      <c r="M1252">
        <v>0.95627376399999997</v>
      </c>
      <c r="N1252" t="str">
        <f t="shared" si="38"/>
        <v>GNAS</v>
      </c>
      <c r="O1252" t="str">
        <f t="shared" si="39"/>
        <v>GNAS</v>
      </c>
    </row>
    <row r="1253" spans="1:15">
      <c r="A1253" t="s">
        <v>18</v>
      </c>
      <c r="B1253" t="s">
        <v>2662</v>
      </c>
      <c r="C1253">
        <v>1.4908860000000001E-3</v>
      </c>
      <c r="D1253">
        <v>0.92089922800000001</v>
      </c>
      <c r="E1253">
        <v>8.3590284000000001E-2</v>
      </c>
      <c r="F1253">
        <v>0.50224475599999996</v>
      </c>
      <c r="G1253">
        <v>0.44066018800000001</v>
      </c>
      <c r="H1253" t="s">
        <v>20</v>
      </c>
      <c r="I1253">
        <v>2.079634086</v>
      </c>
      <c r="J1253" t="s">
        <v>2663</v>
      </c>
      <c r="K1253" t="s">
        <v>35</v>
      </c>
      <c r="L1253">
        <v>0.234216428</v>
      </c>
      <c r="M1253">
        <v>0.46236559100000002</v>
      </c>
      <c r="N1253" t="str">
        <f t="shared" si="38"/>
        <v>G3BP2</v>
      </c>
      <c r="O1253" t="str">
        <f t="shared" si="39"/>
        <v>G3BP2</v>
      </c>
    </row>
    <row r="1254" spans="1:15">
      <c r="A1254" t="s">
        <v>91</v>
      </c>
      <c r="B1254" t="s">
        <v>2583</v>
      </c>
      <c r="C1254">
        <v>2.5014657999999999E-2</v>
      </c>
      <c r="D1254">
        <v>0.74180007999999997</v>
      </c>
      <c r="E1254">
        <v>0.25812733100000002</v>
      </c>
      <c r="F1254">
        <v>0.49996370499999998</v>
      </c>
      <c r="G1254">
        <v>0.44062124499999999</v>
      </c>
      <c r="H1254" t="s">
        <v>3480</v>
      </c>
      <c r="I1254">
        <v>6.0713831239999996</v>
      </c>
      <c r="J1254" t="s">
        <v>2584</v>
      </c>
      <c r="K1254" t="s">
        <v>35</v>
      </c>
      <c r="L1254">
        <v>0.68417651800000001</v>
      </c>
      <c r="M1254">
        <v>0.63211382100000002</v>
      </c>
      <c r="N1254" t="str">
        <f t="shared" si="38"/>
        <v>UBB</v>
      </c>
      <c r="O1254" t="str">
        <f t="shared" si="39"/>
        <v>UBB</v>
      </c>
    </row>
    <row r="1255" spans="1:15">
      <c r="A1255" t="s">
        <v>163</v>
      </c>
      <c r="B1255" t="s">
        <v>1489</v>
      </c>
      <c r="C1255">
        <v>1.4955E-4</v>
      </c>
      <c r="D1255">
        <v>0.47375173999999998</v>
      </c>
      <c r="E1255">
        <v>0.53606877399999997</v>
      </c>
      <c r="F1255">
        <v>0.50491025700000003</v>
      </c>
      <c r="G1255">
        <v>0.44011393599999998</v>
      </c>
      <c r="H1255" t="s">
        <v>3408</v>
      </c>
      <c r="I1255">
        <v>15.812809270000001</v>
      </c>
      <c r="J1255" t="s">
        <v>1490</v>
      </c>
      <c r="K1255" t="s">
        <v>35</v>
      </c>
      <c r="L1255">
        <v>0.89490288500000004</v>
      </c>
      <c r="M1255">
        <v>0.93621013099999995</v>
      </c>
      <c r="N1255" t="str">
        <f t="shared" si="38"/>
        <v>LDHB</v>
      </c>
      <c r="O1255" t="str">
        <f t="shared" si="39"/>
        <v>LDHB</v>
      </c>
    </row>
    <row r="1256" spans="1:15">
      <c r="A1256" t="s">
        <v>188</v>
      </c>
      <c r="B1256" t="s">
        <v>3324</v>
      </c>
      <c r="C1256">
        <v>7.2166399999999999E-3</v>
      </c>
      <c r="D1256">
        <v>0.94198891799999995</v>
      </c>
      <c r="E1256">
        <v>5.9124493E-2</v>
      </c>
      <c r="F1256">
        <v>0.50055670600000002</v>
      </c>
      <c r="G1256">
        <v>0.44005777000000001</v>
      </c>
      <c r="H1256" t="s">
        <v>190</v>
      </c>
      <c r="I1256">
        <v>2</v>
      </c>
      <c r="J1256" t="s">
        <v>3325</v>
      </c>
      <c r="K1256" t="s">
        <v>35</v>
      </c>
      <c r="L1256">
        <v>0.21479341699999999</v>
      </c>
      <c r="M1256">
        <v>0.23076923099999999</v>
      </c>
      <c r="N1256" t="str">
        <f t="shared" si="38"/>
        <v>RPS18</v>
      </c>
      <c r="O1256" t="str">
        <f t="shared" si="39"/>
        <v>RPS18</v>
      </c>
    </row>
    <row r="1257" spans="1:15">
      <c r="A1257" t="s">
        <v>80</v>
      </c>
      <c r="B1257" t="s">
        <v>3078</v>
      </c>
      <c r="C1257">
        <v>1.4555468E-2</v>
      </c>
      <c r="D1257">
        <v>0.94487239199999995</v>
      </c>
      <c r="E1257">
        <v>5.3842540000000001E-2</v>
      </c>
      <c r="F1257">
        <v>0.49935746600000003</v>
      </c>
      <c r="G1257">
        <v>0.43997589999999998</v>
      </c>
      <c r="H1257" t="s">
        <v>82</v>
      </c>
      <c r="I1257">
        <v>11.54700538</v>
      </c>
      <c r="J1257" t="s">
        <v>3079</v>
      </c>
      <c r="K1257" t="s">
        <v>35</v>
      </c>
      <c r="L1257">
        <v>0.853130108</v>
      </c>
      <c r="M1257">
        <v>0.87644787599999996</v>
      </c>
      <c r="N1257" t="e">
        <f t="shared" si="38"/>
        <v>#N/A</v>
      </c>
      <c r="O1257" t="e">
        <f t="shared" si="39"/>
        <v>#N/A</v>
      </c>
    </row>
    <row r="1258" spans="1:15">
      <c r="A1258" t="s">
        <v>80</v>
      </c>
      <c r="B1258" t="s">
        <v>2721</v>
      </c>
      <c r="C1258">
        <v>7.8147100000000005E-4</v>
      </c>
      <c r="D1258">
        <v>0.91695381799999998</v>
      </c>
      <c r="E1258">
        <v>8.5967776999999995E-2</v>
      </c>
      <c r="F1258">
        <v>0.50146079700000001</v>
      </c>
      <c r="G1258">
        <v>0.43986680099999997</v>
      </c>
      <c r="H1258" t="s">
        <v>82</v>
      </c>
      <c r="I1258">
        <v>3</v>
      </c>
      <c r="J1258" t="s">
        <v>2722</v>
      </c>
      <c r="K1258" t="s">
        <v>35</v>
      </c>
      <c r="L1258">
        <v>0.41339465600000003</v>
      </c>
      <c r="M1258">
        <v>0.38416988400000002</v>
      </c>
      <c r="N1258" t="str">
        <f t="shared" si="38"/>
        <v>PSMA7</v>
      </c>
      <c r="O1258" t="str">
        <f t="shared" si="39"/>
        <v>PSMA7</v>
      </c>
    </row>
    <row r="1259" spans="1:15">
      <c r="A1259" t="s">
        <v>50</v>
      </c>
      <c r="B1259" t="s">
        <v>3202</v>
      </c>
      <c r="C1259">
        <v>1.144695E-3</v>
      </c>
      <c r="D1259">
        <v>0.98710525800000004</v>
      </c>
      <c r="E1259">
        <v>1.4503029000000001E-2</v>
      </c>
      <c r="F1259">
        <v>0.50080414299999998</v>
      </c>
      <c r="G1259">
        <v>0.43976554099999998</v>
      </c>
      <c r="H1259" t="s">
        <v>52</v>
      </c>
      <c r="I1259">
        <v>1</v>
      </c>
      <c r="J1259" t="s">
        <v>3203</v>
      </c>
      <c r="K1259" t="s">
        <v>35</v>
      </c>
      <c r="L1259">
        <v>0</v>
      </c>
      <c r="M1259">
        <v>0</v>
      </c>
      <c r="N1259" t="str">
        <f t="shared" si="38"/>
        <v>SLC25A5</v>
      </c>
      <c r="O1259" t="str">
        <f t="shared" si="39"/>
        <v>SLC25A5</v>
      </c>
    </row>
    <row r="1260" spans="1:15">
      <c r="A1260" t="s">
        <v>39</v>
      </c>
      <c r="B1260" t="s">
        <v>2132</v>
      </c>
      <c r="C1260">
        <v>5.2501399999999997E-4</v>
      </c>
      <c r="D1260">
        <v>0.94967202399999995</v>
      </c>
      <c r="E1260">
        <v>5.2525972999999997E-2</v>
      </c>
      <c r="F1260">
        <v>0.50109899899999999</v>
      </c>
      <c r="G1260">
        <v>0.43971696700000001</v>
      </c>
      <c r="H1260" t="s">
        <v>40</v>
      </c>
      <c r="I1260">
        <v>1.6354720620000001</v>
      </c>
      <c r="J1260" t="s">
        <v>2133</v>
      </c>
      <c r="K1260" t="s">
        <v>35</v>
      </c>
      <c r="L1260">
        <v>0.127560911</v>
      </c>
      <c r="M1260">
        <v>0.117753623</v>
      </c>
      <c r="N1260" t="str">
        <f t="shared" si="38"/>
        <v>PGAM5</v>
      </c>
      <c r="O1260" t="str">
        <f t="shared" si="39"/>
        <v>PGAM5</v>
      </c>
    </row>
    <row r="1261" spans="1:15">
      <c r="A1261" t="s">
        <v>18</v>
      </c>
      <c r="B1261" t="s">
        <v>3283</v>
      </c>
      <c r="C1261">
        <v>5.8043979999999997E-3</v>
      </c>
      <c r="D1261">
        <v>0.91870995499999997</v>
      </c>
      <c r="E1261">
        <v>8.2344704000000005E-2</v>
      </c>
      <c r="F1261">
        <v>0.50052733000000005</v>
      </c>
      <c r="G1261">
        <v>0.43971188999999999</v>
      </c>
      <c r="H1261" t="s">
        <v>20</v>
      </c>
      <c r="I1261">
        <v>3.3830481959999998</v>
      </c>
      <c r="J1261" t="s">
        <v>3284</v>
      </c>
      <c r="K1261" t="s">
        <v>35</v>
      </c>
      <c r="L1261">
        <v>0.46524003200000003</v>
      </c>
      <c r="M1261">
        <v>0.68458781400000002</v>
      </c>
      <c r="N1261" t="str">
        <f t="shared" si="38"/>
        <v>ACTB</v>
      </c>
      <c r="O1261" t="str">
        <f t="shared" si="39"/>
        <v>ACTB</v>
      </c>
    </row>
    <row r="1262" spans="1:15">
      <c r="A1262" t="s">
        <v>80</v>
      </c>
      <c r="B1262" t="s">
        <v>3013</v>
      </c>
      <c r="C1262">
        <v>2.9926929999999998E-3</v>
      </c>
      <c r="D1262">
        <v>0.94238353200000002</v>
      </c>
      <c r="E1262">
        <v>5.8932103E-2</v>
      </c>
      <c r="F1262">
        <v>0.50065781799999998</v>
      </c>
      <c r="G1262">
        <v>0.43960703600000001</v>
      </c>
      <c r="H1262" t="s">
        <v>82</v>
      </c>
      <c r="I1262">
        <v>3.3665016460000001</v>
      </c>
      <c r="J1262" t="s">
        <v>3014</v>
      </c>
      <c r="K1262" t="s">
        <v>35</v>
      </c>
      <c r="L1262">
        <v>0.46379565900000003</v>
      </c>
      <c r="M1262">
        <v>0.43629343599999998</v>
      </c>
      <c r="N1262" t="str">
        <f t="shared" si="38"/>
        <v>RPS4X</v>
      </c>
      <c r="O1262" t="str">
        <f t="shared" si="39"/>
        <v>RPS4X</v>
      </c>
    </row>
    <row r="1263" spans="1:15">
      <c r="A1263" t="s">
        <v>28</v>
      </c>
      <c r="B1263" t="s">
        <v>2662</v>
      </c>
      <c r="C1263">
        <v>3.2580700000000001E-4</v>
      </c>
      <c r="D1263">
        <v>0.98669798099999995</v>
      </c>
      <c r="E1263">
        <v>1.4491538E-2</v>
      </c>
      <c r="F1263">
        <v>0.50059475899999994</v>
      </c>
      <c r="G1263">
        <v>0.439476953</v>
      </c>
      <c r="H1263" t="s">
        <v>30</v>
      </c>
      <c r="I1263">
        <v>1.37783798</v>
      </c>
      <c r="J1263" t="s">
        <v>2663</v>
      </c>
      <c r="K1263" t="s">
        <v>35</v>
      </c>
      <c r="L1263">
        <v>6.4692690999999997E-2</v>
      </c>
      <c r="M1263">
        <v>0.12420382200000001</v>
      </c>
      <c r="N1263" t="str">
        <f t="shared" si="38"/>
        <v>G3BP2</v>
      </c>
      <c r="O1263" t="str">
        <f t="shared" si="39"/>
        <v>G3BP2</v>
      </c>
    </row>
    <row r="1264" spans="1:15">
      <c r="A1264" t="s">
        <v>80</v>
      </c>
      <c r="B1264" t="s">
        <v>2999</v>
      </c>
      <c r="C1264">
        <v>1.31225E-3</v>
      </c>
      <c r="D1264">
        <v>0.94578757800000002</v>
      </c>
      <c r="E1264">
        <v>5.5676854999999997E-2</v>
      </c>
      <c r="F1264">
        <v>0.50073221599999995</v>
      </c>
      <c r="G1264">
        <v>0.43947679299999998</v>
      </c>
      <c r="H1264" t="s">
        <v>82</v>
      </c>
      <c r="I1264">
        <v>2.0816659990000002</v>
      </c>
      <c r="J1264" t="s">
        <v>3000</v>
      </c>
      <c r="K1264" t="s">
        <v>35</v>
      </c>
      <c r="L1264">
        <v>0.23448249600000001</v>
      </c>
      <c r="M1264">
        <v>0.158301158</v>
      </c>
      <c r="N1264" t="str">
        <f t="shared" si="38"/>
        <v>RPL10</v>
      </c>
      <c r="O1264" t="str">
        <f t="shared" si="39"/>
        <v>RPL10</v>
      </c>
    </row>
    <row r="1265" spans="1:15">
      <c r="A1265" t="s">
        <v>36</v>
      </c>
      <c r="B1265" t="s">
        <v>2991</v>
      </c>
      <c r="C1265">
        <v>7.0441299999999998E-4</v>
      </c>
      <c r="D1265">
        <v>0.57293560799999999</v>
      </c>
      <c r="E1265">
        <v>0.43366411700000002</v>
      </c>
      <c r="F1265">
        <v>0.50329986199999999</v>
      </c>
      <c r="G1265">
        <v>0.43938545899999998</v>
      </c>
      <c r="H1265" t="s">
        <v>1025</v>
      </c>
      <c r="I1265">
        <v>7.3961634050000002</v>
      </c>
      <c r="J1265" t="s">
        <v>2992</v>
      </c>
      <c r="K1265" t="s">
        <v>35</v>
      </c>
      <c r="L1265">
        <v>0.72275647099999996</v>
      </c>
      <c r="M1265">
        <v>0.52371541499999996</v>
      </c>
      <c r="N1265" t="str">
        <f t="shared" si="38"/>
        <v>RBM8A</v>
      </c>
      <c r="O1265" t="str">
        <f t="shared" si="39"/>
        <v>RBM8A</v>
      </c>
    </row>
    <row r="1266" spans="1:15">
      <c r="A1266" t="s">
        <v>39</v>
      </c>
      <c r="B1266" t="s">
        <v>3245</v>
      </c>
      <c r="C1266">
        <v>8.1399309999999996E-3</v>
      </c>
      <c r="D1266">
        <v>0.94732870800000002</v>
      </c>
      <c r="E1266">
        <v>5.1511571999999999E-2</v>
      </c>
      <c r="F1266">
        <v>0.49942014000000001</v>
      </c>
      <c r="G1266">
        <v>0.43922372500000001</v>
      </c>
      <c r="H1266" t="s">
        <v>40</v>
      </c>
      <c r="I1266">
        <v>3.3166247900000001</v>
      </c>
      <c r="J1266" t="s">
        <v>3246</v>
      </c>
      <c r="K1266" t="s">
        <v>35</v>
      </c>
      <c r="L1266">
        <v>0.458436277</v>
      </c>
      <c r="M1266">
        <v>0.31702898600000001</v>
      </c>
      <c r="N1266" t="str">
        <f t="shared" si="38"/>
        <v>RPS16</v>
      </c>
      <c r="O1266" t="str">
        <f t="shared" si="39"/>
        <v>RPS16</v>
      </c>
    </row>
    <row r="1267" spans="1:15">
      <c r="A1267" t="s">
        <v>13</v>
      </c>
      <c r="B1267" t="s">
        <v>3259</v>
      </c>
      <c r="C1267">
        <v>5.82739E-3</v>
      </c>
      <c r="D1267">
        <v>0.977841917</v>
      </c>
      <c r="E1267">
        <v>2.1143645999999999E-2</v>
      </c>
      <c r="F1267">
        <v>0.49949278200000002</v>
      </c>
      <c r="G1267">
        <v>0.439173706</v>
      </c>
      <c r="H1267" t="s">
        <v>15</v>
      </c>
      <c r="I1267">
        <v>7.8358152099999998</v>
      </c>
      <c r="J1267" t="s">
        <v>3260</v>
      </c>
      <c r="K1267" t="s">
        <v>35</v>
      </c>
      <c r="L1267">
        <v>0.73792238399999999</v>
      </c>
      <c r="M1267">
        <v>0.519765739</v>
      </c>
      <c r="N1267" t="str">
        <f t="shared" si="38"/>
        <v>PC</v>
      </c>
      <c r="O1267" t="str">
        <f t="shared" si="39"/>
        <v>PC</v>
      </c>
    </row>
    <row r="1268" spans="1:15">
      <c r="A1268" t="s">
        <v>1260</v>
      </c>
      <c r="B1268" t="s">
        <v>1901</v>
      </c>
      <c r="C1268">
        <v>1.2755659999999999E-3</v>
      </c>
      <c r="D1268">
        <v>0.97519884099999998</v>
      </c>
      <c r="E1268">
        <v>2.5051232999999999E-2</v>
      </c>
      <c r="F1268">
        <v>0.50012503699999999</v>
      </c>
      <c r="G1268">
        <v>0.43912274800000001</v>
      </c>
      <c r="H1268" t="s">
        <v>1262</v>
      </c>
      <c r="I1268">
        <v>2.7011281770000002</v>
      </c>
      <c r="J1268" t="s">
        <v>1902</v>
      </c>
      <c r="K1268" t="s">
        <v>35</v>
      </c>
      <c r="L1268">
        <v>0.37055760399999998</v>
      </c>
      <c r="M1268">
        <v>0.311787072</v>
      </c>
      <c r="N1268" t="str">
        <f t="shared" si="38"/>
        <v>HSPD1</v>
      </c>
      <c r="O1268" t="str">
        <f t="shared" si="39"/>
        <v>HSPD1</v>
      </c>
    </row>
    <row r="1269" spans="1:15">
      <c r="A1269" t="s">
        <v>18</v>
      </c>
      <c r="B1269" t="s">
        <v>3444</v>
      </c>
      <c r="C1269">
        <v>2.1107399999999998E-3</v>
      </c>
      <c r="D1269">
        <v>0.51074657700000003</v>
      </c>
      <c r="E1269">
        <v>0.495691628</v>
      </c>
      <c r="F1269">
        <v>0.50321910199999997</v>
      </c>
      <c r="G1269">
        <v>0.439122397</v>
      </c>
      <c r="H1269" t="s">
        <v>3481</v>
      </c>
      <c r="I1269">
        <v>3.8807243499999999</v>
      </c>
      <c r="J1269" t="s">
        <v>3445</v>
      </c>
      <c r="K1269" t="s">
        <v>35</v>
      </c>
      <c r="L1269">
        <v>0.53065490900000001</v>
      </c>
      <c r="M1269">
        <v>0.72759856599999995</v>
      </c>
      <c r="N1269" t="str">
        <f t="shared" si="38"/>
        <v>ECH1</v>
      </c>
      <c r="O1269" t="str">
        <f t="shared" si="39"/>
        <v>ECH1</v>
      </c>
    </row>
    <row r="1270" spans="1:15">
      <c r="A1270" t="s">
        <v>91</v>
      </c>
      <c r="B1270" t="s">
        <v>3161</v>
      </c>
      <c r="C1270">
        <v>2.8239910000000001E-3</v>
      </c>
      <c r="D1270">
        <v>0.95437935299999999</v>
      </c>
      <c r="E1270">
        <v>4.5610431999999999E-2</v>
      </c>
      <c r="F1270">
        <v>0.49999489200000002</v>
      </c>
      <c r="G1270">
        <v>0.439083324</v>
      </c>
      <c r="H1270" t="s">
        <v>93</v>
      </c>
      <c r="I1270">
        <v>2.549509757</v>
      </c>
      <c r="J1270" t="s">
        <v>3162</v>
      </c>
      <c r="K1270" t="s">
        <v>35</v>
      </c>
      <c r="L1270">
        <v>0.34106199399999998</v>
      </c>
      <c r="M1270">
        <v>0.23373983700000001</v>
      </c>
      <c r="N1270" t="str">
        <f t="shared" si="38"/>
        <v>HNRNPA2B1</v>
      </c>
      <c r="O1270" t="str">
        <f t="shared" si="39"/>
        <v>HNRNPA2B1</v>
      </c>
    </row>
    <row r="1271" spans="1:15">
      <c r="A1271" t="s">
        <v>39</v>
      </c>
      <c r="B1271" t="s">
        <v>2817</v>
      </c>
      <c r="C1271">
        <v>7.7792099999999999E-4</v>
      </c>
      <c r="D1271">
        <v>0.97813274299999997</v>
      </c>
      <c r="E1271">
        <v>2.2012654999999999E-2</v>
      </c>
      <c r="F1271">
        <v>0.50007269899999995</v>
      </c>
      <c r="G1271">
        <v>0.439031328</v>
      </c>
      <c r="H1271" t="s">
        <v>40</v>
      </c>
      <c r="I1271">
        <v>1</v>
      </c>
      <c r="J1271" t="s">
        <v>2818</v>
      </c>
      <c r="K1271" t="s">
        <v>35</v>
      </c>
      <c r="L1271">
        <v>0</v>
      </c>
      <c r="M1271">
        <v>0</v>
      </c>
      <c r="N1271" t="str">
        <f t="shared" si="38"/>
        <v>RPL27A</v>
      </c>
      <c r="O1271" t="str">
        <f t="shared" si="39"/>
        <v>RPL27A</v>
      </c>
    </row>
    <row r="1272" spans="1:15">
      <c r="A1272" t="s">
        <v>28</v>
      </c>
      <c r="B1272" t="s">
        <v>3187</v>
      </c>
      <c r="C1272">
        <v>3.5031670000000002E-3</v>
      </c>
      <c r="D1272">
        <v>0.94250720099999996</v>
      </c>
      <c r="E1272">
        <v>5.7089441999999997E-2</v>
      </c>
      <c r="F1272">
        <v>0.49979832200000002</v>
      </c>
      <c r="G1272">
        <v>0.43892879499999998</v>
      </c>
      <c r="H1272" t="s">
        <v>30</v>
      </c>
      <c r="I1272">
        <v>4.5825756950000001</v>
      </c>
      <c r="J1272" t="s">
        <v>3188</v>
      </c>
      <c r="K1272" t="s">
        <v>35</v>
      </c>
      <c r="L1272">
        <v>0.58086586299999998</v>
      </c>
      <c r="M1272">
        <v>0.67515923600000005</v>
      </c>
      <c r="N1272" t="str">
        <f t="shared" si="38"/>
        <v>NCL</v>
      </c>
      <c r="O1272" t="str">
        <f t="shared" si="39"/>
        <v>NCL</v>
      </c>
    </row>
    <row r="1273" spans="1:15">
      <c r="A1273" t="s">
        <v>50</v>
      </c>
      <c r="B1273" t="s">
        <v>3058</v>
      </c>
      <c r="C1273">
        <v>4.0057269999999997E-3</v>
      </c>
      <c r="D1273">
        <v>0.89823508100000005</v>
      </c>
      <c r="E1273">
        <v>0.101826375</v>
      </c>
      <c r="F1273">
        <v>0.50003072800000004</v>
      </c>
      <c r="G1273">
        <v>0.43892875399999998</v>
      </c>
      <c r="H1273" t="s">
        <v>52</v>
      </c>
      <c r="I1273">
        <v>2</v>
      </c>
      <c r="J1273" t="s">
        <v>3059</v>
      </c>
      <c r="K1273" t="s">
        <v>35</v>
      </c>
      <c r="L1273">
        <v>0.21479341699999999</v>
      </c>
      <c r="M1273">
        <v>0.40236686399999999</v>
      </c>
      <c r="N1273" t="str">
        <f t="shared" si="38"/>
        <v>HNRNPA1</v>
      </c>
      <c r="O1273" t="str">
        <f t="shared" si="39"/>
        <v>HNRNPA1</v>
      </c>
    </row>
    <row r="1274" spans="1:15">
      <c r="A1274" t="s">
        <v>39</v>
      </c>
      <c r="B1274" t="s">
        <v>3107</v>
      </c>
      <c r="C1274">
        <v>9.13429E-4</v>
      </c>
      <c r="D1274">
        <v>0.97910451700000001</v>
      </c>
      <c r="E1274">
        <v>2.0670353999999998E-2</v>
      </c>
      <c r="F1274">
        <v>0.49988743499999999</v>
      </c>
      <c r="G1274">
        <v>0.438894065</v>
      </c>
      <c r="H1274" t="s">
        <v>40</v>
      </c>
      <c r="I1274">
        <v>1.1547005379999999</v>
      </c>
      <c r="J1274" t="s">
        <v>3108</v>
      </c>
      <c r="K1274" t="s">
        <v>35</v>
      </c>
      <c r="L1274">
        <v>2.4896423000000001E-2</v>
      </c>
      <c r="M1274">
        <v>2.3550725000000002E-2</v>
      </c>
      <c r="N1274" t="str">
        <f t="shared" si="38"/>
        <v>RPL24</v>
      </c>
      <c r="O1274" t="str">
        <f t="shared" si="39"/>
        <v>RPL24</v>
      </c>
    </row>
    <row r="1275" spans="1:15">
      <c r="A1275" t="s">
        <v>36</v>
      </c>
      <c r="B1275" t="s">
        <v>1662</v>
      </c>
      <c r="C1275">
        <v>1.359E-4</v>
      </c>
      <c r="D1275">
        <v>0.57293560799999999</v>
      </c>
      <c r="E1275">
        <v>0.43247734500000001</v>
      </c>
      <c r="F1275">
        <v>0.50270647700000004</v>
      </c>
      <c r="G1275">
        <v>0.43879881700000001</v>
      </c>
      <c r="H1275" t="s">
        <v>1025</v>
      </c>
      <c r="I1275">
        <v>6.7469910830000002</v>
      </c>
      <c r="J1275" t="s">
        <v>1663</v>
      </c>
      <c r="K1275" t="s">
        <v>35</v>
      </c>
      <c r="L1275">
        <v>0.70511992099999998</v>
      </c>
      <c r="M1275">
        <v>0.50395256899999996</v>
      </c>
      <c r="N1275" t="str">
        <f t="shared" si="38"/>
        <v>SAFB</v>
      </c>
      <c r="O1275" t="str">
        <f t="shared" si="39"/>
        <v>SAFB</v>
      </c>
    </row>
    <row r="1276" spans="1:15">
      <c r="A1276" t="s">
        <v>91</v>
      </c>
      <c r="B1276" t="s">
        <v>2603</v>
      </c>
      <c r="C1276">
        <v>1.9334420000000001E-3</v>
      </c>
      <c r="D1276">
        <v>0.88371753900000005</v>
      </c>
      <c r="E1276">
        <v>0.11681670700000001</v>
      </c>
      <c r="F1276">
        <v>0.50026712299999998</v>
      </c>
      <c r="G1276">
        <v>0.43878111400000003</v>
      </c>
      <c r="H1276" t="s">
        <v>1755</v>
      </c>
      <c r="I1276">
        <v>1.6980141200000001</v>
      </c>
      <c r="J1276" t="s">
        <v>2604</v>
      </c>
      <c r="K1276" t="s">
        <v>35</v>
      </c>
      <c r="L1276">
        <v>0.144969402</v>
      </c>
      <c r="M1276">
        <v>7.1138211000000007E-2</v>
      </c>
      <c r="N1276" t="str">
        <f t="shared" si="38"/>
        <v>RPS17</v>
      </c>
      <c r="O1276" t="str">
        <f t="shared" si="39"/>
        <v>RPS17</v>
      </c>
    </row>
    <row r="1277" spans="1:15">
      <c r="A1277" t="s">
        <v>80</v>
      </c>
      <c r="B1277" t="s">
        <v>2451</v>
      </c>
      <c r="C1277">
        <v>1.4045290000000001E-3</v>
      </c>
      <c r="D1277">
        <v>0.95086219400000005</v>
      </c>
      <c r="E1277">
        <v>4.8806385000000001E-2</v>
      </c>
      <c r="F1277">
        <v>0.49983428899999999</v>
      </c>
      <c r="G1277">
        <v>0.43874144799999998</v>
      </c>
      <c r="H1277" t="s">
        <v>82</v>
      </c>
      <c r="I1277">
        <v>2.7418996029999998</v>
      </c>
      <c r="J1277" t="s">
        <v>2452</v>
      </c>
      <c r="K1277" t="s">
        <v>35</v>
      </c>
      <c r="L1277">
        <v>0.37747538899999999</v>
      </c>
      <c r="M1277">
        <v>0.333976834</v>
      </c>
      <c r="N1277" t="str">
        <f t="shared" si="38"/>
        <v>RPLP0</v>
      </c>
      <c r="O1277" t="str">
        <f t="shared" si="39"/>
        <v>RPLP0</v>
      </c>
    </row>
    <row r="1278" spans="1:15">
      <c r="A1278" t="s">
        <v>188</v>
      </c>
      <c r="B1278" t="s">
        <v>3013</v>
      </c>
      <c r="C1278">
        <v>5.6247420000000003E-3</v>
      </c>
      <c r="D1278">
        <v>0.87372952100000001</v>
      </c>
      <c r="E1278">
        <v>0.12554299599999999</v>
      </c>
      <c r="F1278">
        <v>0.499636258</v>
      </c>
      <c r="G1278">
        <v>0.43864734399999999</v>
      </c>
      <c r="H1278" t="s">
        <v>3420</v>
      </c>
      <c r="I1278">
        <v>2.9325756599999999</v>
      </c>
      <c r="J1278" t="s">
        <v>3014</v>
      </c>
      <c r="K1278" t="s">
        <v>35</v>
      </c>
      <c r="L1278">
        <v>0.4007754</v>
      </c>
      <c r="M1278">
        <v>0.46153846199999998</v>
      </c>
      <c r="N1278" t="str">
        <f t="shared" si="38"/>
        <v>RPS4X</v>
      </c>
      <c r="O1278" t="str">
        <f t="shared" si="39"/>
        <v>RPS4X</v>
      </c>
    </row>
    <row r="1279" spans="1:15">
      <c r="A1279" t="s">
        <v>1260</v>
      </c>
      <c r="B1279" t="s">
        <v>2940</v>
      </c>
      <c r="C1279">
        <v>2.1811909999999999E-3</v>
      </c>
      <c r="D1279">
        <v>0.957290066</v>
      </c>
      <c r="E1279">
        <v>4.1144147999999998E-2</v>
      </c>
      <c r="F1279">
        <v>0.49921710699999999</v>
      </c>
      <c r="G1279">
        <v>0.43834494800000001</v>
      </c>
      <c r="H1279" t="s">
        <v>1262</v>
      </c>
      <c r="I1279">
        <v>1.5275252319999999</v>
      </c>
      <c r="J1279" t="s">
        <v>2941</v>
      </c>
      <c r="K1279" t="s">
        <v>35</v>
      </c>
      <c r="L1279">
        <v>0.100421909</v>
      </c>
      <c r="M1279">
        <v>5.3231938999999999E-2</v>
      </c>
      <c r="N1279" t="str">
        <f t="shared" si="38"/>
        <v>RPL28</v>
      </c>
      <c r="O1279" t="str">
        <f t="shared" si="39"/>
        <v>RPL28</v>
      </c>
    </row>
    <row r="1280" spans="1:15">
      <c r="A1280" t="s">
        <v>13</v>
      </c>
      <c r="B1280" t="s">
        <v>3367</v>
      </c>
      <c r="C1280">
        <v>3.7820900000000001E-4</v>
      </c>
      <c r="D1280">
        <v>0.61359014899999997</v>
      </c>
      <c r="E1280">
        <v>0.39006766100000001</v>
      </c>
      <c r="F1280">
        <v>0.50182890499999999</v>
      </c>
      <c r="G1280">
        <v>0.43831378300000001</v>
      </c>
      <c r="H1280" t="s">
        <v>978</v>
      </c>
      <c r="I1280">
        <v>25.980150779999999</v>
      </c>
      <c r="J1280" t="s">
        <v>3368</v>
      </c>
      <c r="K1280" t="s">
        <v>35</v>
      </c>
      <c r="L1280">
        <v>0.92375232799999996</v>
      </c>
      <c r="M1280">
        <v>0.77306002900000004</v>
      </c>
      <c r="N1280" t="str">
        <f t="shared" si="38"/>
        <v>SEC22B</v>
      </c>
      <c r="O1280" t="str">
        <f t="shared" si="39"/>
        <v>SEC22B</v>
      </c>
    </row>
    <row r="1281" spans="1:15">
      <c r="A1281" t="s">
        <v>163</v>
      </c>
      <c r="B1281" t="s">
        <v>1723</v>
      </c>
      <c r="C1281">
        <v>2.1288489999999999E-3</v>
      </c>
      <c r="D1281">
        <v>0.97190254700000001</v>
      </c>
      <c r="E1281">
        <v>2.5349013E-2</v>
      </c>
      <c r="F1281">
        <v>0.49862578000000002</v>
      </c>
      <c r="G1281">
        <v>0.437913834</v>
      </c>
      <c r="H1281" t="s">
        <v>164</v>
      </c>
      <c r="I1281">
        <v>4.2274824899999999</v>
      </c>
      <c r="J1281" t="s">
        <v>1724</v>
      </c>
      <c r="K1281" t="s">
        <v>35</v>
      </c>
      <c r="L1281">
        <v>0.55619749900000004</v>
      </c>
      <c r="M1281">
        <v>0.48405253300000001</v>
      </c>
      <c r="N1281" t="str">
        <f t="shared" si="38"/>
        <v>HNRNPM</v>
      </c>
      <c r="O1281" t="str">
        <f t="shared" si="39"/>
        <v>HNRNPM</v>
      </c>
    </row>
    <row r="1282" spans="1:15">
      <c r="A1282" t="s">
        <v>13</v>
      </c>
      <c r="B1282" t="s">
        <v>3181</v>
      </c>
      <c r="C1282">
        <v>4.5958000000000001E-4</v>
      </c>
      <c r="D1282">
        <v>0.97170487500000002</v>
      </c>
      <c r="E1282">
        <v>2.5678564000000001E-2</v>
      </c>
      <c r="F1282">
        <v>0.49869171899999998</v>
      </c>
      <c r="G1282">
        <v>0.43775608399999999</v>
      </c>
      <c r="H1282" t="s">
        <v>15</v>
      </c>
      <c r="I1282">
        <v>1.8973665959999999</v>
      </c>
      <c r="J1282" t="s">
        <v>3182</v>
      </c>
      <c r="K1282" t="s">
        <v>35</v>
      </c>
      <c r="L1282">
        <v>0.19118932699999999</v>
      </c>
      <c r="M1282">
        <v>0.156661786</v>
      </c>
      <c r="N1282" t="str">
        <f t="shared" ref="N1282:N1345" si="40">VLOOKUP(J1282,$A$26317:$B$29694,2,FALSE)</f>
        <v>HNRNPU</v>
      </c>
      <c r="O1282" t="str">
        <f t="shared" ref="O1282:O1345" si="41">VLOOKUP(B1282,$D$26317:$E$29827,2,FALSE)</f>
        <v>HNRNPU</v>
      </c>
    </row>
    <row r="1283" spans="1:15">
      <c r="A1283" t="s">
        <v>39</v>
      </c>
      <c r="B1283" t="s">
        <v>3324</v>
      </c>
      <c r="C1283">
        <v>5.9521890000000001E-3</v>
      </c>
      <c r="D1283">
        <v>0.94753469800000001</v>
      </c>
      <c r="E1283">
        <v>4.8514833E-2</v>
      </c>
      <c r="F1283">
        <v>0.49802476499999998</v>
      </c>
      <c r="G1283">
        <v>0.43773653499999998</v>
      </c>
      <c r="H1283" t="s">
        <v>40</v>
      </c>
      <c r="I1283">
        <v>2.9439202889999998</v>
      </c>
      <c r="J1283" t="s">
        <v>3325</v>
      </c>
      <c r="K1283" t="s">
        <v>35</v>
      </c>
      <c r="L1283">
        <v>0.405906724</v>
      </c>
      <c r="M1283">
        <v>0.29528985499999999</v>
      </c>
      <c r="N1283" t="str">
        <f t="shared" si="40"/>
        <v>RPS18</v>
      </c>
      <c r="O1283" t="str">
        <f t="shared" si="41"/>
        <v>RPS18</v>
      </c>
    </row>
    <row r="1284" spans="1:15">
      <c r="A1284" t="s">
        <v>80</v>
      </c>
      <c r="B1284" t="s">
        <v>2697</v>
      </c>
      <c r="C1284">
        <v>2.409581E-3</v>
      </c>
      <c r="D1284">
        <v>0.89549225600000004</v>
      </c>
      <c r="E1284">
        <v>0.102023846</v>
      </c>
      <c r="F1284">
        <v>0.49875805099999998</v>
      </c>
      <c r="G1284">
        <v>0.43760585200000002</v>
      </c>
      <c r="H1284" t="s">
        <v>82</v>
      </c>
      <c r="I1284">
        <v>3.9157800410000001</v>
      </c>
      <c r="J1284" t="s">
        <v>2698</v>
      </c>
      <c r="K1284" t="s">
        <v>35</v>
      </c>
      <c r="L1284">
        <v>0.53399977200000004</v>
      </c>
      <c r="M1284">
        <v>0.52702702700000004</v>
      </c>
      <c r="N1284" t="str">
        <f t="shared" si="40"/>
        <v>TUFM</v>
      </c>
      <c r="O1284" t="str">
        <f t="shared" si="41"/>
        <v>TUFM</v>
      </c>
    </row>
    <row r="1285" spans="1:15">
      <c r="A1285" t="s">
        <v>80</v>
      </c>
      <c r="B1285" t="s">
        <v>3279</v>
      </c>
      <c r="C1285">
        <v>2.2914649999999999E-3</v>
      </c>
      <c r="D1285">
        <v>0.91947305000000001</v>
      </c>
      <c r="E1285">
        <v>7.7520564E-2</v>
      </c>
      <c r="F1285">
        <v>0.49849680699999999</v>
      </c>
      <c r="G1285">
        <v>0.437508381</v>
      </c>
      <c r="H1285" t="s">
        <v>82</v>
      </c>
      <c r="I1285">
        <v>3.8297084309999998</v>
      </c>
      <c r="J1285" t="s">
        <v>3280</v>
      </c>
      <c r="K1285" t="s">
        <v>35</v>
      </c>
      <c r="L1285">
        <v>0.52206469300000002</v>
      </c>
      <c r="M1285">
        <v>0.511583012</v>
      </c>
      <c r="N1285" t="str">
        <f t="shared" si="40"/>
        <v>HNRNPH1</v>
      </c>
      <c r="O1285" t="str">
        <f t="shared" si="41"/>
        <v>HNRNPH1</v>
      </c>
    </row>
    <row r="1286" spans="1:15">
      <c r="A1286" t="s">
        <v>188</v>
      </c>
      <c r="B1286" t="s">
        <v>2949</v>
      </c>
      <c r="C1286">
        <v>5.3621199999999997E-3</v>
      </c>
      <c r="D1286">
        <v>0.87209152700000003</v>
      </c>
      <c r="E1286">
        <v>0.12462669799999999</v>
      </c>
      <c r="F1286">
        <v>0.49835911199999999</v>
      </c>
      <c r="G1286">
        <v>0.437497892</v>
      </c>
      <c r="H1286" t="s">
        <v>3319</v>
      </c>
      <c r="I1286">
        <v>2.9325756599999999</v>
      </c>
      <c r="J1286" t="s">
        <v>2950</v>
      </c>
      <c r="K1286" t="s">
        <v>35</v>
      </c>
      <c r="L1286">
        <v>0.4007754</v>
      </c>
      <c r="M1286">
        <v>0.46153846199999998</v>
      </c>
      <c r="N1286" t="str">
        <f t="shared" si="40"/>
        <v>RPL7A</v>
      </c>
      <c r="O1286" t="str">
        <f t="shared" si="41"/>
        <v>RPL7A</v>
      </c>
    </row>
    <row r="1287" spans="1:15">
      <c r="A1287" t="s">
        <v>28</v>
      </c>
      <c r="B1287" t="s">
        <v>2902</v>
      </c>
      <c r="C1287">
        <v>2.3896579999999998E-3</v>
      </c>
      <c r="D1287">
        <v>0.95227534700000005</v>
      </c>
      <c r="E1287">
        <v>4.4148970000000003E-2</v>
      </c>
      <c r="F1287">
        <v>0.49821215899999999</v>
      </c>
      <c r="G1287">
        <v>0.43747125799999997</v>
      </c>
      <c r="H1287" t="s">
        <v>30</v>
      </c>
      <c r="I1287">
        <v>2.0862727749999999</v>
      </c>
      <c r="J1287" t="s">
        <v>2903</v>
      </c>
      <c r="K1287" t="s">
        <v>35</v>
      </c>
      <c r="L1287">
        <v>0.236230948</v>
      </c>
      <c r="M1287">
        <v>0.41719745200000002</v>
      </c>
      <c r="N1287" t="str">
        <f t="shared" si="40"/>
        <v>LSM12</v>
      </c>
      <c r="O1287" t="str">
        <f t="shared" si="41"/>
        <v>LSM12</v>
      </c>
    </row>
    <row r="1288" spans="1:15">
      <c r="A1288" t="s">
        <v>39</v>
      </c>
      <c r="B1288" t="s">
        <v>2571</v>
      </c>
      <c r="C1288">
        <v>2.0295270000000002E-3</v>
      </c>
      <c r="D1288">
        <v>0.92729619399999996</v>
      </c>
      <c r="E1288">
        <v>6.9459985000000002E-2</v>
      </c>
      <c r="F1288">
        <v>0.49837808900000002</v>
      </c>
      <c r="G1288">
        <v>0.43741898200000001</v>
      </c>
      <c r="H1288" t="s">
        <v>40</v>
      </c>
      <c r="I1288">
        <v>1.9485571589999999</v>
      </c>
      <c r="J1288" t="s">
        <v>2572</v>
      </c>
      <c r="K1288" t="s">
        <v>35</v>
      </c>
      <c r="L1288">
        <v>0.20323843599999999</v>
      </c>
      <c r="M1288">
        <v>0.18659420299999999</v>
      </c>
      <c r="N1288" t="str">
        <f t="shared" si="40"/>
        <v>RPS24</v>
      </c>
      <c r="O1288" t="str">
        <f t="shared" si="41"/>
        <v>RPS24</v>
      </c>
    </row>
    <row r="1289" spans="1:15">
      <c r="A1289" t="s">
        <v>1260</v>
      </c>
      <c r="B1289" t="s">
        <v>3117</v>
      </c>
      <c r="C1289">
        <v>3.9496059999999996E-3</v>
      </c>
      <c r="D1289">
        <v>0.94201719399999995</v>
      </c>
      <c r="E1289">
        <v>5.39257E-2</v>
      </c>
      <c r="F1289">
        <v>0.49797144700000001</v>
      </c>
      <c r="G1289">
        <v>0.43740092600000002</v>
      </c>
      <c r="H1289" t="s">
        <v>1262</v>
      </c>
      <c r="I1289">
        <v>2.4832774039999999</v>
      </c>
      <c r="J1289" t="s">
        <v>3118</v>
      </c>
      <c r="K1289" t="s">
        <v>35</v>
      </c>
      <c r="L1289">
        <v>0.32498384600000002</v>
      </c>
      <c r="M1289">
        <v>0.287072243</v>
      </c>
      <c r="N1289" t="str">
        <f t="shared" si="40"/>
        <v>RPS8</v>
      </c>
      <c r="O1289" t="str">
        <f t="shared" si="41"/>
        <v>RPS8</v>
      </c>
    </row>
    <row r="1290" spans="1:15">
      <c r="A1290" t="s">
        <v>36</v>
      </c>
      <c r="B1290" t="s">
        <v>2878</v>
      </c>
      <c r="C1290">
        <v>2.4463530000000001E-3</v>
      </c>
      <c r="D1290">
        <v>0.95356019700000005</v>
      </c>
      <c r="E1290">
        <v>4.2549848000000001E-2</v>
      </c>
      <c r="F1290">
        <v>0.49805502200000001</v>
      </c>
      <c r="G1290">
        <v>0.437350144</v>
      </c>
      <c r="H1290" t="s">
        <v>38</v>
      </c>
      <c r="I1290">
        <v>3.3665016460000001</v>
      </c>
      <c r="J1290" t="s">
        <v>2879</v>
      </c>
      <c r="K1290" t="s">
        <v>35</v>
      </c>
      <c r="L1290">
        <v>0.46379565900000003</v>
      </c>
      <c r="M1290">
        <v>0.31027668000000003</v>
      </c>
      <c r="N1290" t="str">
        <f t="shared" si="40"/>
        <v>RPL4</v>
      </c>
      <c r="O1290" t="str">
        <f t="shared" si="41"/>
        <v>RPL4</v>
      </c>
    </row>
    <row r="1291" spans="1:15">
      <c r="A1291" t="s">
        <v>36</v>
      </c>
      <c r="B1291" t="s">
        <v>1901</v>
      </c>
      <c r="C1291">
        <v>5.64486E-4</v>
      </c>
      <c r="D1291">
        <v>0.98479578899999998</v>
      </c>
      <c r="E1291">
        <v>1.1132827E-2</v>
      </c>
      <c r="F1291">
        <v>0.49796430800000002</v>
      </c>
      <c r="G1291">
        <v>0.43721811999999999</v>
      </c>
      <c r="H1291" t="s">
        <v>38</v>
      </c>
      <c r="I1291">
        <v>2.1695983609999998</v>
      </c>
      <c r="J1291" t="s">
        <v>1902</v>
      </c>
      <c r="K1291" t="s">
        <v>35</v>
      </c>
      <c r="L1291">
        <v>0.25960697900000002</v>
      </c>
      <c r="M1291">
        <v>0.16205533599999999</v>
      </c>
      <c r="N1291" t="str">
        <f t="shared" si="40"/>
        <v>HSPD1</v>
      </c>
      <c r="O1291" t="str">
        <f t="shared" si="41"/>
        <v>HSPD1</v>
      </c>
    </row>
    <row r="1292" spans="1:15">
      <c r="A1292" t="s">
        <v>1260</v>
      </c>
      <c r="B1292" t="s">
        <v>3013</v>
      </c>
      <c r="C1292">
        <v>2.502162E-3</v>
      </c>
      <c r="D1292">
        <v>0.94661135100000005</v>
      </c>
      <c r="E1292">
        <v>4.9272565999999997E-2</v>
      </c>
      <c r="F1292">
        <v>0.49794195800000002</v>
      </c>
      <c r="G1292">
        <v>0.43721768100000002</v>
      </c>
      <c r="H1292" t="s">
        <v>1262</v>
      </c>
      <c r="I1292">
        <v>2.2730302830000002</v>
      </c>
      <c r="J1292" t="s">
        <v>3014</v>
      </c>
      <c r="K1292" t="s">
        <v>35</v>
      </c>
      <c r="L1292">
        <v>0.28286897999999999</v>
      </c>
      <c r="M1292">
        <v>0.24144486700000001</v>
      </c>
      <c r="N1292" t="str">
        <f t="shared" si="40"/>
        <v>RPS4X</v>
      </c>
      <c r="O1292" t="str">
        <f t="shared" si="41"/>
        <v>RPS4X</v>
      </c>
    </row>
    <row r="1293" spans="1:15">
      <c r="A1293" t="s">
        <v>80</v>
      </c>
      <c r="B1293" t="s">
        <v>2934</v>
      </c>
      <c r="C1293">
        <v>1.1943240000000001E-3</v>
      </c>
      <c r="D1293">
        <v>0.96780861399999996</v>
      </c>
      <c r="E1293">
        <v>2.7967977000000002E-2</v>
      </c>
      <c r="F1293">
        <v>0.49788829600000001</v>
      </c>
      <c r="G1293">
        <v>0.43713098900000003</v>
      </c>
      <c r="H1293" t="s">
        <v>82</v>
      </c>
      <c r="I1293">
        <v>2.4362417289999998</v>
      </c>
      <c r="J1293" t="s">
        <v>2935</v>
      </c>
      <c r="K1293" t="s">
        <v>35</v>
      </c>
      <c r="L1293">
        <v>0.31217454100000003</v>
      </c>
      <c r="M1293">
        <v>0.254826255</v>
      </c>
      <c r="N1293" t="str">
        <f t="shared" si="40"/>
        <v>NPM1</v>
      </c>
      <c r="O1293" t="str">
        <f t="shared" si="41"/>
        <v>NPM1</v>
      </c>
    </row>
    <row r="1294" spans="1:15">
      <c r="A1294" t="s">
        <v>36</v>
      </c>
      <c r="B1294" t="s">
        <v>2227</v>
      </c>
      <c r="C1294">
        <v>3.5488049999999999E-3</v>
      </c>
      <c r="D1294">
        <v>0.90781790900000003</v>
      </c>
      <c r="E1294">
        <v>8.8041523999999996E-2</v>
      </c>
      <c r="F1294">
        <v>0.49792971699999999</v>
      </c>
      <c r="G1294">
        <v>0.43710828899999998</v>
      </c>
      <c r="H1294" t="s">
        <v>38</v>
      </c>
      <c r="I1294">
        <v>4.993540726</v>
      </c>
      <c r="J1294" t="s">
        <v>2228</v>
      </c>
      <c r="K1294" t="s">
        <v>35</v>
      </c>
      <c r="L1294">
        <v>0.60135314900000003</v>
      </c>
      <c r="M1294">
        <v>0.40118577100000002</v>
      </c>
      <c r="N1294" t="str">
        <f t="shared" si="40"/>
        <v>HNRNPC</v>
      </c>
      <c r="O1294" t="str">
        <f t="shared" si="41"/>
        <v>HNRNPC</v>
      </c>
    </row>
    <row r="1295" spans="1:15">
      <c r="A1295" t="s">
        <v>1260</v>
      </c>
      <c r="B1295" t="s">
        <v>2081</v>
      </c>
      <c r="C1295">
        <v>5.8536689999999997E-3</v>
      </c>
      <c r="D1295">
        <v>0.87490139</v>
      </c>
      <c r="E1295">
        <v>0.120562008</v>
      </c>
      <c r="F1295">
        <v>0.49773169900000003</v>
      </c>
      <c r="G1295">
        <v>0.437034329</v>
      </c>
      <c r="H1295" t="s">
        <v>1262</v>
      </c>
      <c r="I1295">
        <v>12.80898715</v>
      </c>
      <c r="J1295" t="s">
        <v>2082</v>
      </c>
      <c r="K1295" t="s">
        <v>35</v>
      </c>
      <c r="L1295">
        <v>0.87270515800000004</v>
      </c>
      <c r="M1295">
        <v>0.91634981000000004</v>
      </c>
      <c r="N1295" t="str">
        <f t="shared" si="40"/>
        <v>DBT</v>
      </c>
      <c r="O1295" t="str">
        <f t="shared" si="41"/>
        <v>DBT</v>
      </c>
    </row>
    <row r="1296" spans="1:15">
      <c r="A1296" t="s">
        <v>13</v>
      </c>
      <c r="B1296" t="s">
        <v>2866</v>
      </c>
      <c r="C1296">
        <v>6.1167800000000005E-4</v>
      </c>
      <c r="D1296">
        <v>0.98088834499999999</v>
      </c>
      <c r="E1296">
        <v>1.4427399E-2</v>
      </c>
      <c r="F1296">
        <v>0.497657872</v>
      </c>
      <c r="G1296">
        <v>0.436935342</v>
      </c>
      <c r="H1296" t="s">
        <v>15</v>
      </c>
      <c r="I1296">
        <v>1.7110799400000001</v>
      </c>
      <c r="J1296" t="s">
        <v>2867</v>
      </c>
      <c r="K1296" t="s">
        <v>35</v>
      </c>
      <c r="L1296">
        <v>0.146679843</v>
      </c>
      <c r="M1296">
        <v>0.122986823</v>
      </c>
      <c r="N1296" t="str">
        <f t="shared" si="40"/>
        <v>DNAJA1</v>
      </c>
      <c r="O1296" t="str">
        <f t="shared" si="41"/>
        <v>DNAJA1</v>
      </c>
    </row>
    <row r="1297" spans="1:15">
      <c r="A1297" t="s">
        <v>13</v>
      </c>
      <c r="B1297" t="s">
        <v>3087</v>
      </c>
      <c r="C1297">
        <v>1.562059E-3</v>
      </c>
      <c r="D1297">
        <v>0.95660118500000002</v>
      </c>
      <c r="E1297">
        <v>3.8380728000000003E-2</v>
      </c>
      <c r="F1297">
        <v>0.49749095599999998</v>
      </c>
      <c r="G1297">
        <v>0.43676671900000003</v>
      </c>
      <c r="H1297" t="s">
        <v>15</v>
      </c>
      <c r="I1297">
        <v>1.6124515500000001</v>
      </c>
      <c r="J1297" t="s">
        <v>3088</v>
      </c>
      <c r="K1297" t="s">
        <v>35</v>
      </c>
      <c r="L1297">
        <v>0.123075754</v>
      </c>
      <c r="M1297">
        <v>0.105417277</v>
      </c>
      <c r="N1297" t="str">
        <f t="shared" si="40"/>
        <v>RPL11</v>
      </c>
      <c r="O1297" t="str">
        <f t="shared" si="41"/>
        <v>RPL11</v>
      </c>
    </row>
    <row r="1298" spans="1:15">
      <c r="A1298" t="s">
        <v>28</v>
      </c>
      <c r="B1298" t="s">
        <v>1863</v>
      </c>
      <c r="C1298">
        <v>1.08179E-3</v>
      </c>
      <c r="D1298">
        <v>0.96403880200000003</v>
      </c>
      <c r="E1298">
        <v>3.0866857000000001E-2</v>
      </c>
      <c r="F1298">
        <v>0.49745282899999999</v>
      </c>
      <c r="G1298">
        <v>0.43671685199999999</v>
      </c>
      <c r="H1298" t="s">
        <v>30</v>
      </c>
      <c r="I1298">
        <v>1.414213562</v>
      </c>
      <c r="J1298" t="s">
        <v>1864</v>
      </c>
      <c r="K1298" t="s">
        <v>35</v>
      </c>
      <c r="L1298">
        <v>7.2370671999999997E-2</v>
      </c>
      <c r="M1298">
        <v>0.14968152900000001</v>
      </c>
      <c r="N1298" t="str">
        <f t="shared" si="40"/>
        <v>GRPEL1</v>
      </c>
      <c r="O1298" t="str">
        <f t="shared" si="41"/>
        <v>GRPEL1</v>
      </c>
    </row>
    <row r="1299" spans="1:15">
      <c r="A1299" t="s">
        <v>80</v>
      </c>
      <c r="B1299" t="s">
        <v>2670</v>
      </c>
      <c r="C1299">
        <v>1.4237539999999999E-3</v>
      </c>
      <c r="D1299">
        <v>0.95205593200000005</v>
      </c>
      <c r="E1299">
        <v>4.2585485999999999E-2</v>
      </c>
      <c r="F1299">
        <v>0.49732070900000003</v>
      </c>
      <c r="G1299">
        <v>0.43657431000000002</v>
      </c>
      <c r="H1299" t="s">
        <v>82</v>
      </c>
      <c r="I1299">
        <v>2.8867513460000001</v>
      </c>
      <c r="J1299" t="s">
        <v>2671</v>
      </c>
      <c r="K1299" t="s">
        <v>35</v>
      </c>
      <c r="L1299">
        <v>0.39610019400000002</v>
      </c>
      <c r="M1299">
        <v>0.35328185299999998</v>
      </c>
      <c r="N1299" t="str">
        <f t="shared" si="40"/>
        <v>RPL3</v>
      </c>
      <c r="O1299" t="str">
        <f t="shared" si="41"/>
        <v>RPL3</v>
      </c>
    </row>
    <row r="1300" spans="1:15">
      <c r="A1300" t="s">
        <v>13</v>
      </c>
      <c r="B1300" t="s">
        <v>2583</v>
      </c>
      <c r="C1300">
        <v>2.0276389999999999E-3</v>
      </c>
      <c r="D1300">
        <v>0.968645541</v>
      </c>
      <c r="E1300">
        <v>2.5355305000000002E-2</v>
      </c>
      <c r="F1300">
        <v>0.49700042300000002</v>
      </c>
      <c r="G1300">
        <v>0.43647377700000001</v>
      </c>
      <c r="H1300" t="s">
        <v>15</v>
      </c>
      <c r="I1300">
        <v>2.1183744839999998</v>
      </c>
      <c r="J1300" t="s">
        <v>2584</v>
      </c>
      <c r="K1300" t="s">
        <v>35</v>
      </c>
      <c r="L1300">
        <v>0.24679767399999999</v>
      </c>
      <c r="M1300">
        <v>0.18740849200000001</v>
      </c>
      <c r="N1300" t="str">
        <f t="shared" si="40"/>
        <v>UBB</v>
      </c>
      <c r="O1300" t="str">
        <f t="shared" si="41"/>
        <v>UBB</v>
      </c>
    </row>
    <row r="1301" spans="1:15">
      <c r="A1301" t="s">
        <v>13</v>
      </c>
      <c r="B1301" t="s">
        <v>3080</v>
      </c>
      <c r="C1301">
        <v>4.3258639999999996E-3</v>
      </c>
      <c r="D1301">
        <v>0.95251341199999995</v>
      </c>
      <c r="E1301">
        <v>4.0720765999999999E-2</v>
      </c>
      <c r="F1301">
        <v>0.49661708900000001</v>
      </c>
      <c r="G1301">
        <v>0.43633918999999999</v>
      </c>
      <c r="H1301" t="s">
        <v>15</v>
      </c>
      <c r="I1301">
        <v>2.30721972</v>
      </c>
      <c r="J1301" t="s">
        <v>3081</v>
      </c>
      <c r="K1301" t="s">
        <v>35</v>
      </c>
      <c r="L1301">
        <v>0.28906457899999999</v>
      </c>
      <c r="M1301">
        <v>0.21083455300000001</v>
      </c>
      <c r="N1301" t="str">
        <f t="shared" si="40"/>
        <v>RPLP2</v>
      </c>
      <c r="O1301" t="str">
        <f t="shared" si="41"/>
        <v>RPLP2</v>
      </c>
    </row>
    <row r="1302" spans="1:15">
      <c r="A1302" t="s">
        <v>163</v>
      </c>
      <c r="B1302" t="s">
        <v>2227</v>
      </c>
      <c r="C1302">
        <v>1.33567E-3</v>
      </c>
      <c r="D1302">
        <v>0.962766915</v>
      </c>
      <c r="E1302">
        <v>3.0744384E-2</v>
      </c>
      <c r="F1302">
        <v>0.49675564900000002</v>
      </c>
      <c r="G1302">
        <v>0.43613795999999999</v>
      </c>
      <c r="H1302" t="s">
        <v>164</v>
      </c>
      <c r="I1302">
        <v>3.0924604119999999</v>
      </c>
      <c r="J1302" t="s">
        <v>2228</v>
      </c>
      <c r="K1302" t="s">
        <v>35</v>
      </c>
      <c r="L1302">
        <v>0.43217149999999999</v>
      </c>
      <c r="M1302">
        <v>0.33583489700000002</v>
      </c>
      <c r="N1302" t="str">
        <f t="shared" si="40"/>
        <v>HNRNPC</v>
      </c>
      <c r="O1302" t="str">
        <f t="shared" si="41"/>
        <v>HNRNPC</v>
      </c>
    </row>
    <row r="1303" spans="1:15">
      <c r="A1303" t="s">
        <v>36</v>
      </c>
      <c r="B1303" t="s">
        <v>3060</v>
      </c>
      <c r="C1303">
        <v>1.2685999999999999E-3</v>
      </c>
      <c r="D1303">
        <v>0.96618766</v>
      </c>
      <c r="E1303">
        <v>2.7070354000000001E-2</v>
      </c>
      <c r="F1303">
        <v>0.49662900700000001</v>
      </c>
      <c r="G1303">
        <v>0.436040227</v>
      </c>
      <c r="H1303" t="s">
        <v>38</v>
      </c>
      <c r="I1303">
        <v>1.7320508080000001</v>
      </c>
      <c r="J1303" t="s">
        <v>3061</v>
      </c>
      <c r="K1303" t="s">
        <v>35</v>
      </c>
      <c r="L1303">
        <v>0.14964460800000001</v>
      </c>
      <c r="M1303">
        <v>8.6956521999999994E-2</v>
      </c>
      <c r="N1303" t="str">
        <f t="shared" si="40"/>
        <v>RPL13</v>
      </c>
      <c r="O1303" t="str">
        <f t="shared" si="41"/>
        <v>RPL13</v>
      </c>
    </row>
    <row r="1304" spans="1:15">
      <c r="A1304" t="s">
        <v>163</v>
      </c>
      <c r="B1304" t="s">
        <v>3363</v>
      </c>
      <c r="C1304">
        <v>2.0732250000000002E-3</v>
      </c>
      <c r="D1304">
        <v>0.96772269499999997</v>
      </c>
      <c r="E1304">
        <v>2.5271918000000001E-2</v>
      </c>
      <c r="F1304">
        <v>0.496497307</v>
      </c>
      <c r="G1304">
        <v>0.43603837699999998</v>
      </c>
      <c r="H1304" t="s">
        <v>164</v>
      </c>
      <c r="I1304">
        <v>1.414213562</v>
      </c>
      <c r="J1304" t="s">
        <v>3364</v>
      </c>
      <c r="K1304" t="s">
        <v>35</v>
      </c>
      <c r="L1304">
        <v>7.2370671999999997E-2</v>
      </c>
      <c r="M1304">
        <v>5.2532833000000001E-2</v>
      </c>
      <c r="N1304" t="str">
        <f t="shared" si="40"/>
        <v>HIST1H4A</v>
      </c>
      <c r="O1304" t="str">
        <f t="shared" si="41"/>
        <v>HIST1H4A</v>
      </c>
    </row>
    <row r="1305" spans="1:15">
      <c r="A1305" t="s">
        <v>13</v>
      </c>
      <c r="B1305" t="s">
        <v>2591</v>
      </c>
      <c r="C1305">
        <v>2.2725620000000001E-3</v>
      </c>
      <c r="D1305">
        <v>0.89929209700000001</v>
      </c>
      <c r="E1305">
        <v>9.4536641000000005E-2</v>
      </c>
      <c r="F1305">
        <v>0.49691436900000002</v>
      </c>
      <c r="G1305">
        <v>0.43601448399999998</v>
      </c>
      <c r="H1305" t="s">
        <v>15</v>
      </c>
      <c r="I1305">
        <v>4.2651538379999998</v>
      </c>
      <c r="J1305" t="s">
        <v>2592</v>
      </c>
      <c r="K1305" t="s">
        <v>35</v>
      </c>
      <c r="L1305">
        <v>0.55901022499999997</v>
      </c>
      <c r="M1305">
        <v>0.36749633999999998</v>
      </c>
      <c r="N1305" t="str">
        <f t="shared" si="40"/>
        <v>PHGDH</v>
      </c>
      <c r="O1305" t="str">
        <f t="shared" si="41"/>
        <v>PHGDH</v>
      </c>
    </row>
    <row r="1306" spans="1:15">
      <c r="A1306" t="s">
        <v>39</v>
      </c>
      <c r="B1306" t="s">
        <v>2866</v>
      </c>
      <c r="C1306">
        <v>1.3952669999999999E-3</v>
      </c>
      <c r="D1306">
        <v>0.95723800699999995</v>
      </c>
      <c r="E1306">
        <v>3.5991510999999997E-2</v>
      </c>
      <c r="F1306">
        <v>0.49661475900000002</v>
      </c>
      <c r="G1306">
        <v>0.43599040300000003</v>
      </c>
      <c r="H1306" t="s">
        <v>40</v>
      </c>
      <c r="I1306">
        <v>2.5161396389999999</v>
      </c>
      <c r="J1306" t="s">
        <v>2867</v>
      </c>
      <c r="K1306" t="s">
        <v>35</v>
      </c>
      <c r="L1306">
        <v>0.33110342500000001</v>
      </c>
      <c r="M1306">
        <v>0.262681159</v>
      </c>
      <c r="N1306" t="str">
        <f t="shared" si="40"/>
        <v>DNAJA1</v>
      </c>
      <c r="O1306" t="str">
        <f t="shared" si="41"/>
        <v>DNAJA1</v>
      </c>
    </row>
    <row r="1307" spans="1:15">
      <c r="A1307" t="s">
        <v>80</v>
      </c>
      <c r="B1307" t="s">
        <v>1651</v>
      </c>
      <c r="C1307">
        <v>1.547304E-3</v>
      </c>
      <c r="D1307">
        <v>0.86399352699999998</v>
      </c>
      <c r="E1307">
        <v>0.13044103700000001</v>
      </c>
      <c r="F1307">
        <v>0.49721728199999998</v>
      </c>
      <c r="G1307">
        <v>0.43597218199999999</v>
      </c>
      <c r="H1307" t="s">
        <v>82</v>
      </c>
      <c r="I1307">
        <v>3.7626436829999999</v>
      </c>
      <c r="J1307" t="s">
        <v>1652</v>
      </c>
      <c r="K1307" t="s">
        <v>35</v>
      </c>
      <c r="L1307">
        <v>0.51461477099999997</v>
      </c>
      <c r="M1307">
        <v>0.505791506</v>
      </c>
      <c r="N1307" t="str">
        <f t="shared" si="40"/>
        <v>MLF2</v>
      </c>
      <c r="O1307" t="str">
        <f t="shared" si="41"/>
        <v>MLF2</v>
      </c>
    </row>
    <row r="1308" spans="1:15">
      <c r="A1308" t="s">
        <v>39</v>
      </c>
      <c r="B1308" t="s">
        <v>3078</v>
      </c>
      <c r="C1308">
        <v>6.7716590000000002E-3</v>
      </c>
      <c r="D1308">
        <v>0.96574120699999999</v>
      </c>
      <c r="E1308">
        <v>2.5641219E-2</v>
      </c>
      <c r="F1308">
        <v>0.49569121300000002</v>
      </c>
      <c r="G1308">
        <v>0.43592980999999997</v>
      </c>
      <c r="H1308" t="s">
        <v>40</v>
      </c>
      <c r="I1308">
        <v>6.3508529610000002</v>
      </c>
      <c r="J1308" t="s">
        <v>3079</v>
      </c>
      <c r="K1308" t="s">
        <v>35</v>
      </c>
      <c r="L1308">
        <v>0.69326086099999995</v>
      </c>
      <c r="M1308">
        <v>0.51630434800000002</v>
      </c>
      <c r="N1308" t="e">
        <f t="shared" si="40"/>
        <v>#N/A</v>
      </c>
      <c r="O1308" t="e">
        <f t="shared" si="41"/>
        <v>#N/A</v>
      </c>
    </row>
    <row r="1309" spans="1:15">
      <c r="A1309" t="s">
        <v>188</v>
      </c>
      <c r="B1309" t="s">
        <v>2979</v>
      </c>
      <c r="C1309">
        <v>7.6724430000000001E-3</v>
      </c>
      <c r="D1309">
        <v>0.86954600400000004</v>
      </c>
      <c r="E1309">
        <v>0.122810736</v>
      </c>
      <c r="F1309">
        <v>0.49617836999999998</v>
      </c>
      <c r="G1309">
        <v>0.43588981700000001</v>
      </c>
      <c r="H1309" t="s">
        <v>3319</v>
      </c>
      <c r="I1309">
        <v>2.6076809619999999</v>
      </c>
      <c r="J1309" t="s">
        <v>2980</v>
      </c>
      <c r="K1309" t="s">
        <v>35</v>
      </c>
      <c r="L1309">
        <v>0.35250294599999998</v>
      </c>
      <c r="M1309">
        <v>0.38827838799999997</v>
      </c>
      <c r="N1309" t="str">
        <f t="shared" si="40"/>
        <v>RPL12</v>
      </c>
      <c r="O1309" t="str">
        <f t="shared" si="41"/>
        <v>RPL12</v>
      </c>
    </row>
    <row r="1310" spans="1:15">
      <c r="A1310" t="s">
        <v>39</v>
      </c>
      <c r="B1310" t="s">
        <v>3181</v>
      </c>
      <c r="C1310">
        <v>5.1178200000000001E-4</v>
      </c>
      <c r="D1310">
        <v>0.967649651</v>
      </c>
      <c r="E1310">
        <v>2.5442506E-2</v>
      </c>
      <c r="F1310">
        <v>0.496546078</v>
      </c>
      <c r="G1310">
        <v>0.43588030999999999</v>
      </c>
      <c r="H1310" t="s">
        <v>40</v>
      </c>
      <c r="I1310">
        <v>1.9148542159999999</v>
      </c>
      <c r="J1310" t="s">
        <v>3182</v>
      </c>
      <c r="K1310" t="s">
        <v>35</v>
      </c>
      <c r="L1310">
        <v>0.19616861199999999</v>
      </c>
      <c r="M1310">
        <v>0.17934782599999999</v>
      </c>
      <c r="N1310" t="str">
        <f t="shared" si="40"/>
        <v>HNRNPU</v>
      </c>
      <c r="O1310" t="str">
        <f t="shared" si="41"/>
        <v>HNRNPU</v>
      </c>
    </row>
    <row r="1311" spans="1:15">
      <c r="A1311" t="s">
        <v>1260</v>
      </c>
      <c r="B1311" t="s">
        <v>2053</v>
      </c>
      <c r="C1311">
        <v>2.223329E-3</v>
      </c>
      <c r="D1311">
        <v>0.74991682400000004</v>
      </c>
      <c r="E1311">
        <v>0.245085466</v>
      </c>
      <c r="F1311">
        <v>0.49750114499999998</v>
      </c>
      <c r="G1311">
        <v>0.43562007899999999</v>
      </c>
      <c r="H1311" t="s">
        <v>2618</v>
      </c>
      <c r="I1311">
        <v>58.645829310000003</v>
      </c>
      <c r="J1311" t="s">
        <v>2054</v>
      </c>
      <c r="K1311" t="s">
        <v>35</v>
      </c>
      <c r="L1311">
        <v>0.95465430100000004</v>
      </c>
      <c r="M1311">
        <v>0.99049429700000002</v>
      </c>
      <c r="N1311" t="str">
        <f t="shared" si="40"/>
        <v>BAG6</v>
      </c>
      <c r="O1311" t="str">
        <f t="shared" si="41"/>
        <v>BAG6</v>
      </c>
    </row>
    <row r="1312" spans="1:15">
      <c r="A1312" t="s">
        <v>1260</v>
      </c>
      <c r="B1312" t="s">
        <v>3003</v>
      </c>
      <c r="C1312">
        <v>7.1596400000000003E-4</v>
      </c>
      <c r="D1312">
        <v>0.93248040600000004</v>
      </c>
      <c r="E1312">
        <v>6.0371526000000002E-2</v>
      </c>
      <c r="F1312">
        <v>0.496425966</v>
      </c>
      <c r="G1312">
        <v>0.43559141200000001</v>
      </c>
      <c r="H1312" t="s">
        <v>1262</v>
      </c>
      <c r="I1312">
        <v>1.813256086</v>
      </c>
      <c r="J1312" t="s">
        <v>3004</v>
      </c>
      <c r="K1312" t="s">
        <v>35</v>
      </c>
      <c r="L1312">
        <v>0.16887757</v>
      </c>
      <c r="M1312">
        <v>0.115969582</v>
      </c>
      <c r="N1312" t="str">
        <f t="shared" si="40"/>
        <v>SLC38A7</v>
      </c>
      <c r="O1312" t="str">
        <f t="shared" si="41"/>
        <v>SLC38A7</v>
      </c>
    </row>
    <row r="1313" spans="1:15">
      <c r="A1313" t="s">
        <v>80</v>
      </c>
      <c r="B1313" t="s">
        <v>2936</v>
      </c>
      <c r="C1313">
        <v>2.9900899999999998E-4</v>
      </c>
      <c r="D1313">
        <v>0.87807375600000004</v>
      </c>
      <c r="E1313">
        <v>0.115492016</v>
      </c>
      <c r="F1313">
        <v>0.49678288599999998</v>
      </c>
      <c r="G1313">
        <v>0.43552069500000001</v>
      </c>
      <c r="H1313" t="s">
        <v>82</v>
      </c>
      <c r="I1313">
        <v>6.8218644169999996</v>
      </c>
      <c r="J1313" t="s">
        <v>2937</v>
      </c>
      <c r="K1313" t="s">
        <v>35</v>
      </c>
      <c r="L1313">
        <v>0.70717244999999995</v>
      </c>
      <c r="M1313">
        <v>0.73359073399999997</v>
      </c>
      <c r="N1313" t="str">
        <f t="shared" si="40"/>
        <v>SQSTM1</v>
      </c>
      <c r="O1313" t="str">
        <f t="shared" si="41"/>
        <v>SQSTM1</v>
      </c>
    </row>
    <row r="1314" spans="1:15">
      <c r="A1314" t="s">
        <v>50</v>
      </c>
      <c r="B1314" t="s">
        <v>2951</v>
      </c>
      <c r="C1314">
        <v>5.7635899999999999E-3</v>
      </c>
      <c r="D1314">
        <v>0.78521498899999997</v>
      </c>
      <c r="E1314">
        <v>0.20797423600000001</v>
      </c>
      <c r="F1314">
        <v>0.49659461300000002</v>
      </c>
      <c r="G1314">
        <v>0.43549996400000002</v>
      </c>
      <c r="H1314" t="s">
        <v>52</v>
      </c>
      <c r="I1314">
        <v>1.870828693</v>
      </c>
      <c r="J1314" t="s">
        <v>2952</v>
      </c>
      <c r="K1314" t="s">
        <v>35</v>
      </c>
      <c r="L1314">
        <v>0.18199095400000001</v>
      </c>
      <c r="M1314">
        <v>0.32544378699999998</v>
      </c>
      <c r="N1314" t="str">
        <f t="shared" si="40"/>
        <v>RPL15</v>
      </c>
      <c r="O1314" t="str">
        <f t="shared" si="41"/>
        <v>RPL15</v>
      </c>
    </row>
    <row r="1315" spans="1:15">
      <c r="A1315" t="s">
        <v>1260</v>
      </c>
      <c r="B1315" t="s">
        <v>2902</v>
      </c>
      <c r="C1315">
        <v>4.0531630000000003E-3</v>
      </c>
      <c r="D1315">
        <v>0.91987721</v>
      </c>
      <c r="E1315">
        <v>7.1784426999999998E-2</v>
      </c>
      <c r="F1315">
        <v>0.49583081899999998</v>
      </c>
      <c r="G1315">
        <v>0.43542755700000002</v>
      </c>
      <c r="H1315" t="s">
        <v>1262</v>
      </c>
      <c r="I1315">
        <v>2.741385524</v>
      </c>
      <c r="J1315" t="s">
        <v>2903</v>
      </c>
      <c r="K1315" t="s">
        <v>35</v>
      </c>
      <c r="L1315">
        <v>0.37739936899999998</v>
      </c>
      <c r="M1315">
        <v>0.321292776</v>
      </c>
      <c r="N1315" t="str">
        <f t="shared" si="40"/>
        <v>LSM12</v>
      </c>
      <c r="O1315" t="str">
        <f t="shared" si="41"/>
        <v>LSM12</v>
      </c>
    </row>
    <row r="1316" spans="1:15">
      <c r="A1316" t="s">
        <v>80</v>
      </c>
      <c r="B1316" t="s">
        <v>1275</v>
      </c>
      <c r="C1316">
        <v>3.87277E-4</v>
      </c>
      <c r="D1316">
        <v>0.82994674199999996</v>
      </c>
      <c r="E1316">
        <v>0.16385730900000001</v>
      </c>
      <c r="F1316">
        <v>0.496902026</v>
      </c>
      <c r="G1316">
        <v>0.43534640600000002</v>
      </c>
      <c r="H1316" t="s">
        <v>82</v>
      </c>
      <c r="I1316">
        <v>13.16113709</v>
      </c>
      <c r="J1316" t="s">
        <v>1276</v>
      </c>
      <c r="K1316" t="s">
        <v>35</v>
      </c>
      <c r="L1316">
        <v>0.87502375600000004</v>
      </c>
      <c r="M1316">
        <v>0.89961389999999997</v>
      </c>
      <c r="N1316" t="str">
        <f t="shared" si="40"/>
        <v>MTHFD1</v>
      </c>
      <c r="O1316" t="str">
        <f t="shared" si="41"/>
        <v>MTHFD1</v>
      </c>
    </row>
    <row r="1317" spans="1:15">
      <c r="A1317" t="s">
        <v>39</v>
      </c>
      <c r="B1317" t="s">
        <v>3154</v>
      </c>
      <c r="C1317">
        <v>2.1515340000000001E-3</v>
      </c>
      <c r="D1317">
        <v>0.97510713800000004</v>
      </c>
      <c r="E1317">
        <v>1.5969210000000001E-2</v>
      </c>
      <c r="F1317">
        <v>0.495538174</v>
      </c>
      <c r="G1317">
        <v>0.43526209799999999</v>
      </c>
      <c r="H1317" t="s">
        <v>40</v>
      </c>
      <c r="I1317">
        <v>2</v>
      </c>
      <c r="J1317" t="s">
        <v>3155</v>
      </c>
      <c r="K1317" t="s">
        <v>35</v>
      </c>
      <c r="L1317">
        <v>0.21479341699999999</v>
      </c>
      <c r="M1317">
        <v>0.18840579700000001</v>
      </c>
      <c r="N1317" t="str">
        <f t="shared" si="40"/>
        <v>HIST1H1E</v>
      </c>
      <c r="O1317" t="str">
        <f t="shared" si="41"/>
        <v>HIST1H1E</v>
      </c>
    </row>
    <row r="1318" spans="1:15">
      <c r="A1318" t="s">
        <v>18</v>
      </c>
      <c r="B1318" t="s">
        <v>3267</v>
      </c>
      <c r="C1318">
        <v>1.0482267E-2</v>
      </c>
      <c r="D1318">
        <v>0.894020127</v>
      </c>
      <c r="E1318">
        <v>9.5615856999999999E-2</v>
      </c>
      <c r="F1318">
        <v>0.49481799199999998</v>
      </c>
      <c r="G1318">
        <v>0.43521823199999998</v>
      </c>
      <c r="H1318" t="s">
        <v>20</v>
      </c>
      <c r="I1318">
        <v>1.7320508080000001</v>
      </c>
      <c r="J1318" t="s">
        <v>3268</v>
      </c>
      <c r="K1318" t="s">
        <v>35</v>
      </c>
      <c r="L1318">
        <v>0.14964460800000001</v>
      </c>
      <c r="M1318">
        <v>0.36559139800000001</v>
      </c>
      <c r="N1318" t="str">
        <f t="shared" si="40"/>
        <v>RPS27</v>
      </c>
      <c r="O1318" t="str">
        <f t="shared" si="41"/>
        <v>RPS27</v>
      </c>
    </row>
    <row r="1319" spans="1:15">
      <c r="A1319" t="s">
        <v>80</v>
      </c>
      <c r="B1319" t="s">
        <v>3347</v>
      </c>
      <c r="C1319" s="1">
        <v>5.3900000000000002E-5</v>
      </c>
      <c r="D1319">
        <v>0.63081182099999999</v>
      </c>
      <c r="E1319">
        <v>0.36540165299999999</v>
      </c>
      <c r="F1319">
        <v>0.49810673700000002</v>
      </c>
      <c r="G1319">
        <v>0.43515219900000002</v>
      </c>
      <c r="H1319" t="s">
        <v>1030</v>
      </c>
      <c r="I1319">
        <v>9.4248426330000008</v>
      </c>
      <c r="J1319" t="s">
        <v>3348</v>
      </c>
      <c r="K1319" t="s">
        <v>35</v>
      </c>
      <c r="L1319">
        <v>0.82872781200000001</v>
      </c>
      <c r="M1319">
        <v>0.841698842</v>
      </c>
      <c r="N1319" t="str">
        <f t="shared" si="40"/>
        <v>EFTUD2</v>
      </c>
      <c r="O1319" t="str">
        <f t="shared" si="41"/>
        <v>EFTUD2</v>
      </c>
    </row>
    <row r="1320" spans="1:15">
      <c r="A1320" t="s">
        <v>13</v>
      </c>
      <c r="B1320" t="s">
        <v>3046</v>
      </c>
      <c r="C1320">
        <v>3.8312440000000001E-3</v>
      </c>
      <c r="D1320">
        <v>0.96324086600000003</v>
      </c>
      <c r="E1320">
        <v>2.7233337999999999E-2</v>
      </c>
      <c r="F1320">
        <v>0.49523710199999998</v>
      </c>
      <c r="G1320">
        <v>0.435145175</v>
      </c>
      <c r="H1320" t="s">
        <v>15</v>
      </c>
      <c r="I1320">
        <v>5.2336310109999999</v>
      </c>
      <c r="J1320" t="s">
        <v>3047</v>
      </c>
      <c r="K1320" t="s">
        <v>35</v>
      </c>
      <c r="L1320">
        <v>0.63780455400000002</v>
      </c>
      <c r="M1320">
        <v>0.42166910699999999</v>
      </c>
      <c r="N1320" t="str">
        <f t="shared" si="40"/>
        <v>TUBB6</v>
      </c>
      <c r="O1320" t="str">
        <f t="shared" si="41"/>
        <v>TUBB6</v>
      </c>
    </row>
    <row r="1321" spans="1:15">
      <c r="A1321" t="s">
        <v>28</v>
      </c>
      <c r="B1321" t="s">
        <v>3076</v>
      </c>
      <c r="C1321">
        <v>2.7071259999999998E-3</v>
      </c>
      <c r="D1321">
        <v>0.93729670099999995</v>
      </c>
      <c r="E1321">
        <v>5.3729644E-2</v>
      </c>
      <c r="F1321">
        <v>0.49551317299999997</v>
      </c>
      <c r="G1321">
        <v>0.43508469999999999</v>
      </c>
      <c r="H1321" t="s">
        <v>30</v>
      </c>
      <c r="I1321">
        <v>2.3804761430000001</v>
      </c>
      <c r="J1321" t="s">
        <v>3077</v>
      </c>
      <c r="K1321" t="s">
        <v>35</v>
      </c>
      <c r="L1321">
        <v>0.302444031</v>
      </c>
      <c r="M1321">
        <v>0.468152866</v>
      </c>
      <c r="N1321" t="str">
        <f t="shared" si="40"/>
        <v>RPS6</v>
      </c>
      <c r="O1321" t="str">
        <f t="shared" si="41"/>
        <v>RPS6</v>
      </c>
    </row>
    <row r="1322" spans="1:15">
      <c r="A1322" t="s">
        <v>36</v>
      </c>
      <c r="B1322" t="s">
        <v>3195</v>
      </c>
      <c r="C1322">
        <v>3.3613089999999998E-3</v>
      </c>
      <c r="D1322">
        <v>0.95737044900000001</v>
      </c>
      <c r="E1322">
        <v>3.2262724999999999E-2</v>
      </c>
      <c r="F1322">
        <v>0.49481658699999997</v>
      </c>
      <c r="G1322">
        <v>0.43468563399999999</v>
      </c>
      <c r="H1322" t="s">
        <v>38</v>
      </c>
      <c r="I1322">
        <v>2.1602468990000001</v>
      </c>
      <c r="J1322" t="s">
        <v>3196</v>
      </c>
      <c r="K1322" t="s">
        <v>35</v>
      </c>
      <c r="L1322">
        <v>0.25626211599999998</v>
      </c>
      <c r="M1322">
        <v>0.160079051</v>
      </c>
      <c r="N1322" t="str">
        <f t="shared" si="40"/>
        <v>RPL23</v>
      </c>
      <c r="O1322" t="str">
        <f t="shared" si="41"/>
        <v>RPL23</v>
      </c>
    </row>
    <row r="1323" spans="1:15">
      <c r="A1323" t="s">
        <v>28</v>
      </c>
      <c r="B1323" t="s">
        <v>3279</v>
      </c>
      <c r="C1323">
        <v>9.7605999999999995E-4</v>
      </c>
      <c r="D1323">
        <v>0.95537685400000005</v>
      </c>
      <c r="E1323">
        <v>3.4803153000000003E-2</v>
      </c>
      <c r="F1323">
        <v>0.49509000399999997</v>
      </c>
      <c r="G1323">
        <v>0.43460514</v>
      </c>
      <c r="H1323" t="s">
        <v>30</v>
      </c>
      <c r="I1323">
        <v>1.9148542159999999</v>
      </c>
      <c r="J1323" t="s">
        <v>3280</v>
      </c>
      <c r="K1323" t="s">
        <v>35</v>
      </c>
      <c r="L1323">
        <v>0.19616861199999999</v>
      </c>
      <c r="M1323">
        <v>0.33121019099999999</v>
      </c>
      <c r="N1323" t="str">
        <f t="shared" si="40"/>
        <v>HNRNPH1</v>
      </c>
      <c r="O1323" t="str">
        <f t="shared" si="41"/>
        <v>HNRNPH1</v>
      </c>
    </row>
    <row r="1324" spans="1:15">
      <c r="A1324" t="s">
        <v>1260</v>
      </c>
      <c r="B1324" t="s">
        <v>1623</v>
      </c>
      <c r="C1324">
        <v>6.4145900000000004E-4</v>
      </c>
      <c r="D1324">
        <v>0.85951553800000002</v>
      </c>
      <c r="E1324">
        <v>0.132001127</v>
      </c>
      <c r="F1324">
        <v>0.49575833200000002</v>
      </c>
      <c r="G1324">
        <v>0.434565916</v>
      </c>
      <c r="H1324" t="s">
        <v>3450</v>
      </c>
      <c r="I1324">
        <v>38.047017820000001</v>
      </c>
      <c r="J1324" t="s">
        <v>1624</v>
      </c>
      <c r="K1324" t="s">
        <v>35</v>
      </c>
      <c r="L1324">
        <v>0.94135086899999998</v>
      </c>
      <c r="M1324">
        <v>0.97718631199999995</v>
      </c>
      <c r="N1324" t="e">
        <f t="shared" si="40"/>
        <v>#N/A</v>
      </c>
      <c r="O1324" t="str">
        <f t="shared" si="41"/>
        <v>CCAR2</v>
      </c>
    </row>
    <row r="1325" spans="1:15">
      <c r="A1325" t="s">
        <v>18</v>
      </c>
      <c r="B1325" t="s">
        <v>3076</v>
      </c>
      <c r="C1325">
        <v>2.8221549999999998E-3</v>
      </c>
      <c r="D1325">
        <v>0.93661733800000002</v>
      </c>
      <c r="E1325">
        <v>5.3032585E-2</v>
      </c>
      <c r="F1325">
        <v>0.49482496100000001</v>
      </c>
      <c r="G1325">
        <v>0.434499356</v>
      </c>
      <c r="H1325" t="s">
        <v>20</v>
      </c>
      <c r="I1325">
        <v>1.549193338</v>
      </c>
      <c r="J1325" t="s">
        <v>3077</v>
      </c>
      <c r="K1325" t="s">
        <v>35</v>
      </c>
      <c r="L1325">
        <v>0.10574328199999999</v>
      </c>
      <c r="M1325">
        <v>0.26523297499999998</v>
      </c>
      <c r="N1325" t="str">
        <f t="shared" si="40"/>
        <v>RPS6</v>
      </c>
      <c r="O1325" t="str">
        <f t="shared" si="41"/>
        <v>RPS6</v>
      </c>
    </row>
    <row r="1326" spans="1:15">
      <c r="A1326" t="s">
        <v>80</v>
      </c>
      <c r="B1326" t="s">
        <v>3195</v>
      </c>
      <c r="C1326">
        <v>8.5399570000000008E-3</v>
      </c>
      <c r="D1326">
        <v>0.90736587400000002</v>
      </c>
      <c r="E1326">
        <v>8.0944576000000004E-2</v>
      </c>
      <c r="F1326">
        <v>0.49415522499999998</v>
      </c>
      <c r="G1326">
        <v>0.43447573499999997</v>
      </c>
      <c r="H1326" t="s">
        <v>82</v>
      </c>
      <c r="I1326">
        <v>4.082482905</v>
      </c>
      <c r="J1326" t="s">
        <v>3196</v>
      </c>
      <c r="K1326" t="s">
        <v>35</v>
      </c>
      <c r="L1326">
        <v>0.54631494899999999</v>
      </c>
      <c r="M1326">
        <v>0.54633204599999996</v>
      </c>
      <c r="N1326" t="str">
        <f t="shared" si="40"/>
        <v>RPL23</v>
      </c>
      <c r="O1326" t="str">
        <f t="shared" si="41"/>
        <v>RPL23</v>
      </c>
    </row>
    <row r="1327" spans="1:15">
      <c r="A1327" t="s">
        <v>36</v>
      </c>
      <c r="B1327" t="s">
        <v>3080</v>
      </c>
      <c r="C1327">
        <v>6.1988750000000004E-3</v>
      </c>
      <c r="D1327">
        <v>0.93100194199999997</v>
      </c>
      <c r="E1327">
        <v>5.7542266000000002E-2</v>
      </c>
      <c r="F1327">
        <v>0.49427210399999999</v>
      </c>
      <c r="G1327">
        <v>0.43441911</v>
      </c>
      <c r="H1327" t="s">
        <v>38</v>
      </c>
      <c r="I1327">
        <v>2.8826000879999998</v>
      </c>
      <c r="J1327" t="s">
        <v>3081</v>
      </c>
      <c r="K1327" t="s">
        <v>35</v>
      </c>
      <c r="L1327">
        <v>0.395796115</v>
      </c>
      <c r="M1327">
        <v>0.26086956500000003</v>
      </c>
      <c r="N1327" t="str">
        <f t="shared" si="40"/>
        <v>RPLP2</v>
      </c>
      <c r="O1327" t="str">
        <f t="shared" si="41"/>
        <v>RPLP2</v>
      </c>
    </row>
    <row r="1328" spans="1:15">
      <c r="A1328" t="s">
        <v>1260</v>
      </c>
      <c r="B1328" t="s">
        <v>2440</v>
      </c>
      <c r="C1328">
        <v>2.97237E-4</v>
      </c>
      <c r="D1328">
        <v>0.76124152199999995</v>
      </c>
      <c r="E1328">
        <v>0.231379211</v>
      </c>
      <c r="F1328">
        <v>0.496310366</v>
      </c>
      <c r="G1328">
        <v>0.43441027300000001</v>
      </c>
      <c r="H1328" t="s">
        <v>3493</v>
      </c>
      <c r="I1328">
        <v>4.2139131570000004</v>
      </c>
      <c r="J1328" t="s">
        <v>2441</v>
      </c>
      <c r="K1328" t="s">
        <v>35</v>
      </c>
      <c r="L1328">
        <v>0.55558934199999999</v>
      </c>
      <c r="M1328">
        <v>0.54752851700000005</v>
      </c>
      <c r="N1328" t="str">
        <f t="shared" si="40"/>
        <v>LDHA</v>
      </c>
      <c r="O1328" t="str">
        <f t="shared" si="41"/>
        <v>LDHA</v>
      </c>
    </row>
    <row r="1329" spans="1:15">
      <c r="A1329" t="s">
        <v>1260</v>
      </c>
      <c r="B1329" t="s">
        <v>3195</v>
      </c>
      <c r="C1329">
        <v>9.5848170000000007E-3</v>
      </c>
      <c r="D1329">
        <v>0.89703358300000002</v>
      </c>
      <c r="E1329">
        <v>9.0848106999999997E-2</v>
      </c>
      <c r="F1329">
        <v>0.49394084500000002</v>
      </c>
      <c r="G1329">
        <v>0.43436183</v>
      </c>
      <c r="H1329" t="s">
        <v>3399</v>
      </c>
      <c r="I1329">
        <v>3.7416573870000001</v>
      </c>
      <c r="J1329" t="s">
        <v>3196</v>
      </c>
      <c r="K1329" t="s">
        <v>35</v>
      </c>
      <c r="L1329">
        <v>0.51031966200000001</v>
      </c>
      <c r="M1329">
        <v>0.48098859300000002</v>
      </c>
      <c r="N1329" t="str">
        <f t="shared" si="40"/>
        <v>RPL23</v>
      </c>
      <c r="O1329" t="str">
        <f t="shared" si="41"/>
        <v>RPL23</v>
      </c>
    </row>
    <row r="1330" spans="1:15">
      <c r="A1330" t="s">
        <v>80</v>
      </c>
      <c r="B1330" t="s">
        <v>1729</v>
      </c>
      <c r="C1330">
        <v>5.53303E-4</v>
      </c>
      <c r="D1330">
        <v>0.91778335600000005</v>
      </c>
      <c r="E1330">
        <v>7.2205422000000005E-2</v>
      </c>
      <c r="F1330">
        <v>0.49499438899999998</v>
      </c>
      <c r="G1330">
        <v>0.434242664</v>
      </c>
      <c r="H1330" t="s">
        <v>82</v>
      </c>
      <c r="I1330">
        <v>2.2269224670000001</v>
      </c>
      <c r="J1330" t="s">
        <v>1730</v>
      </c>
      <c r="K1330" t="s">
        <v>35</v>
      </c>
      <c r="L1330">
        <v>0.27139001899999998</v>
      </c>
      <c r="M1330">
        <v>0.20463320500000001</v>
      </c>
      <c r="N1330" t="str">
        <f t="shared" si="40"/>
        <v>RPSA</v>
      </c>
      <c r="O1330" t="str">
        <f t="shared" si="41"/>
        <v>RPSA</v>
      </c>
    </row>
    <row r="1331" spans="1:15">
      <c r="A1331" t="s">
        <v>28</v>
      </c>
      <c r="B1331" t="s">
        <v>1704</v>
      </c>
      <c r="C1331">
        <v>2.9848299999999999E-4</v>
      </c>
      <c r="D1331">
        <v>0.80822350600000004</v>
      </c>
      <c r="E1331">
        <v>0.18325438299999999</v>
      </c>
      <c r="F1331">
        <v>0.49573894400000001</v>
      </c>
      <c r="G1331">
        <v>0.434197473</v>
      </c>
      <c r="H1331" t="s">
        <v>30</v>
      </c>
      <c r="I1331">
        <v>4.4543255730000002</v>
      </c>
      <c r="J1331" t="s">
        <v>1705</v>
      </c>
      <c r="K1331" t="s">
        <v>35</v>
      </c>
      <c r="L1331">
        <v>0.57341594100000004</v>
      </c>
      <c r="M1331">
        <v>0.66878980899999996</v>
      </c>
      <c r="N1331" t="str">
        <f t="shared" si="40"/>
        <v>AMOT</v>
      </c>
      <c r="O1331" t="str">
        <f t="shared" si="41"/>
        <v>AMOT</v>
      </c>
    </row>
    <row r="1332" spans="1:15">
      <c r="A1332" t="s">
        <v>39</v>
      </c>
      <c r="B1332" t="s">
        <v>2934</v>
      </c>
      <c r="C1332">
        <v>2.141231E-3</v>
      </c>
      <c r="D1332">
        <v>0.93675913399999999</v>
      </c>
      <c r="E1332">
        <v>5.1987170999999999E-2</v>
      </c>
      <c r="F1332">
        <v>0.49437315199999998</v>
      </c>
      <c r="G1332">
        <v>0.43402178200000002</v>
      </c>
      <c r="H1332" t="s">
        <v>40</v>
      </c>
      <c r="I1332">
        <v>2.5935773750000002</v>
      </c>
      <c r="J1332" t="s">
        <v>2935</v>
      </c>
      <c r="K1332" t="s">
        <v>35</v>
      </c>
      <c r="L1332">
        <v>0.34942415100000002</v>
      </c>
      <c r="M1332">
        <v>0.26630434800000002</v>
      </c>
      <c r="N1332" t="str">
        <f t="shared" si="40"/>
        <v>NPM1</v>
      </c>
      <c r="O1332" t="str">
        <f t="shared" si="41"/>
        <v>NPM1</v>
      </c>
    </row>
    <row r="1333" spans="1:15">
      <c r="A1333" t="s">
        <v>39</v>
      </c>
      <c r="B1333" t="s">
        <v>2633</v>
      </c>
      <c r="C1333">
        <v>1.019598E-3</v>
      </c>
      <c r="D1333">
        <v>0.95123880599999999</v>
      </c>
      <c r="E1333">
        <v>3.7190867000000002E-2</v>
      </c>
      <c r="F1333">
        <v>0.49421483599999999</v>
      </c>
      <c r="G1333">
        <v>0.43382799</v>
      </c>
      <c r="H1333" t="s">
        <v>40</v>
      </c>
      <c r="I1333">
        <v>1.414213562</v>
      </c>
      <c r="J1333" t="s">
        <v>2634</v>
      </c>
      <c r="K1333" t="s">
        <v>35</v>
      </c>
      <c r="L1333">
        <v>7.2370671999999997E-2</v>
      </c>
      <c r="M1333">
        <v>6.1594203E-2</v>
      </c>
      <c r="N1333" t="str">
        <f t="shared" si="40"/>
        <v>RPL13A</v>
      </c>
      <c r="O1333" t="str">
        <f t="shared" si="41"/>
        <v>RPL13A</v>
      </c>
    </row>
    <row r="1334" spans="1:15">
      <c r="A1334" t="s">
        <v>80</v>
      </c>
      <c r="B1334" t="s">
        <v>3261</v>
      </c>
      <c r="C1334">
        <v>2.9676310000000001E-3</v>
      </c>
      <c r="D1334">
        <v>0.94882948700000003</v>
      </c>
      <c r="E1334">
        <v>3.8960941999999998E-2</v>
      </c>
      <c r="F1334">
        <v>0.49389521400000003</v>
      </c>
      <c r="G1334">
        <v>0.43378608899999999</v>
      </c>
      <c r="H1334" t="s">
        <v>82</v>
      </c>
      <c r="I1334">
        <v>2.309401077</v>
      </c>
      <c r="J1334" t="s">
        <v>3262</v>
      </c>
      <c r="K1334" t="s">
        <v>35</v>
      </c>
      <c r="L1334">
        <v>0.28952069600000002</v>
      </c>
      <c r="M1334">
        <v>0.21814671799999999</v>
      </c>
      <c r="N1334" t="str">
        <f t="shared" si="40"/>
        <v>HIST1H2AB</v>
      </c>
      <c r="O1334" t="str">
        <f t="shared" si="41"/>
        <v>HIST1H2AB</v>
      </c>
    </row>
    <row r="1335" spans="1:15">
      <c r="A1335" t="s">
        <v>28</v>
      </c>
      <c r="B1335" t="s">
        <v>3497</v>
      </c>
      <c r="C1335">
        <v>3.2411799999999998E-4</v>
      </c>
      <c r="D1335">
        <v>0.56394102899999998</v>
      </c>
      <c r="E1335">
        <v>0.42991484899999999</v>
      </c>
      <c r="F1335">
        <v>0.49692793899999999</v>
      </c>
      <c r="G1335">
        <v>0.43376472799999999</v>
      </c>
      <c r="H1335" t="s">
        <v>3327</v>
      </c>
      <c r="I1335">
        <v>5.6131811860000003</v>
      </c>
      <c r="J1335" t="s">
        <v>3498</v>
      </c>
      <c r="K1335" t="s">
        <v>35</v>
      </c>
      <c r="L1335">
        <v>0.66714812400000001</v>
      </c>
      <c r="M1335">
        <v>0.71337579600000001</v>
      </c>
      <c r="N1335" t="e">
        <f t="shared" si="40"/>
        <v>#N/A</v>
      </c>
      <c r="O1335" t="str">
        <f t="shared" si="41"/>
        <v>RADX</v>
      </c>
    </row>
    <row r="1336" spans="1:15">
      <c r="A1336" t="s">
        <v>163</v>
      </c>
      <c r="B1336" t="s">
        <v>1988</v>
      </c>
      <c r="C1336" s="1">
        <v>8.7200000000000005E-5</v>
      </c>
      <c r="D1336">
        <v>0.77352354899999998</v>
      </c>
      <c r="E1336">
        <v>0.21744287400000001</v>
      </c>
      <c r="F1336">
        <v>0.49548321200000001</v>
      </c>
      <c r="G1336">
        <v>0.43374076299999997</v>
      </c>
      <c r="H1336" t="s">
        <v>3356</v>
      </c>
      <c r="I1336">
        <v>11.2371289</v>
      </c>
      <c r="J1336" t="s">
        <v>1989</v>
      </c>
      <c r="K1336" t="s">
        <v>35</v>
      </c>
      <c r="L1336">
        <v>0.84864494999999995</v>
      </c>
      <c r="M1336">
        <v>0.85928705400000005</v>
      </c>
      <c r="N1336" t="str">
        <f t="shared" si="40"/>
        <v>FASN</v>
      </c>
      <c r="O1336" t="str">
        <f t="shared" si="41"/>
        <v>FASN</v>
      </c>
    </row>
    <row r="1337" spans="1:15">
      <c r="A1337" t="s">
        <v>1260</v>
      </c>
      <c r="B1337" t="s">
        <v>1723</v>
      </c>
      <c r="C1337">
        <v>2.7660749999999998E-3</v>
      </c>
      <c r="D1337">
        <v>0.95458493600000005</v>
      </c>
      <c r="E1337">
        <v>3.2936699999999999E-2</v>
      </c>
      <c r="F1337">
        <v>0.49376081799999999</v>
      </c>
      <c r="G1337">
        <v>0.433678436</v>
      </c>
      <c r="H1337" t="s">
        <v>1262</v>
      </c>
      <c r="I1337">
        <v>4.3908625929999996</v>
      </c>
      <c r="J1337" t="s">
        <v>1724</v>
      </c>
      <c r="K1337" t="s">
        <v>35</v>
      </c>
      <c r="L1337">
        <v>0.56912083300000005</v>
      </c>
      <c r="M1337">
        <v>0.56463878300000003</v>
      </c>
      <c r="N1337" t="str">
        <f t="shared" si="40"/>
        <v>HNRNPM</v>
      </c>
      <c r="O1337" t="str">
        <f t="shared" si="41"/>
        <v>HNRNPM</v>
      </c>
    </row>
    <row r="1338" spans="1:15">
      <c r="A1338" t="s">
        <v>50</v>
      </c>
      <c r="B1338" t="s">
        <v>3501</v>
      </c>
      <c r="C1338">
        <v>4.8798449999999998E-3</v>
      </c>
      <c r="D1338" s="1">
        <v>1.4399999999999999E-10</v>
      </c>
      <c r="E1338">
        <v>1</v>
      </c>
      <c r="F1338">
        <v>0.5</v>
      </c>
      <c r="G1338">
        <v>0.43362462000000002</v>
      </c>
      <c r="H1338" t="s">
        <v>3502</v>
      </c>
      <c r="I1338">
        <v>40.046450280000002</v>
      </c>
      <c r="J1338" t="s">
        <v>3503</v>
      </c>
      <c r="K1338" t="s">
        <v>35</v>
      </c>
      <c r="L1338">
        <v>0.94245315299999999</v>
      </c>
      <c r="M1338">
        <v>0.99408284000000002</v>
      </c>
      <c r="N1338" t="str">
        <f t="shared" si="40"/>
        <v>PABPC3</v>
      </c>
      <c r="O1338" t="str">
        <f t="shared" si="41"/>
        <v>PABPC3</v>
      </c>
    </row>
    <row r="1339" spans="1:15">
      <c r="A1339" t="s">
        <v>163</v>
      </c>
      <c r="B1339" t="s">
        <v>2029</v>
      </c>
      <c r="C1339">
        <v>5.2050900000000005E-4</v>
      </c>
      <c r="D1339">
        <v>0.76839242900000004</v>
      </c>
      <c r="E1339">
        <v>0.222238886</v>
      </c>
      <c r="F1339">
        <v>0.49531565799999999</v>
      </c>
      <c r="G1339">
        <v>0.43362033900000002</v>
      </c>
      <c r="H1339" t="s">
        <v>769</v>
      </c>
      <c r="I1339">
        <v>5.1003809330000003</v>
      </c>
      <c r="J1339" t="s">
        <v>2031</v>
      </c>
      <c r="K1339" t="s">
        <v>35</v>
      </c>
      <c r="L1339">
        <v>0.60561024699999999</v>
      </c>
      <c r="M1339">
        <v>0.54221388400000003</v>
      </c>
      <c r="N1339" t="str">
        <f t="shared" si="40"/>
        <v>PSMB1</v>
      </c>
      <c r="O1339" t="str">
        <f t="shared" si="41"/>
        <v>PSMB1</v>
      </c>
    </row>
    <row r="1340" spans="1:15">
      <c r="A1340" t="s">
        <v>50</v>
      </c>
      <c r="B1340" t="s">
        <v>3245</v>
      </c>
      <c r="C1340">
        <v>1.6636997000000001E-2</v>
      </c>
      <c r="D1340">
        <v>0.87894801600000005</v>
      </c>
      <c r="E1340">
        <v>0.10528319</v>
      </c>
      <c r="F1340">
        <v>0.49211560300000001</v>
      </c>
      <c r="G1340">
        <v>0.43357533599999998</v>
      </c>
      <c r="H1340" t="s">
        <v>52</v>
      </c>
      <c r="I1340">
        <v>2.6457513110000002</v>
      </c>
      <c r="J1340" t="s">
        <v>3246</v>
      </c>
      <c r="K1340" t="s">
        <v>35</v>
      </c>
      <c r="L1340">
        <v>0.35790033799999998</v>
      </c>
      <c r="M1340">
        <v>0.63905325400000002</v>
      </c>
      <c r="N1340" t="str">
        <f t="shared" si="40"/>
        <v>RPS16</v>
      </c>
      <c r="O1340" t="str">
        <f t="shared" si="41"/>
        <v>RPS16</v>
      </c>
    </row>
    <row r="1341" spans="1:15">
      <c r="A1341" t="s">
        <v>91</v>
      </c>
      <c r="B1341" t="s">
        <v>3514</v>
      </c>
      <c r="C1341">
        <v>3.8742059999999998E-3</v>
      </c>
      <c r="D1341" s="1">
        <v>5.5799999999999997E-11</v>
      </c>
      <c r="E1341">
        <v>1</v>
      </c>
      <c r="F1341">
        <v>0.5</v>
      </c>
      <c r="G1341">
        <v>0.43349589799999999</v>
      </c>
      <c r="H1341" t="s">
        <v>3515</v>
      </c>
      <c r="I1341">
        <v>37.075808590000001</v>
      </c>
      <c r="J1341" t="s">
        <v>3516</v>
      </c>
      <c r="K1341" t="s">
        <v>35</v>
      </c>
      <c r="L1341">
        <v>0.93606750500000002</v>
      </c>
      <c r="M1341">
        <v>0.90650406500000003</v>
      </c>
      <c r="N1341" t="str">
        <f t="shared" si="40"/>
        <v>H2BFS</v>
      </c>
      <c r="O1341" t="str">
        <f t="shared" si="41"/>
        <v>H2BFS</v>
      </c>
    </row>
    <row r="1342" spans="1:15">
      <c r="A1342" t="s">
        <v>91</v>
      </c>
      <c r="B1342" t="s">
        <v>3517</v>
      </c>
      <c r="C1342">
        <v>3.8742059999999998E-3</v>
      </c>
      <c r="D1342" s="1">
        <v>5.5799999999999997E-11</v>
      </c>
      <c r="E1342">
        <v>1</v>
      </c>
      <c r="F1342">
        <v>0.5</v>
      </c>
      <c r="G1342">
        <v>0.43349589799999999</v>
      </c>
      <c r="H1342" t="s">
        <v>3515</v>
      </c>
      <c r="I1342">
        <v>37.075808590000001</v>
      </c>
      <c r="J1342" t="s">
        <v>3518</v>
      </c>
      <c r="K1342" t="s">
        <v>35</v>
      </c>
      <c r="L1342">
        <v>0.93606750500000002</v>
      </c>
      <c r="M1342">
        <v>0.90650406500000003</v>
      </c>
      <c r="N1342" t="str">
        <f t="shared" si="40"/>
        <v>HIST1H2BC</v>
      </c>
      <c r="O1342" t="str">
        <f t="shared" si="41"/>
        <v>HIST1H2BC</v>
      </c>
    </row>
    <row r="1343" spans="1:15">
      <c r="A1343" t="s">
        <v>91</v>
      </c>
      <c r="B1343" t="s">
        <v>3519</v>
      </c>
      <c r="C1343">
        <v>3.8742059999999998E-3</v>
      </c>
      <c r="D1343" s="1">
        <v>5.5799999999999997E-11</v>
      </c>
      <c r="E1343">
        <v>1</v>
      </c>
      <c r="F1343">
        <v>0.5</v>
      </c>
      <c r="G1343">
        <v>0.43349589799999999</v>
      </c>
      <c r="H1343" t="s">
        <v>3515</v>
      </c>
      <c r="I1343">
        <v>37.075808590000001</v>
      </c>
      <c r="J1343" t="s">
        <v>3520</v>
      </c>
      <c r="K1343" t="s">
        <v>35</v>
      </c>
      <c r="L1343">
        <v>0.93606750500000002</v>
      </c>
      <c r="M1343">
        <v>0.90650406500000003</v>
      </c>
      <c r="N1343" t="str">
        <f t="shared" si="40"/>
        <v>HIST2H2BF</v>
      </c>
      <c r="O1343" t="str">
        <f t="shared" si="41"/>
        <v>HIST2H2BF</v>
      </c>
    </row>
    <row r="1344" spans="1:15">
      <c r="A1344" t="s">
        <v>91</v>
      </c>
      <c r="B1344" t="s">
        <v>3521</v>
      </c>
      <c r="C1344">
        <v>3.8742059999999998E-3</v>
      </c>
      <c r="D1344" s="1">
        <v>5.5799999999999997E-11</v>
      </c>
      <c r="E1344">
        <v>1</v>
      </c>
      <c r="F1344">
        <v>0.5</v>
      </c>
      <c r="G1344">
        <v>0.43349589799999999</v>
      </c>
      <c r="H1344" t="s">
        <v>3515</v>
      </c>
      <c r="I1344">
        <v>37.075808590000001</v>
      </c>
      <c r="J1344" t="s">
        <v>3522</v>
      </c>
      <c r="K1344" t="s">
        <v>35</v>
      </c>
      <c r="L1344">
        <v>0.93606750500000002</v>
      </c>
      <c r="M1344">
        <v>0.90650406500000003</v>
      </c>
      <c r="N1344" t="str">
        <f t="shared" si="40"/>
        <v>HIST1H2BH</v>
      </c>
      <c r="O1344" t="str">
        <f t="shared" si="41"/>
        <v>HIST1H2BH</v>
      </c>
    </row>
    <row r="1345" spans="1:15">
      <c r="A1345" t="s">
        <v>91</v>
      </c>
      <c r="B1345" t="s">
        <v>3523</v>
      </c>
      <c r="C1345">
        <v>3.8742059999999998E-3</v>
      </c>
      <c r="D1345" s="1">
        <v>5.5799999999999997E-11</v>
      </c>
      <c r="E1345">
        <v>1</v>
      </c>
      <c r="F1345">
        <v>0.5</v>
      </c>
      <c r="G1345">
        <v>0.43349589799999999</v>
      </c>
      <c r="H1345" t="s">
        <v>3515</v>
      </c>
      <c r="I1345">
        <v>37.075808590000001</v>
      </c>
      <c r="J1345" t="s">
        <v>3524</v>
      </c>
      <c r="K1345" t="s">
        <v>35</v>
      </c>
      <c r="L1345">
        <v>0.93606750500000002</v>
      </c>
      <c r="M1345">
        <v>0.90650406500000003</v>
      </c>
      <c r="N1345" t="str">
        <f t="shared" si="40"/>
        <v>HIST1H2BN</v>
      </c>
      <c r="O1345" t="str">
        <f t="shared" si="41"/>
        <v>HIST1H2BN</v>
      </c>
    </row>
    <row r="1346" spans="1:15">
      <c r="A1346" t="s">
        <v>91</v>
      </c>
      <c r="B1346" t="s">
        <v>3525</v>
      </c>
      <c r="C1346">
        <v>3.8742059999999998E-3</v>
      </c>
      <c r="D1346" s="1">
        <v>5.5799999999999997E-11</v>
      </c>
      <c r="E1346">
        <v>1</v>
      </c>
      <c r="F1346">
        <v>0.5</v>
      </c>
      <c r="G1346">
        <v>0.43349589799999999</v>
      </c>
      <c r="H1346" t="s">
        <v>3515</v>
      </c>
      <c r="I1346">
        <v>37.075808590000001</v>
      </c>
      <c r="J1346" t="s">
        <v>3526</v>
      </c>
      <c r="K1346" t="s">
        <v>35</v>
      </c>
      <c r="L1346">
        <v>0.93606750500000002</v>
      </c>
      <c r="M1346">
        <v>0.90650406500000003</v>
      </c>
      <c r="N1346" t="str">
        <f t="shared" ref="N1346:N1409" si="42">VLOOKUP(J1346,$A$26317:$B$29694,2,FALSE)</f>
        <v>HIST1H2BL</v>
      </c>
      <c r="O1346" t="str">
        <f t="shared" ref="O1346:O1409" si="43">VLOOKUP(B1346,$D$26317:$E$29827,2,FALSE)</f>
        <v>HIST1H2BL</v>
      </c>
    </row>
    <row r="1347" spans="1:15">
      <c r="A1347" t="s">
        <v>13</v>
      </c>
      <c r="B1347" t="s">
        <v>2772</v>
      </c>
      <c r="C1347">
        <v>1.425562E-3</v>
      </c>
      <c r="D1347">
        <v>0.91093990000000002</v>
      </c>
      <c r="E1347">
        <v>7.7138711999999998E-2</v>
      </c>
      <c r="F1347">
        <v>0.49403930600000001</v>
      </c>
      <c r="G1347">
        <v>0.43348615000000001</v>
      </c>
      <c r="H1347" t="s">
        <v>15</v>
      </c>
      <c r="I1347">
        <v>2.3397230609999999</v>
      </c>
      <c r="J1347" t="s">
        <v>2773</v>
      </c>
      <c r="K1347" t="s">
        <v>35</v>
      </c>
      <c r="L1347">
        <v>0.29377779500000001</v>
      </c>
      <c r="M1347">
        <v>0.21669106899999999</v>
      </c>
      <c r="N1347" t="str">
        <f t="shared" si="42"/>
        <v>SSR4</v>
      </c>
      <c r="O1347" t="str">
        <f t="shared" si="43"/>
        <v>SSR4</v>
      </c>
    </row>
    <row r="1348" spans="1:15">
      <c r="A1348" t="s">
        <v>91</v>
      </c>
      <c r="B1348" t="s">
        <v>1729</v>
      </c>
      <c r="C1348">
        <v>8.8582400000000001E-4</v>
      </c>
      <c r="D1348">
        <v>0.87290824300000003</v>
      </c>
      <c r="E1348">
        <v>0.115599047</v>
      </c>
      <c r="F1348">
        <v>0.49425364500000002</v>
      </c>
      <c r="G1348">
        <v>0.433374492</v>
      </c>
      <c r="H1348" t="s">
        <v>470</v>
      </c>
      <c r="I1348">
        <v>2.6507951749999998</v>
      </c>
      <c r="J1348" t="s">
        <v>1730</v>
      </c>
      <c r="K1348" t="s">
        <v>35</v>
      </c>
      <c r="L1348">
        <v>0.36025694600000002</v>
      </c>
      <c r="M1348">
        <v>0.25203251999999998</v>
      </c>
      <c r="N1348" t="str">
        <f t="shared" si="42"/>
        <v>RPSA</v>
      </c>
      <c r="O1348" t="str">
        <f t="shared" si="43"/>
        <v>RPSA</v>
      </c>
    </row>
    <row r="1349" spans="1:15">
      <c r="A1349" t="s">
        <v>39</v>
      </c>
      <c r="B1349" t="s">
        <v>2949</v>
      </c>
      <c r="C1349">
        <v>1.361941E-3</v>
      </c>
      <c r="D1349">
        <v>0.95757592300000005</v>
      </c>
      <c r="E1349">
        <v>2.9399794E-2</v>
      </c>
      <c r="F1349">
        <v>0.49348785899999997</v>
      </c>
      <c r="G1349">
        <v>0.43328027000000002</v>
      </c>
      <c r="H1349" t="s">
        <v>40</v>
      </c>
      <c r="I1349">
        <v>1.825741858</v>
      </c>
      <c r="J1349" t="s">
        <v>2950</v>
      </c>
      <c r="K1349" t="s">
        <v>35</v>
      </c>
      <c r="L1349">
        <v>0.17203238400000001</v>
      </c>
      <c r="M1349">
        <v>0.16304347799999999</v>
      </c>
      <c r="N1349" t="str">
        <f t="shared" si="42"/>
        <v>RPL7A</v>
      </c>
      <c r="O1349" t="str">
        <f t="shared" si="43"/>
        <v>RPL7A</v>
      </c>
    </row>
    <row r="1350" spans="1:15">
      <c r="A1350" t="s">
        <v>13</v>
      </c>
      <c r="B1350" t="s">
        <v>3557</v>
      </c>
      <c r="C1350">
        <v>1.485973E-3</v>
      </c>
      <c r="D1350" s="1">
        <v>6.2099999999999998E-11</v>
      </c>
      <c r="E1350">
        <v>1</v>
      </c>
      <c r="F1350">
        <v>0.5</v>
      </c>
      <c r="G1350">
        <v>0.43319020499999999</v>
      </c>
      <c r="H1350" t="s">
        <v>3554</v>
      </c>
      <c r="I1350">
        <v>67.690855679999999</v>
      </c>
      <c r="J1350" t="s">
        <v>16</v>
      </c>
      <c r="K1350" t="s">
        <v>16</v>
      </c>
      <c r="L1350">
        <v>0.95815120300000001</v>
      </c>
      <c r="M1350">
        <v>0.86530014600000005</v>
      </c>
      <c r="N1350" t="e">
        <f t="shared" si="42"/>
        <v>#N/A</v>
      </c>
      <c r="O1350" t="str">
        <f t="shared" si="43"/>
        <v>TRM3</v>
      </c>
    </row>
    <row r="1351" spans="1:15">
      <c r="A1351" t="s">
        <v>50</v>
      </c>
      <c r="B1351" t="s">
        <v>3562</v>
      </c>
      <c r="C1351">
        <v>1.3078720000000001E-3</v>
      </c>
      <c r="D1351" s="1">
        <v>1.4399999999999999E-10</v>
      </c>
      <c r="E1351">
        <v>1</v>
      </c>
      <c r="F1351">
        <v>0.5</v>
      </c>
      <c r="G1351">
        <v>0.43316740799999998</v>
      </c>
      <c r="H1351" t="s">
        <v>3502</v>
      </c>
      <c r="I1351">
        <v>12.35860286</v>
      </c>
      <c r="J1351" t="s">
        <v>3563</v>
      </c>
      <c r="K1351" t="s">
        <v>35</v>
      </c>
      <c r="L1351">
        <v>0.85924968599999996</v>
      </c>
      <c r="M1351">
        <v>0.97041420099999998</v>
      </c>
      <c r="N1351" t="str">
        <f t="shared" si="42"/>
        <v>MRPL24</v>
      </c>
      <c r="O1351" t="str">
        <f t="shared" si="43"/>
        <v>MRPL24</v>
      </c>
    </row>
    <row r="1352" spans="1:15">
      <c r="A1352" t="s">
        <v>13</v>
      </c>
      <c r="B1352" t="s">
        <v>3564</v>
      </c>
      <c r="C1352">
        <v>1.297751E-3</v>
      </c>
      <c r="D1352" s="1">
        <v>6.2099999999999998E-11</v>
      </c>
      <c r="E1352">
        <v>1</v>
      </c>
      <c r="F1352">
        <v>0.5</v>
      </c>
      <c r="G1352">
        <v>0.43316611199999999</v>
      </c>
      <c r="H1352" t="s">
        <v>3565</v>
      </c>
      <c r="I1352">
        <v>27.634676110000001</v>
      </c>
      <c r="J1352" t="s">
        <v>3566</v>
      </c>
      <c r="K1352" t="s">
        <v>35</v>
      </c>
      <c r="L1352">
        <v>0.92702117100000003</v>
      </c>
      <c r="M1352">
        <v>0.79355783300000005</v>
      </c>
      <c r="N1352" t="str">
        <f t="shared" si="42"/>
        <v>NME2</v>
      </c>
      <c r="O1352" t="str">
        <f t="shared" si="43"/>
        <v>NME2</v>
      </c>
    </row>
    <row r="1353" spans="1:15">
      <c r="A1353" t="s">
        <v>39</v>
      </c>
      <c r="B1353" t="s">
        <v>1800</v>
      </c>
      <c r="C1353">
        <v>1.22793E-4</v>
      </c>
      <c r="D1353">
        <v>0.62810518000000004</v>
      </c>
      <c r="E1353">
        <v>0.36348565399999999</v>
      </c>
      <c r="F1353">
        <v>0.49579541700000002</v>
      </c>
      <c r="G1353">
        <v>0.43314318000000002</v>
      </c>
      <c r="H1353" t="s">
        <v>1060</v>
      </c>
      <c r="I1353">
        <v>4.7821788869999997</v>
      </c>
      <c r="J1353" t="s">
        <v>1801</v>
      </c>
      <c r="K1353" t="s">
        <v>35</v>
      </c>
      <c r="L1353">
        <v>0.59143259000000004</v>
      </c>
      <c r="M1353">
        <v>0.40760869599999999</v>
      </c>
      <c r="N1353" t="str">
        <f t="shared" si="42"/>
        <v>LPCAT1</v>
      </c>
      <c r="O1353" t="str">
        <f t="shared" si="43"/>
        <v>LPCAT1</v>
      </c>
    </row>
    <row r="1354" spans="1:15">
      <c r="A1354" t="s">
        <v>18</v>
      </c>
      <c r="B1354" t="s">
        <v>3555</v>
      </c>
      <c r="C1354">
        <v>9.9551700000000002E-4</v>
      </c>
      <c r="D1354" s="1">
        <v>6.2099999999999998E-11</v>
      </c>
      <c r="E1354">
        <v>1</v>
      </c>
      <c r="F1354">
        <v>0.5</v>
      </c>
      <c r="G1354">
        <v>0.43312742599999998</v>
      </c>
      <c r="H1354" t="s">
        <v>3582</v>
      </c>
      <c r="I1354">
        <v>12.35860286</v>
      </c>
      <c r="J1354" t="s">
        <v>3556</v>
      </c>
      <c r="K1354" t="s">
        <v>35</v>
      </c>
      <c r="L1354">
        <v>0.85924968599999996</v>
      </c>
      <c r="M1354">
        <v>0.97132616500000002</v>
      </c>
      <c r="N1354" t="str">
        <f t="shared" si="42"/>
        <v>LYZ</v>
      </c>
      <c r="O1354" t="str">
        <f t="shared" si="43"/>
        <v>LYZ</v>
      </c>
    </row>
    <row r="1355" spans="1:15">
      <c r="A1355" t="s">
        <v>36</v>
      </c>
      <c r="B1355" t="s">
        <v>2266</v>
      </c>
      <c r="C1355">
        <v>8.4037200000000004E-4</v>
      </c>
      <c r="D1355" s="1">
        <v>9.0999999999999996E-11</v>
      </c>
      <c r="E1355">
        <v>1</v>
      </c>
      <c r="F1355">
        <v>0.5</v>
      </c>
      <c r="G1355">
        <v>0.433107568</v>
      </c>
      <c r="H1355" t="s">
        <v>3597</v>
      </c>
      <c r="I1355">
        <v>19.540666869999999</v>
      </c>
      <c r="J1355" t="s">
        <v>2267</v>
      </c>
      <c r="K1355" t="s">
        <v>35</v>
      </c>
      <c r="L1355">
        <v>0.90889049399999999</v>
      </c>
      <c r="M1355">
        <v>0.798418972</v>
      </c>
      <c r="N1355" t="str">
        <f t="shared" si="42"/>
        <v>H2AFV</v>
      </c>
      <c r="O1355" t="str">
        <f t="shared" si="43"/>
        <v>H2AFV</v>
      </c>
    </row>
    <row r="1356" spans="1:15">
      <c r="A1356" t="s">
        <v>36</v>
      </c>
      <c r="B1356" t="s">
        <v>2269</v>
      </c>
      <c r="C1356">
        <v>8.3354000000000002E-4</v>
      </c>
      <c r="D1356" s="1">
        <v>9.0999999999999996E-11</v>
      </c>
      <c r="E1356">
        <v>1</v>
      </c>
      <c r="F1356">
        <v>0.5</v>
      </c>
      <c r="G1356">
        <v>0.43310669299999999</v>
      </c>
      <c r="H1356" t="s">
        <v>3597</v>
      </c>
      <c r="I1356">
        <v>19.540666869999999</v>
      </c>
      <c r="J1356" t="s">
        <v>2270</v>
      </c>
      <c r="K1356" t="s">
        <v>35</v>
      </c>
      <c r="L1356">
        <v>0.90889049399999999</v>
      </c>
      <c r="M1356">
        <v>0.798418972</v>
      </c>
      <c r="N1356" t="str">
        <f t="shared" si="42"/>
        <v>H2AFZ</v>
      </c>
      <c r="O1356" t="str">
        <f t="shared" si="43"/>
        <v>H2AFZ</v>
      </c>
    </row>
    <row r="1357" spans="1:15">
      <c r="A1357" t="s">
        <v>18</v>
      </c>
      <c r="B1357" t="s">
        <v>1946</v>
      </c>
      <c r="C1357">
        <v>8.1391299999999998E-4</v>
      </c>
      <c r="D1357" s="1">
        <v>6.2099999999999998E-11</v>
      </c>
      <c r="E1357">
        <v>1</v>
      </c>
      <c r="F1357">
        <v>0.5</v>
      </c>
      <c r="G1357">
        <v>0.43310418099999998</v>
      </c>
      <c r="H1357" t="s">
        <v>3591</v>
      </c>
      <c r="I1357">
        <v>8.7388518909999995</v>
      </c>
      <c r="J1357" t="s">
        <v>1947</v>
      </c>
      <c r="K1357" t="s">
        <v>35</v>
      </c>
      <c r="L1357">
        <v>0.75210004200000002</v>
      </c>
      <c r="M1357">
        <v>0.86738351300000005</v>
      </c>
      <c r="N1357" t="str">
        <f t="shared" si="42"/>
        <v>DYNLRB2</v>
      </c>
      <c r="O1357" t="str">
        <f t="shared" si="43"/>
        <v>DYNLRB2</v>
      </c>
    </row>
    <row r="1358" spans="1:15">
      <c r="A1358" t="s">
        <v>188</v>
      </c>
      <c r="B1358" t="s">
        <v>3608</v>
      </c>
      <c r="C1358">
        <v>7.6007400000000001E-4</v>
      </c>
      <c r="D1358" s="1">
        <v>5.5799999999999997E-11</v>
      </c>
      <c r="E1358">
        <v>1</v>
      </c>
      <c r="F1358">
        <v>0.5</v>
      </c>
      <c r="G1358">
        <v>0.433097289</v>
      </c>
      <c r="H1358" t="s">
        <v>3609</v>
      </c>
      <c r="I1358">
        <v>12.35860286</v>
      </c>
      <c r="J1358" t="s">
        <v>3610</v>
      </c>
      <c r="K1358" t="s">
        <v>35</v>
      </c>
      <c r="L1358">
        <v>0.85924968599999996</v>
      </c>
      <c r="M1358">
        <v>0.93406593400000004</v>
      </c>
      <c r="N1358" t="str">
        <f t="shared" si="42"/>
        <v>EFCAB1</v>
      </c>
      <c r="O1358" t="str">
        <f t="shared" si="43"/>
        <v>EFCAB1</v>
      </c>
    </row>
    <row r="1359" spans="1:15">
      <c r="A1359" t="s">
        <v>36</v>
      </c>
      <c r="B1359" t="s">
        <v>3593</v>
      </c>
      <c r="C1359">
        <v>7.2526000000000003E-4</v>
      </c>
      <c r="D1359" s="1">
        <v>9.0999999999999996E-11</v>
      </c>
      <c r="E1359">
        <v>1</v>
      </c>
      <c r="F1359">
        <v>0.5</v>
      </c>
      <c r="G1359">
        <v>0.43309283300000001</v>
      </c>
      <c r="H1359" t="s">
        <v>3597</v>
      </c>
      <c r="I1359">
        <v>28.983492819999999</v>
      </c>
      <c r="J1359" t="s">
        <v>3594</v>
      </c>
      <c r="K1359" t="s">
        <v>35</v>
      </c>
      <c r="L1359">
        <v>0.92880763200000005</v>
      </c>
      <c r="M1359">
        <v>0.84782608699999995</v>
      </c>
      <c r="N1359" t="str">
        <f t="shared" si="42"/>
        <v>HNRNPA1L2</v>
      </c>
      <c r="O1359" t="str">
        <f t="shared" si="43"/>
        <v>HNRNPA1L2</v>
      </c>
    </row>
    <row r="1360" spans="1:15">
      <c r="A1360" t="s">
        <v>18</v>
      </c>
      <c r="B1360" t="s">
        <v>3257</v>
      </c>
      <c r="C1360">
        <v>6.70281E-4</v>
      </c>
      <c r="D1360" s="1">
        <v>6.2099999999999998E-11</v>
      </c>
      <c r="E1360">
        <v>1</v>
      </c>
      <c r="F1360">
        <v>0.5</v>
      </c>
      <c r="G1360">
        <v>0.43308579600000002</v>
      </c>
      <c r="H1360" t="s">
        <v>3591</v>
      </c>
      <c r="I1360">
        <v>8.7388518909999995</v>
      </c>
      <c r="J1360" t="s">
        <v>3258</v>
      </c>
      <c r="K1360" t="s">
        <v>35</v>
      </c>
      <c r="L1360">
        <v>0.75210004200000002</v>
      </c>
      <c r="M1360">
        <v>0.86738351300000005</v>
      </c>
      <c r="N1360" t="str">
        <f t="shared" si="42"/>
        <v>ELOB</v>
      </c>
      <c r="O1360" t="str">
        <f t="shared" si="43"/>
        <v>ELOB</v>
      </c>
    </row>
    <row r="1361" spans="1:15">
      <c r="A1361" t="s">
        <v>18</v>
      </c>
      <c r="B1361" t="s">
        <v>3632</v>
      </c>
      <c r="C1361">
        <v>6.5494499999999998E-4</v>
      </c>
      <c r="D1361" s="1">
        <v>6.2099999999999998E-11</v>
      </c>
      <c r="E1361">
        <v>1</v>
      </c>
      <c r="F1361">
        <v>0.5</v>
      </c>
      <c r="G1361">
        <v>0.43308383299999997</v>
      </c>
      <c r="H1361" t="s">
        <v>3582</v>
      </c>
      <c r="I1361">
        <v>15.136135469999999</v>
      </c>
      <c r="J1361" t="s">
        <v>3633</v>
      </c>
      <c r="K1361" t="s">
        <v>35</v>
      </c>
      <c r="L1361">
        <v>0.88502033499999999</v>
      </c>
      <c r="M1361">
        <v>0.98566308199999997</v>
      </c>
      <c r="N1361" t="str">
        <f t="shared" si="42"/>
        <v>IGHA1</v>
      </c>
      <c r="O1361" t="str">
        <f t="shared" si="43"/>
        <v>IGHA1</v>
      </c>
    </row>
    <row r="1362" spans="1:15">
      <c r="A1362" t="s">
        <v>36</v>
      </c>
      <c r="B1362" t="s">
        <v>3634</v>
      </c>
      <c r="C1362">
        <v>6.5441800000000004E-4</v>
      </c>
      <c r="D1362" s="1">
        <v>9.0999999999999996E-11</v>
      </c>
      <c r="E1362">
        <v>1</v>
      </c>
      <c r="F1362">
        <v>0.5</v>
      </c>
      <c r="G1362">
        <v>0.43308376599999998</v>
      </c>
      <c r="H1362" t="s">
        <v>3597</v>
      </c>
      <c r="I1362">
        <v>15.136135469999999</v>
      </c>
      <c r="J1362" t="s">
        <v>3635</v>
      </c>
      <c r="K1362" t="s">
        <v>35</v>
      </c>
      <c r="L1362">
        <v>0.88502033499999999</v>
      </c>
      <c r="M1362">
        <v>0.76679841900000001</v>
      </c>
      <c r="N1362" t="str">
        <f t="shared" si="42"/>
        <v>DYNLL2</v>
      </c>
      <c r="O1362" t="str">
        <f t="shared" si="43"/>
        <v>DYNLL2</v>
      </c>
    </row>
    <row r="1363" spans="1:15">
      <c r="A1363" t="s">
        <v>39</v>
      </c>
      <c r="B1363" t="s">
        <v>1241</v>
      </c>
      <c r="C1363">
        <v>6.2671199999999997E-4</v>
      </c>
      <c r="D1363" s="1">
        <v>9.0999999999999996E-11</v>
      </c>
      <c r="E1363">
        <v>1</v>
      </c>
      <c r="F1363">
        <v>0.5</v>
      </c>
      <c r="G1363">
        <v>0.43308021899999999</v>
      </c>
      <c r="H1363" t="s">
        <v>3639</v>
      </c>
      <c r="I1363">
        <v>17.477703779999999</v>
      </c>
      <c r="J1363" t="s">
        <v>1242</v>
      </c>
      <c r="K1363" t="s">
        <v>35</v>
      </c>
      <c r="L1363">
        <v>0.90064236600000003</v>
      </c>
      <c r="M1363">
        <v>0.81521739100000001</v>
      </c>
      <c r="N1363" t="str">
        <f t="shared" si="42"/>
        <v>TMED10</v>
      </c>
      <c r="O1363" t="str">
        <f t="shared" si="43"/>
        <v>TMED10</v>
      </c>
    </row>
    <row r="1364" spans="1:15">
      <c r="A1364" t="s">
        <v>39</v>
      </c>
      <c r="B1364" t="s">
        <v>3646</v>
      </c>
      <c r="C1364">
        <v>5.92766E-4</v>
      </c>
      <c r="D1364" s="1">
        <v>9.0999999999999996E-11</v>
      </c>
      <c r="E1364">
        <v>1</v>
      </c>
      <c r="F1364">
        <v>0.5</v>
      </c>
      <c r="G1364">
        <v>0.43307587400000003</v>
      </c>
      <c r="H1364" t="s">
        <v>3639</v>
      </c>
      <c r="I1364">
        <v>12.35860286</v>
      </c>
      <c r="J1364" t="s">
        <v>3647</v>
      </c>
      <c r="K1364" t="s">
        <v>35</v>
      </c>
      <c r="L1364">
        <v>0.85924968599999996</v>
      </c>
      <c r="M1364">
        <v>0.74637681199999995</v>
      </c>
      <c r="N1364" t="e">
        <f t="shared" si="42"/>
        <v>#N/A</v>
      </c>
      <c r="O1364" t="str">
        <f t="shared" si="43"/>
        <v>FAM241B</v>
      </c>
    </row>
    <row r="1365" spans="1:15">
      <c r="A1365" t="s">
        <v>13</v>
      </c>
      <c r="B1365" t="s">
        <v>3654</v>
      </c>
      <c r="C1365">
        <v>5.7907599999999998E-4</v>
      </c>
      <c r="D1365" s="1">
        <v>6.2099999999999998E-11</v>
      </c>
      <c r="E1365">
        <v>1</v>
      </c>
      <c r="F1365">
        <v>0.5</v>
      </c>
      <c r="G1365">
        <v>0.43307412200000001</v>
      </c>
      <c r="H1365" t="s">
        <v>3655</v>
      </c>
      <c r="I1365">
        <v>12.35860286</v>
      </c>
      <c r="J1365" t="s">
        <v>3656</v>
      </c>
      <c r="K1365" t="s">
        <v>35</v>
      </c>
      <c r="L1365">
        <v>0.85924968599999996</v>
      </c>
      <c r="M1365">
        <v>0.68521229900000002</v>
      </c>
      <c r="N1365" t="str">
        <f t="shared" si="42"/>
        <v>VAMP2</v>
      </c>
      <c r="O1365" t="str">
        <f t="shared" si="43"/>
        <v>VAMP2</v>
      </c>
    </row>
    <row r="1366" spans="1:15">
      <c r="A1366" t="s">
        <v>36</v>
      </c>
      <c r="B1366" t="s">
        <v>3661</v>
      </c>
      <c r="C1366">
        <v>5.6437000000000002E-4</v>
      </c>
      <c r="D1366" s="1">
        <v>9.0999999999999996E-11</v>
      </c>
      <c r="E1366">
        <v>1</v>
      </c>
      <c r="F1366">
        <v>0.5</v>
      </c>
      <c r="G1366">
        <v>0.43307223900000003</v>
      </c>
      <c r="H1366" t="s">
        <v>3662</v>
      </c>
      <c r="I1366">
        <v>15.136135469999999</v>
      </c>
      <c r="J1366" t="s">
        <v>3663</v>
      </c>
      <c r="K1366" t="s">
        <v>35</v>
      </c>
      <c r="L1366">
        <v>0.88502033499999999</v>
      </c>
      <c r="M1366">
        <v>0.76679841900000001</v>
      </c>
      <c r="N1366" t="str">
        <f t="shared" si="42"/>
        <v>EIF4E</v>
      </c>
      <c r="O1366" t="str">
        <f t="shared" si="43"/>
        <v>EIF4E</v>
      </c>
    </row>
    <row r="1367" spans="1:15">
      <c r="A1367" t="s">
        <v>18</v>
      </c>
      <c r="B1367" t="s">
        <v>3674</v>
      </c>
      <c r="C1367">
        <v>5.1626799999999996E-4</v>
      </c>
      <c r="D1367" s="1">
        <v>6.2099999999999998E-11</v>
      </c>
      <c r="E1367">
        <v>1</v>
      </c>
      <c r="F1367">
        <v>0.5</v>
      </c>
      <c r="G1367">
        <v>0.43306608200000002</v>
      </c>
      <c r="H1367" t="s">
        <v>3591</v>
      </c>
      <c r="I1367">
        <v>12.35860286</v>
      </c>
      <c r="J1367" t="s">
        <v>3675</v>
      </c>
      <c r="K1367" t="s">
        <v>35</v>
      </c>
      <c r="L1367">
        <v>0.85924968599999996</v>
      </c>
      <c r="M1367">
        <v>0.97132616500000002</v>
      </c>
      <c r="N1367" t="str">
        <f t="shared" si="42"/>
        <v>PRSS29P</v>
      </c>
      <c r="O1367" t="str">
        <f t="shared" si="43"/>
        <v>PRSS29P</v>
      </c>
    </row>
    <row r="1368" spans="1:15">
      <c r="A1368" t="s">
        <v>18</v>
      </c>
      <c r="B1368" t="s">
        <v>3494</v>
      </c>
      <c r="C1368">
        <v>4.9567600000000002E-4</v>
      </c>
      <c r="D1368" s="1">
        <v>6.2099999999999998E-11</v>
      </c>
      <c r="E1368">
        <v>1</v>
      </c>
      <c r="F1368">
        <v>0.5</v>
      </c>
      <c r="G1368">
        <v>0.43306344699999999</v>
      </c>
      <c r="H1368" t="s">
        <v>3678</v>
      </c>
      <c r="I1368">
        <v>5.1179925270000002</v>
      </c>
      <c r="J1368" t="s">
        <v>3495</v>
      </c>
      <c r="K1368" t="s">
        <v>35</v>
      </c>
      <c r="L1368">
        <v>0.60637044399999995</v>
      </c>
      <c r="M1368">
        <v>0.759856631</v>
      </c>
      <c r="N1368" t="str">
        <f t="shared" si="42"/>
        <v>PTMA</v>
      </c>
      <c r="O1368" t="str">
        <f t="shared" si="43"/>
        <v>PTMA</v>
      </c>
    </row>
    <row r="1369" spans="1:15">
      <c r="A1369" t="s">
        <v>39</v>
      </c>
      <c r="B1369" t="s">
        <v>603</v>
      </c>
      <c r="C1369">
        <v>4.7548000000000002E-4</v>
      </c>
      <c r="D1369" s="1">
        <v>9.0999999999999996E-11</v>
      </c>
      <c r="E1369">
        <v>1</v>
      </c>
      <c r="F1369">
        <v>0.5</v>
      </c>
      <c r="G1369">
        <v>0.43306086199999999</v>
      </c>
      <c r="H1369" t="s">
        <v>3639</v>
      </c>
      <c r="I1369">
        <v>8.5534239549999995</v>
      </c>
      <c r="J1369" t="s">
        <v>604</v>
      </c>
      <c r="K1369" t="s">
        <v>35</v>
      </c>
      <c r="L1369">
        <v>0.74966741400000003</v>
      </c>
      <c r="M1369">
        <v>0.57427536199999996</v>
      </c>
      <c r="N1369" t="str">
        <f t="shared" si="42"/>
        <v>FBXO28</v>
      </c>
      <c r="O1369" t="str">
        <f t="shared" si="43"/>
        <v>FBXO28</v>
      </c>
    </row>
    <row r="1370" spans="1:15">
      <c r="A1370" t="s">
        <v>36</v>
      </c>
      <c r="B1370" t="s">
        <v>2367</v>
      </c>
      <c r="C1370">
        <v>4.4412599999999998E-4</v>
      </c>
      <c r="D1370" s="1">
        <v>9.0999999999999996E-11</v>
      </c>
      <c r="E1370">
        <v>1</v>
      </c>
      <c r="F1370">
        <v>0.5</v>
      </c>
      <c r="G1370">
        <v>0.43305684799999999</v>
      </c>
      <c r="H1370" t="s">
        <v>3708</v>
      </c>
      <c r="I1370">
        <v>8.7388518909999995</v>
      </c>
      <c r="J1370" t="s">
        <v>2368</v>
      </c>
      <c r="K1370" t="s">
        <v>35</v>
      </c>
      <c r="L1370">
        <v>0.75210004200000002</v>
      </c>
      <c r="M1370">
        <v>0.56324110699999996</v>
      </c>
      <c r="N1370" t="str">
        <f t="shared" si="42"/>
        <v>SNRPGP15</v>
      </c>
      <c r="O1370" t="str">
        <f t="shared" si="43"/>
        <v>SNRPGP15</v>
      </c>
    </row>
    <row r="1371" spans="1:15">
      <c r="A1371" t="s">
        <v>18</v>
      </c>
      <c r="B1371" t="s">
        <v>3712</v>
      </c>
      <c r="C1371">
        <v>4.3826100000000001E-4</v>
      </c>
      <c r="D1371" s="1">
        <v>6.2099999999999998E-11</v>
      </c>
      <c r="E1371">
        <v>1</v>
      </c>
      <c r="F1371">
        <v>0.5</v>
      </c>
      <c r="G1371">
        <v>0.43305609699999997</v>
      </c>
      <c r="H1371" t="s">
        <v>3591</v>
      </c>
      <c r="I1371">
        <v>8.7388518909999995</v>
      </c>
      <c r="J1371" t="s">
        <v>3713</v>
      </c>
      <c r="K1371" t="s">
        <v>35</v>
      </c>
      <c r="L1371">
        <v>0.75210004200000002</v>
      </c>
      <c r="M1371">
        <v>0.86738351300000005</v>
      </c>
      <c r="N1371" t="e">
        <f t="shared" si="42"/>
        <v>#N/A</v>
      </c>
      <c r="O1371" t="str">
        <f t="shared" si="43"/>
        <v>JPT2</v>
      </c>
    </row>
    <row r="1372" spans="1:15">
      <c r="A1372" t="s">
        <v>18</v>
      </c>
      <c r="B1372" t="s">
        <v>3578</v>
      </c>
      <c r="C1372">
        <v>3.9390200000000001E-4</v>
      </c>
      <c r="D1372" s="1">
        <v>6.2099999999999998E-11</v>
      </c>
      <c r="E1372">
        <v>1</v>
      </c>
      <c r="F1372">
        <v>0.5</v>
      </c>
      <c r="G1372">
        <v>0.43305041999999999</v>
      </c>
      <c r="H1372" t="s">
        <v>3732</v>
      </c>
      <c r="I1372">
        <v>9.4312388649999992</v>
      </c>
      <c r="J1372" t="s">
        <v>3579</v>
      </c>
      <c r="K1372" t="s">
        <v>35</v>
      </c>
      <c r="L1372">
        <v>0.829488008</v>
      </c>
      <c r="M1372">
        <v>0.949820789</v>
      </c>
      <c r="N1372" t="str">
        <f t="shared" si="42"/>
        <v>TPM3</v>
      </c>
      <c r="O1372" t="str">
        <f t="shared" si="43"/>
        <v>TPM3</v>
      </c>
    </row>
    <row r="1373" spans="1:15">
      <c r="A1373" t="s">
        <v>18</v>
      </c>
      <c r="B1373" t="s">
        <v>3737</v>
      </c>
      <c r="C1373">
        <v>3.9091000000000001E-4</v>
      </c>
      <c r="D1373" s="1">
        <v>6.2099999999999998E-11</v>
      </c>
      <c r="E1373">
        <v>1</v>
      </c>
      <c r="F1373">
        <v>0.5</v>
      </c>
      <c r="G1373">
        <v>0.43305003600000003</v>
      </c>
      <c r="H1373" t="s">
        <v>3582</v>
      </c>
      <c r="I1373">
        <v>8.7388518909999995</v>
      </c>
      <c r="J1373" t="s">
        <v>3738</v>
      </c>
      <c r="K1373" t="s">
        <v>35</v>
      </c>
      <c r="L1373">
        <v>0.75210004200000002</v>
      </c>
      <c r="M1373">
        <v>0.86738351300000005</v>
      </c>
      <c r="N1373" t="str">
        <f t="shared" si="42"/>
        <v>DUSP18</v>
      </c>
      <c r="O1373" t="str">
        <f t="shared" si="43"/>
        <v>DUSP18</v>
      </c>
    </row>
    <row r="1374" spans="1:15">
      <c r="A1374" t="s">
        <v>50</v>
      </c>
      <c r="B1374" t="s">
        <v>3749</v>
      </c>
      <c r="C1374">
        <v>3.8743399999999998E-4</v>
      </c>
      <c r="D1374" s="1">
        <v>1.4399999999999999E-10</v>
      </c>
      <c r="E1374">
        <v>1</v>
      </c>
      <c r="F1374">
        <v>0.5</v>
      </c>
      <c r="G1374">
        <v>0.43304959199999998</v>
      </c>
      <c r="H1374" t="s">
        <v>3750</v>
      </c>
      <c r="I1374">
        <v>8.7388518909999995</v>
      </c>
      <c r="J1374" t="s">
        <v>3751</v>
      </c>
      <c r="K1374" t="s">
        <v>35</v>
      </c>
      <c r="L1374">
        <v>0.75210004200000002</v>
      </c>
      <c r="M1374">
        <v>0.94082840199999995</v>
      </c>
      <c r="N1374" t="str">
        <f t="shared" si="42"/>
        <v>SIRPA</v>
      </c>
      <c r="O1374" t="str">
        <f t="shared" si="43"/>
        <v>SIRPA</v>
      </c>
    </row>
    <row r="1375" spans="1:15">
      <c r="A1375" t="s">
        <v>39</v>
      </c>
      <c r="B1375" t="s">
        <v>400</v>
      </c>
      <c r="C1375">
        <v>3.73144E-4</v>
      </c>
      <c r="D1375" s="1">
        <v>9.0999999999999996E-11</v>
      </c>
      <c r="E1375">
        <v>1</v>
      </c>
      <c r="F1375">
        <v>0.5</v>
      </c>
      <c r="G1375">
        <v>0.433047762</v>
      </c>
      <c r="H1375" t="s">
        <v>3755</v>
      </c>
      <c r="I1375">
        <v>12.39721834</v>
      </c>
      <c r="J1375" t="s">
        <v>402</v>
      </c>
      <c r="K1375" t="s">
        <v>35</v>
      </c>
      <c r="L1375">
        <v>0.86989243199999999</v>
      </c>
      <c r="M1375">
        <v>0.76086956500000003</v>
      </c>
      <c r="N1375" t="str">
        <f t="shared" si="42"/>
        <v>TMEM43</v>
      </c>
      <c r="O1375" t="str">
        <f t="shared" si="43"/>
        <v>TMEM43</v>
      </c>
    </row>
    <row r="1376" spans="1:15">
      <c r="A1376" t="s">
        <v>36</v>
      </c>
      <c r="B1376" t="s">
        <v>672</v>
      </c>
      <c r="C1376">
        <v>3.6616200000000001E-4</v>
      </c>
      <c r="D1376" s="1">
        <v>9.0999999999999996E-11</v>
      </c>
      <c r="E1376">
        <v>1</v>
      </c>
      <c r="F1376">
        <v>0.5</v>
      </c>
      <c r="G1376">
        <v>0.433046869</v>
      </c>
      <c r="H1376" t="s">
        <v>3597</v>
      </c>
      <c r="I1376">
        <v>12.35860286</v>
      </c>
      <c r="J1376" t="s">
        <v>673</v>
      </c>
      <c r="K1376" t="s">
        <v>35</v>
      </c>
      <c r="L1376">
        <v>0.85924968599999996</v>
      </c>
      <c r="M1376">
        <v>0.71343873499999999</v>
      </c>
      <c r="N1376" t="str">
        <f t="shared" si="42"/>
        <v>SLIRP</v>
      </c>
      <c r="O1376" t="str">
        <f t="shared" si="43"/>
        <v>SLIRP</v>
      </c>
    </row>
    <row r="1377" spans="1:15">
      <c r="A1377" t="s">
        <v>28</v>
      </c>
      <c r="B1377" t="s">
        <v>3769</v>
      </c>
      <c r="C1377">
        <v>3.5596199999999998E-4</v>
      </c>
      <c r="D1377" s="1">
        <v>9.0999999999999996E-11</v>
      </c>
      <c r="E1377">
        <v>1</v>
      </c>
      <c r="F1377">
        <v>0.5</v>
      </c>
      <c r="G1377">
        <v>0.43304556300000002</v>
      </c>
      <c r="H1377" t="s">
        <v>3770</v>
      </c>
      <c r="I1377">
        <v>17.477703779999999</v>
      </c>
      <c r="J1377" t="s">
        <v>3771</v>
      </c>
      <c r="K1377" t="s">
        <v>35</v>
      </c>
      <c r="L1377">
        <v>0.90064236600000003</v>
      </c>
      <c r="M1377">
        <v>0.92993630599999999</v>
      </c>
      <c r="N1377" t="str">
        <f t="shared" si="42"/>
        <v>FOXI1</v>
      </c>
      <c r="O1377" t="str">
        <f t="shared" si="43"/>
        <v>FOXI1</v>
      </c>
    </row>
    <row r="1378" spans="1:15">
      <c r="A1378" t="s">
        <v>13</v>
      </c>
      <c r="B1378" t="s">
        <v>2152</v>
      </c>
      <c r="C1378">
        <v>3.5407499999999997E-4</v>
      </c>
      <c r="D1378" s="1">
        <v>6.2099999999999998E-11</v>
      </c>
      <c r="E1378">
        <v>1</v>
      </c>
      <c r="F1378">
        <v>0.5</v>
      </c>
      <c r="G1378">
        <v>0.43304532200000001</v>
      </c>
      <c r="H1378" t="s">
        <v>3772</v>
      </c>
      <c r="I1378">
        <v>9.0728438019999995</v>
      </c>
      <c r="J1378" t="s">
        <v>2154</v>
      </c>
      <c r="K1378" t="s">
        <v>35</v>
      </c>
      <c r="L1378">
        <v>0.82135390900000005</v>
      </c>
      <c r="M1378">
        <v>0.64421669100000001</v>
      </c>
      <c r="N1378" t="str">
        <f t="shared" si="42"/>
        <v>RAB1B</v>
      </c>
      <c r="O1378" t="str">
        <f t="shared" si="43"/>
        <v>RAB1B</v>
      </c>
    </row>
    <row r="1379" spans="1:15">
      <c r="A1379" t="s">
        <v>28</v>
      </c>
      <c r="B1379" t="s">
        <v>3776</v>
      </c>
      <c r="C1379">
        <v>3.4567700000000002E-4</v>
      </c>
      <c r="D1379" s="1">
        <v>9.0999999999999996E-11</v>
      </c>
      <c r="E1379">
        <v>1</v>
      </c>
      <c r="F1379">
        <v>0.5</v>
      </c>
      <c r="G1379">
        <v>0.43304424699999999</v>
      </c>
      <c r="H1379" t="s">
        <v>3777</v>
      </c>
      <c r="I1379">
        <v>8.7388518909999995</v>
      </c>
      <c r="J1379" t="s">
        <v>3778</v>
      </c>
      <c r="K1379" t="s">
        <v>35</v>
      </c>
      <c r="L1379">
        <v>0.75210004200000002</v>
      </c>
      <c r="M1379">
        <v>0.78343949000000002</v>
      </c>
      <c r="N1379" t="str">
        <f t="shared" si="42"/>
        <v>UTS2</v>
      </c>
      <c r="O1379" t="str">
        <f t="shared" si="43"/>
        <v>UTS2</v>
      </c>
    </row>
    <row r="1380" spans="1:15">
      <c r="A1380" t="s">
        <v>39</v>
      </c>
      <c r="B1380" t="s">
        <v>3785</v>
      </c>
      <c r="C1380">
        <v>3.3608100000000001E-4</v>
      </c>
      <c r="D1380" s="1">
        <v>9.0999999999999996E-11</v>
      </c>
      <c r="E1380">
        <v>1</v>
      </c>
      <c r="F1380">
        <v>0.5</v>
      </c>
      <c r="G1380">
        <v>0.433043018</v>
      </c>
      <c r="H1380" t="s">
        <v>3786</v>
      </c>
      <c r="I1380">
        <v>5.1179925270000002</v>
      </c>
      <c r="J1380" t="s">
        <v>3787</v>
      </c>
      <c r="K1380" t="s">
        <v>35</v>
      </c>
      <c r="L1380">
        <v>0.60637044399999995</v>
      </c>
      <c r="M1380">
        <v>0.41123188399999999</v>
      </c>
      <c r="N1380" t="str">
        <f t="shared" si="42"/>
        <v>MGST2</v>
      </c>
      <c r="O1380" t="str">
        <f t="shared" si="43"/>
        <v>MGST2</v>
      </c>
    </row>
    <row r="1381" spans="1:15">
      <c r="A1381" t="s">
        <v>91</v>
      </c>
      <c r="B1381" t="s">
        <v>3799</v>
      </c>
      <c r="C1381">
        <v>3.1894999999999997E-4</v>
      </c>
      <c r="D1381" s="1">
        <v>5.5799999999999997E-11</v>
      </c>
      <c r="E1381">
        <v>1</v>
      </c>
      <c r="F1381">
        <v>0.5</v>
      </c>
      <c r="G1381">
        <v>0.43304082599999999</v>
      </c>
      <c r="H1381" t="s">
        <v>3800</v>
      </c>
      <c r="I1381">
        <v>8.7388518909999995</v>
      </c>
      <c r="J1381" t="s">
        <v>16</v>
      </c>
      <c r="K1381" t="s">
        <v>16</v>
      </c>
      <c r="L1381">
        <v>0.75210004200000002</v>
      </c>
      <c r="M1381">
        <v>0.71951219499999997</v>
      </c>
      <c r="N1381" t="e">
        <f t="shared" si="42"/>
        <v>#N/A</v>
      </c>
      <c r="O1381" t="str">
        <f t="shared" si="43"/>
        <v>nef</v>
      </c>
    </row>
    <row r="1382" spans="1:15">
      <c r="A1382" t="s">
        <v>13</v>
      </c>
      <c r="B1382" t="s">
        <v>3604</v>
      </c>
      <c r="C1382">
        <v>3.1745100000000001E-4</v>
      </c>
      <c r="D1382" s="1">
        <v>6.2099999999999998E-11</v>
      </c>
      <c r="E1382">
        <v>1</v>
      </c>
      <c r="F1382">
        <v>0.5</v>
      </c>
      <c r="G1382">
        <v>0.43304063399999998</v>
      </c>
      <c r="H1382" t="s">
        <v>3805</v>
      </c>
      <c r="I1382">
        <v>21.405728069999999</v>
      </c>
      <c r="J1382" t="s">
        <v>3605</v>
      </c>
      <c r="K1382" t="s">
        <v>35</v>
      </c>
      <c r="L1382">
        <v>0.91322361200000002</v>
      </c>
      <c r="M1382">
        <v>0.75988286999999999</v>
      </c>
      <c r="N1382" t="str">
        <f t="shared" si="42"/>
        <v>HLA-A</v>
      </c>
      <c r="O1382" t="str">
        <f t="shared" si="43"/>
        <v>HLA-A</v>
      </c>
    </row>
    <row r="1383" spans="1:15">
      <c r="A1383" t="s">
        <v>39</v>
      </c>
      <c r="B1383" t="s">
        <v>3806</v>
      </c>
      <c r="C1383">
        <v>3.1474299999999998E-4</v>
      </c>
      <c r="D1383" s="1">
        <v>9.0999999999999996E-11</v>
      </c>
      <c r="E1383">
        <v>1</v>
      </c>
      <c r="F1383">
        <v>0.5</v>
      </c>
      <c r="G1383">
        <v>0.43304028700000002</v>
      </c>
      <c r="H1383" t="s">
        <v>3639</v>
      </c>
      <c r="I1383">
        <v>8.7388518909999995</v>
      </c>
      <c r="J1383" t="s">
        <v>3807</v>
      </c>
      <c r="K1383" t="s">
        <v>35</v>
      </c>
      <c r="L1383">
        <v>0.75210004200000002</v>
      </c>
      <c r="M1383">
        <v>0.57789855099999998</v>
      </c>
      <c r="N1383" t="str">
        <f t="shared" si="42"/>
        <v>DNAJC19</v>
      </c>
      <c r="O1383" t="str">
        <f t="shared" si="43"/>
        <v>DNAJC19</v>
      </c>
    </row>
    <row r="1384" spans="1:15">
      <c r="A1384" t="s">
        <v>39</v>
      </c>
      <c r="B1384" t="s">
        <v>3439</v>
      </c>
      <c r="C1384">
        <v>3.0528700000000001E-4</v>
      </c>
      <c r="D1384" s="1">
        <v>9.0999999999999996E-11</v>
      </c>
      <c r="E1384">
        <v>1</v>
      </c>
      <c r="F1384">
        <v>0.5</v>
      </c>
      <c r="G1384">
        <v>0.43303907699999999</v>
      </c>
      <c r="H1384" t="s">
        <v>3639</v>
      </c>
      <c r="I1384">
        <v>12.35860286</v>
      </c>
      <c r="J1384" t="s">
        <v>3440</v>
      </c>
      <c r="K1384" t="s">
        <v>35</v>
      </c>
      <c r="L1384">
        <v>0.85924968599999996</v>
      </c>
      <c r="M1384">
        <v>0.74637681199999995</v>
      </c>
      <c r="N1384" t="str">
        <f t="shared" si="42"/>
        <v>GSTM5</v>
      </c>
      <c r="O1384" t="str">
        <f t="shared" si="43"/>
        <v>GSTM5</v>
      </c>
    </row>
    <row r="1385" spans="1:15">
      <c r="A1385" t="s">
        <v>188</v>
      </c>
      <c r="B1385" t="s">
        <v>3790</v>
      </c>
      <c r="C1385">
        <v>2.9817100000000002E-4</v>
      </c>
      <c r="D1385" s="1">
        <v>5.5799999999999997E-11</v>
      </c>
      <c r="E1385">
        <v>1</v>
      </c>
      <c r="F1385">
        <v>0.5</v>
      </c>
      <c r="G1385">
        <v>0.433038166</v>
      </c>
      <c r="H1385" t="s">
        <v>3822</v>
      </c>
      <c r="I1385">
        <v>8.7388518909999995</v>
      </c>
      <c r="J1385" t="s">
        <v>3791</v>
      </c>
      <c r="K1385" t="s">
        <v>35</v>
      </c>
      <c r="L1385">
        <v>0.75210004200000002</v>
      </c>
      <c r="M1385">
        <v>0.824175824</v>
      </c>
      <c r="N1385" t="str">
        <f t="shared" si="42"/>
        <v>BOD1L2</v>
      </c>
      <c r="O1385" t="str">
        <f t="shared" si="43"/>
        <v>BOD1L2</v>
      </c>
    </row>
    <row r="1386" spans="1:15">
      <c r="A1386" t="s">
        <v>39</v>
      </c>
      <c r="B1386" t="s">
        <v>2259</v>
      </c>
      <c r="C1386">
        <v>2.9489199999999999E-4</v>
      </c>
      <c r="D1386" s="1">
        <v>9.0999999999999996E-11</v>
      </c>
      <c r="E1386">
        <v>1</v>
      </c>
      <c r="F1386">
        <v>0.5</v>
      </c>
      <c r="G1386">
        <v>0.433037746</v>
      </c>
      <c r="H1386" t="s">
        <v>3755</v>
      </c>
      <c r="I1386">
        <v>8.7388518909999995</v>
      </c>
      <c r="J1386" t="s">
        <v>2260</v>
      </c>
      <c r="K1386" t="s">
        <v>35</v>
      </c>
      <c r="L1386">
        <v>0.75210004200000002</v>
      </c>
      <c r="M1386">
        <v>0.57789855099999998</v>
      </c>
      <c r="N1386" t="str">
        <f t="shared" si="42"/>
        <v>ATP5L</v>
      </c>
      <c r="O1386" t="str">
        <f t="shared" si="43"/>
        <v>ATP5L</v>
      </c>
    </row>
    <row r="1387" spans="1:15">
      <c r="A1387" t="s">
        <v>28</v>
      </c>
      <c r="B1387" t="s">
        <v>3709</v>
      </c>
      <c r="C1387">
        <v>2.9166899999999999E-4</v>
      </c>
      <c r="D1387" s="1">
        <v>9.0999999999999996E-11</v>
      </c>
      <c r="E1387">
        <v>1</v>
      </c>
      <c r="F1387">
        <v>0.5</v>
      </c>
      <c r="G1387">
        <v>0.433037334</v>
      </c>
      <c r="H1387" t="s">
        <v>3770</v>
      </c>
      <c r="I1387">
        <v>7.3180221190000001</v>
      </c>
      <c r="J1387" t="s">
        <v>3711</v>
      </c>
      <c r="K1387" t="s">
        <v>35</v>
      </c>
      <c r="L1387">
        <v>0.72047588299999998</v>
      </c>
      <c r="M1387">
        <v>0.75477707000000005</v>
      </c>
      <c r="N1387" t="str">
        <f t="shared" si="42"/>
        <v>PSPH</v>
      </c>
      <c r="O1387" t="str">
        <f t="shared" si="43"/>
        <v>PSPH</v>
      </c>
    </row>
    <row r="1388" spans="1:15">
      <c r="A1388" t="s">
        <v>188</v>
      </c>
      <c r="B1388" t="s">
        <v>1239</v>
      </c>
      <c r="C1388">
        <v>2.8759499999999997E-4</v>
      </c>
      <c r="D1388" s="1">
        <v>5.5799999999999997E-11</v>
      </c>
      <c r="E1388">
        <v>1</v>
      </c>
      <c r="F1388">
        <v>0.5</v>
      </c>
      <c r="G1388">
        <v>0.43303681199999999</v>
      </c>
      <c r="H1388" t="s">
        <v>3851</v>
      </c>
      <c r="I1388">
        <v>19.540666869999999</v>
      </c>
      <c r="J1388" t="s">
        <v>1240</v>
      </c>
      <c r="K1388" t="s">
        <v>35</v>
      </c>
      <c r="L1388">
        <v>0.90889049399999999</v>
      </c>
      <c r="M1388">
        <v>0.963369963</v>
      </c>
      <c r="N1388" t="str">
        <f t="shared" si="42"/>
        <v>HIC2</v>
      </c>
      <c r="O1388" t="str">
        <f t="shared" si="43"/>
        <v>HIC2</v>
      </c>
    </row>
    <row r="1389" spans="1:15">
      <c r="A1389" t="s">
        <v>13</v>
      </c>
      <c r="B1389" t="s">
        <v>3857</v>
      </c>
      <c r="C1389">
        <v>2.8217200000000002E-4</v>
      </c>
      <c r="D1389" s="1">
        <v>6.2099999999999998E-11</v>
      </c>
      <c r="E1389">
        <v>1</v>
      </c>
      <c r="F1389">
        <v>0.5</v>
      </c>
      <c r="G1389">
        <v>0.43303611800000003</v>
      </c>
      <c r="H1389" t="s">
        <v>3554</v>
      </c>
      <c r="I1389">
        <v>21.405728069999999</v>
      </c>
      <c r="J1389" t="s">
        <v>3858</v>
      </c>
      <c r="K1389" t="s">
        <v>35</v>
      </c>
      <c r="L1389">
        <v>0.91322361200000002</v>
      </c>
      <c r="M1389">
        <v>0.75988286999999999</v>
      </c>
      <c r="N1389" t="str">
        <f t="shared" si="42"/>
        <v>GNAI1</v>
      </c>
      <c r="O1389" t="str">
        <f t="shared" si="43"/>
        <v>GNAI1</v>
      </c>
    </row>
    <row r="1390" spans="1:15">
      <c r="A1390" t="s">
        <v>1260</v>
      </c>
      <c r="B1390" t="s">
        <v>3863</v>
      </c>
      <c r="C1390">
        <v>2.7783400000000002E-4</v>
      </c>
      <c r="D1390" s="1">
        <v>5.5799999999999997E-11</v>
      </c>
      <c r="E1390">
        <v>1</v>
      </c>
      <c r="F1390">
        <v>0.5</v>
      </c>
      <c r="G1390">
        <v>0.43303556300000001</v>
      </c>
      <c r="H1390" t="s">
        <v>3864</v>
      </c>
      <c r="I1390">
        <v>8.7388518909999995</v>
      </c>
      <c r="J1390" t="s">
        <v>3865</v>
      </c>
      <c r="K1390" t="s">
        <v>35</v>
      </c>
      <c r="L1390">
        <v>0.75210004200000002</v>
      </c>
      <c r="M1390">
        <v>0.80608365000000004</v>
      </c>
      <c r="N1390" t="str">
        <f t="shared" si="42"/>
        <v>TCEAL1</v>
      </c>
      <c r="O1390" t="str">
        <f t="shared" si="43"/>
        <v>TCEAL1</v>
      </c>
    </row>
    <row r="1391" spans="1:15">
      <c r="A1391" t="s">
        <v>36</v>
      </c>
      <c r="B1391" t="s">
        <v>1818</v>
      </c>
      <c r="C1391">
        <v>2.70451E-4</v>
      </c>
      <c r="D1391" s="1">
        <v>9.0999999999999996E-11</v>
      </c>
      <c r="E1391">
        <v>1</v>
      </c>
      <c r="F1391">
        <v>0.5</v>
      </c>
      <c r="G1391">
        <v>0.43303461799999998</v>
      </c>
      <c r="H1391" t="s">
        <v>3597</v>
      </c>
      <c r="I1391">
        <v>18.906878670000001</v>
      </c>
      <c r="J1391" t="s">
        <v>1819</v>
      </c>
      <c r="K1391" t="s">
        <v>35</v>
      </c>
      <c r="L1391">
        <v>0.90512752299999999</v>
      </c>
      <c r="M1391">
        <v>0.79249011899999999</v>
      </c>
      <c r="N1391" t="str">
        <f t="shared" si="42"/>
        <v>NCBP1</v>
      </c>
      <c r="O1391" t="str">
        <f t="shared" si="43"/>
        <v>NCBP1</v>
      </c>
    </row>
    <row r="1392" spans="1:15">
      <c r="A1392" t="s">
        <v>36</v>
      </c>
      <c r="B1392" t="s">
        <v>1172</v>
      </c>
      <c r="C1392">
        <v>2.6769000000000001E-4</v>
      </c>
      <c r="D1392" s="1">
        <v>9.0999999999999996E-11</v>
      </c>
      <c r="E1392">
        <v>1</v>
      </c>
      <c r="F1392">
        <v>0.5</v>
      </c>
      <c r="G1392">
        <v>0.433034264</v>
      </c>
      <c r="H1392" t="s">
        <v>3597</v>
      </c>
      <c r="I1392">
        <v>19.540666869999999</v>
      </c>
      <c r="J1392" t="s">
        <v>1173</v>
      </c>
      <c r="K1392" t="s">
        <v>35</v>
      </c>
      <c r="L1392">
        <v>0.90889049399999999</v>
      </c>
      <c r="M1392">
        <v>0.798418972</v>
      </c>
      <c r="N1392" t="str">
        <f t="shared" si="42"/>
        <v>ZNF24</v>
      </c>
      <c r="O1392" t="str">
        <f t="shared" si="43"/>
        <v>ZNF24</v>
      </c>
    </row>
    <row r="1393" spans="1:15">
      <c r="A1393" t="s">
        <v>13</v>
      </c>
      <c r="B1393" t="s">
        <v>3560</v>
      </c>
      <c r="C1393">
        <v>2.64808E-4</v>
      </c>
      <c r="D1393" s="1">
        <v>6.2099999999999998E-11</v>
      </c>
      <c r="E1393">
        <v>1</v>
      </c>
      <c r="F1393">
        <v>0.5</v>
      </c>
      <c r="G1393">
        <v>0.433033895</v>
      </c>
      <c r="H1393" t="s">
        <v>3554</v>
      </c>
      <c r="I1393">
        <v>9.4312388649999992</v>
      </c>
      <c r="J1393" t="s">
        <v>16</v>
      </c>
      <c r="K1393" t="s">
        <v>16</v>
      </c>
      <c r="L1393">
        <v>0.829488008</v>
      </c>
      <c r="M1393">
        <v>0.66032210800000002</v>
      </c>
      <c r="N1393" t="e">
        <f t="shared" si="42"/>
        <v>#N/A</v>
      </c>
      <c r="O1393" t="str">
        <f t="shared" si="43"/>
        <v>ORF71</v>
      </c>
    </row>
    <row r="1394" spans="1:15">
      <c r="A1394" t="s">
        <v>13</v>
      </c>
      <c r="B1394" t="s">
        <v>3872</v>
      </c>
      <c r="C1394">
        <v>2.64808E-4</v>
      </c>
      <c r="D1394" s="1">
        <v>6.2099999999999998E-11</v>
      </c>
      <c r="E1394">
        <v>1</v>
      </c>
      <c r="F1394">
        <v>0.5</v>
      </c>
      <c r="G1394">
        <v>0.433033895</v>
      </c>
      <c r="H1394" t="s">
        <v>3554</v>
      </c>
      <c r="I1394">
        <v>8.7388518909999995</v>
      </c>
      <c r="J1394" t="s">
        <v>3873</v>
      </c>
      <c r="K1394" t="s">
        <v>35</v>
      </c>
      <c r="L1394">
        <v>0.75210004200000002</v>
      </c>
      <c r="M1394">
        <v>0.53587115699999999</v>
      </c>
      <c r="N1394" t="str">
        <f t="shared" si="42"/>
        <v>GNG10</v>
      </c>
      <c r="O1394" t="str">
        <f t="shared" si="43"/>
        <v>GNG10</v>
      </c>
    </row>
    <row r="1395" spans="1:15">
      <c r="A1395" t="s">
        <v>39</v>
      </c>
      <c r="B1395" t="s">
        <v>3874</v>
      </c>
      <c r="C1395">
        <v>2.6297799999999997E-4</v>
      </c>
      <c r="D1395" s="1">
        <v>9.0999999999999996E-11</v>
      </c>
      <c r="E1395">
        <v>1</v>
      </c>
      <c r="F1395">
        <v>0.5</v>
      </c>
      <c r="G1395">
        <v>0.43303366100000001</v>
      </c>
      <c r="H1395" t="s">
        <v>3755</v>
      </c>
      <c r="I1395">
        <v>12.35860286</v>
      </c>
      <c r="J1395" t="s">
        <v>3875</v>
      </c>
      <c r="K1395" t="s">
        <v>35</v>
      </c>
      <c r="L1395">
        <v>0.85924968599999996</v>
      </c>
      <c r="M1395">
        <v>0.74637681199999995</v>
      </c>
      <c r="N1395" t="str">
        <f t="shared" si="42"/>
        <v>SYNGR1</v>
      </c>
      <c r="O1395" t="str">
        <f t="shared" si="43"/>
        <v>SYNGR1</v>
      </c>
    </row>
    <row r="1396" spans="1:15">
      <c r="A1396" t="s">
        <v>36</v>
      </c>
      <c r="B1396" t="s">
        <v>889</v>
      </c>
      <c r="C1396">
        <v>2.61396E-4</v>
      </c>
      <c r="D1396" s="1">
        <v>9.0999999999999996E-11</v>
      </c>
      <c r="E1396">
        <v>1</v>
      </c>
      <c r="F1396">
        <v>0.5</v>
      </c>
      <c r="G1396">
        <v>0.43303345900000001</v>
      </c>
      <c r="H1396" t="s">
        <v>3597</v>
      </c>
      <c r="I1396">
        <v>26.216555670000002</v>
      </c>
      <c r="J1396" t="s">
        <v>890</v>
      </c>
      <c r="K1396" t="s">
        <v>35</v>
      </c>
      <c r="L1396">
        <v>0.92432247499999998</v>
      </c>
      <c r="M1396">
        <v>0.83201581000000002</v>
      </c>
      <c r="N1396" t="str">
        <f t="shared" si="42"/>
        <v>NKRF</v>
      </c>
      <c r="O1396" t="str">
        <f t="shared" si="43"/>
        <v>NKRF</v>
      </c>
    </row>
    <row r="1397" spans="1:15">
      <c r="A1397" t="s">
        <v>50</v>
      </c>
      <c r="B1397" t="s">
        <v>3879</v>
      </c>
      <c r="C1397">
        <v>2.5985100000000002E-4</v>
      </c>
      <c r="D1397" s="1">
        <v>1.4399999999999999E-10</v>
      </c>
      <c r="E1397">
        <v>1</v>
      </c>
      <c r="F1397">
        <v>0.5</v>
      </c>
      <c r="G1397">
        <v>0.433033261</v>
      </c>
      <c r="H1397" t="s">
        <v>3750</v>
      </c>
      <c r="I1397">
        <v>8.7388518909999995</v>
      </c>
      <c r="J1397" t="s">
        <v>3880</v>
      </c>
      <c r="K1397" t="s">
        <v>35</v>
      </c>
      <c r="L1397">
        <v>0.75210004200000002</v>
      </c>
      <c r="M1397">
        <v>0.94082840199999995</v>
      </c>
      <c r="N1397" t="str">
        <f t="shared" si="42"/>
        <v>ZMYND15</v>
      </c>
      <c r="O1397" t="str">
        <f t="shared" si="43"/>
        <v>ZMYND15</v>
      </c>
    </row>
    <row r="1398" spans="1:15">
      <c r="A1398" t="s">
        <v>36</v>
      </c>
      <c r="B1398" t="s">
        <v>3883</v>
      </c>
      <c r="C1398">
        <v>2.5331600000000001E-4</v>
      </c>
      <c r="D1398" s="1">
        <v>9.0999999999999996E-11</v>
      </c>
      <c r="E1398">
        <v>1</v>
      </c>
      <c r="F1398">
        <v>0.5</v>
      </c>
      <c r="G1398">
        <v>0.433032425</v>
      </c>
      <c r="H1398" t="s">
        <v>3708</v>
      </c>
      <c r="I1398">
        <v>12.35860286</v>
      </c>
      <c r="J1398" t="s">
        <v>3884</v>
      </c>
      <c r="K1398" t="s">
        <v>35</v>
      </c>
      <c r="L1398">
        <v>0.85924968599999996</v>
      </c>
      <c r="M1398">
        <v>0.71343873499999999</v>
      </c>
      <c r="N1398" t="str">
        <f t="shared" si="42"/>
        <v>PCGF5</v>
      </c>
      <c r="O1398" t="str">
        <f t="shared" si="43"/>
        <v>PCGF5</v>
      </c>
    </row>
    <row r="1399" spans="1:15">
      <c r="A1399" t="s">
        <v>13</v>
      </c>
      <c r="B1399" t="s">
        <v>3893</v>
      </c>
      <c r="C1399">
        <v>2.4711500000000001E-4</v>
      </c>
      <c r="D1399" s="1">
        <v>6.2099999999999998E-11</v>
      </c>
      <c r="E1399">
        <v>1</v>
      </c>
      <c r="F1399">
        <v>0.5</v>
      </c>
      <c r="G1399">
        <v>0.43303163099999997</v>
      </c>
      <c r="H1399" t="s">
        <v>3772</v>
      </c>
      <c r="I1399">
        <v>12.35860286</v>
      </c>
      <c r="J1399" t="s">
        <v>3894</v>
      </c>
      <c r="K1399" t="s">
        <v>35</v>
      </c>
      <c r="L1399">
        <v>0.85924968599999996</v>
      </c>
      <c r="M1399">
        <v>0.68521229900000002</v>
      </c>
      <c r="N1399" t="str">
        <f t="shared" si="42"/>
        <v>NRAS</v>
      </c>
      <c r="O1399" t="str">
        <f t="shared" si="43"/>
        <v>NRAS</v>
      </c>
    </row>
    <row r="1400" spans="1:15">
      <c r="A1400" t="s">
        <v>13</v>
      </c>
      <c r="B1400" t="s">
        <v>647</v>
      </c>
      <c r="C1400">
        <v>2.46643E-4</v>
      </c>
      <c r="D1400" s="1">
        <v>6.2099999999999998E-11</v>
      </c>
      <c r="E1400">
        <v>1</v>
      </c>
      <c r="F1400">
        <v>0.5</v>
      </c>
      <c r="G1400">
        <v>0.43303156999999998</v>
      </c>
      <c r="H1400" t="s">
        <v>3655</v>
      </c>
      <c r="I1400">
        <v>12.35860286</v>
      </c>
      <c r="J1400" t="s">
        <v>648</v>
      </c>
      <c r="K1400" t="s">
        <v>35</v>
      </c>
      <c r="L1400">
        <v>0.85924968599999996</v>
      </c>
      <c r="M1400">
        <v>0.68521229900000002</v>
      </c>
      <c r="N1400" t="str">
        <f t="shared" si="42"/>
        <v>MTX2</v>
      </c>
      <c r="O1400" t="str">
        <f t="shared" si="43"/>
        <v>MTX2</v>
      </c>
    </row>
    <row r="1401" spans="1:15">
      <c r="A1401" t="s">
        <v>80</v>
      </c>
      <c r="B1401" t="s">
        <v>3897</v>
      </c>
      <c r="C1401">
        <v>2.4503200000000001E-4</v>
      </c>
      <c r="D1401" s="1">
        <v>9.0999999999999996E-11</v>
      </c>
      <c r="E1401">
        <v>1</v>
      </c>
      <c r="F1401">
        <v>0.5</v>
      </c>
      <c r="G1401">
        <v>0.43303136399999997</v>
      </c>
      <c r="H1401" t="s">
        <v>3898</v>
      </c>
      <c r="I1401">
        <v>8.7388518909999995</v>
      </c>
      <c r="J1401" t="s">
        <v>3899</v>
      </c>
      <c r="K1401" t="s">
        <v>35</v>
      </c>
      <c r="L1401">
        <v>0.75210004200000002</v>
      </c>
      <c r="M1401">
        <v>0.77220077200000004</v>
      </c>
      <c r="N1401" t="str">
        <f t="shared" si="42"/>
        <v>RBX1</v>
      </c>
      <c r="O1401" t="str">
        <f t="shared" si="43"/>
        <v>RBX1</v>
      </c>
    </row>
    <row r="1402" spans="1:15">
      <c r="A1402" t="s">
        <v>39</v>
      </c>
      <c r="B1402" t="s">
        <v>3900</v>
      </c>
      <c r="C1402">
        <v>2.4471999999999997E-4</v>
      </c>
      <c r="D1402" s="1">
        <v>9.0999999999999996E-11</v>
      </c>
      <c r="E1402">
        <v>1</v>
      </c>
      <c r="F1402">
        <v>0.5</v>
      </c>
      <c r="G1402">
        <v>0.433031324</v>
      </c>
      <c r="H1402" t="s">
        <v>3639</v>
      </c>
      <c r="I1402">
        <v>15.136135469999999</v>
      </c>
      <c r="J1402" t="s">
        <v>3901</v>
      </c>
      <c r="K1402" t="s">
        <v>35</v>
      </c>
      <c r="L1402">
        <v>0.88502033499999999</v>
      </c>
      <c r="M1402">
        <v>0.77898550700000002</v>
      </c>
      <c r="N1402" t="str">
        <f t="shared" si="42"/>
        <v>BZW1</v>
      </c>
      <c r="O1402" t="str">
        <f t="shared" si="43"/>
        <v>BZW1</v>
      </c>
    </row>
    <row r="1403" spans="1:15">
      <c r="A1403" t="s">
        <v>13</v>
      </c>
      <c r="B1403" t="s">
        <v>3902</v>
      </c>
      <c r="C1403">
        <v>2.4449600000000003E-4</v>
      </c>
      <c r="D1403" s="1">
        <v>6.2099999999999998E-11</v>
      </c>
      <c r="E1403">
        <v>1</v>
      </c>
      <c r="F1403">
        <v>0.5</v>
      </c>
      <c r="G1403">
        <v>0.43303129600000001</v>
      </c>
      <c r="H1403" t="s">
        <v>3805</v>
      </c>
      <c r="I1403">
        <v>12.35860286</v>
      </c>
      <c r="J1403" t="s">
        <v>3903</v>
      </c>
      <c r="K1403" t="s">
        <v>35</v>
      </c>
      <c r="L1403">
        <v>0.85924968599999996</v>
      </c>
      <c r="M1403">
        <v>0.68521229900000002</v>
      </c>
      <c r="N1403" t="str">
        <f t="shared" si="42"/>
        <v>LAMTOR1</v>
      </c>
      <c r="O1403" t="str">
        <f t="shared" si="43"/>
        <v>LAMTOR1</v>
      </c>
    </row>
    <row r="1404" spans="1:15">
      <c r="A1404" t="s">
        <v>163</v>
      </c>
      <c r="B1404" t="s">
        <v>3906</v>
      </c>
      <c r="C1404">
        <v>2.4284900000000001E-4</v>
      </c>
      <c r="D1404" s="1">
        <v>7.2100000000000002E-11</v>
      </c>
      <c r="E1404">
        <v>1</v>
      </c>
      <c r="F1404">
        <v>0.5</v>
      </c>
      <c r="G1404">
        <v>0.43303108499999998</v>
      </c>
      <c r="H1404" t="s">
        <v>3907</v>
      </c>
      <c r="I1404">
        <v>12.35860286</v>
      </c>
      <c r="J1404" t="s">
        <v>3908</v>
      </c>
      <c r="K1404" t="s">
        <v>35</v>
      </c>
      <c r="L1404">
        <v>0.85924968599999996</v>
      </c>
      <c r="M1404">
        <v>0.87804877999999997</v>
      </c>
      <c r="N1404" t="str">
        <f t="shared" si="42"/>
        <v>PRDX4</v>
      </c>
      <c r="O1404" t="str">
        <f t="shared" si="43"/>
        <v>PRDX4</v>
      </c>
    </row>
    <row r="1405" spans="1:15">
      <c r="A1405" t="s">
        <v>18</v>
      </c>
      <c r="B1405" t="s">
        <v>1811</v>
      </c>
      <c r="C1405">
        <v>2.4097699999999999E-4</v>
      </c>
      <c r="D1405" s="1">
        <v>6.2099999999999998E-11</v>
      </c>
      <c r="E1405">
        <v>1</v>
      </c>
      <c r="F1405">
        <v>0.5</v>
      </c>
      <c r="G1405">
        <v>0.433030845</v>
      </c>
      <c r="H1405" t="s">
        <v>3591</v>
      </c>
      <c r="I1405">
        <v>8.7388518909999995</v>
      </c>
      <c r="J1405" t="s">
        <v>1812</v>
      </c>
      <c r="K1405" t="s">
        <v>35</v>
      </c>
      <c r="L1405">
        <v>0.75210004200000002</v>
      </c>
      <c r="M1405">
        <v>0.86738351300000005</v>
      </c>
      <c r="N1405" t="str">
        <f t="shared" si="42"/>
        <v>CNN3</v>
      </c>
      <c r="O1405" t="str">
        <f t="shared" si="43"/>
        <v>CNN3</v>
      </c>
    </row>
    <row r="1406" spans="1:15">
      <c r="A1406" t="s">
        <v>36</v>
      </c>
      <c r="B1406" t="s">
        <v>2848</v>
      </c>
      <c r="C1406">
        <v>2.4082899999999999E-4</v>
      </c>
      <c r="D1406" s="1">
        <v>9.0999999999999996E-11</v>
      </c>
      <c r="E1406">
        <v>1</v>
      </c>
      <c r="F1406">
        <v>0.5</v>
      </c>
      <c r="G1406">
        <v>0.43303082599999998</v>
      </c>
      <c r="H1406" t="s">
        <v>3708</v>
      </c>
      <c r="I1406">
        <v>12.35860286</v>
      </c>
      <c r="J1406" t="s">
        <v>2849</v>
      </c>
      <c r="K1406" t="s">
        <v>35</v>
      </c>
      <c r="L1406">
        <v>0.85924968599999996</v>
      </c>
      <c r="M1406">
        <v>0.71343873499999999</v>
      </c>
      <c r="N1406" t="str">
        <f t="shared" si="42"/>
        <v>SRSF5</v>
      </c>
      <c r="O1406" t="str">
        <f t="shared" si="43"/>
        <v>SRSF5</v>
      </c>
    </row>
    <row r="1407" spans="1:15">
      <c r="A1407" t="s">
        <v>18</v>
      </c>
      <c r="B1407" t="s">
        <v>3913</v>
      </c>
      <c r="C1407">
        <v>2.40251E-4</v>
      </c>
      <c r="D1407" s="1">
        <v>6.2099999999999998E-11</v>
      </c>
      <c r="E1407">
        <v>1</v>
      </c>
      <c r="F1407">
        <v>0.5</v>
      </c>
      <c r="G1407">
        <v>0.43303075200000002</v>
      </c>
      <c r="H1407" t="s">
        <v>3591</v>
      </c>
      <c r="I1407">
        <v>8.7388518909999995</v>
      </c>
      <c r="J1407" t="s">
        <v>3914</v>
      </c>
      <c r="K1407" t="s">
        <v>35</v>
      </c>
      <c r="L1407">
        <v>0.75210004200000002</v>
      </c>
      <c r="M1407">
        <v>0.86738351300000005</v>
      </c>
      <c r="N1407" t="str">
        <f t="shared" si="42"/>
        <v>NAXD</v>
      </c>
      <c r="O1407" t="str">
        <f t="shared" si="43"/>
        <v>NAXD</v>
      </c>
    </row>
    <row r="1408" spans="1:15">
      <c r="A1408" t="s">
        <v>188</v>
      </c>
      <c r="B1408" t="s">
        <v>3915</v>
      </c>
      <c r="C1408">
        <v>2.4006200000000001E-4</v>
      </c>
      <c r="D1408" s="1">
        <v>5.5799999999999997E-11</v>
      </c>
      <c r="E1408">
        <v>1</v>
      </c>
      <c r="F1408">
        <v>0.5</v>
      </c>
      <c r="G1408">
        <v>0.43303072799999998</v>
      </c>
      <c r="H1408" t="s">
        <v>3851</v>
      </c>
      <c r="I1408">
        <v>15.136135469999999</v>
      </c>
      <c r="J1408" t="s">
        <v>3916</v>
      </c>
      <c r="K1408" t="s">
        <v>35</v>
      </c>
      <c r="L1408">
        <v>0.88502033499999999</v>
      </c>
      <c r="M1408">
        <v>0.94871794899999995</v>
      </c>
      <c r="N1408" t="str">
        <f t="shared" si="42"/>
        <v>BCS1L</v>
      </c>
      <c r="O1408" t="str">
        <f t="shared" si="43"/>
        <v>BCS1L</v>
      </c>
    </row>
    <row r="1409" spans="1:15">
      <c r="A1409" t="s">
        <v>36</v>
      </c>
      <c r="B1409" t="s">
        <v>3921</v>
      </c>
      <c r="C1409">
        <v>2.3829E-4</v>
      </c>
      <c r="D1409" s="1">
        <v>9.0999999999999996E-11</v>
      </c>
      <c r="E1409">
        <v>1</v>
      </c>
      <c r="F1409">
        <v>0.5</v>
      </c>
      <c r="G1409">
        <v>0.43303050100000001</v>
      </c>
      <c r="H1409" t="s">
        <v>3662</v>
      </c>
      <c r="I1409">
        <v>8.7388518909999995</v>
      </c>
      <c r="J1409" t="s">
        <v>3922</v>
      </c>
      <c r="K1409" t="s">
        <v>35</v>
      </c>
      <c r="L1409">
        <v>0.75210004200000002</v>
      </c>
      <c r="M1409">
        <v>0.56324110699999996</v>
      </c>
      <c r="N1409" t="str">
        <f t="shared" si="42"/>
        <v>YAF2</v>
      </c>
      <c r="O1409" t="str">
        <f t="shared" si="43"/>
        <v>YAF2</v>
      </c>
    </row>
    <row r="1410" spans="1:15">
      <c r="A1410" t="s">
        <v>28</v>
      </c>
      <c r="B1410" t="s">
        <v>880</v>
      </c>
      <c r="C1410">
        <v>2.3796099999999999E-4</v>
      </c>
      <c r="D1410" s="1">
        <v>9.0999999999999996E-11</v>
      </c>
      <c r="E1410">
        <v>1</v>
      </c>
      <c r="F1410">
        <v>0.5</v>
      </c>
      <c r="G1410">
        <v>0.43303045899999998</v>
      </c>
      <c r="H1410" t="s">
        <v>3923</v>
      </c>
      <c r="I1410">
        <v>8.7388518909999995</v>
      </c>
      <c r="J1410" t="s">
        <v>881</v>
      </c>
      <c r="K1410" t="s">
        <v>35</v>
      </c>
      <c r="L1410">
        <v>0.75210004200000002</v>
      </c>
      <c r="M1410">
        <v>0.78343949000000002</v>
      </c>
      <c r="N1410" t="str">
        <f t="shared" ref="N1410:N1473" si="44">VLOOKUP(J1410,$A$26317:$B$29694,2,FALSE)</f>
        <v>RER1</v>
      </c>
      <c r="O1410" t="str">
        <f t="shared" ref="O1410:O1473" si="45">VLOOKUP(B1410,$D$26317:$E$29827,2,FALSE)</f>
        <v>RER1</v>
      </c>
    </row>
    <row r="1411" spans="1:15">
      <c r="A1411" t="s">
        <v>13</v>
      </c>
      <c r="B1411" t="s">
        <v>3391</v>
      </c>
      <c r="C1411">
        <v>2.3614799999999999E-4</v>
      </c>
      <c r="D1411" s="1">
        <v>6.2099999999999998E-11</v>
      </c>
      <c r="E1411">
        <v>1</v>
      </c>
      <c r="F1411">
        <v>0.5</v>
      </c>
      <c r="G1411">
        <v>0.43303022699999999</v>
      </c>
      <c r="H1411" t="s">
        <v>3655</v>
      </c>
      <c r="I1411">
        <v>8.7388518909999995</v>
      </c>
      <c r="J1411" t="s">
        <v>3392</v>
      </c>
      <c r="K1411" t="s">
        <v>35</v>
      </c>
      <c r="L1411">
        <v>0.75210004200000002</v>
      </c>
      <c r="M1411">
        <v>0.53587115699999999</v>
      </c>
      <c r="N1411" t="str">
        <f t="shared" si="44"/>
        <v>NME2P1</v>
      </c>
      <c r="O1411" t="str">
        <f t="shared" si="45"/>
        <v>NME2P1</v>
      </c>
    </row>
    <row r="1412" spans="1:15">
      <c r="A1412" t="s">
        <v>39</v>
      </c>
      <c r="B1412" t="s">
        <v>3926</v>
      </c>
      <c r="C1412">
        <v>2.3603900000000001E-4</v>
      </c>
      <c r="D1412" s="1">
        <v>9.0999999999999996E-11</v>
      </c>
      <c r="E1412">
        <v>1</v>
      </c>
      <c r="F1412">
        <v>0.5</v>
      </c>
      <c r="G1412">
        <v>0.433030213</v>
      </c>
      <c r="H1412" t="s">
        <v>3786</v>
      </c>
      <c r="I1412">
        <v>8.7388518909999995</v>
      </c>
      <c r="J1412" t="s">
        <v>3927</v>
      </c>
      <c r="K1412" t="s">
        <v>35</v>
      </c>
      <c r="L1412">
        <v>0.75210004200000002</v>
      </c>
      <c r="M1412">
        <v>0.57789855099999998</v>
      </c>
      <c r="N1412" t="str">
        <f t="shared" si="44"/>
        <v>NDUFS8</v>
      </c>
      <c r="O1412" t="str">
        <f t="shared" si="45"/>
        <v>NDUFS8</v>
      </c>
    </row>
    <row r="1413" spans="1:15">
      <c r="A1413" t="s">
        <v>13</v>
      </c>
      <c r="B1413" t="s">
        <v>1117</v>
      </c>
      <c r="C1413">
        <v>2.3488099999999999E-4</v>
      </c>
      <c r="D1413" s="1">
        <v>6.2099999999999998E-11</v>
      </c>
      <c r="E1413">
        <v>1</v>
      </c>
      <c r="F1413">
        <v>0.5</v>
      </c>
      <c r="G1413">
        <v>0.43303006500000002</v>
      </c>
      <c r="H1413" t="s">
        <v>3772</v>
      </c>
      <c r="I1413">
        <v>15.136135469999999</v>
      </c>
      <c r="J1413" t="s">
        <v>1118</v>
      </c>
      <c r="K1413" t="s">
        <v>35</v>
      </c>
      <c r="L1413">
        <v>0.88502033499999999</v>
      </c>
      <c r="M1413">
        <v>0.71888726199999997</v>
      </c>
      <c r="N1413" t="str">
        <f t="shared" si="44"/>
        <v>MTCH2</v>
      </c>
      <c r="O1413" t="str">
        <f t="shared" si="45"/>
        <v>MTCH2</v>
      </c>
    </row>
    <row r="1414" spans="1:15">
      <c r="A1414" t="s">
        <v>28</v>
      </c>
      <c r="B1414" t="s">
        <v>3931</v>
      </c>
      <c r="C1414">
        <v>2.3457799999999999E-4</v>
      </c>
      <c r="D1414" s="1">
        <v>9.0999999999999996E-11</v>
      </c>
      <c r="E1414">
        <v>1</v>
      </c>
      <c r="F1414">
        <v>0.5</v>
      </c>
      <c r="G1414">
        <v>0.43303002600000001</v>
      </c>
      <c r="H1414" t="s">
        <v>3923</v>
      </c>
      <c r="I1414">
        <v>8.7388518909999995</v>
      </c>
      <c r="J1414" t="s">
        <v>3932</v>
      </c>
      <c r="K1414" t="s">
        <v>35</v>
      </c>
      <c r="L1414">
        <v>0.75210004200000002</v>
      </c>
      <c r="M1414">
        <v>0.78343949000000002</v>
      </c>
      <c r="N1414" t="str">
        <f t="shared" si="44"/>
        <v>NACA2</v>
      </c>
      <c r="O1414" t="str">
        <f t="shared" si="45"/>
        <v>NACA2</v>
      </c>
    </row>
    <row r="1415" spans="1:15">
      <c r="A1415" t="s">
        <v>13</v>
      </c>
      <c r="B1415" t="s">
        <v>3891</v>
      </c>
      <c r="C1415">
        <v>2.3122799999999999E-4</v>
      </c>
      <c r="D1415" s="1">
        <v>6.2099999999999998E-11</v>
      </c>
      <c r="E1415">
        <v>1</v>
      </c>
      <c r="F1415">
        <v>0.5</v>
      </c>
      <c r="G1415">
        <v>0.43302959699999999</v>
      </c>
      <c r="H1415" t="s">
        <v>3655</v>
      </c>
      <c r="I1415">
        <v>8.7388518909999995</v>
      </c>
      <c r="J1415" t="s">
        <v>3892</v>
      </c>
      <c r="K1415" t="s">
        <v>35</v>
      </c>
      <c r="L1415">
        <v>0.75210004200000002</v>
      </c>
      <c r="M1415">
        <v>0.53587115699999999</v>
      </c>
      <c r="N1415" t="str">
        <f t="shared" si="44"/>
        <v>SYNJ2BP</v>
      </c>
      <c r="O1415" t="str">
        <f t="shared" si="45"/>
        <v>SYNJ2BP</v>
      </c>
    </row>
    <row r="1416" spans="1:15">
      <c r="A1416" t="s">
        <v>39</v>
      </c>
      <c r="B1416" t="s">
        <v>72</v>
      </c>
      <c r="C1416">
        <v>2.2837500000000001E-4</v>
      </c>
      <c r="D1416" s="1">
        <v>9.0999999999999996E-11</v>
      </c>
      <c r="E1416">
        <v>1</v>
      </c>
      <c r="F1416">
        <v>0.5</v>
      </c>
      <c r="G1416">
        <v>0.43302923199999999</v>
      </c>
      <c r="H1416" t="s">
        <v>3755</v>
      </c>
      <c r="I1416">
        <v>5.1179925270000002</v>
      </c>
      <c r="J1416" t="s">
        <v>73</v>
      </c>
      <c r="K1416" t="s">
        <v>35</v>
      </c>
      <c r="L1416">
        <v>0.60637044399999995</v>
      </c>
      <c r="M1416">
        <v>0.41123188399999999</v>
      </c>
      <c r="N1416" t="str">
        <f t="shared" si="44"/>
        <v>MMGT1</v>
      </c>
      <c r="O1416" t="str">
        <f t="shared" si="45"/>
        <v>MMGT1</v>
      </c>
    </row>
    <row r="1417" spans="1:15">
      <c r="A1417" t="s">
        <v>50</v>
      </c>
      <c r="B1417" t="s">
        <v>3939</v>
      </c>
      <c r="C1417">
        <v>2.2798299999999999E-4</v>
      </c>
      <c r="D1417" s="1">
        <v>1.4399999999999999E-10</v>
      </c>
      <c r="E1417">
        <v>1</v>
      </c>
      <c r="F1417">
        <v>0.5</v>
      </c>
      <c r="G1417">
        <v>0.43302918200000001</v>
      </c>
      <c r="H1417" t="s">
        <v>3750</v>
      </c>
      <c r="I1417">
        <v>8.7388518909999995</v>
      </c>
      <c r="J1417" t="s">
        <v>3940</v>
      </c>
      <c r="K1417" t="s">
        <v>35</v>
      </c>
      <c r="L1417">
        <v>0.75210004200000002</v>
      </c>
      <c r="M1417">
        <v>0.94082840199999995</v>
      </c>
      <c r="N1417" t="str">
        <f t="shared" si="44"/>
        <v>TRIM71</v>
      </c>
      <c r="O1417" t="str">
        <f t="shared" si="45"/>
        <v>TRIM71</v>
      </c>
    </row>
    <row r="1418" spans="1:15">
      <c r="A1418" t="s">
        <v>163</v>
      </c>
      <c r="B1418" t="s">
        <v>1104</v>
      </c>
      <c r="C1418">
        <v>2.2716699999999999E-4</v>
      </c>
      <c r="D1418" s="1">
        <v>7.2100000000000002E-11</v>
      </c>
      <c r="E1418">
        <v>1</v>
      </c>
      <c r="F1418">
        <v>0.5</v>
      </c>
      <c r="G1418">
        <v>0.43302907699999998</v>
      </c>
      <c r="H1418" t="s">
        <v>3944</v>
      </c>
      <c r="I1418">
        <v>5.1179925270000002</v>
      </c>
      <c r="J1418" t="s">
        <v>1105</v>
      </c>
      <c r="K1418" t="s">
        <v>35</v>
      </c>
      <c r="L1418">
        <v>0.60637044399999995</v>
      </c>
      <c r="M1418">
        <v>0.54409005600000004</v>
      </c>
      <c r="N1418" t="str">
        <f t="shared" si="44"/>
        <v>PFDN4</v>
      </c>
      <c r="O1418" t="str">
        <f t="shared" si="45"/>
        <v>PFDN4</v>
      </c>
    </row>
    <row r="1419" spans="1:15">
      <c r="A1419" t="s">
        <v>36</v>
      </c>
      <c r="B1419" t="s">
        <v>3965</v>
      </c>
      <c r="C1419">
        <v>2.19216E-4</v>
      </c>
      <c r="D1419" s="1">
        <v>9.0999999999999996E-11</v>
      </c>
      <c r="E1419">
        <v>1</v>
      </c>
      <c r="F1419">
        <v>0.5</v>
      </c>
      <c r="G1419">
        <v>0.43302805999999999</v>
      </c>
      <c r="H1419" t="s">
        <v>3708</v>
      </c>
      <c r="I1419">
        <v>8.7388518909999995</v>
      </c>
      <c r="J1419" t="s">
        <v>3966</v>
      </c>
      <c r="K1419" t="s">
        <v>35</v>
      </c>
      <c r="L1419">
        <v>0.75210004200000002</v>
      </c>
      <c r="M1419">
        <v>0.56324110699999996</v>
      </c>
      <c r="N1419" t="str">
        <f t="shared" si="44"/>
        <v>MAGOH</v>
      </c>
      <c r="O1419" t="str">
        <f t="shared" si="45"/>
        <v>MAGOH</v>
      </c>
    </row>
    <row r="1420" spans="1:15">
      <c r="A1420" t="s">
        <v>163</v>
      </c>
      <c r="B1420" t="s">
        <v>3129</v>
      </c>
      <c r="C1420">
        <v>2.1390299999999999E-4</v>
      </c>
      <c r="D1420" s="1">
        <v>7.2100000000000002E-11</v>
      </c>
      <c r="E1420">
        <v>1</v>
      </c>
      <c r="F1420">
        <v>0.5</v>
      </c>
      <c r="G1420">
        <v>0.43302738000000002</v>
      </c>
      <c r="H1420" t="s">
        <v>3976</v>
      </c>
      <c r="I1420">
        <v>8.7388518909999995</v>
      </c>
      <c r="J1420" t="s">
        <v>3130</v>
      </c>
      <c r="K1420" t="s">
        <v>35</v>
      </c>
      <c r="L1420">
        <v>0.75210004200000002</v>
      </c>
      <c r="M1420">
        <v>0.75984990600000002</v>
      </c>
      <c r="N1420" t="str">
        <f t="shared" si="44"/>
        <v>MRFAP1</v>
      </c>
      <c r="O1420" t="str">
        <f t="shared" si="45"/>
        <v>MRFAP1</v>
      </c>
    </row>
    <row r="1421" spans="1:15">
      <c r="A1421" t="s">
        <v>39</v>
      </c>
      <c r="B1421" t="s">
        <v>684</v>
      </c>
      <c r="C1421">
        <v>2.1360899999999999E-4</v>
      </c>
      <c r="D1421" s="1">
        <v>9.0999999999999996E-11</v>
      </c>
      <c r="E1421">
        <v>1</v>
      </c>
      <c r="F1421">
        <v>0.5</v>
      </c>
      <c r="G1421">
        <v>0.43302734199999998</v>
      </c>
      <c r="H1421" t="s">
        <v>3639</v>
      </c>
      <c r="I1421">
        <v>12.35860286</v>
      </c>
      <c r="J1421" t="s">
        <v>685</v>
      </c>
      <c r="K1421" t="s">
        <v>35</v>
      </c>
      <c r="L1421">
        <v>0.85924968599999996</v>
      </c>
      <c r="M1421">
        <v>0.74637681199999995</v>
      </c>
      <c r="N1421" t="e">
        <f t="shared" si="44"/>
        <v>#N/A</v>
      </c>
      <c r="O1421" t="e">
        <f t="shared" si="45"/>
        <v>#N/A</v>
      </c>
    </row>
    <row r="1422" spans="1:15">
      <c r="A1422" t="s">
        <v>13</v>
      </c>
      <c r="B1422" t="s">
        <v>3989</v>
      </c>
      <c r="C1422">
        <v>2.1004800000000001E-4</v>
      </c>
      <c r="D1422" s="1">
        <v>6.2099999999999998E-11</v>
      </c>
      <c r="E1422">
        <v>1</v>
      </c>
      <c r="F1422">
        <v>0.5</v>
      </c>
      <c r="G1422">
        <v>0.433026886</v>
      </c>
      <c r="H1422" t="s">
        <v>3565</v>
      </c>
      <c r="I1422">
        <v>8.7388518909999995</v>
      </c>
      <c r="J1422" t="s">
        <v>3990</v>
      </c>
      <c r="K1422" t="s">
        <v>35</v>
      </c>
      <c r="L1422">
        <v>0.75210004200000002</v>
      </c>
      <c r="M1422">
        <v>0.53587115699999999</v>
      </c>
      <c r="N1422" t="str">
        <f t="shared" si="44"/>
        <v>UQCRH</v>
      </c>
      <c r="O1422" t="str">
        <f t="shared" si="45"/>
        <v>UQCRH</v>
      </c>
    </row>
    <row r="1423" spans="1:15">
      <c r="A1423" t="s">
        <v>36</v>
      </c>
      <c r="B1423" t="s">
        <v>3991</v>
      </c>
      <c r="C1423">
        <v>2.07259E-4</v>
      </c>
      <c r="D1423" s="1">
        <v>9.0999999999999996E-11</v>
      </c>
      <c r="E1423">
        <v>1</v>
      </c>
      <c r="F1423">
        <v>0.5</v>
      </c>
      <c r="G1423">
        <v>0.43302652899999999</v>
      </c>
      <c r="H1423" t="s">
        <v>3708</v>
      </c>
      <c r="I1423">
        <v>8.7388518909999995</v>
      </c>
      <c r="J1423" t="s">
        <v>3992</v>
      </c>
      <c r="K1423" t="s">
        <v>35</v>
      </c>
      <c r="L1423">
        <v>0.75210004200000002</v>
      </c>
      <c r="M1423">
        <v>0.56324110699999996</v>
      </c>
      <c r="N1423" t="str">
        <f t="shared" si="44"/>
        <v>PPIL1</v>
      </c>
      <c r="O1423" t="str">
        <f t="shared" si="45"/>
        <v>PPIL1</v>
      </c>
    </row>
    <row r="1424" spans="1:15">
      <c r="A1424" t="s">
        <v>13</v>
      </c>
      <c r="B1424" t="s">
        <v>4004</v>
      </c>
      <c r="C1424">
        <v>1.99817E-4</v>
      </c>
      <c r="D1424" s="1">
        <v>6.2099999999999998E-11</v>
      </c>
      <c r="E1424">
        <v>1</v>
      </c>
      <c r="F1424">
        <v>0.5</v>
      </c>
      <c r="G1424">
        <v>0.43302557699999999</v>
      </c>
      <c r="H1424" t="s">
        <v>3805</v>
      </c>
      <c r="I1424">
        <v>12.35860286</v>
      </c>
      <c r="J1424" t="s">
        <v>4005</v>
      </c>
      <c r="K1424" t="s">
        <v>35</v>
      </c>
      <c r="L1424">
        <v>0.85924968599999996</v>
      </c>
      <c r="M1424">
        <v>0.68521229900000002</v>
      </c>
      <c r="N1424" t="str">
        <f t="shared" si="44"/>
        <v>RHOA</v>
      </c>
      <c r="O1424" t="str">
        <f t="shared" si="45"/>
        <v>RHOA</v>
      </c>
    </row>
    <row r="1425" spans="1:15">
      <c r="A1425" t="s">
        <v>13</v>
      </c>
      <c r="B1425" t="s">
        <v>4008</v>
      </c>
      <c r="C1425">
        <v>1.98808E-4</v>
      </c>
      <c r="D1425" s="1">
        <v>6.2099999999999998E-11</v>
      </c>
      <c r="E1425">
        <v>1</v>
      </c>
      <c r="F1425">
        <v>0.5</v>
      </c>
      <c r="G1425">
        <v>0.43302544700000001</v>
      </c>
      <c r="H1425" t="s">
        <v>3805</v>
      </c>
      <c r="I1425">
        <v>8.7388518909999995</v>
      </c>
      <c r="J1425" t="s">
        <v>4009</v>
      </c>
      <c r="K1425" t="s">
        <v>35</v>
      </c>
      <c r="L1425">
        <v>0.75210004200000002</v>
      </c>
      <c r="M1425">
        <v>0.53587115699999999</v>
      </c>
      <c r="N1425" t="str">
        <f t="shared" si="44"/>
        <v>ATP5J2</v>
      </c>
      <c r="O1425" t="str">
        <f t="shared" si="45"/>
        <v>ATP5J2</v>
      </c>
    </row>
    <row r="1426" spans="1:15">
      <c r="A1426" t="s">
        <v>163</v>
      </c>
      <c r="B1426" t="s">
        <v>4028</v>
      </c>
      <c r="C1426">
        <v>1.9371899999999999E-4</v>
      </c>
      <c r="D1426" s="1">
        <v>7.2100000000000002E-11</v>
      </c>
      <c r="E1426">
        <v>1</v>
      </c>
      <c r="F1426">
        <v>0.5</v>
      </c>
      <c r="G1426">
        <v>0.43302479599999999</v>
      </c>
      <c r="H1426" t="s">
        <v>3944</v>
      </c>
      <c r="I1426">
        <v>8.7388518909999995</v>
      </c>
      <c r="J1426" t="s">
        <v>4029</v>
      </c>
      <c r="K1426" t="s">
        <v>35</v>
      </c>
      <c r="L1426">
        <v>0.75210004200000002</v>
      </c>
      <c r="M1426">
        <v>0.75984990600000002</v>
      </c>
      <c r="N1426" t="str">
        <f t="shared" si="44"/>
        <v>CTAG1A</v>
      </c>
      <c r="O1426" t="str">
        <f t="shared" si="45"/>
        <v>CTAG1A</v>
      </c>
    </row>
    <row r="1427" spans="1:15">
      <c r="A1427" t="s">
        <v>13</v>
      </c>
      <c r="B1427" t="s">
        <v>2894</v>
      </c>
      <c r="C1427">
        <v>1.93399E-4</v>
      </c>
      <c r="D1427" s="1">
        <v>6.2099999999999998E-11</v>
      </c>
      <c r="E1427">
        <v>1</v>
      </c>
      <c r="F1427">
        <v>0.5</v>
      </c>
      <c r="G1427">
        <v>0.43302475499999998</v>
      </c>
      <c r="H1427" t="s">
        <v>3554</v>
      </c>
      <c r="I1427">
        <v>15.136135469999999</v>
      </c>
      <c r="J1427" t="s">
        <v>2895</v>
      </c>
      <c r="K1427" t="s">
        <v>35</v>
      </c>
      <c r="L1427">
        <v>0.88502033499999999</v>
      </c>
      <c r="M1427">
        <v>0.71888726199999997</v>
      </c>
      <c r="N1427" t="str">
        <f t="shared" si="44"/>
        <v>MRPS18B</v>
      </c>
      <c r="O1427" t="str">
        <f t="shared" si="45"/>
        <v>MRPS18B</v>
      </c>
    </row>
    <row r="1428" spans="1:15">
      <c r="A1428" t="s">
        <v>188</v>
      </c>
      <c r="B1428" t="s">
        <v>4038</v>
      </c>
      <c r="C1428">
        <v>1.9204899999999999E-4</v>
      </c>
      <c r="D1428" s="1">
        <v>5.5799999999999997E-11</v>
      </c>
      <c r="E1428">
        <v>1</v>
      </c>
      <c r="F1428">
        <v>0.5</v>
      </c>
      <c r="G1428">
        <v>0.43302458199999999</v>
      </c>
      <c r="H1428" t="s">
        <v>3851</v>
      </c>
      <c r="I1428">
        <v>17.477703779999999</v>
      </c>
      <c r="J1428" t="s">
        <v>4039</v>
      </c>
      <c r="K1428" t="s">
        <v>35</v>
      </c>
      <c r="L1428">
        <v>0.90064236600000003</v>
      </c>
      <c r="M1428">
        <v>0.95970696</v>
      </c>
      <c r="N1428" t="str">
        <f t="shared" si="44"/>
        <v>NADSYN1</v>
      </c>
      <c r="O1428" t="str">
        <f t="shared" si="45"/>
        <v>NADSYN1</v>
      </c>
    </row>
    <row r="1429" spans="1:15">
      <c r="A1429" t="s">
        <v>39</v>
      </c>
      <c r="B1429" t="s">
        <v>4042</v>
      </c>
      <c r="C1429">
        <v>1.9103100000000001E-4</v>
      </c>
      <c r="D1429" s="1">
        <v>9.0999999999999996E-11</v>
      </c>
      <c r="E1429">
        <v>1</v>
      </c>
      <c r="F1429">
        <v>0.5</v>
      </c>
      <c r="G1429">
        <v>0.433024452</v>
      </c>
      <c r="H1429" t="s">
        <v>3755</v>
      </c>
      <c r="I1429">
        <v>8.7388518909999995</v>
      </c>
      <c r="J1429" t="s">
        <v>4043</v>
      </c>
      <c r="K1429" t="s">
        <v>35</v>
      </c>
      <c r="L1429">
        <v>0.75210004200000002</v>
      </c>
      <c r="M1429">
        <v>0.57789855099999998</v>
      </c>
      <c r="N1429" t="str">
        <f t="shared" si="44"/>
        <v>TMEM159</v>
      </c>
      <c r="O1429" t="str">
        <f t="shared" si="45"/>
        <v>TMEM159</v>
      </c>
    </row>
    <row r="1430" spans="1:15">
      <c r="A1430" t="s">
        <v>80</v>
      </c>
      <c r="B1430" t="s">
        <v>4061</v>
      </c>
      <c r="C1430">
        <v>1.85024E-4</v>
      </c>
      <c r="D1430" s="1">
        <v>9.0999999999999996E-11</v>
      </c>
      <c r="E1430">
        <v>1</v>
      </c>
      <c r="F1430">
        <v>0.5</v>
      </c>
      <c r="G1430">
        <v>0.43302368299999999</v>
      </c>
      <c r="H1430" t="s">
        <v>3898</v>
      </c>
      <c r="I1430">
        <v>5.1179925270000002</v>
      </c>
      <c r="J1430" t="s">
        <v>4062</v>
      </c>
      <c r="K1430" t="s">
        <v>35</v>
      </c>
      <c r="L1430">
        <v>0.60637044399999995</v>
      </c>
      <c r="M1430">
        <v>0.61196911200000004</v>
      </c>
      <c r="N1430" t="str">
        <f t="shared" si="44"/>
        <v>MZT2B</v>
      </c>
      <c r="O1430" t="str">
        <f t="shared" si="45"/>
        <v>MZT2B</v>
      </c>
    </row>
    <row r="1431" spans="1:15">
      <c r="A1431" t="s">
        <v>1260</v>
      </c>
      <c r="B1431" t="s">
        <v>4063</v>
      </c>
      <c r="C1431">
        <v>1.84382E-4</v>
      </c>
      <c r="D1431" s="1">
        <v>5.5799999999999997E-11</v>
      </c>
      <c r="E1431">
        <v>1</v>
      </c>
      <c r="F1431">
        <v>0.5</v>
      </c>
      <c r="G1431">
        <v>0.43302360099999998</v>
      </c>
      <c r="H1431" t="s">
        <v>4064</v>
      </c>
      <c r="I1431">
        <v>17.477703779999999</v>
      </c>
      <c r="J1431" t="s">
        <v>4065</v>
      </c>
      <c r="K1431" t="s">
        <v>35</v>
      </c>
      <c r="L1431">
        <v>0.90064236600000003</v>
      </c>
      <c r="M1431">
        <v>0.94866920200000004</v>
      </c>
      <c r="N1431" t="str">
        <f t="shared" si="44"/>
        <v>CREB3L3</v>
      </c>
      <c r="O1431" t="str">
        <f t="shared" si="45"/>
        <v>CREB3L3</v>
      </c>
    </row>
    <row r="1432" spans="1:15">
      <c r="A1432" t="s">
        <v>1260</v>
      </c>
      <c r="B1432" t="s">
        <v>4068</v>
      </c>
      <c r="C1432">
        <v>1.83747E-4</v>
      </c>
      <c r="D1432" s="1">
        <v>5.5799999999999997E-11</v>
      </c>
      <c r="E1432">
        <v>1</v>
      </c>
      <c r="F1432">
        <v>0.5</v>
      </c>
      <c r="G1432">
        <v>0.43302352</v>
      </c>
      <c r="H1432" t="s">
        <v>3864</v>
      </c>
      <c r="I1432">
        <v>8.7388518909999995</v>
      </c>
      <c r="J1432" t="s">
        <v>4069</v>
      </c>
      <c r="K1432" t="s">
        <v>35</v>
      </c>
      <c r="L1432">
        <v>0.75210004200000002</v>
      </c>
      <c r="M1432">
        <v>0.80608365000000004</v>
      </c>
      <c r="N1432" t="str">
        <f t="shared" si="44"/>
        <v>PAGR1</v>
      </c>
      <c r="O1432" t="str">
        <f t="shared" si="45"/>
        <v>PAGR1</v>
      </c>
    </row>
    <row r="1433" spans="1:15">
      <c r="A1433" t="s">
        <v>188</v>
      </c>
      <c r="B1433" t="s">
        <v>4076</v>
      </c>
      <c r="C1433">
        <v>1.82349E-4</v>
      </c>
      <c r="D1433" s="1">
        <v>5.5799999999999997E-11</v>
      </c>
      <c r="E1433">
        <v>1</v>
      </c>
      <c r="F1433">
        <v>0.5</v>
      </c>
      <c r="G1433">
        <v>0.43302334100000001</v>
      </c>
      <c r="H1433" t="s">
        <v>4077</v>
      </c>
      <c r="I1433">
        <v>8.7388518909999995</v>
      </c>
      <c r="J1433" t="s">
        <v>4078</v>
      </c>
      <c r="K1433" t="s">
        <v>35</v>
      </c>
      <c r="L1433">
        <v>0.75210004200000002</v>
      </c>
      <c r="M1433">
        <v>0.824175824</v>
      </c>
      <c r="N1433" t="str">
        <f t="shared" si="44"/>
        <v>SRXN1</v>
      </c>
      <c r="O1433" t="str">
        <f t="shared" si="45"/>
        <v>SRXN1</v>
      </c>
    </row>
    <row r="1434" spans="1:15">
      <c r="A1434" t="s">
        <v>39</v>
      </c>
      <c r="B1434" t="s">
        <v>4079</v>
      </c>
      <c r="C1434">
        <v>1.8079700000000001E-4</v>
      </c>
      <c r="D1434" s="1">
        <v>9.0999999999999996E-11</v>
      </c>
      <c r="E1434">
        <v>1</v>
      </c>
      <c r="F1434">
        <v>0.5</v>
      </c>
      <c r="G1434">
        <v>0.43302314200000003</v>
      </c>
      <c r="H1434" t="s">
        <v>3755</v>
      </c>
      <c r="I1434">
        <v>8.7388518909999995</v>
      </c>
      <c r="J1434" t="s">
        <v>4080</v>
      </c>
      <c r="K1434" t="s">
        <v>35</v>
      </c>
      <c r="L1434">
        <v>0.75210004200000002</v>
      </c>
      <c r="M1434">
        <v>0.57789855099999998</v>
      </c>
      <c r="N1434" t="str">
        <f t="shared" si="44"/>
        <v>UBE2G2</v>
      </c>
      <c r="O1434" t="str">
        <f t="shared" si="45"/>
        <v>UBE2G2</v>
      </c>
    </row>
    <row r="1435" spans="1:15">
      <c r="A1435" t="s">
        <v>80</v>
      </c>
      <c r="B1435" t="s">
        <v>3393</v>
      </c>
      <c r="C1435">
        <v>1.80123E-4</v>
      </c>
      <c r="D1435" s="1">
        <v>9.0999999999999996E-11</v>
      </c>
      <c r="E1435">
        <v>1</v>
      </c>
      <c r="F1435">
        <v>0.5</v>
      </c>
      <c r="G1435">
        <v>0.43302305600000002</v>
      </c>
      <c r="H1435" t="s">
        <v>3898</v>
      </c>
      <c r="I1435">
        <v>15.136135469999999</v>
      </c>
      <c r="J1435" t="s">
        <v>3394</v>
      </c>
      <c r="K1435" t="s">
        <v>35</v>
      </c>
      <c r="L1435">
        <v>0.88502033499999999</v>
      </c>
      <c r="M1435">
        <v>0.913127413</v>
      </c>
      <c r="N1435" t="str">
        <f t="shared" si="44"/>
        <v>PDLIM7</v>
      </c>
      <c r="O1435" t="str">
        <f t="shared" si="45"/>
        <v>PDLIM7</v>
      </c>
    </row>
    <row r="1436" spans="1:15">
      <c r="A1436" t="s">
        <v>91</v>
      </c>
      <c r="B1436" t="s">
        <v>4104</v>
      </c>
      <c r="C1436">
        <v>1.73363E-4</v>
      </c>
      <c r="D1436" s="1">
        <v>5.5799999999999997E-11</v>
      </c>
      <c r="E1436">
        <v>1</v>
      </c>
      <c r="F1436">
        <v>0.5</v>
      </c>
      <c r="G1436">
        <v>0.433022191</v>
      </c>
      <c r="H1436" t="s">
        <v>4105</v>
      </c>
      <c r="I1436">
        <v>12.35860286</v>
      </c>
      <c r="J1436" t="s">
        <v>4106</v>
      </c>
      <c r="K1436" t="s">
        <v>35</v>
      </c>
      <c r="L1436">
        <v>0.85924968599999996</v>
      </c>
      <c r="M1436">
        <v>0.82723577199999998</v>
      </c>
      <c r="N1436" t="str">
        <f t="shared" si="44"/>
        <v>EIF4E2</v>
      </c>
      <c r="O1436" t="str">
        <f t="shared" si="45"/>
        <v>EIF4E2</v>
      </c>
    </row>
    <row r="1437" spans="1:15">
      <c r="A1437" t="s">
        <v>18</v>
      </c>
      <c r="B1437" t="s">
        <v>4108</v>
      </c>
      <c r="C1437">
        <v>1.7274900000000001E-4</v>
      </c>
      <c r="D1437" s="1">
        <v>6.2099999999999998E-11</v>
      </c>
      <c r="E1437">
        <v>1</v>
      </c>
      <c r="F1437">
        <v>0.5</v>
      </c>
      <c r="G1437">
        <v>0.43302211200000001</v>
      </c>
      <c r="H1437" t="s">
        <v>3732</v>
      </c>
      <c r="I1437">
        <v>12.35860286</v>
      </c>
      <c r="J1437" t="s">
        <v>4109</v>
      </c>
      <c r="K1437" t="s">
        <v>35</v>
      </c>
      <c r="L1437">
        <v>0.85924968599999996</v>
      </c>
      <c r="M1437">
        <v>0.97132616500000002</v>
      </c>
      <c r="N1437" t="str">
        <f t="shared" si="44"/>
        <v>GFAP</v>
      </c>
      <c r="O1437" t="str">
        <f t="shared" si="45"/>
        <v>GFAP</v>
      </c>
    </row>
    <row r="1438" spans="1:15">
      <c r="A1438" t="s">
        <v>13</v>
      </c>
      <c r="B1438" t="s">
        <v>4116</v>
      </c>
      <c r="C1438">
        <v>1.7098499999999999E-4</v>
      </c>
      <c r="D1438" s="1">
        <v>6.2099999999999998E-11</v>
      </c>
      <c r="E1438">
        <v>1</v>
      </c>
      <c r="F1438">
        <v>0.5</v>
      </c>
      <c r="G1438">
        <v>0.43302188600000002</v>
      </c>
      <c r="H1438" t="s">
        <v>3554</v>
      </c>
      <c r="I1438">
        <v>15.136135469999999</v>
      </c>
      <c r="J1438" t="s">
        <v>4117</v>
      </c>
      <c r="K1438" t="s">
        <v>35</v>
      </c>
      <c r="L1438">
        <v>0.88502033499999999</v>
      </c>
      <c r="M1438">
        <v>0.71888726199999997</v>
      </c>
      <c r="N1438" t="str">
        <f t="shared" si="44"/>
        <v>MRPS2</v>
      </c>
      <c r="O1438" t="str">
        <f t="shared" si="45"/>
        <v>MRPS2</v>
      </c>
    </row>
    <row r="1439" spans="1:15">
      <c r="A1439" t="s">
        <v>13</v>
      </c>
      <c r="B1439" t="s">
        <v>4118</v>
      </c>
      <c r="C1439">
        <v>1.70753E-4</v>
      </c>
      <c r="D1439" s="1">
        <v>6.2099999999999998E-11</v>
      </c>
      <c r="E1439">
        <v>1</v>
      </c>
      <c r="F1439">
        <v>0.5</v>
      </c>
      <c r="G1439">
        <v>0.43302185599999998</v>
      </c>
      <c r="H1439" t="s">
        <v>3655</v>
      </c>
      <c r="I1439">
        <v>8.7388518909999995</v>
      </c>
      <c r="J1439" t="s">
        <v>4119</v>
      </c>
      <c r="K1439" t="s">
        <v>35</v>
      </c>
      <c r="L1439">
        <v>0.75210004200000002</v>
      </c>
      <c r="M1439">
        <v>0.53587115699999999</v>
      </c>
      <c r="N1439" t="str">
        <f t="shared" si="44"/>
        <v>MXRA7</v>
      </c>
      <c r="O1439" t="str">
        <f t="shared" si="45"/>
        <v>MXRA7</v>
      </c>
    </row>
    <row r="1440" spans="1:15">
      <c r="A1440" t="s">
        <v>39</v>
      </c>
      <c r="B1440" t="s">
        <v>1719</v>
      </c>
      <c r="C1440">
        <v>1.68744E-4</v>
      </c>
      <c r="D1440" s="1">
        <v>9.0999999999999996E-11</v>
      </c>
      <c r="E1440">
        <v>1</v>
      </c>
      <c r="F1440">
        <v>0.5</v>
      </c>
      <c r="G1440">
        <v>0.43302159899999998</v>
      </c>
      <c r="H1440" t="s">
        <v>3755</v>
      </c>
      <c r="I1440">
        <v>8.7388518909999995</v>
      </c>
      <c r="J1440" t="s">
        <v>1720</v>
      </c>
      <c r="K1440" t="s">
        <v>35</v>
      </c>
      <c r="L1440">
        <v>0.75210004200000002</v>
      </c>
      <c r="M1440">
        <v>0.57789855099999998</v>
      </c>
      <c r="N1440" t="str">
        <f t="shared" si="44"/>
        <v>VKORC1L1</v>
      </c>
      <c r="O1440" t="str">
        <f t="shared" si="45"/>
        <v>VKORC1L1</v>
      </c>
    </row>
    <row r="1441" spans="1:15">
      <c r="A1441" t="s">
        <v>18</v>
      </c>
      <c r="B1441" t="s">
        <v>3714</v>
      </c>
      <c r="C1441">
        <v>1.6440199999999999E-4</v>
      </c>
      <c r="D1441" s="1">
        <v>6.2099999999999998E-11</v>
      </c>
      <c r="E1441">
        <v>1</v>
      </c>
      <c r="F1441">
        <v>0.5</v>
      </c>
      <c r="G1441">
        <v>0.43302104299999999</v>
      </c>
      <c r="H1441" t="s">
        <v>3732</v>
      </c>
      <c r="I1441">
        <v>5.4451282970000001</v>
      </c>
      <c r="J1441" t="s">
        <v>3715</v>
      </c>
      <c r="K1441" t="s">
        <v>35</v>
      </c>
      <c r="L1441">
        <v>0.65783572199999996</v>
      </c>
      <c r="M1441">
        <v>0.77777777800000003</v>
      </c>
      <c r="N1441" t="e">
        <f t="shared" si="44"/>
        <v>#N/A</v>
      </c>
      <c r="O1441" t="e">
        <f t="shared" si="45"/>
        <v>#N/A</v>
      </c>
    </row>
    <row r="1442" spans="1:15">
      <c r="A1442" t="s">
        <v>91</v>
      </c>
      <c r="B1442" t="s">
        <v>4148</v>
      </c>
      <c r="C1442">
        <v>1.6355800000000001E-4</v>
      </c>
      <c r="D1442" s="1">
        <v>5.5799999999999997E-11</v>
      </c>
      <c r="E1442">
        <v>1</v>
      </c>
      <c r="F1442">
        <v>0.5</v>
      </c>
      <c r="G1442">
        <v>0.433020935</v>
      </c>
      <c r="H1442" t="s">
        <v>4137</v>
      </c>
      <c r="I1442">
        <v>12.35860286</v>
      </c>
      <c r="J1442" t="s">
        <v>4149</v>
      </c>
      <c r="K1442" t="s">
        <v>35</v>
      </c>
      <c r="L1442">
        <v>0.85924968599999996</v>
      </c>
      <c r="M1442">
        <v>0.82723577199999998</v>
      </c>
      <c r="N1442" t="str">
        <f t="shared" si="44"/>
        <v>SH3GL2</v>
      </c>
      <c r="O1442" t="str">
        <f t="shared" si="45"/>
        <v>SH3GL2</v>
      </c>
    </row>
    <row r="1443" spans="1:15">
      <c r="A1443" t="s">
        <v>13</v>
      </c>
      <c r="B1443" t="s">
        <v>4162</v>
      </c>
      <c r="C1443">
        <v>1.61328E-4</v>
      </c>
      <c r="D1443" s="1">
        <v>6.2099999999999998E-11</v>
      </c>
      <c r="E1443">
        <v>1</v>
      </c>
      <c r="F1443">
        <v>0.5</v>
      </c>
      <c r="G1443">
        <v>0.43302065000000001</v>
      </c>
      <c r="H1443" t="s">
        <v>3805</v>
      </c>
      <c r="I1443">
        <v>8.7388518909999995</v>
      </c>
      <c r="J1443" t="s">
        <v>4163</v>
      </c>
      <c r="K1443" t="s">
        <v>35</v>
      </c>
      <c r="L1443">
        <v>0.75210004200000002</v>
      </c>
      <c r="M1443">
        <v>0.53587115699999999</v>
      </c>
      <c r="N1443" t="str">
        <f t="shared" si="44"/>
        <v>LAMTOR2</v>
      </c>
      <c r="O1443" t="str">
        <f t="shared" si="45"/>
        <v>LAMTOR2</v>
      </c>
    </row>
    <row r="1444" spans="1:15">
      <c r="A1444" t="s">
        <v>50</v>
      </c>
      <c r="B1444" t="s">
        <v>4164</v>
      </c>
      <c r="C1444">
        <v>1.60466E-4</v>
      </c>
      <c r="D1444" s="1">
        <v>1.4399999999999999E-10</v>
      </c>
      <c r="E1444">
        <v>1</v>
      </c>
      <c r="F1444">
        <v>0.5</v>
      </c>
      <c r="G1444">
        <v>0.43302054000000001</v>
      </c>
      <c r="H1444" t="s">
        <v>3502</v>
      </c>
      <c r="I1444">
        <v>8.7388518909999995</v>
      </c>
      <c r="J1444" t="s">
        <v>4165</v>
      </c>
      <c r="K1444" t="s">
        <v>35</v>
      </c>
      <c r="L1444">
        <v>0.75210004200000002</v>
      </c>
      <c r="M1444">
        <v>0.94082840199999995</v>
      </c>
      <c r="N1444" t="str">
        <f t="shared" si="44"/>
        <v>ITIH1</v>
      </c>
      <c r="O1444" t="str">
        <f t="shared" si="45"/>
        <v>ITIH1</v>
      </c>
    </row>
    <row r="1445" spans="1:15">
      <c r="A1445" t="s">
        <v>80</v>
      </c>
      <c r="B1445" t="s">
        <v>1125</v>
      </c>
      <c r="C1445">
        <v>1.59977E-4</v>
      </c>
      <c r="D1445" s="1">
        <v>9.0999999999999996E-11</v>
      </c>
      <c r="E1445">
        <v>1</v>
      </c>
      <c r="F1445">
        <v>0.5</v>
      </c>
      <c r="G1445">
        <v>0.43302047700000001</v>
      </c>
      <c r="H1445" t="s">
        <v>4168</v>
      </c>
      <c r="I1445">
        <v>15.136135469999999</v>
      </c>
      <c r="J1445" t="s">
        <v>1126</v>
      </c>
      <c r="K1445" t="s">
        <v>35</v>
      </c>
      <c r="L1445">
        <v>0.88502033499999999</v>
      </c>
      <c r="M1445">
        <v>0.913127413</v>
      </c>
      <c r="N1445" t="str">
        <f t="shared" si="44"/>
        <v>IGBP1</v>
      </c>
      <c r="O1445" t="str">
        <f t="shared" si="45"/>
        <v>IGBP1</v>
      </c>
    </row>
    <row r="1446" spans="1:15">
      <c r="A1446" t="s">
        <v>188</v>
      </c>
      <c r="B1446" t="s">
        <v>4171</v>
      </c>
      <c r="C1446">
        <v>1.5949099999999999E-4</v>
      </c>
      <c r="D1446" s="1">
        <v>5.5799999999999997E-11</v>
      </c>
      <c r="E1446">
        <v>1</v>
      </c>
      <c r="F1446">
        <v>0.5</v>
      </c>
      <c r="G1446">
        <v>0.43302041499999999</v>
      </c>
      <c r="H1446" t="s">
        <v>4172</v>
      </c>
      <c r="I1446">
        <v>8.7388518909999995</v>
      </c>
      <c r="J1446" t="s">
        <v>4173</v>
      </c>
      <c r="K1446" t="s">
        <v>35</v>
      </c>
      <c r="L1446">
        <v>0.75210004200000002</v>
      </c>
      <c r="M1446">
        <v>0.824175824</v>
      </c>
      <c r="N1446" t="str">
        <f t="shared" si="44"/>
        <v>ADSL</v>
      </c>
      <c r="O1446" t="str">
        <f t="shared" si="45"/>
        <v>ADSL</v>
      </c>
    </row>
    <row r="1447" spans="1:15">
      <c r="A1447" t="s">
        <v>13</v>
      </c>
      <c r="B1447" t="s">
        <v>4176</v>
      </c>
      <c r="C1447">
        <v>1.5915300000000001E-4</v>
      </c>
      <c r="D1447" s="1">
        <v>6.2099999999999998E-11</v>
      </c>
      <c r="E1447">
        <v>1</v>
      </c>
      <c r="F1447">
        <v>0.5</v>
      </c>
      <c r="G1447">
        <v>0.43302037199999999</v>
      </c>
      <c r="H1447" t="s">
        <v>3805</v>
      </c>
      <c r="I1447">
        <v>15.136135469999999</v>
      </c>
      <c r="J1447" t="s">
        <v>4177</v>
      </c>
      <c r="K1447" t="s">
        <v>35</v>
      </c>
      <c r="L1447">
        <v>0.88502033499999999</v>
      </c>
      <c r="M1447">
        <v>0.71888726199999997</v>
      </c>
      <c r="N1447" t="str">
        <f t="shared" si="44"/>
        <v>HLA-A</v>
      </c>
      <c r="O1447" t="str">
        <f t="shared" si="45"/>
        <v>HLA-A</v>
      </c>
    </row>
    <row r="1448" spans="1:15">
      <c r="A1448" t="s">
        <v>13</v>
      </c>
      <c r="B1448" t="s">
        <v>4178</v>
      </c>
      <c r="C1448">
        <v>1.5915300000000001E-4</v>
      </c>
      <c r="D1448" s="1">
        <v>6.2099999999999998E-11</v>
      </c>
      <c r="E1448">
        <v>1</v>
      </c>
      <c r="F1448">
        <v>0.5</v>
      </c>
      <c r="G1448">
        <v>0.43302037199999999</v>
      </c>
      <c r="H1448" t="s">
        <v>3805</v>
      </c>
      <c r="I1448">
        <v>15.136135469999999</v>
      </c>
      <c r="J1448" t="s">
        <v>4179</v>
      </c>
      <c r="K1448" t="s">
        <v>35</v>
      </c>
      <c r="L1448">
        <v>0.88502033499999999</v>
      </c>
      <c r="M1448">
        <v>0.71888726199999997</v>
      </c>
      <c r="N1448" t="str">
        <f t="shared" si="44"/>
        <v>HLA-A</v>
      </c>
      <c r="O1448" t="str">
        <f t="shared" si="45"/>
        <v>HLA-A</v>
      </c>
    </row>
    <row r="1449" spans="1:15">
      <c r="A1449" t="s">
        <v>13</v>
      </c>
      <c r="B1449" t="s">
        <v>4180</v>
      </c>
      <c r="C1449">
        <v>1.5915300000000001E-4</v>
      </c>
      <c r="D1449" s="1">
        <v>6.2099999999999998E-11</v>
      </c>
      <c r="E1449">
        <v>1</v>
      </c>
      <c r="F1449">
        <v>0.5</v>
      </c>
      <c r="G1449">
        <v>0.43302037199999999</v>
      </c>
      <c r="H1449" t="s">
        <v>3805</v>
      </c>
      <c r="I1449">
        <v>15.136135469999999</v>
      </c>
      <c r="J1449" t="s">
        <v>4181</v>
      </c>
      <c r="K1449" t="s">
        <v>35</v>
      </c>
      <c r="L1449">
        <v>0.88502033499999999</v>
      </c>
      <c r="M1449">
        <v>0.71888726199999997</v>
      </c>
      <c r="N1449" t="str">
        <f t="shared" si="44"/>
        <v>HLA-A</v>
      </c>
      <c r="O1449" t="str">
        <f t="shared" si="45"/>
        <v>HLA-A</v>
      </c>
    </row>
    <row r="1450" spans="1:15">
      <c r="A1450" t="s">
        <v>13</v>
      </c>
      <c r="B1450" t="s">
        <v>4183</v>
      </c>
      <c r="C1450">
        <v>1.5872600000000001E-4</v>
      </c>
      <c r="D1450" s="1">
        <v>6.2099999999999998E-11</v>
      </c>
      <c r="E1450">
        <v>1</v>
      </c>
      <c r="F1450">
        <v>0.5</v>
      </c>
      <c r="G1450">
        <v>0.43302031699999999</v>
      </c>
      <c r="H1450" t="s">
        <v>3805</v>
      </c>
      <c r="I1450">
        <v>15.136135469999999</v>
      </c>
      <c r="J1450" t="s">
        <v>4184</v>
      </c>
      <c r="K1450" t="s">
        <v>35</v>
      </c>
      <c r="L1450">
        <v>0.88502033499999999</v>
      </c>
      <c r="M1450">
        <v>0.71888726199999997</v>
      </c>
      <c r="N1450" t="str">
        <f t="shared" si="44"/>
        <v>HLA-A</v>
      </c>
      <c r="O1450" t="str">
        <f t="shared" si="45"/>
        <v>HLA-A</v>
      </c>
    </row>
    <row r="1451" spans="1:15">
      <c r="A1451" t="s">
        <v>163</v>
      </c>
      <c r="B1451" t="s">
        <v>4186</v>
      </c>
      <c r="C1451">
        <v>1.58491E-4</v>
      </c>
      <c r="D1451" s="1">
        <v>7.2100000000000002E-11</v>
      </c>
      <c r="E1451">
        <v>1</v>
      </c>
      <c r="F1451">
        <v>0.5</v>
      </c>
      <c r="G1451">
        <v>0.433020287</v>
      </c>
      <c r="H1451" t="s">
        <v>3976</v>
      </c>
      <c r="I1451">
        <v>12.35860286</v>
      </c>
      <c r="J1451" t="s">
        <v>4187</v>
      </c>
      <c r="K1451" t="s">
        <v>35</v>
      </c>
      <c r="L1451">
        <v>0.85924968599999996</v>
      </c>
      <c r="M1451">
        <v>0.87804877999999997</v>
      </c>
      <c r="N1451" t="str">
        <f t="shared" si="44"/>
        <v>ELAVL2</v>
      </c>
      <c r="O1451" t="str">
        <f t="shared" si="45"/>
        <v>ELAVL2</v>
      </c>
    </row>
    <row r="1452" spans="1:15">
      <c r="A1452" t="s">
        <v>13</v>
      </c>
      <c r="B1452" t="s">
        <v>4188</v>
      </c>
      <c r="C1452">
        <v>1.583E-4</v>
      </c>
      <c r="D1452" s="1">
        <v>6.2099999999999998E-11</v>
      </c>
      <c r="E1452">
        <v>1</v>
      </c>
      <c r="F1452">
        <v>0.5</v>
      </c>
      <c r="G1452">
        <v>0.43302026199999999</v>
      </c>
      <c r="H1452" t="s">
        <v>3805</v>
      </c>
      <c r="I1452">
        <v>15.136135469999999</v>
      </c>
      <c r="J1452" t="s">
        <v>4189</v>
      </c>
      <c r="K1452" t="s">
        <v>35</v>
      </c>
      <c r="L1452">
        <v>0.88502033499999999</v>
      </c>
      <c r="M1452">
        <v>0.71888726199999997</v>
      </c>
      <c r="N1452" t="str">
        <f t="shared" si="44"/>
        <v>HLA-A</v>
      </c>
      <c r="O1452" t="str">
        <f t="shared" si="45"/>
        <v>HLA-A</v>
      </c>
    </row>
    <row r="1453" spans="1:15">
      <c r="A1453" t="s">
        <v>13</v>
      </c>
      <c r="B1453" t="s">
        <v>4190</v>
      </c>
      <c r="C1453">
        <v>1.583E-4</v>
      </c>
      <c r="D1453" s="1">
        <v>6.2099999999999998E-11</v>
      </c>
      <c r="E1453">
        <v>1</v>
      </c>
      <c r="F1453">
        <v>0.5</v>
      </c>
      <c r="G1453">
        <v>0.43302026199999999</v>
      </c>
      <c r="H1453" t="s">
        <v>3805</v>
      </c>
      <c r="I1453">
        <v>15.136135469999999</v>
      </c>
      <c r="J1453" t="s">
        <v>4191</v>
      </c>
      <c r="K1453" t="s">
        <v>35</v>
      </c>
      <c r="L1453">
        <v>0.88502033499999999</v>
      </c>
      <c r="M1453">
        <v>0.71888726199999997</v>
      </c>
      <c r="N1453" t="str">
        <f t="shared" si="44"/>
        <v>HLA-A</v>
      </c>
      <c r="O1453" t="str">
        <f t="shared" si="45"/>
        <v>HLA-A</v>
      </c>
    </row>
    <row r="1454" spans="1:15">
      <c r="A1454" t="s">
        <v>39</v>
      </c>
      <c r="B1454" t="s">
        <v>4197</v>
      </c>
      <c r="C1454">
        <v>1.5737800000000001E-4</v>
      </c>
      <c r="D1454" s="1">
        <v>9.0999999999999996E-11</v>
      </c>
      <c r="E1454">
        <v>1</v>
      </c>
      <c r="F1454">
        <v>0.5</v>
      </c>
      <c r="G1454">
        <v>0.433020144</v>
      </c>
      <c r="H1454" t="s">
        <v>3755</v>
      </c>
      <c r="I1454">
        <v>8.7388518909999995</v>
      </c>
      <c r="J1454" t="s">
        <v>4198</v>
      </c>
      <c r="K1454" t="s">
        <v>35</v>
      </c>
      <c r="L1454">
        <v>0.75210004200000002</v>
      </c>
      <c r="M1454">
        <v>0.57789855099999998</v>
      </c>
      <c r="N1454" t="str">
        <f t="shared" si="44"/>
        <v>RHOG</v>
      </c>
      <c r="O1454" t="str">
        <f t="shared" si="45"/>
        <v>RHOG</v>
      </c>
    </row>
    <row r="1455" spans="1:15">
      <c r="A1455" t="s">
        <v>39</v>
      </c>
      <c r="B1455" t="s">
        <v>4199</v>
      </c>
      <c r="C1455">
        <v>1.5737100000000001E-4</v>
      </c>
      <c r="D1455" s="1">
        <v>9.0999999999999996E-11</v>
      </c>
      <c r="E1455">
        <v>1</v>
      </c>
      <c r="F1455">
        <v>0.5</v>
      </c>
      <c r="G1455">
        <v>0.433020144</v>
      </c>
      <c r="H1455" t="s">
        <v>3639</v>
      </c>
      <c r="I1455">
        <v>8.7388518909999995</v>
      </c>
      <c r="J1455" t="s">
        <v>4200</v>
      </c>
      <c r="K1455" t="s">
        <v>35</v>
      </c>
      <c r="L1455">
        <v>0.75210004200000002</v>
      </c>
      <c r="M1455">
        <v>0.57789855099999998</v>
      </c>
      <c r="N1455" t="str">
        <f t="shared" si="44"/>
        <v>TMEM186</v>
      </c>
      <c r="O1455" t="str">
        <f t="shared" si="45"/>
        <v>TMEM186</v>
      </c>
    </row>
    <row r="1456" spans="1:15">
      <c r="A1456" t="s">
        <v>28</v>
      </c>
      <c r="B1456" t="s">
        <v>4203</v>
      </c>
      <c r="C1456">
        <v>1.5689299999999999E-4</v>
      </c>
      <c r="D1456" s="1">
        <v>9.0999999999999996E-11</v>
      </c>
      <c r="E1456">
        <v>1</v>
      </c>
      <c r="F1456">
        <v>0.5</v>
      </c>
      <c r="G1456">
        <v>0.43302008199999997</v>
      </c>
      <c r="H1456" t="s">
        <v>3770</v>
      </c>
      <c r="I1456">
        <v>8.7388518909999995</v>
      </c>
      <c r="J1456" t="s">
        <v>4204</v>
      </c>
      <c r="K1456" t="s">
        <v>35</v>
      </c>
      <c r="L1456">
        <v>0.75210004200000002</v>
      </c>
      <c r="M1456">
        <v>0.78343949000000002</v>
      </c>
      <c r="N1456" t="str">
        <f t="shared" si="44"/>
        <v>NACAP1</v>
      </c>
      <c r="O1456" t="str">
        <f t="shared" si="45"/>
        <v>NACAP1</v>
      </c>
    </row>
    <row r="1457" spans="1:15">
      <c r="A1457" t="s">
        <v>39</v>
      </c>
      <c r="B1457" t="s">
        <v>327</v>
      </c>
      <c r="C1457">
        <v>1.54969E-4</v>
      </c>
      <c r="D1457" s="1">
        <v>9.0999999999999996E-11</v>
      </c>
      <c r="E1457">
        <v>1</v>
      </c>
      <c r="F1457">
        <v>0.5</v>
      </c>
      <c r="G1457">
        <v>0.43301983599999999</v>
      </c>
      <c r="H1457" t="s">
        <v>3755</v>
      </c>
      <c r="I1457">
        <v>8.7388518909999995</v>
      </c>
      <c r="J1457" t="s">
        <v>328</v>
      </c>
      <c r="K1457" t="s">
        <v>35</v>
      </c>
      <c r="L1457">
        <v>0.75210004200000002</v>
      </c>
      <c r="M1457">
        <v>0.57789855099999998</v>
      </c>
      <c r="N1457" t="str">
        <f t="shared" si="44"/>
        <v>ARL6IP5</v>
      </c>
      <c r="O1457" t="str">
        <f t="shared" si="45"/>
        <v>ARL6IP5</v>
      </c>
    </row>
    <row r="1458" spans="1:15">
      <c r="A1458" t="s">
        <v>13</v>
      </c>
      <c r="B1458" t="s">
        <v>4093</v>
      </c>
      <c r="C1458">
        <v>1.54869E-4</v>
      </c>
      <c r="D1458" s="1">
        <v>6.2099999999999998E-11</v>
      </c>
      <c r="E1458">
        <v>1</v>
      </c>
      <c r="F1458">
        <v>0.5</v>
      </c>
      <c r="G1458">
        <v>0.43301982300000003</v>
      </c>
      <c r="H1458" t="s">
        <v>3655</v>
      </c>
      <c r="I1458">
        <v>8.7388518909999995</v>
      </c>
      <c r="J1458" t="s">
        <v>4094</v>
      </c>
      <c r="K1458" t="s">
        <v>35</v>
      </c>
      <c r="L1458">
        <v>0.75210004200000002</v>
      </c>
      <c r="M1458">
        <v>0.53587115699999999</v>
      </c>
      <c r="N1458" t="str">
        <f t="shared" si="44"/>
        <v>PPIB</v>
      </c>
      <c r="O1458" t="str">
        <f t="shared" si="45"/>
        <v>PPIB</v>
      </c>
    </row>
    <row r="1459" spans="1:15">
      <c r="A1459" t="s">
        <v>39</v>
      </c>
      <c r="B1459" t="s">
        <v>528</v>
      </c>
      <c r="C1459">
        <v>1.50703E-4</v>
      </c>
      <c r="D1459" s="1">
        <v>9.0999999999999996E-11</v>
      </c>
      <c r="E1459">
        <v>1</v>
      </c>
      <c r="F1459">
        <v>0.5</v>
      </c>
      <c r="G1459">
        <v>0.43301929</v>
      </c>
      <c r="H1459" t="s">
        <v>3639</v>
      </c>
      <c r="I1459">
        <v>7.2379344430000003</v>
      </c>
      <c r="J1459" t="s">
        <v>529</v>
      </c>
      <c r="K1459" t="s">
        <v>35</v>
      </c>
      <c r="L1459">
        <v>0.71678893200000005</v>
      </c>
      <c r="M1459">
        <v>0.53442029000000002</v>
      </c>
      <c r="N1459" t="str">
        <f t="shared" si="44"/>
        <v>SAMM50</v>
      </c>
      <c r="O1459" t="str">
        <f t="shared" si="45"/>
        <v>SAMM50</v>
      </c>
    </row>
    <row r="1460" spans="1:15">
      <c r="A1460" t="s">
        <v>28</v>
      </c>
      <c r="B1460" t="s">
        <v>4230</v>
      </c>
      <c r="C1460">
        <v>1.49806E-4</v>
      </c>
      <c r="D1460" s="1">
        <v>9.0999999999999996E-11</v>
      </c>
      <c r="E1460">
        <v>1</v>
      </c>
      <c r="F1460">
        <v>0.5</v>
      </c>
      <c r="G1460">
        <v>0.43301917499999998</v>
      </c>
      <c r="H1460" t="s">
        <v>3777</v>
      </c>
      <c r="I1460">
        <v>15.136135469999999</v>
      </c>
      <c r="J1460" t="s">
        <v>4231</v>
      </c>
      <c r="K1460" t="s">
        <v>35</v>
      </c>
      <c r="L1460">
        <v>0.88502033499999999</v>
      </c>
      <c r="M1460">
        <v>0.91719745200000002</v>
      </c>
      <c r="N1460" t="str">
        <f t="shared" si="44"/>
        <v>DPP9</v>
      </c>
      <c r="O1460" t="str">
        <f t="shared" si="45"/>
        <v>DPP9</v>
      </c>
    </row>
    <row r="1461" spans="1:15">
      <c r="A1461" t="s">
        <v>39</v>
      </c>
      <c r="B1461" t="s">
        <v>2245</v>
      </c>
      <c r="C1461">
        <v>1.4757600000000001E-4</v>
      </c>
      <c r="D1461" s="1">
        <v>9.0999999999999996E-11</v>
      </c>
      <c r="E1461">
        <v>1</v>
      </c>
      <c r="F1461">
        <v>0.5</v>
      </c>
      <c r="G1461">
        <v>0.43301888999999999</v>
      </c>
      <c r="H1461" t="s">
        <v>3639</v>
      </c>
      <c r="I1461">
        <v>8.7388518909999995</v>
      </c>
      <c r="J1461" t="s">
        <v>2246</v>
      </c>
      <c r="K1461" t="s">
        <v>35</v>
      </c>
      <c r="L1461">
        <v>0.75210004200000002</v>
      </c>
      <c r="M1461">
        <v>0.57789855099999998</v>
      </c>
      <c r="N1461" t="str">
        <f t="shared" si="44"/>
        <v>DCAKD</v>
      </c>
      <c r="O1461" t="str">
        <f t="shared" si="45"/>
        <v>DCAKD</v>
      </c>
    </row>
    <row r="1462" spans="1:15">
      <c r="A1462" t="s">
        <v>163</v>
      </c>
      <c r="B1462" t="s">
        <v>1853</v>
      </c>
      <c r="C1462">
        <v>1.47553E-4</v>
      </c>
      <c r="D1462" s="1">
        <v>7.2100000000000002E-11</v>
      </c>
      <c r="E1462">
        <v>1</v>
      </c>
      <c r="F1462">
        <v>0.5</v>
      </c>
      <c r="G1462">
        <v>0.43301888700000002</v>
      </c>
      <c r="H1462" t="s">
        <v>3944</v>
      </c>
      <c r="I1462">
        <v>8.7388518909999995</v>
      </c>
      <c r="J1462" t="s">
        <v>1854</v>
      </c>
      <c r="K1462" t="s">
        <v>35</v>
      </c>
      <c r="L1462">
        <v>0.75210004200000002</v>
      </c>
      <c r="M1462">
        <v>0.75984990600000002</v>
      </c>
      <c r="N1462" t="str">
        <f t="shared" si="44"/>
        <v>NDUFS7</v>
      </c>
      <c r="O1462" t="str">
        <f t="shared" si="45"/>
        <v>NDUFS7</v>
      </c>
    </row>
    <row r="1463" spans="1:15">
      <c r="A1463" t="s">
        <v>1260</v>
      </c>
      <c r="B1463" t="s">
        <v>4248</v>
      </c>
      <c r="C1463">
        <v>1.4649899999999999E-4</v>
      </c>
      <c r="D1463" s="1">
        <v>5.5799999999999997E-11</v>
      </c>
      <c r="E1463">
        <v>1</v>
      </c>
      <c r="F1463">
        <v>0.5</v>
      </c>
      <c r="G1463">
        <v>0.43301875200000001</v>
      </c>
      <c r="H1463" t="s">
        <v>4064</v>
      </c>
      <c r="I1463">
        <v>15.136135469999999</v>
      </c>
      <c r="J1463" t="s">
        <v>4249</v>
      </c>
      <c r="K1463" t="s">
        <v>35</v>
      </c>
      <c r="L1463">
        <v>0.88502033499999999</v>
      </c>
      <c r="M1463">
        <v>0.93916349799999999</v>
      </c>
      <c r="N1463" t="str">
        <f t="shared" si="44"/>
        <v>BCKDK</v>
      </c>
      <c r="O1463" t="str">
        <f t="shared" si="45"/>
        <v>BCKDK</v>
      </c>
    </row>
    <row r="1464" spans="1:15">
      <c r="A1464" t="s">
        <v>39</v>
      </c>
      <c r="B1464" t="s">
        <v>4252</v>
      </c>
      <c r="C1464">
        <v>1.4636200000000001E-4</v>
      </c>
      <c r="D1464" s="1">
        <v>9.0999999999999996E-11</v>
      </c>
      <c r="E1464">
        <v>1</v>
      </c>
      <c r="F1464">
        <v>0.5</v>
      </c>
      <c r="G1464">
        <v>0.43301873400000002</v>
      </c>
      <c r="H1464" t="s">
        <v>3639</v>
      </c>
      <c r="I1464">
        <v>12.35860286</v>
      </c>
      <c r="J1464" t="s">
        <v>4253</v>
      </c>
      <c r="K1464" t="s">
        <v>35</v>
      </c>
      <c r="L1464">
        <v>0.85924968599999996</v>
      </c>
      <c r="M1464">
        <v>0.74637681199999995</v>
      </c>
      <c r="N1464" t="str">
        <f t="shared" si="44"/>
        <v>SMAD6</v>
      </c>
      <c r="O1464" t="str">
        <f t="shared" si="45"/>
        <v>SMAD6</v>
      </c>
    </row>
    <row r="1465" spans="1:15">
      <c r="A1465" t="s">
        <v>39</v>
      </c>
      <c r="B1465" t="s">
        <v>1245</v>
      </c>
      <c r="C1465">
        <v>1.4457700000000001E-4</v>
      </c>
      <c r="D1465" s="1">
        <v>9.0999999999999996E-11</v>
      </c>
      <c r="E1465">
        <v>1</v>
      </c>
      <c r="F1465">
        <v>0.5</v>
      </c>
      <c r="G1465">
        <v>0.43301850600000003</v>
      </c>
      <c r="H1465" t="s">
        <v>3639</v>
      </c>
      <c r="I1465">
        <v>8.7388518909999995</v>
      </c>
      <c r="J1465" t="s">
        <v>1246</v>
      </c>
      <c r="K1465" t="s">
        <v>35</v>
      </c>
      <c r="L1465">
        <v>0.75210004200000002</v>
      </c>
      <c r="M1465">
        <v>0.57789855099999998</v>
      </c>
      <c r="N1465" t="str">
        <f t="shared" si="44"/>
        <v>DIABLO</v>
      </c>
      <c r="O1465" t="str">
        <f t="shared" si="45"/>
        <v>DIABLO</v>
      </c>
    </row>
    <row r="1466" spans="1:15">
      <c r="A1466" t="s">
        <v>36</v>
      </c>
      <c r="B1466" t="s">
        <v>4261</v>
      </c>
      <c r="C1466">
        <v>1.4440199999999999E-4</v>
      </c>
      <c r="D1466" s="1">
        <v>9.0999999999999996E-11</v>
      </c>
      <c r="E1466">
        <v>1</v>
      </c>
      <c r="F1466">
        <v>0.5</v>
      </c>
      <c r="G1466">
        <v>0.43301848300000001</v>
      </c>
      <c r="H1466" t="s">
        <v>3597</v>
      </c>
      <c r="I1466">
        <v>7.4542297780000002</v>
      </c>
      <c r="J1466" t="s">
        <v>4262</v>
      </c>
      <c r="K1466" t="s">
        <v>35</v>
      </c>
      <c r="L1466">
        <v>0.72378273599999998</v>
      </c>
      <c r="M1466">
        <v>0.52766798400000003</v>
      </c>
      <c r="N1466" t="str">
        <f t="shared" si="44"/>
        <v>SNRPA</v>
      </c>
      <c r="O1466" t="str">
        <f t="shared" si="45"/>
        <v>SNRPA</v>
      </c>
    </row>
    <row r="1467" spans="1:15">
      <c r="A1467" t="s">
        <v>13</v>
      </c>
      <c r="B1467" t="s">
        <v>4267</v>
      </c>
      <c r="C1467">
        <v>1.4348400000000001E-4</v>
      </c>
      <c r="D1467" s="1">
        <v>6.2099999999999998E-11</v>
      </c>
      <c r="E1467">
        <v>1</v>
      </c>
      <c r="F1467">
        <v>0.5</v>
      </c>
      <c r="G1467">
        <v>0.43301836599999999</v>
      </c>
      <c r="H1467" t="s">
        <v>3565</v>
      </c>
      <c r="I1467">
        <v>8.7388518909999995</v>
      </c>
      <c r="J1467" t="s">
        <v>4268</v>
      </c>
      <c r="K1467" t="s">
        <v>35</v>
      </c>
      <c r="L1467">
        <v>0.75210004200000002</v>
      </c>
      <c r="M1467">
        <v>0.53587115699999999</v>
      </c>
      <c r="N1467" t="str">
        <f t="shared" si="44"/>
        <v>FAM136A</v>
      </c>
      <c r="O1467" t="str">
        <f t="shared" si="45"/>
        <v>FAM136A</v>
      </c>
    </row>
    <row r="1468" spans="1:15">
      <c r="A1468" t="s">
        <v>18</v>
      </c>
      <c r="B1468" t="s">
        <v>2199</v>
      </c>
      <c r="C1468">
        <v>1.4296600000000001E-4</v>
      </c>
      <c r="D1468" s="1">
        <v>6.2099999999999998E-11</v>
      </c>
      <c r="E1468">
        <v>1</v>
      </c>
      <c r="F1468">
        <v>0.5</v>
      </c>
      <c r="G1468">
        <v>0.43301830000000002</v>
      </c>
      <c r="H1468" t="s">
        <v>3660</v>
      </c>
      <c r="I1468">
        <v>8.7388518909999995</v>
      </c>
      <c r="J1468" t="s">
        <v>2200</v>
      </c>
      <c r="K1468" t="s">
        <v>35</v>
      </c>
      <c r="L1468">
        <v>0.75210004200000002</v>
      </c>
      <c r="M1468">
        <v>0.86738351300000005</v>
      </c>
      <c r="N1468" t="str">
        <f t="shared" si="44"/>
        <v>TOMM40</v>
      </c>
      <c r="O1468" t="str">
        <f t="shared" si="45"/>
        <v>TOMM40</v>
      </c>
    </row>
    <row r="1469" spans="1:15">
      <c r="A1469" t="s">
        <v>36</v>
      </c>
      <c r="B1469" t="s">
        <v>458</v>
      </c>
      <c r="C1469">
        <v>1.4215000000000001E-4</v>
      </c>
      <c r="D1469" s="1">
        <v>9.0999999999999996E-11</v>
      </c>
      <c r="E1469">
        <v>1</v>
      </c>
      <c r="F1469">
        <v>0.5</v>
      </c>
      <c r="G1469">
        <v>0.43301819499999999</v>
      </c>
      <c r="H1469" t="s">
        <v>3597</v>
      </c>
      <c r="I1469">
        <v>17.738664660000001</v>
      </c>
      <c r="J1469" t="s">
        <v>459</v>
      </c>
      <c r="K1469" t="s">
        <v>35</v>
      </c>
      <c r="L1469">
        <v>0.90250484600000003</v>
      </c>
      <c r="M1469">
        <v>0.78853754899999995</v>
      </c>
      <c r="N1469" t="str">
        <f t="shared" si="44"/>
        <v>SIPA1L2</v>
      </c>
      <c r="O1469" t="str">
        <f t="shared" si="45"/>
        <v>SIPA1L2</v>
      </c>
    </row>
    <row r="1470" spans="1:15">
      <c r="A1470" t="s">
        <v>39</v>
      </c>
      <c r="B1470" t="s">
        <v>631</v>
      </c>
      <c r="C1470">
        <v>1.40023E-4</v>
      </c>
      <c r="D1470" s="1">
        <v>9.0999999999999996E-11</v>
      </c>
      <c r="E1470">
        <v>1</v>
      </c>
      <c r="F1470">
        <v>0.5</v>
      </c>
      <c r="G1470">
        <v>0.43301792300000003</v>
      </c>
      <c r="H1470" t="s">
        <v>3639</v>
      </c>
      <c r="I1470">
        <v>5.1179925270000002</v>
      </c>
      <c r="J1470" t="s">
        <v>632</v>
      </c>
      <c r="K1470" t="s">
        <v>35</v>
      </c>
      <c r="L1470">
        <v>0.60637044399999995</v>
      </c>
      <c r="M1470">
        <v>0.41123188399999999</v>
      </c>
      <c r="N1470" t="str">
        <f t="shared" si="44"/>
        <v>YIPF5</v>
      </c>
      <c r="O1470" t="str">
        <f t="shared" si="45"/>
        <v>YIPF5</v>
      </c>
    </row>
    <row r="1471" spans="1:15">
      <c r="A1471" t="s">
        <v>39</v>
      </c>
      <c r="B1471" t="s">
        <v>4301</v>
      </c>
      <c r="C1471">
        <v>1.3892900000000001E-4</v>
      </c>
      <c r="D1471" s="1">
        <v>9.0999999999999996E-11</v>
      </c>
      <c r="E1471">
        <v>1</v>
      </c>
      <c r="F1471">
        <v>0.5</v>
      </c>
      <c r="G1471">
        <v>0.43301778299999999</v>
      </c>
      <c r="H1471" t="s">
        <v>3639</v>
      </c>
      <c r="I1471">
        <v>8.7388518909999995</v>
      </c>
      <c r="J1471" t="s">
        <v>4302</v>
      </c>
      <c r="K1471" t="s">
        <v>35</v>
      </c>
      <c r="L1471">
        <v>0.75210004200000002</v>
      </c>
      <c r="M1471">
        <v>0.57789855099999998</v>
      </c>
      <c r="N1471" t="str">
        <f t="shared" si="44"/>
        <v>GSTO2</v>
      </c>
      <c r="O1471" t="str">
        <f t="shared" si="45"/>
        <v>GSTO2</v>
      </c>
    </row>
    <row r="1472" spans="1:15">
      <c r="A1472" t="s">
        <v>13</v>
      </c>
      <c r="B1472" t="s">
        <v>4303</v>
      </c>
      <c r="C1472">
        <v>1.3816100000000001E-4</v>
      </c>
      <c r="D1472" s="1">
        <v>6.2099999999999998E-11</v>
      </c>
      <c r="E1472">
        <v>1</v>
      </c>
      <c r="F1472">
        <v>0.5</v>
      </c>
      <c r="G1472">
        <v>0.43301768499999999</v>
      </c>
      <c r="H1472" t="s">
        <v>3655</v>
      </c>
      <c r="I1472">
        <v>8.7388518909999995</v>
      </c>
      <c r="J1472" t="s">
        <v>4304</v>
      </c>
      <c r="K1472" t="s">
        <v>35</v>
      </c>
      <c r="L1472">
        <v>0.75210004200000002</v>
      </c>
      <c r="M1472">
        <v>0.53587115699999999</v>
      </c>
      <c r="N1472" t="str">
        <f t="shared" si="44"/>
        <v>CLEC1B</v>
      </c>
      <c r="O1472" t="str">
        <f t="shared" si="45"/>
        <v>CLEC1B</v>
      </c>
    </row>
    <row r="1473" spans="1:15">
      <c r="A1473" t="s">
        <v>188</v>
      </c>
      <c r="B1473" t="s">
        <v>4305</v>
      </c>
      <c r="C1473">
        <v>1.38133E-4</v>
      </c>
      <c r="D1473" s="1">
        <v>5.5799999999999997E-11</v>
      </c>
      <c r="E1473">
        <v>1</v>
      </c>
      <c r="F1473">
        <v>0.5</v>
      </c>
      <c r="G1473">
        <v>0.43301768099999999</v>
      </c>
      <c r="H1473" t="s">
        <v>4172</v>
      </c>
      <c r="I1473">
        <v>8.7388518909999995</v>
      </c>
      <c r="J1473" t="s">
        <v>4306</v>
      </c>
      <c r="K1473" t="s">
        <v>35</v>
      </c>
      <c r="L1473">
        <v>0.75210004200000002</v>
      </c>
      <c r="M1473">
        <v>0.824175824</v>
      </c>
      <c r="N1473" t="str">
        <f t="shared" si="44"/>
        <v>B4GALNT2</v>
      </c>
      <c r="O1473" t="str">
        <f t="shared" si="45"/>
        <v>B4GALNT2</v>
      </c>
    </row>
    <row r="1474" spans="1:15">
      <c r="A1474" t="s">
        <v>188</v>
      </c>
      <c r="B1474" t="s">
        <v>4318</v>
      </c>
      <c r="C1474">
        <v>1.3244799999999999E-4</v>
      </c>
      <c r="D1474" s="1">
        <v>5.5799999999999997E-11</v>
      </c>
      <c r="E1474">
        <v>1</v>
      </c>
      <c r="F1474">
        <v>0.5</v>
      </c>
      <c r="G1474">
        <v>0.43301695299999998</v>
      </c>
      <c r="H1474" t="s">
        <v>3851</v>
      </c>
      <c r="I1474">
        <v>15.136135469999999</v>
      </c>
      <c r="J1474" t="s">
        <v>4319</v>
      </c>
      <c r="K1474" t="s">
        <v>35</v>
      </c>
      <c r="L1474">
        <v>0.88502033499999999</v>
      </c>
      <c r="M1474">
        <v>0.94871794899999995</v>
      </c>
      <c r="N1474" t="str">
        <f t="shared" ref="N1474:N1537" si="46">VLOOKUP(J1474,$A$26317:$B$29694,2,FALSE)</f>
        <v>HGS</v>
      </c>
      <c r="O1474" t="str">
        <f t="shared" ref="O1474:O1537" si="47">VLOOKUP(B1474,$D$26317:$E$29827,2,FALSE)</f>
        <v>HGS</v>
      </c>
    </row>
    <row r="1475" spans="1:15">
      <c r="A1475" t="s">
        <v>13</v>
      </c>
      <c r="B1475" t="s">
        <v>4326</v>
      </c>
      <c r="C1475">
        <v>1.3039799999999999E-4</v>
      </c>
      <c r="D1475" s="1">
        <v>6.2099999999999998E-11</v>
      </c>
      <c r="E1475">
        <v>1</v>
      </c>
      <c r="F1475">
        <v>0.5</v>
      </c>
      <c r="G1475">
        <v>0.43301669100000001</v>
      </c>
      <c r="H1475" t="s">
        <v>3554</v>
      </c>
      <c r="I1475">
        <v>12.35860286</v>
      </c>
      <c r="J1475" t="s">
        <v>4327</v>
      </c>
      <c r="K1475" t="s">
        <v>35</v>
      </c>
      <c r="L1475">
        <v>0.85924968599999996</v>
      </c>
      <c r="M1475">
        <v>0.68521229900000002</v>
      </c>
      <c r="N1475" t="str">
        <f t="shared" si="46"/>
        <v>MPZL1</v>
      </c>
      <c r="O1475" t="str">
        <f t="shared" si="47"/>
        <v>MPZL1</v>
      </c>
    </row>
    <row r="1476" spans="1:15">
      <c r="A1476" t="s">
        <v>36</v>
      </c>
      <c r="B1476" t="s">
        <v>2014</v>
      </c>
      <c r="C1476">
        <v>1.2997599999999999E-4</v>
      </c>
      <c r="D1476" s="1">
        <v>9.0999999999999996E-11</v>
      </c>
      <c r="E1476">
        <v>1</v>
      </c>
      <c r="F1476">
        <v>0.5</v>
      </c>
      <c r="G1476">
        <v>0.43301663699999998</v>
      </c>
      <c r="H1476" t="s">
        <v>3662</v>
      </c>
      <c r="I1476">
        <v>12.35860286</v>
      </c>
      <c r="J1476" t="s">
        <v>2015</v>
      </c>
      <c r="K1476" t="s">
        <v>35</v>
      </c>
      <c r="L1476">
        <v>0.85924968599999996</v>
      </c>
      <c r="M1476">
        <v>0.71343873499999999</v>
      </c>
      <c r="N1476" t="str">
        <f t="shared" si="46"/>
        <v>CAMK2B</v>
      </c>
      <c r="O1476" t="str">
        <f t="shared" si="47"/>
        <v>CAMK2B</v>
      </c>
    </row>
    <row r="1477" spans="1:15">
      <c r="A1477" t="s">
        <v>188</v>
      </c>
      <c r="B1477" t="s">
        <v>4334</v>
      </c>
      <c r="C1477">
        <v>1.2850900000000001E-4</v>
      </c>
      <c r="D1477" s="1">
        <v>5.5799999999999997E-11</v>
      </c>
      <c r="E1477">
        <v>1</v>
      </c>
      <c r="F1477">
        <v>0.5</v>
      </c>
      <c r="G1477">
        <v>0.43301644900000003</v>
      </c>
      <c r="H1477" t="s">
        <v>3851</v>
      </c>
      <c r="I1477">
        <v>12.35860286</v>
      </c>
      <c r="J1477" t="s">
        <v>4335</v>
      </c>
      <c r="K1477" t="s">
        <v>35</v>
      </c>
      <c r="L1477">
        <v>0.85924968599999996</v>
      </c>
      <c r="M1477">
        <v>0.93406593400000004</v>
      </c>
      <c r="N1477" t="str">
        <f t="shared" si="46"/>
        <v>STAM</v>
      </c>
      <c r="O1477" t="str">
        <f t="shared" si="47"/>
        <v>STAM</v>
      </c>
    </row>
    <row r="1478" spans="1:15">
      <c r="A1478" t="s">
        <v>13</v>
      </c>
      <c r="B1478" t="s">
        <v>1888</v>
      </c>
      <c r="C1478">
        <v>1.2657200000000001E-4</v>
      </c>
      <c r="D1478" s="1">
        <v>6.2099999999999998E-11</v>
      </c>
      <c r="E1478">
        <v>1</v>
      </c>
      <c r="F1478">
        <v>0.5</v>
      </c>
      <c r="G1478">
        <v>0.43301620099999999</v>
      </c>
      <c r="H1478" t="s">
        <v>3805</v>
      </c>
      <c r="I1478">
        <v>12.35860286</v>
      </c>
      <c r="J1478" t="s">
        <v>1889</v>
      </c>
      <c r="K1478" t="s">
        <v>35</v>
      </c>
      <c r="L1478">
        <v>0.85924968599999996</v>
      </c>
      <c r="M1478">
        <v>0.68521229900000002</v>
      </c>
      <c r="N1478" t="str">
        <f t="shared" si="46"/>
        <v>CYB5R3</v>
      </c>
      <c r="O1478" t="str">
        <f t="shared" si="47"/>
        <v>CYB5R3</v>
      </c>
    </row>
    <row r="1479" spans="1:15">
      <c r="A1479" t="s">
        <v>1260</v>
      </c>
      <c r="B1479" t="s">
        <v>3147</v>
      </c>
      <c r="C1479">
        <v>1.25783E-4</v>
      </c>
      <c r="D1479" s="1">
        <v>5.5799999999999997E-11</v>
      </c>
      <c r="E1479">
        <v>1</v>
      </c>
      <c r="F1479">
        <v>0.5</v>
      </c>
      <c r="G1479">
        <v>0.43301610000000001</v>
      </c>
      <c r="H1479" t="s">
        <v>3864</v>
      </c>
      <c r="I1479">
        <v>8.9627100590000008</v>
      </c>
      <c r="J1479" t="s">
        <v>3149</v>
      </c>
      <c r="K1479" t="s">
        <v>35</v>
      </c>
      <c r="L1479">
        <v>0.81922536000000001</v>
      </c>
      <c r="M1479">
        <v>0.87072243299999996</v>
      </c>
      <c r="N1479" t="str">
        <f t="shared" si="46"/>
        <v>MAP4</v>
      </c>
      <c r="O1479" t="str">
        <f t="shared" si="47"/>
        <v>MAP4</v>
      </c>
    </row>
    <row r="1480" spans="1:15">
      <c r="A1480" t="s">
        <v>36</v>
      </c>
      <c r="B1480" t="s">
        <v>2279</v>
      </c>
      <c r="C1480">
        <v>1.2541599999999999E-4</v>
      </c>
      <c r="D1480" s="1">
        <v>9.0999999999999996E-11</v>
      </c>
      <c r="E1480">
        <v>1</v>
      </c>
      <c r="F1480">
        <v>0.5</v>
      </c>
      <c r="G1480">
        <v>0.43301605300000001</v>
      </c>
      <c r="H1480" t="s">
        <v>3662</v>
      </c>
      <c r="I1480">
        <v>8.7388518909999995</v>
      </c>
      <c r="J1480" t="s">
        <v>2280</v>
      </c>
      <c r="K1480" t="s">
        <v>35</v>
      </c>
      <c r="L1480">
        <v>0.75210004200000002</v>
      </c>
      <c r="M1480">
        <v>0.56324110699999996</v>
      </c>
      <c r="N1480" t="str">
        <f t="shared" si="46"/>
        <v>RNF2</v>
      </c>
      <c r="O1480" t="str">
        <f t="shared" si="47"/>
        <v>RNF2</v>
      </c>
    </row>
    <row r="1481" spans="1:15">
      <c r="A1481" t="s">
        <v>1260</v>
      </c>
      <c r="B1481" t="s">
        <v>4345</v>
      </c>
      <c r="C1481">
        <v>1.25358E-4</v>
      </c>
      <c r="D1481" s="1">
        <v>5.5799999999999997E-11</v>
      </c>
      <c r="E1481">
        <v>1</v>
      </c>
      <c r="F1481">
        <v>0.5</v>
      </c>
      <c r="G1481">
        <v>0.43301604599999999</v>
      </c>
      <c r="H1481" t="s">
        <v>4064</v>
      </c>
      <c r="I1481">
        <v>15.136135469999999</v>
      </c>
      <c r="J1481" t="s">
        <v>4346</v>
      </c>
      <c r="K1481" t="s">
        <v>35</v>
      </c>
      <c r="L1481">
        <v>0.88502033499999999</v>
      </c>
      <c r="M1481">
        <v>0.93916349799999999</v>
      </c>
      <c r="N1481" t="str">
        <f t="shared" si="46"/>
        <v>DLD</v>
      </c>
      <c r="O1481" t="str">
        <f t="shared" si="47"/>
        <v>DLD</v>
      </c>
    </row>
    <row r="1482" spans="1:15">
      <c r="A1482" t="s">
        <v>1260</v>
      </c>
      <c r="B1482" t="s">
        <v>4347</v>
      </c>
      <c r="C1482">
        <v>1.25327E-4</v>
      </c>
      <c r="D1482" s="1">
        <v>5.5799999999999997E-11</v>
      </c>
      <c r="E1482">
        <v>1</v>
      </c>
      <c r="F1482">
        <v>0.5</v>
      </c>
      <c r="G1482">
        <v>0.43301604199999999</v>
      </c>
      <c r="H1482" t="s">
        <v>3864</v>
      </c>
      <c r="I1482">
        <v>8.7388518909999995</v>
      </c>
      <c r="J1482" t="s">
        <v>4348</v>
      </c>
      <c r="K1482" t="s">
        <v>35</v>
      </c>
      <c r="L1482">
        <v>0.75210004200000002</v>
      </c>
      <c r="M1482">
        <v>0.80608365000000004</v>
      </c>
      <c r="N1482" t="str">
        <f t="shared" si="46"/>
        <v>RABEPK</v>
      </c>
      <c r="O1482" t="str">
        <f t="shared" si="47"/>
        <v>RABEPK</v>
      </c>
    </row>
    <row r="1483" spans="1:15">
      <c r="A1483" t="s">
        <v>80</v>
      </c>
      <c r="B1483" t="s">
        <v>3859</v>
      </c>
      <c r="C1483">
        <v>1.23647E-4</v>
      </c>
      <c r="D1483" s="1">
        <v>9.0999999999999996E-11</v>
      </c>
      <c r="E1483">
        <v>1</v>
      </c>
      <c r="F1483">
        <v>0.5</v>
      </c>
      <c r="G1483">
        <v>0.43301582700000002</v>
      </c>
      <c r="H1483" t="s">
        <v>4357</v>
      </c>
      <c r="I1483">
        <v>8.7388518909999995</v>
      </c>
      <c r="J1483" t="s">
        <v>3860</v>
      </c>
      <c r="K1483" t="s">
        <v>35</v>
      </c>
      <c r="L1483">
        <v>0.75210004200000002</v>
      </c>
      <c r="M1483">
        <v>0.77220077200000004</v>
      </c>
      <c r="N1483" t="str">
        <f t="shared" si="46"/>
        <v>MAD2L1</v>
      </c>
      <c r="O1483" t="str">
        <f t="shared" si="47"/>
        <v>MAD2L1</v>
      </c>
    </row>
    <row r="1484" spans="1:15">
      <c r="A1484" t="s">
        <v>13</v>
      </c>
      <c r="B1484" t="s">
        <v>4358</v>
      </c>
      <c r="C1484">
        <v>1.23557E-4</v>
      </c>
      <c r="D1484" s="1">
        <v>6.2099999999999998E-11</v>
      </c>
      <c r="E1484">
        <v>1</v>
      </c>
      <c r="F1484">
        <v>0.5</v>
      </c>
      <c r="G1484">
        <v>0.43301581500000003</v>
      </c>
      <c r="H1484" t="s">
        <v>3772</v>
      </c>
      <c r="I1484">
        <v>8.7388518909999995</v>
      </c>
      <c r="J1484" t="s">
        <v>4359</v>
      </c>
      <c r="K1484" t="s">
        <v>35</v>
      </c>
      <c r="L1484">
        <v>0.75210004200000002</v>
      </c>
      <c r="M1484">
        <v>0.53587115699999999</v>
      </c>
      <c r="N1484" t="str">
        <f t="shared" si="46"/>
        <v>TMCO1</v>
      </c>
      <c r="O1484" t="str">
        <f t="shared" si="47"/>
        <v>TMCO1</v>
      </c>
    </row>
    <row r="1485" spans="1:15">
      <c r="A1485" t="s">
        <v>28</v>
      </c>
      <c r="B1485" t="s">
        <v>4364</v>
      </c>
      <c r="C1485">
        <v>1.2221199999999999E-4</v>
      </c>
      <c r="D1485" s="1">
        <v>9.0999999999999996E-11</v>
      </c>
      <c r="E1485">
        <v>1</v>
      </c>
      <c r="F1485">
        <v>0.5</v>
      </c>
      <c r="G1485">
        <v>0.43301564300000001</v>
      </c>
      <c r="H1485" t="s">
        <v>3923</v>
      </c>
      <c r="I1485">
        <v>5.1179925270000002</v>
      </c>
      <c r="J1485" t="s">
        <v>4365</v>
      </c>
      <c r="K1485" t="s">
        <v>35</v>
      </c>
      <c r="L1485">
        <v>0.60637044399999995</v>
      </c>
      <c r="M1485">
        <v>0.68471337600000004</v>
      </c>
      <c r="N1485" t="str">
        <f t="shared" si="46"/>
        <v>GATA4</v>
      </c>
      <c r="O1485" t="str">
        <f t="shared" si="47"/>
        <v>GATA4</v>
      </c>
    </row>
    <row r="1486" spans="1:15">
      <c r="A1486" t="s">
        <v>39</v>
      </c>
      <c r="B1486" t="s">
        <v>2341</v>
      </c>
      <c r="C1486">
        <v>1.20829E-4</v>
      </c>
      <c r="D1486" s="1">
        <v>9.0999999999999996E-11</v>
      </c>
      <c r="E1486">
        <v>1</v>
      </c>
      <c r="F1486">
        <v>0.5</v>
      </c>
      <c r="G1486">
        <v>0.43301546600000002</v>
      </c>
      <c r="H1486" t="s">
        <v>3786</v>
      </c>
      <c r="I1486">
        <v>8.7388518909999995</v>
      </c>
      <c r="J1486" t="s">
        <v>2342</v>
      </c>
      <c r="K1486" t="s">
        <v>35</v>
      </c>
      <c r="L1486">
        <v>0.75210004200000002</v>
      </c>
      <c r="M1486">
        <v>0.57789855099999998</v>
      </c>
      <c r="N1486" t="str">
        <f t="shared" si="46"/>
        <v>VMP1</v>
      </c>
      <c r="O1486" t="str">
        <f t="shared" si="47"/>
        <v>VMP1</v>
      </c>
    </row>
    <row r="1487" spans="1:15">
      <c r="A1487" t="s">
        <v>91</v>
      </c>
      <c r="B1487" t="s">
        <v>4382</v>
      </c>
      <c r="C1487">
        <v>1.19931E-4</v>
      </c>
      <c r="D1487" s="1">
        <v>5.5799999999999997E-11</v>
      </c>
      <c r="E1487">
        <v>1</v>
      </c>
      <c r="F1487">
        <v>0.5</v>
      </c>
      <c r="G1487">
        <v>0.43301535099999999</v>
      </c>
      <c r="H1487" t="s">
        <v>4105</v>
      </c>
      <c r="I1487">
        <v>17.477703779999999</v>
      </c>
      <c r="J1487" t="s">
        <v>4383</v>
      </c>
      <c r="K1487" t="s">
        <v>35</v>
      </c>
      <c r="L1487">
        <v>0.90064236600000003</v>
      </c>
      <c r="M1487">
        <v>0.87398374000000001</v>
      </c>
      <c r="N1487" t="str">
        <f t="shared" si="46"/>
        <v>JUP</v>
      </c>
      <c r="O1487" t="str">
        <f t="shared" si="47"/>
        <v>JUP</v>
      </c>
    </row>
    <row r="1488" spans="1:15">
      <c r="A1488" t="s">
        <v>91</v>
      </c>
      <c r="B1488" t="s">
        <v>980</v>
      </c>
      <c r="C1488">
        <v>1.16729E-4</v>
      </c>
      <c r="D1488" s="1">
        <v>5.5799999999999997E-11</v>
      </c>
      <c r="E1488">
        <v>1</v>
      </c>
      <c r="F1488">
        <v>0.5</v>
      </c>
      <c r="G1488">
        <v>0.43301494099999999</v>
      </c>
      <c r="H1488" t="s">
        <v>3800</v>
      </c>
      <c r="I1488">
        <v>8.7388518909999995</v>
      </c>
      <c r="J1488" t="s">
        <v>981</v>
      </c>
      <c r="K1488" t="s">
        <v>35</v>
      </c>
      <c r="L1488">
        <v>0.75210004200000002</v>
      </c>
      <c r="M1488">
        <v>0.71951219499999997</v>
      </c>
      <c r="N1488" t="str">
        <f t="shared" si="46"/>
        <v>MYEF2</v>
      </c>
      <c r="O1488" t="str">
        <f t="shared" si="47"/>
        <v>MYEF2</v>
      </c>
    </row>
    <row r="1489" spans="1:15">
      <c r="A1489" t="s">
        <v>39</v>
      </c>
      <c r="B1489" t="s">
        <v>4398</v>
      </c>
      <c r="C1489">
        <v>1.16153E-4</v>
      </c>
      <c r="D1489" s="1">
        <v>9.0999999999999996E-11</v>
      </c>
      <c r="E1489">
        <v>1</v>
      </c>
      <c r="F1489">
        <v>0.5</v>
      </c>
      <c r="G1489">
        <v>0.433014868</v>
      </c>
      <c r="H1489" t="s">
        <v>3755</v>
      </c>
      <c r="I1489">
        <v>7.4542297780000002</v>
      </c>
      <c r="J1489" t="s">
        <v>4399</v>
      </c>
      <c r="K1489" t="s">
        <v>35</v>
      </c>
      <c r="L1489">
        <v>0.72378273599999998</v>
      </c>
      <c r="M1489">
        <v>0.54347826099999996</v>
      </c>
      <c r="N1489" t="str">
        <f t="shared" si="46"/>
        <v>LMAN1</v>
      </c>
      <c r="O1489" t="str">
        <f t="shared" si="47"/>
        <v>LMAN1</v>
      </c>
    </row>
    <row r="1490" spans="1:15">
      <c r="A1490" t="s">
        <v>28</v>
      </c>
      <c r="B1490" t="s">
        <v>4411</v>
      </c>
      <c r="C1490">
        <v>1.14574E-4</v>
      </c>
      <c r="D1490" s="1">
        <v>9.0999999999999996E-11</v>
      </c>
      <c r="E1490">
        <v>1</v>
      </c>
      <c r="F1490">
        <v>0.5</v>
      </c>
      <c r="G1490">
        <v>0.43301466500000002</v>
      </c>
      <c r="H1490" t="s">
        <v>3923</v>
      </c>
      <c r="I1490">
        <v>8.7388518909999995</v>
      </c>
      <c r="J1490" t="s">
        <v>4412</v>
      </c>
      <c r="K1490" t="s">
        <v>35</v>
      </c>
      <c r="L1490">
        <v>0.75210004200000002</v>
      </c>
      <c r="M1490">
        <v>0.78343949000000002</v>
      </c>
      <c r="N1490" t="str">
        <f t="shared" si="46"/>
        <v>CNP</v>
      </c>
      <c r="O1490" t="str">
        <f t="shared" si="47"/>
        <v>CNP</v>
      </c>
    </row>
    <row r="1491" spans="1:15">
      <c r="A1491" t="s">
        <v>91</v>
      </c>
      <c r="B1491" t="s">
        <v>799</v>
      </c>
      <c r="C1491">
        <v>1.14176E-4</v>
      </c>
      <c r="D1491" s="1">
        <v>5.5799999999999997E-11</v>
      </c>
      <c r="E1491">
        <v>1</v>
      </c>
      <c r="F1491">
        <v>0.5</v>
      </c>
      <c r="G1491">
        <v>0.43301461499999999</v>
      </c>
      <c r="H1491" t="s">
        <v>4137</v>
      </c>
      <c r="I1491">
        <v>8.7388518909999995</v>
      </c>
      <c r="J1491" t="s">
        <v>800</v>
      </c>
      <c r="K1491" t="s">
        <v>35</v>
      </c>
      <c r="L1491">
        <v>0.75210004200000002</v>
      </c>
      <c r="M1491">
        <v>0.71951219499999997</v>
      </c>
      <c r="N1491" t="str">
        <f t="shared" si="46"/>
        <v>RPL7L1</v>
      </c>
      <c r="O1491" t="str">
        <f t="shared" si="47"/>
        <v>RPL7L1</v>
      </c>
    </row>
    <row r="1492" spans="1:15">
      <c r="A1492" t="s">
        <v>13</v>
      </c>
      <c r="B1492" t="s">
        <v>4417</v>
      </c>
      <c r="C1492">
        <v>1.14053E-4</v>
      </c>
      <c r="D1492" s="1">
        <v>6.2099999999999998E-11</v>
      </c>
      <c r="E1492">
        <v>1</v>
      </c>
      <c r="F1492">
        <v>0.5</v>
      </c>
      <c r="G1492">
        <v>0.433014599</v>
      </c>
      <c r="H1492" t="s">
        <v>3772</v>
      </c>
      <c r="I1492">
        <v>12.35860286</v>
      </c>
      <c r="J1492" t="s">
        <v>4418</v>
      </c>
      <c r="K1492" t="s">
        <v>35</v>
      </c>
      <c r="L1492">
        <v>0.85924968599999996</v>
      </c>
      <c r="M1492">
        <v>0.68521229900000002</v>
      </c>
      <c r="N1492" t="str">
        <f t="shared" si="46"/>
        <v>HSP90B2P</v>
      </c>
      <c r="O1492" t="str">
        <f t="shared" si="47"/>
        <v>HSP90B2P</v>
      </c>
    </row>
    <row r="1493" spans="1:15">
      <c r="A1493" t="s">
        <v>39</v>
      </c>
      <c r="B1493" t="s">
        <v>4423</v>
      </c>
      <c r="C1493">
        <v>1.13267E-4</v>
      </c>
      <c r="D1493" s="1">
        <v>9.0999999999999996E-11</v>
      </c>
      <c r="E1493">
        <v>1</v>
      </c>
      <c r="F1493">
        <v>0.5</v>
      </c>
      <c r="G1493">
        <v>0.43301449800000003</v>
      </c>
      <c r="H1493" t="s">
        <v>3639</v>
      </c>
      <c r="I1493">
        <v>8.7388518909999995</v>
      </c>
      <c r="J1493" t="s">
        <v>4424</v>
      </c>
      <c r="K1493" t="s">
        <v>35</v>
      </c>
      <c r="L1493">
        <v>0.75210004200000002</v>
      </c>
      <c r="M1493">
        <v>0.57789855099999998</v>
      </c>
      <c r="N1493" t="str">
        <f t="shared" si="46"/>
        <v>SLC25A17</v>
      </c>
      <c r="O1493" t="str">
        <f t="shared" si="47"/>
        <v>SLC25A17</v>
      </c>
    </row>
    <row r="1494" spans="1:15">
      <c r="A1494" t="s">
        <v>18</v>
      </c>
      <c r="B1494" t="s">
        <v>2828</v>
      </c>
      <c r="C1494">
        <v>1.11017E-4</v>
      </c>
      <c r="D1494" s="1">
        <v>6.2099999999999998E-11</v>
      </c>
      <c r="E1494">
        <v>1</v>
      </c>
      <c r="F1494">
        <v>0.5</v>
      </c>
      <c r="G1494">
        <v>0.43301421000000001</v>
      </c>
      <c r="H1494" t="s">
        <v>3660</v>
      </c>
      <c r="I1494">
        <v>8.7388518909999995</v>
      </c>
      <c r="J1494" t="s">
        <v>2829</v>
      </c>
      <c r="K1494" t="s">
        <v>35</v>
      </c>
      <c r="L1494">
        <v>0.75210004200000002</v>
      </c>
      <c r="M1494">
        <v>0.86738351300000005</v>
      </c>
      <c r="N1494" t="str">
        <f t="shared" si="46"/>
        <v>DLST</v>
      </c>
      <c r="O1494" t="str">
        <f t="shared" si="47"/>
        <v>DLST</v>
      </c>
    </row>
    <row r="1495" spans="1:15">
      <c r="A1495" t="s">
        <v>18</v>
      </c>
      <c r="B1495" t="s">
        <v>4437</v>
      </c>
      <c r="C1495">
        <v>1.10629E-4</v>
      </c>
      <c r="D1495" s="1">
        <v>6.2099999999999998E-11</v>
      </c>
      <c r="E1495">
        <v>1</v>
      </c>
      <c r="F1495">
        <v>0.5</v>
      </c>
      <c r="G1495">
        <v>0.43301416100000001</v>
      </c>
      <c r="H1495" t="s">
        <v>3591</v>
      </c>
      <c r="I1495">
        <v>8.7388518909999995</v>
      </c>
      <c r="J1495" t="s">
        <v>4438</v>
      </c>
      <c r="K1495" t="s">
        <v>35</v>
      </c>
      <c r="L1495">
        <v>0.75210004200000002</v>
      </c>
      <c r="M1495">
        <v>0.86738351300000005</v>
      </c>
      <c r="N1495" t="str">
        <f t="shared" si="46"/>
        <v>SH3RF2</v>
      </c>
      <c r="O1495" t="str">
        <f t="shared" si="47"/>
        <v>SH3RF2</v>
      </c>
    </row>
    <row r="1496" spans="1:15">
      <c r="A1496" t="s">
        <v>13</v>
      </c>
      <c r="B1496" t="s">
        <v>4445</v>
      </c>
      <c r="C1496">
        <v>1.1034E-4</v>
      </c>
      <c r="D1496" s="1">
        <v>6.2099999999999998E-11</v>
      </c>
      <c r="E1496">
        <v>1</v>
      </c>
      <c r="F1496">
        <v>0.5</v>
      </c>
      <c r="G1496">
        <v>0.43301412299999997</v>
      </c>
      <c r="H1496" t="s">
        <v>3772</v>
      </c>
      <c r="I1496">
        <v>8.7388518909999995</v>
      </c>
      <c r="J1496" t="s">
        <v>4446</v>
      </c>
      <c r="K1496" t="s">
        <v>35</v>
      </c>
      <c r="L1496">
        <v>0.75210004200000002</v>
      </c>
      <c r="M1496">
        <v>0.53587115699999999</v>
      </c>
      <c r="N1496" t="str">
        <f t="shared" si="46"/>
        <v>RAB5A</v>
      </c>
      <c r="O1496" t="str">
        <f t="shared" si="47"/>
        <v>RAB5A</v>
      </c>
    </row>
    <row r="1497" spans="1:15">
      <c r="A1497" t="s">
        <v>18</v>
      </c>
      <c r="B1497" t="s">
        <v>4447</v>
      </c>
      <c r="C1497">
        <v>1.1028599999999999E-4</v>
      </c>
      <c r="D1497" s="1">
        <v>6.2099999999999998E-11</v>
      </c>
      <c r="E1497">
        <v>1</v>
      </c>
      <c r="F1497">
        <v>0.5</v>
      </c>
      <c r="G1497">
        <v>0.43301411699999998</v>
      </c>
      <c r="H1497" t="s">
        <v>3582</v>
      </c>
      <c r="I1497">
        <v>8.7388518909999995</v>
      </c>
      <c r="J1497" t="s">
        <v>4448</v>
      </c>
      <c r="K1497" t="s">
        <v>35</v>
      </c>
      <c r="L1497">
        <v>0.75210004200000002</v>
      </c>
      <c r="M1497">
        <v>0.86738351300000005</v>
      </c>
      <c r="N1497" t="str">
        <f t="shared" si="46"/>
        <v>ZBTB33</v>
      </c>
      <c r="O1497" t="str">
        <f t="shared" si="47"/>
        <v>ZBTB33</v>
      </c>
    </row>
    <row r="1498" spans="1:15">
      <c r="A1498" t="s">
        <v>188</v>
      </c>
      <c r="B1498" t="s">
        <v>4473</v>
      </c>
      <c r="C1498">
        <v>1.06536E-4</v>
      </c>
      <c r="D1498" s="1">
        <v>5.5799999999999997E-11</v>
      </c>
      <c r="E1498">
        <v>1</v>
      </c>
      <c r="F1498">
        <v>0.5</v>
      </c>
      <c r="G1498">
        <v>0.43301363700000001</v>
      </c>
      <c r="H1498" t="s">
        <v>3822</v>
      </c>
      <c r="I1498">
        <v>8.7388518909999995</v>
      </c>
      <c r="J1498" t="s">
        <v>4474</v>
      </c>
      <c r="K1498" t="s">
        <v>35</v>
      </c>
      <c r="L1498">
        <v>0.75210004200000002</v>
      </c>
      <c r="M1498">
        <v>0.824175824</v>
      </c>
      <c r="N1498" t="str">
        <f t="shared" si="46"/>
        <v>BHLHE41</v>
      </c>
      <c r="O1498" t="str">
        <f t="shared" si="47"/>
        <v>BHLHE41</v>
      </c>
    </row>
    <row r="1499" spans="1:15">
      <c r="A1499" t="s">
        <v>13</v>
      </c>
      <c r="B1499" t="s">
        <v>3852</v>
      </c>
      <c r="C1499">
        <v>1.05251E-4</v>
      </c>
      <c r="D1499" s="1">
        <v>6.2099999999999998E-11</v>
      </c>
      <c r="E1499">
        <v>1</v>
      </c>
      <c r="F1499">
        <v>0.5</v>
      </c>
      <c r="G1499">
        <v>0.43301347200000001</v>
      </c>
      <c r="H1499" t="s">
        <v>3805</v>
      </c>
      <c r="I1499">
        <v>12.35860286</v>
      </c>
      <c r="J1499" t="s">
        <v>3853</v>
      </c>
      <c r="K1499" t="s">
        <v>35</v>
      </c>
      <c r="L1499">
        <v>0.85924968599999996</v>
      </c>
      <c r="M1499">
        <v>0.68521229900000002</v>
      </c>
      <c r="N1499" t="str">
        <f t="shared" si="46"/>
        <v>HLA-A</v>
      </c>
      <c r="O1499" t="str">
        <f t="shared" si="47"/>
        <v>HLA-A</v>
      </c>
    </row>
    <row r="1500" spans="1:15">
      <c r="A1500" t="s">
        <v>13</v>
      </c>
      <c r="B1500" t="s">
        <v>1688</v>
      </c>
      <c r="C1500">
        <v>1.0450699999999999E-4</v>
      </c>
      <c r="D1500" s="1">
        <v>6.2099999999999998E-11</v>
      </c>
      <c r="E1500">
        <v>1</v>
      </c>
      <c r="F1500">
        <v>0.5</v>
      </c>
      <c r="G1500">
        <v>0.43301337699999998</v>
      </c>
      <c r="H1500" t="s">
        <v>3772</v>
      </c>
      <c r="I1500">
        <v>8.7388518909999995</v>
      </c>
      <c r="J1500" t="s">
        <v>1689</v>
      </c>
      <c r="K1500" t="s">
        <v>35</v>
      </c>
      <c r="L1500">
        <v>0.75210004200000002</v>
      </c>
      <c r="M1500">
        <v>0.53587115699999999</v>
      </c>
      <c r="N1500" t="str">
        <f t="shared" si="46"/>
        <v>SPCS2</v>
      </c>
      <c r="O1500" t="str">
        <f t="shared" si="47"/>
        <v>SPCS2</v>
      </c>
    </row>
    <row r="1501" spans="1:15">
      <c r="A1501" t="s">
        <v>39</v>
      </c>
      <c r="B1501" t="s">
        <v>1836</v>
      </c>
      <c r="C1501">
        <v>1.04378E-4</v>
      </c>
      <c r="D1501" s="1">
        <v>9.0999999999999996E-11</v>
      </c>
      <c r="E1501">
        <v>1</v>
      </c>
      <c r="F1501">
        <v>0.5</v>
      </c>
      <c r="G1501">
        <v>0.43301336000000001</v>
      </c>
      <c r="H1501" t="s">
        <v>3755</v>
      </c>
      <c r="I1501">
        <v>8.7388518909999995</v>
      </c>
      <c r="J1501" t="s">
        <v>1837</v>
      </c>
      <c r="K1501" t="s">
        <v>35</v>
      </c>
      <c r="L1501">
        <v>0.75210004200000002</v>
      </c>
      <c r="M1501">
        <v>0.57789855099999998</v>
      </c>
      <c r="N1501" t="str">
        <f t="shared" si="46"/>
        <v>YIF1A</v>
      </c>
      <c r="O1501" t="str">
        <f t="shared" si="47"/>
        <v>YIF1A</v>
      </c>
    </row>
    <row r="1502" spans="1:15">
      <c r="A1502" t="s">
        <v>13</v>
      </c>
      <c r="B1502" t="s">
        <v>4122</v>
      </c>
      <c r="C1502">
        <v>1.0245499999999999E-4</v>
      </c>
      <c r="D1502" s="1">
        <v>6.2099999999999998E-11</v>
      </c>
      <c r="E1502">
        <v>1</v>
      </c>
      <c r="F1502">
        <v>0.5</v>
      </c>
      <c r="G1502">
        <v>0.43301311399999998</v>
      </c>
      <c r="H1502" t="s">
        <v>3554</v>
      </c>
      <c r="I1502">
        <v>8.7388518909999995</v>
      </c>
      <c r="J1502" t="s">
        <v>4123</v>
      </c>
      <c r="K1502" t="s">
        <v>35</v>
      </c>
      <c r="L1502">
        <v>0.75210004200000002</v>
      </c>
      <c r="M1502">
        <v>0.53587115699999999</v>
      </c>
      <c r="N1502" t="str">
        <f t="shared" si="46"/>
        <v>DSTN</v>
      </c>
      <c r="O1502" t="str">
        <f t="shared" si="47"/>
        <v>DSTN</v>
      </c>
    </row>
    <row r="1503" spans="1:15">
      <c r="A1503" t="s">
        <v>18</v>
      </c>
      <c r="B1503" t="s">
        <v>4507</v>
      </c>
      <c r="C1503">
        <v>1.0203400000000001E-4</v>
      </c>
      <c r="D1503" s="1">
        <v>6.2099999999999998E-11</v>
      </c>
      <c r="E1503">
        <v>1</v>
      </c>
      <c r="F1503">
        <v>0.5</v>
      </c>
      <c r="G1503">
        <v>0.43301306000000001</v>
      </c>
      <c r="H1503" t="s">
        <v>3660</v>
      </c>
      <c r="I1503">
        <v>8.7388518909999995</v>
      </c>
      <c r="J1503" t="s">
        <v>4508</v>
      </c>
      <c r="K1503" t="s">
        <v>35</v>
      </c>
      <c r="L1503">
        <v>0.75210004200000002</v>
      </c>
      <c r="M1503">
        <v>0.86738351300000005</v>
      </c>
      <c r="N1503" t="str">
        <f t="shared" si="46"/>
        <v>DOK7</v>
      </c>
      <c r="O1503" t="str">
        <f t="shared" si="47"/>
        <v>DOK7</v>
      </c>
    </row>
    <row r="1504" spans="1:15">
      <c r="A1504" t="s">
        <v>39</v>
      </c>
      <c r="B1504" t="s">
        <v>2294</v>
      </c>
      <c r="C1504">
        <v>1.01908E-4</v>
      </c>
      <c r="D1504" s="1">
        <v>9.0999999999999996E-11</v>
      </c>
      <c r="E1504">
        <v>1</v>
      </c>
      <c r="F1504">
        <v>0.5</v>
      </c>
      <c r="G1504">
        <v>0.43301304400000001</v>
      </c>
      <c r="H1504" t="s">
        <v>3639</v>
      </c>
      <c r="I1504">
        <v>8.7388518909999995</v>
      </c>
      <c r="J1504" t="s">
        <v>2295</v>
      </c>
      <c r="K1504" t="s">
        <v>35</v>
      </c>
      <c r="L1504">
        <v>0.75210004200000002</v>
      </c>
      <c r="M1504">
        <v>0.57789855099999998</v>
      </c>
      <c r="N1504" t="str">
        <f t="shared" si="46"/>
        <v>RFC5</v>
      </c>
      <c r="O1504" t="str">
        <f t="shared" si="47"/>
        <v>RFC5</v>
      </c>
    </row>
    <row r="1505" spans="1:15">
      <c r="A1505" t="s">
        <v>188</v>
      </c>
      <c r="B1505" t="s">
        <v>4511</v>
      </c>
      <c r="C1505">
        <v>1.01375E-4</v>
      </c>
      <c r="D1505" s="1">
        <v>5.5799999999999997E-11</v>
      </c>
      <c r="E1505">
        <v>1</v>
      </c>
      <c r="F1505">
        <v>0.5</v>
      </c>
      <c r="G1505">
        <v>0.43301297599999999</v>
      </c>
      <c r="H1505" t="s">
        <v>3851</v>
      </c>
      <c r="I1505">
        <v>8.7388518909999995</v>
      </c>
      <c r="J1505" t="s">
        <v>4512</v>
      </c>
      <c r="K1505" t="s">
        <v>35</v>
      </c>
      <c r="L1505">
        <v>0.75210004200000002</v>
      </c>
      <c r="M1505">
        <v>0.824175824</v>
      </c>
      <c r="N1505" t="str">
        <f t="shared" si="46"/>
        <v>C2CD4D</v>
      </c>
      <c r="O1505" t="str">
        <f t="shared" si="47"/>
        <v>C2CD4D</v>
      </c>
    </row>
    <row r="1506" spans="1:15">
      <c r="A1506" t="s">
        <v>39</v>
      </c>
      <c r="B1506" t="s">
        <v>1676</v>
      </c>
      <c r="C1506">
        <v>1.0103999999999999E-4</v>
      </c>
      <c r="D1506" s="1">
        <v>9.0999999999999996E-11</v>
      </c>
      <c r="E1506">
        <v>1</v>
      </c>
      <c r="F1506">
        <v>0.5</v>
      </c>
      <c r="G1506">
        <v>0.43301293299999999</v>
      </c>
      <c r="H1506" t="s">
        <v>3639</v>
      </c>
      <c r="I1506">
        <v>8.7388518909999995</v>
      </c>
      <c r="J1506" t="s">
        <v>1677</v>
      </c>
      <c r="K1506" t="s">
        <v>35</v>
      </c>
      <c r="L1506">
        <v>0.75210004200000002</v>
      </c>
      <c r="M1506">
        <v>0.57789855099999998</v>
      </c>
      <c r="N1506" t="str">
        <f t="shared" si="46"/>
        <v>G6PC3</v>
      </c>
      <c r="O1506" t="str">
        <f t="shared" si="47"/>
        <v>G6PC3</v>
      </c>
    </row>
    <row r="1507" spans="1:15">
      <c r="A1507" t="s">
        <v>39</v>
      </c>
      <c r="B1507" t="s">
        <v>4517</v>
      </c>
      <c r="C1507">
        <v>1.0089099999999999E-4</v>
      </c>
      <c r="D1507" s="1">
        <v>9.0999999999999996E-11</v>
      </c>
      <c r="E1507">
        <v>1</v>
      </c>
      <c r="F1507">
        <v>0.5</v>
      </c>
      <c r="G1507">
        <v>0.43301291400000003</v>
      </c>
      <c r="H1507" t="s">
        <v>3786</v>
      </c>
      <c r="I1507">
        <v>8.7388518909999995</v>
      </c>
      <c r="J1507" t="s">
        <v>4518</v>
      </c>
      <c r="K1507" t="s">
        <v>35</v>
      </c>
      <c r="L1507">
        <v>0.75210004200000002</v>
      </c>
      <c r="M1507">
        <v>0.57789855099999998</v>
      </c>
      <c r="N1507" t="str">
        <f t="shared" si="46"/>
        <v>SLC19A2</v>
      </c>
      <c r="O1507" t="str">
        <f t="shared" si="47"/>
        <v>SLC19A2</v>
      </c>
    </row>
    <row r="1508" spans="1:15">
      <c r="A1508" t="s">
        <v>91</v>
      </c>
      <c r="B1508" t="s">
        <v>1058</v>
      </c>
      <c r="C1508">
        <v>1.00609E-4</v>
      </c>
      <c r="D1508" s="1">
        <v>5.5799999999999997E-11</v>
      </c>
      <c r="E1508">
        <v>1</v>
      </c>
      <c r="F1508">
        <v>0.5</v>
      </c>
      <c r="G1508">
        <v>0.43301287799999999</v>
      </c>
      <c r="H1508" t="s">
        <v>4521</v>
      </c>
      <c r="I1508">
        <v>12.35860286</v>
      </c>
      <c r="J1508" t="s">
        <v>1059</v>
      </c>
      <c r="K1508" t="s">
        <v>35</v>
      </c>
      <c r="L1508">
        <v>0.85924968599999996</v>
      </c>
      <c r="M1508">
        <v>0.82723577199999998</v>
      </c>
      <c r="N1508" t="str">
        <f t="shared" si="46"/>
        <v>DNAJB2</v>
      </c>
      <c r="O1508" t="str">
        <f t="shared" si="47"/>
        <v>DNAJB2</v>
      </c>
    </row>
    <row r="1509" spans="1:15">
      <c r="A1509" t="s">
        <v>13</v>
      </c>
      <c r="B1509" t="s">
        <v>4269</v>
      </c>
      <c r="C1509">
        <v>1.00073E-4</v>
      </c>
      <c r="D1509" s="1">
        <v>6.2099999999999998E-11</v>
      </c>
      <c r="E1509">
        <v>1</v>
      </c>
      <c r="F1509">
        <v>0.5</v>
      </c>
      <c r="G1509">
        <v>0.433012809</v>
      </c>
      <c r="H1509" t="s">
        <v>3554</v>
      </c>
      <c r="I1509">
        <v>5.1179925270000002</v>
      </c>
      <c r="J1509" t="s">
        <v>4270</v>
      </c>
      <c r="K1509" t="s">
        <v>35</v>
      </c>
      <c r="L1509">
        <v>0.60637044399999995</v>
      </c>
      <c r="M1509">
        <v>0.39092240099999997</v>
      </c>
      <c r="N1509" t="str">
        <f t="shared" si="46"/>
        <v>NFE4</v>
      </c>
      <c r="O1509" t="str">
        <f t="shared" si="47"/>
        <v>NFE4</v>
      </c>
    </row>
    <row r="1510" spans="1:15">
      <c r="A1510" t="s">
        <v>39</v>
      </c>
      <c r="B1510" t="s">
        <v>1592</v>
      </c>
      <c r="C1510" s="1">
        <v>9.9599999999999995E-5</v>
      </c>
      <c r="D1510" s="1">
        <v>9.0999999999999996E-11</v>
      </c>
      <c r="E1510">
        <v>1</v>
      </c>
      <c r="F1510">
        <v>0.5</v>
      </c>
      <c r="G1510">
        <v>0.43301274699999998</v>
      </c>
      <c r="H1510" t="s">
        <v>3755</v>
      </c>
      <c r="I1510">
        <v>8.7388518909999995</v>
      </c>
      <c r="J1510" t="s">
        <v>1593</v>
      </c>
      <c r="K1510" t="s">
        <v>35</v>
      </c>
      <c r="L1510">
        <v>0.75210004200000002</v>
      </c>
      <c r="M1510">
        <v>0.57789855099999998</v>
      </c>
      <c r="N1510" t="e">
        <f t="shared" si="46"/>
        <v>#N/A</v>
      </c>
      <c r="O1510" t="str">
        <f t="shared" si="47"/>
        <v>CNOT9</v>
      </c>
    </row>
    <row r="1511" spans="1:15">
      <c r="A1511" t="s">
        <v>13</v>
      </c>
      <c r="B1511" t="s">
        <v>4530</v>
      </c>
      <c r="C1511" s="1">
        <v>9.8800000000000003E-5</v>
      </c>
      <c r="D1511" s="1">
        <v>6.2099999999999998E-11</v>
      </c>
      <c r="E1511">
        <v>1</v>
      </c>
      <c r="F1511">
        <v>0.5</v>
      </c>
      <c r="G1511">
        <v>0.43301264699999997</v>
      </c>
      <c r="H1511" t="s">
        <v>3655</v>
      </c>
      <c r="I1511">
        <v>8.7388518909999995</v>
      </c>
      <c r="J1511" t="s">
        <v>4531</v>
      </c>
      <c r="K1511" t="s">
        <v>35</v>
      </c>
      <c r="L1511">
        <v>0.75210004200000002</v>
      </c>
      <c r="M1511">
        <v>0.53587115699999999</v>
      </c>
      <c r="N1511" t="str">
        <f t="shared" si="46"/>
        <v>B3GAT3</v>
      </c>
      <c r="O1511" t="str">
        <f t="shared" si="47"/>
        <v>B3GAT3</v>
      </c>
    </row>
    <row r="1512" spans="1:15">
      <c r="A1512" t="s">
        <v>13</v>
      </c>
      <c r="B1512" t="s">
        <v>4503</v>
      </c>
      <c r="C1512" s="1">
        <v>9.8499999999999995E-5</v>
      </c>
      <c r="D1512" s="1">
        <v>6.2099999999999998E-11</v>
      </c>
      <c r="E1512">
        <v>1</v>
      </c>
      <c r="F1512">
        <v>0.5</v>
      </c>
      <c r="G1512">
        <v>0.43301261400000002</v>
      </c>
      <c r="H1512" t="s">
        <v>3554</v>
      </c>
      <c r="I1512">
        <v>15.136135469999999</v>
      </c>
      <c r="J1512" t="s">
        <v>4504</v>
      </c>
      <c r="K1512" t="s">
        <v>35</v>
      </c>
      <c r="L1512">
        <v>0.88502033499999999</v>
      </c>
      <c r="M1512">
        <v>0.71888726199999997</v>
      </c>
      <c r="N1512" t="e">
        <f t="shared" si="46"/>
        <v>#N/A</v>
      </c>
      <c r="O1512" t="str">
        <f t="shared" si="47"/>
        <v>SLC37A1</v>
      </c>
    </row>
    <row r="1513" spans="1:15">
      <c r="A1513" t="s">
        <v>39</v>
      </c>
      <c r="B1513" t="s">
        <v>4538</v>
      </c>
      <c r="C1513" s="1">
        <v>9.8300000000000004E-5</v>
      </c>
      <c r="D1513" s="1">
        <v>9.0999999999999996E-11</v>
      </c>
      <c r="E1513">
        <v>1</v>
      </c>
      <c r="F1513">
        <v>0.5</v>
      </c>
      <c r="G1513">
        <v>0.433012587</v>
      </c>
      <c r="H1513" t="s">
        <v>3639</v>
      </c>
      <c r="I1513">
        <v>15.136135469999999</v>
      </c>
      <c r="J1513" t="s">
        <v>4539</v>
      </c>
      <c r="K1513" t="s">
        <v>35</v>
      </c>
      <c r="L1513">
        <v>0.88502033499999999</v>
      </c>
      <c r="M1513">
        <v>0.77898550700000002</v>
      </c>
      <c r="N1513" t="str">
        <f t="shared" si="46"/>
        <v>HIP1R</v>
      </c>
      <c r="O1513" t="str">
        <f t="shared" si="47"/>
        <v>HIP1R</v>
      </c>
    </row>
    <row r="1514" spans="1:15">
      <c r="A1514" t="s">
        <v>36</v>
      </c>
      <c r="B1514" t="s">
        <v>4544</v>
      </c>
      <c r="C1514" s="1">
        <v>9.7700000000000003E-5</v>
      </c>
      <c r="D1514" s="1">
        <v>9.0999999999999996E-11</v>
      </c>
      <c r="E1514">
        <v>1</v>
      </c>
      <c r="F1514">
        <v>0.5</v>
      </c>
      <c r="G1514">
        <v>0.43301250600000002</v>
      </c>
      <c r="H1514" t="s">
        <v>3662</v>
      </c>
      <c r="I1514">
        <v>8.7388518909999995</v>
      </c>
      <c r="J1514" t="s">
        <v>4545</v>
      </c>
      <c r="K1514" t="s">
        <v>35</v>
      </c>
      <c r="L1514">
        <v>0.75210004200000002</v>
      </c>
      <c r="M1514">
        <v>0.56324110699999996</v>
      </c>
      <c r="N1514" t="str">
        <f t="shared" si="46"/>
        <v>FBRS</v>
      </c>
      <c r="O1514" t="str">
        <f t="shared" si="47"/>
        <v>FBRS</v>
      </c>
    </row>
    <row r="1515" spans="1:15">
      <c r="A1515" t="s">
        <v>39</v>
      </c>
      <c r="B1515" t="s">
        <v>787</v>
      </c>
      <c r="C1515" s="1">
        <v>9.7399999999999996E-5</v>
      </c>
      <c r="D1515" s="1">
        <v>9.0999999999999996E-11</v>
      </c>
      <c r="E1515">
        <v>1</v>
      </c>
      <c r="F1515">
        <v>0.5</v>
      </c>
      <c r="G1515">
        <v>0.43301247199999998</v>
      </c>
      <c r="H1515" t="s">
        <v>3639</v>
      </c>
      <c r="I1515">
        <v>8.7388518909999995</v>
      </c>
      <c r="J1515" t="s">
        <v>788</v>
      </c>
      <c r="K1515" t="s">
        <v>35</v>
      </c>
      <c r="L1515">
        <v>0.75210004200000002</v>
      </c>
      <c r="M1515">
        <v>0.57789855099999998</v>
      </c>
      <c r="N1515" t="str">
        <f t="shared" si="46"/>
        <v>SLC35F6</v>
      </c>
      <c r="O1515" t="str">
        <f t="shared" si="47"/>
        <v>SLC35F6</v>
      </c>
    </row>
    <row r="1516" spans="1:15">
      <c r="A1516" t="s">
        <v>163</v>
      </c>
      <c r="B1516" t="s">
        <v>4554</v>
      </c>
      <c r="C1516" s="1">
        <v>9.7299999999999993E-5</v>
      </c>
      <c r="D1516" s="1">
        <v>7.2100000000000002E-11</v>
      </c>
      <c r="E1516">
        <v>1</v>
      </c>
      <c r="F1516">
        <v>0.5</v>
      </c>
      <c r="G1516">
        <v>0.43301244999999999</v>
      </c>
      <c r="H1516" t="s">
        <v>3976</v>
      </c>
      <c r="I1516">
        <v>7.2379344430000003</v>
      </c>
      <c r="J1516" t="s">
        <v>4555</v>
      </c>
      <c r="K1516" t="s">
        <v>35</v>
      </c>
      <c r="L1516">
        <v>0.71678893200000005</v>
      </c>
      <c r="M1516">
        <v>0.72232645399999995</v>
      </c>
      <c r="N1516" t="str">
        <f t="shared" si="46"/>
        <v>CSTF2T</v>
      </c>
      <c r="O1516" t="str">
        <f t="shared" si="47"/>
        <v>CSTF2T</v>
      </c>
    </row>
    <row r="1517" spans="1:15">
      <c r="A1517" t="s">
        <v>36</v>
      </c>
      <c r="B1517" t="s">
        <v>4558</v>
      </c>
      <c r="C1517" s="1">
        <v>9.7E-5</v>
      </c>
      <c r="D1517" s="1">
        <v>9.0999999999999996E-11</v>
      </c>
      <c r="E1517">
        <v>1</v>
      </c>
      <c r="F1517">
        <v>0.5</v>
      </c>
      <c r="G1517">
        <v>0.43301241000000001</v>
      </c>
      <c r="H1517" t="s">
        <v>3597</v>
      </c>
      <c r="I1517">
        <v>12.35860286</v>
      </c>
      <c r="J1517" t="s">
        <v>4559</v>
      </c>
      <c r="K1517" t="s">
        <v>35</v>
      </c>
      <c r="L1517">
        <v>0.85924968599999996</v>
      </c>
      <c r="M1517">
        <v>0.71343873499999999</v>
      </c>
      <c r="N1517" t="str">
        <f t="shared" si="46"/>
        <v>LDB1</v>
      </c>
      <c r="O1517" t="str">
        <f t="shared" si="47"/>
        <v>LDB1</v>
      </c>
    </row>
    <row r="1518" spans="1:15">
      <c r="A1518" t="s">
        <v>188</v>
      </c>
      <c r="B1518" t="s">
        <v>811</v>
      </c>
      <c r="C1518" s="1">
        <v>9.6399999999999999E-5</v>
      </c>
      <c r="D1518" s="1">
        <v>5.5799999999999997E-11</v>
      </c>
      <c r="E1518">
        <v>1</v>
      </c>
      <c r="F1518">
        <v>0.5</v>
      </c>
      <c r="G1518">
        <v>0.43301234599999999</v>
      </c>
      <c r="H1518" t="s">
        <v>3822</v>
      </c>
      <c r="I1518">
        <v>8.7388518909999995</v>
      </c>
      <c r="J1518" t="s">
        <v>812</v>
      </c>
      <c r="K1518" t="s">
        <v>35</v>
      </c>
      <c r="L1518">
        <v>0.75210004200000002</v>
      </c>
      <c r="M1518">
        <v>0.824175824</v>
      </c>
      <c r="N1518" t="str">
        <f t="shared" si="46"/>
        <v>PWP1</v>
      </c>
      <c r="O1518" t="str">
        <f t="shared" si="47"/>
        <v>PWP1</v>
      </c>
    </row>
    <row r="1519" spans="1:15">
      <c r="A1519" t="s">
        <v>36</v>
      </c>
      <c r="B1519" t="s">
        <v>4560</v>
      </c>
      <c r="C1519" s="1">
        <v>9.6199999999999994E-5</v>
      </c>
      <c r="D1519" s="1">
        <v>9.0999999999999996E-11</v>
      </c>
      <c r="E1519">
        <v>1</v>
      </c>
      <c r="F1519">
        <v>0.5</v>
      </c>
      <c r="G1519">
        <v>0.43301231400000001</v>
      </c>
      <c r="H1519" t="s">
        <v>3597</v>
      </c>
      <c r="I1519">
        <v>23.120828849999999</v>
      </c>
      <c r="J1519" t="s">
        <v>4561</v>
      </c>
      <c r="K1519" t="s">
        <v>35</v>
      </c>
      <c r="L1519">
        <v>0.91843095500000005</v>
      </c>
      <c r="M1519">
        <v>0.82213438699999997</v>
      </c>
      <c r="N1519" t="str">
        <f t="shared" si="46"/>
        <v>CECR2</v>
      </c>
      <c r="O1519" t="str">
        <f t="shared" si="47"/>
        <v>CECR2</v>
      </c>
    </row>
    <row r="1520" spans="1:15">
      <c r="A1520" t="s">
        <v>80</v>
      </c>
      <c r="B1520" t="s">
        <v>4513</v>
      </c>
      <c r="C1520" s="1">
        <v>9.5799999999999998E-5</v>
      </c>
      <c r="D1520" s="1">
        <v>9.0999999999999996E-11</v>
      </c>
      <c r="E1520">
        <v>1</v>
      </c>
      <c r="F1520">
        <v>0.5</v>
      </c>
      <c r="G1520">
        <v>0.43301225900000001</v>
      </c>
      <c r="H1520" t="s">
        <v>3898</v>
      </c>
      <c r="I1520">
        <v>8.7388518909999995</v>
      </c>
      <c r="J1520" t="s">
        <v>4514</v>
      </c>
      <c r="K1520" t="s">
        <v>35</v>
      </c>
      <c r="L1520">
        <v>0.75210004200000002</v>
      </c>
      <c r="M1520">
        <v>0.77220077200000004</v>
      </c>
      <c r="N1520" t="str">
        <f t="shared" si="46"/>
        <v>ZWINT</v>
      </c>
      <c r="O1520" t="str">
        <f t="shared" si="47"/>
        <v>ZWINT</v>
      </c>
    </row>
    <row r="1521" spans="1:15">
      <c r="A1521" t="s">
        <v>39</v>
      </c>
      <c r="B1521" t="s">
        <v>1678</v>
      </c>
      <c r="C1521" s="1">
        <v>9.4699999999999998E-5</v>
      </c>
      <c r="D1521" s="1">
        <v>9.0999999999999996E-11</v>
      </c>
      <c r="E1521">
        <v>1</v>
      </c>
      <c r="F1521">
        <v>0.5</v>
      </c>
      <c r="G1521">
        <v>0.433012124</v>
      </c>
      <c r="H1521" t="s">
        <v>3639</v>
      </c>
      <c r="I1521">
        <v>12.35860286</v>
      </c>
      <c r="J1521" t="s">
        <v>1679</v>
      </c>
      <c r="K1521" t="s">
        <v>35</v>
      </c>
      <c r="L1521">
        <v>0.85924968599999996</v>
      </c>
      <c r="M1521">
        <v>0.74637681199999995</v>
      </c>
      <c r="N1521" t="str">
        <f t="shared" si="46"/>
        <v>ABCB7</v>
      </c>
      <c r="O1521" t="str">
        <f t="shared" si="47"/>
        <v>ABCB7</v>
      </c>
    </row>
    <row r="1522" spans="1:15">
      <c r="A1522" t="s">
        <v>28</v>
      </c>
      <c r="B1522" t="s">
        <v>4568</v>
      </c>
      <c r="C1522" s="1">
        <v>9.4599999999999996E-5</v>
      </c>
      <c r="D1522" s="1">
        <v>9.0999999999999996E-11</v>
      </c>
      <c r="E1522">
        <v>1</v>
      </c>
      <c r="F1522">
        <v>0.5</v>
      </c>
      <c r="G1522">
        <v>0.433012114</v>
      </c>
      <c r="H1522" t="s">
        <v>3923</v>
      </c>
      <c r="I1522">
        <v>8.7388518909999995</v>
      </c>
      <c r="J1522" t="s">
        <v>4569</v>
      </c>
      <c r="K1522" t="s">
        <v>35</v>
      </c>
      <c r="L1522">
        <v>0.75210004200000002</v>
      </c>
      <c r="M1522">
        <v>0.78343949000000002</v>
      </c>
      <c r="N1522" t="str">
        <f t="shared" si="46"/>
        <v>NAPRT</v>
      </c>
      <c r="O1522" t="str">
        <f t="shared" si="47"/>
        <v>NAPRT</v>
      </c>
    </row>
    <row r="1523" spans="1:15">
      <c r="A1523" t="s">
        <v>188</v>
      </c>
      <c r="B1523" t="s">
        <v>4570</v>
      </c>
      <c r="C1523" s="1">
        <v>9.4400000000000004E-5</v>
      </c>
      <c r="D1523" s="1">
        <v>5.5799999999999997E-11</v>
      </c>
      <c r="E1523">
        <v>1</v>
      </c>
      <c r="F1523">
        <v>0.5</v>
      </c>
      <c r="G1523">
        <v>0.43301208499999999</v>
      </c>
      <c r="H1523" t="s">
        <v>4571</v>
      </c>
      <c r="I1523">
        <v>8.7388518909999995</v>
      </c>
      <c r="J1523" t="s">
        <v>4572</v>
      </c>
      <c r="K1523" t="s">
        <v>35</v>
      </c>
      <c r="L1523">
        <v>0.75210004200000002</v>
      </c>
      <c r="M1523">
        <v>0.824175824</v>
      </c>
      <c r="N1523" t="str">
        <f t="shared" si="46"/>
        <v>BTLA</v>
      </c>
      <c r="O1523" t="str">
        <f t="shared" si="47"/>
        <v>BTLA</v>
      </c>
    </row>
    <row r="1524" spans="1:15">
      <c r="A1524" t="s">
        <v>39</v>
      </c>
      <c r="B1524" t="s">
        <v>1045</v>
      </c>
      <c r="C1524" s="1">
        <v>9.3599999999999998E-5</v>
      </c>
      <c r="D1524" s="1">
        <v>9.0999999999999996E-11</v>
      </c>
      <c r="E1524">
        <v>1</v>
      </c>
      <c r="F1524">
        <v>0.5</v>
      </c>
      <c r="G1524">
        <v>0.43301198000000002</v>
      </c>
      <c r="H1524" t="s">
        <v>3639</v>
      </c>
      <c r="I1524">
        <v>5.2709364250000004</v>
      </c>
      <c r="J1524" t="s">
        <v>1047</v>
      </c>
      <c r="K1524" t="s">
        <v>35</v>
      </c>
      <c r="L1524">
        <v>0.63955300500000001</v>
      </c>
      <c r="M1524">
        <v>0.45289855099999998</v>
      </c>
      <c r="N1524" t="str">
        <f t="shared" si="46"/>
        <v>SDF4</v>
      </c>
      <c r="O1524" t="str">
        <f t="shared" si="47"/>
        <v>SDF4</v>
      </c>
    </row>
    <row r="1525" spans="1:15">
      <c r="A1525" t="s">
        <v>18</v>
      </c>
      <c r="B1525" t="s">
        <v>2882</v>
      </c>
      <c r="C1525" s="1">
        <v>9.2600000000000001E-5</v>
      </c>
      <c r="D1525" s="1">
        <v>6.2099999999999998E-11</v>
      </c>
      <c r="E1525">
        <v>1</v>
      </c>
      <c r="F1525">
        <v>0.5</v>
      </c>
      <c r="G1525">
        <v>0.433011855</v>
      </c>
      <c r="H1525" t="s">
        <v>3660</v>
      </c>
      <c r="I1525">
        <v>8.7388518909999995</v>
      </c>
      <c r="J1525" t="s">
        <v>2883</v>
      </c>
      <c r="K1525" t="s">
        <v>35</v>
      </c>
      <c r="L1525">
        <v>0.75210004200000002</v>
      </c>
      <c r="M1525">
        <v>0.86738351300000005</v>
      </c>
      <c r="N1525" t="str">
        <f t="shared" si="46"/>
        <v>PRPF4</v>
      </c>
      <c r="O1525" t="str">
        <f t="shared" si="47"/>
        <v>PRPF4</v>
      </c>
    </row>
    <row r="1526" spans="1:15">
      <c r="A1526" t="s">
        <v>91</v>
      </c>
      <c r="B1526" t="s">
        <v>4595</v>
      </c>
      <c r="C1526" s="1">
        <v>9.0099999999999995E-5</v>
      </c>
      <c r="D1526" s="1">
        <v>5.5799999999999997E-11</v>
      </c>
      <c r="E1526">
        <v>1</v>
      </c>
      <c r="F1526">
        <v>0.5</v>
      </c>
      <c r="G1526">
        <v>0.433011533</v>
      </c>
      <c r="H1526" t="s">
        <v>3515</v>
      </c>
      <c r="I1526">
        <v>8.7388518909999995</v>
      </c>
      <c r="J1526" t="s">
        <v>4596</v>
      </c>
      <c r="K1526" t="s">
        <v>35</v>
      </c>
      <c r="L1526">
        <v>0.75210004200000002</v>
      </c>
      <c r="M1526">
        <v>0.71951219499999997</v>
      </c>
      <c r="N1526" t="e">
        <f t="shared" si="46"/>
        <v>#N/A</v>
      </c>
      <c r="O1526" t="str">
        <f t="shared" si="47"/>
        <v>STIMATE</v>
      </c>
    </row>
    <row r="1527" spans="1:15">
      <c r="A1527" t="s">
        <v>163</v>
      </c>
      <c r="B1527" t="s">
        <v>4597</v>
      </c>
      <c r="C1527" s="1">
        <v>9.0000000000000006E-5</v>
      </c>
      <c r="D1527" s="1">
        <v>7.2100000000000002E-11</v>
      </c>
      <c r="E1527">
        <v>1</v>
      </c>
      <c r="F1527">
        <v>0.5</v>
      </c>
      <c r="G1527">
        <v>0.43301152399999998</v>
      </c>
      <c r="H1527" t="s">
        <v>3976</v>
      </c>
      <c r="I1527">
        <v>8.7388518909999995</v>
      </c>
      <c r="J1527" t="s">
        <v>4598</v>
      </c>
      <c r="K1527" t="s">
        <v>35</v>
      </c>
      <c r="L1527">
        <v>0.75210004200000002</v>
      </c>
      <c r="M1527">
        <v>0.75984990600000002</v>
      </c>
      <c r="N1527" t="str">
        <f t="shared" si="46"/>
        <v>PRPS2</v>
      </c>
      <c r="O1527" t="str">
        <f t="shared" si="47"/>
        <v>PRPS2</v>
      </c>
    </row>
    <row r="1528" spans="1:15">
      <c r="A1528" t="s">
        <v>163</v>
      </c>
      <c r="B1528" t="s">
        <v>4605</v>
      </c>
      <c r="C1528" s="1">
        <v>8.92E-5</v>
      </c>
      <c r="D1528" s="1">
        <v>7.2100000000000002E-11</v>
      </c>
      <c r="E1528">
        <v>1</v>
      </c>
      <c r="F1528">
        <v>0.5</v>
      </c>
      <c r="G1528">
        <v>0.43301141500000001</v>
      </c>
      <c r="H1528" t="s">
        <v>3976</v>
      </c>
      <c r="I1528">
        <v>8.7388518909999995</v>
      </c>
      <c r="J1528" t="s">
        <v>4606</v>
      </c>
      <c r="K1528" t="s">
        <v>35</v>
      </c>
      <c r="L1528">
        <v>0.75210004200000002</v>
      </c>
      <c r="M1528">
        <v>0.75984990600000002</v>
      </c>
      <c r="N1528" t="str">
        <f t="shared" si="46"/>
        <v>BSND</v>
      </c>
      <c r="O1528" t="str">
        <f t="shared" si="47"/>
        <v>BSND</v>
      </c>
    </row>
    <row r="1529" spans="1:15">
      <c r="A1529" t="s">
        <v>13</v>
      </c>
      <c r="B1529" t="s">
        <v>4607</v>
      </c>
      <c r="C1529" s="1">
        <v>8.8700000000000001E-5</v>
      </c>
      <c r="D1529" s="1">
        <v>6.2099999999999998E-11</v>
      </c>
      <c r="E1529">
        <v>1</v>
      </c>
      <c r="F1529">
        <v>0.5</v>
      </c>
      <c r="G1529">
        <v>0.43301135699999999</v>
      </c>
      <c r="H1529" t="s">
        <v>3554</v>
      </c>
      <c r="I1529">
        <v>8.7388518909999995</v>
      </c>
      <c r="J1529" t="s">
        <v>4608</v>
      </c>
      <c r="K1529" t="s">
        <v>35</v>
      </c>
      <c r="L1529">
        <v>0.75210004200000002</v>
      </c>
      <c r="M1529">
        <v>0.53587115699999999</v>
      </c>
      <c r="N1529" t="str">
        <f t="shared" si="46"/>
        <v>RAC2</v>
      </c>
      <c r="O1529" t="str">
        <f t="shared" si="47"/>
        <v>RAC2</v>
      </c>
    </row>
    <row r="1530" spans="1:15">
      <c r="A1530" t="s">
        <v>13</v>
      </c>
      <c r="B1530" t="s">
        <v>4244</v>
      </c>
      <c r="C1530" s="1">
        <v>8.8499999999999996E-5</v>
      </c>
      <c r="D1530" s="1">
        <v>6.2099999999999998E-11</v>
      </c>
      <c r="E1530">
        <v>1</v>
      </c>
      <c r="F1530">
        <v>0.5</v>
      </c>
      <c r="G1530">
        <v>0.43301133000000003</v>
      </c>
      <c r="H1530" t="s">
        <v>3772</v>
      </c>
      <c r="I1530">
        <v>8.7388518909999995</v>
      </c>
      <c r="J1530" t="s">
        <v>4245</v>
      </c>
      <c r="K1530" t="s">
        <v>35</v>
      </c>
      <c r="L1530">
        <v>0.75210004200000002</v>
      </c>
      <c r="M1530">
        <v>0.53587115699999999</v>
      </c>
      <c r="N1530" t="str">
        <f t="shared" si="46"/>
        <v>PSME3</v>
      </c>
      <c r="O1530" t="str">
        <f t="shared" si="47"/>
        <v>PSME3</v>
      </c>
    </row>
    <row r="1531" spans="1:15">
      <c r="A1531" t="s">
        <v>39</v>
      </c>
      <c r="B1531" t="s">
        <v>4617</v>
      </c>
      <c r="C1531" s="1">
        <v>8.6799999999999996E-5</v>
      </c>
      <c r="D1531" s="1">
        <v>9.0999999999999996E-11</v>
      </c>
      <c r="E1531">
        <v>1</v>
      </c>
      <c r="F1531">
        <v>0.5</v>
      </c>
      <c r="G1531">
        <v>0.43301110799999998</v>
      </c>
      <c r="H1531" t="s">
        <v>3755</v>
      </c>
      <c r="I1531">
        <v>8.7388518909999995</v>
      </c>
      <c r="J1531" t="s">
        <v>4618</v>
      </c>
      <c r="K1531" t="s">
        <v>35</v>
      </c>
      <c r="L1531">
        <v>0.75210004200000002</v>
      </c>
      <c r="M1531">
        <v>0.57789855099999998</v>
      </c>
      <c r="N1531" t="str">
        <f t="shared" si="46"/>
        <v>PDCD2</v>
      </c>
      <c r="O1531" t="str">
        <f t="shared" si="47"/>
        <v>PDCD2</v>
      </c>
    </row>
    <row r="1532" spans="1:15">
      <c r="A1532" t="s">
        <v>28</v>
      </c>
      <c r="B1532" t="s">
        <v>4621</v>
      </c>
      <c r="C1532" s="1">
        <v>8.6700000000000007E-5</v>
      </c>
      <c r="D1532" s="1">
        <v>9.0999999999999996E-11</v>
      </c>
      <c r="E1532">
        <v>1</v>
      </c>
      <c r="F1532">
        <v>0.5</v>
      </c>
      <c r="G1532">
        <v>0.43301109500000001</v>
      </c>
      <c r="H1532" t="s">
        <v>3923</v>
      </c>
      <c r="I1532">
        <v>8.7388518909999995</v>
      </c>
      <c r="J1532" t="s">
        <v>4622</v>
      </c>
      <c r="K1532" t="s">
        <v>35</v>
      </c>
      <c r="L1532">
        <v>0.75210004200000002</v>
      </c>
      <c r="M1532">
        <v>0.78343949000000002</v>
      </c>
      <c r="N1532" t="str">
        <f t="shared" si="46"/>
        <v>ARID3A</v>
      </c>
      <c r="O1532" t="str">
        <f t="shared" si="47"/>
        <v>ARID3A</v>
      </c>
    </row>
    <row r="1533" spans="1:15">
      <c r="A1533" t="s">
        <v>39</v>
      </c>
      <c r="B1533" t="s">
        <v>1048</v>
      </c>
      <c r="C1533" s="1">
        <v>8.6500000000000002E-5</v>
      </c>
      <c r="D1533" s="1">
        <v>9.0999999999999996E-11</v>
      </c>
      <c r="E1533">
        <v>1</v>
      </c>
      <c r="F1533">
        <v>0.5</v>
      </c>
      <c r="G1533">
        <v>0.43301107700000002</v>
      </c>
      <c r="H1533" t="s">
        <v>3639</v>
      </c>
      <c r="I1533">
        <v>5.1179925270000002</v>
      </c>
      <c r="J1533" t="s">
        <v>1049</v>
      </c>
      <c r="K1533" t="s">
        <v>35</v>
      </c>
      <c r="L1533">
        <v>0.60637044399999995</v>
      </c>
      <c r="M1533">
        <v>0.41123188399999999</v>
      </c>
      <c r="N1533" t="str">
        <f t="shared" si="46"/>
        <v>PIGK</v>
      </c>
      <c r="O1533" t="str">
        <f t="shared" si="47"/>
        <v>PIGK</v>
      </c>
    </row>
    <row r="1534" spans="1:15">
      <c r="A1534" t="s">
        <v>39</v>
      </c>
      <c r="B1534" t="s">
        <v>1880</v>
      </c>
      <c r="C1534" s="1">
        <v>8.6299999999999997E-5</v>
      </c>
      <c r="D1534" s="1">
        <v>9.0999999999999996E-11</v>
      </c>
      <c r="E1534">
        <v>1</v>
      </c>
      <c r="F1534">
        <v>0.5</v>
      </c>
      <c r="G1534">
        <v>0.43301105000000001</v>
      </c>
      <c r="H1534" t="s">
        <v>3639</v>
      </c>
      <c r="I1534">
        <v>8.7388518909999995</v>
      </c>
      <c r="J1534" t="s">
        <v>1881</v>
      </c>
      <c r="K1534" t="s">
        <v>35</v>
      </c>
      <c r="L1534">
        <v>0.75210004200000002</v>
      </c>
      <c r="M1534">
        <v>0.57789855099999998</v>
      </c>
      <c r="N1534" t="str">
        <f t="shared" si="46"/>
        <v>HSDL2</v>
      </c>
      <c r="O1534" t="str">
        <f t="shared" si="47"/>
        <v>HSDL2</v>
      </c>
    </row>
    <row r="1535" spans="1:15">
      <c r="A1535" t="s">
        <v>18</v>
      </c>
      <c r="B1535" t="s">
        <v>4625</v>
      </c>
      <c r="C1535" s="1">
        <v>8.6199999999999995E-5</v>
      </c>
      <c r="D1535" s="1">
        <v>6.2099999999999998E-11</v>
      </c>
      <c r="E1535">
        <v>1</v>
      </c>
      <c r="F1535">
        <v>0.5</v>
      </c>
      <c r="G1535">
        <v>0.43301103200000002</v>
      </c>
      <c r="H1535" t="s">
        <v>3732</v>
      </c>
      <c r="I1535">
        <v>12.35860286</v>
      </c>
      <c r="J1535" t="s">
        <v>4626</v>
      </c>
      <c r="K1535" t="s">
        <v>35</v>
      </c>
      <c r="L1535">
        <v>0.85924968599999996</v>
      </c>
      <c r="M1535">
        <v>0.97132616500000002</v>
      </c>
      <c r="N1535" t="str">
        <f t="shared" si="46"/>
        <v>DSC1</v>
      </c>
      <c r="O1535" t="str">
        <f t="shared" si="47"/>
        <v>DSC1</v>
      </c>
    </row>
    <row r="1536" spans="1:15">
      <c r="A1536" t="s">
        <v>13</v>
      </c>
      <c r="B1536" t="s">
        <v>4628</v>
      </c>
      <c r="C1536" s="1">
        <v>8.6100000000000006E-5</v>
      </c>
      <c r="D1536" s="1">
        <v>6.2099999999999998E-11</v>
      </c>
      <c r="E1536">
        <v>1</v>
      </c>
      <c r="F1536">
        <v>0.5</v>
      </c>
      <c r="G1536">
        <v>0.43301101600000003</v>
      </c>
      <c r="H1536" t="s">
        <v>3554</v>
      </c>
      <c r="I1536">
        <v>8.7388518909999995</v>
      </c>
      <c r="J1536" t="s">
        <v>4629</v>
      </c>
      <c r="K1536" t="s">
        <v>35</v>
      </c>
      <c r="L1536">
        <v>0.75210004200000002</v>
      </c>
      <c r="M1536">
        <v>0.53587115699999999</v>
      </c>
      <c r="N1536" t="str">
        <f t="shared" si="46"/>
        <v>RHOC</v>
      </c>
      <c r="O1536" t="str">
        <f t="shared" si="47"/>
        <v>RHOC</v>
      </c>
    </row>
    <row r="1537" spans="1:15">
      <c r="A1537" t="s">
        <v>36</v>
      </c>
      <c r="B1537" t="s">
        <v>4642</v>
      </c>
      <c r="C1537" s="1">
        <v>8.4900000000000004E-5</v>
      </c>
      <c r="D1537" s="1">
        <v>9.0999999999999996E-11</v>
      </c>
      <c r="E1537">
        <v>1</v>
      </c>
      <c r="F1537">
        <v>0.5</v>
      </c>
      <c r="G1537">
        <v>0.433010862</v>
      </c>
      <c r="H1537" t="s">
        <v>3708</v>
      </c>
      <c r="I1537">
        <v>8.7388518909999995</v>
      </c>
      <c r="J1537" t="s">
        <v>4643</v>
      </c>
      <c r="K1537" t="s">
        <v>35</v>
      </c>
      <c r="L1537">
        <v>0.75210004200000002</v>
      </c>
      <c r="M1537">
        <v>0.56324110699999996</v>
      </c>
      <c r="N1537" t="str">
        <f t="shared" si="46"/>
        <v>PHAX</v>
      </c>
      <c r="O1537" t="str">
        <f t="shared" si="47"/>
        <v>PHAX</v>
      </c>
    </row>
    <row r="1538" spans="1:15">
      <c r="A1538" t="s">
        <v>36</v>
      </c>
      <c r="B1538" t="s">
        <v>4646</v>
      </c>
      <c r="C1538" s="1">
        <v>8.4800000000000001E-5</v>
      </c>
      <c r="D1538" s="1">
        <v>9.0999999999999996E-11</v>
      </c>
      <c r="E1538">
        <v>1</v>
      </c>
      <c r="F1538">
        <v>0.5</v>
      </c>
      <c r="G1538">
        <v>0.433010848</v>
      </c>
      <c r="H1538" t="s">
        <v>3708</v>
      </c>
      <c r="I1538">
        <v>12.35860286</v>
      </c>
      <c r="J1538" t="s">
        <v>4647</v>
      </c>
      <c r="K1538" t="s">
        <v>35</v>
      </c>
      <c r="L1538">
        <v>0.85924968599999996</v>
      </c>
      <c r="M1538">
        <v>0.71343873499999999</v>
      </c>
      <c r="N1538" t="str">
        <f t="shared" ref="N1538:N1601" si="48">VLOOKUP(J1538,$A$26317:$B$29694,2,FALSE)</f>
        <v>KAT14</v>
      </c>
      <c r="O1538" t="str">
        <f t="shared" ref="O1538:O1601" si="49">VLOOKUP(B1538,$D$26317:$E$29827,2,FALSE)</f>
        <v>KAT14</v>
      </c>
    </row>
    <row r="1539" spans="1:15">
      <c r="A1539" t="s">
        <v>36</v>
      </c>
      <c r="B1539" t="s">
        <v>655</v>
      </c>
      <c r="C1539" s="1">
        <v>8.4699999999999999E-5</v>
      </c>
      <c r="D1539" s="1">
        <v>9.0999999999999996E-11</v>
      </c>
      <c r="E1539">
        <v>1</v>
      </c>
      <c r="F1539">
        <v>0.5</v>
      </c>
      <c r="G1539">
        <v>0.433010846</v>
      </c>
      <c r="H1539" t="s">
        <v>3597</v>
      </c>
      <c r="I1539">
        <v>12.35860286</v>
      </c>
      <c r="J1539" t="s">
        <v>656</v>
      </c>
      <c r="K1539" t="s">
        <v>35</v>
      </c>
      <c r="L1539">
        <v>0.85924968599999996</v>
      </c>
      <c r="M1539">
        <v>0.71343873499999999</v>
      </c>
      <c r="N1539" t="str">
        <f t="shared" si="48"/>
        <v>NUP62</v>
      </c>
      <c r="O1539" t="str">
        <f t="shared" si="49"/>
        <v>NUP62</v>
      </c>
    </row>
    <row r="1540" spans="1:15">
      <c r="A1540" t="s">
        <v>36</v>
      </c>
      <c r="B1540" t="s">
        <v>4648</v>
      </c>
      <c r="C1540" s="1">
        <v>8.4699999999999999E-5</v>
      </c>
      <c r="D1540" s="1">
        <v>9.0999999999999996E-11</v>
      </c>
      <c r="E1540">
        <v>1</v>
      </c>
      <c r="F1540">
        <v>0.5</v>
      </c>
      <c r="G1540">
        <v>0.433010846</v>
      </c>
      <c r="H1540" t="s">
        <v>3597</v>
      </c>
      <c r="I1540">
        <v>12.35860286</v>
      </c>
      <c r="J1540" t="s">
        <v>4649</v>
      </c>
      <c r="K1540" t="s">
        <v>35</v>
      </c>
      <c r="L1540">
        <v>0.85924968599999996</v>
      </c>
      <c r="M1540">
        <v>0.71343873499999999</v>
      </c>
      <c r="N1540" t="str">
        <f t="shared" si="48"/>
        <v>PARS2</v>
      </c>
      <c r="O1540" t="str">
        <f t="shared" si="49"/>
        <v>PARS2</v>
      </c>
    </row>
    <row r="1541" spans="1:15">
      <c r="A1541" t="s">
        <v>13</v>
      </c>
      <c r="B1541" t="s">
        <v>2283</v>
      </c>
      <c r="C1541" s="1">
        <v>8.4400000000000005E-5</v>
      </c>
      <c r="D1541" s="1">
        <v>6.2099999999999998E-11</v>
      </c>
      <c r="E1541">
        <v>1</v>
      </c>
      <c r="F1541">
        <v>0.5</v>
      </c>
      <c r="G1541">
        <v>0.43301079999999997</v>
      </c>
      <c r="H1541" t="s">
        <v>3554</v>
      </c>
      <c r="I1541">
        <v>12.35860286</v>
      </c>
      <c r="J1541" t="s">
        <v>2284</v>
      </c>
      <c r="K1541" t="s">
        <v>35</v>
      </c>
      <c r="L1541">
        <v>0.85924968599999996</v>
      </c>
      <c r="M1541">
        <v>0.68521229900000002</v>
      </c>
      <c r="N1541" t="str">
        <f t="shared" si="48"/>
        <v>LAMP1</v>
      </c>
      <c r="O1541" t="str">
        <f t="shared" si="49"/>
        <v>LAMP1</v>
      </c>
    </row>
    <row r="1542" spans="1:15">
      <c r="A1542" t="s">
        <v>13</v>
      </c>
      <c r="B1542" t="s">
        <v>4656</v>
      </c>
      <c r="C1542" s="1">
        <v>8.3999999999999995E-5</v>
      </c>
      <c r="D1542" s="1">
        <v>6.2099999999999998E-11</v>
      </c>
      <c r="E1542">
        <v>1</v>
      </c>
      <c r="F1542">
        <v>0.5</v>
      </c>
      <c r="G1542">
        <v>0.43301074899999997</v>
      </c>
      <c r="H1542" t="s">
        <v>3772</v>
      </c>
      <c r="I1542">
        <v>12.35860286</v>
      </c>
      <c r="J1542" t="s">
        <v>4657</v>
      </c>
      <c r="K1542" t="s">
        <v>35</v>
      </c>
      <c r="L1542">
        <v>0.85924968599999996</v>
      </c>
      <c r="M1542">
        <v>0.68521229900000002</v>
      </c>
      <c r="N1542" t="str">
        <f t="shared" si="48"/>
        <v>CLPTM1L</v>
      </c>
      <c r="O1542" t="str">
        <f t="shared" si="49"/>
        <v>CLPTM1L</v>
      </c>
    </row>
    <row r="1543" spans="1:15">
      <c r="A1543" t="s">
        <v>13</v>
      </c>
      <c r="B1543" t="s">
        <v>1273</v>
      </c>
      <c r="C1543" s="1">
        <v>8.3200000000000003E-5</v>
      </c>
      <c r="D1543" s="1">
        <v>6.2099999999999998E-11</v>
      </c>
      <c r="E1543">
        <v>1</v>
      </c>
      <c r="F1543">
        <v>0.5</v>
      </c>
      <c r="G1543">
        <v>0.433010644</v>
      </c>
      <c r="H1543" t="s">
        <v>3554</v>
      </c>
      <c r="I1543">
        <v>8.7388518909999995</v>
      </c>
      <c r="J1543" t="s">
        <v>1274</v>
      </c>
      <c r="K1543" t="s">
        <v>35</v>
      </c>
      <c r="L1543">
        <v>0.75210004200000002</v>
      </c>
      <c r="M1543">
        <v>0.53587115699999999</v>
      </c>
      <c r="N1543" t="str">
        <f t="shared" si="48"/>
        <v>APOBEC3C</v>
      </c>
      <c r="O1543" t="str">
        <f t="shared" si="49"/>
        <v>APOBEC3C</v>
      </c>
    </row>
    <row r="1544" spans="1:15">
      <c r="A1544" t="s">
        <v>13</v>
      </c>
      <c r="B1544" t="s">
        <v>2740</v>
      </c>
      <c r="C1544" s="1">
        <v>8.2799999999999993E-5</v>
      </c>
      <c r="D1544" s="1">
        <v>6.2099999999999998E-11</v>
      </c>
      <c r="E1544">
        <v>1</v>
      </c>
      <c r="F1544">
        <v>0.5</v>
      </c>
      <c r="G1544">
        <v>0.43301059200000003</v>
      </c>
      <c r="H1544" t="s">
        <v>3554</v>
      </c>
      <c r="I1544">
        <v>7.4542297780000002</v>
      </c>
      <c r="J1544" t="s">
        <v>2741</v>
      </c>
      <c r="K1544" t="s">
        <v>35</v>
      </c>
      <c r="L1544">
        <v>0.72378273599999998</v>
      </c>
      <c r="M1544">
        <v>0.49633967800000001</v>
      </c>
      <c r="N1544" t="str">
        <f t="shared" si="48"/>
        <v>MRPS9</v>
      </c>
      <c r="O1544" t="str">
        <f t="shared" si="49"/>
        <v>MRPS9</v>
      </c>
    </row>
    <row r="1545" spans="1:15">
      <c r="A1545" t="s">
        <v>163</v>
      </c>
      <c r="B1545" t="s">
        <v>4309</v>
      </c>
      <c r="C1545" s="1">
        <v>8.25E-5</v>
      </c>
      <c r="D1545" s="1">
        <v>7.2100000000000002E-11</v>
      </c>
      <c r="E1545">
        <v>1</v>
      </c>
      <c r="F1545">
        <v>0.5</v>
      </c>
      <c r="G1545">
        <v>0.43301055500000002</v>
      </c>
      <c r="H1545" t="s">
        <v>3976</v>
      </c>
      <c r="I1545">
        <v>8.7388518909999995</v>
      </c>
      <c r="J1545" t="s">
        <v>4310</v>
      </c>
      <c r="K1545" t="s">
        <v>35</v>
      </c>
      <c r="L1545">
        <v>0.75210004200000002</v>
      </c>
      <c r="M1545">
        <v>0.75984990600000002</v>
      </c>
      <c r="N1545" t="str">
        <f t="shared" si="48"/>
        <v>MAGT1</v>
      </c>
      <c r="O1545" t="str">
        <f t="shared" si="49"/>
        <v>MAGT1</v>
      </c>
    </row>
    <row r="1546" spans="1:15">
      <c r="A1546" t="s">
        <v>80</v>
      </c>
      <c r="B1546" t="s">
        <v>4680</v>
      </c>
      <c r="C1546" s="1">
        <v>8.2000000000000001E-5</v>
      </c>
      <c r="D1546" s="1">
        <v>9.0999999999999996E-11</v>
      </c>
      <c r="E1546">
        <v>1</v>
      </c>
      <c r="F1546">
        <v>0.5</v>
      </c>
      <c r="G1546">
        <v>0.43301050200000002</v>
      </c>
      <c r="H1546" t="s">
        <v>4357</v>
      </c>
      <c r="I1546">
        <v>8.7388518909999995</v>
      </c>
      <c r="J1546" t="s">
        <v>4681</v>
      </c>
      <c r="K1546" t="s">
        <v>35</v>
      </c>
      <c r="L1546">
        <v>0.75210004200000002</v>
      </c>
      <c r="M1546">
        <v>0.77220077200000004</v>
      </c>
      <c r="N1546" t="str">
        <f t="shared" si="48"/>
        <v>OR9Q2</v>
      </c>
      <c r="O1546" t="str">
        <f t="shared" si="49"/>
        <v>OR9Q2</v>
      </c>
    </row>
    <row r="1547" spans="1:15">
      <c r="A1547" t="s">
        <v>13</v>
      </c>
      <c r="B1547" t="s">
        <v>4682</v>
      </c>
      <c r="C1547" s="1">
        <v>8.2000000000000001E-5</v>
      </c>
      <c r="D1547" s="1">
        <v>6.2099999999999998E-11</v>
      </c>
      <c r="E1547">
        <v>1</v>
      </c>
      <c r="F1547">
        <v>0.5</v>
      </c>
      <c r="G1547">
        <v>0.43301049699999999</v>
      </c>
      <c r="H1547" t="s">
        <v>3805</v>
      </c>
      <c r="I1547">
        <v>8.7388518909999995</v>
      </c>
      <c r="J1547" t="s">
        <v>4683</v>
      </c>
      <c r="K1547" t="s">
        <v>35</v>
      </c>
      <c r="L1547">
        <v>0.75210004200000002</v>
      </c>
      <c r="M1547">
        <v>0.53587115699999999</v>
      </c>
      <c r="N1547" t="str">
        <f t="shared" si="48"/>
        <v>AK2</v>
      </c>
      <c r="O1547" t="str">
        <f t="shared" si="49"/>
        <v>AK2</v>
      </c>
    </row>
    <row r="1548" spans="1:15">
      <c r="A1548" t="s">
        <v>39</v>
      </c>
      <c r="B1548" t="s">
        <v>1476</v>
      </c>
      <c r="C1548" s="1">
        <v>8.1899999999999999E-5</v>
      </c>
      <c r="D1548" s="1">
        <v>9.0999999999999996E-11</v>
      </c>
      <c r="E1548">
        <v>1</v>
      </c>
      <c r="F1548">
        <v>0.5</v>
      </c>
      <c r="G1548">
        <v>0.433010477</v>
      </c>
      <c r="H1548" t="s">
        <v>3786</v>
      </c>
      <c r="I1548">
        <v>8.7388518909999995</v>
      </c>
      <c r="J1548" t="s">
        <v>1477</v>
      </c>
      <c r="K1548" t="s">
        <v>35</v>
      </c>
      <c r="L1548">
        <v>0.75210004200000002</v>
      </c>
      <c r="M1548">
        <v>0.57789855099999998</v>
      </c>
      <c r="N1548" t="str">
        <f t="shared" si="48"/>
        <v>ATP6V1A</v>
      </c>
      <c r="O1548" t="str">
        <f t="shared" si="49"/>
        <v>ATP6V1A</v>
      </c>
    </row>
    <row r="1549" spans="1:15">
      <c r="A1549" t="s">
        <v>1260</v>
      </c>
      <c r="B1549" t="s">
        <v>849</v>
      </c>
      <c r="C1549" s="1">
        <v>8.1699999999999994E-5</v>
      </c>
      <c r="D1549" s="1">
        <v>5.5799999999999997E-11</v>
      </c>
      <c r="E1549">
        <v>1</v>
      </c>
      <c r="F1549">
        <v>0.5</v>
      </c>
      <c r="G1549">
        <v>0.43301046199999998</v>
      </c>
      <c r="H1549" t="s">
        <v>4688</v>
      </c>
      <c r="I1549">
        <v>8.7388518909999995</v>
      </c>
      <c r="J1549" t="s">
        <v>850</v>
      </c>
      <c r="K1549" t="s">
        <v>35</v>
      </c>
      <c r="L1549">
        <v>0.75210004200000002</v>
      </c>
      <c r="M1549">
        <v>0.80608365000000004</v>
      </c>
      <c r="N1549" t="e">
        <f t="shared" si="48"/>
        <v>#N/A</v>
      </c>
      <c r="O1549" t="e">
        <f t="shared" si="49"/>
        <v>#N/A</v>
      </c>
    </row>
    <row r="1550" spans="1:15">
      <c r="A1550" t="s">
        <v>39</v>
      </c>
      <c r="B1550" t="s">
        <v>1497</v>
      </c>
      <c r="C1550" s="1">
        <v>8.1500000000000002E-5</v>
      </c>
      <c r="D1550" s="1">
        <v>9.0999999999999996E-11</v>
      </c>
      <c r="E1550">
        <v>1</v>
      </c>
      <c r="F1550">
        <v>0.5</v>
      </c>
      <c r="G1550">
        <v>0.43301043700000003</v>
      </c>
      <c r="H1550" t="s">
        <v>3755</v>
      </c>
      <c r="I1550">
        <v>10.3859689</v>
      </c>
      <c r="J1550" t="s">
        <v>1498</v>
      </c>
      <c r="K1550" t="s">
        <v>35</v>
      </c>
      <c r="L1550">
        <v>0.84058687099999996</v>
      </c>
      <c r="M1550">
        <v>0.71557970999999998</v>
      </c>
      <c r="N1550" t="e">
        <f t="shared" si="48"/>
        <v>#N/A</v>
      </c>
      <c r="O1550" t="str">
        <f t="shared" si="49"/>
        <v>MALRD1</v>
      </c>
    </row>
    <row r="1551" spans="1:15">
      <c r="A1551" t="s">
        <v>188</v>
      </c>
      <c r="B1551" t="s">
        <v>1348</v>
      </c>
      <c r="C1551" s="1">
        <v>8.14E-5</v>
      </c>
      <c r="D1551" s="1">
        <v>5.5799999999999997E-11</v>
      </c>
      <c r="E1551">
        <v>1</v>
      </c>
      <c r="F1551">
        <v>0.5</v>
      </c>
      <c r="G1551">
        <v>0.43301041899999998</v>
      </c>
      <c r="H1551" t="s">
        <v>4077</v>
      </c>
      <c r="I1551">
        <v>8.7388518909999995</v>
      </c>
      <c r="J1551" t="s">
        <v>1349</v>
      </c>
      <c r="K1551" t="s">
        <v>35</v>
      </c>
      <c r="L1551">
        <v>0.75210004200000002</v>
      </c>
      <c r="M1551">
        <v>0.824175824</v>
      </c>
      <c r="N1551" t="str">
        <f t="shared" si="48"/>
        <v>EXOSC7</v>
      </c>
      <c r="O1551" t="str">
        <f t="shared" si="49"/>
        <v>EXOSC7</v>
      </c>
    </row>
    <row r="1552" spans="1:15">
      <c r="A1552" t="s">
        <v>39</v>
      </c>
      <c r="B1552" t="s">
        <v>4694</v>
      </c>
      <c r="C1552" s="1">
        <v>8.0799999999999999E-5</v>
      </c>
      <c r="D1552" s="1">
        <v>9.0999999999999996E-11</v>
      </c>
      <c r="E1552">
        <v>1</v>
      </c>
      <c r="F1552">
        <v>0.5</v>
      </c>
      <c r="G1552">
        <v>0.43301033999999999</v>
      </c>
      <c r="H1552" t="s">
        <v>3755</v>
      </c>
      <c r="I1552">
        <v>8.7388518909999995</v>
      </c>
      <c r="J1552" t="s">
        <v>4695</v>
      </c>
      <c r="K1552" t="s">
        <v>35</v>
      </c>
      <c r="L1552">
        <v>0.75210004200000002</v>
      </c>
      <c r="M1552">
        <v>0.57789855099999998</v>
      </c>
      <c r="N1552" t="str">
        <f t="shared" si="48"/>
        <v>RBFOX2</v>
      </c>
      <c r="O1552" t="str">
        <f t="shared" si="49"/>
        <v>RBFOX2</v>
      </c>
    </row>
    <row r="1553" spans="1:15">
      <c r="A1553" t="s">
        <v>39</v>
      </c>
      <c r="B1553" t="s">
        <v>4654</v>
      </c>
      <c r="C1553" s="1">
        <v>8.0599999999999994E-5</v>
      </c>
      <c r="D1553" s="1">
        <v>9.0999999999999996E-11</v>
      </c>
      <c r="E1553">
        <v>1</v>
      </c>
      <c r="F1553">
        <v>0.5</v>
      </c>
      <c r="G1553">
        <v>0.43301031299999998</v>
      </c>
      <c r="H1553" t="s">
        <v>3755</v>
      </c>
      <c r="I1553">
        <v>5.1179925270000002</v>
      </c>
      <c r="J1553" t="s">
        <v>4655</v>
      </c>
      <c r="K1553" t="s">
        <v>35</v>
      </c>
      <c r="L1553">
        <v>0.60637044399999995</v>
      </c>
      <c r="M1553">
        <v>0.41123188399999999</v>
      </c>
      <c r="N1553" t="str">
        <f t="shared" si="48"/>
        <v>SCD</v>
      </c>
      <c r="O1553" t="str">
        <f t="shared" si="49"/>
        <v>SCD</v>
      </c>
    </row>
    <row r="1554" spans="1:15">
      <c r="A1554" t="s">
        <v>13</v>
      </c>
      <c r="B1554" t="s">
        <v>4698</v>
      </c>
      <c r="C1554" s="1">
        <v>8.0199999999999998E-5</v>
      </c>
      <c r="D1554" s="1">
        <v>6.2099999999999998E-11</v>
      </c>
      <c r="E1554">
        <v>1</v>
      </c>
      <c r="F1554">
        <v>0.5</v>
      </c>
      <c r="G1554">
        <v>0.43301026799999998</v>
      </c>
      <c r="H1554" t="s">
        <v>3565</v>
      </c>
      <c r="I1554">
        <v>8.7388518909999995</v>
      </c>
      <c r="J1554" t="s">
        <v>4699</v>
      </c>
      <c r="K1554" t="s">
        <v>35</v>
      </c>
      <c r="L1554">
        <v>0.75210004200000002</v>
      </c>
      <c r="M1554">
        <v>0.53587115699999999</v>
      </c>
      <c r="N1554" t="str">
        <f t="shared" si="48"/>
        <v>TSPAN3</v>
      </c>
      <c r="O1554" t="str">
        <f t="shared" si="49"/>
        <v>TSPAN3</v>
      </c>
    </row>
    <row r="1555" spans="1:15">
      <c r="A1555" t="s">
        <v>36</v>
      </c>
      <c r="B1555" t="s">
        <v>70</v>
      </c>
      <c r="C1555" s="1">
        <v>8.0099999999999995E-5</v>
      </c>
      <c r="D1555" s="1">
        <v>9.0999999999999996E-11</v>
      </c>
      <c r="E1555">
        <v>1</v>
      </c>
      <c r="F1555">
        <v>0.5</v>
      </c>
      <c r="G1555">
        <v>0.43301025300000001</v>
      </c>
      <c r="H1555" t="s">
        <v>3597</v>
      </c>
      <c r="I1555">
        <v>12.35860286</v>
      </c>
      <c r="J1555" t="s">
        <v>71</v>
      </c>
      <c r="K1555" t="s">
        <v>35</v>
      </c>
      <c r="L1555">
        <v>0.85924968599999996</v>
      </c>
      <c r="M1555">
        <v>0.71343873499999999</v>
      </c>
      <c r="N1555" t="str">
        <f t="shared" si="48"/>
        <v>CAMK2D</v>
      </c>
      <c r="O1555" t="str">
        <f t="shared" si="49"/>
        <v>CAMK2D</v>
      </c>
    </row>
    <row r="1556" spans="1:15">
      <c r="A1556" t="s">
        <v>36</v>
      </c>
      <c r="B1556" t="s">
        <v>1205</v>
      </c>
      <c r="C1556" s="1">
        <v>7.9599999999999997E-5</v>
      </c>
      <c r="D1556" s="1">
        <v>9.0999999999999996E-11</v>
      </c>
      <c r="E1556">
        <v>1</v>
      </c>
      <c r="F1556">
        <v>0.5</v>
      </c>
      <c r="G1556">
        <v>0.43301019299999999</v>
      </c>
      <c r="H1556" t="s">
        <v>3597</v>
      </c>
      <c r="I1556">
        <v>12.35860286</v>
      </c>
      <c r="J1556" t="s">
        <v>1206</v>
      </c>
      <c r="K1556" t="s">
        <v>35</v>
      </c>
      <c r="L1556">
        <v>0.85924968599999996</v>
      </c>
      <c r="M1556">
        <v>0.71343873499999999</v>
      </c>
      <c r="N1556" t="str">
        <f t="shared" si="48"/>
        <v>XIAP</v>
      </c>
      <c r="O1556" t="str">
        <f t="shared" si="49"/>
        <v>XIAP</v>
      </c>
    </row>
    <row r="1557" spans="1:15">
      <c r="A1557" t="s">
        <v>80</v>
      </c>
      <c r="B1557" t="s">
        <v>4704</v>
      </c>
      <c r="C1557" s="1">
        <v>7.9400000000000006E-5</v>
      </c>
      <c r="D1557" s="1">
        <v>9.0999999999999996E-11</v>
      </c>
      <c r="E1557">
        <v>1</v>
      </c>
      <c r="F1557">
        <v>0.5</v>
      </c>
      <c r="G1557">
        <v>0.433010167</v>
      </c>
      <c r="H1557" t="s">
        <v>4168</v>
      </c>
      <c r="I1557">
        <v>8.7388518909999995</v>
      </c>
      <c r="J1557" t="s">
        <v>4705</v>
      </c>
      <c r="K1557" t="s">
        <v>35</v>
      </c>
      <c r="L1557">
        <v>0.75210004200000002</v>
      </c>
      <c r="M1557">
        <v>0.77220077200000004</v>
      </c>
      <c r="N1557" t="str">
        <f t="shared" si="48"/>
        <v>IDI1</v>
      </c>
      <c r="O1557" t="str">
        <f t="shared" si="49"/>
        <v>IDI1</v>
      </c>
    </row>
    <row r="1558" spans="1:15">
      <c r="A1558" t="s">
        <v>163</v>
      </c>
      <c r="B1558" t="s">
        <v>4652</v>
      </c>
      <c r="C1558" s="1">
        <v>7.8399999999999995E-5</v>
      </c>
      <c r="D1558" s="1">
        <v>7.2100000000000002E-11</v>
      </c>
      <c r="E1558">
        <v>1</v>
      </c>
      <c r="F1558">
        <v>0.5</v>
      </c>
      <c r="G1558">
        <v>0.43301002900000002</v>
      </c>
      <c r="H1558" t="s">
        <v>3944</v>
      </c>
      <c r="I1558">
        <v>8.7388518909999995</v>
      </c>
      <c r="J1558" t="s">
        <v>4653</v>
      </c>
      <c r="K1558" t="s">
        <v>35</v>
      </c>
      <c r="L1558">
        <v>0.75210004200000002</v>
      </c>
      <c r="M1558">
        <v>0.75984990600000002</v>
      </c>
      <c r="N1558" t="str">
        <f t="shared" si="48"/>
        <v>HOXB3</v>
      </c>
      <c r="O1558" t="str">
        <f t="shared" si="49"/>
        <v>HOXB3</v>
      </c>
    </row>
    <row r="1559" spans="1:15">
      <c r="A1559" t="s">
        <v>80</v>
      </c>
      <c r="B1559" t="s">
        <v>4723</v>
      </c>
      <c r="C1559" s="1">
        <v>7.8200000000000003E-5</v>
      </c>
      <c r="D1559" s="1">
        <v>9.0999999999999996E-11</v>
      </c>
      <c r="E1559">
        <v>1</v>
      </c>
      <c r="F1559">
        <v>0.5</v>
      </c>
      <c r="G1559">
        <v>0.433010004</v>
      </c>
      <c r="H1559" t="s">
        <v>3898</v>
      </c>
      <c r="I1559">
        <v>12.35860286</v>
      </c>
      <c r="J1559" t="s">
        <v>4724</v>
      </c>
      <c r="K1559" t="s">
        <v>35</v>
      </c>
      <c r="L1559">
        <v>0.85924968599999996</v>
      </c>
      <c r="M1559">
        <v>0.88223938199999996</v>
      </c>
      <c r="N1559" t="str">
        <f t="shared" si="48"/>
        <v>GTSE1</v>
      </c>
      <c r="O1559" t="str">
        <f t="shared" si="49"/>
        <v>GTSE1</v>
      </c>
    </row>
    <row r="1560" spans="1:15">
      <c r="A1560" t="s">
        <v>13</v>
      </c>
      <c r="B1560" t="s">
        <v>4729</v>
      </c>
      <c r="C1560" s="1">
        <v>7.8100000000000001E-5</v>
      </c>
      <c r="D1560" s="1">
        <v>6.2099999999999998E-11</v>
      </c>
      <c r="E1560">
        <v>1</v>
      </c>
      <c r="F1560">
        <v>0.5</v>
      </c>
      <c r="G1560">
        <v>0.43300999200000001</v>
      </c>
      <c r="H1560" t="s">
        <v>3565</v>
      </c>
      <c r="I1560">
        <v>8.7388518909999995</v>
      </c>
      <c r="J1560" t="s">
        <v>4730</v>
      </c>
      <c r="K1560" t="s">
        <v>35</v>
      </c>
      <c r="L1560">
        <v>0.75210004200000002</v>
      </c>
      <c r="M1560">
        <v>0.53587115699999999</v>
      </c>
      <c r="N1560" t="str">
        <f t="shared" si="48"/>
        <v>MVB12A</v>
      </c>
      <c r="O1560" t="str">
        <f t="shared" si="49"/>
        <v>MVB12A</v>
      </c>
    </row>
    <row r="1561" spans="1:15">
      <c r="A1561" t="s">
        <v>39</v>
      </c>
      <c r="B1561" t="s">
        <v>1698</v>
      </c>
      <c r="C1561" s="1">
        <v>7.7799999999999994E-5</v>
      </c>
      <c r="D1561" s="1">
        <v>9.0999999999999996E-11</v>
      </c>
      <c r="E1561">
        <v>1</v>
      </c>
      <c r="F1561">
        <v>0.5</v>
      </c>
      <c r="G1561">
        <v>0.43300996200000003</v>
      </c>
      <c r="H1561" t="s">
        <v>3639</v>
      </c>
      <c r="I1561">
        <v>15.136135469999999</v>
      </c>
      <c r="J1561" t="s">
        <v>1699</v>
      </c>
      <c r="K1561" t="s">
        <v>35</v>
      </c>
      <c r="L1561">
        <v>0.88502033499999999</v>
      </c>
      <c r="M1561">
        <v>0.77898550700000002</v>
      </c>
      <c r="N1561" t="str">
        <f t="shared" si="48"/>
        <v>PDS5A</v>
      </c>
      <c r="O1561" t="str">
        <f t="shared" si="49"/>
        <v>PDS5A</v>
      </c>
    </row>
    <row r="1562" spans="1:15">
      <c r="A1562" t="s">
        <v>91</v>
      </c>
      <c r="B1562" t="s">
        <v>4733</v>
      </c>
      <c r="C1562" s="1">
        <v>7.7700000000000005E-5</v>
      </c>
      <c r="D1562" s="1">
        <v>5.5799999999999997E-11</v>
      </c>
      <c r="E1562">
        <v>1</v>
      </c>
      <c r="F1562">
        <v>0.5</v>
      </c>
      <c r="G1562">
        <v>0.43300994599999998</v>
      </c>
      <c r="H1562" t="s">
        <v>3515</v>
      </c>
      <c r="I1562">
        <v>8.7388518909999995</v>
      </c>
      <c r="J1562" t="s">
        <v>4734</v>
      </c>
      <c r="K1562" t="s">
        <v>35</v>
      </c>
      <c r="L1562">
        <v>0.75210004200000002</v>
      </c>
      <c r="M1562">
        <v>0.71951219499999997</v>
      </c>
      <c r="N1562" t="str">
        <f t="shared" si="48"/>
        <v>STRAP</v>
      </c>
      <c r="O1562" t="str">
        <f t="shared" si="49"/>
        <v>STRAP</v>
      </c>
    </row>
    <row r="1563" spans="1:15">
      <c r="A1563" t="s">
        <v>36</v>
      </c>
      <c r="B1563" t="s">
        <v>4737</v>
      </c>
      <c r="C1563" s="1">
        <v>7.7000000000000001E-5</v>
      </c>
      <c r="D1563" s="1">
        <v>9.0999999999999996E-11</v>
      </c>
      <c r="E1563">
        <v>1</v>
      </c>
      <c r="F1563">
        <v>0.5</v>
      </c>
      <c r="G1563">
        <v>0.433009859</v>
      </c>
      <c r="H1563" t="s">
        <v>3708</v>
      </c>
      <c r="I1563">
        <v>8.7388518909999995</v>
      </c>
      <c r="J1563" t="s">
        <v>4738</v>
      </c>
      <c r="K1563" t="s">
        <v>35</v>
      </c>
      <c r="L1563">
        <v>0.75210004200000002</v>
      </c>
      <c r="M1563">
        <v>0.56324110699999996</v>
      </c>
      <c r="N1563" t="str">
        <f t="shared" si="48"/>
        <v>ACP6</v>
      </c>
      <c r="O1563" t="str">
        <f t="shared" si="49"/>
        <v>ACP6</v>
      </c>
    </row>
    <row r="1564" spans="1:15">
      <c r="A1564" t="s">
        <v>13</v>
      </c>
      <c r="B1564" t="s">
        <v>3764</v>
      </c>
      <c r="C1564" s="1">
        <v>7.6500000000000003E-5</v>
      </c>
      <c r="D1564" s="1">
        <v>6.2099999999999998E-11</v>
      </c>
      <c r="E1564">
        <v>1</v>
      </c>
      <c r="F1564">
        <v>0.5</v>
      </c>
      <c r="G1564">
        <v>0.433009792</v>
      </c>
      <c r="H1564" t="s">
        <v>3554</v>
      </c>
      <c r="I1564">
        <v>8.7388518909999995</v>
      </c>
      <c r="J1564" t="s">
        <v>3765</v>
      </c>
      <c r="K1564" t="s">
        <v>35</v>
      </c>
      <c r="L1564">
        <v>0.75210004200000002</v>
      </c>
      <c r="M1564">
        <v>0.53587115699999999</v>
      </c>
      <c r="N1564" t="str">
        <f t="shared" si="48"/>
        <v>RAB28</v>
      </c>
      <c r="O1564" t="str">
        <f t="shared" si="49"/>
        <v>RAB28</v>
      </c>
    </row>
    <row r="1565" spans="1:15">
      <c r="A1565" t="s">
        <v>39</v>
      </c>
      <c r="B1565" t="s">
        <v>4083</v>
      </c>
      <c r="C1565" s="1">
        <v>7.6199999999999995E-5</v>
      </c>
      <c r="D1565" s="1">
        <v>9.0999999999999996E-11</v>
      </c>
      <c r="E1565">
        <v>1</v>
      </c>
      <c r="F1565">
        <v>0.5</v>
      </c>
      <c r="G1565">
        <v>0.43300974800000003</v>
      </c>
      <c r="H1565" t="s">
        <v>3639</v>
      </c>
      <c r="I1565">
        <v>8.7388518909999995</v>
      </c>
      <c r="J1565" t="s">
        <v>4084</v>
      </c>
      <c r="K1565" t="s">
        <v>35</v>
      </c>
      <c r="L1565">
        <v>0.75210004200000002</v>
      </c>
      <c r="M1565">
        <v>0.57789855099999998</v>
      </c>
      <c r="N1565" t="e">
        <f t="shared" si="48"/>
        <v>#N/A</v>
      </c>
      <c r="O1565" t="str">
        <f t="shared" si="49"/>
        <v>RETREG3</v>
      </c>
    </row>
    <row r="1566" spans="1:15">
      <c r="A1566" t="s">
        <v>39</v>
      </c>
      <c r="B1566" t="s">
        <v>464</v>
      </c>
      <c r="C1566" s="1">
        <v>7.5799999999999999E-5</v>
      </c>
      <c r="D1566" s="1">
        <v>9.0999999999999996E-11</v>
      </c>
      <c r="E1566">
        <v>1</v>
      </c>
      <c r="F1566">
        <v>0.5</v>
      </c>
      <c r="G1566">
        <v>0.43300970700000002</v>
      </c>
      <c r="H1566" t="s">
        <v>3639</v>
      </c>
      <c r="I1566">
        <v>7.2379344430000003</v>
      </c>
      <c r="J1566" t="s">
        <v>465</v>
      </c>
      <c r="K1566" t="s">
        <v>35</v>
      </c>
      <c r="L1566">
        <v>0.71678893200000005</v>
      </c>
      <c r="M1566">
        <v>0.53442029000000002</v>
      </c>
      <c r="N1566" t="str">
        <f t="shared" si="48"/>
        <v>NPEPPS</v>
      </c>
      <c r="O1566" t="str">
        <f t="shared" si="49"/>
        <v>NPEPPS</v>
      </c>
    </row>
    <row r="1567" spans="1:15">
      <c r="A1567" t="s">
        <v>39</v>
      </c>
      <c r="B1567" t="s">
        <v>1763</v>
      </c>
      <c r="C1567" s="1">
        <v>7.5599999999999994E-5</v>
      </c>
      <c r="D1567" s="1">
        <v>9.0999999999999996E-11</v>
      </c>
      <c r="E1567">
        <v>1</v>
      </c>
      <c r="F1567">
        <v>0.5</v>
      </c>
      <c r="G1567">
        <v>0.43300967899999998</v>
      </c>
      <c r="H1567" t="s">
        <v>3755</v>
      </c>
      <c r="I1567">
        <v>15.136135469999999</v>
      </c>
      <c r="J1567" t="s">
        <v>1764</v>
      </c>
      <c r="K1567" t="s">
        <v>35</v>
      </c>
      <c r="L1567">
        <v>0.88502033499999999</v>
      </c>
      <c r="M1567">
        <v>0.77898550700000002</v>
      </c>
      <c r="N1567" t="str">
        <f t="shared" si="48"/>
        <v>TBCD</v>
      </c>
      <c r="O1567" t="str">
        <f t="shared" si="49"/>
        <v>TBCD</v>
      </c>
    </row>
    <row r="1568" spans="1:15">
      <c r="A1568" t="s">
        <v>39</v>
      </c>
      <c r="B1568" t="s">
        <v>831</v>
      </c>
      <c r="C1568" s="1">
        <v>7.5099999999999996E-5</v>
      </c>
      <c r="D1568" s="1">
        <v>9.0999999999999996E-11</v>
      </c>
      <c r="E1568">
        <v>1</v>
      </c>
      <c r="F1568">
        <v>0.5</v>
      </c>
      <c r="G1568">
        <v>0.43300961199999999</v>
      </c>
      <c r="H1568" t="s">
        <v>3755</v>
      </c>
      <c r="I1568">
        <v>12.35860286</v>
      </c>
      <c r="J1568" t="s">
        <v>832</v>
      </c>
      <c r="K1568" t="s">
        <v>35</v>
      </c>
      <c r="L1568">
        <v>0.85924968599999996</v>
      </c>
      <c r="M1568">
        <v>0.74637681199999995</v>
      </c>
      <c r="N1568" t="str">
        <f t="shared" si="48"/>
        <v>COG4</v>
      </c>
      <c r="O1568" t="str">
        <f t="shared" si="49"/>
        <v>COG4</v>
      </c>
    </row>
    <row r="1569" spans="1:15">
      <c r="A1569" t="s">
        <v>163</v>
      </c>
      <c r="B1569" t="s">
        <v>4781</v>
      </c>
      <c r="C1569" s="1">
        <v>7.4499999999999995E-5</v>
      </c>
      <c r="D1569" s="1">
        <v>7.2100000000000002E-11</v>
      </c>
      <c r="E1569">
        <v>1</v>
      </c>
      <c r="F1569">
        <v>0.5</v>
      </c>
      <c r="G1569">
        <v>0.43300953199999997</v>
      </c>
      <c r="H1569" t="s">
        <v>3944</v>
      </c>
      <c r="I1569">
        <v>8.7388518909999995</v>
      </c>
      <c r="J1569" t="s">
        <v>4782</v>
      </c>
      <c r="K1569" t="s">
        <v>35</v>
      </c>
      <c r="L1569">
        <v>0.75210004200000002</v>
      </c>
      <c r="M1569">
        <v>0.75984990600000002</v>
      </c>
      <c r="N1569" t="e">
        <f t="shared" si="48"/>
        <v>#N/A</v>
      </c>
      <c r="O1569" t="str">
        <f t="shared" si="49"/>
        <v>QTRT2</v>
      </c>
    </row>
    <row r="1570" spans="1:15">
      <c r="A1570" t="s">
        <v>188</v>
      </c>
      <c r="B1570" t="s">
        <v>3404</v>
      </c>
      <c r="C1570" s="1">
        <v>7.4200000000000001E-5</v>
      </c>
      <c r="D1570" s="1">
        <v>5.5799999999999997E-11</v>
      </c>
      <c r="E1570">
        <v>1</v>
      </c>
      <c r="F1570">
        <v>0.5</v>
      </c>
      <c r="G1570">
        <v>0.43300949799999999</v>
      </c>
      <c r="H1570" t="s">
        <v>4077</v>
      </c>
      <c r="I1570">
        <v>5.1179925270000002</v>
      </c>
      <c r="J1570" t="s">
        <v>3405</v>
      </c>
      <c r="K1570" t="s">
        <v>35</v>
      </c>
      <c r="L1570">
        <v>0.60637044399999995</v>
      </c>
      <c r="M1570">
        <v>0.71428571399999996</v>
      </c>
      <c r="N1570" t="str">
        <f t="shared" si="48"/>
        <v>PURA</v>
      </c>
      <c r="O1570" t="str">
        <f t="shared" si="49"/>
        <v>PURA</v>
      </c>
    </row>
    <row r="1571" spans="1:15">
      <c r="A1571" t="s">
        <v>80</v>
      </c>
      <c r="B1571" t="s">
        <v>4791</v>
      </c>
      <c r="C1571" s="1">
        <v>7.3499999999999998E-5</v>
      </c>
      <c r="D1571" s="1">
        <v>9.0999999999999996E-11</v>
      </c>
      <c r="E1571">
        <v>1</v>
      </c>
      <c r="F1571">
        <v>0.5</v>
      </c>
      <c r="G1571">
        <v>0.43300940900000001</v>
      </c>
      <c r="H1571" t="s">
        <v>3898</v>
      </c>
      <c r="I1571">
        <v>8.7388518909999995</v>
      </c>
      <c r="J1571" t="s">
        <v>4792</v>
      </c>
      <c r="K1571" t="s">
        <v>35</v>
      </c>
      <c r="L1571">
        <v>0.75210004200000002</v>
      </c>
      <c r="M1571">
        <v>0.77220077200000004</v>
      </c>
      <c r="N1571" t="str">
        <f t="shared" si="48"/>
        <v>HAUS7</v>
      </c>
      <c r="O1571" t="str">
        <f t="shared" si="49"/>
        <v>HAUS7</v>
      </c>
    </row>
    <row r="1572" spans="1:15">
      <c r="A1572" t="s">
        <v>13</v>
      </c>
      <c r="B1572" t="s">
        <v>4797</v>
      </c>
      <c r="C1572" s="1">
        <v>7.2600000000000003E-5</v>
      </c>
      <c r="D1572" s="1">
        <v>6.2099999999999998E-11</v>
      </c>
      <c r="E1572">
        <v>1</v>
      </c>
      <c r="F1572">
        <v>0.5</v>
      </c>
      <c r="G1572">
        <v>0.43300929599999999</v>
      </c>
      <c r="H1572" t="s">
        <v>3805</v>
      </c>
      <c r="I1572">
        <v>8.7388518909999995</v>
      </c>
      <c r="J1572" t="s">
        <v>4798</v>
      </c>
      <c r="K1572" t="s">
        <v>35</v>
      </c>
      <c r="L1572">
        <v>0.75210004200000002</v>
      </c>
      <c r="M1572">
        <v>0.53587115699999999</v>
      </c>
      <c r="N1572" t="str">
        <f t="shared" si="48"/>
        <v>STX7</v>
      </c>
      <c r="O1572" t="str">
        <f t="shared" si="49"/>
        <v>STX7</v>
      </c>
    </row>
    <row r="1573" spans="1:15">
      <c r="A1573" t="s">
        <v>13</v>
      </c>
      <c r="B1573" t="s">
        <v>4799</v>
      </c>
      <c r="C1573" s="1">
        <v>7.2600000000000003E-5</v>
      </c>
      <c r="D1573" s="1">
        <v>6.2099999999999998E-11</v>
      </c>
      <c r="E1573">
        <v>1</v>
      </c>
      <c r="F1573">
        <v>0.5</v>
      </c>
      <c r="G1573">
        <v>0.43300929599999999</v>
      </c>
      <c r="H1573" t="s">
        <v>3554</v>
      </c>
      <c r="I1573">
        <v>8.7388518909999995</v>
      </c>
      <c r="J1573" t="s">
        <v>4800</v>
      </c>
      <c r="K1573" t="s">
        <v>35</v>
      </c>
      <c r="L1573">
        <v>0.75210004200000002</v>
      </c>
      <c r="M1573">
        <v>0.53587115699999999</v>
      </c>
      <c r="N1573" t="str">
        <f t="shared" si="48"/>
        <v>MESD</v>
      </c>
      <c r="O1573" t="str">
        <f t="shared" si="49"/>
        <v>MESD</v>
      </c>
    </row>
    <row r="1574" spans="1:15">
      <c r="A1574" t="s">
        <v>36</v>
      </c>
      <c r="B1574" t="s">
        <v>4807</v>
      </c>
      <c r="C1574" s="1">
        <v>7.1799999999999997E-5</v>
      </c>
      <c r="D1574" s="1">
        <v>9.0999999999999996E-11</v>
      </c>
      <c r="E1574">
        <v>1</v>
      </c>
      <c r="F1574">
        <v>0.5</v>
      </c>
      <c r="G1574">
        <v>0.43300919599999999</v>
      </c>
      <c r="H1574" t="s">
        <v>3708</v>
      </c>
      <c r="I1574">
        <v>8.7388518909999995</v>
      </c>
      <c r="J1574" t="s">
        <v>4808</v>
      </c>
      <c r="K1574" t="s">
        <v>35</v>
      </c>
      <c r="L1574">
        <v>0.75210004200000002</v>
      </c>
      <c r="M1574">
        <v>0.56324110699999996</v>
      </c>
      <c r="N1574" t="str">
        <f t="shared" si="48"/>
        <v>DNPEP</v>
      </c>
      <c r="O1574" t="str">
        <f t="shared" si="49"/>
        <v>DNPEP</v>
      </c>
    </row>
    <row r="1575" spans="1:15">
      <c r="A1575" t="s">
        <v>39</v>
      </c>
      <c r="B1575" t="s">
        <v>4811</v>
      </c>
      <c r="C1575" s="1">
        <v>7.1699999999999995E-5</v>
      </c>
      <c r="D1575" s="1">
        <v>9.0999999999999996E-11</v>
      </c>
      <c r="E1575">
        <v>1</v>
      </c>
      <c r="F1575">
        <v>0.5</v>
      </c>
      <c r="G1575">
        <v>0.43300917799999999</v>
      </c>
      <c r="H1575" t="s">
        <v>3639</v>
      </c>
      <c r="I1575">
        <v>8.7388518909999995</v>
      </c>
      <c r="J1575" t="s">
        <v>4812</v>
      </c>
      <c r="K1575" t="s">
        <v>35</v>
      </c>
      <c r="L1575">
        <v>0.75210004200000002</v>
      </c>
      <c r="M1575">
        <v>0.57789855099999998</v>
      </c>
      <c r="N1575" t="str">
        <f t="shared" si="48"/>
        <v>FKRP</v>
      </c>
      <c r="O1575" t="str">
        <f t="shared" si="49"/>
        <v>FKRP</v>
      </c>
    </row>
    <row r="1576" spans="1:15">
      <c r="A1576" t="s">
        <v>188</v>
      </c>
      <c r="B1576" t="s">
        <v>4829</v>
      </c>
      <c r="C1576" s="1">
        <v>7.0199999999999999E-5</v>
      </c>
      <c r="D1576" s="1">
        <v>5.5799999999999997E-11</v>
      </c>
      <c r="E1576">
        <v>1</v>
      </c>
      <c r="F1576">
        <v>0.5</v>
      </c>
      <c r="G1576">
        <v>0.43300898100000002</v>
      </c>
      <c r="H1576" t="s">
        <v>4571</v>
      </c>
      <c r="I1576">
        <v>8.7388518909999995</v>
      </c>
      <c r="J1576" t="s">
        <v>4830</v>
      </c>
      <c r="K1576" t="s">
        <v>35</v>
      </c>
      <c r="L1576">
        <v>0.75210004200000002</v>
      </c>
      <c r="M1576">
        <v>0.824175824</v>
      </c>
      <c r="N1576" t="str">
        <f t="shared" si="48"/>
        <v>HSD11B2</v>
      </c>
      <c r="O1576" t="str">
        <f t="shared" si="49"/>
        <v>HSD11B2</v>
      </c>
    </row>
    <row r="1577" spans="1:15">
      <c r="A1577" t="s">
        <v>36</v>
      </c>
      <c r="B1577" t="s">
        <v>4831</v>
      </c>
      <c r="C1577" s="1">
        <v>6.9900000000000005E-5</v>
      </c>
      <c r="D1577" s="1">
        <v>9.0999999999999996E-11</v>
      </c>
      <c r="E1577">
        <v>1</v>
      </c>
      <c r="F1577">
        <v>0.5</v>
      </c>
      <c r="G1577">
        <v>0.43300894200000001</v>
      </c>
      <c r="H1577" t="s">
        <v>3662</v>
      </c>
      <c r="I1577">
        <v>8.7388518909999995</v>
      </c>
      <c r="J1577" t="s">
        <v>4832</v>
      </c>
      <c r="K1577" t="s">
        <v>35</v>
      </c>
      <c r="L1577">
        <v>0.75210004200000002</v>
      </c>
      <c r="M1577">
        <v>0.56324110699999996</v>
      </c>
      <c r="N1577" t="str">
        <f t="shared" si="48"/>
        <v>FUBP1</v>
      </c>
      <c r="O1577" t="str">
        <f t="shared" si="49"/>
        <v>FUBP1</v>
      </c>
    </row>
    <row r="1578" spans="1:15">
      <c r="A1578" t="s">
        <v>163</v>
      </c>
      <c r="B1578" t="s">
        <v>4833</v>
      </c>
      <c r="C1578" s="1">
        <v>6.9800000000000003E-5</v>
      </c>
      <c r="D1578" s="1">
        <v>7.2100000000000002E-11</v>
      </c>
      <c r="E1578">
        <v>1</v>
      </c>
      <c r="F1578">
        <v>0.5</v>
      </c>
      <c r="G1578">
        <v>0.43300893699999998</v>
      </c>
      <c r="H1578" t="s">
        <v>4834</v>
      </c>
      <c r="I1578">
        <v>8.7388518909999995</v>
      </c>
      <c r="J1578" t="s">
        <v>4835</v>
      </c>
      <c r="K1578" t="s">
        <v>35</v>
      </c>
      <c r="L1578">
        <v>0.75210004200000002</v>
      </c>
      <c r="M1578">
        <v>0.75984990600000002</v>
      </c>
      <c r="N1578" t="str">
        <f t="shared" si="48"/>
        <v>PSME1</v>
      </c>
      <c r="O1578" t="str">
        <f t="shared" si="49"/>
        <v>PSME1</v>
      </c>
    </row>
    <row r="1579" spans="1:15">
      <c r="A1579" t="s">
        <v>28</v>
      </c>
      <c r="B1579" t="s">
        <v>4838</v>
      </c>
      <c r="C1579" s="1">
        <v>6.9499999999999995E-5</v>
      </c>
      <c r="D1579" s="1">
        <v>9.0999999999999996E-11</v>
      </c>
      <c r="E1579">
        <v>1</v>
      </c>
      <c r="F1579">
        <v>0.5</v>
      </c>
      <c r="G1579">
        <v>0.43300890199999997</v>
      </c>
      <c r="H1579" t="s">
        <v>3770</v>
      </c>
      <c r="I1579">
        <v>8.7388518909999995</v>
      </c>
      <c r="J1579" t="s">
        <v>4839</v>
      </c>
      <c r="K1579" t="s">
        <v>35</v>
      </c>
      <c r="L1579">
        <v>0.75210004200000002</v>
      </c>
      <c r="M1579">
        <v>0.78343949000000002</v>
      </c>
      <c r="N1579" t="str">
        <f t="shared" si="48"/>
        <v>KCTD8</v>
      </c>
      <c r="O1579" t="str">
        <f t="shared" si="49"/>
        <v>KCTD8</v>
      </c>
    </row>
    <row r="1580" spans="1:15">
      <c r="A1580" t="s">
        <v>39</v>
      </c>
      <c r="B1580" t="s">
        <v>1631</v>
      </c>
      <c r="C1580" s="1">
        <v>6.8899999999999994E-5</v>
      </c>
      <c r="D1580" s="1">
        <v>9.0999999999999996E-11</v>
      </c>
      <c r="E1580">
        <v>1</v>
      </c>
      <c r="F1580">
        <v>0.5</v>
      </c>
      <c r="G1580">
        <v>0.43300881600000002</v>
      </c>
      <c r="H1580" t="s">
        <v>3755</v>
      </c>
      <c r="I1580">
        <v>8.7388518909999995</v>
      </c>
      <c r="J1580" t="s">
        <v>1632</v>
      </c>
      <c r="K1580" t="s">
        <v>35</v>
      </c>
      <c r="L1580">
        <v>0.75210004200000002</v>
      </c>
      <c r="M1580">
        <v>0.57789855099999998</v>
      </c>
      <c r="N1580" t="str">
        <f t="shared" si="48"/>
        <v>OAT</v>
      </c>
      <c r="O1580" t="str">
        <f t="shared" si="49"/>
        <v>OAT</v>
      </c>
    </row>
    <row r="1581" spans="1:15">
      <c r="A1581" t="s">
        <v>188</v>
      </c>
      <c r="B1581" t="s">
        <v>4849</v>
      </c>
      <c r="C1581" s="1">
        <v>6.8300000000000007E-5</v>
      </c>
      <c r="D1581" s="1">
        <v>5.5799999999999997E-11</v>
      </c>
      <c r="E1581">
        <v>1</v>
      </c>
      <c r="F1581">
        <v>0.5</v>
      </c>
      <c r="G1581">
        <v>0.43300874499999997</v>
      </c>
      <c r="H1581" t="s">
        <v>3851</v>
      </c>
      <c r="I1581">
        <v>8.7388518909999995</v>
      </c>
      <c r="J1581" t="s">
        <v>4850</v>
      </c>
      <c r="K1581" t="s">
        <v>35</v>
      </c>
      <c r="L1581">
        <v>0.75210004200000002</v>
      </c>
      <c r="M1581">
        <v>0.824175824</v>
      </c>
      <c r="N1581" t="str">
        <f t="shared" si="48"/>
        <v>ARHGAP19</v>
      </c>
      <c r="O1581" t="str">
        <f t="shared" si="49"/>
        <v>ARHGAP19</v>
      </c>
    </row>
    <row r="1582" spans="1:15">
      <c r="A1582" t="s">
        <v>39</v>
      </c>
      <c r="B1582" t="s">
        <v>4860</v>
      </c>
      <c r="C1582" s="1">
        <v>6.7600000000000003E-5</v>
      </c>
      <c r="D1582" s="1">
        <v>9.0999999999999996E-11</v>
      </c>
      <c r="E1582">
        <v>1</v>
      </c>
      <c r="F1582">
        <v>0.5</v>
      </c>
      <c r="G1582">
        <v>0.43300865900000002</v>
      </c>
      <c r="H1582" t="s">
        <v>3755</v>
      </c>
      <c r="I1582">
        <v>8.7388518909999995</v>
      </c>
      <c r="J1582" t="s">
        <v>4861</v>
      </c>
      <c r="K1582" t="s">
        <v>35</v>
      </c>
      <c r="L1582">
        <v>0.75210004200000002</v>
      </c>
      <c r="M1582">
        <v>0.57789855099999998</v>
      </c>
      <c r="N1582" t="str">
        <f t="shared" si="48"/>
        <v>GPR180</v>
      </c>
      <c r="O1582" t="str">
        <f t="shared" si="49"/>
        <v>GPR180</v>
      </c>
    </row>
    <row r="1583" spans="1:15">
      <c r="A1583" t="s">
        <v>13</v>
      </c>
      <c r="B1583" t="s">
        <v>4864</v>
      </c>
      <c r="C1583" s="1">
        <v>6.7500000000000001E-5</v>
      </c>
      <c r="D1583" s="1">
        <v>6.2099999999999998E-11</v>
      </c>
      <c r="E1583">
        <v>1</v>
      </c>
      <c r="F1583">
        <v>0.5</v>
      </c>
      <c r="G1583">
        <v>0.43300864500000003</v>
      </c>
      <c r="H1583" t="s">
        <v>3655</v>
      </c>
      <c r="I1583">
        <v>8.7388518909999995</v>
      </c>
      <c r="J1583" t="s">
        <v>4865</v>
      </c>
      <c r="K1583" t="s">
        <v>35</v>
      </c>
      <c r="L1583">
        <v>0.75210004200000002</v>
      </c>
      <c r="M1583">
        <v>0.53587115699999999</v>
      </c>
      <c r="N1583" t="str">
        <f t="shared" si="48"/>
        <v>SCARB2</v>
      </c>
      <c r="O1583" t="str">
        <f t="shared" si="49"/>
        <v>SCARB2</v>
      </c>
    </row>
    <row r="1584" spans="1:15">
      <c r="A1584" t="s">
        <v>1260</v>
      </c>
      <c r="B1584" t="s">
        <v>4866</v>
      </c>
      <c r="C1584" s="1">
        <v>6.7399999999999998E-5</v>
      </c>
      <c r="D1584" s="1">
        <v>5.5799999999999997E-11</v>
      </c>
      <c r="E1584">
        <v>1</v>
      </c>
      <c r="F1584">
        <v>0.5</v>
      </c>
      <c r="G1584">
        <v>0.43300862800000001</v>
      </c>
      <c r="H1584" t="s">
        <v>4064</v>
      </c>
      <c r="I1584">
        <v>8.7388518909999995</v>
      </c>
      <c r="J1584" t="s">
        <v>4867</v>
      </c>
      <c r="K1584" t="s">
        <v>35</v>
      </c>
      <c r="L1584">
        <v>0.75210004200000002</v>
      </c>
      <c r="M1584">
        <v>0.80608365000000004</v>
      </c>
      <c r="N1584" t="str">
        <f t="shared" si="48"/>
        <v>PYCR2</v>
      </c>
      <c r="O1584" t="str">
        <f t="shared" si="49"/>
        <v>PYCR2</v>
      </c>
    </row>
    <row r="1585" spans="1:15">
      <c r="A1585" t="s">
        <v>36</v>
      </c>
      <c r="B1585" t="s">
        <v>3019</v>
      </c>
      <c r="C1585" s="1">
        <v>6.7199999999999994E-5</v>
      </c>
      <c r="D1585" s="1">
        <v>9.0999999999999996E-11</v>
      </c>
      <c r="E1585">
        <v>1</v>
      </c>
      <c r="F1585">
        <v>0.5</v>
      </c>
      <c r="G1585">
        <v>0.43300860000000002</v>
      </c>
      <c r="H1585" t="s">
        <v>3708</v>
      </c>
      <c r="I1585">
        <v>8.7388518909999995</v>
      </c>
      <c r="J1585" t="s">
        <v>3020</v>
      </c>
      <c r="K1585" t="s">
        <v>35</v>
      </c>
      <c r="L1585">
        <v>0.75210004200000002</v>
      </c>
      <c r="M1585">
        <v>0.56324110699999996</v>
      </c>
      <c r="N1585" t="str">
        <f t="shared" si="48"/>
        <v>RCC2</v>
      </c>
      <c r="O1585" t="str">
        <f t="shared" si="49"/>
        <v>RCC2</v>
      </c>
    </row>
    <row r="1586" spans="1:15">
      <c r="A1586" t="s">
        <v>80</v>
      </c>
      <c r="B1586" t="s">
        <v>4872</v>
      </c>
      <c r="C1586" s="1">
        <v>6.7199999999999994E-5</v>
      </c>
      <c r="D1586" s="1">
        <v>9.0999999999999996E-11</v>
      </c>
      <c r="E1586">
        <v>1</v>
      </c>
      <c r="F1586">
        <v>0.5</v>
      </c>
      <c r="G1586">
        <v>0.43300859600000002</v>
      </c>
      <c r="H1586" t="s">
        <v>3898</v>
      </c>
      <c r="I1586">
        <v>8.7388518909999995</v>
      </c>
      <c r="J1586" t="s">
        <v>4873</v>
      </c>
      <c r="K1586" t="s">
        <v>35</v>
      </c>
      <c r="L1586">
        <v>0.75210004200000002</v>
      </c>
      <c r="M1586">
        <v>0.77220077200000004</v>
      </c>
      <c r="N1586" t="str">
        <f t="shared" si="48"/>
        <v>SAV1</v>
      </c>
      <c r="O1586" t="str">
        <f t="shared" si="49"/>
        <v>SAV1</v>
      </c>
    </row>
    <row r="1587" spans="1:15">
      <c r="A1587" t="s">
        <v>39</v>
      </c>
      <c r="B1587" t="s">
        <v>2589</v>
      </c>
      <c r="C1587" s="1">
        <v>6.6799999999999997E-5</v>
      </c>
      <c r="D1587" s="1">
        <v>9.0999999999999996E-11</v>
      </c>
      <c r="E1587">
        <v>1</v>
      </c>
      <c r="F1587">
        <v>0.5</v>
      </c>
      <c r="G1587">
        <v>0.43300854500000002</v>
      </c>
      <c r="H1587" t="s">
        <v>3755</v>
      </c>
      <c r="I1587">
        <v>8.7388518909999995</v>
      </c>
      <c r="J1587" t="s">
        <v>2590</v>
      </c>
      <c r="K1587" t="s">
        <v>35</v>
      </c>
      <c r="L1587">
        <v>0.75210004200000002</v>
      </c>
      <c r="M1587">
        <v>0.57789855099999998</v>
      </c>
      <c r="N1587" t="str">
        <f t="shared" si="48"/>
        <v>SLC39A7</v>
      </c>
      <c r="O1587" t="str">
        <f t="shared" si="49"/>
        <v>SLC39A7</v>
      </c>
    </row>
    <row r="1588" spans="1:15">
      <c r="A1588" t="s">
        <v>39</v>
      </c>
      <c r="B1588" t="s">
        <v>4878</v>
      </c>
      <c r="C1588" s="1">
        <v>6.6699999999999995E-5</v>
      </c>
      <c r="D1588" s="1">
        <v>9.0999999999999996E-11</v>
      </c>
      <c r="E1588">
        <v>1</v>
      </c>
      <c r="F1588">
        <v>0.5</v>
      </c>
      <c r="G1588">
        <v>0.43300854100000002</v>
      </c>
      <c r="H1588" t="s">
        <v>3639</v>
      </c>
      <c r="I1588">
        <v>8.7388518909999995</v>
      </c>
      <c r="J1588" t="s">
        <v>4879</v>
      </c>
      <c r="K1588" t="s">
        <v>35</v>
      </c>
      <c r="L1588">
        <v>0.75210004200000002</v>
      </c>
      <c r="M1588">
        <v>0.57789855099999998</v>
      </c>
      <c r="N1588" t="str">
        <f t="shared" si="48"/>
        <v>EARS2</v>
      </c>
      <c r="O1588" t="str">
        <f t="shared" si="49"/>
        <v>EARS2</v>
      </c>
    </row>
    <row r="1589" spans="1:15">
      <c r="A1589" t="s">
        <v>39</v>
      </c>
      <c r="B1589" t="s">
        <v>4884</v>
      </c>
      <c r="C1589" s="1">
        <v>6.6400000000000001E-5</v>
      </c>
      <c r="D1589" s="1">
        <v>9.0999999999999996E-11</v>
      </c>
      <c r="E1589">
        <v>1</v>
      </c>
      <c r="F1589">
        <v>0.5</v>
      </c>
      <c r="G1589">
        <v>0.43300849299999999</v>
      </c>
      <c r="H1589" t="s">
        <v>3639</v>
      </c>
      <c r="I1589">
        <v>8.7388518909999995</v>
      </c>
      <c r="J1589" t="s">
        <v>4885</v>
      </c>
      <c r="K1589" t="s">
        <v>35</v>
      </c>
      <c r="L1589">
        <v>0.75210004200000002</v>
      </c>
      <c r="M1589">
        <v>0.57789855099999998</v>
      </c>
      <c r="N1589" t="str">
        <f t="shared" si="48"/>
        <v>PPP3CB</v>
      </c>
      <c r="O1589" t="str">
        <f t="shared" si="49"/>
        <v>PPP3CB</v>
      </c>
    </row>
    <row r="1590" spans="1:15">
      <c r="A1590" t="s">
        <v>91</v>
      </c>
      <c r="B1590" t="s">
        <v>264</v>
      </c>
      <c r="C1590" s="1">
        <v>6.58E-5</v>
      </c>
      <c r="D1590" s="1">
        <v>5.5799999999999997E-11</v>
      </c>
      <c r="E1590">
        <v>1</v>
      </c>
      <c r="F1590">
        <v>0.5</v>
      </c>
      <c r="G1590">
        <v>0.43300842499999997</v>
      </c>
      <c r="H1590" t="s">
        <v>4137</v>
      </c>
      <c r="I1590">
        <v>8.7388518909999995</v>
      </c>
      <c r="J1590" t="s">
        <v>265</v>
      </c>
      <c r="K1590" t="s">
        <v>35</v>
      </c>
      <c r="L1590">
        <v>0.75210004200000002</v>
      </c>
      <c r="M1590">
        <v>0.71951219499999997</v>
      </c>
      <c r="N1590" t="str">
        <f t="shared" si="48"/>
        <v>AP2M1</v>
      </c>
      <c r="O1590" t="str">
        <f t="shared" si="49"/>
        <v>AP2M1</v>
      </c>
    </row>
    <row r="1591" spans="1:15">
      <c r="A1591" t="s">
        <v>91</v>
      </c>
      <c r="B1591" t="s">
        <v>4501</v>
      </c>
      <c r="C1591" s="1">
        <v>6.58E-5</v>
      </c>
      <c r="D1591" s="1">
        <v>5.5799999999999997E-11</v>
      </c>
      <c r="E1591">
        <v>1</v>
      </c>
      <c r="F1591">
        <v>0.5</v>
      </c>
      <c r="G1591">
        <v>0.43300842</v>
      </c>
      <c r="H1591" t="s">
        <v>4521</v>
      </c>
      <c r="I1591">
        <v>15.136135469999999</v>
      </c>
      <c r="J1591" t="s">
        <v>4502</v>
      </c>
      <c r="K1591" t="s">
        <v>35</v>
      </c>
      <c r="L1591">
        <v>0.88502033499999999</v>
      </c>
      <c r="M1591">
        <v>0.85569105700000003</v>
      </c>
      <c r="N1591" t="str">
        <f t="shared" si="48"/>
        <v>PNN</v>
      </c>
      <c r="O1591" t="str">
        <f t="shared" si="49"/>
        <v>PNN</v>
      </c>
    </row>
    <row r="1592" spans="1:15">
      <c r="A1592" t="s">
        <v>39</v>
      </c>
      <c r="B1592" t="s">
        <v>4889</v>
      </c>
      <c r="C1592" s="1">
        <v>6.5699999999999998E-5</v>
      </c>
      <c r="D1592" s="1">
        <v>9.0999999999999996E-11</v>
      </c>
      <c r="E1592">
        <v>1</v>
      </c>
      <c r="F1592">
        <v>0.5</v>
      </c>
      <c r="G1592">
        <v>0.43300841400000001</v>
      </c>
      <c r="H1592" t="s">
        <v>3786</v>
      </c>
      <c r="I1592">
        <v>8.7388518909999995</v>
      </c>
      <c r="J1592" t="s">
        <v>4890</v>
      </c>
      <c r="K1592" t="s">
        <v>35</v>
      </c>
      <c r="L1592">
        <v>0.75210004200000002</v>
      </c>
      <c r="M1592">
        <v>0.57789855099999998</v>
      </c>
      <c r="N1592" t="str">
        <f t="shared" si="48"/>
        <v>PPM1E</v>
      </c>
      <c r="O1592" t="str">
        <f t="shared" si="49"/>
        <v>PPM1E</v>
      </c>
    </row>
    <row r="1593" spans="1:15">
      <c r="A1593" t="s">
        <v>13</v>
      </c>
      <c r="B1593" t="s">
        <v>3302</v>
      </c>
      <c r="C1593" s="1">
        <v>6.5699999999999998E-5</v>
      </c>
      <c r="D1593" s="1">
        <v>6.2099999999999998E-11</v>
      </c>
      <c r="E1593">
        <v>1</v>
      </c>
      <c r="F1593">
        <v>0.5</v>
      </c>
      <c r="G1593">
        <v>0.43300840899999998</v>
      </c>
      <c r="H1593" t="s">
        <v>3554</v>
      </c>
      <c r="I1593">
        <v>8.7388518909999995</v>
      </c>
      <c r="J1593" t="s">
        <v>3303</v>
      </c>
      <c r="K1593" t="s">
        <v>35</v>
      </c>
      <c r="L1593">
        <v>0.75210004200000002</v>
      </c>
      <c r="M1593">
        <v>0.53587115699999999</v>
      </c>
      <c r="N1593" t="str">
        <f t="shared" si="48"/>
        <v>ATP5F1</v>
      </c>
      <c r="O1593" t="str">
        <f t="shared" si="49"/>
        <v>ATP5F1</v>
      </c>
    </row>
    <row r="1594" spans="1:15">
      <c r="A1594" t="s">
        <v>18</v>
      </c>
      <c r="B1594" t="s">
        <v>4891</v>
      </c>
      <c r="C1594" s="1">
        <v>6.5500000000000006E-5</v>
      </c>
      <c r="D1594" s="1">
        <v>6.2099999999999998E-11</v>
      </c>
      <c r="E1594">
        <v>1</v>
      </c>
      <c r="F1594">
        <v>0.5</v>
      </c>
      <c r="G1594">
        <v>0.43300838899999999</v>
      </c>
      <c r="H1594" t="s">
        <v>3591</v>
      </c>
      <c r="I1594">
        <v>8.7388518909999995</v>
      </c>
      <c r="J1594" t="s">
        <v>4892</v>
      </c>
      <c r="K1594" t="s">
        <v>35</v>
      </c>
      <c r="L1594">
        <v>0.75210004200000002</v>
      </c>
      <c r="M1594">
        <v>0.86738351300000005</v>
      </c>
      <c r="N1594" t="str">
        <f t="shared" si="48"/>
        <v>FBXO38</v>
      </c>
      <c r="O1594" t="str">
        <f t="shared" si="49"/>
        <v>FBXO38</v>
      </c>
    </row>
    <row r="1595" spans="1:15">
      <c r="A1595" t="s">
        <v>13</v>
      </c>
      <c r="B1595" t="s">
        <v>1247</v>
      </c>
      <c r="C1595" s="1">
        <v>6.5500000000000006E-5</v>
      </c>
      <c r="D1595" s="1">
        <v>6.2099999999999998E-11</v>
      </c>
      <c r="E1595">
        <v>1</v>
      </c>
      <c r="F1595">
        <v>0.5</v>
      </c>
      <c r="G1595">
        <v>0.43300838800000002</v>
      </c>
      <c r="H1595" t="s">
        <v>3772</v>
      </c>
      <c r="I1595">
        <v>12.35860286</v>
      </c>
      <c r="J1595" t="s">
        <v>1248</v>
      </c>
      <c r="K1595" t="s">
        <v>35</v>
      </c>
      <c r="L1595">
        <v>0.85924968599999996</v>
      </c>
      <c r="M1595">
        <v>0.68521229900000002</v>
      </c>
      <c r="N1595" t="str">
        <f t="shared" si="48"/>
        <v>LMF2</v>
      </c>
      <c r="O1595" t="str">
        <f t="shared" si="49"/>
        <v>LMF2</v>
      </c>
    </row>
    <row r="1596" spans="1:15">
      <c r="A1596" t="s">
        <v>39</v>
      </c>
      <c r="B1596" t="s">
        <v>4700</v>
      </c>
      <c r="C1596" s="1">
        <v>6.4900000000000005E-5</v>
      </c>
      <c r="D1596" s="1">
        <v>9.0999999999999996E-11</v>
      </c>
      <c r="E1596">
        <v>1</v>
      </c>
      <c r="F1596">
        <v>0.5</v>
      </c>
      <c r="G1596">
        <v>0.43300830699999998</v>
      </c>
      <c r="H1596" t="s">
        <v>3639</v>
      </c>
      <c r="I1596">
        <v>8.7388518909999995</v>
      </c>
      <c r="J1596" t="s">
        <v>4701</v>
      </c>
      <c r="K1596" t="s">
        <v>35</v>
      </c>
      <c r="L1596">
        <v>0.75210004200000002</v>
      </c>
      <c r="M1596">
        <v>0.57789855099999998</v>
      </c>
      <c r="N1596" t="str">
        <f t="shared" si="48"/>
        <v>RFT1</v>
      </c>
      <c r="O1596" t="str">
        <f t="shared" si="49"/>
        <v>RFT1</v>
      </c>
    </row>
    <row r="1597" spans="1:15">
      <c r="A1597" t="s">
        <v>80</v>
      </c>
      <c r="B1597" t="s">
        <v>4900</v>
      </c>
      <c r="C1597" s="1">
        <v>6.4800000000000003E-5</v>
      </c>
      <c r="D1597" s="1">
        <v>9.0999999999999996E-11</v>
      </c>
      <c r="E1597">
        <v>1</v>
      </c>
      <c r="F1597">
        <v>0.5</v>
      </c>
      <c r="G1597">
        <v>0.43300828899999999</v>
      </c>
      <c r="H1597" t="s">
        <v>3898</v>
      </c>
      <c r="I1597">
        <v>8.7388518909999995</v>
      </c>
      <c r="J1597" t="s">
        <v>4901</v>
      </c>
      <c r="K1597" t="s">
        <v>35</v>
      </c>
      <c r="L1597">
        <v>0.75210004200000002</v>
      </c>
      <c r="M1597">
        <v>0.77220077200000004</v>
      </c>
      <c r="N1597" t="str">
        <f t="shared" si="48"/>
        <v>GMPPA</v>
      </c>
      <c r="O1597" t="str">
        <f t="shared" si="49"/>
        <v>GMPPA</v>
      </c>
    </row>
    <row r="1598" spans="1:15">
      <c r="A1598" t="s">
        <v>36</v>
      </c>
      <c r="B1598" t="s">
        <v>4751</v>
      </c>
      <c r="C1598" s="1">
        <v>6.4700000000000001E-5</v>
      </c>
      <c r="D1598" s="1">
        <v>9.0999999999999996E-11</v>
      </c>
      <c r="E1598">
        <v>1</v>
      </c>
      <c r="F1598">
        <v>0.5</v>
      </c>
      <c r="G1598">
        <v>0.43300828000000002</v>
      </c>
      <c r="H1598" t="s">
        <v>3597</v>
      </c>
      <c r="I1598">
        <v>12.35860286</v>
      </c>
      <c r="J1598" t="s">
        <v>4752</v>
      </c>
      <c r="K1598" t="s">
        <v>35</v>
      </c>
      <c r="L1598">
        <v>0.85924968599999996</v>
      </c>
      <c r="M1598">
        <v>0.71343873499999999</v>
      </c>
      <c r="N1598" t="str">
        <f t="shared" si="48"/>
        <v>C17orf53</v>
      </c>
      <c r="O1598" t="str">
        <f t="shared" si="49"/>
        <v>C17orf53</v>
      </c>
    </row>
    <row r="1599" spans="1:15">
      <c r="A1599" t="s">
        <v>163</v>
      </c>
      <c r="B1599" t="s">
        <v>4906</v>
      </c>
      <c r="C1599" s="1">
        <v>6.4399999999999993E-5</v>
      </c>
      <c r="D1599" s="1">
        <v>7.2100000000000002E-11</v>
      </c>
      <c r="E1599">
        <v>1</v>
      </c>
      <c r="F1599">
        <v>0.5</v>
      </c>
      <c r="G1599">
        <v>0.43300823900000002</v>
      </c>
      <c r="H1599" t="s">
        <v>3976</v>
      </c>
      <c r="I1599">
        <v>8.7388518909999995</v>
      </c>
      <c r="J1599" t="s">
        <v>4907</v>
      </c>
      <c r="K1599" t="s">
        <v>35</v>
      </c>
      <c r="L1599">
        <v>0.75210004200000002</v>
      </c>
      <c r="M1599">
        <v>0.75984990600000002</v>
      </c>
      <c r="N1599" t="str">
        <f t="shared" si="48"/>
        <v>GPAT3</v>
      </c>
      <c r="O1599" t="str">
        <f t="shared" si="49"/>
        <v>GPAT3</v>
      </c>
    </row>
    <row r="1600" spans="1:15">
      <c r="A1600" t="s">
        <v>91</v>
      </c>
      <c r="B1600" t="s">
        <v>4916</v>
      </c>
      <c r="C1600" s="1">
        <v>6.3800000000000006E-5</v>
      </c>
      <c r="D1600" s="1">
        <v>5.5799999999999997E-11</v>
      </c>
      <c r="E1600">
        <v>1</v>
      </c>
      <c r="F1600">
        <v>0.5</v>
      </c>
      <c r="G1600">
        <v>0.43300817200000002</v>
      </c>
      <c r="H1600" t="s">
        <v>4137</v>
      </c>
      <c r="I1600">
        <v>12.35860286</v>
      </c>
      <c r="J1600" t="s">
        <v>4917</v>
      </c>
      <c r="K1600" t="s">
        <v>35</v>
      </c>
      <c r="L1600">
        <v>0.85924968599999996</v>
      </c>
      <c r="M1600">
        <v>0.82723577199999998</v>
      </c>
      <c r="N1600" t="str">
        <f t="shared" si="48"/>
        <v>EIF4G2</v>
      </c>
      <c r="O1600" t="str">
        <f t="shared" si="49"/>
        <v>EIF4G2</v>
      </c>
    </row>
    <row r="1601" spans="1:15">
      <c r="A1601" t="s">
        <v>36</v>
      </c>
      <c r="B1601" t="s">
        <v>4920</v>
      </c>
      <c r="C1601" s="1">
        <v>6.3700000000000003E-5</v>
      </c>
      <c r="D1601" s="1">
        <v>9.0999999999999996E-11</v>
      </c>
      <c r="E1601">
        <v>1</v>
      </c>
      <c r="F1601">
        <v>0.5</v>
      </c>
      <c r="G1601">
        <v>0.43300815100000001</v>
      </c>
      <c r="H1601" t="s">
        <v>3708</v>
      </c>
      <c r="I1601">
        <v>8.7388518909999995</v>
      </c>
      <c r="J1601" t="s">
        <v>4921</v>
      </c>
      <c r="K1601" t="s">
        <v>35</v>
      </c>
      <c r="L1601">
        <v>0.75210004200000002</v>
      </c>
      <c r="M1601">
        <v>0.56324110699999996</v>
      </c>
      <c r="N1601" t="str">
        <f t="shared" si="48"/>
        <v>RBBP5</v>
      </c>
      <c r="O1601" t="str">
        <f t="shared" si="49"/>
        <v>RBBP5</v>
      </c>
    </row>
    <row r="1602" spans="1:15">
      <c r="A1602" t="s">
        <v>188</v>
      </c>
      <c r="B1602" t="s">
        <v>4922</v>
      </c>
      <c r="C1602" s="1">
        <v>6.3700000000000003E-5</v>
      </c>
      <c r="D1602" s="1">
        <v>5.5799999999999997E-11</v>
      </c>
      <c r="E1602">
        <v>1</v>
      </c>
      <c r="F1602">
        <v>0.5</v>
      </c>
      <c r="G1602">
        <v>0.43300814799999998</v>
      </c>
      <c r="H1602" t="s">
        <v>4571</v>
      </c>
      <c r="I1602">
        <v>8.7388518909999995</v>
      </c>
      <c r="J1602" t="s">
        <v>4923</v>
      </c>
      <c r="K1602" t="s">
        <v>35</v>
      </c>
      <c r="L1602">
        <v>0.75210004200000002</v>
      </c>
      <c r="M1602">
        <v>0.824175824</v>
      </c>
      <c r="N1602" t="str">
        <f t="shared" ref="N1602:N1665" si="50">VLOOKUP(J1602,$A$26317:$B$29694,2,FALSE)</f>
        <v>RSAD1</v>
      </c>
      <c r="O1602" t="str">
        <f t="shared" ref="O1602:O1665" si="51">VLOOKUP(B1602,$D$26317:$E$29827,2,FALSE)</f>
        <v>RSAD1</v>
      </c>
    </row>
    <row r="1603" spans="1:15">
      <c r="A1603" t="s">
        <v>39</v>
      </c>
      <c r="B1603" t="s">
        <v>4932</v>
      </c>
      <c r="C1603" s="1">
        <v>6.2899999999999997E-5</v>
      </c>
      <c r="D1603" s="1">
        <v>9.0999999999999996E-11</v>
      </c>
      <c r="E1603">
        <v>1</v>
      </c>
      <c r="F1603">
        <v>0.5</v>
      </c>
      <c r="G1603">
        <v>0.433008057</v>
      </c>
      <c r="H1603" t="s">
        <v>3639</v>
      </c>
      <c r="I1603">
        <v>15.136135469999999</v>
      </c>
      <c r="J1603" t="s">
        <v>4933</v>
      </c>
      <c r="K1603" t="s">
        <v>35</v>
      </c>
      <c r="L1603">
        <v>0.88502033499999999</v>
      </c>
      <c r="M1603">
        <v>0.77898550700000002</v>
      </c>
      <c r="N1603" t="str">
        <f t="shared" si="50"/>
        <v>KIF14</v>
      </c>
      <c r="O1603" t="str">
        <f t="shared" si="51"/>
        <v>KIF14</v>
      </c>
    </row>
    <row r="1604" spans="1:15">
      <c r="A1604" t="s">
        <v>91</v>
      </c>
      <c r="B1604" t="s">
        <v>4938</v>
      </c>
      <c r="C1604" s="1">
        <v>6.2799999999999995E-5</v>
      </c>
      <c r="D1604" s="1">
        <v>5.5799999999999997E-11</v>
      </c>
      <c r="E1604">
        <v>1</v>
      </c>
      <c r="F1604">
        <v>0.5</v>
      </c>
      <c r="G1604">
        <v>0.43300803199999999</v>
      </c>
      <c r="H1604" t="s">
        <v>4105</v>
      </c>
      <c r="I1604">
        <v>8.7388518909999995</v>
      </c>
      <c r="J1604" t="s">
        <v>4939</v>
      </c>
      <c r="K1604" t="s">
        <v>35</v>
      </c>
      <c r="L1604">
        <v>0.75210004200000002</v>
      </c>
      <c r="M1604">
        <v>0.71951219499999997</v>
      </c>
      <c r="N1604" t="str">
        <f t="shared" si="50"/>
        <v>MSI1</v>
      </c>
      <c r="O1604" t="str">
        <f t="shared" si="51"/>
        <v>MSI1</v>
      </c>
    </row>
    <row r="1605" spans="1:15">
      <c r="A1605" t="s">
        <v>163</v>
      </c>
      <c r="B1605" t="s">
        <v>4940</v>
      </c>
      <c r="C1605" s="1">
        <v>6.2700000000000006E-5</v>
      </c>
      <c r="D1605" s="1">
        <v>7.2100000000000002E-11</v>
      </c>
      <c r="E1605">
        <v>1</v>
      </c>
      <c r="F1605">
        <v>0.5</v>
      </c>
      <c r="G1605">
        <v>0.43300801900000002</v>
      </c>
      <c r="H1605" t="s">
        <v>3944</v>
      </c>
      <c r="I1605">
        <v>8.7388518909999995</v>
      </c>
      <c r="J1605" t="s">
        <v>4941</v>
      </c>
      <c r="K1605" t="s">
        <v>35</v>
      </c>
      <c r="L1605">
        <v>0.75210004200000002</v>
      </c>
      <c r="M1605">
        <v>0.75984990600000002</v>
      </c>
      <c r="N1605" t="str">
        <f t="shared" si="50"/>
        <v>PTDSS1</v>
      </c>
      <c r="O1605" t="str">
        <f t="shared" si="51"/>
        <v>PTDSS1</v>
      </c>
    </row>
    <row r="1606" spans="1:15">
      <c r="A1606" t="s">
        <v>39</v>
      </c>
      <c r="B1606" t="s">
        <v>4944</v>
      </c>
      <c r="C1606" s="1">
        <v>6.2399999999999999E-5</v>
      </c>
      <c r="D1606" s="1">
        <v>9.0999999999999996E-11</v>
      </c>
      <c r="E1606">
        <v>1</v>
      </c>
      <c r="F1606">
        <v>0.5</v>
      </c>
      <c r="G1606">
        <v>0.43300798299999999</v>
      </c>
      <c r="H1606" t="s">
        <v>3755</v>
      </c>
      <c r="I1606">
        <v>8.7388518909999995</v>
      </c>
      <c r="J1606" t="s">
        <v>4945</v>
      </c>
      <c r="K1606" t="s">
        <v>35</v>
      </c>
      <c r="L1606">
        <v>0.75210004200000002</v>
      </c>
      <c r="M1606">
        <v>0.57789855099999998</v>
      </c>
      <c r="N1606" t="str">
        <f t="shared" si="50"/>
        <v>TMEM161A</v>
      </c>
      <c r="O1606" t="str">
        <f t="shared" si="51"/>
        <v>TMEM161A</v>
      </c>
    </row>
    <row r="1607" spans="1:15">
      <c r="A1607" t="s">
        <v>188</v>
      </c>
      <c r="B1607" t="s">
        <v>4948</v>
      </c>
      <c r="C1607" s="1">
        <v>6.2399999999999999E-5</v>
      </c>
      <c r="D1607" s="1">
        <v>5.5799999999999997E-11</v>
      </c>
      <c r="E1607">
        <v>1</v>
      </c>
      <c r="F1607">
        <v>0.5</v>
      </c>
      <c r="G1607">
        <v>0.43300798200000001</v>
      </c>
      <c r="H1607" t="s">
        <v>3609</v>
      </c>
      <c r="I1607">
        <v>8.7388518909999995</v>
      </c>
      <c r="J1607" t="s">
        <v>4949</v>
      </c>
      <c r="K1607" t="s">
        <v>35</v>
      </c>
      <c r="L1607">
        <v>0.75210004200000002</v>
      </c>
      <c r="M1607">
        <v>0.824175824</v>
      </c>
      <c r="N1607" t="str">
        <f t="shared" si="50"/>
        <v>PITPNM2</v>
      </c>
      <c r="O1607" t="str">
        <f t="shared" si="51"/>
        <v>PITPNM2</v>
      </c>
    </row>
    <row r="1608" spans="1:15">
      <c r="A1608" t="s">
        <v>1260</v>
      </c>
      <c r="B1608" t="s">
        <v>1771</v>
      </c>
      <c r="C1608" s="1">
        <v>6.2299999999999996E-5</v>
      </c>
      <c r="D1608" s="1">
        <v>5.5799999999999997E-11</v>
      </c>
      <c r="E1608">
        <v>1</v>
      </c>
      <c r="F1608">
        <v>0.5</v>
      </c>
      <c r="G1608">
        <v>0.43300797400000002</v>
      </c>
      <c r="H1608" t="s">
        <v>4064</v>
      </c>
      <c r="I1608">
        <v>7.3180221190000001</v>
      </c>
      <c r="J1608" t="s">
        <v>1772</v>
      </c>
      <c r="K1608" t="s">
        <v>35</v>
      </c>
      <c r="L1608">
        <v>0.72047588299999998</v>
      </c>
      <c r="M1608">
        <v>0.76425855499999995</v>
      </c>
      <c r="N1608" t="str">
        <f t="shared" si="50"/>
        <v>SAMD11</v>
      </c>
      <c r="O1608" t="str">
        <f t="shared" si="51"/>
        <v>SAMD11</v>
      </c>
    </row>
    <row r="1609" spans="1:15">
      <c r="A1609" t="s">
        <v>39</v>
      </c>
      <c r="B1609" t="s">
        <v>4954</v>
      </c>
      <c r="C1609" s="1">
        <v>6.19E-5</v>
      </c>
      <c r="D1609" s="1">
        <v>9.0999999999999996E-11</v>
      </c>
      <c r="E1609">
        <v>1</v>
      </c>
      <c r="F1609">
        <v>0.5</v>
      </c>
      <c r="G1609">
        <v>0.43300791799999999</v>
      </c>
      <c r="H1609" t="s">
        <v>3755</v>
      </c>
      <c r="I1609">
        <v>8.7388518909999995</v>
      </c>
      <c r="J1609" t="s">
        <v>4955</v>
      </c>
      <c r="K1609" t="s">
        <v>35</v>
      </c>
      <c r="L1609">
        <v>0.75210004200000002</v>
      </c>
      <c r="M1609">
        <v>0.57789855099999998</v>
      </c>
      <c r="N1609" t="str">
        <f t="shared" si="50"/>
        <v>SIGLEC8</v>
      </c>
      <c r="O1609" t="str">
        <f t="shared" si="51"/>
        <v>SIGLEC8</v>
      </c>
    </row>
    <row r="1610" spans="1:15">
      <c r="A1610" t="s">
        <v>36</v>
      </c>
      <c r="B1610" t="s">
        <v>4960</v>
      </c>
      <c r="C1610" s="1">
        <v>6.0999999999999999E-5</v>
      </c>
      <c r="D1610" s="1">
        <v>9.0999999999999996E-11</v>
      </c>
      <c r="E1610">
        <v>1</v>
      </c>
      <c r="F1610">
        <v>0.5</v>
      </c>
      <c r="G1610">
        <v>0.43300781199999999</v>
      </c>
      <c r="H1610" t="s">
        <v>3597</v>
      </c>
      <c r="I1610">
        <v>8.7388518909999995</v>
      </c>
      <c r="J1610" t="s">
        <v>4961</v>
      </c>
      <c r="K1610" t="s">
        <v>35</v>
      </c>
      <c r="L1610">
        <v>0.75210004200000002</v>
      </c>
      <c r="M1610">
        <v>0.56324110699999996</v>
      </c>
      <c r="N1610" t="str">
        <f t="shared" si="50"/>
        <v>DNTTIP1</v>
      </c>
      <c r="O1610" t="str">
        <f t="shared" si="51"/>
        <v>DNTTIP1</v>
      </c>
    </row>
    <row r="1611" spans="1:15">
      <c r="A1611" t="s">
        <v>163</v>
      </c>
      <c r="B1611" t="s">
        <v>4962</v>
      </c>
      <c r="C1611" s="1">
        <v>6.0900000000000003E-5</v>
      </c>
      <c r="D1611" s="1">
        <v>7.2100000000000002E-11</v>
      </c>
      <c r="E1611">
        <v>1</v>
      </c>
      <c r="F1611">
        <v>0.5</v>
      </c>
      <c r="G1611">
        <v>0.43300779499999997</v>
      </c>
      <c r="H1611" t="s">
        <v>3944</v>
      </c>
      <c r="I1611">
        <v>12.35860286</v>
      </c>
      <c r="J1611" t="s">
        <v>4963</v>
      </c>
      <c r="K1611" t="s">
        <v>35</v>
      </c>
      <c r="L1611">
        <v>0.85924968599999996</v>
      </c>
      <c r="M1611">
        <v>0.87804877999999997</v>
      </c>
      <c r="N1611" t="str">
        <f t="shared" si="50"/>
        <v>ATP1A4</v>
      </c>
      <c r="O1611" t="str">
        <f t="shared" si="51"/>
        <v>ATP1A4</v>
      </c>
    </row>
    <row r="1612" spans="1:15">
      <c r="A1612" t="s">
        <v>39</v>
      </c>
      <c r="B1612" t="s">
        <v>1930</v>
      </c>
      <c r="C1612" s="1">
        <v>6.0699999999999998E-5</v>
      </c>
      <c r="D1612" s="1">
        <v>9.0999999999999996E-11</v>
      </c>
      <c r="E1612">
        <v>1</v>
      </c>
      <c r="F1612">
        <v>0.5</v>
      </c>
      <c r="G1612">
        <v>0.43300777600000001</v>
      </c>
      <c r="H1612" t="s">
        <v>3755</v>
      </c>
      <c r="I1612">
        <v>5.1179925270000002</v>
      </c>
      <c r="J1612" t="s">
        <v>1931</v>
      </c>
      <c r="K1612" t="s">
        <v>35</v>
      </c>
      <c r="L1612">
        <v>0.60637044399999995</v>
      </c>
      <c r="M1612">
        <v>0.41123188399999999</v>
      </c>
      <c r="N1612" t="str">
        <f t="shared" si="50"/>
        <v>ENDOD1</v>
      </c>
      <c r="O1612" t="str">
        <f t="shared" si="51"/>
        <v>ENDOD1</v>
      </c>
    </row>
    <row r="1613" spans="1:15">
      <c r="A1613" t="s">
        <v>39</v>
      </c>
      <c r="B1613" t="s">
        <v>4976</v>
      </c>
      <c r="C1613" s="1">
        <v>6.0399999999999998E-5</v>
      </c>
      <c r="D1613" s="1">
        <v>9.0999999999999996E-11</v>
      </c>
      <c r="E1613">
        <v>1</v>
      </c>
      <c r="F1613">
        <v>0.5</v>
      </c>
      <c r="G1613">
        <v>0.43300772900000001</v>
      </c>
      <c r="H1613" t="s">
        <v>3755</v>
      </c>
      <c r="I1613">
        <v>8.7388518909999995</v>
      </c>
      <c r="J1613" t="s">
        <v>4977</v>
      </c>
      <c r="K1613" t="s">
        <v>35</v>
      </c>
      <c r="L1613">
        <v>0.75210004200000002</v>
      </c>
      <c r="M1613">
        <v>0.57789855099999998</v>
      </c>
      <c r="N1613" t="str">
        <f t="shared" si="50"/>
        <v>SLC7A11</v>
      </c>
      <c r="O1613" t="str">
        <f t="shared" si="51"/>
        <v>SLC7A11</v>
      </c>
    </row>
    <row r="1614" spans="1:15">
      <c r="A1614" t="s">
        <v>80</v>
      </c>
      <c r="B1614" t="s">
        <v>2609</v>
      </c>
      <c r="C1614" s="1">
        <v>6.0300000000000002E-5</v>
      </c>
      <c r="D1614" s="1">
        <v>9.0999999999999996E-11</v>
      </c>
      <c r="E1614">
        <v>1</v>
      </c>
      <c r="F1614">
        <v>0.5</v>
      </c>
      <c r="G1614">
        <v>0.43300771900000001</v>
      </c>
      <c r="H1614" t="s">
        <v>3898</v>
      </c>
      <c r="I1614">
        <v>8.7388518909999995</v>
      </c>
      <c r="J1614" t="s">
        <v>2610</v>
      </c>
      <c r="K1614" t="s">
        <v>35</v>
      </c>
      <c r="L1614">
        <v>0.75210004200000002</v>
      </c>
      <c r="M1614">
        <v>0.77220077200000004</v>
      </c>
      <c r="N1614" t="str">
        <f t="shared" si="50"/>
        <v>MOCS3</v>
      </c>
      <c r="O1614" t="str">
        <f t="shared" si="51"/>
        <v>MOCS3</v>
      </c>
    </row>
    <row r="1615" spans="1:15">
      <c r="A1615" t="s">
        <v>163</v>
      </c>
      <c r="B1615" t="s">
        <v>4978</v>
      </c>
      <c r="C1615" s="1">
        <v>6.0099999999999997E-5</v>
      </c>
      <c r="D1615" s="1">
        <v>7.2100000000000002E-11</v>
      </c>
      <c r="E1615">
        <v>1</v>
      </c>
      <c r="F1615">
        <v>0.5</v>
      </c>
      <c r="G1615">
        <v>0.43300769900000002</v>
      </c>
      <c r="H1615" t="s">
        <v>3976</v>
      </c>
      <c r="I1615">
        <v>8.7388518909999995</v>
      </c>
      <c r="J1615" t="s">
        <v>4979</v>
      </c>
      <c r="K1615" t="s">
        <v>35</v>
      </c>
      <c r="L1615">
        <v>0.75210004200000002</v>
      </c>
      <c r="M1615">
        <v>0.75984990600000002</v>
      </c>
      <c r="N1615" t="str">
        <f t="shared" si="50"/>
        <v>GPAT4</v>
      </c>
      <c r="O1615" t="str">
        <f t="shared" si="51"/>
        <v>GPAT4</v>
      </c>
    </row>
    <row r="1616" spans="1:15">
      <c r="A1616" t="s">
        <v>39</v>
      </c>
      <c r="B1616" t="s">
        <v>4984</v>
      </c>
      <c r="C1616" s="1">
        <v>5.9799999999999997E-5</v>
      </c>
      <c r="D1616" s="1">
        <v>9.0999999999999996E-11</v>
      </c>
      <c r="E1616">
        <v>1</v>
      </c>
      <c r="F1616">
        <v>0.5</v>
      </c>
      <c r="G1616">
        <v>0.43300765099999999</v>
      </c>
      <c r="H1616" t="s">
        <v>3639</v>
      </c>
      <c r="I1616">
        <v>8.7388518909999995</v>
      </c>
      <c r="J1616" t="s">
        <v>4985</v>
      </c>
      <c r="K1616" t="s">
        <v>35</v>
      </c>
      <c r="L1616">
        <v>0.75210004200000002</v>
      </c>
      <c r="M1616">
        <v>0.57789855099999998</v>
      </c>
      <c r="N1616" t="str">
        <f t="shared" si="50"/>
        <v>RARS2</v>
      </c>
      <c r="O1616" t="str">
        <f t="shared" si="51"/>
        <v>RARS2</v>
      </c>
    </row>
    <row r="1617" spans="1:15">
      <c r="A1617" t="s">
        <v>39</v>
      </c>
      <c r="B1617" t="s">
        <v>4986</v>
      </c>
      <c r="C1617" s="1">
        <v>5.9700000000000001E-5</v>
      </c>
      <c r="D1617" s="1">
        <v>9.0999999999999996E-11</v>
      </c>
      <c r="E1617">
        <v>1</v>
      </c>
      <c r="F1617">
        <v>0.5</v>
      </c>
      <c r="G1617">
        <v>0.43300763799999997</v>
      </c>
      <c r="H1617" t="s">
        <v>3639</v>
      </c>
      <c r="I1617">
        <v>8.7388518909999995</v>
      </c>
      <c r="J1617" t="s">
        <v>4987</v>
      </c>
      <c r="K1617" t="s">
        <v>35</v>
      </c>
      <c r="L1617">
        <v>0.75210004200000002</v>
      </c>
      <c r="M1617">
        <v>0.57789855099999998</v>
      </c>
      <c r="N1617" t="str">
        <f t="shared" si="50"/>
        <v>CDC45</v>
      </c>
      <c r="O1617" t="str">
        <f t="shared" si="51"/>
        <v>CDC45</v>
      </c>
    </row>
    <row r="1618" spans="1:15">
      <c r="A1618" t="s">
        <v>18</v>
      </c>
      <c r="B1618" t="s">
        <v>4996</v>
      </c>
      <c r="C1618" s="1">
        <v>5.91E-5</v>
      </c>
      <c r="D1618" s="1">
        <v>6.2099999999999998E-11</v>
      </c>
      <c r="E1618">
        <v>1</v>
      </c>
      <c r="F1618">
        <v>0.5</v>
      </c>
      <c r="G1618">
        <v>0.43300756699999998</v>
      </c>
      <c r="H1618" t="s">
        <v>3582</v>
      </c>
      <c r="I1618">
        <v>8.7388518909999995</v>
      </c>
      <c r="J1618" t="s">
        <v>4997</v>
      </c>
      <c r="K1618" t="s">
        <v>35</v>
      </c>
      <c r="L1618">
        <v>0.75210004200000002</v>
      </c>
      <c r="M1618">
        <v>0.86738351300000005</v>
      </c>
      <c r="N1618" t="str">
        <f t="shared" si="50"/>
        <v>COL1A1</v>
      </c>
      <c r="O1618" t="str">
        <f t="shared" si="51"/>
        <v>COL1A1</v>
      </c>
    </row>
    <row r="1619" spans="1:15">
      <c r="A1619" t="s">
        <v>39</v>
      </c>
      <c r="B1619" t="s">
        <v>4745</v>
      </c>
      <c r="C1619" s="1">
        <v>5.91E-5</v>
      </c>
      <c r="D1619" s="1">
        <v>9.0999999999999996E-11</v>
      </c>
      <c r="E1619">
        <v>1</v>
      </c>
      <c r="F1619">
        <v>0.5</v>
      </c>
      <c r="G1619">
        <v>0.43300756400000001</v>
      </c>
      <c r="H1619" t="s">
        <v>3755</v>
      </c>
      <c r="I1619">
        <v>8.7388518909999995</v>
      </c>
      <c r="J1619" t="s">
        <v>4746</v>
      </c>
      <c r="K1619" t="s">
        <v>35</v>
      </c>
      <c r="L1619">
        <v>0.75210004200000002</v>
      </c>
      <c r="M1619">
        <v>0.57789855099999998</v>
      </c>
      <c r="N1619" t="str">
        <f t="shared" si="50"/>
        <v>SPNS1</v>
      </c>
      <c r="O1619" t="str">
        <f t="shared" si="51"/>
        <v>SPNS1</v>
      </c>
    </row>
    <row r="1620" spans="1:15">
      <c r="A1620" t="s">
        <v>80</v>
      </c>
      <c r="B1620" t="s">
        <v>5000</v>
      </c>
      <c r="C1620" s="1">
        <v>5.91E-5</v>
      </c>
      <c r="D1620" s="1">
        <v>9.0999999999999996E-11</v>
      </c>
      <c r="E1620">
        <v>1</v>
      </c>
      <c r="F1620">
        <v>0.5</v>
      </c>
      <c r="G1620">
        <v>0.43300755899999999</v>
      </c>
      <c r="H1620" t="s">
        <v>4357</v>
      </c>
      <c r="I1620">
        <v>8.7388518909999995</v>
      </c>
      <c r="J1620" t="s">
        <v>5001</v>
      </c>
      <c r="K1620" t="s">
        <v>35</v>
      </c>
      <c r="L1620">
        <v>0.75210004200000002</v>
      </c>
      <c r="M1620">
        <v>0.77220077200000004</v>
      </c>
      <c r="N1620" t="str">
        <f t="shared" si="50"/>
        <v>KLHDC10</v>
      </c>
      <c r="O1620" t="str">
        <f t="shared" si="51"/>
        <v>KLHDC10</v>
      </c>
    </row>
    <row r="1621" spans="1:15">
      <c r="A1621" t="s">
        <v>36</v>
      </c>
      <c r="B1621" t="s">
        <v>5002</v>
      </c>
      <c r="C1621" s="1">
        <v>5.8900000000000002E-5</v>
      </c>
      <c r="D1621" s="1">
        <v>9.0999999999999996E-11</v>
      </c>
      <c r="E1621">
        <v>1</v>
      </c>
      <c r="F1621">
        <v>0.5</v>
      </c>
      <c r="G1621">
        <v>0.43300754200000002</v>
      </c>
      <c r="H1621" t="s">
        <v>3662</v>
      </c>
      <c r="I1621">
        <v>8.7388518909999995</v>
      </c>
      <c r="J1621" t="s">
        <v>5003</v>
      </c>
      <c r="K1621" t="s">
        <v>35</v>
      </c>
      <c r="L1621">
        <v>0.75210004200000002</v>
      </c>
      <c r="M1621">
        <v>0.56324110699999996</v>
      </c>
      <c r="N1621" t="str">
        <f t="shared" si="50"/>
        <v>CPEB4</v>
      </c>
      <c r="O1621" t="str">
        <f t="shared" si="51"/>
        <v>CPEB4</v>
      </c>
    </row>
    <row r="1622" spans="1:15">
      <c r="A1622" t="s">
        <v>163</v>
      </c>
      <c r="B1622" t="s">
        <v>5009</v>
      </c>
      <c r="C1622" s="1">
        <v>5.8600000000000001E-5</v>
      </c>
      <c r="D1622" s="1">
        <v>7.2100000000000002E-11</v>
      </c>
      <c r="E1622">
        <v>1</v>
      </c>
      <c r="F1622">
        <v>0.5</v>
      </c>
      <c r="G1622">
        <v>0.43300749900000002</v>
      </c>
      <c r="H1622" t="s">
        <v>3944</v>
      </c>
      <c r="I1622">
        <v>8.7388518909999995</v>
      </c>
      <c r="J1622" t="s">
        <v>5010</v>
      </c>
      <c r="K1622" t="s">
        <v>35</v>
      </c>
      <c r="L1622">
        <v>0.75210004200000002</v>
      </c>
      <c r="M1622">
        <v>0.75984990600000002</v>
      </c>
      <c r="N1622" t="str">
        <f t="shared" si="50"/>
        <v>TYSND1</v>
      </c>
      <c r="O1622" t="str">
        <f t="shared" si="51"/>
        <v>TYSND1</v>
      </c>
    </row>
    <row r="1623" spans="1:15">
      <c r="A1623" t="s">
        <v>1260</v>
      </c>
      <c r="B1623" t="s">
        <v>688</v>
      </c>
      <c r="C1623" s="1">
        <v>5.8499999999999999E-5</v>
      </c>
      <c r="D1623" s="1">
        <v>5.5799999999999997E-11</v>
      </c>
      <c r="E1623">
        <v>1</v>
      </c>
      <c r="F1623">
        <v>0.5</v>
      </c>
      <c r="G1623">
        <v>0.43300749199999999</v>
      </c>
      <c r="H1623" t="s">
        <v>3864</v>
      </c>
      <c r="I1623">
        <v>8.7388518909999995</v>
      </c>
      <c r="J1623" t="s">
        <v>689</v>
      </c>
      <c r="K1623" t="s">
        <v>35</v>
      </c>
      <c r="L1623">
        <v>0.75210004200000002</v>
      </c>
      <c r="M1623">
        <v>0.80608365000000004</v>
      </c>
      <c r="N1623" t="str">
        <f t="shared" si="50"/>
        <v>MED15</v>
      </c>
      <c r="O1623" t="str">
        <f t="shared" si="51"/>
        <v>MED15</v>
      </c>
    </row>
    <row r="1624" spans="1:15">
      <c r="A1624" t="s">
        <v>13</v>
      </c>
      <c r="B1624" t="s">
        <v>5019</v>
      </c>
      <c r="C1624" s="1">
        <v>5.8100000000000003E-5</v>
      </c>
      <c r="D1624" s="1">
        <v>6.2099999999999998E-11</v>
      </c>
      <c r="E1624">
        <v>1</v>
      </c>
      <c r="F1624">
        <v>0.5</v>
      </c>
      <c r="G1624">
        <v>0.43300744299999999</v>
      </c>
      <c r="H1624" t="s">
        <v>3772</v>
      </c>
      <c r="I1624">
        <v>8.7388518909999995</v>
      </c>
      <c r="J1624" t="s">
        <v>5020</v>
      </c>
      <c r="K1624" t="s">
        <v>35</v>
      </c>
      <c r="L1624">
        <v>0.75210004200000002</v>
      </c>
      <c r="M1624">
        <v>0.53587115699999999</v>
      </c>
      <c r="N1624" t="str">
        <f t="shared" si="50"/>
        <v>LAMP2</v>
      </c>
      <c r="O1624" t="str">
        <f t="shared" si="51"/>
        <v>LAMP2</v>
      </c>
    </row>
    <row r="1625" spans="1:15">
      <c r="A1625" t="s">
        <v>36</v>
      </c>
      <c r="B1625" t="s">
        <v>5029</v>
      </c>
      <c r="C1625" s="1">
        <v>5.7599999999999997E-5</v>
      </c>
      <c r="D1625" s="1">
        <v>9.0999999999999996E-11</v>
      </c>
      <c r="E1625">
        <v>1</v>
      </c>
      <c r="F1625">
        <v>0.5</v>
      </c>
      <c r="G1625">
        <v>0.43300736899999998</v>
      </c>
      <c r="H1625" t="s">
        <v>3662</v>
      </c>
      <c r="I1625">
        <v>8.7388518909999995</v>
      </c>
      <c r="J1625" t="s">
        <v>5030</v>
      </c>
      <c r="K1625" t="s">
        <v>35</v>
      </c>
      <c r="L1625">
        <v>0.75210004200000002</v>
      </c>
      <c r="M1625">
        <v>0.56324110699999996</v>
      </c>
      <c r="N1625" t="str">
        <f t="shared" si="50"/>
        <v>MZF1</v>
      </c>
      <c r="O1625" t="str">
        <f t="shared" si="51"/>
        <v>MZF1</v>
      </c>
    </row>
    <row r="1626" spans="1:15">
      <c r="A1626" t="s">
        <v>36</v>
      </c>
      <c r="B1626" t="s">
        <v>5033</v>
      </c>
      <c r="C1626" s="1">
        <v>5.7399999999999999E-5</v>
      </c>
      <c r="D1626" s="1">
        <v>9.0999999999999996E-11</v>
      </c>
      <c r="E1626">
        <v>1</v>
      </c>
      <c r="F1626">
        <v>0.5</v>
      </c>
      <c r="G1626">
        <v>0.43300735200000001</v>
      </c>
      <c r="H1626" t="s">
        <v>3597</v>
      </c>
      <c r="I1626">
        <v>8.7388518909999995</v>
      </c>
      <c r="J1626" t="s">
        <v>5034</v>
      </c>
      <c r="K1626" t="s">
        <v>35</v>
      </c>
      <c r="L1626">
        <v>0.75210004200000002</v>
      </c>
      <c r="M1626">
        <v>0.56324110699999996</v>
      </c>
      <c r="N1626" t="str">
        <f t="shared" si="50"/>
        <v>MBIP</v>
      </c>
      <c r="O1626" t="str">
        <f t="shared" si="51"/>
        <v>MBIP</v>
      </c>
    </row>
    <row r="1627" spans="1:15">
      <c r="A1627" t="s">
        <v>39</v>
      </c>
      <c r="B1627" t="s">
        <v>5037</v>
      </c>
      <c r="C1627" s="1">
        <v>5.7200000000000001E-5</v>
      </c>
      <c r="D1627" s="1">
        <v>9.0999999999999996E-11</v>
      </c>
      <c r="E1627">
        <v>1</v>
      </c>
      <c r="F1627">
        <v>0.5</v>
      </c>
      <c r="G1627">
        <v>0.433007323</v>
      </c>
      <c r="H1627" t="s">
        <v>3786</v>
      </c>
      <c r="I1627">
        <v>8.7388518909999995</v>
      </c>
      <c r="J1627" t="s">
        <v>5038</v>
      </c>
      <c r="K1627" t="s">
        <v>35</v>
      </c>
      <c r="L1627">
        <v>0.75210004200000002</v>
      </c>
      <c r="M1627">
        <v>0.57789855099999998</v>
      </c>
      <c r="N1627" t="str">
        <f t="shared" si="50"/>
        <v>ABR</v>
      </c>
      <c r="O1627" t="str">
        <f t="shared" si="51"/>
        <v>ABR</v>
      </c>
    </row>
    <row r="1628" spans="1:15">
      <c r="A1628" t="s">
        <v>39</v>
      </c>
      <c r="B1628" t="s">
        <v>5041</v>
      </c>
      <c r="C1628" s="1">
        <v>5.7000000000000003E-5</v>
      </c>
      <c r="D1628" s="1">
        <v>9.0999999999999996E-11</v>
      </c>
      <c r="E1628">
        <v>1</v>
      </c>
      <c r="F1628">
        <v>0.5</v>
      </c>
      <c r="G1628">
        <v>0.43300729599999999</v>
      </c>
      <c r="H1628" t="s">
        <v>3639</v>
      </c>
      <c r="I1628">
        <v>8.7388518909999995</v>
      </c>
      <c r="J1628" t="s">
        <v>5042</v>
      </c>
      <c r="K1628" t="s">
        <v>35</v>
      </c>
      <c r="L1628">
        <v>0.75210004200000002</v>
      </c>
      <c r="M1628">
        <v>0.57789855099999998</v>
      </c>
      <c r="N1628" t="str">
        <f t="shared" si="50"/>
        <v>SLC5A6</v>
      </c>
      <c r="O1628" t="str">
        <f t="shared" si="51"/>
        <v>SLC5A6</v>
      </c>
    </row>
    <row r="1629" spans="1:15">
      <c r="A1629" t="s">
        <v>13</v>
      </c>
      <c r="B1629" t="s">
        <v>4710</v>
      </c>
      <c r="C1629" s="1">
        <v>5.66E-5</v>
      </c>
      <c r="D1629" s="1">
        <v>6.2099999999999998E-11</v>
      </c>
      <c r="E1629">
        <v>1</v>
      </c>
      <c r="F1629">
        <v>0.5</v>
      </c>
      <c r="G1629">
        <v>0.43300724699999998</v>
      </c>
      <c r="H1629" t="s">
        <v>3554</v>
      </c>
      <c r="I1629">
        <v>8.7388518909999995</v>
      </c>
      <c r="J1629" t="s">
        <v>4711</v>
      </c>
      <c r="K1629" t="s">
        <v>35</v>
      </c>
      <c r="L1629">
        <v>0.75210004200000002</v>
      </c>
      <c r="M1629">
        <v>0.53587115699999999</v>
      </c>
      <c r="N1629" t="str">
        <f t="shared" si="50"/>
        <v>SET</v>
      </c>
      <c r="O1629" t="str">
        <f t="shared" si="51"/>
        <v>SET</v>
      </c>
    </row>
    <row r="1630" spans="1:15">
      <c r="A1630" t="s">
        <v>80</v>
      </c>
      <c r="B1630" t="s">
        <v>5045</v>
      </c>
      <c r="C1630" s="1">
        <v>5.6499999999999998E-5</v>
      </c>
      <c r="D1630" s="1">
        <v>9.0999999999999996E-11</v>
      </c>
      <c r="E1630">
        <v>1</v>
      </c>
      <c r="F1630">
        <v>0.5</v>
      </c>
      <c r="G1630">
        <v>0.43300723200000002</v>
      </c>
      <c r="H1630" t="s">
        <v>4168</v>
      </c>
      <c r="I1630">
        <v>8.7388518909999995</v>
      </c>
      <c r="J1630" t="s">
        <v>5046</v>
      </c>
      <c r="K1630" t="s">
        <v>35</v>
      </c>
      <c r="L1630">
        <v>0.75210004200000002</v>
      </c>
      <c r="M1630">
        <v>0.77220077200000004</v>
      </c>
      <c r="N1630" t="str">
        <f t="shared" si="50"/>
        <v>BHLHE22</v>
      </c>
      <c r="O1630" t="str">
        <f t="shared" si="51"/>
        <v>BHLHE22</v>
      </c>
    </row>
    <row r="1631" spans="1:15">
      <c r="A1631" t="s">
        <v>13</v>
      </c>
      <c r="B1631" t="s">
        <v>4201</v>
      </c>
      <c r="C1631" s="1">
        <v>5.6400000000000002E-5</v>
      </c>
      <c r="D1631" s="1">
        <v>6.2099999999999998E-11</v>
      </c>
      <c r="E1631">
        <v>1</v>
      </c>
      <c r="F1631">
        <v>0.5</v>
      </c>
      <c r="G1631">
        <v>0.433007219</v>
      </c>
      <c r="H1631" t="s">
        <v>3805</v>
      </c>
      <c r="I1631">
        <v>8.7388518909999995</v>
      </c>
      <c r="J1631" t="s">
        <v>4202</v>
      </c>
      <c r="K1631" t="s">
        <v>35</v>
      </c>
      <c r="L1631">
        <v>0.75210004200000002</v>
      </c>
      <c r="M1631">
        <v>0.53587115699999999</v>
      </c>
      <c r="N1631" t="str">
        <f t="shared" si="50"/>
        <v>SAE1</v>
      </c>
      <c r="O1631" t="str">
        <f t="shared" si="51"/>
        <v>SAE1</v>
      </c>
    </row>
    <row r="1632" spans="1:15">
      <c r="A1632" t="s">
        <v>188</v>
      </c>
      <c r="B1632" t="s">
        <v>5047</v>
      </c>
      <c r="C1632" s="1">
        <v>5.63E-5</v>
      </c>
      <c r="D1632" s="1">
        <v>5.5799999999999997E-11</v>
      </c>
      <c r="E1632">
        <v>1</v>
      </c>
      <c r="F1632">
        <v>0.5</v>
      </c>
      <c r="G1632">
        <v>0.43300720399999998</v>
      </c>
      <c r="H1632" t="s">
        <v>3609</v>
      </c>
      <c r="I1632">
        <v>8.7388518909999995</v>
      </c>
      <c r="J1632" t="s">
        <v>5048</v>
      </c>
      <c r="K1632" t="s">
        <v>35</v>
      </c>
      <c r="L1632">
        <v>0.75210004200000002</v>
      </c>
      <c r="M1632">
        <v>0.824175824</v>
      </c>
      <c r="N1632" t="str">
        <f t="shared" si="50"/>
        <v>ABCC6</v>
      </c>
      <c r="O1632" t="str">
        <f t="shared" si="51"/>
        <v>ABCC6</v>
      </c>
    </row>
    <row r="1633" spans="1:15">
      <c r="A1633" t="s">
        <v>13</v>
      </c>
      <c r="B1633" t="s">
        <v>1314</v>
      </c>
      <c r="C1633" s="1">
        <v>5.5300000000000002E-5</v>
      </c>
      <c r="D1633" s="1">
        <v>6.2099999999999998E-11</v>
      </c>
      <c r="E1633">
        <v>1</v>
      </c>
      <c r="F1633">
        <v>0.5</v>
      </c>
      <c r="G1633">
        <v>0.43300708399999999</v>
      </c>
      <c r="H1633" t="s">
        <v>3554</v>
      </c>
      <c r="I1633">
        <v>8.7388518909999995</v>
      </c>
      <c r="J1633" t="s">
        <v>1315</v>
      </c>
      <c r="K1633" t="s">
        <v>35</v>
      </c>
      <c r="L1633">
        <v>0.75210004200000002</v>
      </c>
      <c r="M1633">
        <v>0.53587115699999999</v>
      </c>
      <c r="N1633" t="str">
        <f t="shared" si="50"/>
        <v>NIFK</v>
      </c>
      <c r="O1633" t="str">
        <f t="shared" si="51"/>
        <v>NIFK</v>
      </c>
    </row>
    <row r="1634" spans="1:15">
      <c r="A1634" t="s">
        <v>39</v>
      </c>
      <c r="B1634" t="s">
        <v>5061</v>
      </c>
      <c r="C1634" s="1">
        <v>5.5300000000000002E-5</v>
      </c>
      <c r="D1634" s="1">
        <v>9.0999999999999996E-11</v>
      </c>
      <c r="E1634">
        <v>1</v>
      </c>
      <c r="F1634">
        <v>0.5</v>
      </c>
      <c r="G1634">
        <v>0.43300707999999999</v>
      </c>
      <c r="H1634" t="s">
        <v>3639</v>
      </c>
      <c r="I1634">
        <v>8.7388518909999995</v>
      </c>
      <c r="J1634" t="s">
        <v>5062</v>
      </c>
      <c r="K1634" t="s">
        <v>35</v>
      </c>
      <c r="L1634">
        <v>0.75210004200000002</v>
      </c>
      <c r="M1634">
        <v>0.57789855099999998</v>
      </c>
      <c r="N1634" t="str">
        <f t="shared" si="50"/>
        <v>TBRG4</v>
      </c>
      <c r="O1634" t="str">
        <f t="shared" si="51"/>
        <v>TBRG4</v>
      </c>
    </row>
    <row r="1635" spans="1:15">
      <c r="A1635" t="s">
        <v>13</v>
      </c>
      <c r="B1635" t="s">
        <v>5063</v>
      </c>
      <c r="C1635" s="1">
        <v>5.5300000000000002E-5</v>
      </c>
      <c r="D1635" s="1">
        <v>6.2099999999999998E-11</v>
      </c>
      <c r="E1635">
        <v>1</v>
      </c>
      <c r="F1635">
        <v>0.5</v>
      </c>
      <c r="G1635">
        <v>0.43300707700000002</v>
      </c>
      <c r="H1635" t="s">
        <v>3805</v>
      </c>
      <c r="I1635">
        <v>8.7388518909999995</v>
      </c>
      <c r="J1635" t="s">
        <v>5064</v>
      </c>
      <c r="K1635" t="s">
        <v>35</v>
      </c>
      <c r="L1635">
        <v>0.75210004200000002</v>
      </c>
      <c r="M1635">
        <v>0.53587115699999999</v>
      </c>
      <c r="N1635" t="str">
        <f t="shared" si="50"/>
        <v>RHBDD2</v>
      </c>
      <c r="O1635" t="str">
        <f t="shared" si="51"/>
        <v>RHBDD2</v>
      </c>
    </row>
    <row r="1636" spans="1:15">
      <c r="A1636" t="s">
        <v>13</v>
      </c>
      <c r="B1636" t="s">
        <v>5075</v>
      </c>
      <c r="C1636" s="1">
        <v>5.4799999999999997E-5</v>
      </c>
      <c r="D1636" s="1">
        <v>6.2099999999999998E-11</v>
      </c>
      <c r="E1636">
        <v>1</v>
      </c>
      <c r="F1636">
        <v>0.5</v>
      </c>
      <c r="G1636">
        <v>0.43300701699999999</v>
      </c>
      <c r="H1636" t="s">
        <v>3554</v>
      </c>
      <c r="I1636">
        <v>8.7388518909999995</v>
      </c>
      <c r="J1636" t="s">
        <v>5076</v>
      </c>
      <c r="K1636" t="s">
        <v>35</v>
      </c>
      <c r="L1636">
        <v>0.75210004200000002</v>
      </c>
      <c r="M1636">
        <v>0.53587115699999999</v>
      </c>
      <c r="N1636" t="str">
        <f t="shared" si="50"/>
        <v>GPN2</v>
      </c>
      <c r="O1636" t="str">
        <f t="shared" si="51"/>
        <v>GPN2</v>
      </c>
    </row>
    <row r="1637" spans="1:15">
      <c r="A1637" t="s">
        <v>36</v>
      </c>
      <c r="B1637" t="s">
        <v>5081</v>
      </c>
      <c r="C1637" s="1">
        <v>5.4500000000000003E-5</v>
      </c>
      <c r="D1637" s="1">
        <v>9.0999999999999996E-11</v>
      </c>
      <c r="E1637">
        <v>1</v>
      </c>
      <c r="F1637">
        <v>0.5</v>
      </c>
      <c r="G1637">
        <v>0.43300697599999999</v>
      </c>
      <c r="H1637" t="s">
        <v>3662</v>
      </c>
      <c r="I1637">
        <v>8.7388518909999995</v>
      </c>
      <c r="J1637" t="s">
        <v>5082</v>
      </c>
      <c r="K1637" t="s">
        <v>35</v>
      </c>
      <c r="L1637">
        <v>0.75210004200000002</v>
      </c>
      <c r="M1637">
        <v>0.56324110699999996</v>
      </c>
      <c r="N1637" t="str">
        <f t="shared" si="50"/>
        <v>ARNT</v>
      </c>
      <c r="O1637" t="str">
        <f t="shared" si="51"/>
        <v>ARNT</v>
      </c>
    </row>
    <row r="1638" spans="1:15">
      <c r="A1638" t="s">
        <v>80</v>
      </c>
      <c r="B1638" t="s">
        <v>5083</v>
      </c>
      <c r="C1638" s="1">
        <v>5.4400000000000001E-5</v>
      </c>
      <c r="D1638" s="1">
        <v>9.0999999999999996E-11</v>
      </c>
      <c r="E1638">
        <v>1</v>
      </c>
      <c r="F1638">
        <v>0.5</v>
      </c>
      <c r="G1638">
        <v>0.43300696500000002</v>
      </c>
      <c r="H1638" t="s">
        <v>4357</v>
      </c>
      <c r="I1638">
        <v>12.35860286</v>
      </c>
      <c r="J1638" t="s">
        <v>5084</v>
      </c>
      <c r="K1638" t="s">
        <v>35</v>
      </c>
      <c r="L1638">
        <v>0.85924968599999996</v>
      </c>
      <c r="M1638">
        <v>0.88223938199999996</v>
      </c>
      <c r="N1638" t="str">
        <f t="shared" si="50"/>
        <v>LONP1</v>
      </c>
      <c r="O1638" t="str">
        <f t="shared" si="51"/>
        <v>LONP1</v>
      </c>
    </row>
    <row r="1639" spans="1:15">
      <c r="A1639" t="s">
        <v>36</v>
      </c>
      <c r="B1639" t="s">
        <v>5091</v>
      </c>
      <c r="C1639" s="1">
        <v>5.4200000000000003E-5</v>
      </c>
      <c r="D1639" s="1">
        <v>9.0999999999999996E-11</v>
      </c>
      <c r="E1639">
        <v>1</v>
      </c>
      <c r="F1639">
        <v>0.5</v>
      </c>
      <c r="G1639">
        <v>0.43300693200000001</v>
      </c>
      <c r="H1639" t="s">
        <v>3662</v>
      </c>
      <c r="I1639">
        <v>8.7388518909999995</v>
      </c>
      <c r="J1639" t="s">
        <v>5092</v>
      </c>
      <c r="K1639" t="s">
        <v>35</v>
      </c>
      <c r="L1639">
        <v>0.75210004200000002</v>
      </c>
      <c r="M1639">
        <v>0.56324110699999996</v>
      </c>
      <c r="N1639" t="str">
        <f t="shared" si="50"/>
        <v>STRN3</v>
      </c>
      <c r="O1639" t="str">
        <f t="shared" si="51"/>
        <v>STRN3</v>
      </c>
    </row>
    <row r="1640" spans="1:15">
      <c r="A1640" t="s">
        <v>188</v>
      </c>
      <c r="B1640" t="s">
        <v>5093</v>
      </c>
      <c r="C1640" s="1">
        <v>5.41E-5</v>
      </c>
      <c r="D1640" s="1">
        <v>5.5799999999999997E-11</v>
      </c>
      <c r="E1640">
        <v>1</v>
      </c>
      <c r="F1640">
        <v>0.5</v>
      </c>
      <c r="G1640">
        <v>0.43300692499999999</v>
      </c>
      <c r="H1640" t="s">
        <v>3851</v>
      </c>
      <c r="I1640">
        <v>8.7388518909999995</v>
      </c>
      <c r="J1640" t="s">
        <v>5094</v>
      </c>
      <c r="K1640" t="s">
        <v>35</v>
      </c>
      <c r="L1640">
        <v>0.75210004200000002</v>
      </c>
      <c r="M1640">
        <v>0.824175824</v>
      </c>
      <c r="N1640" t="str">
        <f t="shared" si="50"/>
        <v>ACADVL</v>
      </c>
      <c r="O1640" t="str">
        <f t="shared" si="51"/>
        <v>ACADVL</v>
      </c>
    </row>
    <row r="1641" spans="1:15">
      <c r="A1641" t="s">
        <v>13</v>
      </c>
      <c r="B1641" t="s">
        <v>5095</v>
      </c>
      <c r="C1641" s="1">
        <v>5.41E-5</v>
      </c>
      <c r="D1641" s="1">
        <v>6.2099999999999998E-11</v>
      </c>
      <c r="E1641">
        <v>1</v>
      </c>
      <c r="F1641">
        <v>0.5</v>
      </c>
      <c r="G1641">
        <v>0.43300692099999999</v>
      </c>
      <c r="H1641" t="s">
        <v>3805</v>
      </c>
      <c r="I1641">
        <v>8.7388518909999995</v>
      </c>
      <c r="J1641" t="s">
        <v>5096</v>
      </c>
      <c r="K1641" t="s">
        <v>35</v>
      </c>
      <c r="L1641">
        <v>0.75210004200000002</v>
      </c>
      <c r="M1641">
        <v>0.53587115699999999</v>
      </c>
      <c r="N1641" t="str">
        <f t="shared" si="50"/>
        <v>TMEM206</v>
      </c>
      <c r="O1641" t="str">
        <f t="shared" si="51"/>
        <v>TMEM206</v>
      </c>
    </row>
    <row r="1642" spans="1:15">
      <c r="A1642" t="s">
        <v>163</v>
      </c>
      <c r="B1642" t="s">
        <v>5097</v>
      </c>
      <c r="C1642" s="1">
        <v>5.41E-5</v>
      </c>
      <c r="D1642" s="1">
        <v>7.2100000000000002E-11</v>
      </c>
      <c r="E1642">
        <v>1</v>
      </c>
      <c r="F1642">
        <v>0.5</v>
      </c>
      <c r="G1642">
        <v>0.43300692099999999</v>
      </c>
      <c r="H1642" t="s">
        <v>3944</v>
      </c>
      <c r="I1642">
        <v>8.7388518909999995</v>
      </c>
      <c r="J1642" t="s">
        <v>5098</v>
      </c>
      <c r="K1642" t="s">
        <v>35</v>
      </c>
      <c r="L1642">
        <v>0.75210004200000002</v>
      </c>
      <c r="M1642">
        <v>0.75984990600000002</v>
      </c>
      <c r="N1642" t="e">
        <f t="shared" si="50"/>
        <v>#N/A</v>
      </c>
      <c r="O1642" t="e">
        <f t="shared" si="51"/>
        <v>#N/A</v>
      </c>
    </row>
    <row r="1643" spans="1:15">
      <c r="A1643" t="s">
        <v>188</v>
      </c>
      <c r="B1643" t="s">
        <v>1083</v>
      </c>
      <c r="C1643" s="1">
        <v>5.3699999999999997E-5</v>
      </c>
      <c r="D1643" s="1">
        <v>5.5799999999999997E-11</v>
      </c>
      <c r="E1643">
        <v>1</v>
      </c>
      <c r="F1643">
        <v>0.5</v>
      </c>
      <c r="G1643">
        <v>0.43300687300000001</v>
      </c>
      <c r="H1643" t="s">
        <v>4571</v>
      </c>
      <c r="I1643">
        <v>5.2709364250000004</v>
      </c>
      <c r="J1643" t="s">
        <v>1084</v>
      </c>
      <c r="K1643" t="s">
        <v>35</v>
      </c>
      <c r="L1643">
        <v>0.63955300500000001</v>
      </c>
      <c r="M1643">
        <v>0.73626373599999995</v>
      </c>
      <c r="N1643" t="str">
        <f t="shared" si="50"/>
        <v>DKC1</v>
      </c>
      <c r="O1643" t="str">
        <f t="shared" si="51"/>
        <v>DKC1</v>
      </c>
    </row>
    <row r="1644" spans="1:15">
      <c r="A1644" t="s">
        <v>13</v>
      </c>
      <c r="B1644" t="s">
        <v>5099</v>
      </c>
      <c r="C1644" s="1">
        <v>5.3600000000000002E-5</v>
      </c>
      <c r="D1644" s="1">
        <v>6.2099999999999998E-11</v>
      </c>
      <c r="E1644">
        <v>1</v>
      </c>
      <c r="F1644">
        <v>0.5</v>
      </c>
      <c r="G1644">
        <v>0.43300686399999999</v>
      </c>
      <c r="H1644" t="s">
        <v>3554</v>
      </c>
      <c r="I1644">
        <v>17.477703779999999</v>
      </c>
      <c r="J1644" t="s">
        <v>5100</v>
      </c>
      <c r="K1644" t="s">
        <v>35</v>
      </c>
      <c r="L1644">
        <v>0.90064236600000003</v>
      </c>
      <c r="M1644">
        <v>0.748169839</v>
      </c>
      <c r="N1644" t="str">
        <f t="shared" si="50"/>
        <v>UBE2O</v>
      </c>
      <c r="O1644" t="str">
        <f t="shared" si="51"/>
        <v>UBE2O</v>
      </c>
    </row>
    <row r="1645" spans="1:15">
      <c r="A1645" t="s">
        <v>163</v>
      </c>
      <c r="B1645" t="s">
        <v>5101</v>
      </c>
      <c r="C1645" s="1">
        <v>5.3600000000000002E-5</v>
      </c>
      <c r="D1645" s="1">
        <v>7.2100000000000002E-11</v>
      </c>
      <c r="E1645">
        <v>1</v>
      </c>
      <c r="F1645">
        <v>0.5</v>
      </c>
      <c r="G1645">
        <v>0.43300686100000002</v>
      </c>
      <c r="H1645" t="s">
        <v>4834</v>
      </c>
      <c r="I1645">
        <v>5.1179925270000002</v>
      </c>
      <c r="J1645" t="s">
        <v>5102</v>
      </c>
      <c r="K1645" t="s">
        <v>35</v>
      </c>
      <c r="L1645">
        <v>0.60637044399999995</v>
      </c>
      <c r="M1645">
        <v>0.54409005600000004</v>
      </c>
      <c r="N1645" t="str">
        <f t="shared" si="50"/>
        <v>PDLIM2</v>
      </c>
      <c r="O1645" t="str">
        <f t="shared" si="51"/>
        <v>PDLIM2</v>
      </c>
    </row>
    <row r="1646" spans="1:15">
      <c r="A1646" t="s">
        <v>28</v>
      </c>
      <c r="B1646" t="s">
        <v>5104</v>
      </c>
      <c r="C1646" s="1">
        <v>5.3499999999999999E-5</v>
      </c>
      <c r="D1646" s="1">
        <v>9.0999999999999996E-11</v>
      </c>
      <c r="E1646">
        <v>1</v>
      </c>
      <c r="F1646">
        <v>0.5</v>
      </c>
      <c r="G1646">
        <v>0.433006842</v>
      </c>
      <c r="H1646" t="s">
        <v>3923</v>
      </c>
      <c r="I1646">
        <v>8.7388518909999995</v>
      </c>
      <c r="J1646" t="s">
        <v>5105</v>
      </c>
      <c r="K1646" t="s">
        <v>35</v>
      </c>
      <c r="L1646">
        <v>0.75210004200000002</v>
      </c>
      <c r="M1646">
        <v>0.78343949000000002</v>
      </c>
      <c r="N1646" t="e">
        <f t="shared" si="50"/>
        <v>#N/A</v>
      </c>
      <c r="O1646" t="str">
        <f t="shared" si="51"/>
        <v>RBBP8</v>
      </c>
    </row>
    <row r="1647" spans="1:15">
      <c r="A1647" t="s">
        <v>91</v>
      </c>
      <c r="B1647" t="s">
        <v>5106</v>
      </c>
      <c r="C1647" s="1">
        <v>5.3399999999999997E-5</v>
      </c>
      <c r="D1647" s="1">
        <v>5.5799999999999997E-11</v>
      </c>
      <c r="E1647">
        <v>1</v>
      </c>
      <c r="F1647">
        <v>0.5</v>
      </c>
      <c r="G1647">
        <v>0.43300684099999998</v>
      </c>
      <c r="H1647" t="s">
        <v>4521</v>
      </c>
      <c r="I1647">
        <v>8.7388518909999995</v>
      </c>
      <c r="J1647" t="s">
        <v>5107</v>
      </c>
      <c r="K1647" t="s">
        <v>35</v>
      </c>
      <c r="L1647">
        <v>0.75210004200000002</v>
      </c>
      <c r="M1647">
        <v>0.71951219499999997</v>
      </c>
      <c r="N1647" t="str">
        <f t="shared" si="50"/>
        <v>TTC1</v>
      </c>
      <c r="O1647" t="str">
        <f t="shared" si="51"/>
        <v>TTC1</v>
      </c>
    </row>
    <row r="1648" spans="1:15">
      <c r="A1648" t="s">
        <v>39</v>
      </c>
      <c r="B1648" t="s">
        <v>1506</v>
      </c>
      <c r="C1648" s="1">
        <v>5.3399999999999997E-5</v>
      </c>
      <c r="D1648" s="1">
        <v>9.0999999999999996E-11</v>
      </c>
      <c r="E1648">
        <v>1</v>
      </c>
      <c r="F1648">
        <v>0.5</v>
      </c>
      <c r="G1648">
        <v>0.43300683600000001</v>
      </c>
      <c r="H1648" t="s">
        <v>3639</v>
      </c>
      <c r="I1648">
        <v>8.7388518909999995</v>
      </c>
      <c r="J1648" t="s">
        <v>1507</v>
      </c>
      <c r="K1648" t="s">
        <v>35</v>
      </c>
      <c r="L1648">
        <v>0.75210004200000002</v>
      </c>
      <c r="M1648">
        <v>0.57789855099999998</v>
      </c>
      <c r="N1648" t="str">
        <f t="shared" si="50"/>
        <v>COG6</v>
      </c>
      <c r="O1648" t="str">
        <f t="shared" si="51"/>
        <v>COG6</v>
      </c>
    </row>
    <row r="1649" spans="1:15">
      <c r="A1649" t="s">
        <v>91</v>
      </c>
      <c r="B1649" t="s">
        <v>5133</v>
      </c>
      <c r="C1649" s="1">
        <v>5.2500000000000002E-5</v>
      </c>
      <c r="D1649" s="1">
        <v>5.5799999999999997E-11</v>
      </c>
      <c r="E1649">
        <v>1</v>
      </c>
      <c r="F1649">
        <v>0.5</v>
      </c>
      <c r="G1649">
        <v>0.43300672499999998</v>
      </c>
      <c r="H1649" t="s">
        <v>4105</v>
      </c>
      <c r="I1649">
        <v>8.7388518909999995</v>
      </c>
      <c r="J1649" t="s">
        <v>5134</v>
      </c>
      <c r="K1649" t="s">
        <v>35</v>
      </c>
      <c r="L1649">
        <v>0.75210004200000002</v>
      </c>
      <c r="M1649">
        <v>0.71951219499999997</v>
      </c>
      <c r="N1649" t="str">
        <f t="shared" si="50"/>
        <v>SNX6</v>
      </c>
      <c r="O1649" t="str">
        <f t="shared" si="51"/>
        <v>SNX6</v>
      </c>
    </row>
    <row r="1650" spans="1:15">
      <c r="A1650" t="s">
        <v>80</v>
      </c>
      <c r="B1650" t="s">
        <v>215</v>
      </c>
      <c r="C1650" s="1">
        <v>5.1900000000000001E-5</v>
      </c>
      <c r="D1650" s="1">
        <v>9.0999999999999996E-11</v>
      </c>
      <c r="E1650">
        <v>1</v>
      </c>
      <c r="F1650">
        <v>0.5</v>
      </c>
      <c r="G1650">
        <v>0.43300664900000002</v>
      </c>
      <c r="H1650" t="s">
        <v>4357</v>
      </c>
      <c r="I1650">
        <v>8.7388518909999995</v>
      </c>
      <c r="J1650" t="s">
        <v>216</v>
      </c>
      <c r="K1650" t="s">
        <v>35</v>
      </c>
      <c r="L1650">
        <v>0.75210004200000002</v>
      </c>
      <c r="M1650">
        <v>0.77220077200000004</v>
      </c>
      <c r="N1650" t="str">
        <f t="shared" si="50"/>
        <v>IMPDH2</v>
      </c>
      <c r="O1650" t="str">
        <f t="shared" si="51"/>
        <v>IMPDH2</v>
      </c>
    </row>
    <row r="1651" spans="1:15">
      <c r="A1651" t="s">
        <v>163</v>
      </c>
      <c r="B1651" t="s">
        <v>5141</v>
      </c>
      <c r="C1651" s="1">
        <v>5.1900000000000001E-5</v>
      </c>
      <c r="D1651" s="1">
        <v>7.2100000000000002E-11</v>
      </c>
      <c r="E1651">
        <v>1</v>
      </c>
      <c r="F1651">
        <v>0.5</v>
      </c>
      <c r="G1651">
        <v>0.43300664500000002</v>
      </c>
      <c r="H1651" t="s">
        <v>3976</v>
      </c>
      <c r="I1651">
        <v>8.7388518909999995</v>
      </c>
      <c r="J1651" t="s">
        <v>5142</v>
      </c>
      <c r="K1651" t="s">
        <v>35</v>
      </c>
      <c r="L1651">
        <v>0.75210004200000002</v>
      </c>
      <c r="M1651">
        <v>0.75984990600000002</v>
      </c>
      <c r="N1651" t="str">
        <f t="shared" si="50"/>
        <v>KPNA1</v>
      </c>
      <c r="O1651" t="str">
        <f t="shared" si="51"/>
        <v>KPNA5</v>
      </c>
    </row>
    <row r="1652" spans="1:15">
      <c r="A1652" t="s">
        <v>13</v>
      </c>
      <c r="B1652" t="s">
        <v>5157</v>
      </c>
      <c r="C1652" s="1">
        <v>5.1600000000000001E-5</v>
      </c>
      <c r="D1652" s="1">
        <v>6.2099999999999998E-11</v>
      </c>
      <c r="E1652">
        <v>1</v>
      </c>
      <c r="F1652">
        <v>0.5</v>
      </c>
      <c r="G1652">
        <v>0.43300660099999999</v>
      </c>
      <c r="H1652" t="s">
        <v>3772</v>
      </c>
      <c r="I1652">
        <v>8.7388518909999995</v>
      </c>
      <c r="J1652" t="s">
        <v>5158</v>
      </c>
      <c r="K1652" t="s">
        <v>35</v>
      </c>
      <c r="L1652">
        <v>0.75210004200000002</v>
      </c>
      <c r="M1652">
        <v>0.53587115699999999</v>
      </c>
      <c r="N1652" t="e">
        <f t="shared" si="50"/>
        <v>#N/A</v>
      </c>
      <c r="O1652" t="str">
        <f t="shared" si="51"/>
        <v>NEMP1</v>
      </c>
    </row>
    <row r="1653" spans="1:15">
      <c r="A1653" t="s">
        <v>1260</v>
      </c>
      <c r="B1653" t="s">
        <v>1043</v>
      </c>
      <c r="C1653" s="1">
        <v>5.1499999999999998E-5</v>
      </c>
      <c r="D1653" s="1">
        <v>5.5799999999999997E-11</v>
      </c>
      <c r="E1653">
        <v>1</v>
      </c>
      <c r="F1653">
        <v>0.5</v>
      </c>
      <c r="G1653">
        <v>0.43300659499999999</v>
      </c>
      <c r="H1653" t="s">
        <v>4064</v>
      </c>
      <c r="I1653">
        <v>8.7388518909999995</v>
      </c>
      <c r="J1653" t="s">
        <v>1044</v>
      </c>
      <c r="K1653" t="s">
        <v>35</v>
      </c>
      <c r="L1653">
        <v>0.75210004200000002</v>
      </c>
      <c r="M1653">
        <v>0.80608365000000004</v>
      </c>
      <c r="N1653" t="str">
        <f t="shared" si="50"/>
        <v>CBWD6</v>
      </c>
      <c r="O1653" t="str">
        <f t="shared" si="51"/>
        <v>CBWD6</v>
      </c>
    </row>
    <row r="1654" spans="1:15">
      <c r="A1654" t="s">
        <v>39</v>
      </c>
      <c r="B1654" t="s">
        <v>331</v>
      </c>
      <c r="C1654" s="1">
        <v>5.13E-5</v>
      </c>
      <c r="D1654" s="1">
        <v>9.0999999999999996E-11</v>
      </c>
      <c r="E1654">
        <v>1</v>
      </c>
      <c r="F1654">
        <v>0.5</v>
      </c>
      <c r="G1654">
        <v>0.43300656100000001</v>
      </c>
      <c r="H1654" t="s">
        <v>3786</v>
      </c>
      <c r="I1654">
        <v>8.7388518909999995</v>
      </c>
      <c r="J1654" t="s">
        <v>332</v>
      </c>
      <c r="K1654" t="s">
        <v>35</v>
      </c>
      <c r="L1654">
        <v>0.75210004200000002</v>
      </c>
      <c r="M1654">
        <v>0.57789855099999998</v>
      </c>
      <c r="N1654" t="str">
        <f t="shared" si="50"/>
        <v>COG1</v>
      </c>
      <c r="O1654" t="str">
        <f t="shared" si="51"/>
        <v>COG1</v>
      </c>
    </row>
    <row r="1655" spans="1:15">
      <c r="A1655" t="s">
        <v>80</v>
      </c>
      <c r="B1655" t="s">
        <v>837</v>
      </c>
      <c r="C1655" s="1">
        <v>5.1199999999999998E-5</v>
      </c>
      <c r="D1655" s="1">
        <v>9.0999999999999996E-11</v>
      </c>
      <c r="E1655">
        <v>1</v>
      </c>
      <c r="F1655">
        <v>0.5</v>
      </c>
      <c r="G1655">
        <v>0.43300654999999999</v>
      </c>
      <c r="H1655" t="s">
        <v>3898</v>
      </c>
      <c r="I1655">
        <v>12.35860286</v>
      </c>
      <c r="J1655" t="s">
        <v>838</v>
      </c>
      <c r="K1655" t="s">
        <v>35</v>
      </c>
      <c r="L1655">
        <v>0.85924968599999996</v>
      </c>
      <c r="M1655">
        <v>0.88223938199999996</v>
      </c>
      <c r="N1655" t="str">
        <f t="shared" si="50"/>
        <v>ZFR</v>
      </c>
      <c r="O1655" t="str">
        <f t="shared" si="51"/>
        <v>ZFR</v>
      </c>
    </row>
    <row r="1656" spans="1:15">
      <c r="A1656" t="s">
        <v>80</v>
      </c>
      <c r="B1656" t="s">
        <v>5173</v>
      </c>
      <c r="C1656" s="1">
        <v>5.1E-5</v>
      </c>
      <c r="D1656" s="1">
        <v>9.0999999999999996E-11</v>
      </c>
      <c r="E1656">
        <v>1</v>
      </c>
      <c r="F1656">
        <v>0.5</v>
      </c>
      <c r="G1656">
        <v>0.433006532</v>
      </c>
      <c r="H1656" t="s">
        <v>3898</v>
      </c>
      <c r="I1656">
        <v>8.7388518909999995</v>
      </c>
      <c r="J1656" t="s">
        <v>5174</v>
      </c>
      <c r="K1656" t="s">
        <v>35</v>
      </c>
      <c r="L1656">
        <v>0.75210004200000002</v>
      </c>
      <c r="M1656">
        <v>0.77220077200000004</v>
      </c>
      <c r="N1656" t="str">
        <f t="shared" si="50"/>
        <v>ERF</v>
      </c>
      <c r="O1656" t="str">
        <f t="shared" si="51"/>
        <v>ERF</v>
      </c>
    </row>
    <row r="1657" spans="1:15">
      <c r="A1657" t="s">
        <v>91</v>
      </c>
      <c r="B1657" t="s">
        <v>5177</v>
      </c>
      <c r="C1657" s="1">
        <v>5.0899999999999997E-5</v>
      </c>
      <c r="D1657" s="1">
        <v>5.5799999999999997E-11</v>
      </c>
      <c r="E1657">
        <v>1</v>
      </c>
      <c r="F1657">
        <v>0.5</v>
      </c>
      <c r="G1657">
        <v>0.43300651800000001</v>
      </c>
      <c r="H1657" t="s">
        <v>4137</v>
      </c>
      <c r="I1657">
        <v>8.7388518909999995</v>
      </c>
      <c r="J1657" t="s">
        <v>5178</v>
      </c>
      <c r="K1657" t="s">
        <v>35</v>
      </c>
      <c r="L1657">
        <v>0.75210004200000002</v>
      </c>
      <c r="M1657">
        <v>0.71951219499999997</v>
      </c>
      <c r="N1657" t="str">
        <f t="shared" si="50"/>
        <v>KPRP</v>
      </c>
      <c r="O1657" t="str">
        <f t="shared" si="51"/>
        <v>KPRP</v>
      </c>
    </row>
    <row r="1658" spans="1:15">
      <c r="A1658" t="s">
        <v>13</v>
      </c>
      <c r="B1658" t="s">
        <v>5191</v>
      </c>
      <c r="C1658" s="1">
        <v>5.0000000000000002E-5</v>
      </c>
      <c r="D1658" s="1">
        <v>6.2099999999999998E-11</v>
      </c>
      <c r="E1658">
        <v>1</v>
      </c>
      <c r="F1658">
        <v>0.5</v>
      </c>
      <c r="G1658">
        <v>0.43300640499999998</v>
      </c>
      <c r="H1658" t="s">
        <v>3554</v>
      </c>
      <c r="I1658">
        <v>8.7388518909999995</v>
      </c>
      <c r="J1658" t="s">
        <v>5192</v>
      </c>
      <c r="K1658" t="s">
        <v>35</v>
      </c>
      <c r="L1658">
        <v>0.75210004200000002</v>
      </c>
      <c r="M1658">
        <v>0.53587115699999999</v>
      </c>
      <c r="N1658" t="str">
        <f t="shared" si="50"/>
        <v>MTHFD2</v>
      </c>
      <c r="O1658" t="str">
        <f t="shared" si="51"/>
        <v>MTHFD2</v>
      </c>
    </row>
    <row r="1659" spans="1:15">
      <c r="A1659" t="s">
        <v>18</v>
      </c>
      <c r="B1659" t="s">
        <v>2388</v>
      </c>
      <c r="C1659" s="1">
        <v>4.9100000000000001E-5</v>
      </c>
      <c r="D1659" s="1">
        <v>6.2099999999999998E-11</v>
      </c>
      <c r="E1659">
        <v>1</v>
      </c>
      <c r="F1659">
        <v>0.5</v>
      </c>
      <c r="G1659">
        <v>0.43300628299999999</v>
      </c>
      <c r="H1659" t="s">
        <v>3660</v>
      </c>
      <c r="I1659">
        <v>5.1179925270000002</v>
      </c>
      <c r="J1659" t="s">
        <v>2389</v>
      </c>
      <c r="K1659" t="s">
        <v>35</v>
      </c>
      <c r="L1659">
        <v>0.60637044399999995</v>
      </c>
      <c r="M1659">
        <v>0.759856631</v>
      </c>
      <c r="N1659" t="str">
        <f t="shared" si="50"/>
        <v>ATP2A1</v>
      </c>
      <c r="O1659" t="str">
        <f t="shared" si="51"/>
        <v>ATP2A1</v>
      </c>
    </row>
    <row r="1660" spans="1:15">
      <c r="A1660" t="s">
        <v>80</v>
      </c>
      <c r="B1660" t="s">
        <v>5211</v>
      </c>
      <c r="C1660" s="1">
        <v>4.8999999999999998E-5</v>
      </c>
      <c r="D1660" s="1">
        <v>9.0999999999999996E-11</v>
      </c>
      <c r="E1660">
        <v>1</v>
      </c>
      <c r="F1660">
        <v>0.5</v>
      </c>
      <c r="G1660">
        <v>0.433006273</v>
      </c>
      <c r="H1660" t="s">
        <v>3898</v>
      </c>
      <c r="I1660">
        <v>8.7388518909999995</v>
      </c>
      <c r="J1660" t="s">
        <v>5212</v>
      </c>
      <c r="K1660" t="s">
        <v>35</v>
      </c>
      <c r="L1660">
        <v>0.75210004200000002</v>
      </c>
      <c r="M1660">
        <v>0.77220077200000004</v>
      </c>
      <c r="N1660" t="str">
        <f t="shared" si="50"/>
        <v>ISYNA1</v>
      </c>
      <c r="O1660" t="str">
        <f t="shared" si="51"/>
        <v>ISYNA1</v>
      </c>
    </row>
    <row r="1661" spans="1:15">
      <c r="A1661" t="s">
        <v>91</v>
      </c>
      <c r="B1661" t="s">
        <v>5217</v>
      </c>
      <c r="C1661" s="1">
        <v>4.8900000000000003E-5</v>
      </c>
      <c r="D1661" s="1">
        <v>5.5799999999999997E-11</v>
      </c>
      <c r="E1661">
        <v>1</v>
      </c>
      <c r="F1661">
        <v>0.5</v>
      </c>
      <c r="G1661">
        <v>0.43300625300000001</v>
      </c>
      <c r="H1661" t="s">
        <v>4105</v>
      </c>
      <c r="I1661">
        <v>8.7388518909999995</v>
      </c>
      <c r="J1661" t="s">
        <v>5218</v>
      </c>
      <c r="K1661" t="s">
        <v>35</v>
      </c>
      <c r="L1661">
        <v>0.75210004200000002</v>
      </c>
      <c r="M1661">
        <v>0.71951219499999997</v>
      </c>
      <c r="N1661" t="str">
        <f t="shared" si="50"/>
        <v>EIF2B3</v>
      </c>
      <c r="O1661" t="str">
        <f t="shared" si="51"/>
        <v>EIF2B3</v>
      </c>
    </row>
    <row r="1662" spans="1:15">
      <c r="A1662" t="s">
        <v>39</v>
      </c>
      <c r="B1662" t="s">
        <v>5221</v>
      </c>
      <c r="C1662" s="1">
        <v>4.8699999999999998E-5</v>
      </c>
      <c r="D1662" s="1">
        <v>9.0999999999999996E-11</v>
      </c>
      <c r="E1662">
        <v>1</v>
      </c>
      <c r="F1662">
        <v>0.5</v>
      </c>
      <c r="G1662">
        <v>0.43300623599999999</v>
      </c>
      <c r="H1662" t="s">
        <v>3639</v>
      </c>
      <c r="I1662">
        <v>8.7388518909999995</v>
      </c>
      <c r="J1662" t="s">
        <v>5222</v>
      </c>
      <c r="K1662" t="s">
        <v>35</v>
      </c>
      <c r="L1662">
        <v>0.75210004200000002</v>
      </c>
      <c r="M1662">
        <v>0.57789855099999998</v>
      </c>
      <c r="N1662" t="str">
        <f t="shared" si="50"/>
        <v>SUN2</v>
      </c>
      <c r="O1662" t="str">
        <f t="shared" si="51"/>
        <v>SUN2</v>
      </c>
    </row>
    <row r="1663" spans="1:15">
      <c r="A1663" t="s">
        <v>80</v>
      </c>
      <c r="B1663" t="s">
        <v>5223</v>
      </c>
      <c r="C1663" s="1">
        <v>4.8699999999999998E-5</v>
      </c>
      <c r="D1663" s="1">
        <v>9.0999999999999996E-11</v>
      </c>
      <c r="E1663">
        <v>1</v>
      </c>
      <c r="F1663">
        <v>0.5</v>
      </c>
      <c r="G1663">
        <v>0.43300622799999999</v>
      </c>
      <c r="H1663" t="s">
        <v>3898</v>
      </c>
      <c r="I1663">
        <v>8.7388518909999995</v>
      </c>
      <c r="J1663" t="s">
        <v>5224</v>
      </c>
      <c r="K1663" t="s">
        <v>35</v>
      </c>
      <c r="L1663">
        <v>0.75210004200000002</v>
      </c>
      <c r="M1663">
        <v>0.77220077200000004</v>
      </c>
      <c r="N1663" t="str">
        <f t="shared" si="50"/>
        <v>CHAF1B</v>
      </c>
      <c r="O1663" t="str">
        <f t="shared" si="51"/>
        <v>CHAF1B</v>
      </c>
    </row>
    <row r="1664" spans="1:15">
      <c r="A1664" t="s">
        <v>39</v>
      </c>
      <c r="B1664" t="s">
        <v>5229</v>
      </c>
      <c r="C1664" s="1">
        <v>4.8099999999999997E-5</v>
      </c>
      <c r="D1664" s="1">
        <v>9.0999999999999996E-11</v>
      </c>
      <c r="E1664">
        <v>1</v>
      </c>
      <c r="F1664">
        <v>0.5</v>
      </c>
      <c r="G1664">
        <v>0.433006161</v>
      </c>
      <c r="H1664" t="s">
        <v>3755</v>
      </c>
      <c r="I1664">
        <v>8.7388518909999995</v>
      </c>
      <c r="J1664" t="s">
        <v>5230</v>
      </c>
      <c r="K1664" t="s">
        <v>35</v>
      </c>
      <c r="L1664">
        <v>0.75210004200000002</v>
      </c>
      <c r="M1664">
        <v>0.57789855099999998</v>
      </c>
      <c r="N1664" t="str">
        <f t="shared" si="50"/>
        <v>NOP9</v>
      </c>
      <c r="O1664" t="str">
        <f t="shared" si="51"/>
        <v>NOP9</v>
      </c>
    </row>
    <row r="1665" spans="1:15">
      <c r="A1665" t="s">
        <v>36</v>
      </c>
      <c r="B1665" t="s">
        <v>5233</v>
      </c>
      <c r="C1665" s="1">
        <v>4.8099999999999997E-5</v>
      </c>
      <c r="D1665" s="1">
        <v>9.0999999999999996E-11</v>
      </c>
      <c r="E1665">
        <v>1</v>
      </c>
      <c r="F1665">
        <v>0.5</v>
      </c>
      <c r="G1665">
        <v>0.433006157</v>
      </c>
      <c r="H1665" t="s">
        <v>3708</v>
      </c>
      <c r="I1665">
        <v>8.7388518909999995</v>
      </c>
      <c r="J1665" t="s">
        <v>5234</v>
      </c>
      <c r="K1665" t="s">
        <v>35</v>
      </c>
      <c r="L1665">
        <v>0.75210004200000002</v>
      </c>
      <c r="M1665">
        <v>0.56324110699999996</v>
      </c>
      <c r="N1665" t="str">
        <f t="shared" si="50"/>
        <v>SLC6A9</v>
      </c>
      <c r="O1665" t="str">
        <f t="shared" si="51"/>
        <v>SLC6A9</v>
      </c>
    </row>
    <row r="1666" spans="1:15">
      <c r="A1666" t="s">
        <v>36</v>
      </c>
      <c r="B1666" t="s">
        <v>5239</v>
      </c>
      <c r="C1666" s="1">
        <v>4.7899999999999999E-5</v>
      </c>
      <c r="D1666" s="1">
        <v>9.0999999999999996E-11</v>
      </c>
      <c r="E1666">
        <v>1</v>
      </c>
      <c r="F1666">
        <v>0.5</v>
      </c>
      <c r="G1666">
        <v>0.43300613199999999</v>
      </c>
      <c r="H1666" t="s">
        <v>3597</v>
      </c>
      <c r="I1666">
        <v>12.35860286</v>
      </c>
      <c r="J1666" t="s">
        <v>5240</v>
      </c>
      <c r="K1666" t="s">
        <v>35</v>
      </c>
      <c r="L1666">
        <v>0.85924968599999996</v>
      </c>
      <c r="M1666">
        <v>0.71343873499999999</v>
      </c>
      <c r="N1666" t="str">
        <f t="shared" ref="N1666:N1729" si="52">VLOOKUP(J1666,$A$26317:$B$29694,2,FALSE)</f>
        <v>KIF18B</v>
      </c>
      <c r="O1666" t="str">
        <f t="shared" ref="O1666:O1729" si="53">VLOOKUP(B1666,$D$26317:$E$29827,2,FALSE)</f>
        <v>KIF18B</v>
      </c>
    </row>
    <row r="1667" spans="1:15">
      <c r="A1667" t="s">
        <v>13</v>
      </c>
      <c r="B1667" t="s">
        <v>5243</v>
      </c>
      <c r="C1667" s="1">
        <v>4.7700000000000001E-5</v>
      </c>
      <c r="D1667" s="1">
        <v>6.2099999999999998E-11</v>
      </c>
      <c r="E1667">
        <v>1</v>
      </c>
      <c r="F1667">
        <v>0.5</v>
      </c>
      <c r="G1667">
        <v>0.433006108</v>
      </c>
      <c r="H1667" t="s">
        <v>3565</v>
      </c>
      <c r="I1667">
        <v>8.7388518909999995</v>
      </c>
      <c r="J1667" t="s">
        <v>5244</v>
      </c>
      <c r="K1667" t="s">
        <v>35</v>
      </c>
      <c r="L1667">
        <v>0.75210004200000002</v>
      </c>
      <c r="M1667">
        <v>0.53587115699999999</v>
      </c>
      <c r="N1667" t="str">
        <f t="shared" si="52"/>
        <v>PAG1</v>
      </c>
      <c r="O1667" t="str">
        <f t="shared" si="53"/>
        <v>PAG1</v>
      </c>
    </row>
    <row r="1668" spans="1:15">
      <c r="A1668" t="s">
        <v>91</v>
      </c>
      <c r="B1668" t="s">
        <v>5247</v>
      </c>
      <c r="C1668" s="1">
        <v>4.7599999999999998E-5</v>
      </c>
      <c r="D1668" s="1">
        <v>5.5799999999999997E-11</v>
      </c>
      <c r="E1668">
        <v>1</v>
      </c>
      <c r="F1668">
        <v>0.5</v>
      </c>
      <c r="G1668">
        <v>0.43300609899999998</v>
      </c>
      <c r="H1668" t="s">
        <v>4521</v>
      </c>
      <c r="I1668">
        <v>8.7388518909999995</v>
      </c>
      <c r="J1668" t="s">
        <v>5248</v>
      </c>
      <c r="K1668" t="s">
        <v>35</v>
      </c>
      <c r="L1668">
        <v>0.75210004200000002</v>
      </c>
      <c r="M1668">
        <v>0.71951219499999997</v>
      </c>
      <c r="N1668" t="str">
        <f t="shared" si="52"/>
        <v>UCHL5</v>
      </c>
      <c r="O1668" t="str">
        <f t="shared" si="53"/>
        <v>UCHL5</v>
      </c>
    </row>
    <row r="1669" spans="1:15">
      <c r="A1669" t="s">
        <v>163</v>
      </c>
      <c r="B1669" t="s">
        <v>5251</v>
      </c>
      <c r="C1669" s="1">
        <v>4.7599999999999998E-5</v>
      </c>
      <c r="D1669" s="1">
        <v>7.2100000000000002E-11</v>
      </c>
      <c r="E1669">
        <v>1</v>
      </c>
      <c r="F1669">
        <v>0.5</v>
      </c>
      <c r="G1669">
        <v>0.43300609600000001</v>
      </c>
      <c r="H1669" t="s">
        <v>3944</v>
      </c>
      <c r="I1669">
        <v>8.7388518909999995</v>
      </c>
      <c r="J1669" t="s">
        <v>5252</v>
      </c>
      <c r="K1669" t="s">
        <v>35</v>
      </c>
      <c r="L1669">
        <v>0.75210004200000002</v>
      </c>
      <c r="M1669">
        <v>0.75984990600000002</v>
      </c>
      <c r="N1669" t="str">
        <f t="shared" si="52"/>
        <v>AMFR</v>
      </c>
      <c r="O1669" t="str">
        <f t="shared" si="53"/>
        <v>AMFR</v>
      </c>
    </row>
    <row r="1670" spans="1:15">
      <c r="A1670" t="s">
        <v>39</v>
      </c>
      <c r="B1670" t="s">
        <v>666</v>
      </c>
      <c r="C1670" s="1">
        <v>4.7599999999999998E-5</v>
      </c>
      <c r="D1670" s="1">
        <v>9.0999999999999996E-11</v>
      </c>
      <c r="E1670">
        <v>1</v>
      </c>
      <c r="F1670">
        <v>0.5</v>
      </c>
      <c r="G1670">
        <v>0.43300609400000001</v>
      </c>
      <c r="H1670" t="s">
        <v>3639</v>
      </c>
      <c r="I1670">
        <v>8.7388518909999995</v>
      </c>
      <c r="J1670" t="s">
        <v>667</v>
      </c>
      <c r="K1670" t="s">
        <v>35</v>
      </c>
      <c r="L1670">
        <v>0.75210004200000002</v>
      </c>
      <c r="M1670">
        <v>0.57789855099999998</v>
      </c>
      <c r="N1670" t="str">
        <f t="shared" si="52"/>
        <v>VPS52</v>
      </c>
      <c r="O1670" t="str">
        <f t="shared" si="53"/>
        <v>VPS52</v>
      </c>
    </row>
    <row r="1671" spans="1:15">
      <c r="A1671" t="s">
        <v>91</v>
      </c>
      <c r="B1671" t="s">
        <v>5253</v>
      </c>
      <c r="C1671" s="1">
        <v>4.7599999999999998E-5</v>
      </c>
      <c r="D1671" s="1">
        <v>5.5799999999999997E-11</v>
      </c>
      <c r="E1671">
        <v>1</v>
      </c>
      <c r="F1671">
        <v>0.5</v>
      </c>
      <c r="G1671">
        <v>0.43300609299999998</v>
      </c>
      <c r="H1671" t="s">
        <v>4105</v>
      </c>
      <c r="I1671">
        <v>8.7388518909999995</v>
      </c>
      <c r="J1671" t="s">
        <v>5254</v>
      </c>
      <c r="K1671" t="s">
        <v>35</v>
      </c>
      <c r="L1671">
        <v>0.75210004200000002</v>
      </c>
      <c r="M1671">
        <v>0.71951219499999997</v>
      </c>
      <c r="N1671" t="str">
        <f t="shared" si="52"/>
        <v>SHPK</v>
      </c>
      <c r="O1671" t="str">
        <f t="shared" si="53"/>
        <v>SHPK</v>
      </c>
    </row>
    <row r="1672" spans="1:15">
      <c r="A1672" t="s">
        <v>39</v>
      </c>
      <c r="B1672" t="s">
        <v>5261</v>
      </c>
      <c r="C1672" s="1">
        <v>4.74E-5</v>
      </c>
      <c r="D1672" s="1">
        <v>9.0999999999999996E-11</v>
      </c>
      <c r="E1672">
        <v>1</v>
      </c>
      <c r="F1672">
        <v>0.5</v>
      </c>
      <c r="G1672">
        <v>0.43300607000000002</v>
      </c>
      <c r="H1672" t="s">
        <v>3639</v>
      </c>
      <c r="I1672">
        <v>8.7388518909999995</v>
      </c>
      <c r="J1672" t="s">
        <v>5262</v>
      </c>
      <c r="K1672" t="s">
        <v>35</v>
      </c>
      <c r="L1672">
        <v>0.75210004200000002</v>
      </c>
      <c r="M1672">
        <v>0.57789855099999998</v>
      </c>
      <c r="N1672" t="str">
        <f t="shared" si="52"/>
        <v>NCAPH</v>
      </c>
      <c r="O1672" t="str">
        <f t="shared" si="53"/>
        <v>NCAPH</v>
      </c>
    </row>
    <row r="1673" spans="1:15">
      <c r="A1673" t="s">
        <v>13</v>
      </c>
      <c r="B1673" t="s">
        <v>1526</v>
      </c>
      <c r="C1673" s="1">
        <v>4.74E-5</v>
      </c>
      <c r="D1673" s="1">
        <v>6.2099999999999998E-11</v>
      </c>
      <c r="E1673">
        <v>1</v>
      </c>
      <c r="F1673">
        <v>0.5</v>
      </c>
      <c r="G1673">
        <v>0.43300606899999999</v>
      </c>
      <c r="H1673" t="s">
        <v>3554</v>
      </c>
      <c r="I1673">
        <v>12.35860286</v>
      </c>
      <c r="J1673" t="s">
        <v>1527</v>
      </c>
      <c r="K1673" t="s">
        <v>35</v>
      </c>
      <c r="L1673">
        <v>0.85924968599999996</v>
      </c>
      <c r="M1673">
        <v>0.68521229900000002</v>
      </c>
      <c r="N1673" t="str">
        <f t="shared" si="52"/>
        <v>KIF2A</v>
      </c>
      <c r="O1673" t="str">
        <f t="shared" si="53"/>
        <v>KIF2A</v>
      </c>
    </row>
    <row r="1674" spans="1:15">
      <c r="A1674" t="s">
        <v>80</v>
      </c>
      <c r="B1674" t="s">
        <v>2314</v>
      </c>
      <c r="C1674" s="1">
        <v>4.6999999999999997E-5</v>
      </c>
      <c r="D1674" s="1">
        <v>9.0999999999999996E-11</v>
      </c>
      <c r="E1674">
        <v>1</v>
      </c>
      <c r="F1674">
        <v>0.5</v>
      </c>
      <c r="G1674">
        <v>0.43300601799999999</v>
      </c>
      <c r="H1674" t="s">
        <v>3898</v>
      </c>
      <c r="I1674">
        <v>12.35860286</v>
      </c>
      <c r="J1674" t="s">
        <v>2315</v>
      </c>
      <c r="K1674" t="s">
        <v>35</v>
      </c>
      <c r="L1674">
        <v>0.85924968599999996</v>
      </c>
      <c r="M1674">
        <v>0.88223938199999996</v>
      </c>
      <c r="N1674" t="str">
        <f t="shared" si="52"/>
        <v>SMG7</v>
      </c>
      <c r="O1674" t="str">
        <f t="shared" si="53"/>
        <v>SMG7</v>
      </c>
    </row>
    <row r="1675" spans="1:15">
      <c r="A1675" t="s">
        <v>13</v>
      </c>
      <c r="B1675" t="s">
        <v>5271</v>
      </c>
      <c r="C1675" s="1">
        <v>4.6999999999999997E-5</v>
      </c>
      <c r="D1675" s="1">
        <v>6.2099999999999998E-11</v>
      </c>
      <c r="E1675">
        <v>1</v>
      </c>
      <c r="F1675">
        <v>0.5</v>
      </c>
      <c r="G1675">
        <v>0.43300601300000002</v>
      </c>
      <c r="H1675" t="s">
        <v>3805</v>
      </c>
      <c r="I1675">
        <v>8.7388518909999995</v>
      </c>
      <c r="J1675" t="s">
        <v>5272</v>
      </c>
      <c r="K1675" t="s">
        <v>35</v>
      </c>
      <c r="L1675">
        <v>0.75210004200000002</v>
      </c>
      <c r="M1675">
        <v>0.53587115699999999</v>
      </c>
      <c r="N1675" t="str">
        <f t="shared" si="52"/>
        <v>UBE2Q1</v>
      </c>
      <c r="O1675" t="str">
        <f t="shared" si="53"/>
        <v>UBE2Q1</v>
      </c>
    </row>
    <row r="1676" spans="1:15">
      <c r="A1676" t="s">
        <v>91</v>
      </c>
      <c r="B1676" t="s">
        <v>142</v>
      </c>
      <c r="C1676" s="1">
        <v>4.6900000000000002E-5</v>
      </c>
      <c r="D1676" s="1">
        <v>5.5799999999999997E-11</v>
      </c>
      <c r="E1676">
        <v>1</v>
      </c>
      <c r="F1676">
        <v>0.5</v>
      </c>
      <c r="G1676">
        <v>0.43300600299999997</v>
      </c>
      <c r="H1676" t="s">
        <v>4105</v>
      </c>
      <c r="I1676">
        <v>12.35860286</v>
      </c>
      <c r="J1676" t="s">
        <v>143</v>
      </c>
      <c r="K1676" t="s">
        <v>35</v>
      </c>
      <c r="L1676">
        <v>0.85924968599999996</v>
      </c>
      <c r="M1676">
        <v>0.82723577199999998</v>
      </c>
      <c r="N1676" t="str">
        <f t="shared" si="52"/>
        <v>AP2B1</v>
      </c>
      <c r="O1676" t="str">
        <f t="shared" si="53"/>
        <v>AP2B1</v>
      </c>
    </row>
    <row r="1677" spans="1:15">
      <c r="A1677" t="s">
        <v>36</v>
      </c>
      <c r="B1677" t="s">
        <v>5287</v>
      </c>
      <c r="C1677" s="1">
        <v>4.6400000000000003E-5</v>
      </c>
      <c r="D1677" s="1">
        <v>9.0999999999999996E-11</v>
      </c>
      <c r="E1677">
        <v>1</v>
      </c>
      <c r="F1677">
        <v>0.5</v>
      </c>
      <c r="G1677">
        <v>0.433005945</v>
      </c>
      <c r="H1677" t="s">
        <v>3597</v>
      </c>
      <c r="I1677">
        <v>12.35860286</v>
      </c>
      <c r="J1677" t="s">
        <v>5288</v>
      </c>
      <c r="K1677" t="s">
        <v>35</v>
      </c>
      <c r="L1677">
        <v>0.85924968599999996</v>
      </c>
      <c r="M1677">
        <v>0.71343873499999999</v>
      </c>
      <c r="N1677" t="str">
        <f t="shared" si="52"/>
        <v>AGO2</v>
      </c>
      <c r="O1677" t="str">
        <f t="shared" si="53"/>
        <v>AGO2</v>
      </c>
    </row>
    <row r="1678" spans="1:15">
      <c r="A1678" t="s">
        <v>36</v>
      </c>
      <c r="B1678" t="s">
        <v>161</v>
      </c>
      <c r="C1678" s="1">
        <v>4.6100000000000002E-5</v>
      </c>
      <c r="D1678" s="1">
        <v>9.0999999999999996E-11</v>
      </c>
      <c r="E1678">
        <v>1</v>
      </c>
      <c r="F1678">
        <v>0.5</v>
      </c>
      <c r="G1678">
        <v>0.433005898</v>
      </c>
      <c r="H1678" t="s">
        <v>3597</v>
      </c>
      <c r="I1678">
        <v>12.35860286</v>
      </c>
      <c r="J1678" t="s">
        <v>162</v>
      </c>
      <c r="K1678" t="s">
        <v>35</v>
      </c>
      <c r="L1678">
        <v>0.85924968599999996</v>
      </c>
      <c r="M1678">
        <v>0.71343873499999999</v>
      </c>
      <c r="N1678" t="str">
        <f t="shared" si="52"/>
        <v>SPATA5</v>
      </c>
      <c r="O1678" t="str">
        <f t="shared" si="53"/>
        <v>SPATA5</v>
      </c>
    </row>
    <row r="1679" spans="1:15">
      <c r="A1679" t="s">
        <v>36</v>
      </c>
      <c r="B1679" t="s">
        <v>5299</v>
      </c>
      <c r="C1679" s="1">
        <v>4.5899999999999998E-5</v>
      </c>
      <c r="D1679" s="1">
        <v>9.0999999999999996E-11</v>
      </c>
      <c r="E1679">
        <v>1</v>
      </c>
      <c r="F1679">
        <v>0.5</v>
      </c>
      <c r="G1679">
        <v>0.43300587200000001</v>
      </c>
      <c r="H1679" t="s">
        <v>3597</v>
      </c>
      <c r="I1679">
        <v>8.7388518909999995</v>
      </c>
      <c r="J1679" t="s">
        <v>5300</v>
      </c>
      <c r="K1679" t="s">
        <v>35</v>
      </c>
      <c r="L1679">
        <v>0.75210004200000002</v>
      </c>
      <c r="M1679">
        <v>0.56324110699999996</v>
      </c>
      <c r="N1679" t="str">
        <f t="shared" si="52"/>
        <v>GCM1</v>
      </c>
      <c r="O1679" t="str">
        <f t="shared" si="53"/>
        <v>GCM1</v>
      </c>
    </row>
    <row r="1680" spans="1:15">
      <c r="A1680" t="s">
        <v>18</v>
      </c>
      <c r="B1680" t="s">
        <v>4609</v>
      </c>
      <c r="C1680" s="1">
        <v>4.5800000000000002E-5</v>
      </c>
      <c r="D1680" s="1">
        <v>6.2099999999999998E-11</v>
      </c>
      <c r="E1680">
        <v>1</v>
      </c>
      <c r="F1680">
        <v>0.5</v>
      </c>
      <c r="G1680">
        <v>0.43300586499999999</v>
      </c>
      <c r="H1680" t="s">
        <v>3678</v>
      </c>
      <c r="I1680">
        <v>5.4451282970000001</v>
      </c>
      <c r="J1680" t="s">
        <v>4610</v>
      </c>
      <c r="K1680" t="s">
        <v>35</v>
      </c>
      <c r="L1680">
        <v>0.65783572199999996</v>
      </c>
      <c r="M1680">
        <v>0.77777777800000003</v>
      </c>
      <c r="N1680" t="str">
        <f t="shared" si="52"/>
        <v>NCAPG2</v>
      </c>
      <c r="O1680" t="str">
        <f t="shared" si="53"/>
        <v>NCAPG2</v>
      </c>
    </row>
    <row r="1681" spans="1:15">
      <c r="A1681" t="s">
        <v>163</v>
      </c>
      <c r="B1681" t="s">
        <v>4449</v>
      </c>
      <c r="C1681" s="1">
        <v>4.57E-5</v>
      </c>
      <c r="D1681" s="1">
        <v>7.2100000000000002E-11</v>
      </c>
      <c r="E1681">
        <v>1</v>
      </c>
      <c r="F1681">
        <v>0.5</v>
      </c>
      <c r="G1681">
        <v>0.433005849</v>
      </c>
      <c r="H1681" t="s">
        <v>3944</v>
      </c>
      <c r="I1681">
        <v>8.7388518909999995</v>
      </c>
      <c r="J1681" t="s">
        <v>4450</v>
      </c>
      <c r="K1681" t="s">
        <v>35</v>
      </c>
      <c r="L1681">
        <v>0.75210004200000002</v>
      </c>
      <c r="M1681">
        <v>0.75984990600000002</v>
      </c>
      <c r="N1681" t="str">
        <f t="shared" si="52"/>
        <v>AKAP8</v>
      </c>
      <c r="O1681" t="str">
        <f t="shared" si="53"/>
        <v>AKAP8</v>
      </c>
    </row>
    <row r="1682" spans="1:15">
      <c r="A1682" t="s">
        <v>36</v>
      </c>
      <c r="B1682" t="s">
        <v>1119</v>
      </c>
      <c r="C1682" s="1">
        <v>4.57E-5</v>
      </c>
      <c r="D1682" s="1">
        <v>9.0999999999999996E-11</v>
      </c>
      <c r="E1682">
        <v>1</v>
      </c>
      <c r="F1682">
        <v>0.5</v>
      </c>
      <c r="G1682">
        <v>0.43300584600000003</v>
      </c>
      <c r="H1682" t="s">
        <v>3597</v>
      </c>
      <c r="I1682">
        <v>8.7388518909999995</v>
      </c>
      <c r="J1682" t="s">
        <v>1120</v>
      </c>
      <c r="K1682" t="s">
        <v>35</v>
      </c>
      <c r="L1682">
        <v>0.75210004200000002</v>
      </c>
      <c r="M1682">
        <v>0.56324110699999996</v>
      </c>
      <c r="N1682" t="str">
        <f t="shared" si="52"/>
        <v>GRWD1</v>
      </c>
      <c r="O1682" t="str">
        <f t="shared" si="53"/>
        <v>GRWD1</v>
      </c>
    </row>
    <row r="1683" spans="1:15">
      <c r="A1683" t="s">
        <v>91</v>
      </c>
      <c r="B1683" t="s">
        <v>5309</v>
      </c>
      <c r="C1683" s="1">
        <v>4.5500000000000001E-5</v>
      </c>
      <c r="D1683" s="1">
        <v>5.5799999999999997E-11</v>
      </c>
      <c r="E1683">
        <v>1</v>
      </c>
      <c r="F1683">
        <v>0.5</v>
      </c>
      <c r="G1683">
        <v>0.43300582399999998</v>
      </c>
      <c r="H1683" t="s">
        <v>3515</v>
      </c>
      <c r="I1683">
        <v>8.7388518909999995</v>
      </c>
      <c r="J1683" t="s">
        <v>5310</v>
      </c>
      <c r="K1683" t="s">
        <v>35</v>
      </c>
      <c r="L1683">
        <v>0.75210004200000002</v>
      </c>
      <c r="M1683">
        <v>0.71951219499999997</v>
      </c>
      <c r="N1683" t="str">
        <f t="shared" si="52"/>
        <v>ZNF326</v>
      </c>
      <c r="O1683" t="str">
        <f t="shared" si="53"/>
        <v>ZNF326</v>
      </c>
    </row>
    <row r="1684" spans="1:15">
      <c r="A1684" t="s">
        <v>163</v>
      </c>
      <c r="B1684" t="s">
        <v>5311</v>
      </c>
      <c r="C1684" s="1">
        <v>4.5399999999999999E-5</v>
      </c>
      <c r="D1684" s="1">
        <v>7.2100000000000002E-11</v>
      </c>
      <c r="E1684">
        <v>1</v>
      </c>
      <c r="F1684">
        <v>0.5</v>
      </c>
      <c r="G1684">
        <v>0.43300580700000002</v>
      </c>
      <c r="H1684" t="s">
        <v>3944</v>
      </c>
      <c r="I1684">
        <v>8.7388518909999995</v>
      </c>
      <c r="J1684" t="s">
        <v>5312</v>
      </c>
      <c r="K1684" t="s">
        <v>35</v>
      </c>
      <c r="L1684">
        <v>0.75210004200000002</v>
      </c>
      <c r="M1684">
        <v>0.75984990600000002</v>
      </c>
      <c r="N1684" t="str">
        <f t="shared" si="52"/>
        <v>SIGLEC10</v>
      </c>
      <c r="O1684" t="str">
        <f t="shared" si="53"/>
        <v>SIGLEC10</v>
      </c>
    </row>
    <row r="1685" spans="1:15">
      <c r="A1685" t="s">
        <v>80</v>
      </c>
      <c r="B1685" t="s">
        <v>5315</v>
      </c>
      <c r="C1685" s="1">
        <v>4.5300000000000003E-5</v>
      </c>
      <c r="D1685" s="1">
        <v>9.0999999999999996E-11</v>
      </c>
      <c r="E1685">
        <v>1</v>
      </c>
      <c r="F1685">
        <v>0.5</v>
      </c>
      <c r="G1685">
        <v>0.433005802</v>
      </c>
      <c r="H1685" t="s">
        <v>4357</v>
      </c>
      <c r="I1685">
        <v>8.7388518909999995</v>
      </c>
      <c r="J1685" t="s">
        <v>5316</v>
      </c>
      <c r="K1685" t="s">
        <v>35</v>
      </c>
      <c r="L1685">
        <v>0.75210004200000002</v>
      </c>
      <c r="M1685">
        <v>0.77220077200000004</v>
      </c>
      <c r="N1685" t="str">
        <f t="shared" si="52"/>
        <v>KLHL23</v>
      </c>
      <c r="O1685" t="str">
        <f t="shared" si="53"/>
        <v>KLHL23</v>
      </c>
    </row>
    <row r="1686" spans="1:15">
      <c r="A1686" t="s">
        <v>28</v>
      </c>
      <c r="B1686" t="s">
        <v>5319</v>
      </c>
      <c r="C1686" s="1">
        <v>4.5099999999999998E-5</v>
      </c>
      <c r="D1686" s="1">
        <v>9.0999999999999996E-11</v>
      </c>
      <c r="E1686">
        <v>1</v>
      </c>
      <c r="F1686">
        <v>0.5</v>
      </c>
      <c r="G1686">
        <v>0.43300577000000001</v>
      </c>
      <c r="H1686" t="s">
        <v>3923</v>
      </c>
      <c r="I1686">
        <v>8.7388518909999995</v>
      </c>
      <c r="J1686" t="s">
        <v>5320</v>
      </c>
      <c r="K1686" t="s">
        <v>35</v>
      </c>
      <c r="L1686">
        <v>0.75210004200000002</v>
      </c>
      <c r="M1686">
        <v>0.78343949000000002</v>
      </c>
      <c r="N1686" t="str">
        <f t="shared" si="52"/>
        <v>SRGAP2</v>
      </c>
      <c r="O1686" t="str">
        <f t="shared" si="53"/>
        <v>SRGAP2</v>
      </c>
    </row>
    <row r="1687" spans="1:15">
      <c r="A1687" t="s">
        <v>80</v>
      </c>
      <c r="B1687" t="s">
        <v>5219</v>
      </c>
      <c r="C1687" s="1">
        <v>4.5000000000000003E-5</v>
      </c>
      <c r="D1687" s="1">
        <v>9.0999999999999996E-11</v>
      </c>
      <c r="E1687">
        <v>1</v>
      </c>
      <c r="F1687">
        <v>0.5</v>
      </c>
      <c r="G1687">
        <v>0.43300576299999999</v>
      </c>
      <c r="H1687" t="s">
        <v>4357</v>
      </c>
      <c r="I1687">
        <v>8.7388518909999995</v>
      </c>
      <c r="J1687" t="s">
        <v>5220</v>
      </c>
      <c r="K1687" t="s">
        <v>35</v>
      </c>
      <c r="L1687">
        <v>0.75210004200000002</v>
      </c>
      <c r="M1687">
        <v>0.77220077200000004</v>
      </c>
      <c r="N1687" t="str">
        <f t="shared" si="52"/>
        <v>ASNS</v>
      </c>
      <c r="O1687" t="str">
        <f t="shared" si="53"/>
        <v>ASNS</v>
      </c>
    </row>
    <row r="1688" spans="1:15">
      <c r="A1688" t="s">
        <v>91</v>
      </c>
      <c r="B1688" t="s">
        <v>5325</v>
      </c>
      <c r="C1688" s="1">
        <v>4.5000000000000003E-5</v>
      </c>
      <c r="D1688" s="1">
        <v>5.5799999999999997E-11</v>
      </c>
      <c r="E1688">
        <v>1</v>
      </c>
      <c r="F1688">
        <v>0.5</v>
      </c>
      <c r="G1688">
        <v>0.43300576099999999</v>
      </c>
      <c r="H1688" t="s">
        <v>4521</v>
      </c>
      <c r="I1688">
        <v>12.35860286</v>
      </c>
      <c r="J1688" t="s">
        <v>5326</v>
      </c>
      <c r="K1688" t="s">
        <v>35</v>
      </c>
      <c r="L1688">
        <v>0.85924968599999996</v>
      </c>
      <c r="M1688">
        <v>0.82723577199999998</v>
      </c>
      <c r="N1688" t="str">
        <f t="shared" si="52"/>
        <v>TBC1D15</v>
      </c>
      <c r="O1688" t="str">
        <f t="shared" si="53"/>
        <v>TBC1D15</v>
      </c>
    </row>
    <row r="1689" spans="1:15">
      <c r="A1689" t="s">
        <v>188</v>
      </c>
      <c r="B1689" t="s">
        <v>690</v>
      </c>
      <c r="C1689" s="1">
        <v>4.4700000000000002E-5</v>
      </c>
      <c r="D1689" s="1">
        <v>5.5799999999999997E-11</v>
      </c>
      <c r="E1689">
        <v>1</v>
      </c>
      <c r="F1689">
        <v>0.5</v>
      </c>
      <c r="G1689">
        <v>0.43300572399999998</v>
      </c>
      <c r="H1689" t="s">
        <v>4077</v>
      </c>
      <c r="I1689">
        <v>12.35860286</v>
      </c>
      <c r="J1689" t="s">
        <v>691</v>
      </c>
      <c r="K1689" t="s">
        <v>35</v>
      </c>
      <c r="L1689">
        <v>0.85924968599999996</v>
      </c>
      <c r="M1689">
        <v>0.93406593400000004</v>
      </c>
      <c r="N1689" t="str">
        <f t="shared" si="52"/>
        <v>NAT10</v>
      </c>
      <c r="O1689" t="str">
        <f t="shared" si="53"/>
        <v>NAT10</v>
      </c>
    </row>
    <row r="1690" spans="1:15">
      <c r="A1690" t="s">
        <v>39</v>
      </c>
      <c r="B1690" t="s">
        <v>5335</v>
      </c>
      <c r="C1690" s="1">
        <v>4.4499999999999997E-5</v>
      </c>
      <c r="D1690" s="1">
        <v>9.0999999999999996E-11</v>
      </c>
      <c r="E1690">
        <v>1</v>
      </c>
      <c r="F1690">
        <v>0.5</v>
      </c>
      <c r="G1690">
        <v>0.43300569100000003</v>
      </c>
      <c r="H1690" t="s">
        <v>3639</v>
      </c>
      <c r="I1690">
        <v>8.7388518909999995</v>
      </c>
      <c r="J1690" t="s">
        <v>5336</v>
      </c>
      <c r="K1690" t="s">
        <v>35</v>
      </c>
      <c r="L1690">
        <v>0.75210004200000002</v>
      </c>
      <c r="M1690">
        <v>0.57789855099999998</v>
      </c>
      <c r="N1690" t="e">
        <f t="shared" si="52"/>
        <v>#N/A</v>
      </c>
      <c r="O1690" t="str">
        <f t="shared" si="53"/>
        <v>LARGE1</v>
      </c>
    </row>
    <row r="1691" spans="1:15">
      <c r="A1691" t="s">
        <v>39</v>
      </c>
      <c r="B1691" t="s">
        <v>5354</v>
      </c>
      <c r="C1691" s="1">
        <v>4.3999999999999999E-5</v>
      </c>
      <c r="D1691" s="1">
        <v>9.0999999999999996E-11</v>
      </c>
      <c r="E1691">
        <v>1</v>
      </c>
      <c r="F1691">
        <v>0.5</v>
      </c>
      <c r="G1691">
        <v>0.433005635</v>
      </c>
      <c r="H1691" t="s">
        <v>3755</v>
      </c>
      <c r="I1691">
        <v>8.7388518909999995</v>
      </c>
      <c r="J1691" t="s">
        <v>5355</v>
      </c>
      <c r="K1691" t="s">
        <v>35</v>
      </c>
      <c r="L1691">
        <v>0.75210004200000002</v>
      </c>
      <c r="M1691">
        <v>0.57789855099999998</v>
      </c>
      <c r="N1691" t="str">
        <f t="shared" si="52"/>
        <v>DYM</v>
      </c>
      <c r="O1691" t="str">
        <f t="shared" si="53"/>
        <v>DYM</v>
      </c>
    </row>
    <row r="1692" spans="1:15">
      <c r="A1692" t="s">
        <v>13</v>
      </c>
      <c r="B1692" t="s">
        <v>5358</v>
      </c>
      <c r="C1692" s="1">
        <v>4.3900000000000003E-5</v>
      </c>
      <c r="D1692" s="1">
        <v>6.2099999999999998E-11</v>
      </c>
      <c r="E1692">
        <v>1</v>
      </c>
      <c r="F1692">
        <v>0.5</v>
      </c>
      <c r="G1692">
        <v>0.43300561500000001</v>
      </c>
      <c r="H1692" t="s">
        <v>3655</v>
      </c>
      <c r="I1692">
        <v>8.7388518909999995</v>
      </c>
      <c r="J1692" t="s">
        <v>5359</v>
      </c>
      <c r="K1692" t="s">
        <v>35</v>
      </c>
      <c r="L1692">
        <v>0.75210004200000002</v>
      </c>
      <c r="M1692">
        <v>0.53587115699999999</v>
      </c>
      <c r="N1692" t="str">
        <f t="shared" si="52"/>
        <v>RGL2</v>
      </c>
      <c r="O1692" t="str">
        <f t="shared" si="53"/>
        <v>RGL2</v>
      </c>
    </row>
    <row r="1693" spans="1:15">
      <c r="A1693" t="s">
        <v>13</v>
      </c>
      <c r="B1693" t="s">
        <v>5215</v>
      </c>
      <c r="C1693" s="1">
        <v>4.3900000000000003E-5</v>
      </c>
      <c r="D1693" s="1">
        <v>6.2099999999999998E-11</v>
      </c>
      <c r="E1693">
        <v>1</v>
      </c>
      <c r="F1693">
        <v>0.5</v>
      </c>
      <c r="G1693">
        <v>0.43300561300000001</v>
      </c>
      <c r="H1693" t="s">
        <v>3772</v>
      </c>
      <c r="I1693">
        <v>8.7388518909999995</v>
      </c>
      <c r="J1693" t="s">
        <v>5216</v>
      </c>
      <c r="K1693" t="s">
        <v>35</v>
      </c>
      <c r="L1693">
        <v>0.75210004200000002</v>
      </c>
      <c r="M1693">
        <v>0.53587115699999999</v>
      </c>
      <c r="N1693" t="str">
        <f t="shared" si="52"/>
        <v>AAAS</v>
      </c>
      <c r="O1693" t="str">
        <f t="shared" si="53"/>
        <v>AAAS</v>
      </c>
    </row>
    <row r="1694" spans="1:15">
      <c r="A1694" t="s">
        <v>1260</v>
      </c>
      <c r="B1694" t="s">
        <v>5289</v>
      </c>
      <c r="C1694" s="1">
        <v>4.3800000000000001E-5</v>
      </c>
      <c r="D1694" s="1">
        <v>5.5799999999999997E-11</v>
      </c>
      <c r="E1694">
        <v>1</v>
      </c>
      <c r="F1694">
        <v>0.5</v>
      </c>
      <c r="G1694">
        <v>0.43300561100000001</v>
      </c>
      <c r="H1694" t="s">
        <v>4688</v>
      </c>
      <c r="I1694">
        <v>8.9627100590000008</v>
      </c>
      <c r="J1694" t="s">
        <v>5290</v>
      </c>
      <c r="K1694" t="s">
        <v>35</v>
      </c>
      <c r="L1694">
        <v>0.81922536000000001</v>
      </c>
      <c r="M1694">
        <v>0.87072243299999996</v>
      </c>
      <c r="N1694" t="str">
        <f t="shared" si="52"/>
        <v>FBXL19</v>
      </c>
      <c r="O1694" t="str">
        <f t="shared" si="53"/>
        <v>FBXL19</v>
      </c>
    </row>
    <row r="1695" spans="1:15">
      <c r="A1695" t="s">
        <v>1260</v>
      </c>
      <c r="B1695" t="s">
        <v>3700</v>
      </c>
      <c r="C1695" s="1">
        <v>4.3699999999999998E-5</v>
      </c>
      <c r="D1695" s="1">
        <v>5.5799999999999997E-11</v>
      </c>
      <c r="E1695">
        <v>1</v>
      </c>
      <c r="F1695">
        <v>0.5</v>
      </c>
      <c r="G1695">
        <v>0.43300559500000002</v>
      </c>
      <c r="H1695" t="s">
        <v>4688</v>
      </c>
      <c r="I1695">
        <v>8.7388518909999995</v>
      </c>
      <c r="J1695" t="s">
        <v>3701</v>
      </c>
      <c r="K1695" t="s">
        <v>35</v>
      </c>
      <c r="L1695">
        <v>0.75210004200000002</v>
      </c>
      <c r="M1695">
        <v>0.80608365000000004</v>
      </c>
      <c r="N1695" t="str">
        <f t="shared" si="52"/>
        <v>CSN2</v>
      </c>
      <c r="O1695" t="str">
        <f t="shared" si="53"/>
        <v>CSN2</v>
      </c>
    </row>
    <row r="1696" spans="1:15">
      <c r="A1696" t="s">
        <v>13</v>
      </c>
      <c r="B1696" t="s">
        <v>5362</v>
      </c>
      <c r="C1696" s="1">
        <v>4.3099999999999997E-5</v>
      </c>
      <c r="D1696" s="1">
        <v>6.2099999999999998E-11</v>
      </c>
      <c r="E1696">
        <v>1</v>
      </c>
      <c r="F1696">
        <v>0.5</v>
      </c>
      <c r="G1696">
        <v>0.43300552199999998</v>
      </c>
      <c r="H1696" t="s">
        <v>3554</v>
      </c>
      <c r="I1696">
        <v>8.7388518909999995</v>
      </c>
      <c r="J1696" t="s">
        <v>5363</v>
      </c>
      <c r="K1696" t="s">
        <v>35</v>
      </c>
      <c r="L1696">
        <v>0.75210004200000002</v>
      </c>
      <c r="M1696">
        <v>0.53587115699999999</v>
      </c>
      <c r="N1696" t="str">
        <f t="shared" si="52"/>
        <v>POFUT1</v>
      </c>
      <c r="O1696" t="str">
        <f t="shared" si="53"/>
        <v>POFUT1</v>
      </c>
    </row>
    <row r="1697" spans="1:15">
      <c r="A1697" t="s">
        <v>163</v>
      </c>
      <c r="B1697" t="s">
        <v>5370</v>
      </c>
      <c r="C1697" s="1">
        <v>4.2799999999999997E-5</v>
      </c>
      <c r="D1697" s="1">
        <v>7.2100000000000002E-11</v>
      </c>
      <c r="E1697">
        <v>1</v>
      </c>
      <c r="F1697">
        <v>0.5</v>
      </c>
      <c r="G1697">
        <v>0.433005476</v>
      </c>
      <c r="H1697" t="s">
        <v>4834</v>
      </c>
      <c r="I1697">
        <v>8.7388518909999995</v>
      </c>
      <c r="J1697" t="s">
        <v>5371</v>
      </c>
      <c r="K1697" t="s">
        <v>35</v>
      </c>
      <c r="L1697">
        <v>0.75210004200000002</v>
      </c>
      <c r="M1697">
        <v>0.75984990600000002</v>
      </c>
      <c r="N1697" t="str">
        <f t="shared" si="52"/>
        <v>NRXN1</v>
      </c>
      <c r="O1697" t="str">
        <f t="shared" si="53"/>
        <v>NRXN1</v>
      </c>
    </row>
    <row r="1698" spans="1:15">
      <c r="A1698" t="s">
        <v>91</v>
      </c>
      <c r="B1698" t="s">
        <v>5376</v>
      </c>
      <c r="C1698" s="1">
        <v>4.2500000000000003E-5</v>
      </c>
      <c r="D1698" s="1">
        <v>5.5799999999999997E-11</v>
      </c>
      <c r="E1698">
        <v>1</v>
      </c>
      <c r="F1698">
        <v>0.5</v>
      </c>
      <c r="G1698">
        <v>0.43300544099999999</v>
      </c>
      <c r="H1698" t="s">
        <v>3671</v>
      </c>
      <c r="I1698">
        <v>8.7388518909999995</v>
      </c>
      <c r="J1698" t="s">
        <v>5377</v>
      </c>
      <c r="K1698" t="s">
        <v>35</v>
      </c>
      <c r="L1698">
        <v>0.75210004200000002</v>
      </c>
      <c r="M1698">
        <v>0.71951219499999997</v>
      </c>
      <c r="N1698" t="str">
        <f t="shared" si="52"/>
        <v>EDC4</v>
      </c>
      <c r="O1698" t="str">
        <f t="shared" si="53"/>
        <v>EDC4</v>
      </c>
    </row>
    <row r="1699" spans="1:15">
      <c r="A1699" t="s">
        <v>80</v>
      </c>
      <c r="B1699" t="s">
        <v>5392</v>
      </c>
      <c r="C1699" s="1">
        <v>4.2200000000000003E-5</v>
      </c>
      <c r="D1699" s="1">
        <v>9.0999999999999996E-11</v>
      </c>
      <c r="E1699">
        <v>1</v>
      </c>
      <c r="F1699">
        <v>0.5</v>
      </c>
      <c r="G1699">
        <v>0.43300540599999998</v>
      </c>
      <c r="H1699" t="s">
        <v>3898</v>
      </c>
      <c r="I1699">
        <v>8.7388518909999995</v>
      </c>
      <c r="J1699" t="s">
        <v>5393</v>
      </c>
      <c r="K1699" t="s">
        <v>35</v>
      </c>
      <c r="L1699">
        <v>0.75210004200000002</v>
      </c>
      <c r="M1699">
        <v>0.77220077200000004</v>
      </c>
      <c r="N1699" t="str">
        <f t="shared" si="52"/>
        <v>ZNF527</v>
      </c>
      <c r="O1699" t="str">
        <f t="shared" si="53"/>
        <v>ZNF527</v>
      </c>
    </row>
    <row r="1700" spans="1:15">
      <c r="A1700" t="s">
        <v>80</v>
      </c>
      <c r="B1700" t="s">
        <v>5409</v>
      </c>
      <c r="C1700" s="1">
        <v>4.1600000000000002E-5</v>
      </c>
      <c r="D1700" s="1">
        <v>9.0999999999999996E-11</v>
      </c>
      <c r="E1700">
        <v>1</v>
      </c>
      <c r="F1700">
        <v>0.5</v>
      </c>
      <c r="G1700">
        <v>0.433005323</v>
      </c>
      <c r="H1700" t="s">
        <v>3898</v>
      </c>
      <c r="I1700">
        <v>8.7388518909999995</v>
      </c>
      <c r="J1700" t="s">
        <v>5410</v>
      </c>
      <c r="K1700" t="s">
        <v>35</v>
      </c>
      <c r="L1700">
        <v>0.75210004200000002</v>
      </c>
      <c r="M1700">
        <v>0.77220077200000004</v>
      </c>
      <c r="N1700" t="str">
        <f t="shared" si="52"/>
        <v>NEDD1</v>
      </c>
      <c r="O1700" t="str">
        <f t="shared" si="53"/>
        <v>NEDD1</v>
      </c>
    </row>
    <row r="1701" spans="1:15">
      <c r="A1701" t="s">
        <v>13</v>
      </c>
      <c r="B1701" t="s">
        <v>2216</v>
      </c>
      <c r="C1701" s="1">
        <v>4.1600000000000002E-5</v>
      </c>
      <c r="D1701" s="1">
        <v>6.2099999999999998E-11</v>
      </c>
      <c r="E1701">
        <v>1</v>
      </c>
      <c r="F1701">
        <v>0.5</v>
      </c>
      <c r="G1701">
        <v>0.43300532200000003</v>
      </c>
      <c r="H1701" t="s">
        <v>3554</v>
      </c>
      <c r="I1701">
        <v>8.7388518909999995</v>
      </c>
      <c r="J1701" t="s">
        <v>2217</v>
      </c>
      <c r="K1701" t="s">
        <v>35</v>
      </c>
      <c r="L1701">
        <v>0.75210004200000002</v>
      </c>
      <c r="M1701">
        <v>0.53587115699999999</v>
      </c>
      <c r="N1701" t="str">
        <f t="shared" si="52"/>
        <v>DAP3</v>
      </c>
      <c r="O1701" t="str">
        <f t="shared" si="53"/>
        <v>DAP3</v>
      </c>
    </row>
    <row r="1702" spans="1:15">
      <c r="A1702" t="s">
        <v>80</v>
      </c>
      <c r="B1702" t="s">
        <v>5415</v>
      </c>
      <c r="C1702" s="1">
        <v>4.1499999999999999E-5</v>
      </c>
      <c r="D1702" s="1">
        <v>9.0999999999999996E-11</v>
      </c>
      <c r="E1702">
        <v>1</v>
      </c>
      <c r="F1702">
        <v>0.5</v>
      </c>
      <c r="G1702">
        <v>0.43300530700000001</v>
      </c>
      <c r="H1702" t="s">
        <v>3898</v>
      </c>
      <c r="I1702">
        <v>8.7388518909999995</v>
      </c>
      <c r="J1702" t="s">
        <v>5416</v>
      </c>
      <c r="K1702" t="s">
        <v>35</v>
      </c>
      <c r="L1702">
        <v>0.75210004200000002</v>
      </c>
      <c r="M1702">
        <v>0.77220077200000004</v>
      </c>
      <c r="N1702" t="str">
        <f t="shared" si="52"/>
        <v>LIMD1</v>
      </c>
      <c r="O1702" t="str">
        <f t="shared" si="53"/>
        <v>LIMD1</v>
      </c>
    </row>
    <row r="1703" spans="1:15">
      <c r="A1703" t="s">
        <v>80</v>
      </c>
      <c r="B1703" t="s">
        <v>1855</v>
      </c>
      <c r="C1703" s="1">
        <v>4.1399999999999997E-5</v>
      </c>
      <c r="D1703" s="1">
        <v>9.0999999999999996E-11</v>
      </c>
      <c r="E1703">
        <v>1</v>
      </c>
      <c r="F1703">
        <v>0.5</v>
      </c>
      <c r="G1703">
        <v>0.43300529500000001</v>
      </c>
      <c r="H1703" t="s">
        <v>3898</v>
      </c>
      <c r="I1703">
        <v>12.35860286</v>
      </c>
      <c r="J1703" t="s">
        <v>1856</v>
      </c>
      <c r="K1703" t="s">
        <v>35</v>
      </c>
      <c r="L1703">
        <v>0.85924968599999996</v>
      </c>
      <c r="M1703">
        <v>0.88223938199999996</v>
      </c>
      <c r="N1703" t="str">
        <f t="shared" si="52"/>
        <v>PFAS</v>
      </c>
      <c r="O1703" t="str">
        <f t="shared" si="53"/>
        <v>PFAS</v>
      </c>
    </row>
    <row r="1704" spans="1:15">
      <c r="A1704" t="s">
        <v>80</v>
      </c>
      <c r="B1704" t="s">
        <v>5423</v>
      </c>
      <c r="C1704" s="1">
        <v>4.1199999999999999E-5</v>
      </c>
      <c r="D1704" s="1">
        <v>9.0999999999999996E-11</v>
      </c>
      <c r="E1704">
        <v>1</v>
      </c>
      <c r="F1704">
        <v>0.5</v>
      </c>
      <c r="G1704">
        <v>0.43300527599999999</v>
      </c>
      <c r="H1704" t="s">
        <v>4357</v>
      </c>
      <c r="I1704">
        <v>8.7388518909999995</v>
      </c>
      <c r="J1704" t="s">
        <v>5424</v>
      </c>
      <c r="K1704" t="s">
        <v>35</v>
      </c>
      <c r="L1704">
        <v>0.75210004200000002</v>
      </c>
      <c r="M1704">
        <v>0.77220077200000004</v>
      </c>
      <c r="N1704" t="e">
        <f t="shared" si="52"/>
        <v>#N/A</v>
      </c>
      <c r="O1704" t="str">
        <f t="shared" si="53"/>
        <v>LMNTD2</v>
      </c>
    </row>
    <row r="1705" spans="1:15">
      <c r="A1705" t="s">
        <v>188</v>
      </c>
      <c r="B1705" t="s">
        <v>5435</v>
      </c>
      <c r="C1705" s="1">
        <v>4.0899999999999998E-5</v>
      </c>
      <c r="D1705" s="1">
        <v>5.5799999999999997E-11</v>
      </c>
      <c r="E1705">
        <v>1</v>
      </c>
      <c r="F1705">
        <v>0.5</v>
      </c>
      <c r="G1705">
        <v>0.43300523800000001</v>
      </c>
      <c r="H1705" t="s">
        <v>3822</v>
      </c>
      <c r="I1705">
        <v>8.7388518909999995</v>
      </c>
      <c r="J1705" t="s">
        <v>5436</v>
      </c>
      <c r="K1705" t="s">
        <v>35</v>
      </c>
      <c r="L1705">
        <v>0.75210004200000002</v>
      </c>
      <c r="M1705">
        <v>0.824175824</v>
      </c>
      <c r="N1705" t="str">
        <f t="shared" si="52"/>
        <v>TRPM5</v>
      </c>
      <c r="O1705" t="str">
        <f t="shared" si="53"/>
        <v>TRPM5</v>
      </c>
    </row>
    <row r="1706" spans="1:15">
      <c r="A1706" t="s">
        <v>80</v>
      </c>
      <c r="B1706" t="s">
        <v>2646</v>
      </c>
      <c r="C1706" s="1">
        <v>4.0599999999999998E-5</v>
      </c>
      <c r="D1706" s="1">
        <v>9.0999999999999996E-11</v>
      </c>
      <c r="E1706">
        <v>1</v>
      </c>
      <c r="F1706">
        <v>0.5</v>
      </c>
      <c r="G1706">
        <v>0.43300519599999998</v>
      </c>
      <c r="H1706" t="s">
        <v>3898</v>
      </c>
      <c r="I1706">
        <v>8.7388518909999995</v>
      </c>
      <c r="J1706" t="s">
        <v>2647</v>
      </c>
      <c r="K1706" t="s">
        <v>35</v>
      </c>
      <c r="L1706">
        <v>0.75210004200000002</v>
      </c>
      <c r="M1706">
        <v>0.77220077200000004</v>
      </c>
      <c r="N1706" t="str">
        <f t="shared" si="52"/>
        <v>KIFC1</v>
      </c>
      <c r="O1706" t="str">
        <f t="shared" si="53"/>
        <v>KIFC1</v>
      </c>
    </row>
    <row r="1707" spans="1:15">
      <c r="A1707" t="s">
        <v>1260</v>
      </c>
      <c r="B1707" t="s">
        <v>5451</v>
      </c>
      <c r="C1707" s="1">
        <v>4.0500000000000002E-5</v>
      </c>
      <c r="D1707" s="1">
        <v>5.5799999999999997E-11</v>
      </c>
      <c r="E1707">
        <v>1</v>
      </c>
      <c r="F1707">
        <v>0.5</v>
      </c>
      <c r="G1707">
        <v>0.43300517999999999</v>
      </c>
      <c r="H1707" t="s">
        <v>4064</v>
      </c>
      <c r="I1707">
        <v>8.7388518909999995</v>
      </c>
      <c r="J1707" t="s">
        <v>5452</v>
      </c>
      <c r="K1707" t="s">
        <v>35</v>
      </c>
      <c r="L1707">
        <v>0.75210004200000002</v>
      </c>
      <c r="M1707">
        <v>0.80608365000000004</v>
      </c>
      <c r="N1707" t="str">
        <f t="shared" si="52"/>
        <v>CRISPLD2</v>
      </c>
      <c r="O1707" t="str">
        <f t="shared" si="53"/>
        <v>CRISPLD2</v>
      </c>
    </row>
    <row r="1708" spans="1:15">
      <c r="A1708" t="s">
        <v>163</v>
      </c>
      <c r="B1708" t="s">
        <v>5453</v>
      </c>
      <c r="C1708" s="1">
        <v>4.0399999999999999E-5</v>
      </c>
      <c r="D1708" s="1">
        <v>7.2100000000000002E-11</v>
      </c>
      <c r="E1708">
        <v>1</v>
      </c>
      <c r="F1708">
        <v>0.5</v>
      </c>
      <c r="G1708">
        <v>0.43300517500000002</v>
      </c>
      <c r="H1708" t="s">
        <v>3944</v>
      </c>
      <c r="I1708">
        <v>8.7388518909999995</v>
      </c>
      <c r="J1708" t="s">
        <v>5454</v>
      </c>
      <c r="K1708" t="s">
        <v>35</v>
      </c>
      <c r="L1708">
        <v>0.75210004200000002</v>
      </c>
      <c r="M1708">
        <v>0.75984990600000002</v>
      </c>
      <c r="N1708" t="str">
        <f t="shared" si="52"/>
        <v>PANK4</v>
      </c>
      <c r="O1708" t="str">
        <f t="shared" si="53"/>
        <v>PANK4</v>
      </c>
    </row>
    <row r="1709" spans="1:15">
      <c r="A1709" t="s">
        <v>39</v>
      </c>
      <c r="B1709" t="s">
        <v>5459</v>
      </c>
      <c r="C1709" s="1">
        <v>4.0200000000000001E-5</v>
      </c>
      <c r="D1709" s="1">
        <v>9.0999999999999996E-11</v>
      </c>
      <c r="E1709">
        <v>1</v>
      </c>
      <c r="F1709">
        <v>0.5</v>
      </c>
      <c r="G1709">
        <v>0.43300514400000001</v>
      </c>
      <c r="H1709" t="s">
        <v>3639</v>
      </c>
      <c r="I1709">
        <v>8.7388518909999995</v>
      </c>
      <c r="J1709" t="s">
        <v>5460</v>
      </c>
      <c r="K1709" t="s">
        <v>35</v>
      </c>
      <c r="L1709">
        <v>0.75210004200000002</v>
      </c>
      <c r="M1709">
        <v>0.57789855099999998</v>
      </c>
      <c r="N1709" t="str">
        <f t="shared" si="52"/>
        <v>FASTKD1</v>
      </c>
      <c r="O1709" t="str">
        <f t="shared" si="53"/>
        <v>FASTKD1</v>
      </c>
    </row>
    <row r="1710" spans="1:15">
      <c r="A1710" t="s">
        <v>39</v>
      </c>
      <c r="B1710" t="s">
        <v>5463</v>
      </c>
      <c r="C1710" s="1">
        <v>4.0099999999999999E-5</v>
      </c>
      <c r="D1710" s="1">
        <v>9.0999999999999996E-11</v>
      </c>
      <c r="E1710">
        <v>1</v>
      </c>
      <c r="F1710">
        <v>0.5</v>
      </c>
      <c r="G1710">
        <v>0.43300513200000001</v>
      </c>
      <c r="H1710" t="s">
        <v>3639</v>
      </c>
      <c r="I1710">
        <v>8.7388518909999995</v>
      </c>
      <c r="J1710" t="s">
        <v>5464</v>
      </c>
      <c r="K1710" t="s">
        <v>35</v>
      </c>
      <c r="L1710">
        <v>0.75210004200000002</v>
      </c>
      <c r="M1710">
        <v>0.57789855099999998</v>
      </c>
      <c r="N1710" t="str">
        <f t="shared" si="52"/>
        <v>COPG2</v>
      </c>
      <c r="O1710" t="str">
        <f t="shared" si="53"/>
        <v>COPG2</v>
      </c>
    </row>
    <row r="1711" spans="1:15">
      <c r="A1711" t="s">
        <v>13</v>
      </c>
      <c r="B1711" t="s">
        <v>5465</v>
      </c>
      <c r="C1711" s="1">
        <v>4.0000000000000003E-5</v>
      </c>
      <c r="D1711" s="1">
        <v>6.2099999999999998E-11</v>
      </c>
      <c r="E1711">
        <v>1</v>
      </c>
      <c r="F1711">
        <v>0.5</v>
      </c>
      <c r="G1711">
        <v>0.43300511400000002</v>
      </c>
      <c r="H1711" t="s">
        <v>3565</v>
      </c>
      <c r="I1711">
        <v>8.7388518909999995</v>
      </c>
      <c r="J1711" t="s">
        <v>5466</v>
      </c>
      <c r="K1711" t="s">
        <v>35</v>
      </c>
      <c r="L1711">
        <v>0.75210004200000002</v>
      </c>
      <c r="M1711">
        <v>0.53587115699999999</v>
      </c>
      <c r="N1711" t="str">
        <f t="shared" si="52"/>
        <v>SOX9</v>
      </c>
      <c r="O1711" t="str">
        <f t="shared" si="53"/>
        <v>SOX9</v>
      </c>
    </row>
    <row r="1712" spans="1:15">
      <c r="A1712" t="s">
        <v>13</v>
      </c>
      <c r="B1712" t="s">
        <v>4322</v>
      </c>
      <c r="C1712" s="1">
        <v>3.96E-5</v>
      </c>
      <c r="D1712" s="1">
        <v>6.2099999999999998E-11</v>
      </c>
      <c r="E1712">
        <v>1</v>
      </c>
      <c r="F1712">
        <v>0.5</v>
      </c>
      <c r="G1712">
        <v>0.43300507399999999</v>
      </c>
      <c r="H1712" t="s">
        <v>3565</v>
      </c>
      <c r="I1712">
        <v>8.7388518909999995</v>
      </c>
      <c r="J1712" t="s">
        <v>4323</v>
      </c>
      <c r="K1712" t="s">
        <v>35</v>
      </c>
      <c r="L1712">
        <v>0.75210004200000002</v>
      </c>
      <c r="M1712">
        <v>0.53587115699999999</v>
      </c>
      <c r="N1712" t="str">
        <f t="shared" si="52"/>
        <v>PCYOX1</v>
      </c>
      <c r="O1712" t="str">
        <f t="shared" si="53"/>
        <v>PCYOX1</v>
      </c>
    </row>
    <row r="1713" spans="1:15">
      <c r="A1713" t="s">
        <v>13</v>
      </c>
      <c r="B1713" t="s">
        <v>5477</v>
      </c>
      <c r="C1713" s="1">
        <v>3.9499999999999998E-5</v>
      </c>
      <c r="D1713" s="1">
        <v>6.2099999999999998E-11</v>
      </c>
      <c r="E1713">
        <v>1</v>
      </c>
      <c r="F1713">
        <v>0.5</v>
      </c>
      <c r="G1713">
        <v>0.433005054</v>
      </c>
      <c r="H1713" t="s">
        <v>3565</v>
      </c>
      <c r="I1713">
        <v>12.35860286</v>
      </c>
      <c r="J1713" t="s">
        <v>5478</v>
      </c>
      <c r="K1713" t="s">
        <v>35</v>
      </c>
      <c r="L1713">
        <v>0.85924968599999996</v>
      </c>
      <c r="M1713">
        <v>0.68521229900000002</v>
      </c>
      <c r="N1713" t="str">
        <f t="shared" si="52"/>
        <v>RBM26</v>
      </c>
      <c r="O1713" t="str">
        <f t="shared" si="53"/>
        <v>RBM26</v>
      </c>
    </row>
    <row r="1714" spans="1:15">
      <c r="A1714" t="s">
        <v>188</v>
      </c>
      <c r="B1714" t="s">
        <v>5495</v>
      </c>
      <c r="C1714" s="1">
        <v>3.9100000000000002E-5</v>
      </c>
      <c r="D1714" s="1">
        <v>5.5799999999999997E-11</v>
      </c>
      <c r="E1714">
        <v>1</v>
      </c>
      <c r="F1714">
        <v>0.5</v>
      </c>
      <c r="G1714">
        <v>0.433005007</v>
      </c>
      <c r="H1714" t="s">
        <v>3822</v>
      </c>
      <c r="I1714">
        <v>8.7388518909999995</v>
      </c>
      <c r="J1714" t="s">
        <v>5496</v>
      </c>
      <c r="K1714" t="s">
        <v>35</v>
      </c>
      <c r="L1714">
        <v>0.75210004200000002</v>
      </c>
      <c r="M1714">
        <v>0.824175824</v>
      </c>
      <c r="N1714" t="str">
        <f t="shared" si="52"/>
        <v>ZNF592</v>
      </c>
      <c r="O1714" t="str">
        <f t="shared" si="53"/>
        <v>ZNF592</v>
      </c>
    </row>
    <row r="1715" spans="1:15">
      <c r="A1715" t="s">
        <v>28</v>
      </c>
      <c r="B1715" t="s">
        <v>5506</v>
      </c>
      <c r="C1715" s="1">
        <v>3.8800000000000001E-5</v>
      </c>
      <c r="D1715" s="1">
        <v>9.0999999999999996E-11</v>
      </c>
      <c r="E1715">
        <v>1</v>
      </c>
      <c r="F1715">
        <v>0.5</v>
      </c>
      <c r="G1715">
        <v>0.43300496500000002</v>
      </c>
      <c r="H1715" t="s">
        <v>3923</v>
      </c>
      <c r="I1715">
        <v>8.7388518909999995</v>
      </c>
      <c r="J1715" t="s">
        <v>5507</v>
      </c>
      <c r="K1715" t="s">
        <v>35</v>
      </c>
      <c r="L1715">
        <v>0.75210004200000002</v>
      </c>
      <c r="M1715">
        <v>0.78343949000000002</v>
      </c>
      <c r="N1715" t="str">
        <f t="shared" si="52"/>
        <v>SALL1</v>
      </c>
      <c r="O1715" t="str">
        <f t="shared" si="53"/>
        <v>SALL1</v>
      </c>
    </row>
    <row r="1716" spans="1:15">
      <c r="A1716" t="s">
        <v>163</v>
      </c>
      <c r="B1716" t="s">
        <v>5508</v>
      </c>
      <c r="C1716" s="1">
        <v>3.8699999999999999E-5</v>
      </c>
      <c r="D1716" s="1">
        <v>7.2100000000000002E-11</v>
      </c>
      <c r="E1716">
        <v>1</v>
      </c>
      <c r="F1716">
        <v>0.5</v>
      </c>
      <c r="G1716">
        <v>0.43300495900000002</v>
      </c>
      <c r="H1716" t="s">
        <v>3944</v>
      </c>
      <c r="I1716">
        <v>8.7388518909999995</v>
      </c>
      <c r="J1716" t="s">
        <v>5509</v>
      </c>
      <c r="K1716" t="s">
        <v>35</v>
      </c>
      <c r="L1716">
        <v>0.75210004200000002</v>
      </c>
      <c r="M1716">
        <v>0.75984990600000002</v>
      </c>
      <c r="N1716" t="str">
        <f t="shared" si="52"/>
        <v>CUL1</v>
      </c>
      <c r="O1716" t="str">
        <f t="shared" si="53"/>
        <v>CUL1</v>
      </c>
    </row>
    <row r="1717" spans="1:15">
      <c r="A1717" t="s">
        <v>1260</v>
      </c>
      <c r="B1717" t="s">
        <v>5510</v>
      </c>
      <c r="C1717" s="1">
        <v>3.8699999999999999E-5</v>
      </c>
      <c r="D1717" s="1">
        <v>5.5799999999999997E-11</v>
      </c>
      <c r="E1717">
        <v>1</v>
      </c>
      <c r="F1717">
        <v>0.5</v>
      </c>
      <c r="G1717">
        <v>0.433004956</v>
      </c>
      <c r="H1717" t="s">
        <v>4064</v>
      </c>
      <c r="I1717">
        <v>8.7388518909999995</v>
      </c>
      <c r="J1717" t="s">
        <v>5511</v>
      </c>
      <c r="K1717" t="s">
        <v>35</v>
      </c>
      <c r="L1717">
        <v>0.75210004200000002</v>
      </c>
      <c r="M1717">
        <v>0.80608365000000004</v>
      </c>
      <c r="N1717" t="str">
        <f t="shared" si="52"/>
        <v>FBXO7</v>
      </c>
      <c r="O1717" t="str">
        <f t="shared" si="53"/>
        <v>FBXO7</v>
      </c>
    </row>
    <row r="1718" spans="1:15">
      <c r="A1718" t="s">
        <v>18</v>
      </c>
      <c r="B1718" t="s">
        <v>5514</v>
      </c>
      <c r="C1718" s="1">
        <v>3.8500000000000001E-5</v>
      </c>
      <c r="D1718" s="1">
        <v>6.2099999999999998E-11</v>
      </c>
      <c r="E1718">
        <v>1</v>
      </c>
      <c r="F1718">
        <v>0.5</v>
      </c>
      <c r="G1718">
        <v>0.43300493200000001</v>
      </c>
      <c r="H1718" t="s">
        <v>3678</v>
      </c>
      <c r="I1718">
        <v>8.7388518909999995</v>
      </c>
      <c r="J1718" t="s">
        <v>5515</v>
      </c>
      <c r="K1718" t="s">
        <v>35</v>
      </c>
      <c r="L1718">
        <v>0.75210004200000002</v>
      </c>
      <c r="M1718">
        <v>0.86738351300000005</v>
      </c>
      <c r="N1718" t="str">
        <f t="shared" si="52"/>
        <v>KIAA1107</v>
      </c>
      <c r="O1718" t="str">
        <f t="shared" si="53"/>
        <v>KIAA1107</v>
      </c>
    </row>
    <row r="1719" spans="1:15">
      <c r="A1719" t="s">
        <v>13</v>
      </c>
      <c r="B1719" t="s">
        <v>5524</v>
      </c>
      <c r="C1719" s="1">
        <v>3.8399999999999998E-5</v>
      </c>
      <c r="D1719" s="1">
        <v>6.2099999999999998E-11</v>
      </c>
      <c r="E1719">
        <v>1</v>
      </c>
      <c r="F1719">
        <v>0.5</v>
      </c>
      <c r="G1719">
        <v>0.43300491099999999</v>
      </c>
      <c r="H1719" t="s">
        <v>3805</v>
      </c>
      <c r="I1719">
        <v>8.7388518909999995</v>
      </c>
      <c r="J1719" t="s">
        <v>5525</v>
      </c>
      <c r="K1719" t="s">
        <v>35</v>
      </c>
      <c r="L1719">
        <v>0.75210004200000002</v>
      </c>
      <c r="M1719">
        <v>0.53587115699999999</v>
      </c>
      <c r="N1719" t="str">
        <f t="shared" si="52"/>
        <v>MAVS</v>
      </c>
      <c r="O1719" t="str">
        <f t="shared" si="53"/>
        <v>MAVS</v>
      </c>
    </row>
    <row r="1720" spans="1:15">
      <c r="A1720" t="s">
        <v>91</v>
      </c>
      <c r="B1720" t="s">
        <v>5526</v>
      </c>
      <c r="C1720" s="1">
        <v>3.82E-5</v>
      </c>
      <c r="D1720" s="1">
        <v>5.5799999999999997E-11</v>
      </c>
      <c r="E1720">
        <v>1</v>
      </c>
      <c r="F1720">
        <v>0.5</v>
      </c>
      <c r="G1720">
        <v>0.43300489399999997</v>
      </c>
      <c r="H1720" t="s">
        <v>4521</v>
      </c>
      <c r="I1720">
        <v>8.7388518909999995</v>
      </c>
      <c r="J1720" t="s">
        <v>5527</v>
      </c>
      <c r="K1720" t="s">
        <v>35</v>
      </c>
      <c r="L1720">
        <v>0.75210004200000002</v>
      </c>
      <c r="M1720">
        <v>0.71951219499999997</v>
      </c>
      <c r="N1720" t="str">
        <f t="shared" si="52"/>
        <v>SMAP2</v>
      </c>
      <c r="O1720" t="str">
        <f t="shared" si="53"/>
        <v>SMAP2</v>
      </c>
    </row>
    <row r="1721" spans="1:15">
      <c r="A1721" t="s">
        <v>36</v>
      </c>
      <c r="B1721" t="s">
        <v>5118</v>
      </c>
      <c r="C1721" s="1">
        <v>3.82E-5</v>
      </c>
      <c r="D1721" s="1">
        <v>9.0999999999999996E-11</v>
      </c>
      <c r="E1721">
        <v>1</v>
      </c>
      <c r="F1721">
        <v>0.5</v>
      </c>
      <c r="G1721">
        <v>0.43300488799999998</v>
      </c>
      <c r="H1721" t="s">
        <v>3597</v>
      </c>
      <c r="I1721">
        <v>8.7388518909999995</v>
      </c>
      <c r="J1721" t="s">
        <v>5119</v>
      </c>
      <c r="K1721" t="s">
        <v>35</v>
      </c>
      <c r="L1721">
        <v>0.75210004200000002</v>
      </c>
      <c r="M1721">
        <v>0.56324110699999996</v>
      </c>
      <c r="N1721" t="str">
        <f t="shared" si="52"/>
        <v>MAPKAP1</v>
      </c>
      <c r="O1721" t="str">
        <f t="shared" si="53"/>
        <v>MAPKAP1</v>
      </c>
    </row>
    <row r="1722" spans="1:15">
      <c r="A1722" t="s">
        <v>1260</v>
      </c>
      <c r="B1722" t="s">
        <v>5530</v>
      </c>
      <c r="C1722" s="1">
        <v>3.8099999999999998E-5</v>
      </c>
      <c r="D1722" s="1">
        <v>5.5799999999999997E-11</v>
      </c>
      <c r="E1722">
        <v>1</v>
      </c>
      <c r="F1722">
        <v>0.5</v>
      </c>
      <c r="G1722">
        <v>0.43300487500000001</v>
      </c>
      <c r="H1722" t="s">
        <v>4688</v>
      </c>
      <c r="I1722">
        <v>8.7388518909999995</v>
      </c>
      <c r="J1722" t="s">
        <v>5531</v>
      </c>
      <c r="K1722" t="s">
        <v>35</v>
      </c>
      <c r="L1722">
        <v>0.75210004200000002</v>
      </c>
      <c r="M1722">
        <v>0.80608365000000004</v>
      </c>
      <c r="N1722" t="str">
        <f t="shared" si="52"/>
        <v>C17orf99</v>
      </c>
      <c r="O1722" t="str">
        <f t="shared" si="53"/>
        <v>C17orf99</v>
      </c>
    </row>
    <row r="1723" spans="1:15">
      <c r="A1723" t="s">
        <v>36</v>
      </c>
      <c r="B1723" t="s">
        <v>5532</v>
      </c>
      <c r="C1723" s="1">
        <v>3.8000000000000002E-5</v>
      </c>
      <c r="D1723" s="1">
        <v>9.0999999999999996E-11</v>
      </c>
      <c r="E1723">
        <v>1</v>
      </c>
      <c r="F1723">
        <v>0.5</v>
      </c>
      <c r="G1723">
        <v>0.43300485900000002</v>
      </c>
      <c r="H1723" t="s">
        <v>3662</v>
      </c>
      <c r="I1723">
        <v>8.7388518909999995</v>
      </c>
      <c r="J1723" t="s">
        <v>5533</v>
      </c>
      <c r="K1723" t="s">
        <v>35</v>
      </c>
      <c r="L1723">
        <v>0.75210004200000002</v>
      </c>
      <c r="M1723">
        <v>0.56324110699999996</v>
      </c>
      <c r="N1723" t="str">
        <f t="shared" si="52"/>
        <v>NFX1</v>
      </c>
      <c r="O1723" t="str">
        <f t="shared" si="53"/>
        <v>NFX1</v>
      </c>
    </row>
    <row r="1724" spans="1:15">
      <c r="A1724" t="s">
        <v>13</v>
      </c>
      <c r="B1724" t="s">
        <v>5323</v>
      </c>
      <c r="C1724" s="1">
        <v>3.79E-5</v>
      </c>
      <c r="D1724" s="1">
        <v>6.2099999999999998E-11</v>
      </c>
      <c r="E1724">
        <v>1</v>
      </c>
      <c r="F1724">
        <v>0.5</v>
      </c>
      <c r="G1724">
        <v>0.43300485300000002</v>
      </c>
      <c r="H1724" t="s">
        <v>3554</v>
      </c>
      <c r="I1724">
        <v>8.7388518909999995</v>
      </c>
      <c r="J1724" t="s">
        <v>5324</v>
      </c>
      <c r="K1724" t="s">
        <v>35</v>
      </c>
      <c r="L1724">
        <v>0.75210004200000002</v>
      </c>
      <c r="M1724">
        <v>0.53587115699999999</v>
      </c>
      <c r="N1724" t="str">
        <f t="shared" si="52"/>
        <v>PTPN1</v>
      </c>
      <c r="O1724" t="str">
        <f t="shared" si="53"/>
        <v>PTPN1</v>
      </c>
    </row>
    <row r="1725" spans="1:15">
      <c r="A1725" t="s">
        <v>36</v>
      </c>
      <c r="B1725" t="s">
        <v>2247</v>
      </c>
      <c r="C1725" s="1">
        <v>3.7599999999999999E-5</v>
      </c>
      <c r="D1725" s="1">
        <v>9.0999999999999996E-11</v>
      </c>
      <c r="E1725">
        <v>1</v>
      </c>
      <c r="F1725">
        <v>0.5</v>
      </c>
      <c r="G1725">
        <v>0.43300480699999999</v>
      </c>
      <c r="H1725" t="s">
        <v>3597</v>
      </c>
      <c r="I1725">
        <v>7.2791257429999998</v>
      </c>
      <c r="J1725" t="s">
        <v>2248</v>
      </c>
      <c r="K1725" t="s">
        <v>35</v>
      </c>
      <c r="L1725">
        <v>0.71941160800000004</v>
      </c>
      <c r="M1725">
        <v>0.51581027700000004</v>
      </c>
      <c r="N1725" t="str">
        <f t="shared" si="52"/>
        <v>SUGP2</v>
      </c>
      <c r="O1725" t="str">
        <f t="shared" si="53"/>
        <v>SUGP2</v>
      </c>
    </row>
    <row r="1726" spans="1:15">
      <c r="A1726" t="s">
        <v>36</v>
      </c>
      <c r="B1726" t="s">
        <v>5536</v>
      </c>
      <c r="C1726" s="1">
        <v>3.7299999999999999E-5</v>
      </c>
      <c r="D1726" s="1">
        <v>9.0999999999999996E-11</v>
      </c>
      <c r="E1726">
        <v>1</v>
      </c>
      <c r="F1726">
        <v>0.5</v>
      </c>
      <c r="G1726">
        <v>0.43300478100000001</v>
      </c>
      <c r="H1726" t="s">
        <v>3597</v>
      </c>
      <c r="I1726">
        <v>12.35860286</v>
      </c>
      <c r="J1726" t="s">
        <v>5537</v>
      </c>
      <c r="K1726" t="s">
        <v>35</v>
      </c>
      <c r="L1726">
        <v>0.85924968599999996</v>
      </c>
      <c r="M1726">
        <v>0.71343873499999999</v>
      </c>
      <c r="N1726" t="str">
        <f t="shared" si="52"/>
        <v>USP53</v>
      </c>
      <c r="O1726" t="str">
        <f t="shared" si="53"/>
        <v>USP53</v>
      </c>
    </row>
    <row r="1727" spans="1:15">
      <c r="A1727" t="s">
        <v>36</v>
      </c>
      <c r="B1727" t="s">
        <v>5540</v>
      </c>
      <c r="C1727" s="1">
        <v>3.7200000000000003E-5</v>
      </c>
      <c r="D1727" s="1">
        <v>9.0999999999999996E-11</v>
      </c>
      <c r="E1727">
        <v>1</v>
      </c>
      <c r="F1727">
        <v>0.5</v>
      </c>
      <c r="G1727">
        <v>0.43300475900000002</v>
      </c>
      <c r="H1727" t="s">
        <v>3597</v>
      </c>
      <c r="I1727">
        <v>12.35860286</v>
      </c>
      <c r="J1727" t="s">
        <v>5541</v>
      </c>
      <c r="K1727" t="s">
        <v>35</v>
      </c>
      <c r="L1727">
        <v>0.85924968599999996</v>
      </c>
      <c r="M1727">
        <v>0.71343873499999999</v>
      </c>
      <c r="N1727" t="str">
        <f t="shared" si="52"/>
        <v>PAXIP1</v>
      </c>
      <c r="O1727" t="str">
        <f t="shared" si="53"/>
        <v>PAXIP1</v>
      </c>
    </row>
    <row r="1728" spans="1:15">
      <c r="A1728" t="s">
        <v>13</v>
      </c>
      <c r="B1728" t="s">
        <v>5546</v>
      </c>
      <c r="C1728" s="1">
        <v>3.6900000000000002E-5</v>
      </c>
      <c r="D1728" s="1">
        <v>6.2099999999999998E-11</v>
      </c>
      <c r="E1728">
        <v>1</v>
      </c>
      <c r="F1728">
        <v>0.5</v>
      </c>
      <c r="G1728">
        <v>0.43300472800000001</v>
      </c>
      <c r="H1728" t="s">
        <v>3554</v>
      </c>
      <c r="I1728">
        <v>8.7388518909999995</v>
      </c>
      <c r="J1728" t="s">
        <v>5547</v>
      </c>
      <c r="K1728" t="s">
        <v>35</v>
      </c>
      <c r="L1728">
        <v>0.75210004200000002</v>
      </c>
      <c r="M1728">
        <v>0.53587115699999999</v>
      </c>
      <c r="N1728" t="str">
        <f t="shared" si="52"/>
        <v>TOR1AIP2</v>
      </c>
      <c r="O1728" t="str">
        <f t="shared" si="53"/>
        <v>TOR1AIP2</v>
      </c>
    </row>
    <row r="1729" spans="1:15">
      <c r="A1729" t="s">
        <v>36</v>
      </c>
      <c r="B1729" t="s">
        <v>5554</v>
      </c>
      <c r="C1729" s="1">
        <v>3.6699999999999998E-5</v>
      </c>
      <c r="D1729" s="1">
        <v>9.0999999999999996E-11</v>
      </c>
      <c r="E1729">
        <v>1</v>
      </c>
      <c r="F1729">
        <v>0.5</v>
      </c>
      <c r="G1729">
        <v>0.433004695</v>
      </c>
      <c r="H1729" t="s">
        <v>3597</v>
      </c>
      <c r="I1729">
        <v>8.7388518909999995</v>
      </c>
      <c r="J1729" t="s">
        <v>5555</v>
      </c>
      <c r="K1729" t="s">
        <v>35</v>
      </c>
      <c r="L1729">
        <v>0.75210004200000002</v>
      </c>
      <c r="M1729">
        <v>0.56324110699999996</v>
      </c>
      <c r="N1729" t="str">
        <f t="shared" si="52"/>
        <v>SNW1</v>
      </c>
      <c r="O1729" t="str">
        <f t="shared" si="53"/>
        <v>SNW1</v>
      </c>
    </row>
    <row r="1730" spans="1:15">
      <c r="A1730" t="s">
        <v>91</v>
      </c>
      <c r="B1730" t="s">
        <v>754</v>
      </c>
      <c r="C1730" s="1">
        <v>3.6600000000000002E-5</v>
      </c>
      <c r="D1730" s="1">
        <v>5.5799999999999997E-11</v>
      </c>
      <c r="E1730">
        <v>1</v>
      </c>
      <c r="F1730">
        <v>0.5</v>
      </c>
      <c r="G1730">
        <v>0.43300468399999997</v>
      </c>
      <c r="H1730" t="s">
        <v>4521</v>
      </c>
      <c r="I1730">
        <v>8.7388518909999995</v>
      </c>
      <c r="J1730" t="s">
        <v>755</v>
      </c>
      <c r="K1730" t="s">
        <v>35</v>
      </c>
      <c r="L1730">
        <v>0.75210004200000002</v>
      </c>
      <c r="M1730">
        <v>0.71951219499999997</v>
      </c>
      <c r="N1730" t="str">
        <f t="shared" ref="N1730:N1793" si="54">VLOOKUP(J1730,$A$26317:$B$29694,2,FALSE)</f>
        <v>HTRA2</v>
      </c>
      <c r="O1730" t="str">
        <f t="shared" ref="O1730:O1793" si="55">VLOOKUP(B1730,$D$26317:$E$29827,2,FALSE)</f>
        <v>HTRA2</v>
      </c>
    </row>
    <row r="1731" spans="1:15">
      <c r="A1731" t="s">
        <v>13</v>
      </c>
      <c r="B1731" t="s">
        <v>5560</v>
      </c>
      <c r="C1731" s="1">
        <v>3.6600000000000002E-5</v>
      </c>
      <c r="D1731" s="1">
        <v>6.2099999999999998E-11</v>
      </c>
      <c r="E1731">
        <v>1</v>
      </c>
      <c r="F1731">
        <v>0.5</v>
      </c>
      <c r="G1731">
        <v>0.433004683</v>
      </c>
      <c r="H1731" t="s">
        <v>3805</v>
      </c>
      <c r="I1731">
        <v>12.35860286</v>
      </c>
      <c r="J1731" t="s">
        <v>5561</v>
      </c>
      <c r="K1731" t="s">
        <v>35</v>
      </c>
      <c r="L1731">
        <v>0.85924968599999996</v>
      </c>
      <c r="M1731">
        <v>0.68521229900000002</v>
      </c>
      <c r="N1731" t="str">
        <f t="shared" si="54"/>
        <v>PTK7</v>
      </c>
      <c r="O1731" t="str">
        <f t="shared" si="55"/>
        <v>PTK7</v>
      </c>
    </row>
    <row r="1732" spans="1:15">
      <c r="A1732" t="s">
        <v>13</v>
      </c>
      <c r="B1732" t="s">
        <v>5564</v>
      </c>
      <c r="C1732" s="1">
        <v>3.65E-5</v>
      </c>
      <c r="D1732" s="1">
        <v>6.2099999999999998E-11</v>
      </c>
      <c r="E1732">
        <v>1</v>
      </c>
      <c r="F1732">
        <v>0.5</v>
      </c>
      <c r="G1732">
        <v>0.43300466799999998</v>
      </c>
      <c r="H1732" t="s">
        <v>3554</v>
      </c>
      <c r="I1732">
        <v>8.7388518909999995</v>
      </c>
      <c r="J1732" t="s">
        <v>5565</v>
      </c>
      <c r="K1732" t="s">
        <v>35</v>
      </c>
      <c r="L1732">
        <v>0.75210004200000002</v>
      </c>
      <c r="M1732">
        <v>0.53587115699999999</v>
      </c>
      <c r="N1732" t="str">
        <f t="shared" si="54"/>
        <v>HSPA13</v>
      </c>
      <c r="O1732" t="str">
        <f t="shared" si="55"/>
        <v>HSPA13</v>
      </c>
    </row>
    <row r="1733" spans="1:15">
      <c r="A1733" t="s">
        <v>13</v>
      </c>
      <c r="B1733" t="s">
        <v>1098</v>
      </c>
      <c r="C1733" s="1">
        <v>3.6300000000000001E-5</v>
      </c>
      <c r="D1733" s="1">
        <v>6.2099999999999998E-11</v>
      </c>
      <c r="E1733">
        <v>1</v>
      </c>
      <c r="F1733">
        <v>0.5</v>
      </c>
      <c r="G1733">
        <v>0.43300464799999999</v>
      </c>
      <c r="H1733" t="s">
        <v>3805</v>
      </c>
      <c r="I1733">
        <v>8.7388518909999995</v>
      </c>
      <c r="J1733" t="s">
        <v>1099</v>
      </c>
      <c r="K1733" t="s">
        <v>35</v>
      </c>
      <c r="L1733">
        <v>0.75210004200000002</v>
      </c>
      <c r="M1733">
        <v>0.53587115699999999</v>
      </c>
      <c r="N1733" t="str">
        <f t="shared" si="54"/>
        <v>GBA</v>
      </c>
      <c r="O1733" t="str">
        <f t="shared" si="55"/>
        <v>GBA</v>
      </c>
    </row>
    <row r="1734" spans="1:15">
      <c r="A1734" t="s">
        <v>13</v>
      </c>
      <c r="B1734" t="s">
        <v>5570</v>
      </c>
      <c r="C1734" s="1">
        <v>3.6000000000000001E-5</v>
      </c>
      <c r="D1734" s="1">
        <v>6.2099999999999998E-11</v>
      </c>
      <c r="E1734">
        <v>1</v>
      </c>
      <c r="F1734">
        <v>0.5</v>
      </c>
      <c r="G1734">
        <v>0.43300460800000001</v>
      </c>
      <c r="H1734" t="s">
        <v>3655</v>
      </c>
      <c r="I1734">
        <v>8.7388518909999995</v>
      </c>
      <c r="J1734" t="s">
        <v>5571</v>
      </c>
      <c r="K1734" t="s">
        <v>35</v>
      </c>
      <c r="L1734">
        <v>0.75210004200000002</v>
      </c>
      <c r="M1734">
        <v>0.53587115699999999</v>
      </c>
      <c r="N1734" t="str">
        <f t="shared" si="54"/>
        <v>DNMT3A</v>
      </c>
      <c r="O1734" t="str">
        <f t="shared" si="55"/>
        <v>DNMT3A</v>
      </c>
    </row>
    <row r="1735" spans="1:15">
      <c r="A1735" t="s">
        <v>36</v>
      </c>
      <c r="B1735" t="s">
        <v>5572</v>
      </c>
      <c r="C1735" s="1">
        <v>3.57E-5</v>
      </c>
      <c r="D1735" s="1">
        <v>9.0999999999999996E-11</v>
      </c>
      <c r="E1735">
        <v>1</v>
      </c>
      <c r="F1735">
        <v>0.5</v>
      </c>
      <c r="G1735">
        <v>0.43300456500000001</v>
      </c>
      <c r="H1735" t="s">
        <v>3597</v>
      </c>
      <c r="I1735">
        <v>8.7388518909999995</v>
      </c>
      <c r="J1735" t="s">
        <v>5573</v>
      </c>
      <c r="K1735" t="s">
        <v>35</v>
      </c>
      <c r="L1735">
        <v>0.75210004200000002</v>
      </c>
      <c r="M1735">
        <v>0.56324110699999996</v>
      </c>
      <c r="N1735" t="str">
        <f t="shared" si="54"/>
        <v>DCP1A</v>
      </c>
      <c r="O1735" t="str">
        <f t="shared" si="55"/>
        <v>DCP1A</v>
      </c>
    </row>
    <row r="1736" spans="1:15">
      <c r="A1736" t="s">
        <v>163</v>
      </c>
      <c r="B1736" t="s">
        <v>5576</v>
      </c>
      <c r="C1736" s="1">
        <v>3.5599999999999998E-5</v>
      </c>
      <c r="D1736" s="1">
        <v>7.2100000000000002E-11</v>
      </c>
      <c r="E1736">
        <v>1</v>
      </c>
      <c r="F1736">
        <v>0.5</v>
      </c>
      <c r="G1736">
        <v>0.43300455199999999</v>
      </c>
      <c r="H1736" t="s">
        <v>3976</v>
      </c>
      <c r="I1736">
        <v>8.7388518909999995</v>
      </c>
      <c r="J1736" t="s">
        <v>5577</v>
      </c>
      <c r="K1736" t="s">
        <v>35</v>
      </c>
      <c r="L1736">
        <v>0.75210004200000002</v>
      </c>
      <c r="M1736">
        <v>0.75984990600000002</v>
      </c>
      <c r="N1736" t="str">
        <f t="shared" si="54"/>
        <v>ITGB5</v>
      </c>
      <c r="O1736" t="str">
        <f t="shared" si="55"/>
        <v>ITGB5</v>
      </c>
    </row>
    <row r="1737" spans="1:15">
      <c r="A1737" t="s">
        <v>13</v>
      </c>
      <c r="B1737" t="s">
        <v>5583</v>
      </c>
      <c r="C1737" s="1">
        <v>3.5500000000000002E-5</v>
      </c>
      <c r="D1737" s="1">
        <v>6.2099999999999998E-11</v>
      </c>
      <c r="E1737">
        <v>1</v>
      </c>
      <c r="F1737">
        <v>0.5</v>
      </c>
      <c r="G1737">
        <v>0.43300454199999999</v>
      </c>
      <c r="H1737" t="s">
        <v>3772</v>
      </c>
      <c r="I1737">
        <v>12.35860286</v>
      </c>
      <c r="J1737" t="s">
        <v>5584</v>
      </c>
      <c r="K1737" t="s">
        <v>35</v>
      </c>
      <c r="L1737">
        <v>0.85924968599999996</v>
      </c>
      <c r="M1737">
        <v>0.68521229900000002</v>
      </c>
      <c r="N1737" t="str">
        <f t="shared" si="54"/>
        <v>DENND5A</v>
      </c>
      <c r="O1737" t="str">
        <f t="shared" si="55"/>
        <v>DENND5A</v>
      </c>
    </row>
    <row r="1738" spans="1:15">
      <c r="A1738" t="s">
        <v>1260</v>
      </c>
      <c r="B1738" t="s">
        <v>5585</v>
      </c>
      <c r="C1738" s="1">
        <v>3.54E-5</v>
      </c>
      <c r="D1738" s="1">
        <v>5.5799999999999997E-11</v>
      </c>
      <c r="E1738">
        <v>1</v>
      </c>
      <c r="F1738">
        <v>0.5</v>
      </c>
      <c r="G1738">
        <v>0.43300453700000002</v>
      </c>
      <c r="H1738" t="s">
        <v>4064</v>
      </c>
      <c r="I1738">
        <v>8.7388518909999995</v>
      </c>
      <c r="J1738" t="s">
        <v>5586</v>
      </c>
      <c r="K1738" t="s">
        <v>35</v>
      </c>
      <c r="L1738">
        <v>0.75210004200000002</v>
      </c>
      <c r="M1738">
        <v>0.80608365000000004</v>
      </c>
      <c r="N1738" t="str">
        <f t="shared" si="54"/>
        <v>CDC7</v>
      </c>
      <c r="O1738" t="str">
        <f t="shared" si="55"/>
        <v>CDC7</v>
      </c>
    </row>
    <row r="1739" spans="1:15">
      <c r="A1739" t="s">
        <v>80</v>
      </c>
      <c r="B1739" t="s">
        <v>5596</v>
      </c>
      <c r="C1739" s="1">
        <v>3.4900000000000001E-5</v>
      </c>
      <c r="D1739" s="1">
        <v>9.0999999999999996E-11</v>
      </c>
      <c r="E1739">
        <v>1</v>
      </c>
      <c r="F1739">
        <v>0.5</v>
      </c>
      <c r="G1739">
        <v>0.433004469</v>
      </c>
      <c r="H1739" t="s">
        <v>3898</v>
      </c>
      <c r="I1739">
        <v>8.7388518909999995</v>
      </c>
      <c r="J1739" t="s">
        <v>5597</v>
      </c>
      <c r="K1739" t="s">
        <v>35</v>
      </c>
      <c r="L1739">
        <v>0.75210004200000002</v>
      </c>
      <c r="M1739">
        <v>0.77220077200000004</v>
      </c>
      <c r="N1739" t="str">
        <f t="shared" si="54"/>
        <v>AMOTL2</v>
      </c>
      <c r="O1739" t="str">
        <f t="shared" si="55"/>
        <v>AMOTL2</v>
      </c>
    </row>
    <row r="1740" spans="1:15">
      <c r="A1740" t="s">
        <v>36</v>
      </c>
      <c r="B1740" t="s">
        <v>5600</v>
      </c>
      <c r="C1740" s="1">
        <v>3.4799999999999999E-5</v>
      </c>
      <c r="D1740" s="1">
        <v>9.0999999999999996E-11</v>
      </c>
      <c r="E1740">
        <v>1</v>
      </c>
      <c r="F1740">
        <v>0.5</v>
      </c>
      <c r="G1740">
        <v>0.43300445599999998</v>
      </c>
      <c r="H1740" t="s">
        <v>3597</v>
      </c>
      <c r="I1740">
        <v>8.7388518909999995</v>
      </c>
      <c r="J1740" t="s">
        <v>5601</v>
      </c>
      <c r="K1740" t="s">
        <v>35</v>
      </c>
      <c r="L1740">
        <v>0.75210004200000002</v>
      </c>
      <c r="M1740">
        <v>0.56324110699999996</v>
      </c>
      <c r="N1740" t="e">
        <f t="shared" si="54"/>
        <v>#N/A</v>
      </c>
      <c r="O1740" t="str">
        <f t="shared" si="55"/>
        <v>KIAA0907</v>
      </c>
    </row>
    <row r="1741" spans="1:15">
      <c r="A1741" t="s">
        <v>39</v>
      </c>
      <c r="B1741" t="s">
        <v>5608</v>
      </c>
      <c r="C1741" s="1">
        <v>3.4499999999999998E-5</v>
      </c>
      <c r="D1741" s="1">
        <v>9.0999999999999996E-11</v>
      </c>
      <c r="E1741">
        <v>1</v>
      </c>
      <c r="F1741">
        <v>0.5</v>
      </c>
      <c r="G1741">
        <v>0.43300442</v>
      </c>
      <c r="H1741" t="s">
        <v>3639</v>
      </c>
      <c r="I1741">
        <v>8.7388518909999995</v>
      </c>
      <c r="J1741" t="s">
        <v>5609</v>
      </c>
      <c r="K1741" t="s">
        <v>35</v>
      </c>
      <c r="L1741">
        <v>0.75210004200000002</v>
      </c>
      <c r="M1741">
        <v>0.57789855099999998</v>
      </c>
      <c r="N1741" t="str">
        <f t="shared" si="54"/>
        <v>GRID2</v>
      </c>
      <c r="O1741" t="str">
        <f t="shared" si="55"/>
        <v>GRID2</v>
      </c>
    </row>
    <row r="1742" spans="1:15">
      <c r="A1742" t="s">
        <v>80</v>
      </c>
      <c r="B1742" t="s">
        <v>5614</v>
      </c>
      <c r="C1742" s="1">
        <v>3.4499999999999998E-5</v>
      </c>
      <c r="D1742" s="1">
        <v>9.0999999999999996E-11</v>
      </c>
      <c r="E1742">
        <v>1</v>
      </c>
      <c r="F1742">
        <v>0.5</v>
      </c>
      <c r="G1742">
        <v>0.43300441000000001</v>
      </c>
      <c r="H1742" t="s">
        <v>4168</v>
      </c>
      <c r="I1742">
        <v>8.7388518909999995</v>
      </c>
      <c r="J1742" t="s">
        <v>5615</v>
      </c>
      <c r="K1742" t="s">
        <v>35</v>
      </c>
      <c r="L1742">
        <v>0.75210004200000002</v>
      </c>
      <c r="M1742">
        <v>0.77220077200000004</v>
      </c>
      <c r="N1742" t="str">
        <f t="shared" si="54"/>
        <v>TROVE2</v>
      </c>
      <c r="O1742" t="str">
        <f t="shared" si="55"/>
        <v>TROVE2</v>
      </c>
    </row>
    <row r="1743" spans="1:15">
      <c r="A1743" t="s">
        <v>39</v>
      </c>
      <c r="B1743" t="s">
        <v>5618</v>
      </c>
      <c r="C1743" s="1">
        <v>3.43E-5</v>
      </c>
      <c r="D1743" s="1">
        <v>9.0999999999999996E-11</v>
      </c>
      <c r="E1743">
        <v>1</v>
      </c>
      <c r="F1743">
        <v>0.5</v>
      </c>
      <c r="G1743">
        <v>0.43300439299999999</v>
      </c>
      <c r="H1743" t="s">
        <v>3755</v>
      </c>
      <c r="I1743">
        <v>8.7388518909999995</v>
      </c>
      <c r="J1743" t="s">
        <v>5619</v>
      </c>
      <c r="K1743" t="s">
        <v>35</v>
      </c>
      <c r="L1743">
        <v>0.75210004200000002</v>
      </c>
      <c r="M1743">
        <v>0.57789855099999998</v>
      </c>
      <c r="N1743" t="str">
        <f t="shared" si="54"/>
        <v>PPP4R3B</v>
      </c>
      <c r="O1743" t="str">
        <f t="shared" si="55"/>
        <v>PPP4R3B</v>
      </c>
    </row>
    <row r="1744" spans="1:15">
      <c r="A1744" t="s">
        <v>36</v>
      </c>
      <c r="B1744" t="s">
        <v>5628</v>
      </c>
      <c r="C1744" s="1">
        <v>3.4199999999999998E-5</v>
      </c>
      <c r="D1744" s="1">
        <v>9.0999999999999996E-11</v>
      </c>
      <c r="E1744">
        <v>1</v>
      </c>
      <c r="F1744">
        <v>0.5</v>
      </c>
      <c r="G1744">
        <v>0.43300438200000002</v>
      </c>
      <c r="H1744" t="s">
        <v>3597</v>
      </c>
      <c r="I1744">
        <v>8.7388518909999995</v>
      </c>
      <c r="J1744" t="s">
        <v>5629</v>
      </c>
      <c r="K1744" t="s">
        <v>35</v>
      </c>
      <c r="L1744">
        <v>0.75210004200000002</v>
      </c>
      <c r="M1744">
        <v>0.56324110699999996</v>
      </c>
      <c r="N1744" t="str">
        <f t="shared" si="54"/>
        <v>KLHL7</v>
      </c>
      <c r="O1744" t="str">
        <f t="shared" si="55"/>
        <v>KLHL7</v>
      </c>
    </row>
    <row r="1745" spans="1:15">
      <c r="A1745" t="s">
        <v>13</v>
      </c>
      <c r="B1745" t="s">
        <v>2385</v>
      </c>
      <c r="C1745" s="1">
        <v>3.4100000000000002E-5</v>
      </c>
      <c r="D1745" s="1">
        <v>6.2099999999999998E-11</v>
      </c>
      <c r="E1745">
        <v>1</v>
      </c>
      <c r="F1745">
        <v>0.5</v>
      </c>
      <c r="G1745">
        <v>0.43300436599999997</v>
      </c>
      <c r="H1745" t="s">
        <v>3805</v>
      </c>
      <c r="I1745">
        <v>8.7388518909999995</v>
      </c>
      <c r="J1745" t="s">
        <v>2386</v>
      </c>
      <c r="K1745" t="s">
        <v>35</v>
      </c>
      <c r="L1745">
        <v>0.75210004200000002</v>
      </c>
      <c r="M1745">
        <v>0.53587115699999999</v>
      </c>
      <c r="N1745" t="str">
        <f t="shared" si="54"/>
        <v>SGPL1</v>
      </c>
      <c r="O1745" t="str">
        <f t="shared" si="55"/>
        <v>SGPL1</v>
      </c>
    </row>
    <row r="1746" spans="1:15">
      <c r="A1746" t="s">
        <v>36</v>
      </c>
      <c r="B1746" t="s">
        <v>5634</v>
      </c>
      <c r="C1746" s="1">
        <v>3.4100000000000002E-5</v>
      </c>
      <c r="D1746" s="1">
        <v>9.0999999999999996E-11</v>
      </c>
      <c r="E1746">
        <v>1</v>
      </c>
      <c r="F1746">
        <v>0.5</v>
      </c>
      <c r="G1746">
        <v>0.43300435999999998</v>
      </c>
      <c r="H1746" t="s">
        <v>3708</v>
      </c>
      <c r="I1746">
        <v>8.7388518909999995</v>
      </c>
      <c r="J1746" t="s">
        <v>5635</v>
      </c>
      <c r="K1746" t="s">
        <v>35</v>
      </c>
      <c r="L1746">
        <v>0.75210004200000002</v>
      </c>
      <c r="M1746">
        <v>0.56324110699999996</v>
      </c>
      <c r="N1746" t="str">
        <f t="shared" si="54"/>
        <v>ZC3H7A</v>
      </c>
      <c r="O1746" t="str">
        <f t="shared" si="55"/>
        <v>ZC3H7A</v>
      </c>
    </row>
    <row r="1747" spans="1:15">
      <c r="A1747" t="s">
        <v>13</v>
      </c>
      <c r="B1747" t="s">
        <v>5651</v>
      </c>
      <c r="C1747" s="1">
        <v>3.3699999999999999E-5</v>
      </c>
      <c r="D1747" s="1">
        <v>6.2099999999999998E-11</v>
      </c>
      <c r="E1747">
        <v>1</v>
      </c>
      <c r="F1747">
        <v>0.5</v>
      </c>
      <c r="G1747">
        <v>0.433004314</v>
      </c>
      <c r="H1747" t="s">
        <v>3805</v>
      </c>
      <c r="I1747">
        <v>8.7388518909999995</v>
      </c>
      <c r="J1747" t="s">
        <v>5652</v>
      </c>
      <c r="K1747" t="s">
        <v>35</v>
      </c>
      <c r="L1747">
        <v>0.75210004200000002</v>
      </c>
      <c r="M1747">
        <v>0.53587115699999999</v>
      </c>
      <c r="N1747" t="str">
        <f t="shared" si="54"/>
        <v>FKBP10</v>
      </c>
      <c r="O1747" t="str">
        <f t="shared" si="55"/>
        <v>FKBP10</v>
      </c>
    </row>
    <row r="1748" spans="1:15">
      <c r="A1748" t="s">
        <v>39</v>
      </c>
      <c r="B1748" t="s">
        <v>887</v>
      </c>
      <c r="C1748" s="1">
        <v>3.3300000000000003E-5</v>
      </c>
      <c r="D1748" s="1">
        <v>9.0999999999999996E-11</v>
      </c>
      <c r="E1748">
        <v>1</v>
      </c>
      <c r="F1748">
        <v>0.5</v>
      </c>
      <c r="G1748">
        <v>0.433004265</v>
      </c>
      <c r="H1748" t="s">
        <v>3755</v>
      </c>
      <c r="I1748">
        <v>12.35860286</v>
      </c>
      <c r="J1748" t="s">
        <v>888</v>
      </c>
      <c r="K1748" t="s">
        <v>35</v>
      </c>
      <c r="L1748">
        <v>0.85924968599999996</v>
      </c>
      <c r="M1748">
        <v>0.74637681199999995</v>
      </c>
      <c r="N1748" t="str">
        <f t="shared" si="54"/>
        <v>LTN1</v>
      </c>
      <c r="O1748" t="str">
        <f t="shared" si="55"/>
        <v>LTN1</v>
      </c>
    </row>
    <row r="1749" spans="1:15">
      <c r="A1749" t="s">
        <v>91</v>
      </c>
      <c r="B1749" t="s">
        <v>5672</v>
      </c>
      <c r="C1749" s="1">
        <v>3.3200000000000001E-5</v>
      </c>
      <c r="D1749" s="1">
        <v>5.5799999999999997E-11</v>
      </c>
      <c r="E1749">
        <v>1</v>
      </c>
      <c r="F1749">
        <v>0.5</v>
      </c>
      <c r="G1749">
        <v>0.43300424500000001</v>
      </c>
      <c r="H1749" t="s">
        <v>4521</v>
      </c>
      <c r="I1749">
        <v>8.7388518909999995</v>
      </c>
      <c r="J1749" t="s">
        <v>5673</v>
      </c>
      <c r="K1749" t="s">
        <v>35</v>
      </c>
      <c r="L1749">
        <v>0.75210004200000002</v>
      </c>
      <c r="M1749">
        <v>0.71951219499999997</v>
      </c>
      <c r="N1749" t="str">
        <f t="shared" si="54"/>
        <v>ABTB1</v>
      </c>
      <c r="O1749" t="str">
        <f t="shared" si="55"/>
        <v>ABTB1</v>
      </c>
    </row>
    <row r="1750" spans="1:15">
      <c r="A1750" t="s">
        <v>36</v>
      </c>
      <c r="B1750" t="s">
        <v>5686</v>
      </c>
      <c r="C1750" s="1">
        <v>3.29E-5</v>
      </c>
      <c r="D1750" s="1">
        <v>9.0999999999999996E-11</v>
      </c>
      <c r="E1750">
        <v>1</v>
      </c>
      <c r="F1750">
        <v>0.5</v>
      </c>
      <c r="G1750">
        <v>0.433004206</v>
      </c>
      <c r="H1750" t="s">
        <v>3597</v>
      </c>
      <c r="I1750">
        <v>8.7388518909999995</v>
      </c>
      <c r="J1750" t="s">
        <v>5687</v>
      </c>
      <c r="K1750" t="s">
        <v>35</v>
      </c>
      <c r="L1750">
        <v>0.75210004200000002</v>
      </c>
      <c r="M1750">
        <v>0.56324110699999996</v>
      </c>
      <c r="N1750" t="str">
        <f t="shared" si="54"/>
        <v>ASH2L</v>
      </c>
      <c r="O1750" t="str">
        <f t="shared" si="55"/>
        <v>ASH2L</v>
      </c>
    </row>
    <row r="1751" spans="1:15">
      <c r="A1751" t="s">
        <v>39</v>
      </c>
      <c r="B1751" t="s">
        <v>74</v>
      </c>
      <c r="C1751" s="1">
        <v>3.2100000000000001E-5</v>
      </c>
      <c r="D1751" s="1">
        <v>9.0999999999999996E-11</v>
      </c>
      <c r="E1751">
        <v>1</v>
      </c>
      <c r="F1751">
        <v>0.5</v>
      </c>
      <c r="G1751">
        <v>0.43300410499999997</v>
      </c>
      <c r="H1751" t="s">
        <v>3639</v>
      </c>
      <c r="I1751">
        <v>5.1179925270000002</v>
      </c>
      <c r="J1751" t="s">
        <v>75</v>
      </c>
      <c r="K1751" t="s">
        <v>35</v>
      </c>
      <c r="L1751">
        <v>0.60637044399999995</v>
      </c>
      <c r="M1751">
        <v>0.41123188399999999</v>
      </c>
      <c r="N1751" t="str">
        <f t="shared" si="54"/>
        <v>TTI1</v>
      </c>
      <c r="O1751" t="str">
        <f t="shared" si="55"/>
        <v>TTI1</v>
      </c>
    </row>
    <row r="1752" spans="1:15">
      <c r="A1752" t="s">
        <v>91</v>
      </c>
      <c r="B1752" t="s">
        <v>5708</v>
      </c>
      <c r="C1752" s="1">
        <v>3.18E-5</v>
      </c>
      <c r="D1752" s="1">
        <v>5.5799999999999997E-11</v>
      </c>
      <c r="E1752">
        <v>1</v>
      </c>
      <c r="F1752">
        <v>0.5</v>
      </c>
      <c r="G1752">
        <v>0.43300406800000002</v>
      </c>
      <c r="H1752" t="s">
        <v>4137</v>
      </c>
      <c r="I1752">
        <v>8.7388518909999995</v>
      </c>
      <c r="J1752" t="s">
        <v>5709</v>
      </c>
      <c r="K1752" t="s">
        <v>35</v>
      </c>
      <c r="L1752">
        <v>0.75210004200000002</v>
      </c>
      <c r="M1752">
        <v>0.71951219499999997</v>
      </c>
      <c r="N1752" t="str">
        <f t="shared" si="54"/>
        <v>TJP3</v>
      </c>
      <c r="O1752" t="str">
        <f t="shared" si="55"/>
        <v>TJP3</v>
      </c>
    </row>
    <row r="1753" spans="1:15">
      <c r="A1753" t="s">
        <v>1260</v>
      </c>
      <c r="B1753" t="s">
        <v>3466</v>
      </c>
      <c r="C1753" s="1">
        <v>3.1699999999999998E-5</v>
      </c>
      <c r="D1753" s="1">
        <v>5.5799999999999997E-11</v>
      </c>
      <c r="E1753">
        <v>1</v>
      </c>
      <c r="F1753">
        <v>0.5</v>
      </c>
      <c r="G1753">
        <v>0.43300405600000003</v>
      </c>
      <c r="H1753" t="s">
        <v>5712</v>
      </c>
      <c r="I1753">
        <v>8.7388518909999995</v>
      </c>
      <c r="J1753" t="s">
        <v>3467</v>
      </c>
      <c r="K1753" t="s">
        <v>35</v>
      </c>
      <c r="L1753">
        <v>0.75210004200000002</v>
      </c>
      <c r="M1753">
        <v>0.80608365000000004</v>
      </c>
      <c r="N1753" t="str">
        <f t="shared" si="54"/>
        <v>ABCE1</v>
      </c>
      <c r="O1753" t="str">
        <f t="shared" si="55"/>
        <v>ABCE1</v>
      </c>
    </row>
    <row r="1754" spans="1:15">
      <c r="A1754" t="s">
        <v>36</v>
      </c>
      <c r="B1754" t="s">
        <v>5713</v>
      </c>
      <c r="C1754" s="1">
        <v>3.1600000000000002E-5</v>
      </c>
      <c r="D1754" s="1">
        <v>9.0999999999999996E-11</v>
      </c>
      <c r="E1754">
        <v>1</v>
      </c>
      <c r="F1754">
        <v>0.5</v>
      </c>
      <c r="G1754">
        <v>0.43300404999999997</v>
      </c>
      <c r="H1754" t="s">
        <v>3597</v>
      </c>
      <c r="I1754">
        <v>8.7388518909999995</v>
      </c>
      <c r="J1754" t="s">
        <v>5714</v>
      </c>
      <c r="K1754" t="s">
        <v>35</v>
      </c>
      <c r="L1754">
        <v>0.75210004200000002</v>
      </c>
      <c r="M1754">
        <v>0.56324110699999996</v>
      </c>
      <c r="N1754" t="str">
        <f t="shared" si="54"/>
        <v>ZNF398</v>
      </c>
      <c r="O1754" t="str">
        <f t="shared" si="55"/>
        <v>ZNF398</v>
      </c>
    </row>
    <row r="1755" spans="1:15">
      <c r="A1755" t="s">
        <v>28</v>
      </c>
      <c r="B1755" t="s">
        <v>5723</v>
      </c>
      <c r="C1755" s="1">
        <v>3.1000000000000001E-5</v>
      </c>
      <c r="D1755" s="1">
        <v>9.0999999999999996E-11</v>
      </c>
      <c r="E1755">
        <v>1</v>
      </c>
      <c r="F1755">
        <v>0.5</v>
      </c>
      <c r="G1755">
        <v>0.43300397000000002</v>
      </c>
      <c r="H1755" t="s">
        <v>3923</v>
      </c>
      <c r="I1755">
        <v>8.7388518909999995</v>
      </c>
      <c r="J1755" t="s">
        <v>5724</v>
      </c>
      <c r="K1755" t="s">
        <v>35</v>
      </c>
      <c r="L1755">
        <v>0.75210004200000002</v>
      </c>
      <c r="M1755">
        <v>0.78343949000000002</v>
      </c>
      <c r="N1755" t="str">
        <f t="shared" si="54"/>
        <v>SYCP2</v>
      </c>
      <c r="O1755" t="str">
        <f t="shared" si="55"/>
        <v>SYCP2</v>
      </c>
    </row>
    <row r="1756" spans="1:15">
      <c r="A1756" t="s">
        <v>39</v>
      </c>
      <c r="B1756" t="s">
        <v>5727</v>
      </c>
      <c r="C1756" s="1">
        <v>3.0899999999999999E-5</v>
      </c>
      <c r="D1756" s="1">
        <v>9.0999999999999996E-11</v>
      </c>
      <c r="E1756">
        <v>1</v>
      </c>
      <c r="F1756">
        <v>0.5</v>
      </c>
      <c r="G1756">
        <v>0.433003955</v>
      </c>
      <c r="H1756" t="s">
        <v>3755</v>
      </c>
      <c r="I1756">
        <v>8.7388518909999995</v>
      </c>
      <c r="J1756" t="s">
        <v>5728</v>
      </c>
      <c r="K1756" t="s">
        <v>35</v>
      </c>
      <c r="L1756">
        <v>0.75210004200000002</v>
      </c>
      <c r="M1756">
        <v>0.57789855099999998</v>
      </c>
      <c r="N1756" t="str">
        <f t="shared" si="54"/>
        <v>IPO13</v>
      </c>
      <c r="O1756" t="str">
        <f t="shared" si="55"/>
        <v>IPO13</v>
      </c>
    </row>
    <row r="1757" spans="1:15">
      <c r="A1757" t="s">
        <v>36</v>
      </c>
      <c r="B1757" t="s">
        <v>5568</v>
      </c>
      <c r="C1757" s="1">
        <v>3.0800000000000003E-5</v>
      </c>
      <c r="D1757" s="1">
        <v>9.0999999999999996E-11</v>
      </c>
      <c r="E1757">
        <v>1</v>
      </c>
      <c r="F1757">
        <v>0.5</v>
      </c>
      <c r="G1757">
        <v>0.433003941</v>
      </c>
      <c r="H1757" t="s">
        <v>3597</v>
      </c>
      <c r="I1757">
        <v>8.7388518909999995</v>
      </c>
      <c r="J1757" t="s">
        <v>5569</v>
      </c>
      <c r="K1757" t="s">
        <v>35</v>
      </c>
      <c r="L1757">
        <v>0.75210004200000002</v>
      </c>
      <c r="M1757">
        <v>0.56324110699999996</v>
      </c>
      <c r="N1757" t="str">
        <f t="shared" si="54"/>
        <v>KIF22</v>
      </c>
      <c r="O1757" t="str">
        <f t="shared" si="55"/>
        <v>KIF22</v>
      </c>
    </row>
    <row r="1758" spans="1:15">
      <c r="A1758" t="s">
        <v>80</v>
      </c>
      <c r="B1758" t="s">
        <v>2020</v>
      </c>
      <c r="C1758" s="1">
        <v>3.0700000000000001E-5</v>
      </c>
      <c r="D1758" s="1">
        <v>9.0999999999999996E-11</v>
      </c>
      <c r="E1758">
        <v>1</v>
      </c>
      <c r="F1758">
        <v>0.5</v>
      </c>
      <c r="G1758">
        <v>0.43300392500000001</v>
      </c>
      <c r="H1758" t="s">
        <v>3898</v>
      </c>
      <c r="I1758">
        <v>8.7388518909999995</v>
      </c>
      <c r="J1758" t="s">
        <v>2021</v>
      </c>
      <c r="K1758" t="s">
        <v>35</v>
      </c>
      <c r="L1758">
        <v>0.75210004200000002</v>
      </c>
      <c r="M1758">
        <v>0.77220077200000004</v>
      </c>
      <c r="N1758" t="str">
        <f t="shared" si="54"/>
        <v>PPP6R3</v>
      </c>
      <c r="O1758" t="str">
        <f t="shared" si="55"/>
        <v>PPP6R3</v>
      </c>
    </row>
    <row r="1759" spans="1:15">
      <c r="A1759" t="s">
        <v>13</v>
      </c>
      <c r="B1759" t="s">
        <v>5749</v>
      </c>
      <c r="C1759" s="1">
        <v>3.0599999999999998E-5</v>
      </c>
      <c r="D1759" s="1">
        <v>6.2099999999999998E-11</v>
      </c>
      <c r="E1759">
        <v>1</v>
      </c>
      <c r="F1759">
        <v>0.5</v>
      </c>
      <c r="G1759">
        <v>0.43300391300000002</v>
      </c>
      <c r="H1759" t="s">
        <v>3554</v>
      </c>
      <c r="I1759">
        <v>8.7388518909999995</v>
      </c>
      <c r="J1759" t="s">
        <v>5750</v>
      </c>
      <c r="K1759" t="s">
        <v>35</v>
      </c>
      <c r="L1759">
        <v>0.75210004200000002</v>
      </c>
      <c r="M1759">
        <v>0.53587115699999999</v>
      </c>
      <c r="N1759" t="str">
        <f t="shared" si="54"/>
        <v>CLCC1</v>
      </c>
      <c r="O1759" t="str">
        <f t="shared" si="55"/>
        <v>CLCC1</v>
      </c>
    </row>
    <row r="1760" spans="1:15">
      <c r="A1760" t="s">
        <v>163</v>
      </c>
      <c r="B1760" t="s">
        <v>5657</v>
      </c>
      <c r="C1760" s="1">
        <v>3.0000000000000001E-5</v>
      </c>
      <c r="D1760" s="1">
        <v>7.2100000000000002E-11</v>
      </c>
      <c r="E1760">
        <v>1</v>
      </c>
      <c r="F1760">
        <v>0.5</v>
      </c>
      <c r="G1760">
        <v>0.433003843</v>
      </c>
      <c r="H1760" t="s">
        <v>4834</v>
      </c>
      <c r="I1760">
        <v>8.7388518909999995</v>
      </c>
      <c r="J1760" t="s">
        <v>5658</v>
      </c>
      <c r="K1760" t="s">
        <v>35</v>
      </c>
      <c r="L1760">
        <v>0.75210004200000002</v>
      </c>
      <c r="M1760">
        <v>0.75984990600000002</v>
      </c>
      <c r="N1760" t="str">
        <f t="shared" si="54"/>
        <v>ANAPC7</v>
      </c>
      <c r="O1760" t="str">
        <f t="shared" si="55"/>
        <v>ANAPC7</v>
      </c>
    </row>
    <row r="1761" spans="1:15">
      <c r="A1761" t="s">
        <v>13</v>
      </c>
      <c r="B1761" t="s">
        <v>1207</v>
      </c>
      <c r="C1761" s="1">
        <v>2.9499999999999999E-5</v>
      </c>
      <c r="D1761" s="1">
        <v>6.2099999999999998E-11</v>
      </c>
      <c r="E1761">
        <v>1</v>
      </c>
      <c r="F1761">
        <v>0.5</v>
      </c>
      <c r="G1761">
        <v>0.433003782</v>
      </c>
      <c r="H1761" t="s">
        <v>3554</v>
      </c>
      <c r="I1761">
        <v>12.35860286</v>
      </c>
      <c r="J1761" t="s">
        <v>1208</v>
      </c>
      <c r="K1761" t="s">
        <v>35</v>
      </c>
      <c r="L1761">
        <v>0.85924968599999996</v>
      </c>
      <c r="M1761">
        <v>0.68521229900000002</v>
      </c>
      <c r="N1761" t="str">
        <f t="shared" si="54"/>
        <v>POLR1B</v>
      </c>
      <c r="O1761" t="str">
        <f t="shared" si="55"/>
        <v>POLR1B</v>
      </c>
    </row>
    <row r="1762" spans="1:15">
      <c r="A1762" t="s">
        <v>163</v>
      </c>
      <c r="B1762" t="s">
        <v>5778</v>
      </c>
      <c r="C1762" s="1">
        <v>2.9499999999999999E-5</v>
      </c>
      <c r="D1762" s="1">
        <v>7.2100000000000002E-11</v>
      </c>
      <c r="E1762">
        <v>1</v>
      </c>
      <c r="F1762">
        <v>0.5</v>
      </c>
      <c r="G1762">
        <v>0.43300378099999998</v>
      </c>
      <c r="H1762" t="s">
        <v>4834</v>
      </c>
      <c r="I1762">
        <v>8.7388518909999995</v>
      </c>
      <c r="J1762" t="s">
        <v>5779</v>
      </c>
      <c r="K1762" t="s">
        <v>35</v>
      </c>
      <c r="L1762">
        <v>0.75210004200000002</v>
      </c>
      <c r="M1762">
        <v>0.75984990600000002</v>
      </c>
      <c r="N1762" t="str">
        <f t="shared" si="54"/>
        <v>GNAS</v>
      </c>
      <c r="O1762" t="str">
        <f t="shared" si="55"/>
        <v>GNAS</v>
      </c>
    </row>
    <row r="1763" spans="1:15">
      <c r="A1763" t="s">
        <v>1260</v>
      </c>
      <c r="B1763" t="s">
        <v>1857</v>
      </c>
      <c r="C1763" s="1">
        <v>2.9200000000000002E-5</v>
      </c>
      <c r="D1763" s="1">
        <v>5.5799999999999997E-11</v>
      </c>
      <c r="E1763">
        <v>1</v>
      </c>
      <c r="F1763">
        <v>0.5</v>
      </c>
      <c r="G1763">
        <v>0.43300373199999997</v>
      </c>
      <c r="H1763" t="s">
        <v>5712</v>
      </c>
      <c r="I1763">
        <v>8.7388518909999995</v>
      </c>
      <c r="J1763" t="s">
        <v>1858</v>
      </c>
      <c r="K1763" t="s">
        <v>35</v>
      </c>
      <c r="L1763">
        <v>0.75210004200000002</v>
      </c>
      <c r="M1763">
        <v>0.80608365000000004</v>
      </c>
      <c r="N1763" t="str">
        <f t="shared" si="54"/>
        <v>RAF1</v>
      </c>
      <c r="O1763" t="str">
        <f t="shared" si="55"/>
        <v>RAF1</v>
      </c>
    </row>
    <row r="1764" spans="1:15">
      <c r="A1764" t="s">
        <v>36</v>
      </c>
      <c r="B1764" t="s">
        <v>5796</v>
      </c>
      <c r="C1764" s="1">
        <v>2.9099999999999999E-5</v>
      </c>
      <c r="D1764" s="1">
        <v>9.0999999999999996E-11</v>
      </c>
      <c r="E1764">
        <v>1</v>
      </c>
      <c r="F1764">
        <v>0.5</v>
      </c>
      <c r="G1764">
        <v>0.43300372799999998</v>
      </c>
      <c r="H1764" t="s">
        <v>3597</v>
      </c>
      <c r="I1764">
        <v>8.7388518909999995</v>
      </c>
      <c r="J1764" t="s">
        <v>5797</v>
      </c>
      <c r="K1764" t="s">
        <v>35</v>
      </c>
      <c r="L1764">
        <v>0.75210004200000002</v>
      </c>
      <c r="M1764">
        <v>0.56324110699999996</v>
      </c>
      <c r="N1764" t="str">
        <f t="shared" si="54"/>
        <v>CPSF3</v>
      </c>
      <c r="O1764" t="str">
        <f t="shared" si="55"/>
        <v>CPSF3</v>
      </c>
    </row>
    <row r="1765" spans="1:15">
      <c r="A1765" t="s">
        <v>1260</v>
      </c>
      <c r="B1765" t="s">
        <v>5798</v>
      </c>
      <c r="C1765" s="1">
        <v>2.9099999999999999E-5</v>
      </c>
      <c r="D1765" s="1">
        <v>5.5799999999999997E-11</v>
      </c>
      <c r="E1765">
        <v>1</v>
      </c>
      <c r="F1765">
        <v>0.5</v>
      </c>
      <c r="G1765">
        <v>0.433003727</v>
      </c>
      <c r="H1765" t="s">
        <v>4064</v>
      </c>
      <c r="I1765">
        <v>8.7388518909999995</v>
      </c>
      <c r="J1765" t="s">
        <v>5799</v>
      </c>
      <c r="K1765" t="s">
        <v>35</v>
      </c>
      <c r="L1765">
        <v>0.75210004200000002</v>
      </c>
      <c r="M1765">
        <v>0.80608365000000004</v>
      </c>
      <c r="N1765" t="str">
        <f t="shared" si="54"/>
        <v>ACSL6</v>
      </c>
      <c r="O1765" t="str">
        <f t="shared" si="55"/>
        <v>ACSL6</v>
      </c>
    </row>
    <row r="1766" spans="1:15">
      <c r="A1766" t="s">
        <v>1260</v>
      </c>
      <c r="B1766" t="s">
        <v>5808</v>
      </c>
      <c r="C1766" s="1">
        <v>2.87E-5</v>
      </c>
      <c r="D1766" s="1">
        <v>5.5799999999999997E-11</v>
      </c>
      <c r="E1766">
        <v>1</v>
      </c>
      <c r="F1766">
        <v>0.5</v>
      </c>
      <c r="G1766">
        <v>0.43300367400000001</v>
      </c>
      <c r="H1766" t="s">
        <v>3864</v>
      </c>
      <c r="I1766">
        <v>8.7388518909999995</v>
      </c>
      <c r="J1766" t="s">
        <v>5809</v>
      </c>
      <c r="K1766" t="s">
        <v>35</v>
      </c>
      <c r="L1766">
        <v>0.75210004200000002</v>
      </c>
      <c r="M1766">
        <v>0.80608365000000004</v>
      </c>
      <c r="N1766" t="str">
        <f t="shared" si="54"/>
        <v>VWDE</v>
      </c>
      <c r="O1766" t="str">
        <f t="shared" si="55"/>
        <v>VWDE</v>
      </c>
    </row>
    <row r="1767" spans="1:15">
      <c r="A1767" t="s">
        <v>188</v>
      </c>
      <c r="B1767" t="s">
        <v>1692</v>
      </c>
      <c r="C1767" s="1">
        <v>2.87E-5</v>
      </c>
      <c r="D1767" s="1">
        <v>5.5799999999999997E-11</v>
      </c>
      <c r="E1767">
        <v>1</v>
      </c>
      <c r="F1767">
        <v>0.5</v>
      </c>
      <c r="G1767">
        <v>0.43300367200000001</v>
      </c>
      <c r="H1767" t="s">
        <v>4077</v>
      </c>
      <c r="I1767">
        <v>8.7388518909999995</v>
      </c>
      <c r="J1767" t="s">
        <v>1693</v>
      </c>
      <c r="K1767" t="s">
        <v>35</v>
      </c>
      <c r="L1767">
        <v>0.75210004200000002</v>
      </c>
      <c r="M1767">
        <v>0.824175824</v>
      </c>
      <c r="N1767" t="str">
        <f t="shared" si="54"/>
        <v>SART1</v>
      </c>
      <c r="O1767" t="str">
        <f t="shared" si="55"/>
        <v>SART1</v>
      </c>
    </row>
    <row r="1768" spans="1:15">
      <c r="A1768" t="s">
        <v>13</v>
      </c>
      <c r="B1768" t="s">
        <v>2577</v>
      </c>
      <c r="C1768" s="1">
        <v>2.8600000000000001E-5</v>
      </c>
      <c r="D1768" s="1">
        <v>6.2099999999999998E-11</v>
      </c>
      <c r="E1768">
        <v>1</v>
      </c>
      <c r="F1768">
        <v>0.5</v>
      </c>
      <c r="G1768">
        <v>0.43300366600000001</v>
      </c>
      <c r="H1768" t="s">
        <v>3554</v>
      </c>
      <c r="I1768">
        <v>8.7388518909999995</v>
      </c>
      <c r="J1768" t="s">
        <v>2578</v>
      </c>
      <c r="K1768" t="s">
        <v>35</v>
      </c>
      <c r="L1768">
        <v>0.75210004200000002</v>
      </c>
      <c r="M1768">
        <v>0.53587115699999999</v>
      </c>
      <c r="N1768" t="str">
        <f t="shared" si="54"/>
        <v>MTPAP</v>
      </c>
      <c r="O1768" t="str">
        <f t="shared" si="55"/>
        <v>MTPAP</v>
      </c>
    </row>
    <row r="1769" spans="1:15">
      <c r="A1769" t="s">
        <v>36</v>
      </c>
      <c r="B1769" t="s">
        <v>5815</v>
      </c>
      <c r="C1769" s="1">
        <v>2.8500000000000002E-5</v>
      </c>
      <c r="D1769" s="1">
        <v>9.0999999999999996E-11</v>
      </c>
      <c r="E1769">
        <v>1</v>
      </c>
      <c r="F1769">
        <v>0.5</v>
      </c>
      <c r="G1769">
        <v>0.43300364499999999</v>
      </c>
      <c r="H1769" t="s">
        <v>3597</v>
      </c>
      <c r="I1769">
        <v>8.7388518909999995</v>
      </c>
      <c r="J1769" t="s">
        <v>5816</v>
      </c>
      <c r="K1769" t="s">
        <v>35</v>
      </c>
      <c r="L1769">
        <v>0.75210004200000002</v>
      </c>
      <c r="M1769">
        <v>0.56324110699999996</v>
      </c>
      <c r="N1769" t="str">
        <f t="shared" si="54"/>
        <v>DDX4</v>
      </c>
      <c r="O1769" t="str">
        <f t="shared" si="55"/>
        <v>DDX4</v>
      </c>
    </row>
    <row r="1770" spans="1:15">
      <c r="A1770" t="s">
        <v>36</v>
      </c>
      <c r="B1770" t="s">
        <v>1129</v>
      </c>
      <c r="C1770" s="1">
        <v>2.83E-5</v>
      </c>
      <c r="D1770" s="1">
        <v>9.0999999999999996E-11</v>
      </c>
      <c r="E1770">
        <v>1</v>
      </c>
      <c r="F1770">
        <v>0.5</v>
      </c>
      <c r="G1770">
        <v>0.433003625</v>
      </c>
      <c r="H1770" t="s">
        <v>3597</v>
      </c>
      <c r="I1770">
        <v>8.7388518909999995</v>
      </c>
      <c r="J1770" t="s">
        <v>1130</v>
      </c>
      <c r="K1770" t="s">
        <v>35</v>
      </c>
      <c r="L1770">
        <v>0.75210004200000002</v>
      </c>
      <c r="M1770">
        <v>0.56324110699999996</v>
      </c>
      <c r="N1770" t="str">
        <f t="shared" si="54"/>
        <v>HSD17B4</v>
      </c>
      <c r="O1770" t="str">
        <f t="shared" si="55"/>
        <v>HSD17B4</v>
      </c>
    </row>
    <row r="1771" spans="1:15">
      <c r="A1771" t="s">
        <v>13</v>
      </c>
      <c r="B1771" t="s">
        <v>5828</v>
      </c>
      <c r="C1771" s="1">
        <v>2.8099999999999999E-5</v>
      </c>
      <c r="D1771" s="1">
        <v>6.2099999999999998E-11</v>
      </c>
      <c r="E1771">
        <v>1</v>
      </c>
      <c r="F1771">
        <v>0.5</v>
      </c>
      <c r="G1771">
        <v>0.43300360199999999</v>
      </c>
      <c r="H1771" t="s">
        <v>3565</v>
      </c>
      <c r="I1771">
        <v>8.7388518909999995</v>
      </c>
      <c r="J1771" t="s">
        <v>5829</v>
      </c>
      <c r="K1771" t="s">
        <v>35</v>
      </c>
      <c r="L1771">
        <v>0.75210004200000002</v>
      </c>
      <c r="M1771">
        <v>0.53587115699999999</v>
      </c>
      <c r="N1771" t="str">
        <f t="shared" si="54"/>
        <v>GPHN</v>
      </c>
      <c r="O1771" t="str">
        <f t="shared" si="55"/>
        <v>GPHN</v>
      </c>
    </row>
    <row r="1772" spans="1:15">
      <c r="A1772" t="s">
        <v>13</v>
      </c>
      <c r="B1772" t="s">
        <v>5616</v>
      </c>
      <c r="C1772" s="1">
        <v>2.8099999999999999E-5</v>
      </c>
      <c r="D1772" s="1">
        <v>6.2099999999999998E-11</v>
      </c>
      <c r="E1772">
        <v>1</v>
      </c>
      <c r="F1772">
        <v>0.5</v>
      </c>
      <c r="G1772">
        <v>0.43300359399999999</v>
      </c>
      <c r="H1772" t="s">
        <v>3554</v>
      </c>
      <c r="I1772">
        <v>8.7388518909999995</v>
      </c>
      <c r="J1772" t="s">
        <v>5617</v>
      </c>
      <c r="K1772" t="s">
        <v>35</v>
      </c>
      <c r="L1772">
        <v>0.75210004200000002</v>
      </c>
      <c r="M1772">
        <v>0.53587115699999999</v>
      </c>
      <c r="N1772" t="str">
        <f t="shared" si="54"/>
        <v>TOMM70</v>
      </c>
      <c r="O1772" t="str">
        <f t="shared" si="55"/>
        <v>TOMM70</v>
      </c>
    </row>
    <row r="1773" spans="1:15">
      <c r="A1773" t="s">
        <v>91</v>
      </c>
      <c r="B1773" t="s">
        <v>5832</v>
      </c>
      <c r="C1773" s="1">
        <v>2.7900000000000001E-5</v>
      </c>
      <c r="D1773" s="1">
        <v>5.5799999999999997E-11</v>
      </c>
      <c r="E1773">
        <v>1</v>
      </c>
      <c r="F1773">
        <v>0.5</v>
      </c>
      <c r="G1773">
        <v>0.43300357299999997</v>
      </c>
      <c r="H1773" t="s">
        <v>4105</v>
      </c>
      <c r="I1773">
        <v>8.7388518909999995</v>
      </c>
      <c r="J1773" t="s">
        <v>5833</v>
      </c>
      <c r="K1773" t="s">
        <v>35</v>
      </c>
      <c r="L1773">
        <v>0.75210004200000002</v>
      </c>
      <c r="M1773">
        <v>0.71951219499999997</v>
      </c>
      <c r="N1773" t="str">
        <f t="shared" si="54"/>
        <v>R3HCC1L</v>
      </c>
      <c r="O1773" t="str">
        <f t="shared" si="55"/>
        <v>R3HCC1L</v>
      </c>
    </row>
    <row r="1774" spans="1:15">
      <c r="A1774" t="s">
        <v>13</v>
      </c>
      <c r="B1774" t="s">
        <v>5834</v>
      </c>
      <c r="C1774" s="1">
        <v>2.7900000000000001E-5</v>
      </c>
      <c r="D1774" s="1">
        <v>6.2099999999999998E-11</v>
      </c>
      <c r="E1774">
        <v>1</v>
      </c>
      <c r="F1774">
        <v>0.5</v>
      </c>
      <c r="G1774">
        <v>0.43300356499999998</v>
      </c>
      <c r="H1774" t="s">
        <v>3554</v>
      </c>
      <c r="I1774">
        <v>8.7388518909999995</v>
      </c>
      <c r="J1774" t="s">
        <v>5835</v>
      </c>
      <c r="K1774" t="s">
        <v>35</v>
      </c>
      <c r="L1774">
        <v>0.75210004200000002</v>
      </c>
      <c r="M1774">
        <v>0.53587115699999999</v>
      </c>
      <c r="N1774" t="str">
        <f t="shared" si="54"/>
        <v>SUSD5</v>
      </c>
      <c r="O1774" t="str">
        <f t="shared" si="55"/>
        <v>SUSD5</v>
      </c>
    </row>
    <row r="1775" spans="1:15">
      <c r="A1775" t="s">
        <v>80</v>
      </c>
      <c r="B1775" t="s">
        <v>5844</v>
      </c>
      <c r="C1775" s="1">
        <v>2.7699999999999999E-5</v>
      </c>
      <c r="D1775" s="1">
        <v>9.0999999999999996E-11</v>
      </c>
      <c r="E1775">
        <v>1</v>
      </c>
      <c r="F1775">
        <v>0.5</v>
      </c>
      <c r="G1775">
        <v>0.43300354200000002</v>
      </c>
      <c r="H1775" t="s">
        <v>3898</v>
      </c>
      <c r="I1775">
        <v>8.7388518909999995</v>
      </c>
      <c r="J1775" t="s">
        <v>5845</v>
      </c>
      <c r="K1775" t="s">
        <v>35</v>
      </c>
      <c r="L1775">
        <v>0.75210004200000002</v>
      </c>
      <c r="M1775">
        <v>0.77220077200000004</v>
      </c>
      <c r="N1775" t="str">
        <f t="shared" si="54"/>
        <v>EIF4ENIF1</v>
      </c>
      <c r="O1775" t="str">
        <f t="shared" si="55"/>
        <v>EIF4ENIF1</v>
      </c>
    </row>
    <row r="1776" spans="1:15">
      <c r="A1776" t="s">
        <v>13</v>
      </c>
      <c r="B1776" t="s">
        <v>5852</v>
      </c>
      <c r="C1776" s="1">
        <v>2.7399999999999999E-5</v>
      </c>
      <c r="D1776" s="1">
        <v>6.2099999999999998E-11</v>
      </c>
      <c r="E1776">
        <v>1</v>
      </c>
      <c r="F1776">
        <v>0.5</v>
      </c>
      <c r="G1776">
        <v>0.43300350199999998</v>
      </c>
      <c r="H1776" t="s">
        <v>3772</v>
      </c>
      <c r="I1776">
        <v>8.7388518909999995</v>
      </c>
      <c r="J1776" t="s">
        <v>5853</v>
      </c>
      <c r="K1776" t="s">
        <v>35</v>
      </c>
      <c r="L1776">
        <v>0.75210004200000002</v>
      </c>
      <c r="M1776">
        <v>0.53587115699999999</v>
      </c>
      <c r="N1776" t="str">
        <f t="shared" si="54"/>
        <v>ATXN7</v>
      </c>
      <c r="O1776" t="str">
        <f t="shared" si="55"/>
        <v>ATXN7</v>
      </c>
    </row>
    <row r="1777" spans="1:15">
      <c r="A1777" t="s">
        <v>13</v>
      </c>
      <c r="B1777" t="s">
        <v>815</v>
      </c>
      <c r="C1777" s="1">
        <v>2.73E-5</v>
      </c>
      <c r="D1777" s="1">
        <v>6.2099999999999998E-11</v>
      </c>
      <c r="E1777">
        <v>1</v>
      </c>
      <c r="F1777">
        <v>0.5</v>
      </c>
      <c r="G1777">
        <v>0.43300349700000001</v>
      </c>
      <c r="H1777" t="s">
        <v>3554</v>
      </c>
      <c r="I1777">
        <v>12.35860286</v>
      </c>
      <c r="J1777" t="s">
        <v>816</v>
      </c>
      <c r="K1777" t="s">
        <v>35</v>
      </c>
      <c r="L1777">
        <v>0.85924968599999996</v>
      </c>
      <c r="M1777">
        <v>0.68521229900000002</v>
      </c>
      <c r="N1777" t="str">
        <f t="shared" si="54"/>
        <v>POLRMT</v>
      </c>
      <c r="O1777" t="str">
        <f t="shared" si="55"/>
        <v>POLRMT</v>
      </c>
    </row>
    <row r="1778" spans="1:15">
      <c r="A1778" t="s">
        <v>28</v>
      </c>
      <c r="B1778" t="s">
        <v>5858</v>
      </c>
      <c r="C1778" s="1">
        <v>2.72E-5</v>
      </c>
      <c r="D1778" s="1">
        <v>9.0999999999999996E-11</v>
      </c>
      <c r="E1778">
        <v>1</v>
      </c>
      <c r="F1778">
        <v>0.5</v>
      </c>
      <c r="G1778">
        <v>0.43300348100000002</v>
      </c>
      <c r="H1778" t="s">
        <v>3923</v>
      </c>
      <c r="I1778">
        <v>8.7388518909999995</v>
      </c>
      <c r="J1778" t="s">
        <v>5859</v>
      </c>
      <c r="K1778" t="s">
        <v>35</v>
      </c>
      <c r="L1778">
        <v>0.75210004200000002</v>
      </c>
      <c r="M1778">
        <v>0.78343949000000002</v>
      </c>
      <c r="N1778" t="str">
        <f t="shared" si="54"/>
        <v>UBR1</v>
      </c>
      <c r="O1778" t="str">
        <f t="shared" si="55"/>
        <v>UBR1</v>
      </c>
    </row>
    <row r="1779" spans="1:15">
      <c r="A1779" t="s">
        <v>13</v>
      </c>
      <c r="B1779" t="s">
        <v>5862</v>
      </c>
      <c r="C1779" s="1">
        <v>2.7100000000000001E-5</v>
      </c>
      <c r="D1779" s="1">
        <v>6.2099999999999998E-11</v>
      </c>
      <c r="E1779">
        <v>1</v>
      </c>
      <c r="F1779">
        <v>0.5</v>
      </c>
      <c r="G1779">
        <v>0.43300347500000003</v>
      </c>
      <c r="H1779" t="s">
        <v>3554</v>
      </c>
      <c r="I1779">
        <v>8.7388518909999995</v>
      </c>
      <c r="J1779" t="s">
        <v>5863</v>
      </c>
      <c r="K1779" t="s">
        <v>35</v>
      </c>
      <c r="L1779">
        <v>0.75210004200000002</v>
      </c>
      <c r="M1779">
        <v>0.53587115699999999</v>
      </c>
      <c r="N1779" t="e">
        <f t="shared" si="54"/>
        <v>#N/A</v>
      </c>
      <c r="O1779" t="str">
        <f t="shared" si="55"/>
        <v>SRPRA</v>
      </c>
    </row>
    <row r="1780" spans="1:15">
      <c r="A1780" t="s">
        <v>1260</v>
      </c>
      <c r="B1780" t="s">
        <v>1391</v>
      </c>
      <c r="C1780" s="1">
        <v>2.6699999999999998E-5</v>
      </c>
      <c r="D1780" s="1">
        <v>5.5799999999999997E-11</v>
      </c>
      <c r="E1780">
        <v>1</v>
      </c>
      <c r="F1780">
        <v>0.5</v>
      </c>
      <c r="G1780">
        <v>0.43300342200000003</v>
      </c>
      <c r="H1780" t="s">
        <v>4064</v>
      </c>
      <c r="I1780">
        <v>8.7388518909999995</v>
      </c>
      <c r="J1780" t="s">
        <v>1392</v>
      </c>
      <c r="K1780" t="s">
        <v>35</v>
      </c>
      <c r="L1780">
        <v>0.75210004200000002</v>
      </c>
      <c r="M1780">
        <v>0.80608365000000004</v>
      </c>
      <c r="N1780" t="str">
        <f t="shared" si="54"/>
        <v>HOOK1</v>
      </c>
      <c r="O1780" t="str">
        <f t="shared" si="55"/>
        <v>HOOK1</v>
      </c>
    </row>
    <row r="1781" spans="1:15">
      <c r="A1781" t="s">
        <v>1260</v>
      </c>
      <c r="B1781" t="s">
        <v>5874</v>
      </c>
      <c r="C1781" s="1">
        <v>2.6599999999999999E-5</v>
      </c>
      <c r="D1781" s="1">
        <v>5.5799999999999997E-11</v>
      </c>
      <c r="E1781">
        <v>1</v>
      </c>
      <c r="F1781">
        <v>0.5</v>
      </c>
      <c r="G1781">
        <v>0.43300339999999998</v>
      </c>
      <c r="H1781" t="s">
        <v>4064</v>
      </c>
      <c r="I1781">
        <v>8.7388518909999995</v>
      </c>
      <c r="J1781" t="s">
        <v>16</v>
      </c>
      <c r="K1781" t="s">
        <v>16</v>
      </c>
      <c r="L1781">
        <v>0.75210004200000002</v>
      </c>
      <c r="M1781">
        <v>0.80608365000000004</v>
      </c>
      <c r="N1781" t="e">
        <f t="shared" si="54"/>
        <v>#N/A</v>
      </c>
      <c r="O1781" t="str">
        <f t="shared" si="55"/>
        <v>ORF24</v>
      </c>
    </row>
    <row r="1782" spans="1:15">
      <c r="A1782" t="s">
        <v>91</v>
      </c>
      <c r="B1782" t="s">
        <v>5875</v>
      </c>
      <c r="C1782" s="1">
        <v>2.65E-5</v>
      </c>
      <c r="D1782" s="1">
        <v>5.5799999999999997E-11</v>
      </c>
      <c r="E1782">
        <v>1</v>
      </c>
      <c r="F1782">
        <v>0.5</v>
      </c>
      <c r="G1782">
        <v>0.43300339500000001</v>
      </c>
      <c r="H1782" t="s">
        <v>4105</v>
      </c>
      <c r="I1782">
        <v>8.7388518909999995</v>
      </c>
      <c r="J1782" t="s">
        <v>5876</v>
      </c>
      <c r="K1782" t="s">
        <v>35</v>
      </c>
      <c r="L1782">
        <v>0.75210004200000002</v>
      </c>
      <c r="M1782">
        <v>0.71951219499999997</v>
      </c>
      <c r="N1782" t="str">
        <f t="shared" si="54"/>
        <v>SNAP91</v>
      </c>
      <c r="O1782" t="str">
        <f t="shared" si="55"/>
        <v>SNAP91</v>
      </c>
    </row>
    <row r="1783" spans="1:15">
      <c r="A1783" t="s">
        <v>28</v>
      </c>
      <c r="B1783" t="s">
        <v>5877</v>
      </c>
      <c r="C1783" s="1">
        <v>2.65E-5</v>
      </c>
      <c r="D1783" s="1">
        <v>9.0999999999999996E-11</v>
      </c>
      <c r="E1783">
        <v>1</v>
      </c>
      <c r="F1783">
        <v>0.5</v>
      </c>
      <c r="G1783">
        <v>0.43300339100000002</v>
      </c>
      <c r="H1783" t="s">
        <v>3777</v>
      </c>
      <c r="I1783">
        <v>8.7388518909999995</v>
      </c>
      <c r="J1783" t="s">
        <v>5878</v>
      </c>
      <c r="K1783" t="s">
        <v>35</v>
      </c>
      <c r="L1783">
        <v>0.75210004200000002</v>
      </c>
      <c r="M1783">
        <v>0.78343949000000002</v>
      </c>
      <c r="N1783" t="str">
        <f t="shared" si="54"/>
        <v>ZCCHC11</v>
      </c>
      <c r="O1783" t="str">
        <f t="shared" si="55"/>
        <v>ZCCHC11</v>
      </c>
    </row>
    <row r="1784" spans="1:15">
      <c r="A1784" t="s">
        <v>163</v>
      </c>
      <c r="B1784" t="s">
        <v>5879</v>
      </c>
      <c r="C1784" s="1">
        <v>2.65E-5</v>
      </c>
      <c r="D1784" s="1">
        <v>7.2100000000000002E-11</v>
      </c>
      <c r="E1784">
        <v>1</v>
      </c>
      <c r="F1784">
        <v>0.5</v>
      </c>
      <c r="G1784">
        <v>0.43300338700000002</v>
      </c>
      <c r="H1784" t="s">
        <v>3976</v>
      </c>
      <c r="I1784">
        <v>8.7388518909999995</v>
      </c>
      <c r="J1784" t="s">
        <v>5880</v>
      </c>
      <c r="K1784" t="s">
        <v>35</v>
      </c>
      <c r="L1784">
        <v>0.75210004200000002</v>
      </c>
      <c r="M1784">
        <v>0.75984990600000002</v>
      </c>
      <c r="N1784" t="str">
        <f t="shared" si="54"/>
        <v>SEC24C</v>
      </c>
      <c r="O1784" t="str">
        <f t="shared" si="55"/>
        <v>SEC24C</v>
      </c>
    </row>
    <row r="1785" spans="1:15">
      <c r="A1785" t="s">
        <v>188</v>
      </c>
      <c r="B1785" t="s">
        <v>1288</v>
      </c>
      <c r="C1785" s="1">
        <v>2.6299999999999999E-5</v>
      </c>
      <c r="D1785" s="1">
        <v>5.5799999999999997E-11</v>
      </c>
      <c r="E1785">
        <v>1</v>
      </c>
      <c r="F1785">
        <v>0.5</v>
      </c>
      <c r="G1785">
        <v>0.43300336</v>
      </c>
      <c r="H1785" t="s">
        <v>4077</v>
      </c>
      <c r="I1785">
        <v>5.2709364250000004</v>
      </c>
      <c r="J1785" t="s">
        <v>1289</v>
      </c>
      <c r="K1785" t="s">
        <v>35</v>
      </c>
      <c r="L1785">
        <v>0.63955300500000001</v>
      </c>
      <c r="M1785">
        <v>0.73626373599999995</v>
      </c>
      <c r="N1785" t="str">
        <f t="shared" si="54"/>
        <v>DDX54</v>
      </c>
      <c r="O1785" t="str">
        <f t="shared" si="55"/>
        <v>DDX54</v>
      </c>
    </row>
    <row r="1786" spans="1:15">
      <c r="A1786" t="s">
        <v>13</v>
      </c>
      <c r="B1786" t="s">
        <v>5889</v>
      </c>
      <c r="C1786" s="1">
        <v>2.6100000000000001E-5</v>
      </c>
      <c r="D1786" s="1">
        <v>6.2099999999999998E-11</v>
      </c>
      <c r="E1786">
        <v>1</v>
      </c>
      <c r="F1786">
        <v>0.5</v>
      </c>
      <c r="G1786">
        <v>0.43300333800000002</v>
      </c>
      <c r="H1786" t="s">
        <v>3554</v>
      </c>
      <c r="I1786">
        <v>8.7388518909999995</v>
      </c>
      <c r="J1786" t="s">
        <v>5890</v>
      </c>
      <c r="K1786" t="s">
        <v>35</v>
      </c>
      <c r="L1786">
        <v>0.75210004200000002</v>
      </c>
      <c r="M1786">
        <v>0.53587115699999999</v>
      </c>
      <c r="N1786" t="str">
        <f t="shared" si="54"/>
        <v>IDUA</v>
      </c>
      <c r="O1786" t="str">
        <f t="shared" si="55"/>
        <v>IDUA</v>
      </c>
    </row>
    <row r="1787" spans="1:15">
      <c r="A1787" t="s">
        <v>1260</v>
      </c>
      <c r="B1787" t="s">
        <v>5895</v>
      </c>
      <c r="C1787" s="1">
        <v>2.5999999999999998E-5</v>
      </c>
      <c r="D1787" s="1">
        <v>5.5799999999999997E-11</v>
      </c>
      <c r="E1787">
        <v>1</v>
      </c>
      <c r="F1787">
        <v>0.5</v>
      </c>
      <c r="G1787">
        <v>0.433003323</v>
      </c>
      <c r="H1787" t="s">
        <v>4064</v>
      </c>
      <c r="I1787">
        <v>8.7388518909999995</v>
      </c>
      <c r="J1787" t="s">
        <v>5896</v>
      </c>
      <c r="K1787" t="s">
        <v>35</v>
      </c>
      <c r="L1787">
        <v>0.75210004200000002</v>
      </c>
      <c r="M1787">
        <v>0.80608365000000004</v>
      </c>
      <c r="N1787" t="str">
        <f t="shared" si="54"/>
        <v>PLAA</v>
      </c>
      <c r="O1787" t="str">
        <f t="shared" si="55"/>
        <v>PLAA</v>
      </c>
    </row>
    <row r="1788" spans="1:15">
      <c r="A1788" t="s">
        <v>28</v>
      </c>
      <c r="B1788" t="s">
        <v>5909</v>
      </c>
      <c r="C1788" s="1">
        <v>2.5700000000000001E-5</v>
      </c>
      <c r="D1788" s="1">
        <v>9.0999999999999996E-11</v>
      </c>
      <c r="E1788">
        <v>1</v>
      </c>
      <c r="F1788">
        <v>0.5</v>
      </c>
      <c r="G1788">
        <v>0.43300328799999999</v>
      </c>
      <c r="H1788" t="s">
        <v>3777</v>
      </c>
      <c r="I1788">
        <v>8.7388518909999995</v>
      </c>
      <c r="J1788" t="s">
        <v>5910</v>
      </c>
      <c r="K1788" t="s">
        <v>35</v>
      </c>
      <c r="L1788">
        <v>0.75210004200000002</v>
      </c>
      <c r="M1788">
        <v>0.78343949000000002</v>
      </c>
      <c r="N1788" t="str">
        <f t="shared" si="54"/>
        <v>KIF1A</v>
      </c>
      <c r="O1788" t="str">
        <f t="shared" si="55"/>
        <v>KIF1A</v>
      </c>
    </row>
    <row r="1789" spans="1:15">
      <c r="A1789" t="s">
        <v>91</v>
      </c>
      <c r="B1789" t="s">
        <v>5921</v>
      </c>
      <c r="C1789" s="1">
        <v>2.5299999999999998E-5</v>
      </c>
      <c r="D1789" s="1">
        <v>5.5799999999999997E-11</v>
      </c>
      <c r="E1789">
        <v>1</v>
      </c>
      <c r="F1789">
        <v>0.5</v>
      </c>
      <c r="G1789">
        <v>0.43300323499999999</v>
      </c>
      <c r="H1789" t="s">
        <v>4521</v>
      </c>
      <c r="I1789">
        <v>8.7388518909999995</v>
      </c>
      <c r="J1789" t="s">
        <v>5922</v>
      </c>
      <c r="K1789" t="s">
        <v>35</v>
      </c>
      <c r="L1789">
        <v>0.75210004200000002</v>
      </c>
      <c r="M1789">
        <v>0.71951219499999997</v>
      </c>
      <c r="N1789" t="str">
        <f t="shared" si="54"/>
        <v>PICALM</v>
      </c>
      <c r="O1789" t="str">
        <f t="shared" si="55"/>
        <v>PICALM</v>
      </c>
    </row>
    <row r="1790" spans="1:15">
      <c r="A1790" t="s">
        <v>13</v>
      </c>
      <c r="B1790" t="s">
        <v>1672</v>
      </c>
      <c r="C1790" s="1">
        <v>2.5199999999999999E-5</v>
      </c>
      <c r="D1790" s="1">
        <v>6.2099999999999998E-11</v>
      </c>
      <c r="E1790">
        <v>1</v>
      </c>
      <c r="F1790">
        <v>0.5</v>
      </c>
      <c r="G1790">
        <v>0.43300323000000002</v>
      </c>
      <c r="H1790" t="s">
        <v>3805</v>
      </c>
      <c r="I1790">
        <v>8.7388518909999995</v>
      </c>
      <c r="J1790" t="s">
        <v>1673</v>
      </c>
      <c r="K1790" t="s">
        <v>35</v>
      </c>
      <c r="L1790">
        <v>0.75210004200000002</v>
      </c>
      <c r="M1790">
        <v>0.53587115699999999</v>
      </c>
      <c r="N1790" t="str">
        <f t="shared" si="54"/>
        <v>ASPH</v>
      </c>
      <c r="O1790" t="str">
        <f t="shared" si="55"/>
        <v>ASPH</v>
      </c>
    </row>
    <row r="1791" spans="1:15">
      <c r="A1791" t="s">
        <v>39</v>
      </c>
      <c r="B1791" t="s">
        <v>861</v>
      </c>
      <c r="C1791" s="1">
        <v>2.4899999999999999E-5</v>
      </c>
      <c r="D1791" s="1">
        <v>9.0999999999999996E-11</v>
      </c>
      <c r="E1791">
        <v>1</v>
      </c>
      <c r="F1791">
        <v>0.5</v>
      </c>
      <c r="G1791">
        <v>0.43300318799999998</v>
      </c>
      <c r="H1791" t="s">
        <v>3639</v>
      </c>
      <c r="I1791">
        <v>8.7388518909999995</v>
      </c>
      <c r="J1791" t="s">
        <v>862</v>
      </c>
      <c r="K1791" t="s">
        <v>35</v>
      </c>
      <c r="L1791">
        <v>0.75210004200000002</v>
      </c>
      <c r="M1791">
        <v>0.57789855099999998</v>
      </c>
      <c r="N1791" t="str">
        <f t="shared" si="54"/>
        <v>NCAPD2</v>
      </c>
      <c r="O1791" t="str">
        <f t="shared" si="55"/>
        <v>NCAPD2</v>
      </c>
    </row>
    <row r="1792" spans="1:15">
      <c r="A1792" t="s">
        <v>91</v>
      </c>
      <c r="B1792" t="s">
        <v>3074</v>
      </c>
      <c r="C1792" s="1">
        <v>2.48E-5</v>
      </c>
      <c r="D1792" s="1">
        <v>5.5799999999999997E-11</v>
      </c>
      <c r="E1792">
        <v>1</v>
      </c>
      <c r="F1792">
        <v>0.5</v>
      </c>
      <c r="G1792">
        <v>0.43300317500000002</v>
      </c>
      <c r="H1792" t="s">
        <v>4521</v>
      </c>
      <c r="I1792">
        <v>8.7388518909999995</v>
      </c>
      <c r="J1792" t="s">
        <v>3075</v>
      </c>
      <c r="K1792" t="s">
        <v>35</v>
      </c>
      <c r="L1792">
        <v>0.75210004200000002</v>
      </c>
      <c r="M1792">
        <v>0.71951219499999997</v>
      </c>
      <c r="N1792" t="str">
        <f t="shared" si="54"/>
        <v>WRNIP1</v>
      </c>
      <c r="O1792" t="str">
        <f t="shared" si="55"/>
        <v>WRNIP1</v>
      </c>
    </row>
    <row r="1793" spans="1:15">
      <c r="A1793" t="s">
        <v>80</v>
      </c>
      <c r="B1793" t="s">
        <v>5943</v>
      </c>
      <c r="C1793" s="1">
        <v>2.48E-5</v>
      </c>
      <c r="D1793" s="1">
        <v>9.0999999999999996E-11</v>
      </c>
      <c r="E1793">
        <v>1</v>
      </c>
      <c r="F1793">
        <v>0.5</v>
      </c>
      <c r="G1793">
        <v>0.43300316799999999</v>
      </c>
      <c r="H1793" t="s">
        <v>4357</v>
      </c>
      <c r="I1793">
        <v>8.7388518909999995</v>
      </c>
      <c r="J1793" t="s">
        <v>5944</v>
      </c>
      <c r="K1793" t="s">
        <v>35</v>
      </c>
      <c r="L1793">
        <v>0.75210004200000002</v>
      </c>
      <c r="M1793">
        <v>0.77220077200000004</v>
      </c>
      <c r="N1793" t="str">
        <f t="shared" si="54"/>
        <v>PLEKHA6</v>
      </c>
      <c r="O1793" t="str">
        <f t="shared" si="55"/>
        <v>PLEKHA6</v>
      </c>
    </row>
    <row r="1794" spans="1:15">
      <c r="A1794" t="s">
        <v>39</v>
      </c>
      <c r="B1794" t="s">
        <v>5947</v>
      </c>
      <c r="C1794" s="1">
        <v>2.4600000000000002E-5</v>
      </c>
      <c r="D1794" s="1">
        <v>9.0999999999999996E-11</v>
      </c>
      <c r="E1794">
        <v>1</v>
      </c>
      <c r="F1794">
        <v>0.5</v>
      </c>
      <c r="G1794">
        <v>0.43300315099999998</v>
      </c>
      <c r="H1794" t="s">
        <v>3755</v>
      </c>
      <c r="I1794">
        <v>8.7388518909999995</v>
      </c>
      <c r="J1794" t="s">
        <v>5948</v>
      </c>
      <c r="K1794" t="s">
        <v>35</v>
      </c>
      <c r="L1794">
        <v>0.75210004200000002</v>
      </c>
      <c r="M1794">
        <v>0.57789855099999998</v>
      </c>
      <c r="N1794" t="str">
        <f t="shared" ref="N1794:N1857" si="56">VLOOKUP(J1794,$A$26317:$B$29694,2,FALSE)</f>
        <v>PPFIA1</v>
      </c>
      <c r="O1794" t="str">
        <f t="shared" ref="O1794:O1857" si="57">VLOOKUP(B1794,$D$26317:$E$29827,2,FALSE)</f>
        <v>PPFIA1</v>
      </c>
    </row>
    <row r="1795" spans="1:15">
      <c r="A1795" t="s">
        <v>13</v>
      </c>
      <c r="B1795" t="s">
        <v>1731</v>
      </c>
      <c r="C1795" s="1">
        <v>2.44E-5</v>
      </c>
      <c r="D1795" s="1">
        <v>6.2099999999999998E-11</v>
      </c>
      <c r="E1795">
        <v>1</v>
      </c>
      <c r="F1795">
        <v>0.5</v>
      </c>
      <c r="G1795">
        <v>0.43300313000000001</v>
      </c>
      <c r="H1795" t="s">
        <v>3554</v>
      </c>
      <c r="I1795">
        <v>8.7388518909999995</v>
      </c>
      <c r="J1795" t="s">
        <v>1732</v>
      </c>
      <c r="K1795" t="s">
        <v>35</v>
      </c>
      <c r="L1795">
        <v>0.75210004200000002</v>
      </c>
      <c r="M1795">
        <v>0.53587115699999999</v>
      </c>
      <c r="N1795" t="str">
        <f t="shared" si="56"/>
        <v>SRPK2</v>
      </c>
      <c r="O1795" t="str">
        <f t="shared" si="57"/>
        <v>SRPK2</v>
      </c>
    </row>
    <row r="1796" spans="1:15">
      <c r="A1796" t="s">
        <v>36</v>
      </c>
      <c r="B1796" t="s">
        <v>5790</v>
      </c>
      <c r="C1796" s="1">
        <v>2.3799999999999999E-5</v>
      </c>
      <c r="D1796" s="1">
        <v>9.0999999999999996E-11</v>
      </c>
      <c r="E1796">
        <v>1</v>
      </c>
      <c r="F1796">
        <v>0.5</v>
      </c>
      <c r="G1796">
        <v>0.43300304499999998</v>
      </c>
      <c r="H1796" t="s">
        <v>3597</v>
      </c>
      <c r="I1796">
        <v>5.1179925270000002</v>
      </c>
      <c r="J1796" t="s">
        <v>5791</v>
      </c>
      <c r="K1796" t="s">
        <v>35</v>
      </c>
      <c r="L1796">
        <v>0.60637044399999995</v>
      </c>
      <c r="M1796">
        <v>0.409090909</v>
      </c>
      <c r="N1796" t="str">
        <f t="shared" si="56"/>
        <v>ZBTB10</v>
      </c>
      <c r="O1796" t="str">
        <f t="shared" si="57"/>
        <v>ZBTB10</v>
      </c>
    </row>
    <row r="1797" spans="1:15">
      <c r="A1797" t="s">
        <v>80</v>
      </c>
      <c r="B1797" t="s">
        <v>5969</v>
      </c>
      <c r="C1797" s="1">
        <v>2.3600000000000001E-5</v>
      </c>
      <c r="D1797" s="1">
        <v>9.0999999999999996E-11</v>
      </c>
      <c r="E1797">
        <v>1</v>
      </c>
      <c r="F1797">
        <v>0.5</v>
      </c>
      <c r="G1797">
        <v>0.43300302200000002</v>
      </c>
      <c r="H1797" t="s">
        <v>4168</v>
      </c>
      <c r="I1797">
        <v>8.7388518909999995</v>
      </c>
      <c r="J1797" t="s">
        <v>5970</v>
      </c>
      <c r="K1797" t="s">
        <v>35</v>
      </c>
      <c r="L1797">
        <v>0.75210004200000002</v>
      </c>
      <c r="M1797">
        <v>0.77220077200000004</v>
      </c>
      <c r="N1797" t="str">
        <f t="shared" si="56"/>
        <v>HASPIN</v>
      </c>
      <c r="O1797" t="str">
        <f t="shared" si="57"/>
        <v>HASPIN</v>
      </c>
    </row>
    <row r="1798" spans="1:15">
      <c r="A1798" t="s">
        <v>80</v>
      </c>
      <c r="B1798" t="s">
        <v>5973</v>
      </c>
      <c r="C1798" s="1">
        <v>2.3499999999999999E-5</v>
      </c>
      <c r="D1798" s="1">
        <v>9.0999999999999996E-11</v>
      </c>
      <c r="E1798">
        <v>1</v>
      </c>
      <c r="F1798">
        <v>0.5</v>
      </c>
      <c r="G1798">
        <v>0.43300301400000002</v>
      </c>
      <c r="H1798" t="s">
        <v>3898</v>
      </c>
      <c r="I1798">
        <v>8.7388518909999995</v>
      </c>
      <c r="J1798" t="s">
        <v>5974</v>
      </c>
      <c r="K1798" t="s">
        <v>35</v>
      </c>
      <c r="L1798">
        <v>0.75210004200000002</v>
      </c>
      <c r="M1798">
        <v>0.77220077200000004</v>
      </c>
      <c r="N1798" t="str">
        <f t="shared" si="56"/>
        <v>FAM83H</v>
      </c>
      <c r="O1798" t="str">
        <f t="shared" si="57"/>
        <v>FAM83H</v>
      </c>
    </row>
    <row r="1799" spans="1:15">
      <c r="A1799" t="s">
        <v>36</v>
      </c>
      <c r="B1799" t="s">
        <v>5975</v>
      </c>
      <c r="C1799" s="1">
        <v>2.3499999999999999E-5</v>
      </c>
      <c r="D1799" s="1">
        <v>9.0999999999999996E-11</v>
      </c>
      <c r="E1799">
        <v>1</v>
      </c>
      <c r="F1799">
        <v>0.5</v>
      </c>
      <c r="G1799">
        <v>0.433003005</v>
      </c>
      <c r="H1799" t="s">
        <v>3597</v>
      </c>
      <c r="I1799">
        <v>12.35860286</v>
      </c>
      <c r="J1799" t="s">
        <v>5976</v>
      </c>
      <c r="K1799" t="s">
        <v>35</v>
      </c>
      <c r="L1799">
        <v>0.85924968599999996</v>
      </c>
      <c r="M1799">
        <v>0.71343873499999999</v>
      </c>
      <c r="N1799" t="str">
        <f t="shared" si="56"/>
        <v>BCOR</v>
      </c>
      <c r="O1799" t="str">
        <f t="shared" si="57"/>
        <v>BCOR</v>
      </c>
    </row>
    <row r="1800" spans="1:15">
      <c r="A1800" t="s">
        <v>36</v>
      </c>
      <c r="B1800" t="s">
        <v>5977</v>
      </c>
      <c r="C1800" s="1">
        <v>2.3499999999999999E-5</v>
      </c>
      <c r="D1800" s="1">
        <v>9.0999999999999996E-11</v>
      </c>
      <c r="E1800">
        <v>1</v>
      </c>
      <c r="F1800">
        <v>0.5</v>
      </c>
      <c r="G1800">
        <v>0.43300300200000003</v>
      </c>
      <c r="H1800" t="s">
        <v>3708</v>
      </c>
      <c r="I1800">
        <v>8.7388518909999995</v>
      </c>
      <c r="J1800" t="s">
        <v>5978</v>
      </c>
      <c r="K1800" t="s">
        <v>35</v>
      </c>
      <c r="L1800">
        <v>0.75210004200000002</v>
      </c>
      <c r="M1800">
        <v>0.56324110699999996</v>
      </c>
      <c r="N1800" t="str">
        <f t="shared" si="56"/>
        <v>SMG6</v>
      </c>
      <c r="O1800" t="str">
        <f t="shared" si="57"/>
        <v>SMG6</v>
      </c>
    </row>
    <row r="1801" spans="1:15">
      <c r="A1801" t="s">
        <v>80</v>
      </c>
      <c r="B1801" t="s">
        <v>5981</v>
      </c>
      <c r="C1801" s="1">
        <v>2.34E-5</v>
      </c>
      <c r="D1801" s="1">
        <v>9.0999999999999996E-11</v>
      </c>
      <c r="E1801">
        <v>1</v>
      </c>
      <c r="F1801">
        <v>0.5</v>
      </c>
      <c r="G1801">
        <v>0.43300299399999997</v>
      </c>
      <c r="H1801" t="s">
        <v>4357</v>
      </c>
      <c r="I1801">
        <v>8.7388518909999995</v>
      </c>
      <c r="J1801" t="s">
        <v>5982</v>
      </c>
      <c r="K1801" t="s">
        <v>35</v>
      </c>
      <c r="L1801">
        <v>0.75210004200000002</v>
      </c>
      <c r="M1801">
        <v>0.77220077200000004</v>
      </c>
      <c r="N1801" t="str">
        <f t="shared" si="56"/>
        <v>TCERG1</v>
      </c>
      <c r="O1801" t="str">
        <f t="shared" si="57"/>
        <v>TCERG1</v>
      </c>
    </row>
    <row r="1802" spans="1:15">
      <c r="A1802" t="s">
        <v>36</v>
      </c>
      <c r="B1802" t="s">
        <v>5983</v>
      </c>
      <c r="C1802" s="1">
        <v>2.3200000000000001E-5</v>
      </c>
      <c r="D1802" s="1">
        <v>9.0999999999999996E-11</v>
      </c>
      <c r="E1802">
        <v>1</v>
      </c>
      <c r="F1802">
        <v>0.5</v>
      </c>
      <c r="G1802">
        <v>0.43300297199999999</v>
      </c>
      <c r="H1802" t="s">
        <v>3597</v>
      </c>
      <c r="I1802">
        <v>8.7388518909999995</v>
      </c>
      <c r="J1802" t="s">
        <v>5984</v>
      </c>
      <c r="K1802" t="s">
        <v>35</v>
      </c>
      <c r="L1802">
        <v>0.75210004200000002</v>
      </c>
      <c r="M1802">
        <v>0.56324110699999996</v>
      </c>
      <c r="N1802" t="str">
        <f t="shared" si="56"/>
        <v>AGO1</v>
      </c>
      <c r="O1802" t="str">
        <f t="shared" si="57"/>
        <v>AGO1</v>
      </c>
    </row>
    <row r="1803" spans="1:15">
      <c r="A1803" t="s">
        <v>13</v>
      </c>
      <c r="B1803" t="s">
        <v>1552</v>
      </c>
      <c r="C1803" s="1">
        <v>2.26E-5</v>
      </c>
      <c r="D1803" s="1">
        <v>6.2099999999999998E-11</v>
      </c>
      <c r="E1803">
        <v>1</v>
      </c>
      <c r="F1803">
        <v>0.5</v>
      </c>
      <c r="G1803">
        <v>0.433002899</v>
      </c>
      <c r="H1803" t="s">
        <v>3554</v>
      </c>
      <c r="I1803">
        <v>8.7388518909999995</v>
      </c>
      <c r="J1803" t="s">
        <v>1553</v>
      </c>
      <c r="K1803" t="s">
        <v>35</v>
      </c>
      <c r="L1803">
        <v>0.75210004200000002</v>
      </c>
      <c r="M1803">
        <v>0.53587115699999999</v>
      </c>
      <c r="N1803" t="str">
        <f t="shared" si="56"/>
        <v>BOP1</v>
      </c>
      <c r="O1803" t="str">
        <f t="shared" si="57"/>
        <v>BOP1</v>
      </c>
    </row>
    <row r="1804" spans="1:15">
      <c r="A1804" t="s">
        <v>39</v>
      </c>
      <c r="B1804" t="s">
        <v>6006</v>
      </c>
      <c r="C1804" s="1">
        <v>2.26E-5</v>
      </c>
      <c r="D1804" s="1">
        <v>9.0999999999999996E-11</v>
      </c>
      <c r="E1804">
        <v>1</v>
      </c>
      <c r="F1804">
        <v>0.5</v>
      </c>
      <c r="G1804">
        <v>0.433002887</v>
      </c>
      <c r="H1804" t="s">
        <v>3639</v>
      </c>
      <c r="I1804">
        <v>8.7388518909999995</v>
      </c>
      <c r="J1804" t="s">
        <v>6007</v>
      </c>
      <c r="K1804" t="s">
        <v>35</v>
      </c>
      <c r="L1804">
        <v>0.75210004200000002</v>
      </c>
      <c r="M1804">
        <v>0.57789855099999998</v>
      </c>
      <c r="N1804" t="e">
        <f t="shared" si="56"/>
        <v>#N/A</v>
      </c>
      <c r="O1804" t="str">
        <f t="shared" si="57"/>
        <v>ADGRB1</v>
      </c>
    </row>
    <row r="1805" spans="1:15">
      <c r="A1805" t="s">
        <v>91</v>
      </c>
      <c r="B1805" t="s">
        <v>6010</v>
      </c>
      <c r="C1805" s="1">
        <v>2.2399999999999999E-5</v>
      </c>
      <c r="D1805" s="1">
        <v>5.5799999999999997E-11</v>
      </c>
      <c r="E1805">
        <v>1</v>
      </c>
      <c r="F1805">
        <v>0.5</v>
      </c>
      <c r="G1805">
        <v>0.43300287300000001</v>
      </c>
      <c r="H1805" t="s">
        <v>4521</v>
      </c>
      <c r="I1805">
        <v>8.7388518909999995</v>
      </c>
      <c r="J1805" t="s">
        <v>6011</v>
      </c>
      <c r="K1805" t="s">
        <v>35</v>
      </c>
      <c r="L1805">
        <v>0.75210004200000002</v>
      </c>
      <c r="M1805">
        <v>0.71951219499999997</v>
      </c>
      <c r="N1805" t="str">
        <f t="shared" si="56"/>
        <v>ABCF3</v>
      </c>
      <c r="O1805" t="str">
        <f t="shared" si="57"/>
        <v>ABCF3</v>
      </c>
    </row>
    <row r="1806" spans="1:15">
      <c r="A1806" t="s">
        <v>163</v>
      </c>
      <c r="B1806" t="s">
        <v>6024</v>
      </c>
      <c r="C1806" s="1">
        <v>2.2099999999999998E-5</v>
      </c>
      <c r="D1806" s="1">
        <v>7.2100000000000002E-11</v>
      </c>
      <c r="E1806">
        <v>1</v>
      </c>
      <c r="F1806">
        <v>0.5</v>
      </c>
      <c r="G1806">
        <v>0.43300282699999998</v>
      </c>
      <c r="H1806" t="s">
        <v>3976</v>
      </c>
      <c r="I1806">
        <v>8.7388518909999995</v>
      </c>
      <c r="J1806" t="s">
        <v>6025</v>
      </c>
      <c r="K1806" t="s">
        <v>35</v>
      </c>
      <c r="L1806">
        <v>0.75210004200000002</v>
      </c>
      <c r="M1806">
        <v>0.75984990600000002</v>
      </c>
      <c r="N1806" t="str">
        <f t="shared" si="56"/>
        <v>DCTN1</v>
      </c>
      <c r="O1806" t="str">
        <f t="shared" si="57"/>
        <v>DCTN1</v>
      </c>
    </row>
    <row r="1807" spans="1:15">
      <c r="A1807" t="s">
        <v>1260</v>
      </c>
      <c r="B1807" t="s">
        <v>5411</v>
      </c>
      <c r="C1807" s="1">
        <v>2.1800000000000001E-5</v>
      </c>
      <c r="D1807" s="1">
        <v>5.5799999999999997E-11</v>
      </c>
      <c r="E1807">
        <v>1</v>
      </c>
      <c r="F1807">
        <v>0.5</v>
      </c>
      <c r="G1807">
        <v>0.43300279699999999</v>
      </c>
      <c r="H1807" t="s">
        <v>5712</v>
      </c>
      <c r="I1807">
        <v>8.7388518909999995</v>
      </c>
      <c r="J1807" t="s">
        <v>5412</v>
      </c>
      <c r="K1807" t="s">
        <v>35</v>
      </c>
      <c r="L1807">
        <v>0.75210004200000002</v>
      </c>
      <c r="M1807">
        <v>0.80608365000000004</v>
      </c>
      <c r="N1807" t="str">
        <f t="shared" si="56"/>
        <v>HMGCR</v>
      </c>
      <c r="O1807" t="str">
        <f t="shared" si="57"/>
        <v>HMGCR</v>
      </c>
    </row>
    <row r="1808" spans="1:15">
      <c r="A1808" t="s">
        <v>13</v>
      </c>
      <c r="B1808" t="s">
        <v>6040</v>
      </c>
      <c r="C1808" s="1">
        <v>2.1699999999999999E-5</v>
      </c>
      <c r="D1808" s="1">
        <v>6.2099999999999998E-11</v>
      </c>
      <c r="E1808">
        <v>1</v>
      </c>
      <c r="F1808">
        <v>0.5</v>
      </c>
      <c r="G1808">
        <v>0.43300277500000001</v>
      </c>
      <c r="H1808" t="s">
        <v>3805</v>
      </c>
      <c r="I1808">
        <v>8.7388518909999995</v>
      </c>
      <c r="J1808" t="s">
        <v>6041</v>
      </c>
      <c r="K1808" t="s">
        <v>35</v>
      </c>
      <c r="L1808">
        <v>0.75210004200000002</v>
      </c>
      <c r="M1808">
        <v>0.53587115699999999</v>
      </c>
      <c r="N1808" t="str">
        <f t="shared" si="56"/>
        <v>PCDHGB4</v>
      </c>
      <c r="O1808" t="str">
        <f t="shared" si="57"/>
        <v>PCDHGB4</v>
      </c>
    </row>
    <row r="1809" spans="1:15">
      <c r="A1809" t="s">
        <v>163</v>
      </c>
      <c r="B1809" t="s">
        <v>5700</v>
      </c>
      <c r="C1809" s="1">
        <v>2.1399999999999998E-5</v>
      </c>
      <c r="D1809" s="1">
        <v>7.2100000000000002E-11</v>
      </c>
      <c r="E1809">
        <v>1</v>
      </c>
      <c r="F1809">
        <v>0.5</v>
      </c>
      <c r="G1809">
        <v>0.43300274399999999</v>
      </c>
      <c r="H1809" t="s">
        <v>3944</v>
      </c>
      <c r="I1809">
        <v>8.7388518909999995</v>
      </c>
      <c r="J1809" t="s">
        <v>5701</v>
      </c>
      <c r="K1809" t="s">
        <v>35</v>
      </c>
      <c r="L1809">
        <v>0.75210004200000002</v>
      </c>
      <c r="M1809">
        <v>0.75984990600000002</v>
      </c>
      <c r="N1809" t="str">
        <f t="shared" si="56"/>
        <v>NUP160</v>
      </c>
      <c r="O1809" t="str">
        <f t="shared" si="57"/>
        <v>NUP160</v>
      </c>
    </row>
    <row r="1810" spans="1:15">
      <c r="A1810" t="s">
        <v>39</v>
      </c>
      <c r="B1810" t="s">
        <v>6052</v>
      </c>
      <c r="C1810" s="1">
        <v>2.1399999999999998E-5</v>
      </c>
      <c r="D1810" s="1">
        <v>9.0999999999999996E-11</v>
      </c>
      <c r="E1810">
        <v>1</v>
      </c>
      <c r="F1810">
        <v>0.5</v>
      </c>
      <c r="G1810">
        <v>0.43300274100000002</v>
      </c>
      <c r="H1810" t="s">
        <v>3639</v>
      </c>
      <c r="I1810">
        <v>8.7388518909999995</v>
      </c>
      <c r="J1810" t="s">
        <v>6053</v>
      </c>
      <c r="K1810" t="s">
        <v>35</v>
      </c>
      <c r="L1810">
        <v>0.75210004200000002</v>
      </c>
      <c r="M1810">
        <v>0.57789855099999998</v>
      </c>
      <c r="N1810" t="str">
        <f t="shared" si="56"/>
        <v>THOC2</v>
      </c>
      <c r="O1810" t="str">
        <f t="shared" si="57"/>
        <v>THOC2</v>
      </c>
    </row>
    <row r="1811" spans="1:15">
      <c r="A1811" t="s">
        <v>188</v>
      </c>
      <c r="B1811" t="s">
        <v>6062</v>
      </c>
      <c r="C1811" s="1">
        <v>2.1100000000000001E-5</v>
      </c>
      <c r="D1811" s="1">
        <v>5.5799999999999997E-11</v>
      </c>
      <c r="E1811">
        <v>1</v>
      </c>
      <c r="F1811">
        <v>0.5</v>
      </c>
      <c r="G1811">
        <v>0.43300270000000002</v>
      </c>
      <c r="H1811" t="s">
        <v>4077</v>
      </c>
      <c r="I1811">
        <v>8.7388518909999995</v>
      </c>
      <c r="J1811" t="s">
        <v>6063</v>
      </c>
      <c r="K1811" t="s">
        <v>35</v>
      </c>
      <c r="L1811">
        <v>0.75210004200000002</v>
      </c>
      <c r="M1811">
        <v>0.824175824</v>
      </c>
      <c r="N1811" t="str">
        <f t="shared" si="56"/>
        <v>WWC3</v>
      </c>
      <c r="O1811" t="str">
        <f t="shared" si="57"/>
        <v>WWC3</v>
      </c>
    </row>
    <row r="1812" spans="1:15">
      <c r="A1812" t="s">
        <v>91</v>
      </c>
      <c r="B1812" t="s">
        <v>6072</v>
      </c>
      <c r="C1812" s="1">
        <v>2.09E-5</v>
      </c>
      <c r="D1812" s="1">
        <v>5.5799999999999997E-11</v>
      </c>
      <c r="E1812">
        <v>1</v>
      </c>
      <c r="F1812">
        <v>0.5</v>
      </c>
      <c r="G1812">
        <v>0.433002677</v>
      </c>
      <c r="H1812" t="s">
        <v>4521</v>
      </c>
      <c r="I1812">
        <v>8.7388518909999995</v>
      </c>
      <c r="J1812" t="s">
        <v>6073</v>
      </c>
      <c r="K1812" t="s">
        <v>35</v>
      </c>
      <c r="L1812">
        <v>0.75210004200000002</v>
      </c>
      <c r="M1812">
        <v>0.71951219499999997</v>
      </c>
      <c r="N1812" t="str">
        <f t="shared" si="56"/>
        <v>SIM1</v>
      </c>
      <c r="O1812" t="str">
        <f t="shared" si="57"/>
        <v>SIM1</v>
      </c>
    </row>
    <row r="1813" spans="1:15">
      <c r="A1813" t="s">
        <v>80</v>
      </c>
      <c r="B1813" t="s">
        <v>6076</v>
      </c>
      <c r="C1813" s="1">
        <v>2.09E-5</v>
      </c>
      <c r="D1813" s="1">
        <v>9.0999999999999996E-11</v>
      </c>
      <c r="E1813">
        <v>1</v>
      </c>
      <c r="F1813">
        <v>0.5</v>
      </c>
      <c r="G1813">
        <v>0.43300267599999998</v>
      </c>
      <c r="H1813" t="s">
        <v>3898</v>
      </c>
      <c r="I1813">
        <v>8.7388518909999995</v>
      </c>
      <c r="J1813" t="s">
        <v>6077</v>
      </c>
      <c r="K1813" t="s">
        <v>35</v>
      </c>
      <c r="L1813">
        <v>0.75210004200000002</v>
      </c>
      <c r="M1813">
        <v>0.77220077200000004</v>
      </c>
      <c r="N1813" t="str">
        <f t="shared" si="56"/>
        <v>CCDC144CP</v>
      </c>
      <c r="O1813" t="str">
        <f t="shared" si="57"/>
        <v>CCDC144CP</v>
      </c>
    </row>
    <row r="1814" spans="1:15">
      <c r="A1814" t="s">
        <v>36</v>
      </c>
      <c r="B1814" t="s">
        <v>4926</v>
      </c>
      <c r="C1814" s="1">
        <v>2.0400000000000001E-5</v>
      </c>
      <c r="D1814" s="1">
        <v>9.0999999999999996E-11</v>
      </c>
      <c r="E1814">
        <v>1</v>
      </c>
      <c r="F1814">
        <v>0.5</v>
      </c>
      <c r="G1814">
        <v>0.43300260899999998</v>
      </c>
      <c r="H1814" t="s">
        <v>3597</v>
      </c>
      <c r="I1814">
        <v>8.7388518909999995</v>
      </c>
      <c r="J1814" t="s">
        <v>4927</v>
      </c>
      <c r="K1814" t="s">
        <v>35</v>
      </c>
      <c r="L1814">
        <v>0.75210004200000002</v>
      </c>
      <c r="M1814">
        <v>0.56324110699999996</v>
      </c>
      <c r="N1814" t="str">
        <f t="shared" si="56"/>
        <v>C15orf39</v>
      </c>
      <c r="O1814" t="str">
        <f t="shared" si="57"/>
        <v>C15orf39</v>
      </c>
    </row>
    <row r="1815" spans="1:15">
      <c r="A1815" t="s">
        <v>1260</v>
      </c>
      <c r="B1815" t="s">
        <v>6094</v>
      </c>
      <c r="C1815" s="1">
        <v>2.0299999999999999E-5</v>
      </c>
      <c r="D1815" s="1">
        <v>5.5799999999999997E-11</v>
      </c>
      <c r="E1815">
        <v>1</v>
      </c>
      <c r="F1815">
        <v>0.5</v>
      </c>
      <c r="G1815">
        <v>0.43300260000000002</v>
      </c>
      <c r="H1815" t="s">
        <v>5712</v>
      </c>
      <c r="I1815">
        <v>8.7388518909999995</v>
      </c>
      <c r="J1815" t="s">
        <v>6095</v>
      </c>
      <c r="K1815" t="s">
        <v>35</v>
      </c>
      <c r="L1815">
        <v>0.75210004200000002</v>
      </c>
      <c r="M1815">
        <v>0.80608365000000004</v>
      </c>
      <c r="N1815" t="str">
        <f t="shared" si="56"/>
        <v>PACS1</v>
      </c>
      <c r="O1815" t="str">
        <f t="shared" si="57"/>
        <v>PACS1</v>
      </c>
    </row>
    <row r="1816" spans="1:15">
      <c r="A1816" t="s">
        <v>91</v>
      </c>
      <c r="B1816" t="s">
        <v>6096</v>
      </c>
      <c r="C1816" s="1">
        <v>2.0299999999999999E-5</v>
      </c>
      <c r="D1816" s="1">
        <v>5.5799999999999997E-11</v>
      </c>
      <c r="E1816">
        <v>1</v>
      </c>
      <c r="F1816">
        <v>0.5</v>
      </c>
      <c r="G1816">
        <v>0.43300259600000002</v>
      </c>
      <c r="H1816" t="s">
        <v>4137</v>
      </c>
      <c r="I1816">
        <v>8.7388518909999995</v>
      </c>
      <c r="J1816" t="s">
        <v>6097</v>
      </c>
      <c r="K1816" t="s">
        <v>35</v>
      </c>
      <c r="L1816">
        <v>0.75210004200000002</v>
      </c>
      <c r="M1816">
        <v>0.71951219499999997</v>
      </c>
      <c r="N1816" t="str">
        <f t="shared" si="56"/>
        <v>NACAD</v>
      </c>
      <c r="O1816" t="str">
        <f t="shared" si="57"/>
        <v>NACAD</v>
      </c>
    </row>
    <row r="1817" spans="1:15">
      <c r="A1817" t="s">
        <v>91</v>
      </c>
      <c r="B1817" t="s">
        <v>534</v>
      </c>
      <c r="C1817" s="1">
        <v>2.0100000000000001E-5</v>
      </c>
      <c r="D1817" s="1">
        <v>5.5799999999999997E-11</v>
      </c>
      <c r="E1817">
        <v>1</v>
      </c>
      <c r="F1817">
        <v>0.5</v>
      </c>
      <c r="G1817">
        <v>0.433002571</v>
      </c>
      <c r="H1817" t="s">
        <v>4521</v>
      </c>
      <c r="I1817">
        <v>8.7388518909999995</v>
      </c>
      <c r="J1817" t="s">
        <v>535</v>
      </c>
      <c r="K1817" t="s">
        <v>35</v>
      </c>
      <c r="L1817">
        <v>0.75210004200000002</v>
      </c>
      <c r="M1817">
        <v>0.71951219499999997</v>
      </c>
      <c r="N1817" t="str">
        <f t="shared" si="56"/>
        <v>TBL3</v>
      </c>
      <c r="O1817" t="str">
        <f t="shared" si="57"/>
        <v>TBL3</v>
      </c>
    </row>
    <row r="1818" spans="1:15">
      <c r="A1818" t="s">
        <v>39</v>
      </c>
      <c r="B1818" t="s">
        <v>1352</v>
      </c>
      <c r="C1818" s="1">
        <v>1.98E-5</v>
      </c>
      <c r="D1818" s="1">
        <v>9.0999999999999996E-11</v>
      </c>
      <c r="E1818">
        <v>1</v>
      </c>
      <c r="F1818">
        <v>0.5</v>
      </c>
      <c r="G1818">
        <v>0.43300253300000002</v>
      </c>
      <c r="H1818" t="s">
        <v>3755</v>
      </c>
      <c r="I1818">
        <v>8.7388518909999995</v>
      </c>
      <c r="J1818" t="s">
        <v>1353</v>
      </c>
      <c r="K1818" t="s">
        <v>35</v>
      </c>
      <c r="L1818">
        <v>0.75210004200000002</v>
      </c>
      <c r="M1818">
        <v>0.57789855099999998</v>
      </c>
      <c r="N1818" t="str">
        <f t="shared" si="56"/>
        <v>NCAPD3</v>
      </c>
      <c r="O1818" t="str">
        <f t="shared" si="57"/>
        <v>NCAPD3</v>
      </c>
    </row>
    <row r="1819" spans="1:15">
      <c r="A1819" t="s">
        <v>13</v>
      </c>
      <c r="B1819" t="s">
        <v>1370</v>
      </c>
      <c r="C1819" s="1">
        <v>1.9700000000000001E-5</v>
      </c>
      <c r="D1819" s="1">
        <v>6.2099999999999998E-11</v>
      </c>
      <c r="E1819">
        <v>1</v>
      </c>
      <c r="F1819">
        <v>0.5</v>
      </c>
      <c r="G1819">
        <v>0.43300252700000003</v>
      </c>
      <c r="H1819" t="s">
        <v>3554</v>
      </c>
      <c r="I1819">
        <v>8.7388518909999995</v>
      </c>
      <c r="J1819" t="s">
        <v>1371</v>
      </c>
      <c r="K1819" t="s">
        <v>35</v>
      </c>
      <c r="L1819">
        <v>0.75210004200000002</v>
      </c>
      <c r="M1819">
        <v>0.53587115699999999</v>
      </c>
      <c r="N1819" t="str">
        <f t="shared" si="56"/>
        <v>ABCF1</v>
      </c>
      <c r="O1819" t="str">
        <f t="shared" si="57"/>
        <v>ABCF1</v>
      </c>
    </row>
    <row r="1820" spans="1:15">
      <c r="A1820" t="s">
        <v>36</v>
      </c>
      <c r="B1820" t="s">
        <v>6113</v>
      </c>
      <c r="C1820" s="1">
        <v>1.9599999999999999E-5</v>
      </c>
      <c r="D1820" s="1">
        <v>9.0999999999999996E-11</v>
      </c>
      <c r="E1820">
        <v>1</v>
      </c>
      <c r="F1820">
        <v>0.5</v>
      </c>
      <c r="G1820">
        <v>0.43300251200000001</v>
      </c>
      <c r="H1820" t="s">
        <v>3597</v>
      </c>
      <c r="I1820">
        <v>8.7388518909999995</v>
      </c>
      <c r="J1820" t="s">
        <v>6114</v>
      </c>
      <c r="K1820" t="s">
        <v>35</v>
      </c>
      <c r="L1820">
        <v>0.75210004200000002</v>
      </c>
      <c r="M1820">
        <v>0.56324110699999996</v>
      </c>
      <c r="N1820" t="str">
        <f t="shared" si="56"/>
        <v>ELMSAN1</v>
      </c>
      <c r="O1820" t="str">
        <f t="shared" si="57"/>
        <v>ELMSAN1</v>
      </c>
    </row>
    <row r="1821" spans="1:15">
      <c r="A1821" t="s">
        <v>1260</v>
      </c>
      <c r="B1821" t="s">
        <v>6115</v>
      </c>
      <c r="C1821" s="1">
        <v>1.9599999999999999E-5</v>
      </c>
      <c r="D1821" s="1">
        <v>5.5799999999999997E-11</v>
      </c>
      <c r="E1821">
        <v>1</v>
      </c>
      <c r="F1821">
        <v>0.5</v>
      </c>
      <c r="G1821">
        <v>0.43300251099999998</v>
      </c>
      <c r="H1821" t="s">
        <v>5712</v>
      </c>
      <c r="I1821">
        <v>8.7388518909999995</v>
      </c>
      <c r="J1821" t="s">
        <v>6116</v>
      </c>
      <c r="K1821" t="s">
        <v>35</v>
      </c>
      <c r="L1821">
        <v>0.75210004200000002</v>
      </c>
      <c r="M1821">
        <v>0.80608365000000004</v>
      </c>
      <c r="N1821" t="str">
        <f t="shared" si="56"/>
        <v>HAUS6</v>
      </c>
      <c r="O1821" t="str">
        <f t="shared" si="57"/>
        <v>HAUS6</v>
      </c>
    </row>
    <row r="1822" spans="1:15">
      <c r="A1822" t="s">
        <v>13</v>
      </c>
      <c r="B1822" t="s">
        <v>6117</v>
      </c>
      <c r="C1822" s="1">
        <v>1.9599999999999999E-5</v>
      </c>
      <c r="D1822" s="1">
        <v>6.2099999999999998E-11</v>
      </c>
      <c r="E1822">
        <v>1</v>
      </c>
      <c r="F1822">
        <v>0.5</v>
      </c>
      <c r="G1822">
        <v>0.43300251000000001</v>
      </c>
      <c r="H1822" t="s">
        <v>3554</v>
      </c>
      <c r="I1822">
        <v>9.4312388649999992</v>
      </c>
      <c r="J1822" t="s">
        <v>16</v>
      </c>
      <c r="K1822" t="s">
        <v>16</v>
      </c>
      <c r="L1822">
        <v>0.829488008</v>
      </c>
      <c r="M1822">
        <v>0.66032210800000002</v>
      </c>
      <c r="N1822" t="e">
        <f t="shared" si="56"/>
        <v>#N/A</v>
      </c>
      <c r="O1822" t="str">
        <f t="shared" si="57"/>
        <v>ORF64</v>
      </c>
    </row>
    <row r="1823" spans="1:15">
      <c r="A1823" t="s">
        <v>13</v>
      </c>
      <c r="B1823" t="s">
        <v>4552</v>
      </c>
      <c r="C1823" s="1">
        <v>1.9599999999999999E-5</v>
      </c>
      <c r="D1823" s="1">
        <v>6.2099999999999998E-11</v>
      </c>
      <c r="E1823">
        <v>1</v>
      </c>
      <c r="F1823">
        <v>0.5</v>
      </c>
      <c r="G1823">
        <v>0.43300250699999998</v>
      </c>
      <c r="H1823" t="s">
        <v>3554</v>
      </c>
      <c r="I1823">
        <v>8.7388518909999995</v>
      </c>
      <c r="J1823" t="s">
        <v>4553</v>
      </c>
      <c r="K1823" t="s">
        <v>35</v>
      </c>
      <c r="L1823">
        <v>0.75210004200000002</v>
      </c>
      <c r="M1823">
        <v>0.53587115699999999</v>
      </c>
      <c r="N1823" t="str">
        <f t="shared" si="56"/>
        <v>MED16</v>
      </c>
      <c r="O1823" t="str">
        <f t="shared" si="57"/>
        <v>MED16</v>
      </c>
    </row>
    <row r="1824" spans="1:15">
      <c r="A1824" t="s">
        <v>36</v>
      </c>
      <c r="B1824" t="s">
        <v>6124</v>
      </c>
      <c r="C1824" s="1">
        <v>1.95E-5</v>
      </c>
      <c r="D1824" s="1">
        <v>9.0999999999999996E-11</v>
      </c>
      <c r="E1824">
        <v>1</v>
      </c>
      <c r="F1824">
        <v>0.5</v>
      </c>
      <c r="G1824">
        <v>0.43300250000000001</v>
      </c>
      <c r="H1824" t="s">
        <v>3597</v>
      </c>
      <c r="I1824">
        <v>8.7388518909999995</v>
      </c>
      <c r="J1824" t="s">
        <v>6125</v>
      </c>
      <c r="K1824" t="s">
        <v>35</v>
      </c>
      <c r="L1824">
        <v>0.75210004200000002</v>
      </c>
      <c r="M1824">
        <v>0.56324110699999996</v>
      </c>
      <c r="N1824" t="str">
        <f t="shared" si="56"/>
        <v>NFATC3</v>
      </c>
      <c r="O1824" t="str">
        <f t="shared" si="57"/>
        <v>NFATC3</v>
      </c>
    </row>
    <row r="1825" spans="1:15">
      <c r="A1825" t="s">
        <v>1260</v>
      </c>
      <c r="B1825" t="s">
        <v>6133</v>
      </c>
      <c r="C1825" s="1">
        <v>1.95E-5</v>
      </c>
      <c r="D1825" s="1">
        <v>5.5799999999999997E-11</v>
      </c>
      <c r="E1825">
        <v>1</v>
      </c>
      <c r="F1825">
        <v>0.5</v>
      </c>
      <c r="G1825">
        <v>0.43300249000000002</v>
      </c>
      <c r="H1825" t="s">
        <v>5712</v>
      </c>
      <c r="I1825">
        <v>8.7388518909999995</v>
      </c>
      <c r="J1825" t="s">
        <v>6134</v>
      </c>
      <c r="K1825" t="s">
        <v>35</v>
      </c>
      <c r="L1825">
        <v>0.75210004200000002</v>
      </c>
      <c r="M1825">
        <v>0.80608365000000004</v>
      </c>
      <c r="N1825" t="str">
        <f t="shared" si="56"/>
        <v>PSD</v>
      </c>
      <c r="O1825" t="str">
        <f t="shared" si="57"/>
        <v>PSD</v>
      </c>
    </row>
    <row r="1826" spans="1:15">
      <c r="A1826" t="s">
        <v>13</v>
      </c>
      <c r="B1826" t="s">
        <v>6146</v>
      </c>
      <c r="C1826" s="1">
        <v>1.9199999999999999E-5</v>
      </c>
      <c r="D1826" s="1">
        <v>6.2099999999999998E-11</v>
      </c>
      <c r="E1826">
        <v>1</v>
      </c>
      <c r="F1826">
        <v>0.5</v>
      </c>
      <c r="G1826">
        <v>0.43300246199999998</v>
      </c>
      <c r="H1826" t="s">
        <v>3554</v>
      </c>
      <c r="I1826">
        <v>8.7388518909999995</v>
      </c>
      <c r="J1826" t="s">
        <v>6147</v>
      </c>
      <c r="K1826" t="s">
        <v>35</v>
      </c>
      <c r="L1826">
        <v>0.75210004200000002</v>
      </c>
      <c r="M1826">
        <v>0.53587115699999999</v>
      </c>
      <c r="N1826" t="str">
        <f t="shared" si="56"/>
        <v>PTGFRN</v>
      </c>
      <c r="O1826" t="str">
        <f t="shared" si="57"/>
        <v>PTGFRN</v>
      </c>
    </row>
    <row r="1827" spans="1:15">
      <c r="A1827" t="s">
        <v>36</v>
      </c>
      <c r="B1827" t="s">
        <v>686</v>
      </c>
      <c r="C1827" s="1">
        <v>1.9199999999999999E-5</v>
      </c>
      <c r="D1827" s="1">
        <v>9.0999999999999996E-11</v>
      </c>
      <c r="E1827">
        <v>1</v>
      </c>
      <c r="F1827">
        <v>0.5</v>
      </c>
      <c r="G1827">
        <v>0.43300245300000001</v>
      </c>
      <c r="H1827" t="s">
        <v>3597</v>
      </c>
      <c r="I1827">
        <v>8.7388518909999995</v>
      </c>
      <c r="J1827" t="s">
        <v>687</v>
      </c>
      <c r="K1827" t="s">
        <v>35</v>
      </c>
      <c r="L1827">
        <v>0.75210004200000002</v>
      </c>
      <c r="M1827">
        <v>0.56324110699999996</v>
      </c>
      <c r="N1827" t="str">
        <f t="shared" si="56"/>
        <v>SKIV2L2</v>
      </c>
      <c r="O1827" t="str">
        <f t="shared" si="57"/>
        <v>SKIV2L2</v>
      </c>
    </row>
    <row r="1828" spans="1:15">
      <c r="A1828" t="s">
        <v>36</v>
      </c>
      <c r="B1828" t="s">
        <v>1976</v>
      </c>
      <c r="C1828" s="1">
        <v>1.9199999999999999E-5</v>
      </c>
      <c r="D1828" s="1">
        <v>9.0999999999999996E-11</v>
      </c>
      <c r="E1828">
        <v>1</v>
      </c>
      <c r="F1828">
        <v>0.5</v>
      </c>
      <c r="G1828">
        <v>0.43300245300000001</v>
      </c>
      <c r="H1828" t="s">
        <v>3597</v>
      </c>
      <c r="I1828">
        <v>8.7388518909999995</v>
      </c>
      <c r="J1828" t="s">
        <v>1977</v>
      </c>
      <c r="K1828" t="s">
        <v>35</v>
      </c>
      <c r="L1828">
        <v>0.75210004200000002</v>
      </c>
      <c r="M1828">
        <v>0.56324110699999996</v>
      </c>
      <c r="N1828" t="str">
        <f t="shared" si="56"/>
        <v>KIAA0319</v>
      </c>
      <c r="O1828" t="str">
        <f t="shared" si="57"/>
        <v>KIAA0319</v>
      </c>
    </row>
    <row r="1829" spans="1:15">
      <c r="A1829" t="s">
        <v>1260</v>
      </c>
      <c r="B1829" t="s">
        <v>6204</v>
      </c>
      <c r="C1829" s="1">
        <v>1.7900000000000001E-5</v>
      </c>
      <c r="D1829" s="1">
        <v>5.5799999999999997E-11</v>
      </c>
      <c r="E1829">
        <v>1</v>
      </c>
      <c r="F1829">
        <v>0.5</v>
      </c>
      <c r="G1829">
        <v>0.43300228600000001</v>
      </c>
      <c r="H1829" t="s">
        <v>4688</v>
      </c>
      <c r="I1829">
        <v>8.7388518909999995</v>
      </c>
      <c r="J1829" t="s">
        <v>6205</v>
      </c>
      <c r="K1829" t="s">
        <v>35</v>
      </c>
      <c r="L1829">
        <v>0.75210004200000002</v>
      </c>
      <c r="M1829">
        <v>0.80608365000000004</v>
      </c>
      <c r="N1829" t="str">
        <f t="shared" si="56"/>
        <v>SLC15A4</v>
      </c>
      <c r="O1829" t="str">
        <f t="shared" si="57"/>
        <v>SLC15A4</v>
      </c>
    </row>
    <row r="1830" spans="1:15">
      <c r="A1830" t="s">
        <v>188</v>
      </c>
      <c r="B1830" t="s">
        <v>6224</v>
      </c>
      <c r="C1830" s="1">
        <v>1.7600000000000001E-5</v>
      </c>
      <c r="D1830" s="1">
        <v>5.5799999999999997E-11</v>
      </c>
      <c r="E1830">
        <v>1</v>
      </c>
      <c r="F1830">
        <v>0.5</v>
      </c>
      <c r="G1830">
        <v>0.43300224700000001</v>
      </c>
      <c r="H1830" t="s">
        <v>4077</v>
      </c>
      <c r="I1830">
        <v>8.7388518909999995</v>
      </c>
      <c r="J1830" t="s">
        <v>6225</v>
      </c>
      <c r="K1830" t="s">
        <v>35</v>
      </c>
      <c r="L1830">
        <v>0.75210004200000002</v>
      </c>
      <c r="M1830">
        <v>0.824175824</v>
      </c>
      <c r="N1830" t="str">
        <f t="shared" si="56"/>
        <v>MAP3K15</v>
      </c>
      <c r="O1830" t="str">
        <f t="shared" si="57"/>
        <v>MAP3K15</v>
      </c>
    </row>
    <row r="1831" spans="1:15">
      <c r="A1831" t="s">
        <v>91</v>
      </c>
      <c r="B1831" t="s">
        <v>5433</v>
      </c>
      <c r="C1831" s="1">
        <v>1.7499999999999998E-5</v>
      </c>
      <c r="D1831" s="1">
        <v>5.5799999999999997E-11</v>
      </c>
      <c r="E1831">
        <v>1</v>
      </c>
      <c r="F1831">
        <v>0.5</v>
      </c>
      <c r="G1831">
        <v>0.43300223599999998</v>
      </c>
      <c r="H1831" t="s">
        <v>4521</v>
      </c>
      <c r="I1831">
        <v>8.7388518909999995</v>
      </c>
      <c r="J1831" t="s">
        <v>5434</v>
      </c>
      <c r="K1831" t="s">
        <v>35</v>
      </c>
      <c r="L1831">
        <v>0.75210004200000002</v>
      </c>
      <c r="M1831">
        <v>0.71951219499999997</v>
      </c>
      <c r="N1831" t="str">
        <f t="shared" si="56"/>
        <v>SRRM1</v>
      </c>
      <c r="O1831" t="str">
        <f t="shared" si="57"/>
        <v>SRRM1</v>
      </c>
    </row>
    <row r="1832" spans="1:15">
      <c r="A1832" t="s">
        <v>80</v>
      </c>
      <c r="B1832" t="s">
        <v>6266</v>
      </c>
      <c r="C1832" s="1">
        <v>1.6699999999999999E-5</v>
      </c>
      <c r="D1832" s="1">
        <v>9.0999999999999996E-11</v>
      </c>
      <c r="E1832">
        <v>1</v>
      </c>
      <c r="F1832">
        <v>0.5</v>
      </c>
      <c r="G1832">
        <v>0.43300214399999998</v>
      </c>
      <c r="H1832" t="s">
        <v>3898</v>
      </c>
      <c r="I1832">
        <v>8.7388518909999995</v>
      </c>
      <c r="J1832" t="s">
        <v>6267</v>
      </c>
      <c r="K1832" t="s">
        <v>35</v>
      </c>
      <c r="L1832">
        <v>0.75210004200000002</v>
      </c>
      <c r="M1832">
        <v>0.77220077200000004</v>
      </c>
      <c r="N1832" t="str">
        <f t="shared" si="56"/>
        <v>WIZ</v>
      </c>
      <c r="O1832" t="str">
        <f t="shared" si="57"/>
        <v>WIZ</v>
      </c>
    </row>
    <row r="1833" spans="1:15">
      <c r="A1833" t="s">
        <v>1260</v>
      </c>
      <c r="B1833" t="s">
        <v>6277</v>
      </c>
      <c r="C1833" s="1">
        <v>1.63E-5</v>
      </c>
      <c r="D1833" s="1">
        <v>5.5799999999999997E-11</v>
      </c>
      <c r="E1833">
        <v>1</v>
      </c>
      <c r="F1833">
        <v>0.5</v>
      </c>
      <c r="G1833">
        <v>0.43300208600000001</v>
      </c>
      <c r="H1833" t="s">
        <v>4688</v>
      </c>
      <c r="I1833">
        <v>8.7388518909999995</v>
      </c>
      <c r="J1833" t="s">
        <v>6278</v>
      </c>
      <c r="K1833" t="s">
        <v>35</v>
      </c>
      <c r="L1833">
        <v>0.75210004200000002</v>
      </c>
      <c r="M1833">
        <v>0.80608365000000004</v>
      </c>
      <c r="N1833" t="str">
        <f t="shared" si="56"/>
        <v>TMEM259</v>
      </c>
      <c r="O1833" t="str">
        <f t="shared" si="57"/>
        <v>TMEM259</v>
      </c>
    </row>
    <row r="1834" spans="1:15">
      <c r="A1834" t="s">
        <v>1260</v>
      </c>
      <c r="B1834" t="s">
        <v>6281</v>
      </c>
      <c r="C1834" s="1">
        <v>1.63E-5</v>
      </c>
      <c r="D1834" s="1">
        <v>5.5799999999999997E-11</v>
      </c>
      <c r="E1834">
        <v>1</v>
      </c>
      <c r="F1834">
        <v>0.5</v>
      </c>
      <c r="G1834">
        <v>0.43300208200000001</v>
      </c>
      <c r="H1834" t="s">
        <v>4688</v>
      </c>
      <c r="I1834">
        <v>8.7388518909999995</v>
      </c>
      <c r="J1834" t="s">
        <v>6282</v>
      </c>
      <c r="K1834" t="s">
        <v>35</v>
      </c>
      <c r="L1834">
        <v>0.75210004200000002</v>
      </c>
      <c r="M1834">
        <v>0.80608365000000004</v>
      </c>
      <c r="N1834" t="str">
        <f t="shared" si="56"/>
        <v>GATAD2A</v>
      </c>
      <c r="O1834" t="str">
        <f t="shared" si="57"/>
        <v>GATAD2A</v>
      </c>
    </row>
    <row r="1835" spans="1:15">
      <c r="A1835" t="s">
        <v>91</v>
      </c>
      <c r="B1835" t="s">
        <v>6242</v>
      </c>
      <c r="C1835" s="1">
        <v>1.6200000000000001E-5</v>
      </c>
      <c r="D1835" s="1">
        <v>5.5799999999999997E-11</v>
      </c>
      <c r="E1835">
        <v>1</v>
      </c>
      <c r="F1835">
        <v>0.5</v>
      </c>
      <c r="G1835">
        <v>0.43300207800000001</v>
      </c>
      <c r="H1835" t="s">
        <v>4105</v>
      </c>
      <c r="I1835">
        <v>8.7388518909999995</v>
      </c>
      <c r="J1835" t="s">
        <v>6243</v>
      </c>
      <c r="K1835" t="s">
        <v>35</v>
      </c>
      <c r="L1835">
        <v>0.75210004200000002</v>
      </c>
      <c r="M1835">
        <v>0.71951219499999997</v>
      </c>
      <c r="N1835" t="str">
        <f t="shared" si="56"/>
        <v>TTC21A</v>
      </c>
      <c r="O1835" t="str">
        <f t="shared" si="57"/>
        <v>TTC21A</v>
      </c>
    </row>
    <row r="1836" spans="1:15">
      <c r="A1836" t="s">
        <v>13</v>
      </c>
      <c r="B1836" t="s">
        <v>6328</v>
      </c>
      <c r="C1836" s="1">
        <v>1.5299999999999999E-5</v>
      </c>
      <c r="D1836" s="1">
        <v>6.2099999999999998E-11</v>
      </c>
      <c r="E1836">
        <v>1</v>
      </c>
      <c r="F1836">
        <v>0.5</v>
      </c>
      <c r="G1836">
        <v>0.43300196200000002</v>
      </c>
      <c r="H1836" t="s">
        <v>3554</v>
      </c>
      <c r="I1836">
        <v>8.7388518909999995</v>
      </c>
      <c r="J1836" t="s">
        <v>6329</v>
      </c>
      <c r="K1836" t="s">
        <v>35</v>
      </c>
      <c r="L1836">
        <v>0.75210004200000002</v>
      </c>
      <c r="M1836">
        <v>0.53587115699999999</v>
      </c>
      <c r="N1836" t="str">
        <f t="shared" si="56"/>
        <v>POLD1</v>
      </c>
      <c r="O1836" t="str">
        <f t="shared" si="57"/>
        <v>POLD1</v>
      </c>
    </row>
    <row r="1837" spans="1:15">
      <c r="A1837" t="s">
        <v>36</v>
      </c>
      <c r="B1837" t="s">
        <v>6340</v>
      </c>
      <c r="C1837" s="1">
        <v>1.5E-5</v>
      </c>
      <c r="D1837" s="1">
        <v>9.0999999999999996E-11</v>
      </c>
      <c r="E1837">
        <v>1</v>
      </c>
      <c r="F1837">
        <v>0.5</v>
      </c>
      <c r="G1837">
        <v>0.43300191599999999</v>
      </c>
      <c r="H1837" t="s">
        <v>3597</v>
      </c>
      <c r="I1837">
        <v>8.7388518909999995</v>
      </c>
      <c r="J1837" t="s">
        <v>6341</v>
      </c>
      <c r="K1837" t="s">
        <v>35</v>
      </c>
      <c r="L1837">
        <v>0.75210004200000002</v>
      </c>
      <c r="M1837">
        <v>0.56324110699999996</v>
      </c>
      <c r="N1837" t="str">
        <f t="shared" si="56"/>
        <v>YEATS2</v>
      </c>
      <c r="O1837" t="str">
        <f t="shared" si="57"/>
        <v>YEATS2</v>
      </c>
    </row>
    <row r="1838" spans="1:15">
      <c r="A1838" t="s">
        <v>91</v>
      </c>
      <c r="B1838" t="s">
        <v>6344</v>
      </c>
      <c r="C1838" s="1">
        <v>1.4800000000000001E-5</v>
      </c>
      <c r="D1838" s="1">
        <v>5.5799999999999997E-11</v>
      </c>
      <c r="E1838">
        <v>1</v>
      </c>
      <c r="F1838">
        <v>0.5</v>
      </c>
      <c r="G1838">
        <v>0.433001896</v>
      </c>
      <c r="H1838" t="s">
        <v>4521</v>
      </c>
      <c r="I1838">
        <v>8.7388518909999995</v>
      </c>
      <c r="J1838" t="s">
        <v>6345</v>
      </c>
      <c r="K1838" t="s">
        <v>35</v>
      </c>
      <c r="L1838">
        <v>0.75210004200000002</v>
      </c>
      <c r="M1838">
        <v>0.71951219499999997</v>
      </c>
      <c r="N1838" t="str">
        <f t="shared" si="56"/>
        <v>EPB41L3</v>
      </c>
      <c r="O1838" t="str">
        <f t="shared" si="57"/>
        <v>EPB41L3</v>
      </c>
    </row>
    <row r="1839" spans="1:15">
      <c r="A1839" t="s">
        <v>36</v>
      </c>
      <c r="B1839" t="s">
        <v>6376</v>
      </c>
      <c r="C1839" s="1">
        <v>1.3900000000000001E-5</v>
      </c>
      <c r="D1839" s="1">
        <v>9.0999999999999996E-11</v>
      </c>
      <c r="E1839">
        <v>1</v>
      </c>
      <c r="F1839">
        <v>0.5</v>
      </c>
      <c r="G1839">
        <v>0.43300178099999997</v>
      </c>
      <c r="H1839" t="s">
        <v>3597</v>
      </c>
      <c r="I1839">
        <v>8.7388518909999995</v>
      </c>
      <c r="J1839" t="s">
        <v>6377</v>
      </c>
      <c r="K1839" t="s">
        <v>35</v>
      </c>
      <c r="L1839">
        <v>0.75210004200000002</v>
      </c>
      <c r="M1839">
        <v>0.56324110699999996</v>
      </c>
      <c r="N1839" t="str">
        <f t="shared" si="56"/>
        <v>ARAP1</v>
      </c>
      <c r="O1839" t="str">
        <f t="shared" si="57"/>
        <v>ARAP1</v>
      </c>
    </row>
    <row r="1840" spans="1:15">
      <c r="A1840" t="s">
        <v>163</v>
      </c>
      <c r="B1840" t="s">
        <v>6384</v>
      </c>
      <c r="C1840" s="1">
        <v>1.38E-5</v>
      </c>
      <c r="D1840" s="1">
        <v>7.2100000000000002E-11</v>
      </c>
      <c r="E1840">
        <v>1</v>
      </c>
      <c r="F1840">
        <v>0.5</v>
      </c>
      <c r="G1840">
        <v>0.43300176899999998</v>
      </c>
      <c r="H1840" t="s">
        <v>3976</v>
      </c>
      <c r="I1840">
        <v>8.7388518909999995</v>
      </c>
      <c r="J1840" t="s">
        <v>6385</v>
      </c>
      <c r="K1840" t="s">
        <v>35</v>
      </c>
      <c r="L1840">
        <v>0.75210004200000002</v>
      </c>
      <c r="M1840">
        <v>0.75984990600000002</v>
      </c>
      <c r="N1840" t="str">
        <f t="shared" si="56"/>
        <v>CHD3</v>
      </c>
      <c r="O1840" t="str">
        <f t="shared" si="57"/>
        <v>CHD3</v>
      </c>
    </row>
    <row r="1841" spans="1:15">
      <c r="A1841" t="s">
        <v>1260</v>
      </c>
      <c r="B1841" t="s">
        <v>6386</v>
      </c>
      <c r="C1841" s="1">
        <v>1.3699999999999999E-5</v>
      </c>
      <c r="D1841" s="1">
        <v>5.5799999999999997E-11</v>
      </c>
      <c r="E1841">
        <v>1</v>
      </c>
      <c r="F1841">
        <v>0.5</v>
      </c>
      <c r="G1841">
        <v>0.43300174699999999</v>
      </c>
      <c r="H1841" t="s">
        <v>4064</v>
      </c>
      <c r="I1841">
        <v>8.7388518909999995</v>
      </c>
      <c r="J1841" t="s">
        <v>6387</v>
      </c>
      <c r="K1841" t="s">
        <v>35</v>
      </c>
      <c r="L1841">
        <v>0.75210004200000002</v>
      </c>
      <c r="M1841">
        <v>0.80608365000000004</v>
      </c>
      <c r="N1841" t="str">
        <f t="shared" si="56"/>
        <v>NKTR</v>
      </c>
      <c r="O1841" t="str">
        <f t="shared" si="57"/>
        <v>NKTR</v>
      </c>
    </row>
    <row r="1842" spans="1:15">
      <c r="A1842" t="s">
        <v>39</v>
      </c>
      <c r="B1842" t="s">
        <v>6402</v>
      </c>
      <c r="C1842" s="1">
        <v>1.33E-5</v>
      </c>
      <c r="D1842" s="1">
        <v>9.0999999999999996E-11</v>
      </c>
      <c r="E1842">
        <v>1</v>
      </c>
      <c r="F1842">
        <v>0.5</v>
      </c>
      <c r="G1842">
        <v>0.43300170100000002</v>
      </c>
      <c r="H1842" t="s">
        <v>3639</v>
      </c>
      <c r="I1842">
        <v>8.7388518909999995</v>
      </c>
      <c r="J1842" t="s">
        <v>6403</v>
      </c>
      <c r="K1842" t="s">
        <v>35</v>
      </c>
      <c r="L1842">
        <v>0.75210004200000002</v>
      </c>
      <c r="M1842">
        <v>0.57789855099999998</v>
      </c>
      <c r="N1842" t="str">
        <f t="shared" si="56"/>
        <v>USP24</v>
      </c>
      <c r="O1842" t="str">
        <f t="shared" si="57"/>
        <v>USP24</v>
      </c>
    </row>
    <row r="1843" spans="1:15">
      <c r="A1843" t="s">
        <v>13</v>
      </c>
      <c r="B1843" t="s">
        <v>6406</v>
      </c>
      <c r="C1843" s="1">
        <v>1.3200000000000001E-5</v>
      </c>
      <c r="D1843" s="1">
        <v>6.2099999999999998E-11</v>
      </c>
      <c r="E1843">
        <v>1</v>
      </c>
      <c r="F1843">
        <v>0.5</v>
      </c>
      <c r="G1843">
        <v>0.43300168700000002</v>
      </c>
      <c r="H1843" t="s">
        <v>3554</v>
      </c>
      <c r="I1843">
        <v>8.7388518909999995</v>
      </c>
      <c r="J1843" t="s">
        <v>6407</v>
      </c>
      <c r="K1843" t="s">
        <v>35</v>
      </c>
      <c r="L1843">
        <v>0.75210004200000002</v>
      </c>
      <c r="M1843">
        <v>0.53587115699999999</v>
      </c>
      <c r="N1843" t="str">
        <f t="shared" si="56"/>
        <v>RRP12</v>
      </c>
      <c r="O1843" t="str">
        <f t="shared" si="57"/>
        <v>RRP12</v>
      </c>
    </row>
    <row r="1844" spans="1:15">
      <c r="A1844" t="s">
        <v>163</v>
      </c>
      <c r="B1844" t="s">
        <v>6044</v>
      </c>
      <c r="C1844" s="1">
        <v>1.2999999999999999E-5</v>
      </c>
      <c r="D1844" s="1">
        <v>7.2100000000000002E-11</v>
      </c>
      <c r="E1844">
        <v>1</v>
      </c>
      <c r="F1844">
        <v>0.5</v>
      </c>
      <c r="G1844">
        <v>0.43300166899999998</v>
      </c>
      <c r="H1844" t="s">
        <v>4834</v>
      </c>
      <c r="I1844">
        <v>5.1179925270000002</v>
      </c>
      <c r="J1844" t="s">
        <v>6045</v>
      </c>
      <c r="K1844" t="s">
        <v>35</v>
      </c>
      <c r="L1844">
        <v>0.60637044399999995</v>
      </c>
      <c r="M1844">
        <v>0.54409005600000004</v>
      </c>
      <c r="N1844" t="str">
        <f t="shared" si="56"/>
        <v>TECPR2</v>
      </c>
      <c r="O1844" t="str">
        <f t="shared" si="57"/>
        <v>TECPR2</v>
      </c>
    </row>
    <row r="1845" spans="1:15">
      <c r="A1845" t="s">
        <v>80</v>
      </c>
      <c r="B1845" t="s">
        <v>6430</v>
      </c>
      <c r="C1845" s="1">
        <v>1.27E-5</v>
      </c>
      <c r="D1845" s="1">
        <v>9.0999999999999996E-11</v>
      </c>
      <c r="E1845">
        <v>1</v>
      </c>
      <c r="F1845">
        <v>0.5</v>
      </c>
      <c r="G1845">
        <v>0.43300163000000003</v>
      </c>
      <c r="H1845" t="s">
        <v>4168</v>
      </c>
      <c r="I1845">
        <v>8.7388518909999995</v>
      </c>
      <c r="J1845" t="s">
        <v>6431</v>
      </c>
      <c r="K1845" t="s">
        <v>35</v>
      </c>
      <c r="L1845">
        <v>0.75210004200000002</v>
      </c>
      <c r="M1845">
        <v>0.77220077200000004</v>
      </c>
      <c r="N1845" t="str">
        <f t="shared" si="56"/>
        <v>COL4A4</v>
      </c>
      <c r="O1845" t="str">
        <f t="shared" si="57"/>
        <v>COL4A4</v>
      </c>
    </row>
    <row r="1846" spans="1:15">
      <c r="A1846" t="s">
        <v>39</v>
      </c>
      <c r="B1846" t="s">
        <v>6455</v>
      </c>
      <c r="C1846" s="1">
        <v>1.2300000000000001E-5</v>
      </c>
      <c r="D1846" s="1">
        <v>9.0999999999999996E-11</v>
      </c>
      <c r="E1846">
        <v>1</v>
      </c>
      <c r="F1846">
        <v>0.5</v>
      </c>
      <c r="G1846">
        <v>0.433001568</v>
      </c>
      <c r="H1846" t="s">
        <v>3639</v>
      </c>
      <c r="I1846">
        <v>8.7388518909999995</v>
      </c>
      <c r="J1846" t="s">
        <v>6456</v>
      </c>
      <c r="K1846" t="s">
        <v>35</v>
      </c>
      <c r="L1846">
        <v>0.75210004200000002</v>
      </c>
      <c r="M1846">
        <v>0.57789855099999998</v>
      </c>
      <c r="N1846" t="str">
        <f t="shared" si="56"/>
        <v>NF1</v>
      </c>
      <c r="O1846" t="str">
        <f t="shared" si="57"/>
        <v>NF1</v>
      </c>
    </row>
    <row r="1847" spans="1:15">
      <c r="A1847" t="s">
        <v>13</v>
      </c>
      <c r="B1847" t="s">
        <v>6463</v>
      </c>
      <c r="C1847" s="1">
        <v>1.2099999999999999E-5</v>
      </c>
      <c r="D1847" s="1">
        <v>6.2099999999999998E-11</v>
      </c>
      <c r="E1847">
        <v>1</v>
      </c>
      <c r="F1847">
        <v>0.5</v>
      </c>
      <c r="G1847">
        <v>0.43300155200000001</v>
      </c>
      <c r="H1847" t="s">
        <v>3554</v>
      </c>
      <c r="I1847">
        <v>8.7388518909999995</v>
      </c>
      <c r="J1847" t="s">
        <v>6464</v>
      </c>
      <c r="K1847" t="s">
        <v>35</v>
      </c>
      <c r="L1847">
        <v>0.75210004200000002</v>
      </c>
      <c r="M1847">
        <v>0.53587115699999999</v>
      </c>
      <c r="N1847" t="str">
        <f t="shared" si="56"/>
        <v>KTN1</v>
      </c>
      <c r="O1847" t="str">
        <f t="shared" si="57"/>
        <v>KTN1</v>
      </c>
    </row>
    <row r="1848" spans="1:15">
      <c r="A1848" t="s">
        <v>13</v>
      </c>
      <c r="B1848" t="s">
        <v>2497</v>
      </c>
      <c r="C1848" s="1">
        <v>1.1800000000000001E-5</v>
      </c>
      <c r="D1848" s="1">
        <v>6.2099999999999998E-11</v>
      </c>
      <c r="E1848">
        <v>1</v>
      </c>
      <c r="F1848">
        <v>0.5</v>
      </c>
      <c r="G1848">
        <v>0.433001513</v>
      </c>
      <c r="H1848" t="s">
        <v>3554</v>
      </c>
      <c r="I1848">
        <v>8.7388518909999995</v>
      </c>
      <c r="J1848" t="s">
        <v>2498</v>
      </c>
      <c r="K1848" t="s">
        <v>35</v>
      </c>
      <c r="L1848">
        <v>0.75210004200000002</v>
      </c>
      <c r="M1848">
        <v>0.53587115699999999</v>
      </c>
      <c r="N1848" t="str">
        <f t="shared" si="56"/>
        <v>YTHDC2</v>
      </c>
      <c r="O1848" t="str">
        <f t="shared" si="57"/>
        <v>YTHDC2</v>
      </c>
    </row>
    <row r="1849" spans="1:15">
      <c r="A1849" t="s">
        <v>163</v>
      </c>
      <c r="B1849" t="s">
        <v>6467</v>
      </c>
      <c r="C1849" s="1">
        <v>1.17E-5</v>
      </c>
      <c r="D1849" s="1">
        <v>7.2100000000000002E-11</v>
      </c>
      <c r="E1849">
        <v>1</v>
      </c>
      <c r="F1849">
        <v>0.5</v>
      </c>
      <c r="G1849">
        <v>0.43300150100000001</v>
      </c>
      <c r="H1849" t="s">
        <v>3976</v>
      </c>
      <c r="I1849">
        <v>8.7388518909999995</v>
      </c>
      <c r="J1849" t="s">
        <v>6468</v>
      </c>
      <c r="K1849" t="s">
        <v>35</v>
      </c>
      <c r="L1849">
        <v>0.75210004200000002</v>
      </c>
      <c r="M1849">
        <v>0.75984990600000002</v>
      </c>
      <c r="N1849" t="str">
        <f t="shared" si="56"/>
        <v>CNOT1</v>
      </c>
      <c r="O1849" t="str">
        <f t="shared" si="57"/>
        <v>CNOT1</v>
      </c>
    </row>
    <row r="1850" spans="1:15">
      <c r="A1850" t="s">
        <v>36</v>
      </c>
      <c r="B1850" t="s">
        <v>6396</v>
      </c>
      <c r="C1850" s="1">
        <v>1.0900000000000001E-5</v>
      </c>
      <c r="D1850" s="1">
        <v>9.0999999999999996E-11</v>
      </c>
      <c r="E1850">
        <v>1</v>
      </c>
      <c r="F1850">
        <v>0.5</v>
      </c>
      <c r="G1850">
        <v>0.43300139500000001</v>
      </c>
      <c r="H1850" t="s">
        <v>3597</v>
      </c>
      <c r="I1850">
        <v>5.1179925270000002</v>
      </c>
      <c r="J1850" t="s">
        <v>6397</v>
      </c>
      <c r="K1850" t="s">
        <v>35</v>
      </c>
      <c r="L1850">
        <v>0.60637044399999995</v>
      </c>
      <c r="M1850">
        <v>0.409090909</v>
      </c>
      <c r="N1850" t="str">
        <f t="shared" si="56"/>
        <v>OBSL1</v>
      </c>
      <c r="O1850" t="str">
        <f t="shared" si="57"/>
        <v>OBSL1</v>
      </c>
    </row>
    <row r="1851" spans="1:15">
      <c r="A1851" t="s">
        <v>18</v>
      </c>
      <c r="B1851" t="s">
        <v>6502</v>
      </c>
      <c r="C1851" s="1">
        <v>1.06E-5</v>
      </c>
      <c r="D1851" s="1">
        <v>6.2099999999999998E-11</v>
      </c>
      <c r="E1851">
        <v>1</v>
      </c>
      <c r="F1851">
        <v>0.5</v>
      </c>
      <c r="G1851">
        <v>0.43300136</v>
      </c>
      <c r="H1851" t="s">
        <v>3582</v>
      </c>
      <c r="I1851">
        <v>8.7388518909999995</v>
      </c>
      <c r="J1851" t="s">
        <v>6503</v>
      </c>
      <c r="K1851" t="s">
        <v>35</v>
      </c>
      <c r="L1851">
        <v>0.75210004200000002</v>
      </c>
      <c r="M1851">
        <v>0.86738351300000005</v>
      </c>
      <c r="N1851" t="str">
        <f t="shared" si="56"/>
        <v>NEB</v>
      </c>
      <c r="O1851" t="str">
        <f t="shared" si="57"/>
        <v>NEB</v>
      </c>
    </row>
    <row r="1852" spans="1:15">
      <c r="A1852" t="s">
        <v>39</v>
      </c>
      <c r="B1852" t="s">
        <v>1178</v>
      </c>
      <c r="C1852" s="1">
        <v>1.06E-5</v>
      </c>
      <c r="D1852" s="1">
        <v>9.0999999999999996E-11</v>
      </c>
      <c r="E1852">
        <v>1</v>
      </c>
      <c r="F1852">
        <v>0.5</v>
      </c>
      <c r="G1852">
        <v>0.43300135499999998</v>
      </c>
      <c r="H1852" t="s">
        <v>3786</v>
      </c>
      <c r="I1852">
        <v>8.7388518909999995</v>
      </c>
      <c r="J1852" t="s">
        <v>1179</v>
      </c>
      <c r="K1852" t="s">
        <v>35</v>
      </c>
      <c r="L1852">
        <v>0.75210004200000002</v>
      </c>
      <c r="M1852">
        <v>0.57789855099999998</v>
      </c>
      <c r="N1852" t="str">
        <f t="shared" si="56"/>
        <v>HERC2</v>
      </c>
      <c r="O1852" t="str">
        <f t="shared" si="57"/>
        <v>HERC2</v>
      </c>
    </row>
    <row r="1853" spans="1:15">
      <c r="A1853" t="s">
        <v>1260</v>
      </c>
      <c r="B1853" t="s">
        <v>2083</v>
      </c>
      <c r="C1853" s="1">
        <v>9.2499999999999995E-6</v>
      </c>
      <c r="D1853" s="1">
        <v>5.5799999999999997E-11</v>
      </c>
      <c r="E1853">
        <v>1</v>
      </c>
      <c r="F1853">
        <v>0.5</v>
      </c>
      <c r="G1853">
        <v>0.43300118399999998</v>
      </c>
      <c r="H1853" t="s">
        <v>4064</v>
      </c>
      <c r="I1853">
        <v>8.7388518909999995</v>
      </c>
      <c r="J1853" t="s">
        <v>2084</v>
      </c>
      <c r="K1853" t="s">
        <v>35</v>
      </c>
      <c r="L1853">
        <v>0.75210004200000002</v>
      </c>
      <c r="M1853">
        <v>0.80608365000000004</v>
      </c>
      <c r="N1853" t="str">
        <f t="shared" si="56"/>
        <v>SNRNP200</v>
      </c>
      <c r="O1853" t="str">
        <f t="shared" si="57"/>
        <v>SNRNP200</v>
      </c>
    </row>
    <row r="1854" spans="1:15">
      <c r="A1854" t="s">
        <v>1260</v>
      </c>
      <c r="B1854" t="s">
        <v>6608</v>
      </c>
      <c r="C1854" s="1">
        <v>7.7000000000000008E-6</v>
      </c>
      <c r="D1854" s="1">
        <v>5.5799999999999997E-11</v>
      </c>
      <c r="E1854">
        <v>1</v>
      </c>
      <c r="F1854">
        <v>0.5</v>
      </c>
      <c r="G1854">
        <v>0.433000985</v>
      </c>
      <c r="H1854" t="s">
        <v>4688</v>
      </c>
      <c r="I1854">
        <v>8.7388518909999995</v>
      </c>
      <c r="J1854" t="s">
        <v>6609</v>
      </c>
      <c r="K1854" t="s">
        <v>35</v>
      </c>
      <c r="L1854">
        <v>0.75210004200000002</v>
      </c>
      <c r="M1854">
        <v>0.80608365000000004</v>
      </c>
      <c r="N1854" t="str">
        <f t="shared" si="56"/>
        <v>GRIN2D</v>
      </c>
      <c r="O1854" t="str">
        <f t="shared" si="57"/>
        <v>GRIN2D</v>
      </c>
    </row>
    <row r="1855" spans="1:15">
      <c r="A1855" t="s">
        <v>39</v>
      </c>
      <c r="B1855" t="s">
        <v>6698</v>
      </c>
      <c r="C1855" s="1">
        <v>4.9100000000000004E-6</v>
      </c>
      <c r="D1855" s="1">
        <v>9.0999999999999996E-11</v>
      </c>
      <c r="E1855">
        <v>1</v>
      </c>
      <c r="F1855">
        <v>0.5</v>
      </c>
      <c r="G1855">
        <v>0.43300062900000003</v>
      </c>
      <c r="H1855" t="s">
        <v>3639</v>
      </c>
      <c r="I1855">
        <v>8.7388518909999995</v>
      </c>
      <c r="J1855" t="s">
        <v>6699</v>
      </c>
      <c r="K1855" t="s">
        <v>35</v>
      </c>
      <c r="L1855">
        <v>0.75210004200000002</v>
      </c>
      <c r="M1855">
        <v>0.57789855099999998</v>
      </c>
      <c r="N1855" t="str">
        <f t="shared" si="56"/>
        <v>SYNE2</v>
      </c>
      <c r="O1855" t="str">
        <f t="shared" si="57"/>
        <v>SYNE2</v>
      </c>
    </row>
    <row r="1856" spans="1:15">
      <c r="A1856" t="s">
        <v>91</v>
      </c>
      <c r="B1856" t="s">
        <v>6750</v>
      </c>
      <c r="C1856" s="1">
        <v>2.8399999999999999E-6</v>
      </c>
      <c r="D1856" s="1">
        <v>5.5799999999999997E-11</v>
      </c>
      <c r="E1856">
        <v>1</v>
      </c>
      <c r="F1856">
        <v>0.5</v>
      </c>
      <c r="G1856">
        <v>0.43300036400000003</v>
      </c>
      <c r="H1856" t="s">
        <v>4521</v>
      </c>
      <c r="I1856">
        <v>8.7388518909999995</v>
      </c>
      <c r="J1856" t="s">
        <v>6751</v>
      </c>
      <c r="K1856" t="s">
        <v>35</v>
      </c>
      <c r="L1856">
        <v>0.75210004200000002</v>
      </c>
      <c r="M1856">
        <v>0.71951219499999997</v>
      </c>
      <c r="N1856" t="str">
        <f t="shared" si="56"/>
        <v>AHNAK</v>
      </c>
      <c r="O1856" t="str">
        <f t="shared" si="57"/>
        <v>AHNAK</v>
      </c>
    </row>
    <row r="1857" spans="1:15">
      <c r="A1857" t="s">
        <v>188</v>
      </c>
      <c r="B1857" t="s">
        <v>6756</v>
      </c>
      <c r="C1857" s="1">
        <v>2.5600000000000001E-6</v>
      </c>
      <c r="D1857" s="1">
        <v>5.5799999999999997E-11</v>
      </c>
      <c r="E1857">
        <v>1</v>
      </c>
      <c r="F1857">
        <v>0.5</v>
      </c>
      <c r="G1857">
        <v>0.43300032799999999</v>
      </c>
      <c r="H1857" t="s">
        <v>4077</v>
      </c>
      <c r="I1857">
        <v>8.7388518909999995</v>
      </c>
      <c r="J1857" t="s">
        <v>6757</v>
      </c>
      <c r="K1857" t="s">
        <v>35</v>
      </c>
      <c r="L1857">
        <v>0.75210004200000002</v>
      </c>
      <c r="M1857">
        <v>0.824175824</v>
      </c>
      <c r="N1857" t="str">
        <f t="shared" si="56"/>
        <v>SYNE1</v>
      </c>
      <c r="O1857" t="str">
        <f t="shared" si="57"/>
        <v>SYNE1</v>
      </c>
    </row>
    <row r="1858" spans="1:15">
      <c r="A1858" t="s">
        <v>39</v>
      </c>
      <c r="B1858" t="s">
        <v>2928</v>
      </c>
      <c r="C1858">
        <v>1.5146770000000001E-3</v>
      </c>
      <c r="D1858">
        <v>0.88243869699999999</v>
      </c>
      <c r="E1858">
        <v>0.10443216800000001</v>
      </c>
      <c r="F1858">
        <v>0.49343543200000001</v>
      </c>
      <c r="G1858">
        <v>0.43280359499999999</v>
      </c>
      <c r="H1858" t="s">
        <v>40</v>
      </c>
      <c r="I1858">
        <v>2.4791464840000002</v>
      </c>
      <c r="J1858" t="s">
        <v>2929</v>
      </c>
      <c r="K1858" t="s">
        <v>35</v>
      </c>
      <c r="L1858">
        <v>0.32426166000000001</v>
      </c>
      <c r="M1858">
        <v>0.259057971</v>
      </c>
      <c r="N1858" t="str">
        <f t="shared" ref="N1858:N1921" si="58">VLOOKUP(J1858,$A$26317:$B$29694,2,FALSE)</f>
        <v>RPS25</v>
      </c>
      <c r="O1858" t="str">
        <f t="shared" ref="O1858:O1921" si="59">VLOOKUP(B1858,$D$26317:$E$29827,2,FALSE)</f>
        <v>RPS25</v>
      </c>
    </row>
    <row r="1859" spans="1:15">
      <c r="A1859" t="s">
        <v>91</v>
      </c>
      <c r="B1859" t="s">
        <v>6779</v>
      </c>
      <c r="C1859">
        <v>1.5024099999999999E-4</v>
      </c>
      <c r="D1859">
        <v>0.29205845499999999</v>
      </c>
      <c r="E1859">
        <v>0.70322042600000001</v>
      </c>
      <c r="F1859">
        <v>0.49763943999999999</v>
      </c>
      <c r="G1859">
        <v>0.43272733699999999</v>
      </c>
      <c r="H1859" t="s">
        <v>6780</v>
      </c>
      <c r="I1859">
        <v>15.35397758</v>
      </c>
      <c r="J1859" t="s">
        <v>6781</v>
      </c>
      <c r="K1859" t="s">
        <v>35</v>
      </c>
      <c r="L1859">
        <v>0.88973355099999996</v>
      </c>
      <c r="M1859">
        <v>0.85772357700000001</v>
      </c>
      <c r="N1859" t="str">
        <f t="shared" si="58"/>
        <v>LTV1</v>
      </c>
      <c r="O1859" t="str">
        <f t="shared" si="59"/>
        <v>LTV1</v>
      </c>
    </row>
    <row r="1860" spans="1:15">
      <c r="A1860" t="s">
        <v>163</v>
      </c>
      <c r="B1860" t="s">
        <v>3243</v>
      </c>
      <c r="C1860">
        <v>1.5571490000000001E-3</v>
      </c>
      <c r="D1860">
        <v>0.93666879199999997</v>
      </c>
      <c r="E1860">
        <v>4.9212904000000002E-2</v>
      </c>
      <c r="F1860">
        <v>0.49294084799999999</v>
      </c>
      <c r="G1860">
        <v>0.43270610199999998</v>
      </c>
      <c r="H1860" t="s">
        <v>164</v>
      </c>
      <c r="I1860">
        <v>1.48308551</v>
      </c>
      <c r="J1860" t="s">
        <v>3244</v>
      </c>
      <c r="K1860" t="s">
        <v>35</v>
      </c>
      <c r="L1860">
        <v>8.7878673000000004E-2</v>
      </c>
      <c r="M1860">
        <v>6.5666040999999994E-2</v>
      </c>
      <c r="N1860" t="str">
        <f t="shared" si="58"/>
        <v>RPL35</v>
      </c>
      <c r="O1860" t="str">
        <f t="shared" si="59"/>
        <v>RPL35</v>
      </c>
    </row>
    <row r="1861" spans="1:15">
      <c r="A1861" t="s">
        <v>1260</v>
      </c>
      <c r="B1861" t="s">
        <v>3115</v>
      </c>
      <c r="C1861">
        <v>2.2214403000000001E-2</v>
      </c>
      <c r="D1861">
        <v>0.89670007500000004</v>
      </c>
      <c r="E1861">
        <v>8.3290882999999996E-2</v>
      </c>
      <c r="F1861">
        <v>0.48999547900000001</v>
      </c>
      <c r="G1861">
        <v>0.432559729</v>
      </c>
      <c r="H1861" t="s">
        <v>3399</v>
      </c>
      <c r="I1861">
        <v>10.324727599999999</v>
      </c>
      <c r="J1861" t="s">
        <v>3116</v>
      </c>
      <c r="K1861" t="s">
        <v>35</v>
      </c>
      <c r="L1861">
        <v>0.83959861599999996</v>
      </c>
      <c r="M1861">
        <v>0.88973384</v>
      </c>
      <c r="N1861" t="str">
        <f t="shared" si="58"/>
        <v>TUBB3</v>
      </c>
      <c r="O1861" t="str">
        <f t="shared" si="59"/>
        <v>TUBB3</v>
      </c>
    </row>
    <row r="1862" spans="1:15">
      <c r="A1862" t="s">
        <v>80</v>
      </c>
      <c r="B1862" t="s">
        <v>3304</v>
      </c>
      <c r="C1862">
        <v>5.0885510000000002E-3</v>
      </c>
      <c r="D1862">
        <v>0.94224781700000004</v>
      </c>
      <c r="E1862">
        <v>4.1410875999999999E-2</v>
      </c>
      <c r="F1862">
        <v>0.491829346</v>
      </c>
      <c r="G1862">
        <v>0.43222903499999998</v>
      </c>
      <c r="H1862" t="s">
        <v>82</v>
      </c>
      <c r="I1862">
        <v>4.0766121399999999</v>
      </c>
      <c r="J1862" t="s">
        <v>3305</v>
      </c>
      <c r="K1862" t="s">
        <v>35</v>
      </c>
      <c r="L1862">
        <v>0.54612490000000002</v>
      </c>
      <c r="M1862">
        <v>0.54440154399999996</v>
      </c>
      <c r="N1862" t="str">
        <f t="shared" si="58"/>
        <v>HIST1H1C</v>
      </c>
      <c r="O1862" t="str">
        <f t="shared" si="59"/>
        <v>HIST1H1C</v>
      </c>
    </row>
    <row r="1863" spans="1:15">
      <c r="A1863" t="s">
        <v>91</v>
      </c>
      <c r="B1863" t="s">
        <v>3199</v>
      </c>
      <c r="C1863">
        <v>1.4716480000000001E-3</v>
      </c>
      <c r="D1863">
        <v>0.85216700099999998</v>
      </c>
      <c r="E1863">
        <v>0.13374702599999999</v>
      </c>
      <c r="F1863">
        <v>0.49295701400000003</v>
      </c>
      <c r="G1863">
        <v>0.43220214699999998</v>
      </c>
      <c r="H1863" t="s">
        <v>516</v>
      </c>
      <c r="I1863">
        <v>4.5171034969999999</v>
      </c>
      <c r="J1863" t="s">
        <v>3200</v>
      </c>
      <c r="K1863" t="s">
        <v>35</v>
      </c>
      <c r="L1863">
        <v>0.57721692199999997</v>
      </c>
      <c r="M1863">
        <v>0.52032520299999996</v>
      </c>
      <c r="N1863" t="str">
        <f t="shared" si="58"/>
        <v>DDX17</v>
      </c>
      <c r="O1863" t="str">
        <f t="shared" si="59"/>
        <v>DDX17</v>
      </c>
    </row>
    <row r="1864" spans="1:15">
      <c r="A1864" t="s">
        <v>188</v>
      </c>
      <c r="B1864" t="s">
        <v>6533</v>
      </c>
      <c r="C1864">
        <v>1.44776E-4</v>
      </c>
      <c r="D1864">
        <v>0.30455546</v>
      </c>
      <c r="E1864">
        <v>0.68916704600000001</v>
      </c>
      <c r="F1864">
        <v>0.496861253</v>
      </c>
      <c r="G1864">
        <v>0.43212770900000003</v>
      </c>
      <c r="H1864" t="s">
        <v>6782</v>
      </c>
      <c r="I1864">
        <v>5.8569490660000003</v>
      </c>
      <c r="J1864" t="s">
        <v>6534</v>
      </c>
      <c r="K1864" t="s">
        <v>35</v>
      </c>
      <c r="L1864">
        <v>0.67710669400000001</v>
      </c>
      <c r="M1864">
        <v>0.79120879099999997</v>
      </c>
      <c r="N1864" t="str">
        <f t="shared" si="58"/>
        <v>CCNB3</v>
      </c>
      <c r="O1864" t="str">
        <f t="shared" si="59"/>
        <v>CCNB3</v>
      </c>
    </row>
    <row r="1865" spans="1:15">
      <c r="A1865" t="s">
        <v>80</v>
      </c>
      <c r="B1865" t="s">
        <v>2603</v>
      </c>
      <c r="C1865">
        <v>1.438667E-3</v>
      </c>
      <c r="D1865">
        <v>0.89817042300000005</v>
      </c>
      <c r="E1865">
        <v>8.6922892000000002E-2</v>
      </c>
      <c r="F1865">
        <v>0.492546657</v>
      </c>
      <c r="G1865">
        <v>0.432118577</v>
      </c>
      <c r="H1865" t="s">
        <v>82</v>
      </c>
      <c r="I1865">
        <v>2.0667569700000001</v>
      </c>
      <c r="J1865" t="s">
        <v>2604</v>
      </c>
      <c r="K1865" t="s">
        <v>35</v>
      </c>
      <c r="L1865">
        <v>0.23189783</v>
      </c>
      <c r="M1865">
        <v>0.15057915099999999</v>
      </c>
      <c r="N1865" t="str">
        <f t="shared" si="58"/>
        <v>RPS17</v>
      </c>
      <c r="O1865" t="str">
        <f t="shared" si="59"/>
        <v>RPS17</v>
      </c>
    </row>
    <row r="1866" spans="1:15">
      <c r="A1866" t="s">
        <v>39</v>
      </c>
      <c r="B1866" t="s">
        <v>3080</v>
      </c>
      <c r="C1866">
        <v>2.966967E-3</v>
      </c>
      <c r="D1866">
        <v>0.95240003500000003</v>
      </c>
      <c r="E1866">
        <v>3.1186294999999999E-2</v>
      </c>
      <c r="F1866">
        <v>0.49179316499999998</v>
      </c>
      <c r="G1866">
        <v>0.43198705300000001</v>
      </c>
      <c r="H1866" t="s">
        <v>40</v>
      </c>
      <c r="I1866">
        <v>1.7791794009999999</v>
      </c>
      <c r="J1866" t="s">
        <v>3081</v>
      </c>
      <c r="K1866" t="s">
        <v>35</v>
      </c>
      <c r="L1866">
        <v>0.160743472</v>
      </c>
      <c r="M1866">
        <v>0.15398550699999999</v>
      </c>
      <c r="N1866" t="str">
        <f t="shared" si="58"/>
        <v>RPLP2</v>
      </c>
      <c r="O1866" t="str">
        <f t="shared" si="59"/>
        <v>RPLP2</v>
      </c>
    </row>
    <row r="1867" spans="1:15">
      <c r="A1867" t="s">
        <v>163</v>
      </c>
      <c r="B1867" t="s">
        <v>3080</v>
      </c>
      <c r="C1867">
        <v>2.408903E-3</v>
      </c>
      <c r="D1867">
        <v>0.96061810599999997</v>
      </c>
      <c r="E1867">
        <v>2.2988684999999998E-2</v>
      </c>
      <c r="F1867">
        <v>0.49180339499999998</v>
      </c>
      <c r="G1867">
        <v>0.431973789</v>
      </c>
      <c r="H1867" t="s">
        <v>164</v>
      </c>
      <c r="I1867">
        <v>1.6816609</v>
      </c>
      <c r="J1867" t="s">
        <v>3081</v>
      </c>
      <c r="K1867" t="s">
        <v>35</v>
      </c>
      <c r="L1867">
        <v>0.138127637</v>
      </c>
      <c r="M1867">
        <v>0.106941839</v>
      </c>
      <c r="N1867" t="str">
        <f t="shared" si="58"/>
        <v>RPLP2</v>
      </c>
      <c r="O1867" t="str">
        <f t="shared" si="59"/>
        <v>RPLP2</v>
      </c>
    </row>
    <row r="1868" spans="1:15">
      <c r="A1868" t="s">
        <v>36</v>
      </c>
      <c r="B1868" t="s">
        <v>3259</v>
      </c>
      <c r="C1868">
        <v>4.9762579999999999E-3</v>
      </c>
      <c r="D1868">
        <v>0.96677674000000002</v>
      </c>
      <c r="E1868">
        <v>1.5522729000000001E-2</v>
      </c>
      <c r="F1868">
        <v>0.49114973499999998</v>
      </c>
      <c r="G1868">
        <v>0.43177329199999998</v>
      </c>
      <c r="H1868" t="s">
        <v>38</v>
      </c>
      <c r="I1868">
        <v>8.0622577480000004</v>
      </c>
      <c r="J1868" t="s">
        <v>3260</v>
      </c>
      <c r="K1868" t="s">
        <v>35</v>
      </c>
      <c r="L1868">
        <v>0.74255958</v>
      </c>
      <c r="M1868">
        <v>0.54743083000000003</v>
      </c>
      <c r="N1868" t="str">
        <f t="shared" si="58"/>
        <v>PC</v>
      </c>
      <c r="O1868" t="str">
        <f t="shared" si="59"/>
        <v>PC</v>
      </c>
    </row>
    <row r="1869" spans="1:15">
      <c r="A1869" t="s">
        <v>28</v>
      </c>
      <c r="B1869" t="s">
        <v>2981</v>
      </c>
      <c r="C1869">
        <v>1.9790720000000001E-3</v>
      </c>
      <c r="D1869">
        <v>0.95397184000000002</v>
      </c>
      <c r="E1869">
        <v>2.8995630000000001E-2</v>
      </c>
      <c r="F1869">
        <v>0.49148373499999998</v>
      </c>
      <c r="G1869">
        <v>0.43160206699999998</v>
      </c>
      <c r="H1869" t="s">
        <v>30</v>
      </c>
      <c r="I1869">
        <v>4</v>
      </c>
      <c r="J1869" t="s">
        <v>2982</v>
      </c>
      <c r="K1869" t="s">
        <v>35</v>
      </c>
      <c r="L1869">
        <v>0.54027139000000002</v>
      </c>
      <c r="M1869">
        <v>0.65923566899999997</v>
      </c>
      <c r="N1869" t="str">
        <f t="shared" si="58"/>
        <v>ATXN2L</v>
      </c>
      <c r="O1869" t="str">
        <f t="shared" si="59"/>
        <v>ATXN2L</v>
      </c>
    </row>
    <row r="1870" spans="1:15">
      <c r="A1870" t="s">
        <v>91</v>
      </c>
      <c r="B1870" t="s">
        <v>3277</v>
      </c>
      <c r="C1870">
        <v>4.4721659999999996E-3</v>
      </c>
      <c r="D1870">
        <v>0.899846119</v>
      </c>
      <c r="E1870">
        <v>8.2924511000000006E-2</v>
      </c>
      <c r="F1870">
        <v>0.49138531499999999</v>
      </c>
      <c r="G1870">
        <v>0.43151119700000001</v>
      </c>
      <c r="H1870" t="s">
        <v>93</v>
      </c>
      <c r="I1870">
        <v>1.5275252319999999</v>
      </c>
      <c r="J1870" t="s">
        <v>3278</v>
      </c>
      <c r="K1870" t="s">
        <v>35</v>
      </c>
      <c r="L1870">
        <v>0.100421909</v>
      </c>
      <c r="M1870">
        <v>4.6747967000000001E-2</v>
      </c>
      <c r="N1870" t="str">
        <f t="shared" si="58"/>
        <v>ERH</v>
      </c>
      <c r="O1870" t="str">
        <f t="shared" si="59"/>
        <v>ERH</v>
      </c>
    </row>
    <row r="1871" spans="1:15">
      <c r="A1871" t="s">
        <v>50</v>
      </c>
      <c r="B1871" t="s">
        <v>3181</v>
      </c>
      <c r="C1871">
        <v>1.713263E-3</v>
      </c>
      <c r="D1871">
        <v>0.89823508100000005</v>
      </c>
      <c r="E1871">
        <v>8.5172490000000003E-2</v>
      </c>
      <c r="F1871">
        <v>0.491703785</v>
      </c>
      <c r="G1871">
        <v>0.43142418599999999</v>
      </c>
      <c r="H1871" t="s">
        <v>52</v>
      </c>
      <c r="I1871">
        <v>2</v>
      </c>
      <c r="J1871" t="s">
        <v>3182</v>
      </c>
      <c r="K1871" t="s">
        <v>35</v>
      </c>
      <c r="L1871">
        <v>0.21479341699999999</v>
      </c>
      <c r="M1871">
        <v>0.40236686399999999</v>
      </c>
      <c r="N1871" t="str">
        <f t="shared" si="58"/>
        <v>HNRNPU</v>
      </c>
      <c r="O1871" t="str">
        <f t="shared" si="59"/>
        <v>HNRNPU</v>
      </c>
    </row>
    <row r="1872" spans="1:15">
      <c r="A1872" t="s">
        <v>50</v>
      </c>
      <c r="B1872" t="s">
        <v>3277</v>
      </c>
      <c r="C1872">
        <v>1.3113114E-2</v>
      </c>
      <c r="D1872">
        <v>0.72802509000000004</v>
      </c>
      <c r="E1872">
        <v>0.25432504</v>
      </c>
      <c r="F1872">
        <v>0.49117506500000002</v>
      </c>
      <c r="G1872">
        <v>0.43140423500000002</v>
      </c>
      <c r="H1872" t="s">
        <v>52</v>
      </c>
      <c r="I1872">
        <v>2</v>
      </c>
      <c r="J1872" t="s">
        <v>3278</v>
      </c>
      <c r="K1872" t="s">
        <v>35</v>
      </c>
      <c r="L1872">
        <v>0.21479341699999999</v>
      </c>
      <c r="M1872">
        <v>0.40236686399999999</v>
      </c>
      <c r="N1872" t="str">
        <f t="shared" si="58"/>
        <v>ERH</v>
      </c>
      <c r="O1872" t="str">
        <f t="shared" si="59"/>
        <v>ERH</v>
      </c>
    </row>
    <row r="1873" spans="1:15">
      <c r="A1873" t="s">
        <v>28</v>
      </c>
      <c r="B1873" t="s">
        <v>2681</v>
      </c>
      <c r="C1873">
        <v>1.216303E-3</v>
      </c>
      <c r="D1873">
        <v>0.83256836999999995</v>
      </c>
      <c r="E1873">
        <v>0.151687458</v>
      </c>
      <c r="F1873">
        <v>0.492127914</v>
      </c>
      <c r="G1873">
        <v>0.43133387099999998</v>
      </c>
      <c r="H1873" t="s">
        <v>30</v>
      </c>
      <c r="I1873">
        <v>3.8723803970000001</v>
      </c>
      <c r="J1873" t="s">
        <v>2682</v>
      </c>
      <c r="K1873" t="s">
        <v>35</v>
      </c>
      <c r="L1873">
        <v>0.52913451700000003</v>
      </c>
      <c r="M1873">
        <v>0.646496815</v>
      </c>
      <c r="N1873" t="str">
        <f t="shared" si="58"/>
        <v>HNRNPD</v>
      </c>
      <c r="O1873" t="str">
        <f t="shared" si="59"/>
        <v>HNRNPD</v>
      </c>
    </row>
    <row r="1874" spans="1:15">
      <c r="A1874" t="s">
        <v>13</v>
      </c>
      <c r="B1874" t="s">
        <v>3254</v>
      </c>
      <c r="C1874">
        <v>4.42736E-3</v>
      </c>
      <c r="D1874">
        <v>0.93730232599999996</v>
      </c>
      <c r="E1874">
        <v>4.4016553E-2</v>
      </c>
      <c r="F1874">
        <v>0.49065943899999998</v>
      </c>
      <c r="G1874">
        <v>0.43110159100000001</v>
      </c>
      <c r="H1874" t="s">
        <v>15</v>
      </c>
      <c r="I1874">
        <v>3.0983866770000001</v>
      </c>
      <c r="J1874" t="s">
        <v>3255</v>
      </c>
      <c r="K1874" t="s">
        <v>35</v>
      </c>
      <c r="L1874">
        <v>0.43304572600000002</v>
      </c>
      <c r="M1874">
        <v>0.28404099599999999</v>
      </c>
      <c r="N1874" t="str">
        <f t="shared" si="58"/>
        <v>RPS3</v>
      </c>
      <c r="O1874" t="str">
        <f t="shared" si="59"/>
        <v>RPS3</v>
      </c>
    </row>
    <row r="1875" spans="1:15">
      <c r="A1875" t="s">
        <v>163</v>
      </c>
      <c r="B1875" t="s">
        <v>2081</v>
      </c>
      <c r="C1875">
        <v>2.175733E-3</v>
      </c>
      <c r="D1875">
        <v>0.93684340300000002</v>
      </c>
      <c r="E1875">
        <v>4.4811334000000001E-2</v>
      </c>
      <c r="F1875">
        <v>0.49082736900000001</v>
      </c>
      <c r="G1875">
        <v>0.430956055</v>
      </c>
      <c r="H1875" t="s">
        <v>164</v>
      </c>
      <c r="I1875">
        <v>6.4092358909999998</v>
      </c>
      <c r="J1875" t="s">
        <v>2082</v>
      </c>
      <c r="K1875" t="s">
        <v>35</v>
      </c>
      <c r="L1875">
        <v>0.69440115499999999</v>
      </c>
      <c r="M1875">
        <v>0.68855534699999998</v>
      </c>
      <c r="N1875" t="str">
        <f t="shared" si="58"/>
        <v>DBT</v>
      </c>
      <c r="O1875" t="str">
        <f t="shared" si="59"/>
        <v>DBT</v>
      </c>
    </row>
    <row r="1876" spans="1:15">
      <c r="A1876" t="s">
        <v>28</v>
      </c>
      <c r="B1876" t="s">
        <v>3087</v>
      </c>
      <c r="C1876">
        <v>1.3200950000000001E-3</v>
      </c>
      <c r="D1876">
        <v>0.94908901700000003</v>
      </c>
      <c r="E1876">
        <v>3.2602163000000003E-2</v>
      </c>
      <c r="F1876">
        <v>0.49084559</v>
      </c>
      <c r="G1876">
        <v>0.43093578700000001</v>
      </c>
      <c r="H1876" t="s">
        <v>30</v>
      </c>
      <c r="I1876">
        <v>1.414213562</v>
      </c>
      <c r="J1876" t="s">
        <v>3088</v>
      </c>
      <c r="K1876" t="s">
        <v>35</v>
      </c>
      <c r="L1876">
        <v>7.2370671999999997E-2</v>
      </c>
      <c r="M1876">
        <v>0.14968152900000001</v>
      </c>
      <c r="N1876" t="str">
        <f t="shared" si="58"/>
        <v>RPL11</v>
      </c>
      <c r="O1876" t="str">
        <f t="shared" si="59"/>
        <v>RPL11</v>
      </c>
    </row>
    <row r="1877" spans="1:15">
      <c r="A1877" t="s">
        <v>1260</v>
      </c>
      <c r="B1877" t="s">
        <v>2381</v>
      </c>
      <c r="C1877">
        <v>2.9658499999999999E-3</v>
      </c>
      <c r="D1877">
        <v>0.76227400199999995</v>
      </c>
      <c r="E1877">
        <v>0.22146479299999999</v>
      </c>
      <c r="F1877">
        <v>0.49186939699999999</v>
      </c>
      <c r="G1877">
        <v>0.43091217100000001</v>
      </c>
      <c r="H1877" t="s">
        <v>2618</v>
      </c>
      <c r="I1877">
        <v>20.767783439999999</v>
      </c>
      <c r="J1877" t="s">
        <v>2382</v>
      </c>
      <c r="K1877" t="s">
        <v>35</v>
      </c>
      <c r="L1877">
        <v>0.91204530800000005</v>
      </c>
      <c r="M1877">
        <v>0.95817490500000002</v>
      </c>
      <c r="N1877" t="str">
        <f t="shared" si="58"/>
        <v>UBL4A</v>
      </c>
      <c r="O1877" t="str">
        <f t="shared" si="59"/>
        <v>UBL4A</v>
      </c>
    </row>
    <row r="1878" spans="1:15">
      <c r="A1878" t="s">
        <v>36</v>
      </c>
      <c r="B1878" t="s">
        <v>6785</v>
      </c>
      <c r="C1878">
        <v>3.7425799999999998E-4</v>
      </c>
      <c r="D1878">
        <v>0.44640506000000002</v>
      </c>
      <c r="E1878">
        <v>0.542359814</v>
      </c>
      <c r="F1878">
        <v>0.49438243700000001</v>
      </c>
      <c r="G1878">
        <v>0.43086152599999999</v>
      </c>
      <c r="H1878" t="s">
        <v>1025</v>
      </c>
      <c r="I1878">
        <v>5.743235941</v>
      </c>
      <c r="J1878" t="s">
        <v>6786</v>
      </c>
      <c r="K1878" t="s">
        <v>35</v>
      </c>
      <c r="L1878">
        <v>0.67212740900000001</v>
      </c>
      <c r="M1878">
        <v>0.45652173899999998</v>
      </c>
      <c r="N1878" t="str">
        <f t="shared" si="58"/>
        <v>SRSF10</v>
      </c>
      <c r="O1878" t="str">
        <f t="shared" si="59"/>
        <v>SRSF10</v>
      </c>
    </row>
    <row r="1879" spans="1:15">
      <c r="A1879" t="s">
        <v>28</v>
      </c>
      <c r="B1879" t="s">
        <v>3060</v>
      </c>
      <c r="C1879">
        <v>2.3425220000000001E-3</v>
      </c>
      <c r="D1879">
        <v>0.92495939100000002</v>
      </c>
      <c r="E1879">
        <v>5.6036142999999997E-2</v>
      </c>
      <c r="F1879">
        <v>0.49049776699999997</v>
      </c>
      <c r="G1879">
        <v>0.43062066500000001</v>
      </c>
      <c r="H1879" t="s">
        <v>30</v>
      </c>
      <c r="I1879">
        <v>2</v>
      </c>
      <c r="J1879" t="s">
        <v>3061</v>
      </c>
      <c r="K1879" t="s">
        <v>35</v>
      </c>
      <c r="L1879">
        <v>0.21479341699999999</v>
      </c>
      <c r="M1879">
        <v>0.37579617799999998</v>
      </c>
      <c r="N1879" t="str">
        <f t="shared" si="58"/>
        <v>RPL13</v>
      </c>
      <c r="O1879" t="str">
        <f t="shared" si="59"/>
        <v>RPL13</v>
      </c>
    </row>
    <row r="1880" spans="1:15">
      <c r="A1880" t="s">
        <v>163</v>
      </c>
      <c r="B1880" t="s">
        <v>3308</v>
      </c>
      <c r="C1880">
        <v>3.9362720000000002E-3</v>
      </c>
      <c r="D1880">
        <v>0.92521744500000003</v>
      </c>
      <c r="E1880">
        <v>5.5160264000000001E-2</v>
      </c>
      <c r="F1880">
        <v>0.49018885400000001</v>
      </c>
      <c r="G1880">
        <v>0.43055869499999999</v>
      </c>
      <c r="H1880" t="s">
        <v>164</v>
      </c>
      <c r="I1880">
        <v>2.291287847</v>
      </c>
      <c r="J1880" t="s">
        <v>3309</v>
      </c>
      <c r="K1880" t="s">
        <v>35</v>
      </c>
      <c r="L1880">
        <v>0.28632787300000001</v>
      </c>
      <c r="M1880">
        <v>0.191369606</v>
      </c>
      <c r="N1880" t="str">
        <f t="shared" si="58"/>
        <v>RPS14</v>
      </c>
      <c r="O1880" t="str">
        <f t="shared" si="59"/>
        <v>RPS14</v>
      </c>
    </row>
    <row r="1881" spans="1:15">
      <c r="A1881" t="s">
        <v>163</v>
      </c>
      <c r="B1881" t="s">
        <v>2670</v>
      </c>
      <c r="C1881">
        <v>1.459297E-3</v>
      </c>
      <c r="D1881">
        <v>0.93726402200000003</v>
      </c>
      <c r="E1881">
        <v>4.3648614000000002E-2</v>
      </c>
      <c r="F1881">
        <v>0.490456318</v>
      </c>
      <c r="G1881">
        <v>0.430545546</v>
      </c>
      <c r="H1881" t="s">
        <v>164</v>
      </c>
      <c r="I1881">
        <v>2.291287847</v>
      </c>
      <c r="J1881" t="s">
        <v>2671</v>
      </c>
      <c r="K1881" t="s">
        <v>35</v>
      </c>
      <c r="L1881">
        <v>0.28632787300000001</v>
      </c>
      <c r="M1881">
        <v>0.191369606</v>
      </c>
      <c r="N1881" t="str">
        <f t="shared" si="58"/>
        <v>RPL3</v>
      </c>
      <c r="O1881" t="str">
        <f t="shared" si="59"/>
        <v>RPL3</v>
      </c>
    </row>
    <row r="1882" spans="1:15">
      <c r="A1882" t="s">
        <v>1260</v>
      </c>
      <c r="B1882" t="s">
        <v>1094</v>
      </c>
      <c r="C1882">
        <v>3.070405E-3</v>
      </c>
      <c r="D1882">
        <v>0.70419868399999996</v>
      </c>
      <c r="E1882">
        <v>0.27925565800000002</v>
      </c>
      <c r="F1882">
        <v>0.49172717100000002</v>
      </c>
      <c r="G1882">
        <v>0.43045393399999998</v>
      </c>
      <c r="H1882" t="s">
        <v>6787</v>
      </c>
      <c r="I1882">
        <v>26.871541959999998</v>
      </c>
      <c r="J1882" t="s">
        <v>1095</v>
      </c>
      <c r="K1882" t="s">
        <v>35</v>
      </c>
      <c r="L1882">
        <v>0.92561480900000004</v>
      </c>
      <c r="M1882">
        <v>0.967680608</v>
      </c>
      <c r="N1882" t="str">
        <f t="shared" si="58"/>
        <v>CCT7</v>
      </c>
      <c r="O1882" t="str">
        <f t="shared" si="59"/>
        <v>CCT7</v>
      </c>
    </row>
    <row r="1883" spans="1:15">
      <c r="A1883" t="s">
        <v>163</v>
      </c>
      <c r="B1883" t="s">
        <v>2999</v>
      </c>
      <c r="C1883">
        <v>1.402817E-3</v>
      </c>
      <c r="D1883">
        <v>0.92138952900000004</v>
      </c>
      <c r="E1883">
        <v>5.9519504000000001E-2</v>
      </c>
      <c r="F1883">
        <v>0.49045451699999998</v>
      </c>
      <c r="G1883">
        <v>0.430441509</v>
      </c>
      <c r="H1883" t="s">
        <v>164</v>
      </c>
      <c r="I1883">
        <v>1.802775638</v>
      </c>
      <c r="J1883" t="s">
        <v>3000</v>
      </c>
      <c r="K1883" t="s">
        <v>35</v>
      </c>
      <c r="L1883">
        <v>0.16568474699999999</v>
      </c>
      <c r="M1883">
        <v>0.112570356</v>
      </c>
      <c r="N1883" t="str">
        <f t="shared" si="58"/>
        <v>RPL10</v>
      </c>
      <c r="O1883" t="str">
        <f t="shared" si="59"/>
        <v>RPL10</v>
      </c>
    </row>
    <row r="1884" spans="1:15">
      <c r="A1884" t="s">
        <v>50</v>
      </c>
      <c r="B1884" t="s">
        <v>3283</v>
      </c>
      <c r="C1884">
        <v>4.6204080000000003E-3</v>
      </c>
      <c r="D1884">
        <v>0.92248979099999995</v>
      </c>
      <c r="E1884">
        <v>5.7346860999999999E-2</v>
      </c>
      <c r="F1884">
        <v>0.48991832600000002</v>
      </c>
      <c r="G1884">
        <v>0.43039562100000001</v>
      </c>
      <c r="H1884" t="s">
        <v>52</v>
      </c>
      <c r="I1884">
        <v>2.3676013880000002</v>
      </c>
      <c r="J1884" t="s">
        <v>3284</v>
      </c>
      <c r="K1884" t="s">
        <v>35</v>
      </c>
      <c r="L1884">
        <v>0.299327226</v>
      </c>
      <c r="M1884">
        <v>0.53254437899999996</v>
      </c>
      <c r="N1884" t="str">
        <f t="shared" si="58"/>
        <v>ACTB</v>
      </c>
      <c r="O1884" t="str">
        <f t="shared" si="59"/>
        <v>ACTB</v>
      </c>
    </row>
    <row r="1885" spans="1:15">
      <c r="A1885" t="s">
        <v>39</v>
      </c>
      <c r="B1885" t="s">
        <v>2511</v>
      </c>
      <c r="C1885">
        <v>4.6530600000000002E-4</v>
      </c>
      <c r="D1885">
        <v>0.61677502900000003</v>
      </c>
      <c r="E1885">
        <v>0.368198574</v>
      </c>
      <c r="F1885">
        <v>0.49248680099999997</v>
      </c>
      <c r="G1885">
        <v>0.430253779</v>
      </c>
      <c r="H1885" t="s">
        <v>1145</v>
      </c>
      <c r="I1885">
        <v>13.85549668</v>
      </c>
      <c r="J1885" t="s">
        <v>2512</v>
      </c>
      <c r="K1885" t="s">
        <v>35</v>
      </c>
      <c r="L1885">
        <v>0.87897677600000002</v>
      </c>
      <c r="M1885">
        <v>0.77355072499999999</v>
      </c>
      <c r="N1885" t="str">
        <f t="shared" si="58"/>
        <v>HLA-A</v>
      </c>
      <c r="O1885" t="str">
        <f t="shared" si="59"/>
        <v>HLA-A</v>
      </c>
    </row>
    <row r="1886" spans="1:15">
      <c r="A1886" t="s">
        <v>91</v>
      </c>
      <c r="B1886" t="s">
        <v>5303</v>
      </c>
      <c r="C1886">
        <v>1.5245499999999999E-4</v>
      </c>
      <c r="D1886">
        <v>0.60640033699999996</v>
      </c>
      <c r="E1886">
        <v>0.37870340800000002</v>
      </c>
      <c r="F1886">
        <v>0.49255187299999997</v>
      </c>
      <c r="G1886">
        <v>0.43020783800000001</v>
      </c>
      <c r="H1886" t="s">
        <v>1199</v>
      </c>
      <c r="I1886">
        <v>10.21400938</v>
      </c>
      <c r="J1886" t="s">
        <v>5304</v>
      </c>
      <c r="K1886" t="s">
        <v>35</v>
      </c>
      <c r="L1886">
        <v>0.83823026300000003</v>
      </c>
      <c r="M1886">
        <v>0.80081300799999999</v>
      </c>
      <c r="N1886" t="str">
        <f t="shared" si="58"/>
        <v>CSTF2</v>
      </c>
      <c r="O1886" t="str">
        <f t="shared" si="59"/>
        <v>CSTF2</v>
      </c>
    </row>
    <row r="1887" spans="1:15">
      <c r="A1887" t="s">
        <v>1260</v>
      </c>
      <c r="B1887" t="s">
        <v>3099</v>
      </c>
      <c r="C1887">
        <v>3.1265390999999997E-2</v>
      </c>
      <c r="D1887">
        <v>0.89683402400000001</v>
      </c>
      <c r="E1887">
        <v>7.4891643999999993E-2</v>
      </c>
      <c r="F1887">
        <v>0.48586283400000002</v>
      </c>
      <c r="G1887">
        <v>0.43014018799999998</v>
      </c>
      <c r="H1887" t="s">
        <v>3450</v>
      </c>
      <c r="I1887">
        <v>12.01665511</v>
      </c>
      <c r="J1887" t="s">
        <v>3100</v>
      </c>
      <c r="K1887" t="s">
        <v>35</v>
      </c>
      <c r="L1887">
        <v>0.85719715699999999</v>
      </c>
      <c r="M1887">
        <v>0.90684410599999998</v>
      </c>
      <c r="N1887" t="str">
        <f t="shared" si="58"/>
        <v>TUBB4A</v>
      </c>
      <c r="O1887" t="str">
        <f t="shared" si="59"/>
        <v>TUBB4A</v>
      </c>
    </row>
    <row r="1888" spans="1:15">
      <c r="A1888" t="s">
        <v>28</v>
      </c>
      <c r="B1888" t="s">
        <v>6788</v>
      </c>
      <c r="C1888">
        <v>3.2947559999999998E-3</v>
      </c>
      <c r="D1888" s="1">
        <v>9.0999999999999996E-11</v>
      </c>
      <c r="E1888">
        <v>0.992310205</v>
      </c>
      <c r="F1888">
        <v>0.49615510299999999</v>
      </c>
      <c r="G1888">
        <v>0.430092048</v>
      </c>
      <c r="H1888" t="s">
        <v>3770</v>
      </c>
      <c r="I1888">
        <v>45.671818000000002</v>
      </c>
      <c r="J1888" t="s">
        <v>6789</v>
      </c>
      <c r="K1888" t="s">
        <v>35</v>
      </c>
      <c r="L1888">
        <v>0.94743243799999999</v>
      </c>
      <c r="M1888">
        <v>0.96496815300000005</v>
      </c>
      <c r="N1888" t="str">
        <f t="shared" si="58"/>
        <v>MCM6</v>
      </c>
      <c r="O1888" t="str">
        <f t="shared" si="59"/>
        <v>MCM6</v>
      </c>
    </row>
    <row r="1889" spans="1:15">
      <c r="A1889" t="s">
        <v>13</v>
      </c>
      <c r="B1889" t="s">
        <v>2473</v>
      </c>
      <c r="C1889">
        <v>1.2020760000000001E-3</v>
      </c>
      <c r="D1889">
        <v>0.93688739399999998</v>
      </c>
      <c r="E1889">
        <v>4.2876989999999997E-2</v>
      </c>
      <c r="F1889">
        <v>0.48988219199999999</v>
      </c>
      <c r="G1889">
        <v>0.430013168</v>
      </c>
      <c r="H1889" t="s">
        <v>15</v>
      </c>
      <c r="I1889">
        <v>1.6733200530000001</v>
      </c>
      <c r="J1889" t="s">
        <v>2474</v>
      </c>
      <c r="K1889" t="s">
        <v>35</v>
      </c>
      <c r="L1889">
        <v>0.13539093099999999</v>
      </c>
      <c r="M1889">
        <v>0.11566617899999999</v>
      </c>
      <c r="N1889" t="str">
        <f t="shared" si="58"/>
        <v>RPL7</v>
      </c>
      <c r="O1889" t="str">
        <f t="shared" si="59"/>
        <v>RPL7</v>
      </c>
    </row>
    <row r="1890" spans="1:15">
      <c r="A1890" t="s">
        <v>163</v>
      </c>
      <c r="B1890" t="s">
        <v>3183</v>
      </c>
      <c r="C1890">
        <v>2.2092140000000001E-3</v>
      </c>
      <c r="D1890">
        <v>0.94158025300000003</v>
      </c>
      <c r="E1890">
        <v>3.7402541999999997E-2</v>
      </c>
      <c r="F1890">
        <v>0.48949139800000002</v>
      </c>
      <c r="G1890">
        <v>0.42983181100000001</v>
      </c>
      <c r="H1890" t="s">
        <v>164</v>
      </c>
      <c r="I1890">
        <v>3.6400549450000002</v>
      </c>
      <c r="J1890" t="s">
        <v>3184</v>
      </c>
      <c r="K1890" t="s">
        <v>35</v>
      </c>
      <c r="L1890">
        <v>0.49116272</v>
      </c>
      <c r="M1890">
        <v>0.39774859299999998</v>
      </c>
      <c r="N1890" t="str">
        <f t="shared" si="58"/>
        <v>HSPA9</v>
      </c>
      <c r="O1890" t="str">
        <f t="shared" si="59"/>
        <v>HSPA9</v>
      </c>
    </row>
    <row r="1891" spans="1:15">
      <c r="A1891" t="s">
        <v>188</v>
      </c>
      <c r="B1891" t="s">
        <v>2959</v>
      </c>
      <c r="C1891">
        <v>6.3971399999999999E-3</v>
      </c>
      <c r="D1891">
        <v>0.86233054799999997</v>
      </c>
      <c r="E1891">
        <v>0.11605649</v>
      </c>
      <c r="F1891">
        <v>0.48919351900000002</v>
      </c>
      <c r="G1891">
        <v>0.429634405</v>
      </c>
      <c r="H1891" t="s">
        <v>3420</v>
      </c>
      <c r="I1891">
        <v>1.9493588690000001</v>
      </c>
      <c r="J1891" t="s">
        <v>2960</v>
      </c>
      <c r="K1891" t="s">
        <v>35</v>
      </c>
      <c r="L1891">
        <v>0.204492759</v>
      </c>
      <c r="M1891">
        <v>0.216117216</v>
      </c>
      <c r="N1891" t="str">
        <f t="shared" si="58"/>
        <v>RPS26</v>
      </c>
      <c r="O1891" t="str">
        <f t="shared" si="59"/>
        <v>RPS26</v>
      </c>
    </row>
    <row r="1892" spans="1:15">
      <c r="A1892" t="s">
        <v>80</v>
      </c>
      <c r="B1892" t="s">
        <v>3230</v>
      </c>
      <c r="C1892">
        <v>1.4816619999999999E-3</v>
      </c>
      <c r="D1892">
        <v>0.93902494599999997</v>
      </c>
      <c r="E1892">
        <v>3.9678860000000003E-2</v>
      </c>
      <c r="F1892">
        <v>0.48935190299999998</v>
      </c>
      <c r="G1892">
        <v>0.42960255000000003</v>
      </c>
      <c r="H1892" t="s">
        <v>82</v>
      </c>
      <c r="I1892">
        <v>2.581988897</v>
      </c>
      <c r="J1892" t="s">
        <v>3231</v>
      </c>
      <c r="K1892" t="s">
        <v>35</v>
      </c>
      <c r="L1892">
        <v>0.346991524</v>
      </c>
      <c r="M1892">
        <v>0.30694980700000002</v>
      </c>
      <c r="N1892" t="str">
        <f t="shared" si="58"/>
        <v>YBX1</v>
      </c>
      <c r="O1892" t="str">
        <f t="shared" si="59"/>
        <v>YBX1</v>
      </c>
    </row>
    <row r="1893" spans="1:15">
      <c r="A1893" t="s">
        <v>188</v>
      </c>
      <c r="B1893" t="s">
        <v>2676</v>
      </c>
      <c r="C1893">
        <v>5.9595660000000003E-3</v>
      </c>
      <c r="D1893">
        <v>0.81939939900000003</v>
      </c>
      <c r="E1893">
        <v>0.159575508</v>
      </c>
      <c r="F1893">
        <v>0.48948745300000002</v>
      </c>
      <c r="G1893">
        <v>0.42957535600000002</v>
      </c>
      <c r="H1893" t="s">
        <v>3420</v>
      </c>
      <c r="I1893">
        <v>3.0331501780000001</v>
      </c>
      <c r="J1893" t="s">
        <v>2677</v>
      </c>
      <c r="K1893" t="s">
        <v>35</v>
      </c>
      <c r="L1893">
        <v>0.41932418599999999</v>
      </c>
      <c r="M1893">
        <v>0.50183150200000004</v>
      </c>
      <c r="N1893" t="str">
        <f t="shared" si="58"/>
        <v>RPS3A</v>
      </c>
      <c r="O1893" t="str">
        <f t="shared" si="59"/>
        <v>RPS3A</v>
      </c>
    </row>
    <row r="1894" spans="1:15">
      <c r="A1894" t="s">
        <v>39</v>
      </c>
      <c r="B1894" t="s">
        <v>6790</v>
      </c>
      <c r="C1894">
        <v>1.3192196999999999E-2</v>
      </c>
      <c r="D1894">
        <v>0.61996526399999996</v>
      </c>
      <c r="E1894">
        <v>0.35960051100000001</v>
      </c>
      <c r="F1894">
        <v>0.48978288800000003</v>
      </c>
      <c r="G1894">
        <v>0.429560373</v>
      </c>
      <c r="H1894" t="s">
        <v>1145</v>
      </c>
      <c r="I1894">
        <v>26.12887963</v>
      </c>
      <c r="J1894" t="s">
        <v>6791</v>
      </c>
      <c r="K1894" t="s">
        <v>35</v>
      </c>
      <c r="L1894">
        <v>0.92413242600000001</v>
      </c>
      <c r="M1894">
        <v>0.85326086999999995</v>
      </c>
      <c r="N1894" t="str">
        <f t="shared" si="58"/>
        <v>TUBA4A</v>
      </c>
      <c r="O1894" t="str">
        <f t="shared" si="59"/>
        <v>TUBA4A</v>
      </c>
    </row>
    <row r="1895" spans="1:15">
      <c r="A1895" t="s">
        <v>13</v>
      </c>
      <c r="B1895" t="s">
        <v>1422</v>
      </c>
      <c r="C1895">
        <v>4.4849899999999999E-4</v>
      </c>
      <c r="D1895">
        <v>0.85352909200000004</v>
      </c>
      <c r="E1895">
        <v>0.126560336</v>
      </c>
      <c r="F1895">
        <v>0.49004471399999999</v>
      </c>
      <c r="G1895">
        <v>0.429557305</v>
      </c>
      <c r="H1895" t="s">
        <v>447</v>
      </c>
      <c r="I1895">
        <v>5.8042149930000004</v>
      </c>
      <c r="J1895" t="s">
        <v>1423</v>
      </c>
      <c r="K1895" t="s">
        <v>35</v>
      </c>
      <c r="L1895">
        <v>0.674978144</v>
      </c>
      <c r="M1895">
        <v>0.46266471399999998</v>
      </c>
      <c r="N1895" t="str">
        <f t="shared" si="58"/>
        <v>DNAJB11</v>
      </c>
      <c r="O1895" t="str">
        <f t="shared" si="59"/>
        <v>DNAJB11</v>
      </c>
    </row>
    <row r="1896" spans="1:15">
      <c r="A1896" t="s">
        <v>163</v>
      </c>
      <c r="B1896" t="s">
        <v>3076</v>
      </c>
      <c r="C1896">
        <v>1.8585679999999999E-3</v>
      </c>
      <c r="D1896">
        <v>0.94493489900000005</v>
      </c>
      <c r="E1896">
        <v>3.3089101000000003E-2</v>
      </c>
      <c r="F1896">
        <v>0.489012</v>
      </c>
      <c r="G1896">
        <v>0.42939189799999999</v>
      </c>
      <c r="H1896" t="s">
        <v>164</v>
      </c>
      <c r="I1896">
        <v>2.061552813</v>
      </c>
      <c r="J1896" t="s">
        <v>3077</v>
      </c>
      <c r="K1896" t="s">
        <v>35</v>
      </c>
      <c r="L1896">
        <v>0.2298453</v>
      </c>
      <c r="M1896">
        <v>0.16135084399999999</v>
      </c>
      <c r="N1896" t="str">
        <f t="shared" si="58"/>
        <v>RPS6</v>
      </c>
      <c r="O1896" t="str">
        <f t="shared" si="59"/>
        <v>RPS6</v>
      </c>
    </row>
    <row r="1897" spans="1:15">
      <c r="A1897" t="s">
        <v>80</v>
      </c>
      <c r="B1897" t="s">
        <v>2772</v>
      </c>
      <c r="C1897">
        <v>1.1494890000000001E-3</v>
      </c>
      <c r="D1897">
        <v>0.91695381799999998</v>
      </c>
      <c r="E1897">
        <v>6.1657826999999998E-2</v>
      </c>
      <c r="F1897">
        <v>0.489305822</v>
      </c>
      <c r="G1897">
        <v>0.42938769999999998</v>
      </c>
      <c r="H1897" t="s">
        <v>82</v>
      </c>
      <c r="I1897">
        <v>2.1466252579999998</v>
      </c>
      <c r="J1897" t="s">
        <v>2773</v>
      </c>
      <c r="K1897" t="s">
        <v>35</v>
      </c>
      <c r="L1897">
        <v>0.25398152699999998</v>
      </c>
      <c r="M1897">
        <v>0.18532818500000001</v>
      </c>
      <c r="N1897" t="str">
        <f t="shared" si="58"/>
        <v>SSR4</v>
      </c>
      <c r="O1897" t="str">
        <f t="shared" si="59"/>
        <v>SSR4</v>
      </c>
    </row>
    <row r="1898" spans="1:15">
      <c r="A1898" t="s">
        <v>36</v>
      </c>
      <c r="B1898" t="s">
        <v>3252</v>
      </c>
      <c r="C1898">
        <v>2.7221720000000001E-3</v>
      </c>
      <c r="D1898">
        <v>0.90846065200000004</v>
      </c>
      <c r="E1898">
        <v>6.9779463999999999E-2</v>
      </c>
      <c r="F1898">
        <v>0.48912005800000002</v>
      </c>
      <c r="G1898">
        <v>0.42937717199999997</v>
      </c>
      <c r="H1898" t="s">
        <v>38</v>
      </c>
      <c r="I1898">
        <v>2.0816659990000002</v>
      </c>
      <c r="J1898" t="s">
        <v>3253</v>
      </c>
      <c r="K1898" t="s">
        <v>35</v>
      </c>
      <c r="L1898">
        <v>0.23448249600000001</v>
      </c>
      <c r="M1898">
        <v>0.140316206</v>
      </c>
      <c r="N1898" t="str">
        <f t="shared" si="58"/>
        <v>RPL29</v>
      </c>
      <c r="O1898" t="str">
        <f t="shared" si="59"/>
        <v>RPL29</v>
      </c>
    </row>
    <row r="1899" spans="1:15">
      <c r="A1899" t="s">
        <v>80</v>
      </c>
      <c r="B1899" t="s">
        <v>3117</v>
      </c>
      <c r="C1899">
        <v>2.4682609999999998E-3</v>
      </c>
      <c r="D1899">
        <v>0.94380399000000004</v>
      </c>
      <c r="E1899">
        <v>3.3700252E-2</v>
      </c>
      <c r="F1899">
        <v>0.48875212099999998</v>
      </c>
      <c r="G1899">
        <v>0.42923809800000001</v>
      </c>
      <c r="H1899" t="s">
        <v>82</v>
      </c>
      <c r="I1899">
        <v>2.7688746210000001</v>
      </c>
      <c r="J1899" t="s">
        <v>3118</v>
      </c>
      <c r="K1899" t="s">
        <v>35</v>
      </c>
      <c r="L1899">
        <v>0.381010301</v>
      </c>
      <c r="M1899">
        <v>0.343629344</v>
      </c>
      <c r="N1899" t="str">
        <f t="shared" si="58"/>
        <v>RPS8</v>
      </c>
      <c r="O1899" t="str">
        <f t="shared" si="59"/>
        <v>RPS8</v>
      </c>
    </row>
    <row r="1900" spans="1:15">
      <c r="A1900" t="s">
        <v>188</v>
      </c>
      <c r="B1900" t="s">
        <v>2059</v>
      </c>
      <c r="C1900">
        <v>3.7993110000000001E-3</v>
      </c>
      <c r="D1900">
        <v>0.60371845700000004</v>
      </c>
      <c r="E1900">
        <v>0.37805892699999999</v>
      </c>
      <c r="F1900">
        <v>0.49088869200000002</v>
      </c>
      <c r="G1900">
        <v>0.42921822999999998</v>
      </c>
      <c r="H1900" t="s">
        <v>1618</v>
      </c>
      <c r="I1900">
        <v>4.2090265650000003</v>
      </c>
      <c r="J1900" t="s">
        <v>2060</v>
      </c>
      <c r="K1900" t="s">
        <v>35</v>
      </c>
      <c r="L1900">
        <v>0.55501919499999997</v>
      </c>
      <c r="M1900">
        <v>0.64102564100000003</v>
      </c>
      <c r="N1900" t="str">
        <f t="shared" si="58"/>
        <v>RPL37A</v>
      </c>
      <c r="O1900" t="str">
        <f t="shared" si="59"/>
        <v>RPL37A</v>
      </c>
    </row>
    <row r="1901" spans="1:15">
      <c r="A1901" t="s">
        <v>28</v>
      </c>
      <c r="B1901" t="s">
        <v>3150</v>
      </c>
      <c r="C1901">
        <v>1.0736560000000001E-3</v>
      </c>
      <c r="D1901">
        <v>0.92495939100000002</v>
      </c>
      <c r="E1901">
        <v>5.2836797999999997E-2</v>
      </c>
      <c r="F1901">
        <v>0.48889809499999998</v>
      </c>
      <c r="G1901">
        <v>0.42907293400000002</v>
      </c>
      <c r="H1901" t="s">
        <v>30</v>
      </c>
      <c r="I1901">
        <v>1.37783798</v>
      </c>
      <c r="J1901" t="s">
        <v>3151</v>
      </c>
      <c r="K1901" t="s">
        <v>35</v>
      </c>
      <c r="L1901">
        <v>6.4692690999999997E-2</v>
      </c>
      <c r="M1901">
        <v>0.12420382200000001</v>
      </c>
      <c r="N1901" t="str">
        <f t="shared" si="58"/>
        <v>RPL23A</v>
      </c>
      <c r="O1901" t="str">
        <f t="shared" si="59"/>
        <v>RPL23A</v>
      </c>
    </row>
    <row r="1902" spans="1:15">
      <c r="A1902" t="s">
        <v>1260</v>
      </c>
      <c r="B1902" t="s">
        <v>2913</v>
      </c>
      <c r="C1902">
        <v>3.7762989999999999E-3</v>
      </c>
      <c r="D1902">
        <v>0.92919629599999998</v>
      </c>
      <c r="E1902">
        <v>4.7590274000000002E-2</v>
      </c>
      <c r="F1902">
        <v>0.48839328500000001</v>
      </c>
      <c r="G1902">
        <v>0.42900712899999999</v>
      </c>
      <c r="H1902" t="s">
        <v>1262</v>
      </c>
      <c r="I1902">
        <v>4.1231056260000001</v>
      </c>
      <c r="J1902" t="s">
        <v>2914</v>
      </c>
      <c r="K1902" t="s">
        <v>35</v>
      </c>
      <c r="L1902">
        <v>0.54859553800000005</v>
      </c>
      <c r="M1902">
        <v>0.54182509499999998</v>
      </c>
      <c r="N1902" t="str">
        <f t="shared" si="58"/>
        <v>HSPA5</v>
      </c>
      <c r="O1902" t="str">
        <f t="shared" si="59"/>
        <v>HSPA5</v>
      </c>
    </row>
    <row r="1903" spans="1:15">
      <c r="A1903" t="s">
        <v>13</v>
      </c>
      <c r="B1903" t="s">
        <v>2697</v>
      </c>
      <c r="C1903">
        <v>7.7049300000000002E-4</v>
      </c>
      <c r="D1903">
        <v>0.94427599699999998</v>
      </c>
      <c r="E1903">
        <v>3.3134638000000001E-2</v>
      </c>
      <c r="F1903">
        <v>0.48870531699999997</v>
      </c>
      <c r="G1903">
        <v>0.42898308400000001</v>
      </c>
      <c r="H1903" t="s">
        <v>15</v>
      </c>
      <c r="I1903">
        <v>1.7320508080000001</v>
      </c>
      <c r="J1903" t="s">
        <v>2698</v>
      </c>
      <c r="K1903" t="s">
        <v>35</v>
      </c>
      <c r="L1903">
        <v>0.14964460800000001</v>
      </c>
      <c r="M1903">
        <v>0.12737920899999999</v>
      </c>
      <c r="N1903" t="str">
        <f t="shared" si="58"/>
        <v>TUFM</v>
      </c>
      <c r="O1903" t="str">
        <f t="shared" si="59"/>
        <v>TUFM</v>
      </c>
    </row>
    <row r="1904" spans="1:15">
      <c r="A1904" t="s">
        <v>80</v>
      </c>
      <c r="B1904" t="s">
        <v>2540</v>
      </c>
      <c r="C1904">
        <v>2.8173170000000002E-3</v>
      </c>
      <c r="D1904">
        <v>0.890655427</v>
      </c>
      <c r="E1904">
        <v>8.6803185000000005E-2</v>
      </c>
      <c r="F1904">
        <v>0.48872930599999997</v>
      </c>
      <c r="G1904">
        <v>0.42894412799999998</v>
      </c>
      <c r="H1904" t="s">
        <v>82</v>
      </c>
      <c r="I1904">
        <v>2.0667569700000001</v>
      </c>
      <c r="J1904" t="s">
        <v>2541</v>
      </c>
      <c r="K1904" t="s">
        <v>35</v>
      </c>
      <c r="L1904">
        <v>0.23189783</v>
      </c>
      <c r="M1904">
        <v>0.15057915099999999</v>
      </c>
      <c r="N1904" t="str">
        <f t="shared" si="58"/>
        <v>RPL38</v>
      </c>
      <c r="O1904" t="str">
        <f t="shared" si="59"/>
        <v>RPL38</v>
      </c>
    </row>
    <row r="1905" spans="1:15">
      <c r="A1905" t="s">
        <v>28</v>
      </c>
      <c r="B1905" t="s">
        <v>3202</v>
      </c>
      <c r="C1905">
        <v>1.003281E-3</v>
      </c>
      <c r="D1905">
        <v>0.96454525400000002</v>
      </c>
      <c r="E1905">
        <v>1.2195060000000001E-2</v>
      </c>
      <c r="F1905">
        <v>0.48837015700000003</v>
      </c>
      <c r="G1905">
        <v>0.42884424799999998</v>
      </c>
      <c r="H1905" t="s">
        <v>30</v>
      </c>
      <c r="I1905">
        <v>1.5275252319999999</v>
      </c>
      <c r="J1905" t="s">
        <v>3203</v>
      </c>
      <c r="K1905" t="s">
        <v>35</v>
      </c>
      <c r="L1905">
        <v>0.100421909</v>
      </c>
      <c r="M1905">
        <v>0.20063694300000001</v>
      </c>
      <c r="N1905" t="str">
        <f t="shared" si="58"/>
        <v>SLC25A5</v>
      </c>
      <c r="O1905" t="str">
        <f t="shared" si="59"/>
        <v>SLC25A5</v>
      </c>
    </row>
    <row r="1906" spans="1:15">
      <c r="A1906" t="s">
        <v>13</v>
      </c>
      <c r="B1906" t="s">
        <v>3324</v>
      </c>
      <c r="C1906">
        <v>3.8583990000000002E-3</v>
      </c>
      <c r="D1906">
        <v>0.94387325899999996</v>
      </c>
      <c r="E1906">
        <v>3.208507E-2</v>
      </c>
      <c r="F1906">
        <v>0.48797916499999999</v>
      </c>
      <c r="G1906">
        <v>0.42874707099999998</v>
      </c>
      <c r="H1906" t="s">
        <v>15</v>
      </c>
      <c r="I1906">
        <v>2.366431913</v>
      </c>
      <c r="J1906" t="s">
        <v>3325</v>
      </c>
      <c r="K1906" t="s">
        <v>35</v>
      </c>
      <c r="L1906">
        <v>0.29871906999999998</v>
      </c>
      <c r="M1906">
        <v>0.21815519799999999</v>
      </c>
      <c r="N1906" t="str">
        <f t="shared" si="58"/>
        <v>RPS18</v>
      </c>
      <c r="O1906" t="str">
        <f t="shared" si="59"/>
        <v>RPS18</v>
      </c>
    </row>
    <row r="1907" spans="1:15">
      <c r="A1907" t="s">
        <v>28</v>
      </c>
      <c r="B1907" t="s">
        <v>2979</v>
      </c>
      <c r="C1907">
        <v>3.2009619999999999E-3</v>
      </c>
      <c r="D1907">
        <v>0.92495939100000002</v>
      </c>
      <c r="E1907">
        <v>5.1236939000000002E-2</v>
      </c>
      <c r="F1907">
        <v>0.48809816499999997</v>
      </c>
      <c r="G1907">
        <v>0.42865249</v>
      </c>
      <c r="H1907" t="s">
        <v>30</v>
      </c>
      <c r="I1907">
        <v>2</v>
      </c>
      <c r="J1907" t="s">
        <v>2980</v>
      </c>
      <c r="K1907" t="s">
        <v>35</v>
      </c>
      <c r="L1907">
        <v>0.21479341699999999</v>
      </c>
      <c r="M1907">
        <v>0.37579617799999998</v>
      </c>
      <c r="N1907" t="str">
        <f t="shared" si="58"/>
        <v>RPL12</v>
      </c>
      <c r="O1907" t="str">
        <f t="shared" si="59"/>
        <v>RPL12</v>
      </c>
    </row>
    <row r="1908" spans="1:15">
      <c r="A1908" t="s">
        <v>39</v>
      </c>
      <c r="B1908" t="s">
        <v>3232</v>
      </c>
      <c r="C1908">
        <v>2.1623390000000001E-3</v>
      </c>
      <c r="D1908">
        <v>0.94631230399999999</v>
      </c>
      <c r="E1908">
        <v>2.9845342E-2</v>
      </c>
      <c r="F1908">
        <v>0.48807882299999999</v>
      </c>
      <c r="G1908">
        <v>0.42863091399999997</v>
      </c>
      <c r="H1908" t="s">
        <v>40</v>
      </c>
      <c r="I1908">
        <v>3.6514837170000001</v>
      </c>
      <c r="J1908" t="s">
        <v>3233</v>
      </c>
      <c r="K1908" t="s">
        <v>35</v>
      </c>
      <c r="L1908">
        <v>0.49230301399999998</v>
      </c>
      <c r="M1908">
        <v>0.33876811600000001</v>
      </c>
      <c r="N1908" t="str">
        <f t="shared" si="58"/>
        <v>HSPA6</v>
      </c>
      <c r="O1908" t="str">
        <f t="shared" si="59"/>
        <v>HSPA6</v>
      </c>
    </row>
    <row r="1909" spans="1:15">
      <c r="A1909" t="s">
        <v>13</v>
      </c>
      <c r="B1909" t="s">
        <v>2934</v>
      </c>
      <c r="C1909">
        <v>1.9643210000000002E-3</v>
      </c>
      <c r="D1909">
        <v>0.93131522799999999</v>
      </c>
      <c r="E1909">
        <v>4.5075837000000001E-2</v>
      </c>
      <c r="F1909">
        <v>0.48819553199999999</v>
      </c>
      <c r="G1909">
        <v>0.42861665500000001</v>
      </c>
      <c r="H1909" t="s">
        <v>15</v>
      </c>
      <c r="I1909">
        <v>2.7299391879999999</v>
      </c>
      <c r="J1909" t="s">
        <v>2935</v>
      </c>
      <c r="K1909" t="s">
        <v>35</v>
      </c>
      <c r="L1909">
        <v>0.37523281000000003</v>
      </c>
      <c r="M1909">
        <v>0.25475841900000001</v>
      </c>
      <c r="N1909" t="str">
        <f t="shared" si="58"/>
        <v>NPM1</v>
      </c>
      <c r="O1909" t="str">
        <f t="shared" si="59"/>
        <v>NPM1</v>
      </c>
    </row>
    <row r="1910" spans="1:15">
      <c r="A1910" t="s">
        <v>80</v>
      </c>
      <c r="B1910" t="s">
        <v>2644</v>
      </c>
      <c r="C1910">
        <v>5.4206999999999997E-4</v>
      </c>
      <c r="D1910">
        <v>0.95431697400000004</v>
      </c>
      <c r="E1910">
        <v>2.1910611E-2</v>
      </c>
      <c r="F1910">
        <v>0.48811379300000002</v>
      </c>
      <c r="G1910">
        <v>0.428501831</v>
      </c>
      <c r="H1910" t="s">
        <v>82</v>
      </c>
      <c r="I1910">
        <v>1.414213562</v>
      </c>
      <c r="J1910" t="s">
        <v>2645</v>
      </c>
      <c r="K1910" t="s">
        <v>35</v>
      </c>
      <c r="L1910">
        <v>7.2370671999999997E-2</v>
      </c>
      <c r="M1910">
        <v>3.4749034999999998E-2</v>
      </c>
      <c r="N1910" t="str">
        <f t="shared" si="58"/>
        <v>RPL8</v>
      </c>
      <c r="O1910" t="str">
        <f t="shared" si="59"/>
        <v>RPL8</v>
      </c>
    </row>
    <row r="1911" spans="1:15">
      <c r="A1911" t="s">
        <v>80</v>
      </c>
      <c r="B1911" t="s">
        <v>1623</v>
      </c>
      <c r="C1911">
        <v>6.1117699999999997E-4</v>
      </c>
      <c r="D1911">
        <v>0.85173555400000001</v>
      </c>
      <c r="E1911">
        <v>0.12576944300000001</v>
      </c>
      <c r="F1911">
        <v>0.48875249799999998</v>
      </c>
      <c r="G1911">
        <v>0.42844830699999997</v>
      </c>
      <c r="H1911" t="s">
        <v>82</v>
      </c>
      <c r="I1911">
        <v>16.143827699999999</v>
      </c>
      <c r="J1911" t="s">
        <v>1624</v>
      </c>
      <c r="K1911" t="s">
        <v>35</v>
      </c>
      <c r="L1911">
        <v>0.89638526699999999</v>
      </c>
      <c r="M1911">
        <v>0.926640927</v>
      </c>
      <c r="N1911" t="e">
        <f t="shared" si="58"/>
        <v>#N/A</v>
      </c>
      <c r="O1911" t="str">
        <f t="shared" si="59"/>
        <v>CCAR2</v>
      </c>
    </row>
    <row r="1912" spans="1:15">
      <c r="A1912" t="s">
        <v>28</v>
      </c>
      <c r="B1912" t="s">
        <v>3161</v>
      </c>
      <c r="C1912">
        <v>3.9446330000000003E-3</v>
      </c>
      <c r="D1912">
        <v>0.90960185199999999</v>
      </c>
      <c r="E1912">
        <v>6.5969275999999993E-2</v>
      </c>
      <c r="F1912">
        <v>0.487785564</v>
      </c>
      <c r="G1912">
        <v>0.428384822</v>
      </c>
      <c r="H1912" t="s">
        <v>30</v>
      </c>
      <c r="I1912">
        <v>3.2145502540000002</v>
      </c>
      <c r="J1912" t="s">
        <v>3162</v>
      </c>
      <c r="K1912" t="s">
        <v>35</v>
      </c>
      <c r="L1912">
        <v>0.44691930499999999</v>
      </c>
      <c r="M1912">
        <v>0.58917197499999996</v>
      </c>
      <c r="N1912" t="str">
        <f t="shared" si="58"/>
        <v>HNRNPA2B1</v>
      </c>
      <c r="O1912" t="str">
        <f t="shared" si="59"/>
        <v>HNRNPA2B1</v>
      </c>
    </row>
    <row r="1913" spans="1:15">
      <c r="A1913" t="s">
        <v>163</v>
      </c>
      <c r="B1913" t="s">
        <v>2878</v>
      </c>
      <c r="C1913">
        <v>2.0505599999999999E-3</v>
      </c>
      <c r="D1913">
        <v>0.93999293399999995</v>
      </c>
      <c r="E1913">
        <v>3.5214120000000002E-2</v>
      </c>
      <c r="F1913">
        <v>0.48760352699999998</v>
      </c>
      <c r="G1913">
        <v>0.428167083</v>
      </c>
      <c r="H1913" t="s">
        <v>164</v>
      </c>
      <c r="I1913">
        <v>2.8284271250000002</v>
      </c>
      <c r="J1913" t="s">
        <v>2879</v>
      </c>
      <c r="K1913" t="s">
        <v>35</v>
      </c>
      <c r="L1913">
        <v>0.38929643800000002</v>
      </c>
      <c r="M1913">
        <v>0.28517823599999997</v>
      </c>
      <c r="N1913" t="str">
        <f t="shared" si="58"/>
        <v>RPL4</v>
      </c>
      <c r="O1913" t="str">
        <f t="shared" si="59"/>
        <v>RPL4</v>
      </c>
    </row>
    <row r="1914" spans="1:15">
      <c r="A1914" t="s">
        <v>80</v>
      </c>
      <c r="B1914" t="s">
        <v>2676</v>
      </c>
      <c r="C1914">
        <v>2.6805100000000001E-3</v>
      </c>
      <c r="D1914">
        <v>0.91669911199999998</v>
      </c>
      <c r="E1914">
        <v>5.8414531999999998E-2</v>
      </c>
      <c r="F1914">
        <v>0.487556822</v>
      </c>
      <c r="G1914">
        <v>0.42806750799999999</v>
      </c>
      <c r="H1914" t="s">
        <v>82</v>
      </c>
      <c r="I1914">
        <v>3.16227766</v>
      </c>
      <c r="J1914" t="s">
        <v>2677</v>
      </c>
      <c r="K1914" t="s">
        <v>35</v>
      </c>
      <c r="L1914">
        <v>0.440761717</v>
      </c>
      <c r="M1914">
        <v>0.413127413</v>
      </c>
      <c r="N1914" t="str">
        <f t="shared" si="58"/>
        <v>RPS3A</v>
      </c>
      <c r="O1914" t="str">
        <f t="shared" si="59"/>
        <v>RPS3A</v>
      </c>
    </row>
    <row r="1915" spans="1:15">
      <c r="A1915" t="s">
        <v>36</v>
      </c>
      <c r="B1915" t="s">
        <v>3087</v>
      </c>
      <c r="C1915">
        <v>2.8446000000000001E-3</v>
      </c>
      <c r="D1915">
        <v>0.90946000400000004</v>
      </c>
      <c r="E1915">
        <v>6.5663456999999995E-2</v>
      </c>
      <c r="F1915">
        <v>0.487561731</v>
      </c>
      <c r="G1915">
        <v>0.42804932699999998</v>
      </c>
      <c r="H1915" t="s">
        <v>38</v>
      </c>
      <c r="I1915">
        <v>2.449489743</v>
      </c>
      <c r="J1915" t="s">
        <v>3088</v>
      </c>
      <c r="K1915" t="s">
        <v>35</v>
      </c>
      <c r="L1915">
        <v>0.31738188499999997</v>
      </c>
      <c r="M1915">
        <v>0.19762845800000001</v>
      </c>
      <c r="N1915" t="str">
        <f t="shared" si="58"/>
        <v>RPL11</v>
      </c>
      <c r="O1915" t="str">
        <f t="shared" si="59"/>
        <v>RPL11</v>
      </c>
    </row>
    <row r="1916" spans="1:15">
      <c r="A1916" t="s">
        <v>1260</v>
      </c>
      <c r="B1916" t="s">
        <v>3161</v>
      </c>
      <c r="C1916">
        <v>3.164264E-3</v>
      </c>
      <c r="D1916">
        <v>0.92336409699999999</v>
      </c>
      <c r="E1916">
        <v>5.1106198999999998E-2</v>
      </c>
      <c r="F1916">
        <v>0.48723514800000001</v>
      </c>
      <c r="G1916">
        <v>0.42789084900000002</v>
      </c>
      <c r="H1916" t="s">
        <v>1262</v>
      </c>
      <c r="I1916">
        <v>2.7080128019999998</v>
      </c>
      <c r="J1916" t="s">
        <v>3162</v>
      </c>
      <c r="K1916" t="s">
        <v>35</v>
      </c>
      <c r="L1916">
        <v>0.37143182899999999</v>
      </c>
      <c r="M1916">
        <v>0.31368821299999999</v>
      </c>
      <c r="N1916" t="str">
        <f t="shared" si="58"/>
        <v>HNRNPA2B1</v>
      </c>
      <c r="O1916" t="str">
        <f t="shared" si="59"/>
        <v>HNRNPA2B1</v>
      </c>
    </row>
    <row r="1917" spans="1:15">
      <c r="A1917" t="s">
        <v>163</v>
      </c>
      <c r="B1917" t="s">
        <v>3187</v>
      </c>
      <c r="C1917">
        <v>1.531447E-3</v>
      </c>
      <c r="D1917">
        <v>0.95172436400000004</v>
      </c>
      <c r="E1917">
        <v>2.2775492000000001E-2</v>
      </c>
      <c r="F1917">
        <v>0.487249928</v>
      </c>
      <c r="G1917">
        <v>0.42786480900000001</v>
      </c>
      <c r="H1917" t="s">
        <v>164</v>
      </c>
      <c r="I1917">
        <v>3.1224989989999998</v>
      </c>
      <c r="J1917" t="s">
        <v>3188</v>
      </c>
      <c r="K1917" t="s">
        <v>35</v>
      </c>
      <c r="L1917">
        <v>0.43566840200000001</v>
      </c>
      <c r="M1917">
        <v>0.343339587</v>
      </c>
      <c r="N1917" t="str">
        <f t="shared" si="58"/>
        <v>NCL</v>
      </c>
      <c r="O1917" t="str">
        <f t="shared" si="59"/>
        <v>NCL</v>
      </c>
    </row>
    <row r="1918" spans="1:15">
      <c r="A1918" t="s">
        <v>80</v>
      </c>
      <c r="B1918" t="s">
        <v>2854</v>
      </c>
      <c r="C1918">
        <v>2.0951110000000002E-3</v>
      </c>
      <c r="D1918">
        <v>0.91669911199999998</v>
      </c>
      <c r="E1918">
        <v>5.8097765000000003E-2</v>
      </c>
      <c r="F1918">
        <v>0.48739843900000002</v>
      </c>
      <c r="G1918">
        <v>0.42785541700000002</v>
      </c>
      <c r="H1918" t="s">
        <v>82</v>
      </c>
      <c r="I1918">
        <v>2.1790775450000002</v>
      </c>
      <c r="J1918" t="s">
        <v>2855</v>
      </c>
      <c r="K1918" t="s">
        <v>35</v>
      </c>
      <c r="L1918">
        <v>0.26215363600000002</v>
      </c>
      <c r="M1918">
        <v>0.19498069500000001</v>
      </c>
      <c r="N1918" t="str">
        <f t="shared" si="58"/>
        <v>RPL30</v>
      </c>
      <c r="O1918" t="str">
        <f t="shared" si="59"/>
        <v>RPL30</v>
      </c>
    </row>
    <row r="1919" spans="1:15">
      <c r="A1919" t="s">
        <v>188</v>
      </c>
      <c r="B1919" t="s">
        <v>3175</v>
      </c>
      <c r="C1919">
        <v>1.4506059999999999E-2</v>
      </c>
      <c r="D1919">
        <v>0.94164184299999998</v>
      </c>
      <c r="E1919">
        <v>2.8757094E-2</v>
      </c>
      <c r="F1919">
        <v>0.48519946899999999</v>
      </c>
      <c r="G1919">
        <v>0.42768936699999999</v>
      </c>
      <c r="H1919" t="s">
        <v>190</v>
      </c>
      <c r="I1919">
        <v>4.7434164900000004</v>
      </c>
      <c r="J1919" t="s">
        <v>3176</v>
      </c>
      <c r="K1919" t="s">
        <v>35</v>
      </c>
      <c r="L1919">
        <v>0.589494089</v>
      </c>
      <c r="M1919">
        <v>0.68498168500000001</v>
      </c>
      <c r="N1919" t="str">
        <f t="shared" si="58"/>
        <v>TUBB4B</v>
      </c>
      <c r="O1919" t="str">
        <f t="shared" si="59"/>
        <v>TUBB4B</v>
      </c>
    </row>
    <row r="1920" spans="1:15">
      <c r="A1920" t="s">
        <v>13</v>
      </c>
      <c r="B1920" t="s">
        <v>4211</v>
      </c>
      <c r="C1920">
        <v>4.1304599999999998E-4</v>
      </c>
      <c r="D1920">
        <v>0.428475143</v>
      </c>
      <c r="E1920">
        <v>0.55306935300000004</v>
      </c>
      <c r="F1920">
        <v>0.49077224800000002</v>
      </c>
      <c r="G1920">
        <v>0.42763248700000001</v>
      </c>
      <c r="H1920" t="s">
        <v>1849</v>
      </c>
      <c r="I1920">
        <v>15.35397758</v>
      </c>
      <c r="J1920" t="s">
        <v>4212</v>
      </c>
      <c r="K1920" t="s">
        <v>35</v>
      </c>
      <c r="L1920">
        <v>0.88973355099999996</v>
      </c>
      <c r="M1920">
        <v>0.73352855100000003</v>
      </c>
      <c r="N1920" t="str">
        <f t="shared" si="58"/>
        <v>DPM3</v>
      </c>
      <c r="O1920" t="str">
        <f t="shared" si="59"/>
        <v>DPM3</v>
      </c>
    </row>
    <row r="1921" spans="1:15">
      <c r="A1921" t="s">
        <v>39</v>
      </c>
      <c r="B1921" t="s">
        <v>2766</v>
      </c>
      <c r="C1921">
        <v>6.5606900000000001E-4</v>
      </c>
      <c r="D1921">
        <v>0.967649651</v>
      </c>
      <c r="E1921">
        <v>6.3164989999999997E-3</v>
      </c>
      <c r="F1921">
        <v>0.48698307499999999</v>
      </c>
      <c r="G1921">
        <v>0.42761721800000002</v>
      </c>
      <c r="H1921" t="s">
        <v>40</v>
      </c>
      <c r="I1921">
        <v>1.9148542159999999</v>
      </c>
      <c r="J1921" t="s">
        <v>2767</v>
      </c>
      <c r="K1921" t="s">
        <v>35</v>
      </c>
      <c r="L1921">
        <v>0.19616861199999999</v>
      </c>
      <c r="M1921">
        <v>0.17934782599999999</v>
      </c>
      <c r="N1921" t="str">
        <f t="shared" si="58"/>
        <v>PABPC1</v>
      </c>
      <c r="O1921" t="str">
        <f t="shared" si="59"/>
        <v>PABPC1</v>
      </c>
    </row>
    <row r="1922" spans="1:15">
      <c r="A1922" t="s">
        <v>36</v>
      </c>
      <c r="B1922" t="s">
        <v>3183</v>
      </c>
      <c r="C1922">
        <v>2.241289E-3</v>
      </c>
      <c r="D1922">
        <v>0.93452685599999996</v>
      </c>
      <c r="E1922">
        <v>3.9102974999999998E-2</v>
      </c>
      <c r="F1922">
        <v>0.48681491599999999</v>
      </c>
      <c r="G1922">
        <v>0.42747576300000001</v>
      </c>
      <c r="H1922" t="s">
        <v>38</v>
      </c>
      <c r="I1922">
        <v>3.9157800410000001</v>
      </c>
      <c r="J1922" t="s">
        <v>3184</v>
      </c>
      <c r="K1922" t="s">
        <v>35</v>
      </c>
      <c r="L1922">
        <v>0.53399977200000004</v>
      </c>
      <c r="M1922">
        <v>0.34980237199999997</v>
      </c>
      <c r="N1922" t="str">
        <f t="shared" ref="N1922:N1985" si="60">VLOOKUP(J1922,$A$26317:$B$29694,2,FALSE)</f>
        <v>HSPA9</v>
      </c>
      <c r="O1922" t="str">
        <f t="shared" ref="O1922:O1985" si="61">VLOOKUP(B1922,$D$26317:$E$29827,2,FALSE)</f>
        <v>HSPA9</v>
      </c>
    </row>
    <row r="1923" spans="1:15">
      <c r="A1923" t="s">
        <v>80</v>
      </c>
      <c r="B1923" t="s">
        <v>2227</v>
      </c>
      <c r="C1923">
        <v>5.6004999999999998E-4</v>
      </c>
      <c r="D1923">
        <v>0.96040870499999997</v>
      </c>
      <c r="E1923">
        <v>1.2891207E-2</v>
      </c>
      <c r="F1923">
        <v>0.48664995599999999</v>
      </c>
      <c r="G1923">
        <v>0.42727300000000001</v>
      </c>
      <c r="H1923" t="s">
        <v>82</v>
      </c>
      <c r="I1923">
        <v>2.299856009</v>
      </c>
      <c r="J1923" t="s">
        <v>2228</v>
      </c>
      <c r="K1923" t="s">
        <v>35</v>
      </c>
      <c r="L1923">
        <v>0.28735413700000001</v>
      </c>
      <c r="M1923">
        <v>0.21621621599999999</v>
      </c>
      <c r="N1923" t="str">
        <f t="shared" si="60"/>
        <v>HNRNPC</v>
      </c>
      <c r="O1923" t="str">
        <f t="shared" si="61"/>
        <v>HNRNPC</v>
      </c>
    </row>
    <row r="1924" spans="1:15">
      <c r="A1924" t="s">
        <v>80</v>
      </c>
      <c r="B1924" t="s">
        <v>3187</v>
      </c>
      <c r="C1924">
        <v>2.4836089999999999E-3</v>
      </c>
      <c r="D1924">
        <v>0.93606799100000004</v>
      </c>
      <c r="E1924">
        <v>3.6935927E-2</v>
      </c>
      <c r="F1924">
        <v>0.48650195899999998</v>
      </c>
      <c r="G1924">
        <v>0.42724500599999998</v>
      </c>
      <c r="H1924" t="s">
        <v>82</v>
      </c>
      <c r="I1924">
        <v>5.0662280510000004</v>
      </c>
      <c r="J1924" t="s">
        <v>3188</v>
      </c>
      <c r="K1924" t="s">
        <v>35</v>
      </c>
      <c r="L1924">
        <v>0.60393781599999996</v>
      </c>
      <c r="M1924">
        <v>0.60810810800000004</v>
      </c>
      <c r="N1924" t="str">
        <f t="shared" si="60"/>
        <v>NCL</v>
      </c>
      <c r="O1924" t="str">
        <f t="shared" si="61"/>
        <v>NCL</v>
      </c>
    </row>
    <row r="1925" spans="1:15">
      <c r="A1925" t="s">
        <v>80</v>
      </c>
      <c r="B1925" t="s">
        <v>3171</v>
      </c>
      <c r="C1925">
        <v>6.4634499999999999E-4</v>
      </c>
      <c r="D1925">
        <v>0.93002178400000002</v>
      </c>
      <c r="E1925">
        <v>4.2840918999999998E-2</v>
      </c>
      <c r="F1925">
        <v>0.48643135100000001</v>
      </c>
      <c r="G1925">
        <v>0.42691241299999999</v>
      </c>
      <c r="H1925" t="s">
        <v>82</v>
      </c>
      <c r="I1925">
        <v>2.839718296</v>
      </c>
      <c r="J1925" t="s">
        <v>3172</v>
      </c>
      <c r="K1925" t="s">
        <v>35</v>
      </c>
      <c r="L1925">
        <v>0.39127294800000001</v>
      </c>
      <c r="M1925">
        <v>0.34942084899999998</v>
      </c>
      <c r="N1925" t="str">
        <f t="shared" si="60"/>
        <v>ATP5A1</v>
      </c>
      <c r="O1925" t="str">
        <f t="shared" si="61"/>
        <v>ATP5A1</v>
      </c>
    </row>
    <row r="1926" spans="1:15">
      <c r="A1926" t="s">
        <v>13</v>
      </c>
      <c r="B1926" t="s">
        <v>3267</v>
      </c>
      <c r="C1926">
        <v>3.7142920000000001E-3</v>
      </c>
      <c r="D1926">
        <v>0.93794732599999997</v>
      </c>
      <c r="E1926">
        <v>3.3880569999999999E-2</v>
      </c>
      <c r="F1926">
        <v>0.48591394799999998</v>
      </c>
      <c r="G1926">
        <v>0.42690459200000003</v>
      </c>
      <c r="H1926" t="s">
        <v>15</v>
      </c>
      <c r="I1926">
        <v>1.6733200530000001</v>
      </c>
      <c r="J1926" t="s">
        <v>3268</v>
      </c>
      <c r="K1926" t="s">
        <v>35</v>
      </c>
      <c r="L1926">
        <v>0.13539093099999999</v>
      </c>
      <c r="M1926">
        <v>0.11566617899999999</v>
      </c>
      <c r="N1926" t="str">
        <f t="shared" si="60"/>
        <v>RPS27</v>
      </c>
      <c r="O1926" t="str">
        <f t="shared" si="61"/>
        <v>RPS27</v>
      </c>
    </row>
    <row r="1927" spans="1:15">
      <c r="A1927" t="s">
        <v>188</v>
      </c>
      <c r="B1927" t="s">
        <v>2955</v>
      </c>
      <c r="C1927">
        <v>6.0663289999999996E-3</v>
      </c>
      <c r="D1927">
        <v>0.82545080900000001</v>
      </c>
      <c r="E1927">
        <v>0.147223984</v>
      </c>
      <c r="F1927">
        <v>0.486337397</v>
      </c>
      <c r="G1927">
        <v>0.42689737999999999</v>
      </c>
      <c r="H1927" t="s">
        <v>3420</v>
      </c>
      <c r="I1927">
        <v>2.720294102</v>
      </c>
      <c r="J1927" t="s">
        <v>2956</v>
      </c>
      <c r="K1927" t="s">
        <v>35</v>
      </c>
      <c r="L1927">
        <v>0.37329431000000002</v>
      </c>
      <c r="M1927">
        <v>0.41758241800000001</v>
      </c>
      <c r="N1927" t="str">
        <f t="shared" si="60"/>
        <v>RPL14</v>
      </c>
      <c r="O1927" t="str">
        <f t="shared" si="61"/>
        <v>RPL14</v>
      </c>
    </row>
    <row r="1928" spans="1:15">
      <c r="A1928" t="s">
        <v>163</v>
      </c>
      <c r="B1928" t="s">
        <v>919</v>
      </c>
      <c r="C1928">
        <v>1.288235E-3</v>
      </c>
      <c r="D1928">
        <v>0.900760966</v>
      </c>
      <c r="E1928">
        <v>7.2221905000000003E-2</v>
      </c>
      <c r="F1928">
        <v>0.486491436</v>
      </c>
      <c r="G1928">
        <v>0.42687104300000001</v>
      </c>
      <c r="H1928" t="s">
        <v>164</v>
      </c>
      <c r="I1928">
        <v>8.9181793700000007</v>
      </c>
      <c r="J1928" t="s">
        <v>920</v>
      </c>
      <c r="K1928" t="s">
        <v>35</v>
      </c>
      <c r="L1928">
        <v>0.81880725200000004</v>
      </c>
      <c r="M1928">
        <v>0.81988742999999997</v>
      </c>
      <c r="N1928" t="str">
        <f t="shared" si="60"/>
        <v>CCT8</v>
      </c>
      <c r="O1928" t="str">
        <f t="shared" si="61"/>
        <v>CCT8</v>
      </c>
    </row>
    <row r="1929" spans="1:15">
      <c r="A1929" t="s">
        <v>80</v>
      </c>
      <c r="B1929" t="s">
        <v>2902</v>
      </c>
      <c r="C1929">
        <v>1.48544E-3</v>
      </c>
      <c r="D1929">
        <v>0.94578757800000002</v>
      </c>
      <c r="E1929">
        <v>2.6308212000000001E-2</v>
      </c>
      <c r="F1929">
        <v>0.48604789500000001</v>
      </c>
      <c r="G1929">
        <v>0.42678233900000001</v>
      </c>
      <c r="H1929" t="s">
        <v>82</v>
      </c>
      <c r="I1929">
        <v>2.2680176209999998</v>
      </c>
      <c r="J1929" t="s">
        <v>2903</v>
      </c>
      <c r="K1929" t="s">
        <v>35</v>
      </c>
      <c r="L1929">
        <v>0.28172868600000001</v>
      </c>
      <c r="M1929">
        <v>0.21235521199999999</v>
      </c>
      <c r="N1929" t="str">
        <f t="shared" si="60"/>
        <v>LSM12</v>
      </c>
      <c r="O1929" t="str">
        <f t="shared" si="61"/>
        <v>LSM12</v>
      </c>
    </row>
    <row r="1930" spans="1:15">
      <c r="A1930" t="s">
        <v>1260</v>
      </c>
      <c r="B1930" t="s">
        <v>2915</v>
      </c>
      <c r="C1930">
        <v>4.2612780000000003E-3</v>
      </c>
      <c r="D1930">
        <v>0.894224727</v>
      </c>
      <c r="E1930">
        <v>7.7642233000000005E-2</v>
      </c>
      <c r="F1930">
        <v>0.48593347999999997</v>
      </c>
      <c r="G1930">
        <v>0.42672918599999998</v>
      </c>
      <c r="H1930" t="s">
        <v>3399</v>
      </c>
      <c r="I1930">
        <v>4.2543029560000001</v>
      </c>
      <c r="J1930" t="s">
        <v>2916</v>
      </c>
      <c r="K1930" t="s">
        <v>35</v>
      </c>
      <c r="L1930">
        <v>0.55855410699999997</v>
      </c>
      <c r="M1930">
        <v>0.55133079799999996</v>
      </c>
      <c r="N1930" t="str">
        <f t="shared" si="60"/>
        <v>SLC25A6</v>
      </c>
      <c r="O1930" t="str">
        <f t="shared" si="61"/>
        <v>SLC25A6</v>
      </c>
    </row>
    <row r="1931" spans="1:15">
      <c r="A1931" t="s">
        <v>39</v>
      </c>
      <c r="B1931" t="s">
        <v>348</v>
      </c>
      <c r="C1931">
        <v>6.9645799999999995E-4</v>
      </c>
      <c r="D1931">
        <v>0.618139989</v>
      </c>
      <c r="E1931">
        <v>0.35856944699999999</v>
      </c>
      <c r="F1931">
        <v>0.48835471800000002</v>
      </c>
      <c r="G1931">
        <v>0.42671317199999997</v>
      </c>
      <c r="H1931" t="s">
        <v>1145</v>
      </c>
      <c r="I1931">
        <v>19.12688211</v>
      </c>
      <c r="J1931" t="s">
        <v>349</v>
      </c>
      <c r="K1931" t="s">
        <v>35</v>
      </c>
      <c r="L1931">
        <v>0.90771219000000003</v>
      </c>
      <c r="M1931">
        <v>0.82971014499999995</v>
      </c>
      <c r="N1931" t="str">
        <f t="shared" si="60"/>
        <v>PRAF2</v>
      </c>
      <c r="O1931" t="str">
        <f t="shared" si="61"/>
        <v>PRAF2</v>
      </c>
    </row>
    <row r="1932" spans="1:15">
      <c r="A1932" t="s">
        <v>80</v>
      </c>
      <c r="B1932" t="s">
        <v>2981</v>
      </c>
      <c r="C1932">
        <v>1.2623070000000001E-3</v>
      </c>
      <c r="D1932">
        <v>0.95465954799999997</v>
      </c>
      <c r="E1932">
        <v>1.7217482999999999E-2</v>
      </c>
      <c r="F1932">
        <v>0.48593851500000002</v>
      </c>
      <c r="G1932">
        <v>0.42671228700000002</v>
      </c>
      <c r="H1932" t="s">
        <v>82</v>
      </c>
      <c r="I1932">
        <v>4.2426406869999997</v>
      </c>
      <c r="J1932" t="s">
        <v>2982</v>
      </c>
      <c r="K1932" t="s">
        <v>35</v>
      </c>
      <c r="L1932">
        <v>0.55722376399999995</v>
      </c>
      <c r="M1932">
        <v>0.55405405399999996</v>
      </c>
      <c r="N1932" t="str">
        <f t="shared" si="60"/>
        <v>ATXN2L</v>
      </c>
      <c r="O1932" t="str">
        <f t="shared" si="61"/>
        <v>ATXN2L</v>
      </c>
    </row>
    <row r="1933" spans="1:15">
      <c r="A1933" t="s">
        <v>80</v>
      </c>
      <c r="B1933" t="s">
        <v>2648</v>
      </c>
      <c r="C1933">
        <v>2.1676599999999999E-4</v>
      </c>
      <c r="D1933">
        <v>0.44091838300000002</v>
      </c>
      <c r="E1933">
        <v>0.53821358799999997</v>
      </c>
      <c r="F1933">
        <v>0.48956598499999998</v>
      </c>
      <c r="G1933">
        <v>0.4266374</v>
      </c>
      <c r="H1933" t="s">
        <v>1152</v>
      </c>
      <c r="I1933">
        <v>9.1522684220000006</v>
      </c>
      <c r="J1933" t="s">
        <v>2649</v>
      </c>
      <c r="K1933" t="s">
        <v>35</v>
      </c>
      <c r="L1933">
        <v>0.824508723</v>
      </c>
      <c r="M1933">
        <v>0.835907336</v>
      </c>
      <c r="N1933" t="str">
        <f t="shared" si="60"/>
        <v>EIF2S3</v>
      </c>
      <c r="O1933" t="str">
        <f t="shared" si="61"/>
        <v>EIF2S3</v>
      </c>
    </row>
    <row r="1934" spans="1:15">
      <c r="A1934" t="s">
        <v>39</v>
      </c>
      <c r="B1934" t="s">
        <v>2473</v>
      </c>
      <c r="C1934">
        <v>9.1839899999999997E-4</v>
      </c>
      <c r="D1934">
        <v>0.94048694099999997</v>
      </c>
      <c r="E1934">
        <v>3.1357678E-2</v>
      </c>
      <c r="F1934">
        <v>0.48592231000000002</v>
      </c>
      <c r="G1934">
        <v>0.42656919700000001</v>
      </c>
      <c r="H1934" t="s">
        <v>40</v>
      </c>
      <c r="I1934">
        <v>1.5275252319999999</v>
      </c>
      <c r="J1934" t="s">
        <v>2474</v>
      </c>
      <c r="K1934" t="s">
        <v>35</v>
      </c>
      <c r="L1934">
        <v>0.100421909</v>
      </c>
      <c r="M1934">
        <v>8.5144927999999995E-2</v>
      </c>
      <c r="N1934" t="str">
        <f t="shared" si="60"/>
        <v>RPL7</v>
      </c>
      <c r="O1934" t="str">
        <f t="shared" si="61"/>
        <v>RPL7</v>
      </c>
    </row>
    <row r="1935" spans="1:15">
      <c r="A1935" t="s">
        <v>163</v>
      </c>
      <c r="B1935" t="s">
        <v>2825</v>
      </c>
      <c r="C1935">
        <v>3.0724989999999998E-3</v>
      </c>
      <c r="D1935">
        <v>0.92306927000000005</v>
      </c>
      <c r="E1935">
        <v>4.8264240999999999E-2</v>
      </c>
      <c r="F1935">
        <v>0.48566675500000001</v>
      </c>
      <c r="G1935">
        <v>0.42651910599999998</v>
      </c>
      <c r="H1935" t="s">
        <v>164</v>
      </c>
      <c r="I1935">
        <v>2.291287847</v>
      </c>
      <c r="J1935" t="s">
        <v>2826</v>
      </c>
      <c r="K1935" t="s">
        <v>35</v>
      </c>
      <c r="L1935">
        <v>0.28632787300000001</v>
      </c>
      <c r="M1935">
        <v>0.191369606</v>
      </c>
      <c r="N1935" t="str">
        <f t="shared" si="60"/>
        <v>RPL18</v>
      </c>
      <c r="O1935" t="str">
        <f t="shared" si="61"/>
        <v>RPL18</v>
      </c>
    </row>
    <row r="1936" spans="1:15">
      <c r="A1936" t="s">
        <v>188</v>
      </c>
      <c r="B1936" t="s">
        <v>590</v>
      </c>
      <c r="C1936">
        <v>2.7124700000000001E-4</v>
      </c>
      <c r="D1936">
        <v>0.35185266799999998</v>
      </c>
      <c r="E1936">
        <v>0.62804452300000002</v>
      </c>
      <c r="F1936">
        <v>0.48994859600000001</v>
      </c>
      <c r="G1936">
        <v>0.42644131899999999</v>
      </c>
      <c r="H1936" t="s">
        <v>2160</v>
      </c>
      <c r="I1936">
        <v>9.1012207309999997</v>
      </c>
      <c r="J1936" t="s">
        <v>591</v>
      </c>
      <c r="K1936" t="s">
        <v>35</v>
      </c>
      <c r="L1936">
        <v>0.82192405599999996</v>
      </c>
      <c r="M1936">
        <v>0.90109890100000001</v>
      </c>
      <c r="N1936" t="str">
        <f t="shared" si="60"/>
        <v>MMTAG2</v>
      </c>
      <c r="O1936" t="str">
        <f t="shared" si="61"/>
        <v>MMTAG2</v>
      </c>
    </row>
    <row r="1937" spans="1:15">
      <c r="A1937" t="s">
        <v>1260</v>
      </c>
      <c r="B1937" t="s">
        <v>2672</v>
      </c>
      <c r="C1937">
        <v>2.7680800000000002E-4</v>
      </c>
      <c r="D1937">
        <v>0.81044528500000002</v>
      </c>
      <c r="E1937">
        <v>0.16226110799999999</v>
      </c>
      <c r="F1937">
        <v>0.48635319700000001</v>
      </c>
      <c r="G1937">
        <v>0.426079971</v>
      </c>
      <c r="H1937" t="s">
        <v>3399</v>
      </c>
      <c r="I1937">
        <v>3.841367156</v>
      </c>
      <c r="J1937" t="s">
        <v>2673</v>
      </c>
      <c r="K1937" t="s">
        <v>35</v>
      </c>
      <c r="L1937">
        <v>0.52328100600000005</v>
      </c>
      <c r="M1937">
        <v>0.50570342199999996</v>
      </c>
      <c r="N1937" t="str">
        <f t="shared" si="60"/>
        <v>SF3B3</v>
      </c>
      <c r="O1937" t="str">
        <f t="shared" si="61"/>
        <v>SF3B3</v>
      </c>
    </row>
    <row r="1938" spans="1:15">
      <c r="A1938" t="s">
        <v>163</v>
      </c>
      <c r="B1938" t="s">
        <v>3087</v>
      </c>
      <c r="C1938">
        <v>2.016468E-3</v>
      </c>
      <c r="D1938">
        <v>0.92681728200000002</v>
      </c>
      <c r="E1938">
        <v>4.3648171999999999E-2</v>
      </c>
      <c r="F1938">
        <v>0.48523272699999997</v>
      </c>
      <c r="G1938">
        <v>0.42603055299999998</v>
      </c>
      <c r="H1938" t="s">
        <v>164</v>
      </c>
      <c r="I1938">
        <v>1.870828693</v>
      </c>
      <c r="J1938" t="s">
        <v>3088</v>
      </c>
      <c r="K1938" t="s">
        <v>35</v>
      </c>
      <c r="L1938">
        <v>0.18199095400000001</v>
      </c>
      <c r="M1938">
        <v>0.12195122</v>
      </c>
      <c r="N1938" t="str">
        <f t="shared" si="60"/>
        <v>RPL11</v>
      </c>
      <c r="O1938" t="str">
        <f t="shared" si="61"/>
        <v>RPL11</v>
      </c>
    </row>
    <row r="1939" spans="1:15">
      <c r="A1939" t="s">
        <v>91</v>
      </c>
      <c r="B1939" t="s">
        <v>2898</v>
      </c>
      <c r="C1939">
        <v>2.1119020000000001E-3</v>
      </c>
      <c r="D1939">
        <v>0.87331108400000002</v>
      </c>
      <c r="E1939">
        <v>9.7823101999999995E-2</v>
      </c>
      <c r="F1939">
        <v>0.48556709300000001</v>
      </c>
      <c r="G1939">
        <v>0.42601129199999999</v>
      </c>
      <c r="H1939" t="s">
        <v>470</v>
      </c>
      <c r="I1939">
        <v>3.500545786</v>
      </c>
      <c r="J1939" t="s">
        <v>2899</v>
      </c>
      <c r="K1939" t="s">
        <v>35</v>
      </c>
      <c r="L1939">
        <v>0.476262876</v>
      </c>
      <c r="M1939">
        <v>0.396341463</v>
      </c>
      <c r="N1939" t="str">
        <f t="shared" si="60"/>
        <v>RBMX</v>
      </c>
      <c r="O1939" t="str">
        <f t="shared" si="61"/>
        <v>RBMX</v>
      </c>
    </row>
    <row r="1940" spans="1:15">
      <c r="A1940" t="s">
        <v>91</v>
      </c>
      <c r="B1940" t="s">
        <v>2676</v>
      </c>
      <c r="C1940">
        <v>3.7549940000000002E-3</v>
      </c>
      <c r="D1940">
        <v>0.88855351599999999</v>
      </c>
      <c r="E1940">
        <v>8.1830043000000005E-2</v>
      </c>
      <c r="F1940">
        <v>0.48519178000000002</v>
      </c>
      <c r="G1940">
        <v>0.42598804099999998</v>
      </c>
      <c r="H1940" t="s">
        <v>470</v>
      </c>
      <c r="I1940">
        <v>2.8635642130000001</v>
      </c>
      <c r="J1940" t="s">
        <v>2677</v>
      </c>
      <c r="K1940" t="s">
        <v>35</v>
      </c>
      <c r="L1940">
        <v>0.39359154699999999</v>
      </c>
      <c r="M1940">
        <v>0.29471544700000002</v>
      </c>
      <c r="N1940" t="str">
        <f t="shared" si="60"/>
        <v>RPS3A</v>
      </c>
      <c r="O1940" t="str">
        <f t="shared" si="61"/>
        <v>RPS3A</v>
      </c>
    </row>
    <row r="1941" spans="1:15">
      <c r="A1941" t="s">
        <v>1260</v>
      </c>
      <c r="B1941" t="s">
        <v>2955</v>
      </c>
      <c r="C1941">
        <v>2.8962440000000001E-3</v>
      </c>
      <c r="D1941">
        <v>0.91123827899999998</v>
      </c>
      <c r="E1941">
        <v>5.8639729000000002E-2</v>
      </c>
      <c r="F1941">
        <v>0.48493900400000001</v>
      </c>
      <c r="G1941">
        <v>0.425795327</v>
      </c>
      <c r="H1941" t="s">
        <v>1262</v>
      </c>
      <c r="I1941">
        <v>2</v>
      </c>
      <c r="J1941" t="s">
        <v>2956</v>
      </c>
      <c r="K1941" t="s">
        <v>35</v>
      </c>
      <c r="L1941">
        <v>0.21479341699999999</v>
      </c>
      <c r="M1941">
        <v>0.15779467699999999</v>
      </c>
      <c r="N1941" t="str">
        <f t="shared" si="60"/>
        <v>RPL14</v>
      </c>
      <c r="O1941" t="str">
        <f t="shared" si="61"/>
        <v>RPL14</v>
      </c>
    </row>
    <row r="1942" spans="1:15">
      <c r="A1942" t="s">
        <v>188</v>
      </c>
      <c r="B1942" t="s">
        <v>3154</v>
      </c>
      <c r="C1942">
        <v>1.1190461000000001E-2</v>
      </c>
      <c r="D1942">
        <v>0.880715162</v>
      </c>
      <c r="E1942">
        <v>8.7106927000000001E-2</v>
      </c>
      <c r="F1942">
        <v>0.48391104400000001</v>
      </c>
      <c r="G1942">
        <v>0.42578363499999999</v>
      </c>
      <c r="H1942" t="s">
        <v>3420</v>
      </c>
      <c r="I1942">
        <v>3.4351128069999999</v>
      </c>
      <c r="J1942" t="s">
        <v>3155</v>
      </c>
      <c r="K1942" t="s">
        <v>35</v>
      </c>
      <c r="L1942">
        <v>0.47033334599999999</v>
      </c>
      <c r="M1942">
        <v>0.54945054900000001</v>
      </c>
      <c r="N1942" t="str">
        <f t="shared" si="60"/>
        <v>HIST1H1E</v>
      </c>
      <c r="O1942" t="str">
        <f t="shared" si="61"/>
        <v>HIST1H1E</v>
      </c>
    </row>
    <row r="1943" spans="1:15">
      <c r="A1943" t="s">
        <v>188</v>
      </c>
      <c r="B1943" t="s">
        <v>3150</v>
      </c>
      <c r="C1943">
        <v>4.5342380000000003E-3</v>
      </c>
      <c r="D1943">
        <v>0.74817933800000003</v>
      </c>
      <c r="E1943">
        <v>0.22313908499999999</v>
      </c>
      <c r="F1943">
        <v>0.48565921200000001</v>
      </c>
      <c r="G1943">
        <v>0.42565033600000002</v>
      </c>
      <c r="H1943" t="s">
        <v>693</v>
      </c>
      <c r="I1943">
        <v>2.9681537229999999</v>
      </c>
      <c r="J1943" t="s">
        <v>3151</v>
      </c>
      <c r="K1943" t="s">
        <v>35</v>
      </c>
      <c r="L1943">
        <v>0.40887148899999998</v>
      </c>
      <c r="M1943">
        <v>0.48351648400000002</v>
      </c>
      <c r="N1943" t="str">
        <f t="shared" si="60"/>
        <v>RPL23A</v>
      </c>
      <c r="O1943" t="str">
        <f t="shared" si="61"/>
        <v>RPL23A</v>
      </c>
    </row>
    <row r="1944" spans="1:15">
      <c r="A1944" t="s">
        <v>1260</v>
      </c>
      <c r="B1944" t="s">
        <v>2772</v>
      </c>
      <c r="C1944">
        <v>1.8711209999999999E-3</v>
      </c>
      <c r="D1944">
        <v>0.86988592200000003</v>
      </c>
      <c r="E1944">
        <v>0.100365649</v>
      </c>
      <c r="F1944">
        <v>0.48512578499999998</v>
      </c>
      <c r="G1944">
        <v>0.42557774900000001</v>
      </c>
      <c r="H1944" t="s">
        <v>3399</v>
      </c>
      <c r="I1944">
        <v>2.9086574220000001</v>
      </c>
      <c r="J1944" t="s">
        <v>2773</v>
      </c>
      <c r="K1944" t="s">
        <v>35</v>
      </c>
      <c r="L1944">
        <v>0.39781063500000002</v>
      </c>
      <c r="M1944">
        <v>0.33079847899999998</v>
      </c>
      <c r="N1944" t="str">
        <f t="shared" si="60"/>
        <v>SSR4</v>
      </c>
      <c r="O1944" t="str">
        <f t="shared" si="61"/>
        <v>SSR4</v>
      </c>
    </row>
    <row r="1945" spans="1:15">
      <c r="A1945" t="s">
        <v>39</v>
      </c>
      <c r="B1945" t="s">
        <v>1320</v>
      </c>
      <c r="C1945">
        <v>2.5048300000000002E-4</v>
      </c>
      <c r="D1945">
        <v>0.96052323500000003</v>
      </c>
      <c r="E1945">
        <v>8.9497569999999992E-3</v>
      </c>
      <c r="F1945">
        <v>0.48473649600000002</v>
      </c>
      <c r="G1945">
        <v>0.42557700700000001</v>
      </c>
      <c r="H1945" t="s">
        <v>40</v>
      </c>
      <c r="I1945">
        <v>3.2927850169999999</v>
      </c>
      <c r="J1945" t="s">
        <v>1321</v>
      </c>
      <c r="K1945" t="s">
        <v>35</v>
      </c>
      <c r="L1945">
        <v>0.45702991399999998</v>
      </c>
      <c r="M1945">
        <v>0.31340579699999999</v>
      </c>
      <c r="N1945" t="str">
        <f t="shared" si="60"/>
        <v>CAD</v>
      </c>
      <c r="O1945" t="str">
        <f t="shared" si="61"/>
        <v>CAD</v>
      </c>
    </row>
    <row r="1946" spans="1:15">
      <c r="A1946" t="s">
        <v>163</v>
      </c>
      <c r="B1946" t="s">
        <v>2605</v>
      </c>
      <c r="C1946">
        <v>1.337546E-3</v>
      </c>
      <c r="D1946">
        <v>0.92370427899999996</v>
      </c>
      <c r="E1946">
        <v>4.5095855999999997E-2</v>
      </c>
      <c r="F1946">
        <v>0.48440006699999999</v>
      </c>
      <c r="G1946">
        <v>0.42520388999999997</v>
      </c>
      <c r="H1946" t="s">
        <v>164</v>
      </c>
      <c r="I1946">
        <v>1.859146076</v>
      </c>
      <c r="J1946" t="s">
        <v>2606</v>
      </c>
      <c r="K1946" t="s">
        <v>35</v>
      </c>
      <c r="L1946">
        <v>0.180470561</v>
      </c>
      <c r="M1946">
        <v>0.120075047</v>
      </c>
      <c r="N1946" t="str">
        <f t="shared" si="60"/>
        <v>RPL10A</v>
      </c>
      <c r="O1946" t="str">
        <f t="shared" si="61"/>
        <v>RPL10A</v>
      </c>
    </row>
    <row r="1947" spans="1:15">
      <c r="A1947" t="s">
        <v>80</v>
      </c>
      <c r="B1947" t="s">
        <v>3080</v>
      </c>
      <c r="C1947">
        <v>4.8372090000000003E-3</v>
      </c>
      <c r="D1947">
        <v>0.92137058599999999</v>
      </c>
      <c r="E1947">
        <v>4.6162543E-2</v>
      </c>
      <c r="F1947">
        <v>0.48376656400000001</v>
      </c>
      <c r="G1947">
        <v>0.42508923100000001</v>
      </c>
      <c r="H1947" t="s">
        <v>82</v>
      </c>
      <c r="I1947">
        <v>3.0167454490000001</v>
      </c>
      <c r="J1947" t="s">
        <v>3081</v>
      </c>
      <c r="K1947" t="s">
        <v>35</v>
      </c>
      <c r="L1947">
        <v>0.416131362</v>
      </c>
      <c r="M1947">
        <v>0.38996139000000002</v>
      </c>
      <c r="N1947" t="str">
        <f t="shared" si="60"/>
        <v>RPLP2</v>
      </c>
      <c r="O1947" t="str">
        <f t="shared" si="61"/>
        <v>RPLP2</v>
      </c>
    </row>
    <row r="1948" spans="1:15">
      <c r="A1948" t="s">
        <v>39</v>
      </c>
      <c r="B1948" t="s">
        <v>1164</v>
      </c>
      <c r="C1948">
        <v>6.5923499999999999E-4</v>
      </c>
      <c r="D1948">
        <v>0.59621336800000002</v>
      </c>
      <c r="E1948">
        <v>0.37664110099999998</v>
      </c>
      <c r="F1948">
        <v>0.48642723500000001</v>
      </c>
      <c r="G1948">
        <v>0.424907647</v>
      </c>
      <c r="H1948" t="s">
        <v>1060</v>
      </c>
      <c r="I1948">
        <v>8.0498447189999993</v>
      </c>
      <c r="J1948" t="s">
        <v>1165</v>
      </c>
      <c r="K1948" t="s">
        <v>35</v>
      </c>
      <c r="L1948">
        <v>0.74229351200000004</v>
      </c>
      <c r="M1948">
        <v>0.56521739100000001</v>
      </c>
      <c r="N1948" t="str">
        <f t="shared" si="60"/>
        <v>TMEM33</v>
      </c>
      <c r="O1948" t="str">
        <f t="shared" si="61"/>
        <v>TMEM33</v>
      </c>
    </row>
    <row r="1949" spans="1:15">
      <c r="A1949" t="s">
        <v>36</v>
      </c>
      <c r="B1949" t="s">
        <v>2979</v>
      </c>
      <c r="C1949">
        <v>3.0619409999999999E-3</v>
      </c>
      <c r="D1949">
        <v>0.92527422299999995</v>
      </c>
      <c r="E1949">
        <v>4.2196856999999997E-2</v>
      </c>
      <c r="F1949">
        <v>0.48373554000000002</v>
      </c>
      <c r="G1949">
        <v>0.424858552</v>
      </c>
      <c r="H1949" t="s">
        <v>38</v>
      </c>
      <c r="I1949">
        <v>2.2360679769999998</v>
      </c>
      <c r="J1949" t="s">
        <v>2980</v>
      </c>
      <c r="K1949" t="s">
        <v>35</v>
      </c>
      <c r="L1949">
        <v>0.27351856800000002</v>
      </c>
      <c r="M1949">
        <v>0.16798419000000001</v>
      </c>
      <c r="N1949" t="str">
        <f t="shared" si="60"/>
        <v>RPL12</v>
      </c>
      <c r="O1949" t="str">
        <f t="shared" si="61"/>
        <v>RPL12</v>
      </c>
    </row>
    <row r="1950" spans="1:15">
      <c r="A1950" t="s">
        <v>50</v>
      </c>
      <c r="B1950" t="s">
        <v>3220</v>
      </c>
      <c r="C1950">
        <v>1.9668139000000001E-2</v>
      </c>
      <c r="D1950">
        <v>0.915225293</v>
      </c>
      <c r="E1950">
        <v>4.7342356000000002E-2</v>
      </c>
      <c r="F1950">
        <v>0.48128382400000003</v>
      </c>
      <c r="G1950">
        <v>0.42480066599999999</v>
      </c>
      <c r="H1950" t="s">
        <v>52</v>
      </c>
      <c r="I1950">
        <v>5.0497524690000004</v>
      </c>
      <c r="J1950" t="s">
        <v>3221</v>
      </c>
      <c r="K1950" t="s">
        <v>35</v>
      </c>
      <c r="L1950">
        <v>0.60344368800000003</v>
      </c>
      <c r="M1950">
        <v>0.85798816600000005</v>
      </c>
      <c r="N1950" t="str">
        <f t="shared" si="60"/>
        <v>TUBA1B</v>
      </c>
      <c r="O1950" t="str">
        <f t="shared" si="61"/>
        <v>TUBA1B</v>
      </c>
    </row>
    <row r="1951" spans="1:15">
      <c r="A1951" t="s">
        <v>1260</v>
      </c>
      <c r="B1951" t="s">
        <v>2981</v>
      </c>
      <c r="C1951">
        <v>4.0846340000000002E-3</v>
      </c>
      <c r="D1951">
        <v>0.91146075999999998</v>
      </c>
      <c r="E1951">
        <v>5.5713146999999998E-2</v>
      </c>
      <c r="F1951">
        <v>0.48358695299999999</v>
      </c>
      <c r="G1951">
        <v>0.42477789900000001</v>
      </c>
      <c r="H1951" t="s">
        <v>1262</v>
      </c>
      <c r="I1951">
        <v>5.4467115460000004</v>
      </c>
      <c r="J1951" t="s">
        <v>2982</v>
      </c>
      <c r="K1951" t="s">
        <v>35</v>
      </c>
      <c r="L1951">
        <v>0.658976016</v>
      </c>
      <c r="M1951">
        <v>0.69011406799999997</v>
      </c>
      <c r="N1951" t="str">
        <f t="shared" si="60"/>
        <v>ATXN2L</v>
      </c>
      <c r="O1951" t="str">
        <f t="shared" si="61"/>
        <v>ATXN2L</v>
      </c>
    </row>
    <row r="1952" spans="1:15">
      <c r="A1952" t="s">
        <v>80</v>
      </c>
      <c r="B1952" t="s">
        <v>2766</v>
      </c>
      <c r="C1952">
        <v>3.2111879999999998E-3</v>
      </c>
      <c r="D1952">
        <v>0.93724286099999998</v>
      </c>
      <c r="E1952">
        <v>2.9573403000000002E-2</v>
      </c>
      <c r="F1952">
        <v>0.48340813199999999</v>
      </c>
      <c r="G1952">
        <v>0.424665931</v>
      </c>
      <c r="H1952" t="s">
        <v>82</v>
      </c>
      <c r="I1952">
        <v>5.3851648069999998</v>
      </c>
      <c r="J1952" t="s">
        <v>2767</v>
      </c>
      <c r="K1952" t="s">
        <v>35</v>
      </c>
      <c r="L1952">
        <v>0.65266638799999999</v>
      </c>
      <c r="M1952">
        <v>0.673745174</v>
      </c>
      <c r="N1952" t="str">
        <f t="shared" si="60"/>
        <v>PABPC1</v>
      </c>
      <c r="O1952" t="str">
        <f t="shared" si="61"/>
        <v>PABPC1</v>
      </c>
    </row>
    <row r="1953" spans="1:15">
      <c r="A1953" t="s">
        <v>188</v>
      </c>
      <c r="B1953" t="s">
        <v>3087</v>
      </c>
      <c r="C1953">
        <v>4.2983509999999997E-3</v>
      </c>
      <c r="D1953">
        <v>0.86097824300000003</v>
      </c>
      <c r="E1953">
        <v>0.10615564700000001</v>
      </c>
      <c r="F1953">
        <v>0.48356694500000003</v>
      </c>
      <c r="G1953">
        <v>0.42448503300000001</v>
      </c>
      <c r="H1953" t="s">
        <v>3420</v>
      </c>
      <c r="I1953">
        <v>2</v>
      </c>
      <c r="J1953" t="s">
        <v>3088</v>
      </c>
      <c r="K1953" t="s">
        <v>35</v>
      </c>
      <c r="L1953">
        <v>0.21479341699999999</v>
      </c>
      <c r="M1953">
        <v>0.23076923099999999</v>
      </c>
      <c r="N1953" t="str">
        <f t="shared" si="60"/>
        <v>RPL11</v>
      </c>
      <c r="O1953" t="str">
        <f t="shared" si="61"/>
        <v>RPL11</v>
      </c>
    </row>
    <row r="1954" spans="1:15">
      <c r="A1954" t="s">
        <v>188</v>
      </c>
      <c r="B1954" t="s">
        <v>3220</v>
      </c>
      <c r="C1954">
        <v>1.0461099E-2</v>
      </c>
      <c r="D1954">
        <v>0.93918461399999997</v>
      </c>
      <c r="E1954">
        <v>2.4895093E-2</v>
      </c>
      <c r="F1954">
        <v>0.48203985300000002</v>
      </c>
      <c r="G1954">
        <v>0.42442064099999999</v>
      </c>
      <c r="H1954" t="s">
        <v>190</v>
      </c>
      <c r="I1954">
        <v>4.0207793609999998</v>
      </c>
      <c r="J1954" t="s">
        <v>3221</v>
      </c>
      <c r="K1954" t="s">
        <v>35</v>
      </c>
      <c r="L1954">
        <v>0.54209586099999996</v>
      </c>
      <c r="M1954">
        <v>0.63003662999999999</v>
      </c>
      <c r="N1954" t="str">
        <f t="shared" si="60"/>
        <v>TUBA1B</v>
      </c>
      <c r="O1954" t="str">
        <f t="shared" si="61"/>
        <v>TUBA1B</v>
      </c>
    </row>
    <row r="1955" spans="1:15">
      <c r="A1955" t="s">
        <v>188</v>
      </c>
      <c r="B1955" t="s">
        <v>3206</v>
      </c>
      <c r="C1955">
        <v>1.6614219999999999E-2</v>
      </c>
      <c r="D1955">
        <v>0.93386221599999997</v>
      </c>
      <c r="E1955">
        <v>2.8314265000000002E-2</v>
      </c>
      <c r="F1955">
        <v>0.48108824</v>
      </c>
      <c r="G1955">
        <v>0.42435221000000001</v>
      </c>
      <c r="H1955" t="s">
        <v>190</v>
      </c>
      <c r="I1955">
        <v>5.0826502270000002</v>
      </c>
      <c r="J1955" t="s">
        <v>3207</v>
      </c>
      <c r="K1955" t="s">
        <v>35</v>
      </c>
      <c r="L1955">
        <v>0.60492607099999995</v>
      </c>
      <c r="M1955">
        <v>0.71062271099999996</v>
      </c>
      <c r="N1955" t="str">
        <f t="shared" si="60"/>
        <v>TUBB</v>
      </c>
      <c r="O1955" t="str">
        <f t="shared" si="61"/>
        <v>TUBB</v>
      </c>
    </row>
    <row r="1956" spans="1:15">
      <c r="A1956" t="s">
        <v>28</v>
      </c>
      <c r="B1956" t="s">
        <v>3304</v>
      </c>
      <c r="C1956">
        <v>7.3746460000000003E-3</v>
      </c>
      <c r="D1956">
        <v>0.90049943399999999</v>
      </c>
      <c r="E1956">
        <v>6.4844132999999998E-2</v>
      </c>
      <c r="F1956">
        <v>0.48267178300000002</v>
      </c>
      <c r="G1956">
        <v>0.42434071600000001</v>
      </c>
      <c r="H1956" t="s">
        <v>30</v>
      </c>
      <c r="I1956">
        <v>3.6678722979999998</v>
      </c>
      <c r="J1956" t="s">
        <v>3305</v>
      </c>
      <c r="K1956" t="s">
        <v>35</v>
      </c>
      <c r="L1956">
        <v>0.49389942599999997</v>
      </c>
      <c r="M1956">
        <v>0.62738853500000002</v>
      </c>
      <c r="N1956" t="str">
        <f t="shared" si="60"/>
        <v>HIST1H1C</v>
      </c>
      <c r="O1956" t="str">
        <f t="shared" si="61"/>
        <v>HIST1H1C</v>
      </c>
    </row>
    <row r="1957" spans="1:15">
      <c r="A1957" t="s">
        <v>80</v>
      </c>
      <c r="B1957" t="s">
        <v>3181</v>
      </c>
      <c r="C1957">
        <v>7.1487000000000005E-4</v>
      </c>
      <c r="D1957">
        <v>0.93384781900000002</v>
      </c>
      <c r="E1957">
        <v>3.2532516999999997E-2</v>
      </c>
      <c r="F1957">
        <v>0.48319016799999998</v>
      </c>
      <c r="G1957">
        <v>0.42413727600000001</v>
      </c>
      <c r="H1957" t="s">
        <v>82</v>
      </c>
      <c r="I1957">
        <v>2.8867513460000001</v>
      </c>
      <c r="J1957" t="s">
        <v>3182</v>
      </c>
      <c r="K1957" t="s">
        <v>35</v>
      </c>
      <c r="L1957">
        <v>0.39610019400000002</v>
      </c>
      <c r="M1957">
        <v>0.35328185299999998</v>
      </c>
      <c r="N1957" t="str">
        <f t="shared" si="60"/>
        <v>HNRNPU</v>
      </c>
      <c r="O1957" t="str">
        <f t="shared" si="61"/>
        <v>HNRNPU</v>
      </c>
    </row>
    <row r="1958" spans="1:15">
      <c r="A1958" t="s">
        <v>80</v>
      </c>
      <c r="B1958" t="s">
        <v>2635</v>
      </c>
      <c r="C1958">
        <v>1.2627599999999999E-3</v>
      </c>
      <c r="D1958">
        <v>0.91695381799999998</v>
      </c>
      <c r="E1958">
        <v>4.8970034000000003E-2</v>
      </c>
      <c r="F1958">
        <v>0.48296192599999999</v>
      </c>
      <c r="G1958">
        <v>0.42390838400000003</v>
      </c>
      <c r="H1958" t="s">
        <v>82</v>
      </c>
      <c r="I1958">
        <v>4.3894468040000003</v>
      </c>
      <c r="J1958" t="s">
        <v>2636</v>
      </c>
      <c r="K1958" t="s">
        <v>35</v>
      </c>
      <c r="L1958">
        <v>0.56904481399999995</v>
      </c>
      <c r="M1958">
        <v>0.56756756799999997</v>
      </c>
      <c r="N1958" t="str">
        <f t="shared" si="60"/>
        <v>TCP1</v>
      </c>
      <c r="O1958" t="str">
        <f t="shared" si="61"/>
        <v>TCP1</v>
      </c>
    </row>
    <row r="1959" spans="1:15">
      <c r="A1959" t="s">
        <v>28</v>
      </c>
      <c r="B1959" t="s">
        <v>2748</v>
      </c>
      <c r="C1959">
        <v>1.158093E-3</v>
      </c>
      <c r="D1959">
        <v>0.93693776900000003</v>
      </c>
      <c r="E1959">
        <v>2.8303959E-2</v>
      </c>
      <c r="F1959">
        <v>0.48262086399999998</v>
      </c>
      <c r="G1959">
        <v>0.42371953099999998</v>
      </c>
      <c r="H1959" t="s">
        <v>30</v>
      </c>
      <c r="I1959">
        <v>1.4065648180000001</v>
      </c>
      <c r="J1959" t="s">
        <v>2749</v>
      </c>
      <c r="K1959" t="s">
        <v>35</v>
      </c>
      <c r="L1959">
        <v>7.0622220999999999E-2</v>
      </c>
      <c r="M1959">
        <v>0.14012738899999999</v>
      </c>
      <c r="N1959" t="str">
        <f t="shared" si="60"/>
        <v>RPS11</v>
      </c>
      <c r="O1959" t="str">
        <f t="shared" si="61"/>
        <v>RPS11</v>
      </c>
    </row>
    <row r="1960" spans="1:15">
      <c r="A1960" t="s">
        <v>163</v>
      </c>
      <c r="B1960" t="s">
        <v>2981</v>
      </c>
      <c r="C1960">
        <v>2.5233920000000002E-3</v>
      </c>
      <c r="D1960">
        <v>0.93041495100000005</v>
      </c>
      <c r="E1960">
        <v>3.4418298E-2</v>
      </c>
      <c r="F1960">
        <v>0.48241662499999999</v>
      </c>
      <c r="G1960">
        <v>0.42367828099999999</v>
      </c>
      <c r="H1960" t="s">
        <v>164</v>
      </c>
      <c r="I1960">
        <v>4.7958315230000004</v>
      </c>
      <c r="J1960" t="s">
        <v>2982</v>
      </c>
      <c r="K1960" t="s">
        <v>35</v>
      </c>
      <c r="L1960">
        <v>0.59192671699999999</v>
      </c>
      <c r="M1960">
        <v>0.52720450299999999</v>
      </c>
      <c r="N1960" t="str">
        <f t="shared" si="60"/>
        <v>ATXN2L</v>
      </c>
      <c r="O1960" t="str">
        <f t="shared" si="61"/>
        <v>ATXN2L</v>
      </c>
    </row>
    <row r="1961" spans="1:15">
      <c r="A1961" t="s">
        <v>188</v>
      </c>
      <c r="B1961" t="s">
        <v>3117</v>
      </c>
      <c r="C1961">
        <v>8.3591169999999992E-3</v>
      </c>
      <c r="D1961">
        <v>0.83913726499999997</v>
      </c>
      <c r="E1961">
        <v>0.124876984</v>
      </c>
      <c r="F1961">
        <v>0.48200712499999998</v>
      </c>
      <c r="G1961">
        <v>0.42352296099999998</v>
      </c>
      <c r="H1961" t="s">
        <v>3319</v>
      </c>
      <c r="I1961">
        <v>3.1937438849999999</v>
      </c>
      <c r="J1961" t="s">
        <v>3118</v>
      </c>
      <c r="K1961" t="s">
        <v>35</v>
      </c>
      <c r="L1961">
        <v>0.44456269700000001</v>
      </c>
      <c r="M1961">
        <v>0.52747252700000002</v>
      </c>
      <c r="N1961" t="str">
        <f t="shared" si="60"/>
        <v>RPS8</v>
      </c>
      <c r="O1961" t="str">
        <f t="shared" si="61"/>
        <v>RPS8</v>
      </c>
    </row>
    <row r="1962" spans="1:15">
      <c r="A1962" t="s">
        <v>188</v>
      </c>
      <c r="B1962" t="s">
        <v>3187</v>
      </c>
      <c r="C1962">
        <v>6.7278759999999998E-3</v>
      </c>
      <c r="D1962">
        <v>0.85406967</v>
      </c>
      <c r="E1962">
        <v>0.10964099099999999</v>
      </c>
      <c r="F1962">
        <v>0.481855331</v>
      </c>
      <c r="G1962">
        <v>0.42327230199999999</v>
      </c>
      <c r="H1962" t="s">
        <v>190</v>
      </c>
      <c r="I1962">
        <v>4.8304589150000004</v>
      </c>
      <c r="J1962" t="s">
        <v>3188</v>
      </c>
      <c r="K1962" t="s">
        <v>35</v>
      </c>
      <c r="L1962">
        <v>0.59397924700000004</v>
      </c>
      <c r="M1962">
        <v>0.69230769199999997</v>
      </c>
      <c r="N1962" t="str">
        <f t="shared" si="60"/>
        <v>NCL</v>
      </c>
      <c r="O1962" t="str">
        <f t="shared" si="61"/>
        <v>NCL</v>
      </c>
    </row>
    <row r="1963" spans="1:15">
      <c r="A1963" t="s">
        <v>80</v>
      </c>
      <c r="B1963" t="s">
        <v>2591</v>
      </c>
      <c r="C1963">
        <v>1.0610369999999999E-3</v>
      </c>
      <c r="D1963">
        <v>0.92026173600000005</v>
      </c>
      <c r="E1963">
        <v>4.3691890999999997E-2</v>
      </c>
      <c r="F1963">
        <v>0.481976813</v>
      </c>
      <c r="G1963">
        <v>0.42304930299999999</v>
      </c>
      <c r="H1963" t="s">
        <v>82</v>
      </c>
      <c r="I1963">
        <v>3.3909951700000001</v>
      </c>
      <c r="J1963" t="s">
        <v>2592</v>
      </c>
      <c r="K1963" t="s">
        <v>35</v>
      </c>
      <c r="L1963">
        <v>0.46592420800000001</v>
      </c>
      <c r="M1963">
        <v>0.43822393799999998</v>
      </c>
      <c r="N1963" t="str">
        <f t="shared" si="60"/>
        <v>PHGDH</v>
      </c>
      <c r="O1963" t="str">
        <f t="shared" si="61"/>
        <v>PHGDH</v>
      </c>
    </row>
    <row r="1964" spans="1:15">
      <c r="A1964" t="s">
        <v>91</v>
      </c>
      <c r="B1964" t="s">
        <v>2951</v>
      </c>
      <c r="C1964">
        <v>2.739268E-3</v>
      </c>
      <c r="D1964">
        <v>0.86925659799999999</v>
      </c>
      <c r="E1964">
        <v>9.4597312000000003E-2</v>
      </c>
      <c r="F1964">
        <v>0.48192695499999999</v>
      </c>
      <c r="G1964">
        <v>0.42291490900000001</v>
      </c>
      <c r="H1964" t="s">
        <v>470</v>
      </c>
      <c r="I1964">
        <v>2.2360679769999998</v>
      </c>
      <c r="J1964" t="s">
        <v>2952</v>
      </c>
      <c r="K1964" t="s">
        <v>35</v>
      </c>
      <c r="L1964">
        <v>0.27351856800000002</v>
      </c>
      <c r="M1964">
        <v>0.17073170700000001</v>
      </c>
      <c r="N1964" t="str">
        <f t="shared" si="60"/>
        <v>RPL15</v>
      </c>
      <c r="O1964" t="str">
        <f t="shared" si="61"/>
        <v>RPL15</v>
      </c>
    </row>
    <row r="1965" spans="1:15">
      <c r="A1965" t="s">
        <v>163</v>
      </c>
      <c r="B1965" t="s">
        <v>3267</v>
      </c>
      <c r="C1965">
        <v>9.2591949999999996E-3</v>
      </c>
      <c r="D1965">
        <v>0.88667543100000001</v>
      </c>
      <c r="E1965">
        <v>7.4803189000000006E-2</v>
      </c>
      <c r="F1965">
        <v>0.48073930999999998</v>
      </c>
      <c r="G1965">
        <v>0.42282547199999998</v>
      </c>
      <c r="H1965" t="s">
        <v>164</v>
      </c>
      <c r="I1965">
        <v>2.6925824039999999</v>
      </c>
      <c r="J1965" t="s">
        <v>3268</v>
      </c>
      <c r="K1965" t="s">
        <v>35</v>
      </c>
      <c r="L1965">
        <v>0.36884716299999998</v>
      </c>
      <c r="M1965">
        <v>0.26454033799999999</v>
      </c>
      <c r="N1965" t="str">
        <f t="shared" si="60"/>
        <v>RPS27</v>
      </c>
      <c r="O1965" t="str">
        <f t="shared" si="61"/>
        <v>RPS27</v>
      </c>
    </row>
    <row r="1966" spans="1:15">
      <c r="A1966" t="s">
        <v>39</v>
      </c>
      <c r="B1966" t="s">
        <v>1567</v>
      </c>
      <c r="C1966">
        <v>3.45235E-4</v>
      </c>
      <c r="D1966">
        <v>0.62810518000000004</v>
      </c>
      <c r="E1966">
        <v>0.33956793099999999</v>
      </c>
      <c r="F1966">
        <v>0.48383655599999997</v>
      </c>
      <c r="G1966">
        <v>0.42281527800000002</v>
      </c>
      <c r="H1966" t="s">
        <v>1060</v>
      </c>
      <c r="I1966">
        <v>6.2789290720000004</v>
      </c>
      <c r="J1966" t="s">
        <v>1568</v>
      </c>
      <c r="K1966" t="s">
        <v>35</v>
      </c>
      <c r="L1966">
        <v>0.69101828300000001</v>
      </c>
      <c r="M1966">
        <v>0.512681159</v>
      </c>
      <c r="N1966" t="str">
        <f t="shared" si="60"/>
        <v>SSR3</v>
      </c>
      <c r="O1966" t="str">
        <f t="shared" si="61"/>
        <v>SSR3</v>
      </c>
    </row>
    <row r="1967" spans="1:15">
      <c r="A1967" t="s">
        <v>91</v>
      </c>
      <c r="B1967" t="s">
        <v>3143</v>
      </c>
      <c r="C1967">
        <v>4.8176740000000001E-3</v>
      </c>
      <c r="D1967">
        <v>0.795691335</v>
      </c>
      <c r="E1967">
        <v>0.16829478</v>
      </c>
      <c r="F1967">
        <v>0.48199305799999997</v>
      </c>
      <c r="G1967">
        <v>0.42279679799999997</v>
      </c>
      <c r="H1967" t="s">
        <v>450</v>
      </c>
      <c r="I1967">
        <v>1.930358512</v>
      </c>
      <c r="J1967" t="s">
        <v>3144</v>
      </c>
      <c r="K1967" t="s">
        <v>35</v>
      </c>
      <c r="L1967">
        <v>0.20027367099999999</v>
      </c>
      <c r="M1967">
        <v>0.105691057</v>
      </c>
      <c r="N1967" t="str">
        <f t="shared" si="60"/>
        <v>RPLP1</v>
      </c>
      <c r="O1967" t="str">
        <f t="shared" si="61"/>
        <v>RPLP1</v>
      </c>
    </row>
    <row r="1968" spans="1:15">
      <c r="A1968" t="s">
        <v>80</v>
      </c>
      <c r="B1968" t="s">
        <v>2979</v>
      </c>
      <c r="C1968">
        <v>2.5229419999999998E-3</v>
      </c>
      <c r="D1968">
        <v>0.92794664000000004</v>
      </c>
      <c r="E1968">
        <v>3.3818668000000003E-2</v>
      </c>
      <c r="F1968">
        <v>0.48088265400000002</v>
      </c>
      <c r="G1968">
        <v>0.42233499499999999</v>
      </c>
      <c r="H1968" t="s">
        <v>82</v>
      </c>
      <c r="I1968">
        <v>2.3804761430000001</v>
      </c>
      <c r="J1968" t="s">
        <v>2980</v>
      </c>
      <c r="K1968" t="s">
        <v>35</v>
      </c>
      <c r="L1968">
        <v>0.302444031</v>
      </c>
      <c r="M1968">
        <v>0.237451737</v>
      </c>
      <c r="N1968" t="str">
        <f t="shared" si="60"/>
        <v>RPL12</v>
      </c>
      <c r="O1968" t="str">
        <f t="shared" si="61"/>
        <v>RPL12</v>
      </c>
    </row>
    <row r="1969" spans="1:15">
      <c r="A1969" t="s">
        <v>36</v>
      </c>
      <c r="B1969" t="s">
        <v>1890</v>
      </c>
      <c r="C1969">
        <v>1.6926179999999999E-3</v>
      </c>
      <c r="D1969">
        <v>0.88950985100000002</v>
      </c>
      <c r="E1969">
        <v>7.2447969000000001E-2</v>
      </c>
      <c r="F1969">
        <v>0.48097890999999998</v>
      </c>
      <c r="G1969">
        <v>0.42208145000000002</v>
      </c>
      <c r="H1969" t="s">
        <v>38</v>
      </c>
      <c r="I1969">
        <v>3.2028316330000002</v>
      </c>
      <c r="J1969" t="s">
        <v>1891</v>
      </c>
      <c r="K1969" t="s">
        <v>35</v>
      </c>
      <c r="L1969">
        <v>0.44596905999999997</v>
      </c>
      <c r="M1969">
        <v>0.29644268800000001</v>
      </c>
      <c r="N1969" t="str">
        <f t="shared" si="60"/>
        <v>C1QBP</v>
      </c>
      <c r="O1969" t="str">
        <f t="shared" si="61"/>
        <v>C1QBP</v>
      </c>
    </row>
    <row r="1970" spans="1:15">
      <c r="A1970" t="s">
        <v>91</v>
      </c>
      <c r="B1970" t="s">
        <v>829</v>
      </c>
      <c r="C1970">
        <v>1.4190170000000001E-3</v>
      </c>
      <c r="D1970">
        <v>0.88129881700000001</v>
      </c>
      <c r="E1970">
        <v>8.0245492000000002E-2</v>
      </c>
      <c r="F1970">
        <v>0.48077215499999998</v>
      </c>
      <c r="G1970">
        <v>0.42181811299999999</v>
      </c>
      <c r="H1970" t="s">
        <v>470</v>
      </c>
      <c r="I1970">
        <v>13.315200880000001</v>
      </c>
      <c r="J1970" t="s">
        <v>830</v>
      </c>
      <c r="K1970" t="s">
        <v>35</v>
      </c>
      <c r="L1970">
        <v>0.87608803099999999</v>
      </c>
      <c r="M1970">
        <v>0.84756097600000002</v>
      </c>
      <c r="N1970" t="str">
        <f t="shared" si="60"/>
        <v>MATR3</v>
      </c>
      <c r="O1970" t="str">
        <f t="shared" si="61"/>
        <v>MATR3</v>
      </c>
    </row>
    <row r="1971" spans="1:15">
      <c r="A1971" t="s">
        <v>39</v>
      </c>
      <c r="B1971" t="s">
        <v>1901</v>
      </c>
      <c r="C1971">
        <v>1.36232E-3</v>
      </c>
      <c r="D1971">
        <v>0.92880078300000002</v>
      </c>
      <c r="E1971">
        <v>3.2038781000000002E-2</v>
      </c>
      <c r="F1971">
        <v>0.48041978200000002</v>
      </c>
      <c r="G1971">
        <v>0.42179071299999998</v>
      </c>
      <c r="H1971" t="s">
        <v>40</v>
      </c>
      <c r="I1971">
        <v>3.1440467239999998</v>
      </c>
      <c r="J1971" t="s">
        <v>1902</v>
      </c>
      <c r="K1971" t="s">
        <v>35</v>
      </c>
      <c r="L1971">
        <v>0.43867117700000002</v>
      </c>
      <c r="M1971">
        <v>0.30797101399999999</v>
      </c>
      <c r="N1971" t="str">
        <f t="shared" si="60"/>
        <v>HSPD1</v>
      </c>
      <c r="O1971" t="str">
        <f t="shared" si="61"/>
        <v>HSPD1</v>
      </c>
    </row>
    <row r="1972" spans="1:15">
      <c r="A1972" t="s">
        <v>91</v>
      </c>
      <c r="B1972" t="s">
        <v>3121</v>
      </c>
      <c r="C1972">
        <v>4.6462659999999996E-3</v>
      </c>
      <c r="D1972">
        <v>0.88145285299999998</v>
      </c>
      <c r="E1972">
        <v>7.9039855000000006E-2</v>
      </c>
      <c r="F1972">
        <v>0.48024635399999999</v>
      </c>
      <c r="G1972">
        <v>0.42177678200000002</v>
      </c>
      <c r="H1972" t="s">
        <v>516</v>
      </c>
      <c r="I1972">
        <v>5.4354492670000001</v>
      </c>
      <c r="J1972" t="s">
        <v>3122</v>
      </c>
      <c r="K1972" t="s">
        <v>35</v>
      </c>
      <c r="L1972">
        <v>0.65559314300000004</v>
      </c>
      <c r="M1972">
        <v>0.59349593499999997</v>
      </c>
      <c r="N1972" t="str">
        <f t="shared" si="60"/>
        <v>HSPA2</v>
      </c>
      <c r="O1972" t="str">
        <f t="shared" si="61"/>
        <v>HSPA2</v>
      </c>
    </row>
    <row r="1973" spans="1:15">
      <c r="A1973" t="s">
        <v>80</v>
      </c>
      <c r="B1973" t="s">
        <v>2825</v>
      </c>
      <c r="C1973">
        <v>2.0724160000000001E-3</v>
      </c>
      <c r="D1973">
        <v>0.92794664000000004</v>
      </c>
      <c r="E1973">
        <v>3.2554482000000003E-2</v>
      </c>
      <c r="F1973">
        <v>0.48025056100000002</v>
      </c>
      <c r="G1973">
        <v>0.421729935</v>
      </c>
      <c r="H1973" t="s">
        <v>82</v>
      </c>
      <c r="I1973">
        <v>2.3804761430000001</v>
      </c>
      <c r="J1973" t="s">
        <v>2826</v>
      </c>
      <c r="K1973" t="s">
        <v>35</v>
      </c>
      <c r="L1973">
        <v>0.302444031</v>
      </c>
      <c r="M1973">
        <v>0.237451737</v>
      </c>
      <c r="N1973" t="str">
        <f t="shared" si="60"/>
        <v>RPL18</v>
      </c>
      <c r="O1973" t="str">
        <f t="shared" si="61"/>
        <v>RPL18</v>
      </c>
    </row>
    <row r="1974" spans="1:15">
      <c r="A1974" t="s">
        <v>39</v>
      </c>
      <c r="B1974" t="s">
        <v>3101</v>
      </c>
      <c r="C1974">
        <v>5.5869999999999997E-4</v>
      </c>
      <c r="D1974">
        <v>0.89370901400000002</v>
      </c>
      <c r="E1974">
        <v>6.7353758E-2</v>
      </c>
      <c r="F1974">
        <v>0.480531386</v>
      </c>
      <c r="G1974">
        <v>0.42157394799999998</v>
      </c>
      <c r="H1974" t="s">
        <v>40</v>
      </c>
      <c r="I1974">
        <v>2.661681443</v>
      </c>
      <c r="J1974" t="s">
        <v>3102</v>
      </c>
      <c r="K1974" t="s">
        <v>35</v>
      </c>
      <c r="L1974">
        <v>0.36242350499999998</v>
      </c>
      <c r="M1974">
        <v>0.28079710099999999</v>
      </c>
      <c r="N1974" t="str">
        <f t="shared" si="60"/>
        <v>AIFM1</v>
      </c>
      <c r="O1974" t="str">
        <f t="shared" si="61"/>
        <v>AIFM1</v>
      </c>
    </row>
    <row r="1975" spans="1:15">
      <c r="A1975" t="s">
        <v>91</v>
      </c>
      <c r="B1975" t="s">
        <v>2975</v>
      </c>
      <c r="C1975">
        <v>5.4014759999999997E-3</v>
      </c>
      <c r="D1975">
        <v>0.92265221900000005</v>
      </c>
      <c r="E1975">
        <v>3.6462390999999997E-2</v>
      </c>
      <c r="F1975">
        <v>0.47955730499999999</v>
      </c>
      <c r="G1975">
        <v>0.42152392900000002</v>
      </c>
      <c r="H1975" t="s">
        <v>93</v>
      </c>
      <c r="I1975">
        <v>2.732207898</v>
      </c>
      <c r="J1975" t="s">
        <v>2976</v>
      </c>
      <c r="K1975" t="s">
        <v>35</v>
      </c>
      <c r="L1975">
        <v>0.375650918</v>
      </c>
      <c r="M1975">
        <v>0.26422764199999998</v>
      </c>
      <c r="N1975" t="e">
        <f t="shared" si="60"/>
        <v>#N/A</v>
      </c>
      <c r="O1975" t="str">
        <f t="shared" si="61"/>
        <v>MCRIP1</v>
      </c>
    </row>
    <row r="1976" spans="1:15">
      <c r="A1976" t="s">
        <v>50</v>
      </c>
      <c r="B1976" t="s">
        <v>2913</v>
      </c>
      <c r="C1976">
        <v>3.651451E-3</v>
      </c>
      <c r="D1976">
        <v>0.90691825100000001</v>
      </c>
      <c r="E1976">
        <v>5.2855802E-2</v>
      </c>
      <c r="F1976">
        <v>0.47988702700000002</v>
      </c>
      <c r="G1976">
        <v>0.42149105999999997</v>
      </c>
      <c r="H1976" t="s">
        <v>52</v>
      </c>
      <c r="I1976">
        <v>2.7386127880000002</v>
      </c>
      <c r="J1976" t="s">
        <v>2914</v>
      </c>
      <c r="K1976" t="s">
        <v>35</v>
      </c>
      <c r="L1976">
        <v>0.37606902599999997</v>
      </c>
      <c r="M1976">
        <v>0.66272189299999995</v>
      </c>
      <c r="N1976" t="str">
        <f t="shared" si="60"/>
        <v>HSPA5</v>
      </c>
      <c r="O1976" t="str">
        <f t="shared" si="61"/>
        <v>HSPA5</v>
      </c>
    </row>
    <row r="1977" spans="1:15">
      <c r="A1977" t="s">
        <v>28</v>
      </c>
      <c r="B1977" t="s">
        <v>3003</v>
      </c>
      <c r="C1977">
        <v>3.7838100000000001E-4</v>
      </c>
      <c r="D1977">
        <v>0.92495939100000002</v>
      </c>
      <c r="E1977">
        <v>3.5331660000000001E-2</v>
      </c>
      <c r="F1977">
        <v>0.48014552500000002</v>
      </c>
      <c r="G1977">
        <v>0.421404214</v>
      </c>
      <c r="H1977" t="s">
        <v>30</v>
      </c>
      <c r="I1977">
        <v>1.2580698189999999</v>
      </c>
      <c r="J1977" t="s">
        <v>3004</v>
      </c>
      <c r="K1977" t="s">
        <v>35</v>
      </c>
      <c r="L1977">
        <v>4.3901326999999997E-2</v>
      </c>
      <c r="M1977">
        <v>7.6433121000000007E-2</v>
      </c>
      <c r="N1977" t="str">
        <f t="shared" si="60"/>
        <v>SLC38A7</v>
      </c>
      <c r="O1977" t="str">
        <f t="shared" si="61"/>
        <v>SLC38A7</v>
      </c>
    </row>
    <row r="1978" spans="1:15">
      <c r="A1978" t="s">
        <v>28</v>
      </c>
      <c r="B1978" t="s">
        <v>2949</v>
      </c>
      <c r="C1978">
        <v>2.586512E-3</v>
      </c>
      <c r="D1978">
        <v>0.89954565900000005</v>
      </c>
      <c r="E1978">
        <v>6.0115858000000001E-2</v>
      </c>
      <c r="F1978">
        <v>0.479830759</v>
      </c>
      <c r="G1978">
        <v>0.42126178399999997</v>
      </c>
      <c r="H1978" t="s">
        <v>30</v>
      </c>
      <c r="I1978">
        <v>2.309401077</v>
      </c>
      <c r="J1978" t="s">
        <v>2950</v>
      </c>
      <c r="K1978" t="s">
        <v>35</v>
      </c>
      <c r="L1978">
        <v>0.28952069600000002</v>
      </c>
      <c r="M1978">
        <v>0.44904458600000002</v>
      </c>
      <c r="N1978" t="str">
        <f t="shared" si="60"/>
        <v>RPL7A</v>
      </c>
      <c r="O1978" t="str">
        <f t="shared" si="61"/>
        <v>RPL7A</v>
      </c>
    </row>
    <row r="1979" spans="1:15">
      <c r="A1979" t="s">
        <v>1260</v>
      </c>
      <c r="B1979" t="s">
        <v>2662</v>
      </c>
      <c r="C1979">
        <v>1.5251640000000001E-3</v>
      </c>
      <c r="D1979">
        <v>0.89549133700000005</v>
      </c>
      <c r="E1979">
        <v>6.4432213000000002E-2</v>
      </c>
      <c r="F1979">
        <v>0.47996177499999998</v>
      </c>
      <c r="G1979">
        <v>0.42121506600000003</v>
      </c>
      <c r="H1979" t="s">
        <v>1262</v>
      </c>
      <c r="I1979">
        <v>3.3391729379999999</v>
      </c>
      <c r="J1979" t="s">
        <v>2663</v>
      </c>
      <c r="K1979" t="s">
        <v>35</v>
      </c>
      <c r="L1979">
        <v>0.46071686499999998</v>
      </c>
      <c r="M1979">
        <v>0.41634980999999999</v>
      </c>
      <c r="N1979" t="str">
        <f t="shared" si="60"/>
        <v>G3BP2</v>
      </c>
      <c r="O1979" t="str">
        <f t="shared" si="61"/>
        <v>G3BP2</v>
      </c>
    </row>
    <row r="1980" spans="1:15">
      <c r="A1980" t="s">
        <v>188</v>
      </c>
      <c r="B1980" t="s">
        <v>3185</v>
      </c>
      <c r="C1980">
        <v>1.1577595E-2</v>
      </c>
      <c r="D1980">
        <v>0.90997509300000001</v>
      </c>
      <c r="E1980">
        <v>4.6447149E-2</v>
      </c>
      <c r="F1980">
        <v>0.47821112100000002</v>
      </c>
      <c r="G1980">
        <v>0.42107261299999998</v>
      </c>
      <c r="H1980" t="s">
        <v>190</v>
      </c>
      <c r="I1980">
        <v>4.9159604010000004</v>
      </c>
      <c r="J1980" t="s">
        <v>3186</v>
      </c>
      <c r="K1980" t="s">
        <v>35</v>
      </c>
      <c r="L1980">
        <v>0.598236345</v>
      </c>
      <c r="M1980">
        <v>0.69963370000000003</v>
      </c>
      <c r="N1980" t="str">
        <f t="shared" si="60"/>
        <v>HSPA8</v>
      </c>
      <c r="O1980" t="str">
        <f t="shared" si="61"/>
        <v>HSPA8</v>
      </c>
    </row>
    <row r="1981" spans="1:15">
      <c r="A1981" t="s">
        <v>50</v>
      </c>
      <c r="B1981" t="s">
        <v>3206</v>
      </c>
      <c r="C1981">
        <v>3.0079179000000001E-2</v>
      </c>
      <c r="D1981">
        <v>0.89990730500000005</v>
      </c>
      <c r="E1981">
        <v>5.1177526000000001E-2</v>
      </c>
      <c r="F1981">
        <v>0.47554241600000002</v>
      </c>
      <c r="G1981">
        <v>0.421069311</v>
      </c>
      <c r="H1981" t="s">
        <v>52</v>
      </c>
      <c r="I1981">
        <v>6.2048368229999999</v>
      </c>
      <c r="J1981" t="s">
        <v>3207</v>
      </c>
      <c r="K1981" t="s">
        <v>35</v>
      </c>
      <c r="L1981">
        <v>0.68843361599999997</v>
      </c>
      <c r="M1981">
        <v>0.89940828399999995</v>
      </c>
      <c r="N1981" t="str">
        <f t="shared" si="60"/>
        <v>TUBB</v>
      </c>
      <c r="O1981" t="str">
        <f t="shared" si="61"/>
        <v>TUBB</v>
      </c>
    </row>
    <row r="1982" spans="1:15">
      <c r="A1982" t="s">
        <v>18</v>
      </c>
      <c r="B1982" t="s">
        <v>3049</v>
      </c>
      <c r="C1982">
        <v>1.3938572999999999E-2</v>
      </c>
      <c r="D1982">
        <v>0.83679110400000001</v>
      </c>
      <c r="E1982">
        <v>0.119817048</v>
      </c>
      <c r="F1982">
        <v>0.47830407600000002</v>
      </c>
      <c r="G1982">
        <v>0.421016214</v>
      </c>
      <c r="H1982" t="s">
        <v>3400</v>
      </c>
      <c r="I1982">
        <v>6.4420493629999998</v>
      </c>
      <c r="J1982" t="s">
        <v>3050</v>
      </c>
      <c r="K1982" t="s">
        <v>35</v>
      </c>
      <c r="L1982">
        <v>0.69538940999999999</v>
      </c>
      <c r="M1982">
        <v>0.81720430099999997</v>
      </c>
      <c r="N1982" t="str">
        <f t="shared" si="60"/>
        <v>HSPA1L</v>
      </c>
      <c r="O1982" t="str">
        <f t="shared" si="61"/>
        <v>HSPA1L</v>
      </c>
    </row>
    <row r="1983" spans="1:15">
      <c r="A1983" t="s">
        <v>1260</v>
      </c>
      <c r="B1983" t="s">
        <v>2766</v>
      </c>
      <c r="C1983">
        <v>6.7025879999999998E-3</v>
      </c>
      <c r="D1983">
        <v>0.89615909100000002</v>
      </c>
      <c r="E1983">
        <v>6.1727411000000003E-2</v>
      </c>
      <c r="F1983">
        <v>0.47894325100000001</v>
      </c>
      <c r="G1983">
        <v>0.42099974099999998</v>
      </c>
      <c r="H1983" t="s">
        <v>1262</v>
      </c>
      <c r="I1983">
        <v>5.7445626470000004</v>
      </c>
      <c r="J1983" t="s">
        <v>2767</v>
      </c>
      <c r="K1983" t="s">
        <v>35</v>
      </c>
      <c r="L1983">
        <v>0.67246949700000003</v>
      </c>
      <c r="M1983">
        <v>0.70912547500000001</v>
      </c>
      <c r="N1983" t="str">
        <f t="shared" si="60"/>
        <v>PABPC1</v>
      </c>
      <c r="O1983" t="str">
        <f t="shared" si="61"/>
        <v>PABPC1</v>
      </c>
    </row>
    <row r="1984" spans="1:15">
      <c r="A1984" t="s">
        <v>39</v>
      </c>
      <c r="B1984" t="s">
        <v>2670</v>
      </c>
      <c r="C1984">
        <v>5.8084900000000004E-4</v>
      </c>
      <c r="D1984">
        <v>0.94048694099999997</v>
      </c>
      <c r="E1984">
        <v>1.8261625E-2</v>
      </c>
      <c r="F1984">
        <v>0.47937428300000001</v>
      </c>
      <c r="G1984">
        <v>0.42085539999999999</v>
      </c>
      <c r="H1984" t="s">
        <v>40</v>
      </c>
      <c r="I1984">
        <v>1.5275252319999999</v>
      </c>
      <c r="J1984" t="s">
        <v>2671</v>
      </c>
      <c r="K1984" t="s">
        <v>35</v>
      </c>
      <c r="L1984">
        <v>0.100421909</v>
      </c>
      <c r="M1984">
        <v>8.5144927999999995E-2</v>
      </c>
      <c r="N1984" t="str">
        <f t="shared" si="60"/>
        <v>RPL3</v>
      </c>
      <c r="O1984" t="str">
        <f t="shared" si="61"/>
        <v>RPL3</v>
      </c>
    </row>
    <row r="1985" spans="1:15">
      <c r="A1985" t="s">
        <v>1260</v>
      </c>
      <c r="B1985" t="s">
        <v>2975</v>
      </c>
      <c r="C1985">
        <v>1.0168732E-2</v>
      </c>
      <c r="D1985">
        <v>0.88772752099999996</v>
      </c>
      <c r="E1985">
        <v>6.8643507000000006E-2</v>
      </c>
      <c r="F1985">
        <v>0.47818551399999998</v>
      </c>
      <c r="G1985">
        <v>0.42073661800000001</v>
      </c>
      <c r="H1985" t="s">
        <v>1262</v>
      </c>
      <c r="I1985">
        <v>4.2911033549999997</v>
      </c>
      <c r="J1985" t="s">
        <v>2976</v>
      </c>
      <c r="K1985" t="s">
        <v>35</v>
      </c>
      <c r="L1985">
        <v>0.56144285199999999</v>
      </c>
      <c r="M1985">
        <v>0.55323193900000001</v>
      </c>
      <c r="N1985" t="e">
        <f t="shared" si="60"/>
        <v>#N/A</v>
      </c>
      <c r="O1985" t="str">
        <f t="shared" si="61"/>
        <v>MCRIP1</v>
      </c>
    </row>
    <row r="1986" spans="1:15">
      <c r="A1986" t="s">
        <v>91</v>
      </c>
      <c r="B1986" t="s">
        <v>2658</v>
      </c>
      <c r="C1986">
        <v>5.2564099999999998E-4</v>
      </c>
      <c r="D1986">
        <v>0.85274964499999995</v>
      </c>
      <c r="E1986">
        <v>0.10691437299999999</v>
      </c>
      <c r="F1986">
        <v>0.479832009</v>
      </c>
      <c r="G1986">
        <v>0.42071829999999999</v>
      </c>
      <c r="H1986" t="s">
        <v>516</v>
      </c>
      <c r="I1986">
        <v>4.2215015229999997</v>
      </c>
      <c r="J1986" t="s">
        <v>2659</v>
      </c>
      <c r="K1986" t="s">
        <v>35</v>
      </c>
      <c r="L1986">
        <v>0.55596944000000004</v>
      </c>
      <c r="M1986">
        <v>0.47967479699999999</v>
      </c>
      <c r="N1986" t="str">
        <f t="shared" ref="N1986:N2049" si="62">VLOOKUP(J1986,$A$26317:$B$29694,2,FALSE)</f>
        <v>PSMC2</v>
      </c>
      <c r="O1986" t="str">
        <f t="shared" ref="O1986:O2049" si="63">VLOOKUP(B1986,$D$26317:$E$29827,2,FALSE)</f>
        <v>PSMC2</v>
      </c>
    </row>
    <row r="1987" spans="1:15">
      <c r="A1987" t="s">
        <v>13</v>
      </c>
      <c r="B1987" t="s">
        <v>2989</v>
      </c>
      <c r="C1987">
        <v>1.096252E-3</v>
      </c>
      <c r="D1987">
        <v>0.89680072300000002</v>
      </c>
      <c r="E1987">
        <v>6.2050742999999998E-2</v>
      </c>
      <c r="F1987">
        <v>0.47942573300000002</v>
      </c>
      <c r="G1987">
        <v>0.42070380899999998</v>
      </c>
      <c r="H1987" t="s">
        <v>15</v>
      </c>
      <c r="I1987">
        <v>1.9717081190000001</v>
      </c>
      <c r="J1987" t="s">
        <v>2990</v>
      </c>
      <c r="K1987" t="s">
        <v>35</v>
      </c>
      <c r="L1987">
        <v>0.20920597499999999</v>
      </c>
      <c r="M1987">
        <v>0.171303075</v>
      </c>
      <c r="N1987" t="str">
        <f t="shared" si="62"/>
        <v>SLC25A3</v>
      </c>
      <c r="O1987" t="str">
        <f t="shared" si="63"/>
        <v>SLC25A3</v>
      </c>
    </row>
    <row r="1988" spans="1:15">
      <c r="A1988" t="s">
        <v>1260</v>
      </c>
      <c r="B1988" t="s">
        <v>2579</v>
      </c>
      <c r="C1988">
        <v>1.152995E-3</v>
      </c>
      <c r="D1988">
        <v>0.88745979500000005</v>
      </c>
      <c r="E1988">
        <v>7.0844921000000005E-2</v>
      </c>
      <c r="F1988">
        <v>0.479152358</v>
      </c>
      <c r="G1988">
        <v>0.42041828399999998</v>
      </c>
      <c r="H1988" t="s">
        <v>3399</v>
      </c>
      <c r="I1988">
        <v>3.3832339560000002</v>
      </c>
      <c r="J1988" t="s">
        <v>2580</v>
      </c>
      <c r="K1988" t="s">
        <v>35</v>
      </c>
      <c r="L1988">
        <v>0.46531605199999998</v>
      </c>
      <c r="M1988">
        <v>0.422053232</v>
      </c>
      <c r="N1988" t="str">
        <f t="shared" si="62"/>
        <v>PCBP2</v>
      </c>
      <c r="O1988" t="str">
        <f t="shared" si="63"/>
        <v>PCBP2</v>
      </c>
    </row>
    <row r="1989" spans="1:15">
      <c r="A1989" t="s">
        <v>163</v>
      </c>
      <c r="B1989" t="s">
        <v>1769</v>
      </c>
      <c r="C1989">
        <v>5.5208899999999997E-4</v>
      </c>
      <c r="D1989">
        <v>0.77174069499999998</v>
      </c>
      <c r="E1989">
        <v>0.18821241699999999</v>
      </c>
      <c r="F1989">
        <v>0.479976556</v>
      </c>
      <c r="G1989">
        <v>0.420360809</v>
      </c>
      <c r="H1989" t="s">
        <v>6803</v>
      </c>
      <c r="I1989">
        <v>3.8271951940000002</v>
      </c>
      <c r="J1989" t="s">
        <v>1770</v>
      </c>
      <c r="K1989" t="s">
        <v>35</v>
      </c>
      <c r="L1989">
        <v>0.52198867299999996</v>
      </c>
      <c r="M1989">
        <v>0.43714821799999998</v>
      </c>
      <c r="N1989" t="str">
        <f t="shared" si="62"/>
        <v>PSMB6</v>
      </c>
      <c r="O1989" t="str">
        <f t="shared" si="63"/>
        <v>PSMB6</v>
      </c>
    </row>
    <row r="1990" spans="1:15">
      <c r="A1990" t="s">
        <v>163</v>
      </c>
      <c r="B1990" t="s">
        <v>3252</v>
      </c>
      <c r="C1990">
        <v>1.579347E-3</v>
      </c>
      <c r="D1990">
        <v>0.91660210099999995</v>
      </c>
      <c r="E1990">
        <v>4.0657382999999998E-2</v>
      </c>
      <c r="F1990">
        <v>0.47862974200000002</v>
      </c>
      <c r="G1990">
        <v>0.42019512599999997</v>
      </c>
      <c r="H1990" t="s">
        <v>164</v>
      </c>
      <c r="I1990">
        <v>1.5</v>
      </c>
      <c r="J1990" t="s">
        <v>3253</v>
      </c>
      <c r="K1990" t="s">
        <v>35</v>
      </c>
      <c r="L1990">
        <v>9.2363829999999994E-2</v>
      </c>
      <c r="M1990">
        <v>7.1294558999999993E-2</v>
      </c>
      <c r="N1990" t="str">
        <f t="shared" si="62"/>
        <v>RPL29</v>
      </c>
      <c r="O1990" t="str">
        <f t="shared" si="63"/>
        <v>RPL29</v>
      </c>
    </row>
    <row r="1991" spans="1:15">
      <c r="A1991" t="s">
        <v>91</v>
      </c>
      <c r="B1991" t="s">
        <v>3208</v>
      </c>
      <c r="C1991">
        <v>3.9853809999999996E-3</v>
      </c>
      <c r="D1991">
        <v>0.87040318900000002</v>
      </c>
      <c r="E1991">
        <v>8.6776897000000006E-2</v>
      </c>
      <c r="F1991">
        <v>0.47859004300000002</v>
      </c>
      <c r="G1991">
        <v>0.42019152500000001</v>
      </c>
      <c r="H1991" t="s">
        <v>470</v>
      </c>
      <c r="I1991">
        <v>3.0331501780000001</v>
      </c>
      <c r="J1991" t="s">
        <v>3209</v>
      </c>
      <c r="K1991" t="s">
        <v>35</v>
      </c>
      <c r="L1991">
        <v>0.41932418599999999</v>
      </c>
      <c r="M1991">
        <v>0.32113821100000001</v>
      </c>
      <c r="N1991" t="str">
        <f t="shared" si="62"/>
        <v>RPS2</v>
      </c>
      <c r="O1991" t="str">
        <f t="shared" si="63"/>
        <v>RPS2</v>
      </c>
    </row>
    <row r="1992" spans="1:15">
      <c r="A1992" t="s">
        <v>188</v>
      </c>
      <c r="B1992" t="s">
        <v>2913</v>
      </c>
      <c r="C1992">
        <v>2.415291E-3</v>
      </c>
      <c r="D1992">
        <v>0.92226937499999995</v>
      </c>
      <c r="E1992">
        <v>3.4412793999999997E-2</v>
      </c>
      <c r="F1992">
        <v>0.478341085</v>
      </c>
      <c r="G1992">
        <v>0.42008615300000002</v>
      </c>
      <c r="H1992" t="s">
        <v>190</v>
      </c>
      <c r="I1992">
        <v>2.309401077</v>
      </c>
      <c r="J1992" t="s">
        <v>2914</v>
      </c>
      <c r="K1992" t="s">
        <v>35</v>
      </c>
      <c r="L1992">
        <v>0.28952069600000002</v>
      </c>
      <c r="M1992">
        <v>0.32234432200000002</v>
      </c>
      <c r="N1992" t="str">
        <f t="shared" si="62"/>
        <v>HSPA5</v>
      </c>
      <c r="O1992" t="str">
        <f t="shared" si="63"/>
        <v>HSPA5</v>
      </c>
    </row>
    <row r="1993" spans="1:15">
      <c r="A1993" t="s">
        <v>1260</v>
      </c>
      <c r="B1993" t="s">
        <v>2676</v>
      </c>
      <c r="C1993">
        <v>2.0168360000000001E-3</v>
      </c>
      <c r="D1993">
        <v>0.91297214599999998</v>
      </c>
      <c r="E1993">
        <v>4.3951547000000001E-2</v>
      </c>
      <c r="F1993">
        <v>0.478461847</v>
      </c>
      <c r="G1993">
        <v>0.42008394700000001</v>
      </c>
      <c r="H1993" t="s">
        <v>1262</v>
      </c>
      <c r="I1993">
        <v>2.041241452</v>
      </c>
      <c r="J1993" t="s">
        <v>2677</v>
      </c>
      <c r="K1993" t="s">
        <v>35</v>
      </c>
      <c r="L1993">
        <v>0.22623436799999999</v>
      </c>
      <c r="M1993">
        <v>0.18060836499999999</v>
      </c>
      <c r="N1993" t="str">
        <f t="shared" si="62"/>
        <v>RPS3A</v>
      </c>
      <c r="O1993" t="str">
        <f t="shared" si="63"/>
        <v>RPS3A</v>
      </c>
    </row>
    <row r="1994" spans="1:15">
      <c r="A1994" t="s">
        <v>39</v>
      </c>
      <c r="B1994" t="s">
        <v>3254</v>
      </c>
      <c r="C1994">
        <v>6.6053650000000002E-3</v>
      </c>
      <c r="D1994">
        <v>0.88855660800000003</v>
      </c>
      <c r="E1994">
        <v>6.7105070000000003E-2</v>
      </c>
      <c r="F1994">
        <v>0.47783083900000001</v>
      </c>
      <c r="G1994">
        <v>0.41997833299999998</v>
      </c>
      <c r="H1994" t="s">
        <v>40</v>
      </c>
      <c r="I1994">
        <v>3.8729833459999998</v>
      </c>
      <c r="J1994" t="s">
        <v>3255</v>
      </c>
      <c r="K1994" t="s">
        <v>35</v>
      </c>
      <c r="L1994">
        <v>0.52917252699999995</v>
      </c>
      <c r="M1994">
        <v>0.365942029</v>
      </c>
      <c r="N1994" t="str">
        <f t="shared" si="62"/>
        <v>RPS3</v>
      </c>
      <c r="O1994" t="str">
        <f t="shared" si="63"/>
        <v>RPS3</v>
      </c>
    </row>
    <row r="1995" spans="1:15">
      <c r="A1995" t="s">
        <v>18</v>
      </c>
      <c r="B1995" t="s">
        <v>3232</v>
      </c>
      <c r="C1995">
        <v>8.4247599999999999E-3</v>
      </c>
      <c r="D1995">
        <v>0.84484987700000003</v>
      </c>
      <c r="E1995">
        <v>0.110078843</v>
      </c>
      <c r="F1995">
        <v>0.47746435999999998</v>
      </c>
      <c r="G1995">
        <v>0.41963160399999999</v>
      </c>
      <c r="H1995" t="s">
        <v>3400</v>
      </c>
      <c r="I1995">
        <v>5.0744457829999998</v>
      </c>
      <c r="J1995" t="s">
        <v>3233</v>
      </c>
      <c r="K1995" t="s">
        <v>35</v>
      </c>
      <c r="L1995">
        <v>0.60435592400000004</v>
      </c>
      <c r="M1995">
        <v>0.75627240100000004</v>
      </c>
      <c r="N1995" t="str">
        <f t="shared" si="62"/>
        <v>HSPA6</v>
      </c>
      <c r="O1995" t="str">
        <f t="shared" si="63"/>
        <v>HSPA6</v>
      </c>
    </row>
    <row r="1996" spans="1:15">
      <c r="A1996" t="s">
        <v>18</v>
      </c>
      <c r="B1996" t="s">
        <v>2910</v>
      </c>
      <c r="C1996">
        <v>9.7575600000000004E-4</v>
      </c>
      <c r="D1996">
        <v>0.84942071799999996</v>
      </c>
      <c r="E1996">
        <v>0.10753088299999999</v>
      </c>
      <c r="F1996">
        <v>0.47847580099999998</v>
      </c>
      <c r="G1996">
        <v>0.41958146400000002</v>
      </c>
      <c r="H1996" t="s">
        <v>6807</v>
      </c>
      <c r="I1996">
        <v>1.415011767</v>
      </c>
      <c r="J1996" t="s">
        <v>2911</v>
      </c>
      <c r="K1996" t="s">
        <v>35</v>
      </c>
      <c r="L1996">
        <v>7.9098406999999996E-2</v>
      </c>
      <c r="M1996">
        <v>0.218637993</v>
      </c>
      <c r="N1996" t="str">
        <f t="shared" si="62"/>
        <v>EMD</v>
      </c>
      <c r="O1996" t="str">
        <f t="shared" si="63"/>
        <v>EMD</v>
      </c>
    </row>
    <row r="1997" spans="1:15">
      <c r="A1997" t="s">
        <v>80</v>
      </c>
      <c r="B1997" t="s">
        <v>2550</v>
      </c>
      <c r="C1997">
        <v>4.69116E-4</v>
      </c>
      <c r="D1997">
        <v>0.94286199500000001</v>
      </c>
      <c r="E1997">
        <v>1.2907897E-2</v>
      </c>
      <c r="F1997">
        <v>0.47788494599999998</v>
      </c>
      <c r="G1997">
        <v>0.41956558199999999</v>
      </c>
      <c r="H1997" t="s">
        <v>82</v>
      </c>
      <c r="I1997">
        <v>2.4839327440000001</v>
      </c>
      <c r="J1997" t="s">
        <v>2551</v>
      </c>
      <c r="K1997" t="s">
        <v>35</v>
      </c>
      <c r="L1997">
        <v>0.32521190500000002</v>
      </c>
      <c r="M1997">
        <v>0.28185328199999998</v>
      </c>
      <c r="N1997" t="str">
        <f t="shared" si="62"/>
        <v>NUFIP2</v>
      </c>
      <c r="O1997" t="str">
        <f t="shared" si="63"/>
        <v>NUFIP2</v>
      </c>
    </row>
    <row r="1998" spans="1:15">
      <c r="A1998" t="s">
        <v>163</v>
      </c>
      <c r="B1998" t="s">
        <v>2908</v>
      </c>
      <c r="C1998">
        <v>8.4079800000000002E-4</v>
      </c>
      <c r="D1998">
        <v>0.89748862799999995</v>
      </c>
      <c r="E1998">
        <v>5.8664617000000002E-2</v>
      </c>
      <c r="F1998">
        <v>0.47807662200000001</v>
      </c>
      <c r="G1998">
        <v>0.41950690899999998</v>
      </c>
      <c r="H1998" t="s">
        <v>164</v>
      </c>
      <c r="I1998">
        <v>3.0462640830000001</v>
      </c>
      <c r="J1998" t="s">
        <v>2909</v>
      </c>
      <c r="K1998" t="s">
        <v>35</v>
      </c>
      <c r="L1998">
        <v>0.422098902</v>
      </c>
      <c r="M1998">
        <v>0.32833020600000001</v>
      </c>
      <c r="N1998" t="str">
        <f t="shared" si="62"/>
        <v>IGF2BP1</v>
      </c>
      <c r="O1998" t="str">
        <f t="shared" si="63"/>
        <v>IGF2BP1</v>
      </c>
    </row>
    <row r="1999" spans="1:15">
      <c r="A1999" t="s">
        <v>80</v>
      </c>
      <c r="B1999" t="s">
        <v>3154</v>
      </c>
      <c r="C1999">
        <v>4.6566289999999998E-3</v>
      </c>
      <c r="D1999">
        <v>0.92060401599999997</v>
      </c>
      <c r="E1999">
        <v>3.3841323E-2</v>
      </c>
      <c r="F1999">
        <v>0.47722267000000002</v>
      </c>
      <c r="G1999">
        <v>0.419394504</v>
      </c>
      <c r="H1999" t="s">
        <v>82</v>
      </c>
      <c r="I1999">
        <v>3.6055512749999998</v>
      </c>
      <c r="J1999" t="s">
        <v>3155</v>
      </c>
      <c r="K1999" t="s">
        <v>35</v>
      </c>
      <c r="L1999">
        <v>0.48717168999999999</v>
      </c>
      <c r="M1999">
        <v>0.46332046300000002</v>
      </c>
      <c r="N1999" t="str">
        <f t="shared" si="62"/>
        <v>HIST1H1E</v>
      </c>
      <c r="O1999" t="str">
        <f t="shared" si="63"/>
        <v>HIST1H1E</v>
      </c>
    </row>
    <row r="2000" spans="1:15">
      <c r="A2000" t="s">
        <v>91</v>
      </c>
      <c r="B2000" t="s">
        <v>3335</v>
      </c>
      <c r="C2000">
        <v>9.2235899999999998E-4</v>
      </c>
      <c r="D2000">
        <v>0.89411025099999997</v>
      </c>
      <c r="E2000">
        <v>6.1542313000000001E-2</v>
      </c>
      <c r="F2000">
        <v>0.47782628199999999</v>
      </c>
      <c r="G2000">
        <v>0.41928028299999998</v>
      </c>
      <c r="H2000" t="s">
        <v>516</v>
      </c>
      <c r="I2000">
        <v>2.1645517839999999</v>
      </c>
      <c r="J2000" t="s">
        <v>3336</v>
      </c>
      <c r="K2000" t="s">
        <v>35</v>
      </c>
      <c r="L2000">
        <v>0.25797255699999999</v>
      </c>
      <c r="M2000">
        <v>0.150406504</v>
      </c>
      <c r="N2000" t="str">
        <f t="shared" si="62"/>
        <v>HNRNPA3</v>
      </c>
      <c r="O2000" t="str">
        <f t="shared" si="63"/>
        <v>HNRNPA3</v>
      </c>
    </row>
    <row r="2001" spans="1:15">
      <c r="A2001" t="s">
        <v>91</v>
      </c>
      <c r="B2001" t="s">
        <v>3300</v>
      </c>
      <c r="C2001">
        <v>3.6152929999999999E-3</v>
      </c>
      <c r="D2001">
        <v>0.870618275</v>
      </c>
      <c r="E2001">
        <v>8.3903216000000003E-2</v>
      </c>
      <c r="F2001">
        <v>0.47726074499999999</v>
      </c>
      <c r="G2001">
        <v>0.418994272</v>
      </c>
      <c r="H2001" t="s">
        <v>516</v>
      </c>
      <c r="I2001">
        <v>2.6168155049999999</v>
      </c>
      <c r="J2001" t="s">
        <v>3301</v>
      </c>
      <c r="K2001" t="s">
        <v>35</v>
      </c>
      <c r="L2001">
        <v>0.35390930900000001</v>
      </c>
      <c r="M2001">
        <v>0.25</v>
      </c>
      <c r="N2001" t="str">
        <f t="shared" si="62"/>
        <v>RPS15A</v>
      </c>
      <c r="O2001" t="str">
        <f t="shared" si="63"/>
        <v>RPS15A</v>
      </c>
    </row>
    <row r="2002" spans="1:15">
      <c r="A2002" t="s">
        <v>80</v>
      </c>
      <c r="B2002" t="s">
        <v>2287</v>
      </c>
      <c r="C2002">
        <v>3.6873899999999998E-4</v>
      </c>
      <c r="D2002">
        <v>0.90625682900000004</v>
      </c>
      <c r="E2002">
        <v>4.8094023E-2</v>
      </c>
      <c r="F2002">
        <v>0.47717542600000001</v>
      </c>
      <c r="G2002">
        <v>0.41871865800000002</v>
      </c>
      <c r="H2002" t="s">
        <v>82</v>
      </c>
      <c r="I2002">
        <v>2.1723648529999999</v>
      </c>
      <c r="J2002" t="s">
        <v>2288</v>
      </c>
      <c r="K2002" t="s">
        <v>35</v>
      </c>
      <c r="L2002">
        <v>0.26036717500000001</v>
      </c>
      <c r="M2002">
        <v>0.19305019300000001</v>
      </c>
      <c r="N2002" t="str">
        <f t="shared" si="62"/>
        <v>ILF2</v>
      </c>
      <c r="O2002" t="str">
        <f t="shared" si="63"/>
        <v>ILF2</v>
      </c>
    </row>
    <row r="2003" spans="1:15">
      <c r="A2003" t="s">
        <v>28</v>
      </c>
      <c r="B2003" t="s">
        <v>2670</v>
      </c>
      <c r="C2003">
        <v>9.4980800000000001E-4</v>
      </c>
      <c r="D2003">
        <v>0.92134223599999998</v>
      </c>
      <c r="E2003">
        <v>3.2331946E-2</v>
      </c>
      <c r="F2003">
        <v>0.47683709099999999</v>
      </c>
      <c r="G2003">
        <v>0.41859054899999998</v>
      </c>
      <c r="H2003" t="s">
        <v>30</v>
      </c>
      <c r="I2003">
        <v>1.7320508080000001</v>
      </c>
      <c r="J2003" t="s">
        <v>2671</v>
      </c>
      <c r="K2003" t="s">
        <v>35</v>
      </c>
      <c r="L2003">
        <v>0.14964460800000001</v>
      </c>
      <c r="M2003">
        <v>0.27388535000000003</v>
      </c>
      <c r="N2003" t="str">
        <f t="shared" si="62"/>
        <v>RPL3</v>
      </c>
      <c r="O2003" t="str">
        <f t="shared" si="63"/>
        <v>RPL3</v>
      </c>
    </row>
    <row r="2004" spans="1:15">
      <c r="A2004" t="s">
        <v>1260</v>
      </c>
      <c r="B2004" t="s">
        <v>3121</v>
      </c>
      <c r="C2004">
        <v>4.1121949999999999E-3</v>
      </c>
      <c r="D2004">
        <v>0.88316880099999995</v>
      </c>
      <c r="E2004">
        <v>6.9954509999999998E-2</v>
      </c>
      <c r="F2004">
        <v>0.47656165499999997</v>
      </c>
      <c r="G2004">
        <v>0.41852776699999999</v>
      </c>
      <c r="H2004" t="s">
        <v>3388</v>
      </c>
      <c r="I2004">
        <v>5.9497645209999996</v>
      </c>
      <c r="J2004" t="s">
        <v>3122</v>
      </c>
      <c r="K2004" t="s">
        <v>35</v>
      </c>
      <c r="L2004">
        <v>0.68045155700000004</v>
      </c>
      <c r="M2004">
        <v>0.71863117899999995</v>
      </c>
      <c r="N2004" t="str">
        <f t="shared" si="62"/>
        <v>HSPA2</v>
      </c>
      <c r="O2004" t="str">
        <f t="shared" si="63"/>
        <v>HSPA2</v>
      </c>
    </row>
    <row r="2005" spans="1:15">
      <c r="A2005" t="s">
        <v>1260</v>
      </c>
      <c r="B2005" t="s">
        <v>3363</v>
      </c>
      <c r="C2005">
        <v>6.6247809999999997E-3</v>
      </c>
      <c r="D2005">
        <v>0.87158332599999999</v>
      </c>
      <c r="E2005">
        <v>8.0753865999999994E-2</v>
      </c>
      <c r="F2005">
        <v>0.476168596</v>
      </c>
      <c r="G2005">
        <v>0.41843947599999998</v>
      </c>
      <c r="H2005" t="s">
        <v>1262</v>
      </c>
      <c r="I2005">
        <v>2.041241452</v>
      </c>
      <c r="J2005" t="s">
        <v>3364</v>
      </c>
      <c r="K2005" t="s">
        <v>35</v>
      </c>
      <c r="L2005">
        <v>0.22623436799999999</v>
      </c>
      <c r="M2005">
        <v>0.18060836499999999</v>
      </c>
      <c r="N2005" t="str">
        <f t="shared" si="62"/>
        <v>HIST1H4A</v>
      </c>
      <c r="O2005" t="str">
        <f t="shared" si="63"/>
        <v>HIST1H4A</v>
      </c>
    </row>
    <row r="2006" spans="1:15">
      <c r="A2006" t="s">
        <v>39</v>
      </c>
      <c r="B2006" t="s">
        <v>3300</v>
      </c>
      <c r="C2006">
        <v>1.929538E-3</v>
      </c>
      <c r="D2006">
        <v>0.90553161999999998</v>
      </c>
      <c r="E2006">
        <v>4.7163803999999997E-2</v>
      </c>
      <c r="F2006">
        <v>0.47634771199999998</v>
      </c>
      <c r="G2006">
        <v>0.41819728900000003</v>
      </c>
      <c r="H2006" t="s">
        <v>40</v>
      </c>
      <c r="I2006">
        <v>1.8227083209999999</v>
      </c>
      <c r="J2006" t="s">
        <v>3301</v>
      </c>
      <c r="K2006" t="s">
        <v>35</v>
      </c>
      <c r="L2006">
        <v>0.17081607100000001</v>
      </c>
      <c r="M2006">
        <v>0.15942028999999999</v>
      </c>
      <c r="N2006" t="str">
        <f t="shared" si="62"/>
        <v>RPS15A</v>
      </c>
      <c r="O2006" t="str">
        <f t="shared" si="63"/>
        <v>RPS15A</v>
      </c>
    </row>
    <row r="2007" spans="1:15">
      <c r="A2007" t="s">
        <v>1260</v>
      </c>
      <c r="B2007" t="s">
        <v>2780</v>
      </c>
      <c r="C2007">
        <v>1.0823549999999999E-3</v>
      </c>
      <c r="D2007">
        <v>0.85107577700000003</v>
      </c>
      <c r="E2007">
        <v>0.102351859</v>
      </c>
      <c r="F2007">
        <v>0.47671381800000001</v>
      </c>
      <c r="G2007">
        <v>0.41807916299999998</v>
      </c>
      <c r="H2007" t="s">
        <v>3399</v>
      </c>
      <c r="I2007">
        <v>3.0749985369999999</v>
      </c>
      <c r="J2007" t="s">
        <v>2781</v>
      </c>
      <c r="K2007" t="s">
        <v>35</v>
      </c>
      <c r="L2007">
        <v>0.42905469600000001</v>
      </c>
      <c r="M2007">
        <v>0.366920152</v>
      </c>
      <c r="N2007" t="e">
        <f t="shared" si="62"/>
        <v>#N/A</v>
      </c>
      <c r="O2007" t="str">
        <f t="shared" si="63"/>
        <v>RACK1</v>
      </c>
    </row>
    <row r="2008" spans="1:15">
      <c r="A2008" t="s">
        <v>50</v>
      </c>
      <c r="B2008" t="s">
        <v>3354</v>
      </c>
      <c r="C2008">
        <v>2.0035337E-2</v>
      </c>
      <c r="D2008">
        <v>0.78521498899999997</v>
      </c>
      <c r="E2008">
        <v>0.163431874</v>
      </c>
      <c r="F2008">
        <v>0.47432343199999999</v>
      </c>
      <c r="G2008">
        <v>0.41803990499999999</v>
      </c>
      <c r="H2008" t="s">
        <v>52</v>
      </c>
      <c r="I2008">
        <v>2.6457513110000002</v>
      </c>
      <c r="J2008" t="s">
        <v>3355</v>
      </c>
      <c r="K2008" t="s">
        <v>35</v>
      </c>
      <c r="L2008">
        <v>0.35790033799999998</v>
      </c>
      <c r="M2008">
        <v>0.63905325400000002</v>
      </c>
      <c r="N2008" t="str">
        <f t="shared" si="62"/>
        <v>HIST1H2BK</v>
      </c>
      <c r="O2008" t="str">
        <f t="shared" si="63"/>
        <v>HIST1H2BK</v>
      </c>
    </row>
    <row r="2009" spans="1:15">
      <c r="A2009" t="s">
        <v>91</v>
      </c>
      <c r="B2009" t="s">
        <v>3082</v>
      </c>
      <c r="C2009">
        <v>2.3590849999999999E-3</v>
      </c>
      <c r="D2009">
        <v>0.87595080199999997</v>
      </c>
      <c r="E2009">
        <v>7.6114609E-2</v>
      </c>
      <c r="F2009">
        <v>0.47603270600000003</v>
      </c>
      <c r="G2009">
        <v>0.41780199099999998</v>
      </c>
      <c r="H2009" t="s">
        <v>516</v>
      </c>
      <c r="I2009">
        <v>4.1231876889999999</v>
      </c>
      <c r="J2009" t="s">
        <v>3083</v>
      </c>
      <c r="K2009" t="s">
        <v>35</v>
      </c>
      <c r="L2009">
        <v>0.54901364600000002</v>
      </c>
      <c r="M2009">
        <v>0.46951219500000002</v>
      </c>
      <c r="N2009" t="str">
        <f t="shared" si="62"/>
        <v>DDX6</v>
      </c>
      <c r="O2009" t="str">
        <f t="shared" si="63"/>
        <v>DDX6</v>
      </c>
    </row>
    <row r="2010" spans="1:15">
      <c r="A2010" t="s">
        <v>50</v>
      </c>
      <c r="B2010" t="s">
        <v>3099</v>
      </c>
      <c r="C2010">
        <v>1.8800211000000001E-2</v>
      </c>
      <c r="D2010">
        <v>0.89823508100000005</v>
      </c>
      <c r="E2010">
        <v>4.8443211999999999E-2</v>
      </c>
      <c r="F2010">
        <v>0.47333914599999999</v>
      </c>
      <c r="G2010">
        <v>0.41770753799999999</v>
      </c>
      <c r="H2010" t="s">
        <v>52</v>
      </c>
      <c r="I2010">
        <v>4.898979486</v>
      </c>
      <c r="J2010" t="s">
        <v>3100</v>
      </c>
      <c r="K2010" t="s">
        <v>35</v>
      </c>
      <c r="L2010">
        <v>0.59705804100000004</v>
      </c>
      <c r="M2010">
        <v>0.85207100599999996</v>
      </c>
      <c r="N2010" t="str">
        <f t="shared" si="62"/>
        <v>TUBB4A</v>
      </c>
      <c r="O2010" t="str">
        <f t="shared" si="63"/>
        <v>TUBB4A</v>
      </c>
    </row>
    <row r="2011" spans="1:15">
      <c r="A2011" t="s">
        <v>50</v>
      </c>
      <c r="B2011" t="s">
        <v>3335</v>
      </c>
      <c r="C2011">
        <v>1.4887139999999999E-3</v>
      </c>
      <c r="D2011">
        <v>0.85067579599999998</v>
      </c>
      <c r="E2011">
        <v>0.101592268</v>
      </c>
      <c r="F2011">
        <v>0.47613403199999998</v>
      </c>
      <c r="G2011">
        <v>0.41762668200000003</v>
      </c>
      <c r="H2011" t="s">
        <v>52</v>
      </c>
      <c r="I2011">
        <v>1.37783798</v>
      </c>
      <c r="J2011" t="s">
        <v>3336</v>
      </c>
      <c r="K2011" t="s">
        <v>35</v>
      </c>
      <c r="L2011">
        <v>6.4692690999999997E-2</v>
      </c>
      <c r="M2011">
        <v>0.14792899400000001</v>
      </c>
      <c r="N2011" t="str">
        <f t="shared" si="62"/>
        <v>HNRNPA3</v>
      </c>
      <c r="O2011" t="str">
        <f t="shared" si="63"/>
        <v>HNRNPA3</v>
      </c>
    </row>
    <row r="2012" spans="1:15">
      <c r="A2012" t="s">
        <v>13</v>
      </c>
      <c r="B2012" t="s">
        <v>4546</v>
      </c>
      <c r="C2012">
        <v>1.6915499999999999E-4</v>
      </c>
      <c r="D2012">
        <v>0.42278489800000002</v>
      </c>
      <c r="E2012">
        <v>0.53509470999999997</v>
      </c>
      <c r="F2012">
        <v>0.47893980400000002</v>
      </c>
      <c r="G2012">
        <v>0.41732023200000001</v>
      </c>
      <c r="H2012" t="s">
        <v>1893</v>
      </c>
      <c r="I2012">
        <v>15.35397758</v>
      </c>
      <c r="J2012" t="s">
        <v>4547</v>
      </c>
      <c r="K2012" t="s">
        <v>35</v>
      </c>
      <c r="L2012">
        <v>0.88973355099999996</v>
      </c>
      <c r="M2012">
        <v>0.73352855100000003</v>
      </c>
      <c r="N2012" t="str">
        <f t="shared" si="62"/>
        <v>VTI1B</v>
      </c>
      <c r="O2012" t="str">
        <f t="shared" si="63"/>
        <v>VTI1B</v>
      </c>
    </row>
    <row r="2013" spans="1:15">
      <c r="A2013" t="s">
        <v>163</v>
      </c>
      <c r="B2013" t="s">
        <v>2913</v>
      </c>
      <c r="C2013">
        <v>1.90632E-3</v>
      </c>
      <c r="D2013">
        <v>0.92622423099999995</v>
      </c>
      <c r="E2013">
        <v>2.4024126999999999E-2</v>
      </c>
      <c r="F2013">
        <v>0.47512417899999998</v>
      </c>
      <c r="G2013">
        <v>0.41725889300000002</v>
      </c>
      <c r="H2013" t="s">
        <v>164</v>
      </c>
      <c r="I2013">
        <v>3.3166247900000001</v>
      </c>
      <c r="J2013" t="s">
        <v>2914</v>
      </c>
      <c r="K2013" t="s">
        <v>35</v>
      </c>
      <c r="L2013">
        <v>0.458436277</v>
      </c>
      <c r="M2013">
        <v>0.36397748600000002</v>
      </c>
      <c r="N2013" t="str">
        <f t="shared" si="62"/>
        <v>HSPA5</v>
      </c>
      <c r="O2013" t="str">
        <f t="shared" si="63"/>
        <v>HSPA5</v>
      </c>
    </row>
    <row r="2014" spans="1:15">
      <c r="A2014" t="s">
        <v>80</v>
      </c>
      <c r="B2014" t="s">
        <v>1901</v>
      </c>
      <c r="C2014">
        <v>1.5669919999999999E-3</v>
      </c>
      <c r="D2014">
        <v>0.91956580899999996</v>
      </c>
      <c r="E2014">
        <v>3.0774636000000001E-2</v>
      </c>
      <c r="F2014">
        <v>0.47517022199999998</v>
      </c>
      <c r="G2014">
        <v>0.417215383</v>
      </c>
      <c r="H2014" t="s">
        <v>82</v>
      </c>
      <c r="I2014">
        <v>4.284613459</v>
      </c>
      <c r="J2014" t="s">
        <v>1902</v>
      </c>
      <c r="K2014" t="s">
        <v>35</v>
      </c>
      <c r="L2014">
        <v>0.56098673499999996</v>
      </c>
      <c r="M2014">
        <v>0.55984555999999996</v>
      </c>
      <c r="N2014" t="str">
        <f t="shared" si="62"/>
        <v>HSPD1</v>
      </c>
      <c r="O2014" t="str">
        <f t="shared" si="63"/>
        <v>HSPD1</v>
      </c>
    </row>
    <row r="2015" spans="1:15">
      <c r="A2015" t="s">
        <v>28</v>
      </c>
      <c r="B2015" t="s">
        <v>3107</v>
      </c>
      <c r="C2015">
        <v>1.0669869999999999E-3</v>
      </c>
      <c r="D2015">
        <v>0.92495939100000002</v>
      </c>
      <c r="E2015">
        <v>2.5277429000000001E-2</v>
      </c>
      <c r="F2015">
        <v>0.47511840999999999</v>
      </c>
      <c r="G2015">
        <v>0.41713887399999999</v>
      </c>
      <c r="H2015" t="s">
        <v>30</v>
      </c>
      <c r="I2015">
        <v>1.1547005379999999</v>
      </c>
      <c r="J2015" t="s">
        <v>3108</v>
      </c>
      <c r="K2015" t="s">
        <v>35</v>
      </c>
      <c r="L2015">
        <v>2.4896423000000001E-2</v>
      </c>
      <c r="M2015">
        <v>4.4585987000000001E-2</v>
      </c>
      <c r="N2015" t="str">
        <f t="shared" si="62"/>
        <v>RPL24</v>
      </c>
      <c r="O2015" t="str">
        <f t="shared" si="63"/>
        <v>RPL24</v>
      </c>
    </row>
    <row r="2016" spans="1:15">
      <c r="A2016" t="s">
        <v>39</v>
      </c>
      <c r="B2016" t="s">
        <v>3187</v>
      </c>
      <c r="C2016">
        <v>1.413065E-3</v>
      </c>
      <c r="D2016">
        <v>0.927852173</v>
      </c>
      <c r="E2016">
        <v>2.2099561E-2</v>
      </c>
      <c r="F2016">
        <v>0.474975867</v>
      </c>
      <c r="G2016">
        <v>0.41707708599999999</v>
      </c>
      <c r="H2016" t="s">
        <v>40</v>
      </c>
      <c r="I2016">
        <v>3.0550504630000002</v>
      </c>
      <c r="J2016" t="s">
        <v>3188</v>
      </c>
      <c r="K2016" t="s">
        <v>35</v>
      </c>
      <c r="L2016">
        <v>0.42574784300000001</v>
      </c>
      <c r="M2016">
        <v>0.29891304299999999</v>
      </c>
      <c r="N2016" t="str">
        <f t="shared" si="62"/>
        <v>NCL</v>
      </c>
      <c r="O2016" t="str">
        <f t="shared" si="63"/>
        <v>NCL</v>
      </c>
    </row>
    <row r="2017" spans="1:15">
      <c r="A2017" t="s">
        <v>163</v>
      </c>
      <c r="B2017" t="s">
        <v>520</v>
      </c>
      <c r="C2017">
        <v>1.87813E-4</v>
      </c>
      <c r="D2017">
        <v>0.90199991199999996</v>
      </c>
      <c r="E2017">
        <v>4.8557374E-2</v>
      </c>
      <c r="F2017">
        <v>0.475278643</v>
      </c>
      <c r="G2017">
        <v>0.41702734499999999</v>
      </c>
      <c r="H2017" t="s">
        <v>164</v>
      </c>
      <c r="I2017">
        <v>29.700670809999998</v>
      </c>
      <c r="J2017" t="s">
        <v>521</v>
      </c>
      <c r="K2017" t="s">
        <v>35</v>
      </c>
      <c r="L2017">
        <v>0.93021399500000002</v>
      </c>
      <c r="M2017">
        <v>0.97748592899999998</v>
      </c>
      <c r="N2017" t="str">
        <f t="shared" si="62"/>
        <v>MMS19</v>
      </c>
      <c r="O2017" t="str">
        <f t="shared" si="63"/>
        <v>MMS19</v>
      </c>
    </row>
    <row r="2018" spans="1:15">
      <c r="A2018" t="s">
        <v>80</v>
      </c>
      <c r="B2018" t="s">
        <v>1723</v>
      </c>
      <c r="C2018">
        <v>1.9848140000000001E-3</v>
      </c>
      <c r="D2018">
        <v>0.92561317499999995</v>
      </c>
      <c r="E2018">
        <v>2.3633929000000001E-2</v>
      </c>
      <c r="F2018">
        <v>0.474623552</v>
      </c>
      <c r="G2018">
        <v>0.41683173099999998</v>
      </c>
      <c r="H2018" t="s">
        <v>82</v>
      </c>
      <c r="I2018">
        <v>5.0128399400000001</v>
      </c>
      <c r="J2018" t="s">
        <v>1724</v>
      </c>
      <c r="K2018" t="s">
        <v>35</v>
      </c>
      <c r="L2018">
        <v>0.60230339399999999</v>
      </c>
      <c r="M2018">
        <v>0.60424710400000003</v>
      </c>
      <c r="N2018" t="str">
        <f t="shared" si="62"/>
        <v>HNRNPM</v>
      </c>
      <c r="O2018" t="str">
        <f t="shared" si="63"/>
        <v>HNRNPM</v>
      </c>
    </row>
    <row r="2019" spans="1:15">
      <c r="A2019" t="s">
        <v>163</v>
      </c>
      <c r="B2019" t="s">
        <v>2006</v>
      </c>
      <c r="C2019">
        <v>7.2438899999999998E-4</v>
      </c>
      <c r="D2019">
        <v>0.760311344</v>
      </c>
      <c r="E2019">
        <v>0.19127059699999999</v>
      </c>
      <c r="F2019">
        <v>0.47579097100000001</v>
      </c>
      <c r="G2019">
        <v>0.41668957000000001</v>
      </c>
      <c r="H2019" t="s">
        <v>3276</v>
      </c>
      <c r="I2019">
        <v>4.5032768809999997</v>
      </c>
      <c r="J2019" t="s">
        <v>2007</v>
      </c>
      <c r="K2019" t="s">
        <v>35</v>
      </c>
      <c r="L2019">
        <v>0.57653274499999996</v>
      </c>
      <c r="M2019">
        <v>0.50469043199999997</v>
      </c>
      <c r="N2019" t="str">
        <f t="shared" si="62"/>
        <v>PSMC4</v>
      </c>
      <c r="O2019" t="str">
        <f t="shared" si="63"/>
        <v>PSMC4</v>
      </c>
    </row>
    <row r="2020" spans="1:15">
      <c r="A2020" t="s">
        <v>1260</v>
      </c>
      <c r="B2020" t="s">
        <v>1769</v>
      </c>
      <c r="C2020">
        <v>5.8938399999999998E-4</v>
      </c>
      <c r="D2020">
        <v>0.75073986400000003</v>
      </c>
      <c r="E2020">
        <v>0.20092658299999999</v>
      </c>
      <c r="F2020">
        <v>0.47583322300000003</v>
      </c>
      <c r="G2020">
        <v>0.41665145199999998</v>
      </c>
      <c r="H2020" t="s">
        <v>2618</v>
      </c>
      <c r="I2020">
        <v>5.5461327440000003</v>
      </c>
      <c r="J2020" t="s">
        <v>1770</v>
      </c>
      <c r="K2020" t="s">
        <v>35</v>
      </c>
      <c r="L2020">
        <v>0.66403131999999998</v>
      </c>
      <c r="M2020">
        <v>0.69391634999999996</v>
      </c>
      <c r="N2020" t="str">
        <f t="shared" si="62"/>
        <v>PSMB6</v>
      </c>
      <c r="O2020" t="str">
        <f t="shared" si="63"/>
        <v>PSMB6</v>
      </c>
    </row>
    <row r="2021" spans="1:15">
      <c r="A2021" t="s">
        <v>163</v>
      </c>
      <c r="B2021" t="s">
        <v>2678</v>
      </c>
      <c r="C2021">
        <v>4.15158E-4</v>
      </c>
      <c r="D2021">
        <v>0.74368202699999997</v>
      </c>
      <c r="E2021">
        <v>0.20802031400000001</v>
      </c>
      <c r="F2021">
        <v>0.47585116999999999</v>
      </c>
      <c r="G2021">
        <v>0.41660234600000001</v>
      </c>
      <c r="H2021" t="s">
        <v>3356</v>
      </c>
      <c r="I2021">
        <v>3.346691694</v>
      </c>
      <c r="J2021" t="s">
        <v>2679</v>
      </c>
      <c r="K2021" t="s">
        <v>35</v>
      </c>
      <c r="L2021">
        <v>0.46178113999999998</v>
      </c>
      <c r="M2021">
        <v>0.365853659</v>
      </c>
      <c r="N2021" t="str">
        <f t="shared" si="62"/>
        <v>FAF2</v>
      </c>
      <c r="O2021" t="str">
        <f t="shared" si="63"/>
        <v>FAF2</v>
      </c>
    </row>
    <row r="2022" spans="1:15">
      <c r="A2022" t="s">
        <v>163</v>
      </c>
      <c r="B2022" t="s">
        <v>2748</v>
      </c>
      <c r="C2022">
        <v>3.1533239999999999E-3</v>
      </c>
      <c r="D2022">
        <v>0.876623602</v>
      </c>
      <c r="E2022">
        <v>7.1528576999999996E-2</v>
      </c>
      <c r="F2022">
        <v>0.47407608899999998</v>
      </c>
      <c r="G2022">
        <v>0.416213261</v>
      </c>
      <c r="H2022" t="s">
        <v>164</v>
      </c>
      <c r="I2022">
        <v>2.5068720579999999</v>
      </c>
      <c r="J2022" t="s">
        <v>2749</v>
      </c>
      <c r="K2022" t="s">
        <v>35</v>
      </c>
      <c r="L2022">
        <v>0.32912691500000002</v>
      </c>
      <c r="M2022">
        <v>0.23076923099999999</v>
      </c>
      <c r="N2022" t="str">
        <f t="shared" si="62"/>
        <v>RPS11</v>
      </c>
      <c r="O2022" t="str">
        <f t="shared" si="63"/>
        <v>RPS11</v>
      </c>
    </row>
    <row r="2023" spans="1:15">
      <c r="A2023" t="s">
        <v>18</v>
      </c>
      <c r="B2023" t="s">
        <v>5333</v>
      </c>
      <c r="C2023">
        <v>5.29774E-4</v>
      </c>
      <c r="D2023" s="1">
        <v>6.2099999999999998E-11</v>
      </c>
      <c r="E2023">
        <v>0.96092158500000002</v>
      </c>
      <c r="F2023">
        <v>0.48046079200000003</v>
      </c>
      <c r="G2023">
        <v>0.41614685699999998</v>
      </c>
      <c r="H2023" t="s">
        <v>3732</v>
      </c>
      <c r="I2023">
        <v>22.318384630000001</v>
      </c>
      <c r="J2023" t="s">
        <v>5334</v>
      </c>
      <c r="K2023" t="s">
        <v>35</v>
      </c>
      <c r="L2023">
        <v>0.91615036699999997</v>
      </c>
      <c r="M2023">
        <v>0.99641577100000001</v>
      </c>
      <c r="N2023" t="str">
        <f t="shared" si="62"/>
        <v>DSG1</v>
      </c>
      <c r="O2023" t="str">
        <f t="shared" si="63"/>
        <v>DSG1</v>
      </c>
    </row>
    <row r="2024" spans="1:15">
      <c r="A2024" t="s">
        <v>36</v>
      </c>
      <c r="B2024" t="s">
        <v>3254</v>
      </c>
      <c r="C2024">
        <v>2.5119370000000001E-3</v>
      </c>
      <c r="D2024">
        <v>0.92412520899999995</v>
      </c>
      <c r="E2024">
        <v>2.3151537E-2</v>
      </c>
      <c r="F2024">
        <v>0.473638373</v>
      </c>
      <c r="G2024">
        <v>0.41603710999999999</v>
      </c>
      <c r="H2024" t="s">
        <v>38</v>
      </c>
      <c r="I2024">
        <v>2.581988897</v>
      </c>
      <c r="J2024" t="s">
        <v>3255</v>
      </c>
      <c r="K2024" t="s">
        <v>35</v>
      </c>
      <c r="L2024">
        <v>0.346991524</v>
      </c>
      <c r="M2024">
        <v>0.21541502000000001</v>
      </c>
      <c r="N2024" t="str">
        <f t="shared" si="62"/>
        <v>RPS3</v>
      </c>
      <c r="O2024" t="str">
        <f t="shared" si="63"/>
        <v>RPS3</v>
      </c>
    </row>
    <row r="2025" spans="1:15">
      <c r="A2025" t="s">
        <v>188</v>
      </c>
      <c r="B2025" t="s">
        <v>3245</v>
      </c>
      <c r="C2025">
        <v>8.0808300000000007E-3</v>
      </c>
      <c r="D2025">
        <v>0.89250532199999999</v>
      </c>
      <c r="E2025">
        <v>5.3292370999999998E-2</v>
      </c>
      <c r="F2025">
        <v>0.47289884700000001</v>
      </c>
      <c r="G2025">
        <v>0.41591977899999999</v>
      </c>
      <c r="H2025" t="s">
        <v>190</v>
      </c>
      <c r="I2025">
        <v>2.041241452</v>
      </c>
      <c r="J2025" t="s">
        <v>3246</v>
      </c>
      <c r="K2025" t="s">
        <v>35</v>
      </c>
      <c r="L2025">
        <v>0.22623436799999999</v>
      </c>
      <c r="M2025">
        <v>0.24542124500000001</v>
      </c>
      <c r="N2025" t="str">
        <f t="shared" si="62"/>
        <v>RPS16</v>
      </c>
      <c r="O2025" t="str">
        <f t="shared" si="63"/>
        <v>RPS16</v>
      </c>
    </row>
    <row r="2026" spans="1:15">
      <c r="A2026" t="s">
        <v>50</v>
      </c>
      <c r="B2026" t="s">
        <v>3235</v>
      </c>
      <c r="C2026">
        <v>1.0517020000000001E-3</v>
      </c>
      <c r="D2026">
        <v>0.72802509000000004</v>
      </c>
      <c r="E2026">
        <v>0.22200993599999999</v>
      </c>
      <c r="F2026">
        <v>0.475017513</v>
      </c>
      <c r="G2026">
        <v>0.41586793399999999</v>
      </c>
      <c r="H2026" t="s">
        <v>52</v>
      </c>
      <c r="I2026">
        <v>1.4974025950000001</v>
      </c>
      <c r="J2026" t="s">
        <v>3236</v>
      </c>
      <c r="K2026" t="s">
        <v>35</v>
      </c>
      <c r="L2026">
        <v>9.1147515999999998E-2</v>
      </c>
      <c r="M2026">
        <v>0.18934911200000001</v>
      </c>
      <c r="N2026" t="str">
        <f t="shared" si="62"/>
        <v>SFPQ</v>
      </c>
      <c r="O2026" t="str">
        <f t="shared" si="63"/>
        <v>SFPQ</v>
      </c>
    </row>
    <row r="2027" spans="1:15">
      <c r="A2027" t="s">
        <v>80</v>
      </c>
      <c r="B2027" t="s">
        <v>2748</v>
      </c>
      <c r="C2027">
        <v>2.4967840000000002E-3</v>
      </c>
      <c r="D2027">
        <v>0.890655427</v>
      </c>
      <c r="E2027">
        <v>5.6635908999999998E-2</v>
      </c>
      <c r="F2027">
        <v>0.47364566800000002</v>
      </c>
      <c r="G2027">
        <v>0.415840669</v>
      </c>
      <c r="H2027" t="s">
        <v>82</v>
      </c>
      <c r="I2027">
        <v>2.6687691010000001</v>
      </c>
      <c r="J2027" t="s">
        <v>2749</v>
      </c>
      <c r="K2027" t="s">
        <v>35</v>
      </c>
      <c r="L2027">
        <v>0.36462807400000002</v>
      </c>
      <c r="M2027">
        <v>0.326254826</v>
      </c>
      <c r="N2027" t="str">
        <f t="shared" si="62"/>
        <v>RPS11</v>
      </c>
      <c r="O2027" t="str">
        <f t="shared" si="63"/>
        <v>RPS11</v>
      </c>
    </row>
    <row r="2028" spans="1:15">
      <c r="A2028" t="s">
        <v>28</v>
      </c>
      <c r="B2028" t="s">
        <v>2898</v>
      </c>
      <c r="C2028">
        <v>8.4765100000000005E-4</v>
      </c>
      <c r="D2028">
        <v>0.90682574299999996</v>
      </c>
      <c r="E2028">
        <v>4.0205950999999997E-2</v>
      </c>
      <c r="F2028">
        <v>0.47351584699999999</v>
      </c>
      <c r="G2028">
        <v>0.41561417699999997</v>
      </c>
      <c r="H2028" t="s">
        <v>30</v>
      </c>
      <c r="I2028">
        <v>1.9485571589999999</v>
      </c>
      <c r="J2028" t="s">
        <v>2899</v>
      </c>
      <c r="K2028" t="s">
        <v>35</v>
      </c>
      <c r="L2028">
        <v>0.20323843599999999</v>
      </c>
      <c r="M2028">
        <v>0.353503185</v>
      </c>
      <c r="N2028" t="str">
        <f t="shared" si="62"/>
        <v>RBMX</v>
      </c>
      <c r="O2028" t="str">
        <f t="shared" si="63"/>
        <v>RBMX</v>
      </c>
    </row>
    <row r="2029" spans="1:15">
      <c r="A2029" t="s">
        <v>28</v>
      </c>
      <c r="B2029" t="s">
        <v>3252</v>
      </c>
      <c r="C2029">
        <v>2.0321639999999999E-3</v>
      </c>
      <c r="D2029">
        <v>0.89051961999999996</v>
      </c>
      <c r="E2029">
        <v>5.5983165000000001E-2</v>
      </c>
      <c r="F2029">
        <v>0.47325139199999999</v>
      </c>
      <c r="G2029">
        <v>0.41543893999999998</v>
      </c>
      <c r="H2029" t="s">
        <v>30</v>
      </c>
      <c r="I2029">
        <v>1.632993162</v>
      </c>
      <c r="J2029" t="s">
        <v>3253</v>
      </c>
      <c r="K2029" t="s">
        <v>35</v>
      </c>
      <c r="L2029">
        <v>0.12596449900000001</v>
      </c>
      <c r="M2029">
        <v>0.23885350299999999</v>
      </c>
      <c r="N2029" t="str">
        <f t="shared" si="62"/>
        <v>RPL29</v>
      </c>
      <c r="O2029" t="str">
        <f t="shared" si="63"/>
        <v>RPL29</v>
      </c>
    </row>
    <row r="2030" spans="1:15">
      <c r="A2030" t="s">
        <v>39</v>
      </c>
      <c r="B2030" t="s">
        <v>2451</v>
      </c>
      <c r="C2030">
        <v>1.2233039999999999E-3</v>
      </c>
      <c r="D2030">
        <v>0.90184761800000002</v>
      </c>
      <c r="E2030">
        <v>4.4257692000000001E-2</v>
      </c>
      <c r="F2030">
        <v>0.47305265499999999</v>
      </c>
      <c r="G2030">
        <v>0.41523126799999999</v>
      </c>
      <c r="H2030" t="s">
        <v>40</v>
      </c>
      <c r="I2030">
        <v>2.0862727749999999</v>
      </c>
      <c r="J2030" t="s">
        <v>2452</v>
      </c>
      <c r="K2030" t="s">
        <v>35</v>
      </c>
      <c r="L2030">
        <v>0.236230948</v>
      </c>
      <c r="M2030">
        <v>0.20652173900000001</v>
      </c>
      <c r="N2030" t="str">
        <f t="shared" si="62"/>
        <v>RPLP0</v>
      </c>
      <c r="O2030" t="str">
        <f t="shared" si="63"/>
        <v>RPLP0</v>
      </c>
    </row>
    <row r="2031" spans="1:15">
      <c r="A2031" t="s">
        <v>91</v>
      </c>
      <c r="B2031" t="s">
        <v>3125</v>
      </c>
      <c r="C2031">
        <v>7.3918599999999997E-4</v>
      </c>
      <c r="D2031">
        <v>0.829646777</v>
      </c>
      <c r="E2031">
        <v>0.117599231</v>
      </c>
      <c r="F2031">
        <v>0.47362300400000001</v>
      </c>
      <c r="G2031">
        <v>0.41523001799999998</v>
      </c>
      <c r="H2031" t="s">
        <v>516</v>
      </c>
      <c r="I2031">
        <v>4.0430860209999997</v>
      </c>
      <c r="J2031" t="s">
        <v>3126</v>
      </c>
      <c r="K2031" t="s">
        <v>35</v>
      </c>
      <c r="L2031">
        <v>0.54403436100000002</v>
      </c>
      <c r="M2031">
        <v>0.46138211400000001</v>
      </c>
      <c r="N2031" t="str">
        <f t="shared" si="62"/>
        <v>DHX9</v>
      </c>
      <c r="O2031" t="str">
        <f t="shared" si="63"/>
        <v>DHX9</v>
      </c>
    </row>
    <row r="2032" spans="1:15">
      <c r="A2032" t="s">
        <v>13</v>
      </c>
      <c r="B2032" t="s">
        <v>438</v>
      </c>
      <c r="C2032">
        <v>5.5303299999999998E-4</v>
      </c>
      <c r="D2032">
        <v>0.42108711399999998</v>
      </c>
      <c r="E2032">
        <v>0.53164123399999996</v>
      </c>
      <c r="F2032">
        <v>0.47636417399999997</v>
      </c>
      <c r="G2032">
        <v>0.41512868600000002</v>
      </c>
      <c r="H2032" t="s">
        <v>2067</v>
      </c>
      <c r="I2032">
        <v>18.911723429999999</v>
      </c>
      <c r="J2032" t="s">
        <v>439</v>
      </c>
      <c r="K2032" t="s">
        <v>35</v>
      </c>
      <c r="L2032">
        <v>0.90520354300000005</v>
      </c>
      <c r="M2032">
        <v>0.75256222500000003</v>
      </c>
      <c r="N2032" t="str">
        <f t="shared" si="62"/>
        <v>CNIH4</v>
      </c>
      <c r="O2032" t="str">
        <f t="shared" si="63"/>
        <v>CNIH4</v>
      </c>
    </row>
    <row r="2033" spans="1:15">
      <c r="A2033" t="s">
        <v>36</v>
      </c>
      <c r="B2033" t="s">
        <v>3078</v>
      </c>
      <c r="C2033">
        <v>7.8419549999999994E-3</v>
      </c>
      <c r="D2033">
        <v>0.91689511800000001</v>
      </c>
      <c r="E2033">
        <v>2.6799357999999999E-2</v>
      </c>
      <c r="F2033">
        <v>0.471847238</v>
      </c>
      <c r="G2033">
        <v>0.41512484900000002</v>
      </c>
      <c r="H2033" t="s">
        <v>38</v>
      </c>
      <c r="I2033">
        <v>7.3257536590000001</v>
      </c>
      <c r="J2033" t="s">
        <v>3079</v>
      </c>
      <c r="K2033" t="s">
        <v>35</v>
      </c>
      <c r="L2033">
        <v>0.72138811800000002</v>
      </c>
      <c r="M2033">
        <v>0.52173913000000005</v>
      </c>
      <c r="N2033" t="e">
        <f t="shared" si="62"/>
        <v>#N/A</v>
      </c>
      <c r="O2033" t="e">
        <f t="shared" si="63"/>
        <v>#N/A</v>
      </c>
    </row>
    <row r="2034" spans="1:15">
      <c r="A2034" t="s">
        <v>188</v>
      </c>
      <c r="B2034" t="s">
        <v>3103</v>
      </c>
      <c r="C2034">
        <v>5.1917200000000004E-4</v>
      </c>
      <c r="D2034">
        <v>0.59782155100000001</v>
      </c>
      <c r="E2034">
        <v>0.35187553599999999</v>
      </c>
      <c r="F2034">
        <v>0.47484854399999998</v>
      </c>
      <c r="G2034">
        <v>0.41487222200000001</v>
      </c>
      <c r="H2034" t="s">
        <v>1618</v>
      </c>
      <c r="I2034">
        <v>4.596858493</v>
      </c>
      <c r="J2034" t="s">
        <v>3104</v>
      </c>
      <c r="K2034" t="s">
        <v>35</v>
      </c>
      <c r="L2034">
        <v>0.58166406900000001</v>
      </c>
      <c r="M2034">
        <v>0.68131868100000004</v>
      </c>
      <c r="N2034" t="str">
        <f t="shared" si="62"/>
        <v>CHTOP</v>
      </c>
      <c r="O2034" t="str">
        <f t="shared" si="63"/>
        <v>CHTOP</v>
      </c>
    </row>
    <row r="2035" spans="1:15">
      <c r="A2035" t="s">
        <v>163</v>
      </c>
      <c r="B2035" t="s">
        <v>3277</v>
      </c>
      <c r="C2035">
        <v>2.547063E-3</v>
      </c>
      <c r="D2035">
        <v>0.89658601299999996</v>
      </c>
      <c r="E2035">
        <v>4.7228569999999997E-2</v>
      </c>
      <c r="F2035">
        <v>0.47190729100000001</v>
      </c>
      <c r="G2035">
        <v>0.414377255</v>
      </c>
      <c r="H2035" t="s">
        <v>164</v>
      </c>
      <c r="I2035">
        <v>1.58113883</v>
      </c>
      <c r="J2035" t="s">
        <v>3278</v>
      </c>
      <c r="K2035" t="s">
        <v>35</v>
      </c>
      <c r="L2035">
        <v>0.112356988</v>
      </c>
      <c r="M2035">
        <v>8.6303939999999996E-2</v>
      </c>
      <c r="N2035" t="str">
        <f t="shared" si="62"/>
        <v>ERH</v>
      </c>
      <c r="O2035" t="str">
        <f t="shared" si="63"/>
        <v>ERH</v>
      </c>
    </row>
    <row r="2036" spans="1:15">
      <c r="A2036" t="s">
        <v>50</v>
      </c>
      <c r="B2036" t="s">
        <v>2150</v>
      </c>
      <c r="C2036">
        <v>6.7310899999999997E-4</v>
      </c>
      <c r="D2036">
        <v>0.85067579599999998</v>
      </c>
      <c r="E2036">
        <v>9.4177794999999995E-2</v>
      </c>
      <c r="F2036">
        <v>0.47242679500000001</v>
      </c>
      <c r="G2036">
        <v>0.41431181700000003</v>
      </c>
      <c r="H2036" t="s">
        <v>52</v>
      </c>
      <c r="I2036">
        <v>1.37783798</v>
      </c>
      <c r="J2036" t="s">
        <v>2151</v>
      </c>
      <c r="K2036" t="s">
        <v>35</v>
      </c>
      <c r="L2036">
        <v>6.4692690999999997E-2</v>
      </c>
      <c r="M2036">
        <v>0.14792899400000001</v>
      </c>
      <c r="N2036" t="str">
        <f t="shared" si="62"/>
        <v>DDX21</v>
      </c>
      <c r="O2036" t="str">
        <f t="shared" si="63"/>
        <v>DDX21</v>
      </c>
    </row>
    <row r="2037" spans="1:15">
      <c r="A2037" t="s">
        <v>18</v>
      </c>
      <c r="B2037" t="s">
        <v>2825</v>
      </c>
      <c r="C2037">
        <v>2.6503310000000001E-3</v>
      </c>
      <c r="D2037">
        <v>0.89794450800000003</v>
      </c>
      <c r="E2037">
        <v>4.5509243999999997E-2</v>
      </c>
      <c r="F2037">
        <v>0.47172687600000002</v>
      </c>
      <c r="G2037">
        <v>0.41424238400000002</v>
      </c>
      <c r="H2037" t="s">
        <v>20</v>
      </c>
      <c r="I2037">
        <v>1.3416407859999999</v>
      </c>
      <c r="J2037" t="s">
        <v>2826</v>
      </c>
      <c r="K2037" t="s">
        <v>35</v>
      </c>
      <c r="L2037">
        <v>6.0625641000000001E-2</v>
      </c>
      <c r="M2037">
        <v>0.14336917599999999</v>
      </c>
      <c r="N2037" t="str">
        <f t="shared" si="62"/>
        <v>RPL18</v>
      </c>
      <c r="O2037" t="str">
        <f t="shared" si="63"/>
        <v>RPL18</v>
      </c>
    </row>
    <row r="2038" spans="1:15">
      <c r="A2038" t="s">
        <v>80</v>
      </c>
      <c r="B2038" t="s">
        <v>3030</v>
      </c>
      <c r="C2038">
        <v>1.07934E-4</v>
      </c>
      <c r="D2038">
        <v>0.63081182099999999</v>
      </c>
      <c r="E2038">
        <v>0.316567143</v>
      </c>
      <c r="F2038">
        <v>0.473689482</v>
      </c>
      <c r="G2038">
        <v>0.414013778</v>
      </c>
      <c r="H2038" t="s">
        <v>1030</v>
      </c>
      <c r="I2038">
        <v>16.33538489</v>
      </c>
      <c r="J2038" t="s">
        <v>3031</v>
      </c>
      <c r="K2038" t="s">
        <v>35</v>
      </c>
      <c r="L2038">
        <v>0.89706944399999999</v>
      </c>
      <c r="M2038">
        <v>0.928571429</v>
      </c>
      <c r="N2038" t="str">
        <f t="shared" si="62"/>
        <v>TAB1</v>
      </c>
      <c r="O2038" t="str">
        <f t="shared" si="63"/>
        <v>TAB1</v>
      </c>
    </row>
    <row r="2039" spans="1:15">
      <c r="A2039" t="s">
        <v>39</v>
      </c>
      <c r="B2039" t="s">
        <v>3237</v>
      </c>
      <c r="C2039">
        <v>3.1443259999999998E-3</v>
      </c>
      <c r="D2039">
        <v>0.903236127</v>
      </c>
      <c r="E2039">
        <v>3.8960210000000002E-2</v>
      </c>
      <c r="F2039">
        <v>0.47109816900000001</v>
      </c>
      <c r="G2039">
        <v>0.41379290499999999</v>
      </c>
      <c r="H2039" t="s">
        <v>40</v>
      </c>
      <c r="I2039">
        <v>3.696845502</v>
      </c>
      <c r="J2039" t="s">
        <v>3238</v>
      </c>
      <c r="K2039" t="s">
        <v>35</v>
      </c>
      <c r="L2039">
        <v>0.49602797500000001</v>
      </c>
      <c r="M2039">
        <v>0.34057970999999998</v>
      </c>
      <c r="N2039" t="str">
        <f t="shared" si="62"/>
        <v>EEF1A1</v>
      </c>
      <c r="O2039" t="str">
        <f t="shared" si="63"/>
        <v>EEF1A1</v>
      </c>
    </row>
    <row r="2040" spans="1:15">
      <c r="A2040" t="s">
        <v>163</v>
      </c>
      <c r="B2040" t="s">
        <v>2949</v>
      </c>
      <c r="C2040">
        <v>1.728102E-3</v>
      </c>
      <c r="D2040">
        <v>0.90649712500000001</v>
      </c>
      <c r="E2040">
        <v>3.6018530999999999E-2</v>
      </c>
      <c r="F2040">
        <v>0.47125782799999999</v>
      </c>
      <c r="G2040">
        <v>0.41376945900000001</v>
      </c>
      <c r="H2040" t="s">
        <v>164</v>
      </c>
      <c r="I2040">
        <v>2</v>
      </c>
      <c r="J2040" t="s">
        <v>2950</v>
      </c>
      <c r="K2040" t="s">
        <v>35</v>
      </c>
      <c r="L2040">
        <v>0.21479341699999999</v>
      </c>
      <c r="M2040">
        <v>0.15009380899999999</v>
      </c>
      <c r="N2040" t="str">
        <f t="shared" si="62"/>
        <v>RPL7A</v>
      </c>
      <c r="O2040" t="str">
        <f t="shared" si="63"/>
        <v>RPL7A</v>
      </c>
    </row>
    <row r="2041" spans="1:15">
      <c r="A2041" t="s">
        <v>39</v>
      </c>
      <c r="B2041" t="s">
        <v>3421</v>
      </c>
      <c r="C2041">
        <v>3.2789499999999998E-4</v>
      </c>
      <c r="D2041">
        <v>0.48692881199999999</v>
      </c>
      <c r="E2041">
        <v>0.46149399299999999</v>
      </c>
      <c r="F2041">
        <v>0.474211402</v>
      </c>
      <c r="G2041">
        <v>0.41363061800000001</v>
      </c>
      <c r="H2041" t="s">
        <v>1060</v>
      </c>
      <c r="I2041">
        <v>6.0140125720000004</v>
      </c>
      <c r="J2041" t="s">
        <v>3422</v>
      </c>
      <c r="K2041" t="s">
        <v>35</v>
      </c>
      <c r="L2041">
        <v>0.68280816499999997</v>
      </c>
      <c r="M2041">
        <v>0.505434783</v>
      </c>
      <c r="N2041" t="str">
        <f t="shared" si="62"/>
        <v>SPTLC1</v>
      </c>
      <c r="O2041" t="str">
        <f t="shared" si="63"/>
        <v>SPTLC1</v>
      </c>
    </row>
    <row r="2042" spans="1:15">
      <c r="A2042" t="s">
        <v>80</v>
      </c>
      <c r="B2042" t="s">
        <v>3243</v>
      </c>
      <c r="C2042">
        <v>2.0406790000000001E-3</v>
      </c>
      <c r="D2042">
        <v>0.87790503499999994</v>
      </c>
      <c r="E2042">
        <v>6.4494644000000004E-2</v>
      </c>
      <c r="F2042">
        <v>0.47119983900000001</v>
      </c>
      <c r="G2042">
        <v>0.413587698</v>
      </c>
      <c r="H2042" t="s">
        <v>82</v>
      </c>
      <c r="I2042">
        <v>2.0862727749999999</v>
      </c>
      <c r="J2042" t="s">
        <v>3244</v>
      </c>
      <c r="K2042" t="s">
        <v>35</v>
      </c>
      <c r="L2042">
        <v>0.236230948</v>
      </c>
      <c r="M2042">
        <v>0.164092664</v>
      </c>
      <c r="N2042" t="str">
        <f t="shared" si="62"/>
        <v>RPL35</v>
      </c>
      <c r="O2042" t="str">
        <f t="shared" si="63"/>
        <v>RPL35</v>
      </c>
    </row>
    <row r="2043" spans="1:15">
      <c r="A2043" t="s">
        <v>80</v>
      </c>
      <c r="B2043" t="s">
        <v>2473</v>
      </c>
      <c r="C2043">
        <v>1.0881269999999999E-3</v>
      </c>
      <c r="D2043">
        <v>0.90625682900000004</v>
      </c>
      <c r="E2043">
        <v>3.5930579999999997E-2</v>
      </c>
      <c r="F2043">
        <v>0.471093704</v>
      </c>
      <c r="G2043">
        <v>0.41354396900000001</v>
      </c>
      <c r="H2043" t="s">
        <v>82</v>
      </c>
      <c r="I2043">
        <v>2</v>
      </c>
      <c r="J2043" t="s">
        <v>2474</v>
      </c>
      <c r="K2043" t="s">
        <v>35</v>
      </c>
      <c r="L2043">
        <v>0.21479341699999999</v>
      </c>
      <c r="M2043">
        <v>0.13706563699999999</v>
      </c>
      <c r="N2043" t="str">
        <f t="shared" si="62"/>
        <v>RPL7</v>
      </c>
      <c r="O2043" t="str">
        <f t="shared" si="63"/>
        <v>RPL7</v>
      </c>
    </row>
    <row r="2044" spans="1:15">
      <c r="A2044" t="s">
        <v>91</v>
      </c>
      <c r="B2044" t="s">
        <v>1380</v>
      </c>
      <c r="C2044">
        <v>2.9563899999999999E-4</v>
      </c>
      <c r="D2044">
        <v>0.74467248200000002</v>
      </c>
      <c r="E2044">
        <v>0.199876744</v>
      </c>
      <c r="F2044">
        <v>0.47227461300000001</v>
      </c>
      <c r="G2044">
        <v>0.41349569200000003</v>
      </c>
      <c r="H2044" t="s">
        <v>6821</v>
      </c>
      <c r="I2044">
        <v>7.9528263529999998</v>
      </c>
      <c r="J2044" t="s">
        <v>1381</v>
      </c>
      <c r="K2044" t="s">
        <v>35</v>
      </c>
      <c r="L2044">
        <v>0.74043103099999996</v>
      </c>
      <c r="M2044">
        <v>0.70121951199999999</v>
      </c>
      <c r="N2044" t="str">
        <f t="shared" si="62"/>
        <v>UBAP2L</v>
      </c>
      <c r="O2044" t="str">
        <f t="shared" si="63"/>
        <v>UBAP2L</v>
      </c>
    </row>
    <row r="2045" spans="1:15">
      <c r="A2045" t="s">
        <v>13</v>
      </c>
      <c r="B2045" t="s">
        <v>1863</v>
      </c>
      <c r="C2045">
        <v>2.2895260000000001E-3</v>
      </c>
      <c r="D2045">
        <v>0.86308688</v>
      </c>
      <c r="E2045">
        <v>7.9077177999999998E-2</v>
      </c>
      <c r="F2045">
        <v>0.47108202900000001</v>
      </c>
      <c r="G2045">
        <v>0.41342861800000003</v>
      </c>
      <c r="H2045" t="s">
        <v>15</v>
      </c>
      <c r="I2045">
        <v>2.049390153</v>
      </c>
      <c r="J2045" t="s">
        <v>1864</v>
      </c>
      <c r="K2045" t="s">
        <v>35</v>
      </c>
      <c r="L2045">
        <v>0.227564712</v>
      </c>
      <c r="M2045">
        <v>0.18008784799999999</v>
      </c>
      <c r="N2045" t="str">
        <f t="shared" si="62"/>
        <v>GRPEL1</v>
      </c>
      <c r="O2045" t="str">
        <f t="shared" si="63"/>
        <v>GRPEL1</v>
      </c>
    </row>
    <row r="2046" spans="1:15">
      <c r="A2046" t="s">
        <v>163</v>
      </c>
      <c r="B2046" t="s">
        <v>2550</v>
      </c>
      <c r="C2046">
        <v>1.78129E-3</v>
      </c>
      <c r="D2046">
        <v>0.89283431700000004</v>
      </c>
      <c r="E2046">
        <v>4.9012790000000001E-2</v>
      </c>
      <c r="F2046">
        <v>0.47092355400000002</v>
      </c>
      <c r="G2046">
        <v>0.41340480800000001</v>
      </c>
      <c r="H2046" t="s">
        <v>164</v>
      </c>
      <c r="I2046">
        <v>4.0519770570000002</v>
      </c>
      <c r="J2046" t="s">
        <v>2551</v>
      </c>
      <c r="K2046" t="s">
        <v>35</v>
      </c>
      <c r="L2046">
        <v>0.54437644900000004</v>
      </c>
      <c r="M2046">
        <v>0.46529080699999997</v>
      </c>
      <c r="N2046" t="str">
        <f t="shared" si="62"/>
        <v>NUFIP2</v>
      </c>
      <c r="O2046" t="str">
        <f t="shared" si="63"/>
        <v>NUFIP2</v>
      </c>
    </row>
    <row r="2047" spans="1:15">
      <c r="A2047" t="s">
        <v>80</v>
      </c>
      <c r="B2047" t="s">
        <v>3007</v>
      </c>
      <c r="C2047">
        <v>6.7778100000000002E-4</v>
      </c>
      <c r="D2047">
        <v>0.89723174999999999</v>
      </c>
      <c r="E2047">
        <v>4.3969214E-2</v>
      </c>
      <c r="F2047">
        <v>0.47060048199999999</v>
      </c>
      <c r="G2047">
        <v>0.41301016400000001</v>
      </c>
      <c r="H2047" t="s">
        <v>82</v>
      </c>
      <c r="I2047">
        <v>3.1570234199999998</v>
      </c>
      <c r="J2047" t="s">
        <v>3008</v>
      </c>
      <c r="K2047" t="s">
        <v>35</v>
      </c>
      <c r="L2047">
        <v>0.440191569</v>
      </c>
      <c r="M2047">
        <v>0.409266409</v>
      </c>
      <c r="N2047" t="str">
        <f t="shared" si="62"/>
        <v>HSP90AB1</v>
      </c>
      <c r="O2047" t="str">
        <f t="shared" si="63"/>
        <v>HSP90AB1</v>
      </c>
    </row>
    <row r="2048" spans="1:15">
      <c r="A2048" t="s">
        <v>80</v>
      </c>
      <c r="B2048" t="s">
        <v>2940</v>
      </c>
      <c r="C2048">
        <v>1.947175E-3</v>
      </c>
      <c r="D2048">
        <v>0.90387420699999999</v>
      </c>
      <c r="E2048">
        <v>3.6729868999999998E-2</v>
      </c>
      <c r="F2048">
        <v>0.47030203799999998</v>
      </c>
      <c r="G2048">
        <v>0.41295404800000002</v>
      </c>
      <c r="H2048" t="s">
        <v>82</v>
      </c>
      <c r="I2048">
        <v>1.9148542159999999</v>
      </c>
      <c r="J2048" t="s">
        <v>2941</v>
      </c>
      <c r="K2048" t="s">
        <v>35</v>
      </c>
      <c r="L2048">
        <v>0.19616861199999999</v>
      </c>
      <c r="M2048">
        <v>0.11969112</v>
      </c>
      <c r="N2048" t="str">
        <f t="shared" si="62"/>
        <v>RPL28</v>
      </c>
      <c r="O2048" t="str">
        <f t="shared" si="63"/>
        <v>RPL28</v>
      </c>
    </row>
    <row r="2049" spans="1:15">
      <c r="A2049" t="s">
        <v>91</v>
      </c>
      <c r="B2049" t="s">
        <v>2561</v>
      </c>
      <c r="C2049">
        <v>9.2764500000000005E-4</v>
      </c>
      <c r="D2049">
        <v>0.87316695600000005</v>
      </c>
      <c r="E2049">
        <v>6.7775035999999997E-2</v>
      </c>
      <c r="F2049">
        <v>0.47047099599999997</v>
      </c>
      <c r="G2049">
        <v>0.41278562200000002</v>
      </c>
      <c r="H2049" t="s">
        <v>6822</v>
      </c>
      <c r="I2049">
        <v>4.022711428</v>
      </c>
      <c r="J2049" t="s">
        <v>2562</v>
      </c>
      <c r="K2049" t="s">
        <v>35</v>
      </c>
      <c r="L2049">
        <v>0.54228591000000004</v>
      </c>
      <c r="M2049">
        <v>0.459349593</v>
      </c>
      <c r="N2049" t="str">
        <f t="shared" si="62"/>
        <v>ELAVL1</v>
      </c>
      <c r="O2049" t="str">
        <f t="shared" si="63"/>
        <v>ELAVL1</v>
      </c>
    </row>
    <row r="2050" spans="1:15">
      <c r="A2050" t="s">
        <v>1260</v>
      </c>
      <c r="B2050" t="s">
        <v>3300</v>
      </c>
      <c r="C2050">
        <v>2.9591890000000001E-3</v>
      </c>
      <c r="D2050">
        <v>0.87125925699999995</v>
      </c>
      <c r="E2050">
        <v>6.8676446000000002E-2</v>
      </c>
      <c r="F2050">
        <v>0.46996785099999999</v>
      </c>
      <c r="G2050">
        <v>0.41259849100000001</v>
      </c>
      <c r="H2050" t="s">
        <v>3388</v>
      </c>
      <c r="I2050">
        <v>2.751097304</v>
      </c>
      <c r="J2050" t="s">
        <v>3301</v>
      </c>
      <c r="K2050" t="s">
        <v>35</v>
      </c>
      <c r="L2050">
        <v>0.37846364399999999</v>
      </c>
      <c r="M2050">
        <v>0.32319391600000003</v>
      </c>
      <c r="N2050" t="str">
        <f t="shared" ref="N2050:N2113" si="64">VLOOKUP(J2050,$A$26317:$B$29694,2,FALSE)</f>
        <v>RPS15A</v>
      </c>
      <c r="O2050" t="str">
        <f t="shared" ref="O2050:O2113" si="65">VLOOKUP(B2050,$D$26317:$E$29827,2,FALSE)</f>
        <v>RPS15A</v>
      </c>
    </row>
    <row r="2051" spans="1:15">
      <c r="A2051" t="s">
        <v>36</v>
      </c>
      <c r="B2051" t="s">
        <v>5498</v>
      </c>
      <c r="C2051">
        <v>3.1013500000000001E-4</v>
      </c>
      <c r="D2051">
        <v>0.62719030399999998</v>
      </c>
      <c r="E2051">
        <v>0.31688084399999999</v>
      </c>
      <c r="F2051">
        <v>0.47203557400000001</v>
      </c>
      <c r="G2051">
        <v>0.41258564599999997</v>
      </c>
      <c r="H2051" t="s">
        <v>1039</v>
      </c>
      <c r="I2051">
        <v>6.4544910209999999</v>
      </c>
      <c r="J2051" t="s">
        <v>5499</v>
      </c>
      <c r="K2051" t="s">
        <v>35</v>
      </c>
      <c r="L2051">
        <v>0.69573149899999998</v>
      </c>
      <c r="M2051">
        <v>0.48418972300000002</v>
      </c>
      <c r="N2051" t="str">
        <f t="shared" si="64"/>
        <v>FUS</v>
      </c>
      <c r="O2051" t="str">
        <f t="shared" si="65"/>
        <v>FUS</v>
      </c>
    </row>
    <row r="2052" spans="1:15">
      <c r="A2052" t="s">
        <v>50</v>
      </c>
      <c r="B2052" t="s">
        <v>3208</v>
      </c>
      <c r="C2052">
        <v>3.7637209999999998E-3</v>
      </c>
      <c r="D2052">
        <v>0.85067579599999998</v>
      </c>
      <c r="E2052">
        <v>8.9213204000000004E-2</v>
      </c>
      <c r="F2052">
        <v>0.46994449999999999</v>
      </c>
      <c r="G2052">
        <v>0.412557748</v>
      </c>
      <c r="H2052" t="s">
        <v>52</v>
      </c>
      <c r="I2052">
        <v>1.7320508080000001</v>
      </c>
      <c r="J2052" t="s">
        <v>3209</v>
      </c>
      <c r="K2052" t="s">
        <v>35</v>
      </c>
      <c r="L2052">
        <v>0.14964460800000001</v>
      </c>
      <c r="M2052">
        <v>0.26627218899999999</v>
      </c>
      <c r="N2052" t="str">
        <f t="shared" si="64"/>
        <v>RPS2</v>
      </c>
      <c r="O2052" t="str">
        <f t="shared" si="65"/>
        <v>RPS2</v>
      </c>
    </row>
    <row r="2053" spans="1:15">
      <c r="A2053" t="s">
        <v>13</v>
      </c>
      <c r="B2053" t="s">
        <v>1563</v>
      </c>
      <c r="C2053">
        <v>8.8241999999999997E-4</v>
      </c>
      <c r="D2053">
        <v>0.78391112299999999</v>
      </c>
      <c r="E2053">
        <v>0.15690694099999999</v>
      </c>
      <c r="F2053">
        <v>0.470409032</v>
      </c>
      <c r="G2053">
        <v>0.412190638</v>
      </c>
      <c r="H2053" t="s">
        <v>15</v>
      </c>
      <c r="I2053">
        <v>11.883740449999999</v>
      </c>
      <c r="J2053" t="s">
        <v>1564</v>
      </c>
      <c r="K2053" t="s">
        <v>35</v>
      </c>
      <c r="L2053">
        <v>0.85639895099999996</v>
      </c>
      <c r="M2053">
        <v>0.68374816999999999</v>
      </c>
      <c r="N2053" t="str">
        <f t="shared" si="64"/>
        <v>ATP2A2</v>
      </c>
      <c r="O2053" t="str">
        <f t="shared" si="65"/>
        <v>ATP2A2</v>
      </c>
    </row>
    <row r="2054" spans="1:15">
      <c r="A2054" t="s">
        <v>163</v>
      </c>
      <c r="B2054" t="s">
        <v>2979</v>
      </c>
      <c r="C2054">
        <v>1.8076800000000001E-3</v>
      </c>
      <c r="D2054">
        <v>0.91431415199999999</v>
      </c>
      <c r="E2054">
        <v>2.4230978E-2</v>
      </c>
      <c r="F2054">
        <v>0.46927256499999997</v>
      </c>
      <c r="G2054">
        <v>0.41210730899999998</v>
      </c>
      <c r="H2054" t="s">
        <v>164</v>
      </c>
      <c r="I2054">
        <v>1.58113883</v>
      </c>
      <c r="J2054" t="s">
        <v>2980</v>
      </c>
      <c r="K2054" t="s">
        <v>35</v>
      </c>
      <c r="L2054">
        <v>0.112356988</v>
      </c>
      <c r="M2054">
        <v>8.6303939999999996E-2</v>
      </c>
      <c r="N2054" t="str">
        <f t="shared" si="64"/>
        <v>RPL12</v>
      </c>
      <c r="O2054" t="str">
        <f t="shared" si="65"/>
        <v>RPL12</v>
      </c>
    </row>
    <row r="2055" spans="1:15">
      <c r="A2055" t="s">
        <v>13</v>
      </c>
      <c r="B2055" t="s">
        <v>3650</v>
      </c>
      <c r="C2055">
        <v>3.0725199999999999E-4</v>
      </c>
      <c r="D2055">
        <v>0.428475143</v>
      </c>
      <c r="E2055">
        <v>0.51706145999999997</v>
      </c>
      <c r="F2055">
        <v>0.47276830199999997</v>
      </c>
      <c r="G2055">
        <v>0.41202752799999998</v>
      </c>
      <c r="H2055" t="s">
        <v>1849</v>
      </c>
      <c r="I2055">
        <v>26.745215760000001</v>
      </c>
      <c r="J2055" t="s">
        <v>3651</v>
      </c>
      <c r="K2055" t="s">
        <v>35</v>
      </c>
      <c r="L2055">
        <v>0.92531072999999997</v>
      </c>
      <c r="M2055">
        <v>0.77452415799999996</v>
      </c>
      <c r="N2055" t="str">
        <f t="shared" si="64"/>
        <v>HLA-B</v>
      </c>
      <c r="O2055" t="str">
        <f t="shared" si="65"/>
        <v>HLA-B</v>
      </c>
    </row>
    <row r="2056" spans="1:15">
      <c r="A2056" t="s">
        <v>28</v>
      </c>
      <c r="B2056" t="s">
        <v>3154</v>
      </c>
      <c r="C2056">
        <v>7.6760910000000003E-3</v>
      </c>
      <c r="D2056">
        <v>0.87729765199999998</v>
      </c>
      <c r="E2056">
        <v>5.9750948999999998E-2</v>
      </c>
      <c r="F2056">
        <v>0.4685243</v>
      </c>
      <c r="G2056">
        <v>0.41198836999999999</v>
      </c>
      <c r="H2056" t="s">
        <v>30</v>
      </c>
      <c r="I2056">
        <v>3.4641016150000001</v>
      </c>
      <c r="J2056" t="s">
        <v>3155</v>
      </c>
      <c r="K2056" t="s">
        <v>35</v>
      </c>
      <c r="L2056">
        <v>0.47253791499999998</v>
      </c>
      <c r="M2056">
        <v>0.61146496800000005</v>
      </c>
      <c r="N2056" t="str">
        <f t="shared" si="64"/>
        <v>HIST1H1E</v>
      </c>
      <c r="O2056" t="str">
        <f t="shared" si="65"/>
        <v>HIST1H1E</v>
      </c>
    </row>
    <row r="2057" spans="1:15">
      <c r="A2057" t="s">
        <v>163</v>
      </c>
      <c r="B2057" t="s">
        <v>2710</v>
      </c>
      <c r="C2057">
        <v>2.3518000000000001E-4</v>
      </c>
      <c r="D2057">
        <v>0.43893157700000002</v>
      </c>
      <c r="E2057">
        <v>0.50560745100000004</v>
      </c>
      <c r="F2057">
        <v>0.472269514</v>
      </c>
      <c r="G2057">
        <v>0.41164909100000002</v>
      </c>
      <c r="H2057" t="s">
        <v>2506</v>
      </c>
      <c r="I2057">
        <v>11.28072564</v>
      </c>
      <c r="J2057" t="s">
        <v>2711</v>
      </c>
      <c r="K2057" t="s">
        <v>35</v>
      </c>
      <c r="L2057">
        <v>0.84936713699999999</v>
      </c>
      <c r="M2057">
        <v>0.86303940000000001</v>
      </c>
      <c r="N2057" t="str">
        <f t="shared" si="64"/>
        <v>SLC35E1</v>
      </c>
      <c r="O2057" t="str">
        <f t="shared" si="65"/>
        <v>SLC35E1</v>
      </c>
    </row>
    <row r="2058" spans="1:15">
      <c r="A2058" t="s">
        <v>188</v>
      </c>
      <c r="B2058" t="s">
        <v>2842</v>
      </c>
      <c r="C2058" s="1">
        <v>5.6400000000000002E-5</v>
      </c>
      <c r="D2058">
        <v>0.35185266799999998</v>
      </c>
      <c r="E2058">
        <v>0.59362496799999998</v>
      </c>
      <c r="F2058">
        <v>0.47273881800000001</v>
      </c>
      <c r="G2058">
        <v>0.41151015800000001</v>
      </c>
      <c r="H2058" t="s">
        <v>2160</v>
      </c>
      <c r="I2058">
        <v>9.1012207309999997</v>
      </c>
      <c r="J2058" t="s">
        <v>2843</v>
      </c>
      <c r="K2058" t="s">
        <v>35</v>
      </c>
      <c r="L2058">
        <v>0.82192405599999996</v>
      </c>
      <c r="M2058">
        <v>0.90109890100000001</v>
      </c>
      <c r="N2058" t="str">
        <f t="shared" si="64"/>
        <v>CLASP2</v>
      </c>
      <c r="O2058" t="str">
        <f t="shared" si="65"/>
        <v>CLASP2</v>
      </c>
    </row>
    <row r="2059" spans="1:15">
      <c r="A2059" t="s">
        <v>188</v>
      </c>
      <c r="B2059" t="s">
        <v>3078</v>
      </c>
      <c r="C2059">
        <v>1.1630892E-2</v>
      </c>
      <c r="D2059">
        <v>0.89026249800000001</v>
      </c>
      <c r="E2059">
        <v>4.4196365000000001E-2</v>
      </c>
      <c r="F2059">
        <v>0.467229432</v>
      </c>
      <c r="G2059">
        <v>0.41145101699999997</v>
      </c>
      <c r="H2059" t="s">
        <v>190</v>
      </c>
      <c r="I2059">
        <v>4.8304589150000004</v>
      </c>
      <c r="J2059" t="s">
        <v>3079</v>
      </c>
      <c r="K2059" t="s">
        <v>35</v>
      </c>
      <c r="L2059">
        <v>0.59397924700000004</v>
      </c>
      <c r="M2059">
        <v>0.69230769199999997</v>
      </c>
      <c r="N2059" t="e">
        <f t="shared" si="64"/>
        <v>#N/A</v>
      </c>
      <c r="O2059" t="e">
        <f t="shared" si="65"/>
        <v>#N/A</v>
      </c>
    </row>
    <row r="2060" spans="1:15">
      <c r="A2060" t="s">
        <v>80</v>
      </c>
      <c r="B2060" t="s">
        <v>1501</v>
      </c>
      <c r="C2060">
        <v>1.5038000000000001E-4</v>
      </c>
      <c r="D2060">
        <v>0.63081182099999999</v>
      </c>
      <c r="E2060">
        <v>0.31039803799999999</v>
      </c>
      <c r="F2060">
        <v>0.47060492999999998</v>
      </c>
      <c r="G2060">
        <v>0.41134798900000002</v>
      </c>
      <c r="H2060" t="s">
        <v>1030</v>
      </c>
      <c r="I2060">
        <v>6.4716310640000003</v>
      </c>
      <c r="J2060" t="s">
        <v>1502</v>
      </c>
      <c r="K2060" t="s">
        <v>35</v>
      </c>
      <c r="L2060">
        <v>0.69626363599999996</v>
      </c>
      <c r="M2060">
        <v>0.72007721999999996</v>
      </c>
      <c r="N2060" t="str">
        <f t="shared" si="64"/>
        <v>POLR1C</v>
      </c>
      <c r="O2060" t="str">
        <f t="shared" si="65"/>
        <v>POLR1C</v>
      </c>
    </row>
    <row r="2061" spans="1:15">
      <c r="A2061" t="s">
        <v>80</v>
      </c>
      <c r="B2061" t="s">
        <v>2255</v>
      </c>
      <c r="C2061">
        <v>4.8599400000000001E-4</v>
      </c>
      <c r="D2061">
        <v>0.74764614200000001</v>
      </c>
      <c r="E2061">
        <v>0.19133499100000001</v>
      </c>
      <c r="F2061">
        <v>0.46949056700000003</v>
      </c>
      <c r="G2061">
        <v>0.41112691499999998</v>
      </c>
      <c r="H2061" t="s">
        <v>82</v>
      </c>
      <c r="I2061">
        <v>8.680719002</v>
      </c>
      <c r="J2061" t="s">
        <v>2256</v>
      </c>
      <c r="K2061" t="s">
        <v>35</v>
      </c>
      <c r="L2061">
        <v>0.75145387500000005</v>
      </c>
      <c r="M2061">
        <v>0.77027027000000003</v>
      </c>
      <c r="N2061" t="str">
        <f t="shared" si="64"/>
        <v>MCM7</v>
      </c>
      <c r="O2061" t="str">
        <f t="shared" si="65"/>
        <v>MCM7</v>
      </c>
    </row>
    <row r="2062" spans="1:15">
      <c r="A2062" t="s">
        <v>36</v>
      </c>
      <c r="B2062" t="s">
        <v>3343</v>
      </c>
      <c r="C2062">
        <v>3.3785769999999998E-3</v>
      </c>
      <c r="D2062">
        <v>0.67126228700000001</v>
      </c>
      <c r="E2062">
        <v>0.26730047800000001</v>
      </c>
      <c r="F2062">
        <v>0.469281383</v>
      </c>
      <c r="G2062">
        <v>0.41085770900000002</v>
      </c>
      <c r="H2062" t="s">
        <v>38</v>
      </c>
      <c r="I2062">
        <v>2.4839327440000001</v>
      </c>
      <c r="J2062" t="s">
        <v>3344</v>
      </c>
      <c r="K2062" t="s">
        <v>35</v>
      </c>
      <c r="L2062">
        <v>0.32521190500000002</v>
      </c>
      <c r="M2062">
        <v>0.20355731199999999</v>
      </c>
      <c r="N2062" t="str">
        <f t="shared" si="64"/>
        <v>SNRPD2</v>
      </c>
      <c r="O2062" t="str">
        <f t="shared" si="65"/>
        <v>SNRPD2</v>
      </c>
    </row>
    <row r="2063" spans="1:15">
      <c r="A2063" t="s">
        <v>18</v>
      </c>
      <c r="B2063" t="s">
        <v>3154</v>
      </c>
      <c r="C2063">
        <v>3.4226980000000001E-3</v>
      </c>
      <c r="D2063">
        <v>0.90758790099999997</v>
      </c>
      <c r="E2063">
        <v>2.6528001999999998E-2</v>
      </c>
      <c r="F2063">
        <v>0.467057952</v>
      </c>
      <c r="G2063">
        <v>0.41035581900000001</v>
      </c>
      <c r="H2063" t="s">
        <v>20</v>
      </c>
      <c r="I2063">
        <v>1.549193338</v>
      </c>
      <c r="J2063" t="s">
        <v>3155</v>
      </c>
      <c r="K2063" t="s">
        <v>35</v>
      </c>
      <c r="L2063">
        <v>0.10574328199999999</v>
      </c>
      <c r="M2063">
        <v>0.26523297499999998</v>
      </c>
      <c r="N2063" t="str">
        <f t="shared" si="64"/>
        <v>HIST1H1E</v>
      </c>
      <c r="O2063" t="str">
        <f t="shared" si="65"/>
        <v>HIST1H1E</v>
      </c>
    </row>
    <row r="2064" spans="1:15">
      <c r="A2064" t="s">
        <v>36</v>
      </c>
      <c r="B2064" t="s">
        <v>2959</v>
      </c>
      <c r="C2064">
        <v>3.450748E-3</v>
      </c>
      <c r="D2064">
        <v>0.87670774399999996</v>
      </c>
      <c r="E2064">
        <v>5.7588187999999998E-2</v>
      </c>
      <c r="F2064">
        <v>0.46714796600000003</v>
      </c>
      <c r="G2064">
        <v>0.41025208099999999</v>
      </c>
      <c r="H2064" t="s">
        <v>38</v>
      </c>
      <c r="I2064">
        <v>2.0816659990000002</v>
      </c>
      <c r="J2064" t="s">
        <v>2960</v>
      </c>
      <c r="K2064" t="s">
        <v>35</v>
      </c>
      <c r="L2064">
        <v>0.23448249600000001</v>
      </c>
      <c r="M2064">
        <v>0.140316206</v>
      </c>
      <c r="N2064" t="str">
        <f t="shared" si="64"/>
        <v>RPS26</v>
      </c>
      <c r="O2064" t="str">
        <f t="shared" si="65"/>
        <v>RPS26</v>
      </c>
    </row>
    <row r="2065" spans="1:15">
      <c r="A2065" t="s">
        <v>163</v>
      </c>
      <c r="B2065" t="s">
        <v>3195</v>
      </c>
      <c r="C2065">
        <v>6.7818150000000001E-3</v>
      </c>
      <c r="D2065">
        <v>0.869042235</v>
      </c>
      <c r="E2065">
        <v>6.4280314000000005E-2</v>
      </c>
      <c r="F2065">
        <v>0.46666127400000001</v>
      </c>
      <c r="G2065">
        <v>0.41021098900000003</v>
      </c>
      <c r="H2065" t="s">
        <v>164</v>
      </c>
      <c r="I2065">
        <v>3</v>
      </c>
      <c r="J2065" t="s">
        <v>3196</v>
      </c>
      <c r="K2065" t="s">
        <v>35</v>
      </c>
      <c r="L2065">
        <v>0.41339465600000003</v>
      </c>
      <c r="M2065">
        <v>0.32082551599999998</v>
      </c>
      <c r="N2065" t="str">
        <f t="shared" si="64"/>
        <v>RPL23</v>
      </c>
      <c r="O2065" t="str">
        <f t="shared" si="65"/>
        <v>RPL23</v>
      </c>
    </row>
    <row r="2066" spans="1:15">
      <c r="A2066" t="s">
        <v>1260</v>
      </c>
      <c r="B2066" t="s">
        <v>2214</v>
      </c>
      <c r="C2066">
        <v>1.3726260000000001E-3</v>
      </c>
      <c r="D2066">
        <v>0.75482033999999998</v>
      </c>
      <c r="E2066">
        <v>0.18155874799999999</v>
      </c>
      <c r="F2066">
        <v>0.46818954400000001</v>
      </c>
      <c r="G2066">
        <v>0.41015676299999998</v>
      </c>
      <c r="H2066" t="s">
        <v>2618</v>
      </c>
      <c r="I2066">
        <v>13.30038628</v>
      </c>
      <c r="J2066" t="s">
        <v>2215</v>
      </c>
      <c r="K2066" t="s">
        <v>35</v>
      </c>
      <c r="L2066">
        <v>0.87589798200000002</v>
      </c>
      <c r="M2066">
        <v>0.92015209099999995</v>
      </c>
      <c r="N2066" t="str">
        <f t="shared" si="64"/>
        <v>GET4</v>
      </c>
      <c r="O2066" t="str">
        <f t="shared" si="65"/>
        <v>GET4</v>
      </c>
    </row>
    <row r="2067" spans="1:15">
      <c r="A2067" t="s">
        <v>80</v>
      </c>
      <c r="B2067" t="s">
        <v>2949</v>
      </c>
      <c r="C2067">
        <v>1.7568060000000001E-3</v>
      </c>
      <c r="D2067">
        <v>0.89755417699999995</v>
      </c>
      <c r="E2067">
        <v>3.6616783999999999E-2</v>
      </c>
      <c r="F2067">
        <v>0.46708548100000002</v>
      </c>
      <c r="G2067">
        <v>0.41010622299999999</v>
      </c>
      <c r="H2067" t="s">
        <v>82</v>
      </c>
      <c r="I2067">
        <v>2.581988897</v>
      </c>
      <c r="J2067" t="s">
        <v>2950</v>
      </c>
      <c r="K2067" t="s">
        <v>35</v>
      </c>
      <c r="L2067">
        <v>0.346991524</v>
      </c>
      <c r="M2067">
        <v>0.30694980700000002</v>
      </c>
      <c r="N2067" t="str">
        <f t="shared" si="64"/>
        <v>RPL7A</v>
      </c>
      <c r="O2067" t="str">
        <f t="shared" si="65"/>
        <v>RPL7A</v>
      </c>
    </row>
    <row r="2068" spans="1:15">
      <c r="A2068" t="s">
        <v>1260</v>
      </c>
      <c r="B2068" t="s">
        <v>2193</v>
      </c>
      <c r="C2068">
        <v>3.0248900000000002E-4</v>
      </c>
      <c r="D2068">
        <v>0.72724133099999999</v>
      </c>
      <c r="E2068">
        <v>0.209500887</v>
      </c>
      <c r="F2068">
        <v>0.46837110900000001</v>
      </c>
      <c r="G2068">
        <v>0.41001154699999998</v>
      </c>
      <c r="H2068" t="s">
        <v>3423</v>
      </c>
      <c r="I2068">
        <v>18.265808249999999</v>
      </c>
      <c r="J2068" t="s">
        <v>2194</v>
      </c>
      <c r="K2068" t="s">
        <v>35</v>
      </c>
      <c r="L2068">
        <v>0.90334106199999997</v>
      </c>
      <c r="M2068">
        <v>0.95247148299999995</v>
      </c>
      <c r="N2068" t="str">
        <f t="shared" si="64"/>
        <v>PSMC1</v>
      </c>
      <c r="O2068" t="str">
        <f t="shared" si="65"/>
        <v>PSMC1</v>
      </c>
    </row>
    <row r="2069" spans="1:15">
      <c r="A2069" t="s">
        <v>18</v>
      </c>
      <c r="B2069" t="s">
        <v>1795</v>
      </c>
      <c r="C2069">
        <v>1.559871E-3</v>
      </c>
      <c r="D2069">
        <v>0.43033770700000001</v>
      </c>
      <c r="E2069">
        <v>0.509932477</v>
      </c>
      <c r="F2069">
        <v>0.47013509199999998</v>
      </c>
      <c r="G2069">
        <v>0.40991867900000001</v>
      </c>
      <c r="H2069" t="s">
        <v>6838</v>
      </c>
      <c r="I2069">
        <v>6.4716310640000003</v>
      </c>
      <c r="J2069" t="s">
        <v>1796</v>
      </c>
      <c r="K2069" t="s">
        <v>35</v>
      </c>
      <c r="L2069">
        <v>0.69626363599999996</v>
      </c>
      <c r="M2069">
        <v>0.82078852999999996</v>
      </c>
      <c r="N2069" t="str">
        <f t="shared" si="64"/>
        <v>HSPE1</v>
      </c>
      <c r="O2069" t="str">
        <f t="shared" si="65"/>
        <v>HSPE1</v>
      </c>
    </row>
    <row r="2070" spans="1:15">
      <c r="A2070" t="s">
        <v>1260</v>
      </c>
      <c r="B2070" t="s">
        <v>2379</v>
      </c>
      <c r="C2070">
        <v>4.8953600000000005E-4</v>
      </c>
      <c r="D2070">
        <v>0.86937030999999998</v>
      </c>
      <c r="E2070">
        <v>6.4622972000000001E-2</v>
      </c>
      <c r="F2070">
        <v>0.46699664099999999</v>
      </c>
      <c r="G2070">
        <v>0.40969797400000002</v>
      </c>
      <c r="H2070" t="s">
        <v>3388</v>
      </c>
      <c r="I2070">
        <v>3.531914021</v>
      </c>
      <c r="J2070" t="s">
        <v>2380</v>
      </c>
      <c r="K2070" t="s">
        <v>35</v>
      </c>
      <c r="L2070">
        <v>0.47884754299999999</v>
      </c>
      <c r="M2070">
        <v>0.43726235699999999</v>
      </c>
      <c r="N2070" t="str">
        <f t="shared" si="64"/>
        <v>IRS4</v>
      </c>
      <c r="O2070" t="str">
        <f t="shared" si="65"/>
        <v>IRS4</v>
      </c>
    </row>
    <row r="2071" spans="1:15">
      <c r="A2071" t="s">
        <v>163</v>
      </c>
      <c r="B2071" t="s">
        <v>3145</v>
      </c>
      <c r="C2071">
        <v>6.2850799999999995E-4</v>
      </c>
      <c r="D2071">
        <v>0.77431310600000003</v>
      </c>
      <c r="E2071">
        <v>0.160223423</v>
      </c>
      <c r="F2071">
        <v>0.46726826500000002</v>
      </c>
      <c r="G2071">
        <v>0.40938064499999999</v>
      </c>
      <c r="H2071" t="s">
        <v>769</v>
      </c>
      <c r="I2071">
        <v>5.5034645160000002</v>
      </c>
      <c r="J2071" t="s">
        <v>3146</v>
      </c>
      <c r="K2071" t="s">
        <v>35</v>
      </c>
      <c r="L2071">
        <v>0.66201679999999996</v>
      </c>
      <c r="M2071">
        <v>0.63227016899999999</v>
      </c>
      <c r="N2071" t="str">
        <f t="shared" si="64"/>
        <v>PSMA6</v>
      </c>
      <c r="O2071" t="str">
        <f t="shared" si="65"/>
        <v>PSMA6</v>
      </c>
    </row>
    <row r="2072" spans="1:15">
      <c r="A2072" t="s">
        <v>1260</v>
      </c>
      <c r="B2072" t="s">
        <v>2832</v>
      </c>
      <c r="C2072">
        <v>8.3872500000000002E-4</v>
      </c>
      <c r="D2072">
        <v>0.69784900400000005</v>
      </c>
      <c r="E2072">
        <v>0.23767791899999999</v>
      </c>
      <c r="F2072">
        <v>0.46776346200000002</v>
      </c>
      <c r="G2072">
        <v>0.40937760899999998</v>
      </c>
      <c r="H2072" t="s">
        <v>6839</v>
      </c>
      <c r="I2072">
        <v>6.8314765609999997</v>
      </c>
      <c r="J2072" t="s">
        <v>2833</v>
      </c>
      <c r="K2072" t="s">
        <v>35</v>
      </c>
      <c r="L2072">
        <v>0.70740050899999996</v>
      </c>
      <c r="M2072">
        <v>0.75475285199999997</v>
      </c>
      <c r="N2072" t="str">
        <f t="shared" si="64"/>
        <v>PSMB3</v>
      </c>
      <c r="O2072" t="str">
        <f t="shared" si="65"/>
        <v>PSMB3</v>
      </c>
    </row>
    <row r="2073" spans="1:15">
      <c r="A2073" t="s">
        <v>1260</v>
      </c>
      <c r="B2073" t="s">
        <v>3179</v>
      </c>
      <c r="C2073">
        <v>5.7834900000000003E-4</v>
      </c>
      <c r="D2073">
        <v>0.87922170300000002</v>
      </c>
      <c r="E2073">
        <v>5.3227135000000002E-2</v>
      </c>
      <c r="F2073">
        <v>0.466224419</v>
      </c>
      <c r="G2073">
        <v>0.40909970600000001</v>
      </c>
      <c r="H2073" t="s">
        <v>3450</v>
      </c>
      <c r="I2073">
        <v>1.2649110640000001</v>
      </c>
      <c r="J2073" t="s">
        <v>3180</v>
      </c>
      <c r="K2073" t="s">
        <v>35</v>
      </c>
      <c r="L2073">
        <v>4.4661523000000002E-2</v>
      </c>
      <c r="M2073">
        <v>1.5209125E-2</v>
      </c>
      <c r="N2073" t="str">
        <f t="shared" si="64"/>
        <v>SLC25A11</v>
      </c>
      <c r="O2073" t="str">
        <f t="shared" si="65"/>
        <v>SLC25A11</v>
      </c>
    </row>
    <row r="2074" spans="1:15">
      <c r="A2074" t="s">
        <v>1260</v>
      </c>
      <c r="B2074" t="s">
        <v>2873</v>
      </c>
      <c r="C2074">
        <v>1.0691800000000001E-3</v>
      </c>
      <c r="D2074">
        <v>0.70765604800000004</v>
      </c>
      <c r="E2074">
        <v>0.226206294</v>
      </c>
      <c r="F2074">
        <v>0.46693117099999998</v>
      </c>
      <c r="G2074">
        <v>0.40874518599999998</v>
      </c>
      <c r="H2074" t="s">
        <v>2618</v>
      </c>
      <c r="I2074">
        <v>6.4099001720000004</v>
      </c>
      <c r="J2074" t="s">
        <v>2874</v>
      </c>
      <c r="K2074" t="s">
        <v>35</v>
      </c>
      <c r="L2074">
        <v>0.69443916500000002</v>
      </c>
      <c r="M2074">
        <v>0.73764258599999999</v>
      </c>
      <c r="N2074" t="e">
        <f t="shared" si="64"/>
        <v>#N/A</v>
      </c>
      <c r="O2074" t="str">
        <f t="shared" si="65"/>
        <v>CDKN2A</v>
      </c>
    </row>
    <row r="2075" spans="1:15">
      <c r="A2075" t="s">
        <v>1260</v>
      </c>
      <c r="B2075" t="s">
        <v>2989</v>
      </c>
      <c r="C2075">
        <v>7.3512999999999996E-4</v>
      </c>
      <c r="D2075">
        <v>0.89184892800000004</v>
      </c>
      <c r="E2075">
        <v>3.9417967999999998E-2</v>
      </c>
      <c r="F2075">
        <v>0.46563344800000001</v>
      </c>
      <c r="G2075">
        <v>0.40868375600000001</v>
      </c>
      <c r="H2075" t="s">
        <v>3399</v>
      </c>
      <c r="I2075">
        <v>1.738883113</v>
      </c>
      <c r="J2075" t="s">
        <v>2990</v>
      </c>
      <c r="K2075" t="s">
        <v>35</v>
      </c>
      <c r="L2075">
        <v>0.15504200100000001</v>
      </c>
      <c r="M2075">
        <v>0.104562738</v>
      </c>
      <c r="N2075" t="str">
        <f t="shared" si="64"/>
        <v>SLC25A3</v>
      </c>
      <c r="O2075" t="str">
        <f t="shared" si="65"/>
        <v>SLC25A3</v>
      </c>
    </row>
    <row r="2076" spans="1:15">
      <c r="A2076" t="s">
        <v>50</v>
      </c>
      <c r="B2076" t="s">
        <v>3175</v>
      </c>
      <c r="C2076">
        <v>2.4248448999999998E-2</v>
      </c>
      <c r="D2076">
        <v>0.87633997100000005</v>
      </c>
      <c r="E2076">
        <v>4.8040737999999999E-2</v>
      </c>
      <c r="F2076">
        <v>0.46219035400000003</v>
      </c>
      <c r="G2076">
        <v>0.40861868800000001</v>
      </c>
      <c r="H2076" t="s">
        <v>52</v>
      </c>
      <c r="I2076">
        <v>5.5677643630000002</v>
      </c>
      <c r="J2076" t="s">
        <v>3176</v>
      </c>
      <c r="K2076" t="s">
        <v>35</v>
      </c>
      <c r="L2076">
        <v>0.66452544800000002</v>
      </c>
      <c r="M2076">
        <v>0.88757396399999999</v>
      </c>
      <c r="N2076" t="str">
        <f t="shared" si="64"/>
        <v>TUBB4B</v>
      </c>
      <c r="O2076" t="str">
        <f t="shared" si="65"/>
        <v>TUBB4B</v>
      </c>
    </row>
    <row r="2077" spans="1:15">
      <c r="A2077" t="s">
        <v>1260</v>
      </c>
      <c r="B2077" t="s">
        <v>2550</v>
      </c>
      <c r="C2077">
        <v>2.4991979999999998E-3</v>
      </c>
      <c r="D2077">
        <v>0.86218658000000004</v>
      </c>
      <c r="E2077">
        <v>6.8766281999999998E-2</v>
      </c>
      <c r="F2077">
        <v>0.46547643100000002</v>
      </c>
      <c r="G2077">
        <v>0.408595606</v>
      </c>
      <c r="H2077" t="s">
        <v>1262</v>
      </c>
      <c r="I2077">
        <v>4.8284360919999996</v>
      </c>
      <c r="J2077" t="s">
        <v>2551</v>
      </c>
      <c r="K2077" t="s">
        <v>35</v>
      </c>
      <c r="L2077">
        <v>0.59382720700000002</v>
      </c>
      <c r="M2077">
        <v>0.60456273800000004</v>
      </c>
      <c r="N2077" t="str">
        <f t="shared" si="64"/>
        <v>NUFIP2</v>
      </c>
      <c r="O2077" t="str">
        <f t="shared" si="65"/>
        <v>NUFIP2</v>
      </c>
    </row>
    <row r="2078" spans="1:15">
      <c r="A2078" t="s">
        <v>1260</v>
      </c>
      <c r="B2078" t="s">
        <v>3187</v>
      </c>
      <c r="C2078">
        <v>3.597467E-3</v>
      </c>
      <c r="D2078">
        <v>0.87645065</v>
      </c>
      <c r="E2078">
        <v>5.3501091000000001E-2</v>
      </c>
      <c r="F2078">
        <v>0.46497587099999999</v>
      </c>
      <c r="G2078">
        <v>0.40838828399999999</v>
      </c>
      <c r="H2078" t="s">
        <v>1262</v>
      </c>
      <c r="I2078">
        <v>4.0414518839999998</v>
      </c>
      <c r="J2078" t="s">
        <v>3188</v>
      </c>
      <c r="K2078" t="s">
        <v>35</v>
      </c>
      <c r="L2078">
        <v>0.54376829199999999</v>
      </c>
      <c r="M2078">
        <v>0.53041825099999995</v>
      </c>
      <c r="N2078" t="str">
        <f t="shared" si="64"/>
        <v>NCL</v>
      </c>
      <c r="O2078" t="str">
        <f t="shared" si="65"/>
        <v>NCL</v>
      </c>
    </row>
    <row r="2079" spans="1:15">
      <c r="A2079" t="s">
        <v>36</v>
      </c>
      <c r="B2079" t="s">
        <v>3202</v>
      </c>
      <c r="C2079">
        <v>1.756397E-3</v>
      </c>
      <c r="D2079">
        <v>0.90946000400000004</v>
      </c>
      <c r="E2079">
        <v>2.0155077E-2</v>
      </c>
      <c r="F2079">
        <v>0.46480754000000002</v>
      </c>
      <c r="G2079">
        <v>0.408204909</v>
      </c>
      <c r="H2079" t="s">
        <v>38</v>
      </c>
      <c r="I2079">
        <v>2.449489743</v>
      </c>
      <c r="J2079" t="s">
        <v>3203</v>
      </c>
      <c r="K2079" t="s">
        <v>35</v>
      </c>
      <c r="L2079">
        <v>0.31738188499999997</v>
      </c>
      <c r="M2079">
        <v>0.19762845800000001</v>
      </c>
      <c r="N2079" t="str">
        <f t="shared" si="64"/>
        <v>SLC25A5</v>
      </c>
      <c r="O2079" t="str">
        <f t="shared" si="65"/>
        <v>SLC25A5</v>
      </c>
    </row>
    <row r="2080" spans="1:15">
      <c r="A2080" t="s">
        <v>188</v>
      </c>
      <c r="B2080" t="s">
        <v>2473</v>
      </c>
      <c r="C2080">
        <v>4.2757000000000003E-3</v>
      </c>
      <c r="D2080">
        <v>0.76245794899999997</v>
      </c>
      <c r="E2080">
        <v>0.16800886700000001</v>
      </c>
      <c r="F2080">
        <v>0.46523340800000001</v>
      </c>
      <c r="G2080">
        <v>0.40801416899999998</v>
      </c>
      <c r="H2080" t="s">
        <v>693</v>
      </c>
      <c r="I2080">
        <v>3.0413812650000001</v>
      </c>
      <c r="J2080" t="s">
        <v>2474</v>
      </c>
      <c r="K2080" t="s">
        <v>35</v>
      </c>
      <c r="L2080">
        <v>0.420882588</v>
      </c>
      <c r="M2080">
        <v>0.50549450500000004</v>
      </c>
      <c r="N2080" t="str">
        <f t="shared" si="64"/>
        <v>RPL7</v>
      </c>
      <c r="O2080" t="str">
        <f t="shared" si="65"/>
        <v>RPL7</v>
      </c>
    </row>
    <row r="2081" spans="1:15">
      <c r="A2081" t="s">
        <v>13</v>
      </c>
      <c r="B2081" t="s">
        <v>592</v>
      </c>
      <c r="C2081">
        <v>2.8144699999999999E-4</v>
      </c>
      <c r="D2081">
        <v>0.70566440600000002</v>
      </c>
      <c r="E2081">
        <v>0.22619536000000001</v>
      </c>
      <c r="F2081">
        <v>0.46592988299999999</v>
      </c>
      <c r="G2081">
        <v>0.40776529</v>
      </c>
      <c r="H2081" t="s">
        <v>473</v>
      </c>
      <c r="I2081">
        <v>25.832346919999999</v>
      </c>
      <c r="J2081" t="s">
        <v>593</v>
      </c>
      <c r="K2081" t="s">
        <v>35</v>
      </c>
      <c r="L2081">
        <v>0.92314417100000001</v>
      </c>
      <c r="M2081">
        <v>0.7715959</v>
      </c>
      <c r="N2081" t="str">
        <f t="shared" si="64"/>
        <v>STT3A</v>
      </c>
      <c r="O2081" t="str">
        <f t="shared" si="65"/>
        <v>STT3A</v>
      </c>
    </row>
    <row r="2082" spans="1:15">
      <c r="A2082" t="s">
        <v>1260</v>
      </c>
      <c r="B2082" t="s">
        <v>2670</v>
      </c>
      <c r="C2082">
        <v>1.319504E-3</v>
      </c>
      <c r="D2082">
        <v>0.88912650599999998</v>
      </c>
      <c r="E2082">
        <v>3.9467290000000002E-2</v>
      </c>
      <c r="F2082">
        <v>0.46429689800000001</v>
      </c>
      <c r="G2082">
        <v>0.40758476900000001</v>
      </c>
      <c r="H2082" t="s">
        <v>1262</v>
      </c>
      <c r="I2082">
        <v>2</v>
      </c>
      <c r="J2082" t="s">
        <v>2671</v>
      </c>
      <c r="K2082" t="s">
        <v>35</v>
      </c>
      <c r="L2082">
        <v>0.21479341699999999</v>
      </c>
      <c r="M2082">
        <v>0.15779467699999999</v>
      </c>
      <c r="N2082" t="str">
        <f t="shared" si="64"/>
        <v>RPL3</v>
      </c>
      <c r="O2082" t="str">
        <f t="shared" si="65"/>
        <v>RPL3</v>
      </c>
    </row>
    <row r="2083" spans="1:15">
      <c r="A2083" t="s">
        <v>18</v>
      </c>
      <c r="B2083" t="s">
        <v>1809</v>
      </c>
      <c r="C2083">
        <v>1.9056640000000001E-3</v>
      </c>
      <c r="D2083">
        <v>0.65671075099999998</v>
      </c>
      <c r="E2083">
        <v>0.27474515999999999</v>
      </c>
      <c r="F2083">
        <v>0.46572795500000003</v>
      </c>
      <c r="G2083">
        <v>0.40750459900000002</v>
      </c>
      <c r="H2083" t="s">
        <v>6841</v>
      </c>
      <c r="I2083">
        <v>2.1233697490000001</v>
      </c>
      <c r="J2083" t="s">
        <v>1810</v>
      </c>
      <c r="K2083" t="s">
        <v>35</v>
      </c>
      <c r="L2083">
        <v>0.25021855599999998</v>
      </c>
      <c r="M2083">
        <v>0.46953404999999998</v>
      </c>
      <c r="N2083" t="str">
        <f t="shared" si="64"/>
        <v>SRP9</v>
      </c>
      <c r="O2083" t="str">
        <f t="shared" si="65"/>
        <v>SRP9</v>
      </c>
    </row>
    <row r="2084" spans="1:15">
      <c r="A2084" t="s">
        <v>1260</v>
      </c>
      <c r="B2084" t="s">
        <v>3208</v>
      </c>
      <c r="C2084">
        <v>3.1162500000000001E-3</v>
      </c>
      <c r="D2084">
        <v>0.86036715500000005</v>
      </c>
      <c r="E2084">
        <v>6.7852607999999995E-2</v>
      </c>
      <c r="F2084">
        <v>0.46410988199999997</v>
      </c>
      <c r="G2084">
        <v>0.40748024100000002</v>
      </c>
      <c r="H2084" t="s">
        <v>3399</v>
      </c>
      <c r="I2084">
        <v>3</v>
      </c>
      <c r="J2084" t="s">
        <v>3209</v>
      </c>
      <c r="K2084" t="s">
        <v>35</v>
      </c>
      <c r="L2084">
        <v>0.41339465600000003</v>
      </c>
      <c r="M2084">
        <v>0.34980988600000001</v>
      </c>
      <c r="N2084" t="str">
        <f t="shared" si="64"/>
        <v>RPS2</v>
      </c>
      <c r="O2084" t="str">
        <f t="shared" si="65"/>
        <v>RPS2</v>
      </c>
    </row>
    <row r="2085" spans="1:15">
      <c r="A2085" t="s">
        <v>28</v>
      </c>
      <c r="B2085" t="s">
        <v>2668</v>
      </c>
      <c r="C2085">
        <v>5.1956500000000004E-4</v>
      </c>
      <c r="D2085">
        <v>0.85459759099999999</v>
      </c>
      <c r="E2085">
        <v>7.4262482000000005E-2</v>
      </c>
      <c r="F2085">
        <v>0.46443003599999999</v>
      </c>
      <c r="G2085">
        <v>0.40739050100000002</v>
      </c>
      <c r="H2085" t="s">
        <v>30</v>
      </c>
      <c r="I2085">
        <v>1.8227083209999999</v>
      </c>
      <c r="J2085" t="s">
        <v>2669</v>
      </c>
      <c r="K2085" t="s">
        <v>35</v>
      </c>
      <c r="L2085">
        <v>0.17081607100000001</v>
      </c>
      <c r="M2085">
        <v>0.30891719699999998</v>
      </c>
      <c r="N2085" t="str">
        <f t="shared" si="64"/>
        <v>YTHDF2</v>
      </c>
      <c r="O2085" t="str">
        <f t="shared" si="65"/>
        <v>YTHDF2</v>
      </c>
    </row>
    <row r="2086" spans="1:15">
      <c r="A2086" t="s">
        <v>91</v>
      </c>
      <c r="B2086" t="s">
        <v>2733</v>
      </c>
      <c r="C2086">
        <v>3.5415350000000002E-3</v>
      </c>
      <c r="D2086">
        <v>0.86655603299999995</v>
      </c>
      <c r="E2086">
        <v>6.1169036000000003E-2</v>
      </c>
      <c r="F2086">
        <v>0.46386253399999999</v>
      </c>
      <c r="G2086">
        <v>0.40735760700000001</v>
      </c>
      <c r="H2086" t="s">
        <v>516</v>
      </c>
      <c r="I2086">
        <v>5.6684009250000003</v>
      </c>
      <c r="J2086" t="s">
        <v>2734</v>
      </c>
      <c r="K2086" t="s">
        <v>35</v>
      </c>
      <c r="L2086">
        <v>0.66965677099999998</v>
      </c>
      <c r="M2086">
        <v>0.61178861799999995</v>
      </c>
      <c r="N2086" t="str">
        <f t="shared" si="64"/>
        <v>PABPC4</v>
      </c>
      <c r="O2086" t="str">
        <f t="shared" si="65"/>
        <v>PABPC4</v>
      </c>
    </row>
    <row r="2087" spans="1:15">
      <c r="A2087" t="s">
        <v>163</v>
      </c>
      <c r="B2087" t="s">
        <v>3273</v>
      </c>
      <c r="C2087">
        <v>8.3388249999999994E-3</v>
      </c>
      <c r="D2087">
        <v>0.79030308299999996</v>
      </c>
      <c r="E2087">
        <v>0.137012305</v>
      </c>
      <c r="F2087">
        <v>0.46365769400000001</v>
      </c>
      <c r="G2087">
        <v>0.407336751</v>
      </c>
      <c r="H2087" t="s">
        <v>6803</v>
      </c>
      <c r="I2087">
        <v>7.0888634159999997</v>
      </c>
      <c r="J2087" t="s">
        <v>3274</v>
      </c>
      <c r="K2087" t="s">
        <v>35</v>
      </c>
      <c r="L2087">
        <v>0.71382416699999995</v>
      </c>
      <c r="M2087">
        <v>0.71294559099999999</v>
      </c>
      <c r="N2087" t="str">
        <f t="shared" si="64"/>
        <v>ACTG1</v>
      </c>
      <c r="O2087" t="str">
        <f t="shared" si="65"/>
        <v>ACTG1</v>
      </c>
    </row>
    <row r="2088" spans="1:15">
      <c r="A2088" t="s">
        <v>91</v>
      </c>
      <c r="B2088" t="s">
        <v>2819</v>
      </c>
      <c r="C2088">
        <v>5.0586149999999998E-3</v>
      </c>
      <c r="D2088">
        <v>0.89215616099999995</v>
      </c>
      <c r="E2088">
        <v>3.4525581999999999E-2</v>
      </c>
      <c r="F2088">
        <v>0.46334087099999999</v>
      </c>
      <c r="G2088">
        <v>0.40725363399999998</v>
      </c>
      <c r="H2088" t="s">
        <v>450</v>
      </c>
      <c r="I2088">
        <v>3.6878177829999998</v>
      </c>
      <c r="J2088" t="s">
        <v>2820</v>
      </c>
      <c r="K2088" t="s">
        <v>35</v>
      </c>
      <c r="L2088">
        <v>0.49515375</v>
      </c>
      <c r="M2088">
        <v>0.41666666699999999</v>
      </c>
      <c r="N2088" t="str">
        <f t="shared" si="64"/>
        <v>TUBB8</v>
      </c>
      <c r="O2088" t="str">
        <f t="shared" si="65"/>
        <v>TUBB8</v>
      </c>
    </row>
    <row r="2089" spans="1:15">
      <c r="A2089" t="s">
        <v>80</v>
      </c>
      <c r="B2089" t="s">
        <v>2081</v>
      </c>
      <c r="C2089">
        <v>2.5937200000000001E-4</v>
      </c>
      <c r="D2089">
        <v>0.92152465900000002</v>
      </c>
      <c r="E2089">
        <v>5.3420120000000001E-3</v>
      </c>
      <c r="F2089">
        <v>0.463433335</v>
      </c>
      <c r="G2089">
        <v>0.40689561600000002</v>
      </c>
      <c r="H2089" t="s">
        <v>82</v>
      </c>
      <c r="I2089">
        <v>2.2236480730000001</v>
      </c>
      <c r="J2089" t="s">
        <v>2082</v>
      </c>
      <c r="K2089" t="s">
        <v>35</v>
      </c>
      <c r="L2089">
        <v>0.27104792999999999</v>
      </c>
      <c r="M2089">
        <v>0.20270270300000001</v>
      </c>
      <c r="N2089" t="str">
        <f t="shared" si="64"/>
        <v>DBT</v>
      </c>
      <c r="O2089" t="str">
        <f t="shared" si="65"/>
        <v>DBT</v>
      </c>
    </row>
    <row r="2090" spans="1:15">
      <c r="A2090" t="s">
        <v>28</v>
      </c>
      <c r="B2090" t="s">
        <v>3230</v>
      </c>
      <c r="C2090">
        <v>2.2845470000000001E-3</v>
      </c>
      <c r="D2090">
        <v>0.86477744899999998</v>
      </c>
      <c r="E2090">
        <v>6.1833401000000003E-2</v>
      </c>
      <c r="F2090">
        <v>0.46330542499999999</v>
      </c>
      <c r="G2090">
        <v>0.40670358499999998</v>
      </c>
      <c r="H2090" t="s">
        <v>30</v>
      </c>
      <c r="I2090">
        <v>2.3804761430000001</v>
      </c>
      <c r="J2090" t="s">
        <v>3231</v>
      </c>
      <c r="K2090" t="s">
        <v>35</v>
      </c>
      <c r="L2090">
        <v>0.302444031</v>
      </c>
      <c r="M2090">
        <v>0.468152866</v>
      </c>
      <c r="N2090" t="str">
        <f t="shared" si="64"/>
        <v>YBX1</v>
      </c>
      <c r="O2090" t="str">
        <f t="shared" si="65"/>
        <v>YBX1</v>
      </c>
    </row>
    <row r="2091" spans="1:15">
      <c r="A2091" t="s">
        <v>163</v>
      </c>
      <c r="B2091" t="s">
        <v>2975</v>
      </c>
      <c r="C2091">
        <v>4.5129300000000001E-3</v>
      </c>
      <c r="D2091">
        <v>0.89493539799999999</v>
      </c>
      <c r="E2091">
        <v>3.0464307999999999E-2</v>
      </c>
      <c r="F2091">
        <v>0.46269985299999999</v>
      </c>
      <c r="G2091">
        <v>0.40664534000000002</v>
      </c>
      <c r="H2091" t="s">
        <v>164</v>
      </c>
      <c r="I2091">
        <v>2.7885480089999999</v>
      </c>
      <c r="J2091" t="s">
        <v>2976</v>
      </c>
      <c r="K2091" t="s">
        <v>35</v>
      </c>
      <c r="L2091">
        <v>0.38431715399999999</v>
      </c>
      <c r="M2091">
        <v>0.28330206400000002</v>
      </c>
      <c r="N2091" t="e">
        <f t="shared" si="64"/>
        <v>#N/A</v>
      </c>
      <c r="O2091" t="str">
        <f t="shared" si="65"/>
        <v>MCRIP1</v>
      </c>
    </row>
    <row r="2092" spans="1:15">
      <c r="A2092" t="s">
        <v>1260</v>
      </c>
      <c r="B2092" t="s">
        <v>3249</v>
      </c>
      <c r="C2092">
        <v>1.5316869999999999E-3</v>
      </c>
      <c r="D2092">
        <v>0.86971624000000003</v>
      </c>
      <c r="E2092">
        <v>5.6462973999999999E-2</v>
      </c>
      <c r="F2092">
        <v>0.46308960700000001</v>
      </c>
      <c r="G2092">
        <v>0.40644995299999997</v>
      </c>
      <c r="H2092" t="s">
        <v>3399</v>
      </c>
      <c r="I2092">
        <v>3.3425441390000001</v>
      </c>
      <c r="J2092" t="s">
        <v>3251</v>
      </c>
      <c r="K2092" t="s">
        <v>35</v>
      </c>
      <c r="L2092">
        <v>0.46121099199999999</v>
      </c>
      <c r="M2092">
        <v>0.41825095099999998</v>
      </c>
      <c r="N2092" t="str">
        <f t="shared" si="64"/>
        <v>ACTBL2</v>
      </c>
      <c r="O2092" t="str">
        <f t="shared" si="65"/>
        <v>ACTBL2</v>
      </c>
    </row>
    <row r="2093" spans="1:15">
      <c r="A2093" t="s">
        <v>80</v>
      </c>
      <c r="B2093" t="s">
        <v>2770</v>
      </c>
      <c r="C2093">
        <v>1.601452E-3</v>
      </c>
      <c r="D2093">
        <v>0.85746044799999999</v>
      </c>
      <c r="E2093">
        <v>6.8477261999999997E-2</v>
      </c>
      <c r="F2093">
        <v>0.46296885500000001</v>
      </c>
      <c r="G2093">
        <v>0.40628077699999998</v>
      </c>
      <c r="H2093" t="s">
        <v>82</v>
      </c>
      <c r="I2093">
        <v>2.0667569700000001</v>
      </c>
      <c r="J2093" t="s">
        <v>2771</v>
      </c>
      <c r="K2093" t="s">
        <v>35</v>
      </c>
      <c r="L2093">
        <v>0.23189783</v>
      </c>
      <c r="M2093">
        <v>0.15057915099999999</v>
      </c>
      <c r="N2093" t="str">
        <f t="shared" si="64"/>
        <v>RPS20</v>
      </c>
      <c r="O2093" t="str">
        <f t="shared" si="65"/>
        <v>RPS20</v>
      </c>
    </row>
    <row r="2094" spans="1:15">
      <c r="A2094" t="s">
        <v>1260</v>
      </c>
      <c r="B2094" t="s">
        <v>1777</v>
      </c>
      <c r="C2094">
        <v>8.6759800000000002E-4</v>
      </c>
      <c r="D2094">
        <v>0.56318278200000005</v>
      </c>
      <c r="E2094">
        <v>0.366985006</v>
      </c>
      <c r="F2094">
        <v>0.465083894</v>
      </c>
      <c r="G2094">
        <v>0.406252801</v>
      </c>
      <c r="H2094" t="s">
        <v>6846</v>
      </c>
      <c r="I2094">
        <v>40.535080870000002</v>
      </c>
      <c r="J2094" t="s">
        <v>1778</v>
      </c>
      <c r="K2094" t="s">
        <v>35</v>
      </c>
      <c r="L2094">
        <v>0.94279524100000001</v>
      </c>
      <c r="M2094">
        <v>0.98288973400000001</v>
      </c>
      <c r="N2094" t="str">
        <f t="shared" si="64"/>
        <v>CCT6B</v>
      </c>
      <c r="O2094" t="str">
        <f t="shared" si="65"/>
        <v>CCT6B</v>
      </c>
    </row>
    <row r="2095" spans="1:15">
      <c r="A2095" t="s">
        <v>1260</v>
      </c>
      <c r="B2095" t="s">
        <v>2633</v>
      </c>
      <c r="C2095">
        <v>1.078472E-3</v>
      </c>
      <c r="D2095">
        <v>0.88766999599999996</v>
      </c>
      <c r="E2095">
        <v>3.7640080999999999E-2</v>
      </c>
      <c r="F2095">
        <v>0.46265503899999999</v>
      </c>
      <c r="G2095">
        <v>0.40612332800000001</v>
      </c>
      <c r="H2095" t="s">
        <v>3403</v>
      </c>
      <c r="I2095">
        <v>1.3416407859999999</v>
      </c>
      <c r="J2095" t="s">
        <v>2634</v>
      </c>
      <c r="K2095" t="s">
        <v>35</v>
      </c>
      <c r="L2095">
        <v>6.0625641000000001E-2</v>
      </c>
      <c r="M2095">
        <v>2.2813687999999999E-2</v>
      </c>
      <c r="N2095" t="str">
        <f t="shared" si="64"/>
        <v>RPL13A</v>
      </c>
      <c r="O2095" t="str">
        <f t="shared" si="65"/>
        <v>RPL13A</v>
      </c>
    </row>
    <row r="2096" spans="1:15">
      <c r="A2096" t="s">
        <v>80</v>
      </c>
      <c r="B2096" t="s">
        <v>2975</v>
      </c>
      <c r="C2096">
        <v>2.4809910000000001E-3</v>
      </c>
      <c r="D2096">
        <v>0.90696452599999999</v>
      </c>
      <c r="E2096">
        <v>1.6747807E-2</v>
      </c>
      <c r="F2096">
        <v>0.46185616600000001</v>
      </c>
      <c r="G2096">
        <v>0.405726794</v>
      </c>
      <c r="H2096" t="s">
        <v>82</v>
      </c>
      <c r="I2096">
        <v>2.4</v>
      </c>
      <c r="J2096" t="s">
        <v>2976</v>
      </c>
      <c r="K2096" t="s">
        <v>35</v>
      </c>
      <c r="L2096">
        <v>0.30681515799999998</v>
      </c>
      <c r="M2096">
        <v>0.247104247</v>
      </c>
      <c r="N2096" t="e">
        <f t="shared" si="64"/>
        <v>#N/A</v>
      </c>
      <c r="O2096" t="str">
        <f t="shared" si="65"/>
        <v>MCRIP1</v>
      </c>
    </row>
    <row r="2097" spans="1:15">
      <c r="A2097" t="s">
        <v>36</v>
      </c>
      <c r="B2097" t="s">
        <v>3150</v>
      </c>
      <c r="C2097">
        <v>3.5397879999999999E-3</v>
      </c>
      <c r="D2097">
        <v>0.77332819799999997</v>
      </c>
      <c r="E2097">
        <v>0.15190213999999999</v>
      </c>
      <c r="F2097">
        <v>0.46261516899999999</v>
      </c>
      <c r="G2097">
        <v>0.40571779800000002</v>
      </c>
      <c r="H2097" t="s">
        <v>38</v>
      </c>
      <c r="I2097">
        <v>2.8404857639999999</v>
      </c>
      <c r="J2097" t="s">
        <v>3151</v>
      </c>
      <c r="K2097" t="s">
        <v>35</v>
      </c>
      <c r="L2097">
        <v>0.39146299699999998</v>
      </c>
      <c r="M2097">
        <v>0.25494071099999999</v>
      </c>
      <c r="N2097" t="str">
        <f t="shared" si="64"/>
        <v>RPL23A</v>
      </c>
      <c r="O2097" t="str">
        <f t="shared" si="65"/>
        <v>RPL23A</v>
      </c>
    </row>
    <row r="2098" spans="1:15">
      <c r="A2098" t="s">
        <v>163</v>
      </c>
      <c r="B2098" t="s">
        <v>3058</v>
      </c>
      <c r="C2098">
        <v>7.9149799999999996E-4</v>
      </c>
      <c r="D2098">
        <v>0.90445193300000004</v>
      </c>
      <c r="E2098">
        <v>1.9072932000000001E-2</v>
      </c>
      <c r="F2098">
        <v>0.46176243300000003</v>
      </c>
      <c r="G2098">
        <v>0.40541429000000001</v>
      </c>
      <c r="H2098" t="s">
        <v>164</v>
      </c>
      <c r="I2098">
        <v>1.58113883</v>
      </c>
      <c r="J2098" t="s">
        <v>3059</v>
      </c>
      <c r="K2098" t="s">
        <v>35</v>
      </c>
      <c r="L2098">
        <v>0.112356988</v>
      </c>
      <c r="M2098">
        <v>8.6303939999999996E-2</v>
      </c>
      <c r="N2098" t="str">
        <f t="shared" si="64"/>
        <v>HNRNPA1</v>
      </c>
      <c r="O2098" t="str">
        <f t="shared" si="65"/>
        <v>HNRNPA1</v>
      </c>
    </row>
    <row r="2099" spans="1:15">
      <c r="A2099" t="s">
        <v>91</v>
      </c>
      <c r="B2099" t="s">
        <v>3099</v>
      </c>
      <c r="C2099">
        <v>1.0983302E-2</v>
      </c>
      <c r="D2099">
        <v>0.89408903200000001</v>
      </c>
      <c r="E2099">
        <v>2.6308885000000001E-2</v>
      </c>
      <c r="F2099">
        <v>0.46019895799999999</v>
      </c>
      <c r="G2099">
        <v>0.40530269499999999</v>
      </c>
      <c r="H2099" t="s">
        <v>450</v>
      </c>
      <c r="I2099">
        <v>5.4221766850000002</v>
      </c>
      <c r="J2099" t="s">
        <v>3100</v>
      </c>
      <c r="K2099" t="s">
        <v>35</v>
      </c>
      <c r="L2099">
        <v>0.65471891699999996</v>
      </c>
      <c r="M2099">
        <v>0.59146341499999999</v>
      </c>
      <c r="N2099" t="str">
        <f t="shared" si="64"/>
        <v>TUBB4A</v>
      </c>
      <c r="O2099" t="str">
        <f t="shared" si="65"/>
        <v>TUBB4A</v>
      </c>
    </row>
    <row r="2100" spans="1:15">
      <c r="A2100" t="s">
        <v>80</v>
      </c>
      <c r="B2100" t="s">
        <v>3058</v>
      </c>
      <c r="C2100">
        <v>1.198185E-3</v>
      </c>
      <c r="D2100">
        <v>0.893917403</v>
      </c>
      <c r="E2100">
        <v>2.8872957000000001E-2</v>
      </c>
      <c r="F2100">
        <v>0.46139518000000002</v>
      </c>
      <c r="G2100">
        <v>0.40508509799999998</v>
      </c>
      <c r="H2100" t="s">
        <v>82</v>
      </c>
      <c r="I2100">
        <v>2.3804761430000001</v>
      </c>
      <c r="J2100" t="s">
        <v>3059</v>
      </c>
      <c r="K2100" t="s">
        <v>35</v>
      </c>
      <c r="L2100">
        <v>0.302444031</v>
      </c>
      <c r="M2100">
        <v>0.237451737</v>
      </c>
      <c r="N2100" t="str">
        <f t="shared" si="64"/>
        <v>HNRNPA1</v>
      </c>
      <c r="O2100" t="str">
        <f t="shared" si="65"/>
        <v>HNRNPA1</v>
      </c>
    </row>
    <row r="2101" spans="1:15">
      <c r="A2101" t="s">
        <v>188</v>
      </c>
      <c r="B2101" t="s">
        <v>2451</v>
      </c>
      <c r="C2101">
        <v>3.7903949999999998E-3</v>
      </c>
      <c r="D2101">
        <v>0.76981416400000002</v>
      </c>
      <c r="E2101">
        <v>0.15371612500000001</v>
      </c>
      <c r="F2101">
        <v>0.46176514499999999</v>
      </c>
      <c r="G2101">
        <v>0.40499267100000003</v>
      </c>
      <c r="H2101" t="s">
        <v>693</v>
      </c>
      <c r="I2101">
        <v>3.4554846659999998</v>
      </c>
      <c r="J2101" t="s">
        <v>2452</v>
      </c>
      <c r="K2101" t="s">
        <v>35</v>
      </c>
      <c r="L2101">
        <v>0.47170169899999997</v>
      </c>
      <c r="M2101">
        <v>0.55677655699999995</v>
      </c>
      <c r="N2101" t="str">
        <f t="shared" si="64"/>
        <v>RPLP0</v>
      </c>
      <c r="O2101" t="str">
        <f t="shared" si="65"/>
        <v>RPLP0</v>
      </c>
    </row>
    <row r="2102" spans="1:15">
      <c r="A2102" t="s">
        <v>39</v>
      </c>
      <c r="B2102" t="s">
        <v>1160</v>
      </c>
      <c r="C2102">
        <v>4.2758599999999998E-4</v>
      </c>
      <c r="D2102">
        <v>0.58277045699999996</v>
      </c>
      <c r="E2102">
        <v>0.34427737400000002</v>
      </c>
      <c r="F2102">
        <v>0.46352391500000001</v>
      </c>
      <c r="G2102">
        <v>0.40496306399999998</v>
      </c>
      <c r="H2102" t="s">
        <v>1060</v>
      </c>
      <c r="I2102">
        <v>7.8218719419999996</v>
      </c>
      <c r="J2102" t="s">
        <v>1161</v>
      </c>
      <c r="K2102" t="s">
        <v>35</v>
      </c>
      <c r="L2102">
        <v>0.73777034500000005</v>
      </c>
      <c r="M2102">
        <v>0.55978260899999999</v>
      </c>
      <c r="N2102" t="str">
        <f t="shared" si="64"/>
        <v>RPN2</v>
      </c>
      <c r="O2102" t="str">
        <f t="shared" si="65"/>
        <v>RPN2</v>
      </c>
    </row>
    <row r="2103" spans="1:15">
      <c r="A2103" t="s">
        <v>36</v>
      </c>
      <c r="B2103" t="s">
        <v>3354</v>
      </c>
      <c r="C2103">
        <v>6.392694E-3</v>
      </c>
      <c r="D2103">
        <v>0.86907053199999995</v>
      </c>
      <c r="E2103">
        <v>5.2100239999999999E-2</v>
      </c>
      <c r="F2103">
        <v>0.46058538599999999</v>
      </c>
      <c r="G2103">
        <v>0.40489963200000001</v>
      </c>
      <c r="H2103" t="s">
        <v>38</v>
      </c>
      <c r="I2103">
        <v>3.265986324</v>
      </c>
      <c r="J2103" t="s">
        <v>3355</v>
      </c>
      <c r="K2103" t="s">
        <v>35</v>
      </c>
      <c r="L2103">
        <v>0.45387509999999998</v>
      </c>
      <c r="M2103">
        <v>0.30434782599999999</v>
      </c>
      <c r="N2103" t="str">
        <f t="shared" si="64"/>
        <v>HIST1H2BK</v>
      </c>
      <c r="O2103" t="str">
        <f t="shared" si="65"/>
        <v>HIST1H2BK</v>
      </c>
    </row>
    <row r="2104" spans="1:15">
      <c r="A2104" t="s">
        <v>1260</v>
      </c>
      <c r="B2104" t="s">
        <v>2591</v>
      </c>
      <c r="C2104">
        <v>1.08943E-3</v>
      </c>
      <c r="D2104">
        <v>0.87716477000000004</v>
      </c>
      <c r="E2104">
        <v>4.4861092999999998E-2</v>
      </c>
      <c r="F2104">
        <v>0.46101293100000001</v>
      </c>
      <c r="G2104">
        <v>0.40463963400000003</v>
      </c>
      <c r="H2104" t="s">
        <v>3399</v>
      </c>
      <c r="I2104">
        <v>3.2482443889999999</v>
      </c>
      <c r="J2104" t="s">
        <v>2592</v>
      </c>
      <c r="K2104" t="s">
        <v>35</v>
      </c>
      <c r="L2104">
        <v>0.45212664899999999</v>
      </c>
      <c r="M2104">
        <v>0.39163498099999999</v>
      </c>
      <c r="N2104" t="str">
        <f t="shared" si="64"/>
        <v>PHGDH</v>
      </c>
      <c r="O2104" t="str">
        <f t="shared" si="65"/>
        <v>PHGDH</v>
      </c>
    </row>
    <row r="2105" spans="1:15">
      <c r="A2105" t="s">
        <v>36</v>
      </c>
      <c r="B2105" t="s">
        <v>2469</v>
      </c>
      <c r="C2105">
        <v>1.1110759999999999E-3</v>
      </c>
      <c r="D2105">
        <v>0.85793945299999996</v>
      </c>
      <c r="E2105">
        <v>6.4079287999999998E-2</v>
      </c>
      <c r="F2105">
        <v>0.46100936999999997</v>
      </c>
      <c r="G2105">
        <v>0.40452396899999998</v>
      </c>
      <c r="H2105" t="s">
        <v>38</v>
      </c>
      <c r="I2105">
        <v>2.6959074689999998</v>
      </c>
      <c r="J2105" t="s">
        <v>2470</v>
      </c>
      <c r="K2105" t="s">
        <v>35</v>
      </c>
      <c r="L2105">
        <v>0.36960735900000002</v>
      </c>
      <c r="M2105">
        <v>0.22727272700000001</v>
      </c>
      <c r="N2105" t="str">
        <f t="shared" si="64"/>
        <v>RPL18A</v>
      </c>
      <c r="O2105" t="str">
        <f t="shared" si="65"/>
        <v>RPL18A</v>
      </c>
    </row>
    <row r="2106" spans="1:15">
      <c r="A2106" t="s">
        <v>188</v>
      </c>
      <c r="B2106" t="s">
        <v>3161</v>
      </c>
      <c r="C2106">
        <v>2.3828759999999999E-3</v>
      </c>
      <c r="D2106">
        <v>0.88123358399999996</v>
      </c>
      <c r="E2106">
        <v>3.9850762999999997E-2</v>
      </c>
      <c r="F2106">
        <v>0.46054217400000003</v>
      </c>
      <c r="G2106">
        <v>0.40442193199999998</v>
      </c>
      <c r="H2106" t="s">
        <v>190</v>
      </c>
      <c r="I2106">
        <v>1.632993162</v>
      </c>
      <c r="J2106" t="s">
        <v>3162</v>
      </c>
      <c r="K2106" t="s">
        <v>35</v>
      </c>
      <c r="L2106">
        <v>0.12596449900000001</v>
      </c>
      <c r="M2106">
        <v>0.168498168</v>
      </c>
      <c r="N2106" t="str">
        <f t="shared" si="64"/>
        <v>HNRNPA2B1</v>
      </c>
      <c r="O2106" t="str">
        <f t="shared" si="65"/>
        <v>HNRNPA2B1</v>
      </c>
    </row>
    <row r="2107" spans="1:15">
      <c r="A2107" t="s">
        <v>13</v>
      </c>
      <c r="B2107" t="s">
        <v>2195</v>
      </c>
      <c r="C2107">
        <v>1.2755899999999999E-4</v>
      </c>
      <c r="D2107">
        <v>0.68049974800000002</v>
      </c>
      <c r="E2107">
        <v>0.24385287</v>
      </c>
      <c r="F2107">
        <v>0.46217630900000001</v>
      </c>
      <c r="G2107">
        <v>0.40434400999999998</v>
      </c>
      <c r="H2107" t="s">
        <v>1181</v>
      </c>
      <c r="I2107">
        <v>6.268235099</v>
      </c>
      <c r="J2107" t="s">
        <v>2196</v>
      </c>
      <c r="K2107" t="s">
        <v>35</v>
      </c>
      <c r="L2107">
        <v>0.69048614500000005</v>
      </c>
      <c r="M2107">
        <v>0.480234261</v>
      </c>
      <c r="N2107" t="str">
        <f t="shared" si="64"/>
        <v>SLC7A5</v>
      </c>
      <c r="O2107" t="str">
        <f t="shared" si="65"/>
        <v>SLC7A5</v>
      </c>
    </row>
    <row r="2108" spans="1:15">
      <c r="A2108" t="s">
        <v>1260</v>
      </c>
      <c r="B2108" t="s">
        <v>2748</v>
      </c>
      <c r="C2108">
        <v>1.9422179999999999E-3</v>
      </c>
      <c r="D2108">
        <v>0.87693113600000006</v>
      </c>
      <c r="E2108">
        <v>4.4056396999999997E-2</v>
      </c>
      <c r="F2108">
        <v>0.46049376600000003</v>
      </c>
      <c r="G2108">
        <v>0.40429779300000002</v>
      </c>
      <c r="H2108" t="s">
        <v>3388</v>
      </c>
      <c r="I2108">
        <v>2.188820813</v>
      </c>
      <c r="J2108" t="s">
        <v>2749</v>
      </c>
      <c r="K2108" t="s">
        <v>35</v>
      </c>
      <c r="L2108">
        <v>0.26462427300000002</v>
      </c>
      <c r="M2108">
        <v>0.220532319</v>
      </c>
      <c r="N2108" t="str">
        <f t="shared" si="64"/>
        <v>RPS11</v>
      </c>
      <c r="O2108" t="str">
        <f t="shared" si="65"/>
        <v>RPS11</v>
      </c>
    </row>
    <row r="2109" spans="1:15">
      <c r="A2109" t="s">
        <v>163</v>
      </c>
      <c r="B2109" t="s">
        <v>2676</v>
      </c>
      <c r="C2109">
        <v>1.5003880000000001E-3</v>
      </c>
      <c r="D2109">
        <v>0.88814420199999999</v>
      </c>
      <c r="E2109">
        <v>3.2696949000000003E-2</v>
      </c>
      <c r="F2109">
        <v>0.46042057600000003</v>
      </c>
      <c r="G2109">
        <v>0.40424513400000001</v>
      </c>
      <c r="H2109" t="s">
        <v>164</v>
      </c>
      <c r="I2109">
        <v>1.870828693</v>
      </c>
      <c r="J2109" t="s">
        <v>2677</v>
      </c>
      <c r="K2109" t="s">
        <v>35</v>
      </c>
      <c r="L2109">
        <v>0.18199095400000001</v>
      </c>
      <c r="M2109">
        <v>0.12195122</v>
      </c>
      <c r="N2109" t="str">
        <f t="shared" si="64"/>
        <v>RPS3A</v>
      </c>
      <c r="O2109" t="str">
        <f t="shared" si="65"/>
        <v>RPS3A</v>
      </c>
    </row>
    <row r="2110" spans="1:15">
      <c r="A2110" t="s">
        <v>28</v>
      </c>
      <c r="B2110" t="s">
        <v>2451</v>
      </c>
      <c r="C2110">
        <v>5.6813000000000002E-4</v>
      </c>
      <c r="D2110">
        <v>0.89735551000000002</v>
      </c>
      <c r="E2110">
        <v>2.3040028000000001E-2</v>
      </c>
      <c r="F2110">
        <v>0.46019776899999998</v>
      </c>
      <c r="G2110">
        <v>0.40398812200000001</v>
      </c>
      <c r="H2110" t="s">
        <v>30</v>
      </c>
      <c r="I2110">
        <v>1.2580698189999999</v>
      </c>
      <c r="J2110" t="s">
        <v>2452</v>
      </c>
      <c r="K2110" t="s">
        <v>35</v>
      </c>
      <c r="L2110">
        <v>4.3901326999999997E-2</v>
      </c>
      <c r="M2110">
        <v>7.6433121000000007E-2</v>
      </c>
      <c r="N2110" t="str">
        <f t="shared" si="64"/>
        <v>RPLP0</v>
      </c>
      <c r="O2110" t="str">
        <f t="shared" si="65"/>
        <v>RPLP0</v>
      </c>
    </row>
    <row r="2111" spans="1:15">
      <c r="A2111" t="s">
        <v>1260</v>
      </c>
      <c r="B2111" t="s">
        <v>3125</v>
      </c>
      <c r="C2111">
        <v>3.6897900000000002E-4</v>
      </c>
      <c r="D2111">
        <v>0.861878853</v>
      </c>
      <c r="E2111">
        <v>5.8701932999999998E-2</v>
      </c>
      <c r="F2111">
        <v>0.46029039300000002</v>
      </c>
      <c r="G2111">
        <v>0.403829983</v>
      </c>
      <c r="H2111" t="s">
        <v>1262</v>
      </c>
      <c r="I2111">
        <v>2.6649158000000002</v>
      </c>
      <c r="J2111" t="s">
        <v>3126</v>
      </c>
      <c r="K2111" t="s">
        <v>35</v>
      </c>
      <c r="L2111">
        <v>0.36337375</v>
      </c>
      <c r="M2111">
        <v>0.30038022800000003</v>
      </c>
      <c r="N2111" t="str">
        <f t="shared" si="64"/>
        <v>DHX9</v>
      </c>
      <c r="O2111" t="str">
        <f t="shared" si="65"/>
        <v>DHX9</v>
      </c>
    </row>
    <row r="2112" spans="1:15">
      <c r="A2112" t="s">
        <v>36</v>
      </c>
      <c r="B2112" t="s">
        <v>3245</v>
      </c>
      <c r="C2112">
        <v>5.6158629999999996E-3</v>
      </c>
      <c r="D2112">
        <v>0.883655674</v>
      </c>
      <c r="E2112">
        <v>3.4757290000000003E-2</v>
      </c>
      <c r="F2112">
        <v>0.45920648200000003</v>
      </c>
      <c r="G2112">
        <v>0.403693578</v>
      </c>
      <c r="H2112" t="s">
        <v>38</v>
      </c>
      <c r="I2112">
        <v>2.9439202889999998</v>
      </c>
      <c r="J2112" t="s">
        <v>3246</v>
      </c>
      <c r="K2112" t="s">
        <v>35</v>
      </c>
      <c r="L2112">
        <v>0.405906724</v>
      </c>
      <c r="M2112">
        <v>0.27075098800000003</v>
      </c>
      <c r="N2112" t="str">
        <f t="shared" si="64"/>
        <v>RPS16</v>
      </c>
      <c r="O2112" t="str">
        <f t="shared" si="65"/>
        <v>RPS16</v>
      </c>
    </row>
    <row r="2113" spans="1:15">
      <c r="A2113" t="s">
        <v>1260</v>
      </c>
      <c r="B2113" t="s">
        <v>2605</v>
      </c>
      <c r="C2113">
        <v>1.5101229999999999E-3</v>
      </c>
      <c r="D2113">
        <v>0.86813614400000005</v>
      </c>
      <c r="E2113">
        <v>5.0914359999999999E-2</v>
      </c>
      <c r="F2113">
        <v>0.459525252</v>
      </c>
      <c r="G2113">
        <v>0.403350981</v>
      </c>
      <c r="H2113" t="s">
        <v>3399</v>
      </c>
      <c r="I2113">
        <v>2.127151478</v>
      </c>
      <c r="J2113" t="s">
        <v>2606</v>
      </c>
      <c r="K2113" t="s">
        <v>35</v>
      </c>
      <c r="L2113">
        <v>0.250750694</v>
      </c>
      <c r="M2113">
        <v>0.20912547500000001</v>
      </c>
      <c r="N2113" t="str">
        <f t="shared" si="64"/>
        <v>RPL10A</v>
      </c>
      <c r="O2113" t="str">
        <f t="shared" si="65"/>
        <v>RPL10A</v>
      </c>
    </row>
    <row r="2114" spans="1:15">
      <c r="A2114" t="s">
        <v>36</v>
      </c>
      <c r="B2114" t="s">
        <v>3193</v>
      </c>
      <c r="C2114">
        <v>2.2587850000000001E-3</v>
      </c>
      <c r="D2114">
        <v>0.86701913100000005</v>
      </c>
      <c r="E2114">
        <v>5.1592037E-2</v>
      </c>
      <c r="F2114">
        <v>0.45930558399999999</v>
      </c>
      <c r="G2114">
        <v>0.40324987499999998</v>
      </c>
      <c r="H2114" t="s">
        <v>38</v>
      </c>
      <c r="I2114">
        <v>1.825741858</v>
      </c>
      <c r="J2114" t="s">
        <v>3194</v>
      </c>
      <c r="K2114" t="s">
        <v>35</v>
      </c>
      <c r="L2114">
        <v>0.17203238400000001</v>
      </c>
      <c r="M2114">
        <v>0.104743083</v>
      </c>
      <c r="N2114" t="str">
        <f t="shared" ref="N2114:N2177" si="66">VLOOKUP(J2114,$A$26317:$B$29694,2,FALSE)</f>
        <v>RPL31</v>
      </c>
      <c r="O2114" t="str">
        <f t="shared" ref="O2114:O2177" si="67">VLOOKUP(B2114,$D$26317:$E$29827,2,FALSE)</f>
        <v>RPL31</v>
      </c>
    </row>
    <row r="2115" spans="1:15">
      <c r="A2115" t="s">
        <v>163</v>
      </c>
      <c r="B2115" t="s">
        <v>2359</v>
      </c>
      <c r="C2115" s="1">
        <v>5.9700000000000001E-5</v>
      </c>
      <c r="D2115">
        <v>0.47375173999999998</v>
      </c>
      <c r="E2115">
        <v>0.45048411399999999</v>
      </c>
      <c r="F2115">
        <v>0.46211792699999998</v>
      </c>
      <c r="G2115">
        <v>0.40304427900000001</v>
      </c>
      <c r="H2115" t="s">
        <v>3408</v>
      </c>
      <c r="I2115">
        <v>15.812809270000001</v>
      </c>
      <c r="J2115" t="s">
        <v>2360</v>
      </c>
      <c r="K2115" t="s">
        <v>35</v>
      </c>
      <c r="L2115">
        <v>0.89490288500000004</v>
      </c>
      <c r="M2115">
        <v>0.93621013099999995</v>
      </c>
      <c r="N2115" t="str">
        <f t="shared" si="66"/>
        <v>TELO2</v>
      </c>
      <c r="O2115" t="str">
        <f t="shared" si="67"/>
        <v>TELO2</v>
      </c>
    </row>
    <row r="2116" spans="1:15">
      <c r="A2116" t="s">
        <v>188</v>
      </c>
      <c r="B2116" t="s">
        <v>2934</v>
      </c>
      <c r="C2116">
        <v>6.1546680000000003E-3</v>
      </c>
      <c r="D2116">
        <v>0.76291594399999996</v>
      </c>
      <c r="E2116">
        <v>0.155268303</v>
      </c>
      <c r="F2116">
        <v>0.45909212300000002</v>
      </c>
      <c r="G2116">
        <v>0.40293907200000001</v>
      </c>
      <c r="H2116" t="s">
        <v>3420</v>
      </c>
      <c r="I2116">
        <v>4.0949087820000001</v>
      </c>
      <c r="J2116" t="s">
        <v>2935</v>
      </c>
      <c r="K2116" t="s">
        <v>35</v>
      </c>
      <c r="L2116">
        <v>0.54737922400000005</v>
      </c>
      <c r="M2116">
        <v>0.63736263699999995</v>
      </c>
      <c r="N2116" t="str">
        <f t="shared" si="66"/>
        <v>NPM1</v>
      </c>
      <c r="O2116" t="str">
        <f t="shared" si="67"/>
        <v>NPM1</v>
      </c>
    </row>
    <row r="2117" spans="1:15">
      <c r="A2117" t="s">
        <v>163</v>
      </c>
      <c r="B2117" t="s">
        <v>3082</v>
      </c>
      <c r="C2117">
        <v>1.843667E-3</v>
      </c>
      <c r="D2117">
        <v>0.85836044300000003</v>
      </c>
      <c r="E2117">
        <v>5.9484937000000002E-2</v>
      </c>
      <c r="F2117">
        <v>0.45892269000000002</v>
      </c>
      <c r="G2117">
        <v>0.40281320199999998</v>
      </c>
      <c r="H2117" t="s">
        <v>164</v>
      </c>
      <c r="I2117">
        <v>3.8396789290000002</v>
      </c>
      <c r="J2117" t="s">
        <v>3083</v>
      </c>
      <c r="K2117" t="s">
        <v>35</v>
      </c>
      <c r="L2117">
        <v>0.52301493799999998</v>
      </c>
      <c r="M2117">
        <v>0.43902438999999999</v>
      </c>
      <c r="N2117" t="str">
        <f t="shared" si="66"/>
        <v>DDX6</v>
      </c>
      <c r="O2117" t="str">
        <f t="shared" si="67"/>
        <v>DDX6</v>
      </c>
    </row>
    <row r="2118" spans="1:15">
      <c r="A2118" t="s">
        <v>36</v>
      </c>
      <c r="B2118" t="s">
        <v>2451</v>
      </c>
      <c r="C2118">
        <v>7.7555600000000005E-4</v>
      </c>
      <c r="D2118">
        <v>0.88950985100000002</v>
      </c>
      <c r="E2118">
        <v>2.8018998E-2</v>
      </c>
      <c r="F2118">
        <v>0.458764424</v>
      </c>
      <c r="G2118">
        <v>0.40272632200000003</v>
      </c>
      <c r="H2118" t="s">
        <v>38</v>
      </c>
      <c r="I2118">
        <v>1.7791794009999999</v>
      </c>
      <c r="J2118" t="s">
        <v>2452</v>
      </c>
      <c r="K2118" t="s">
        <v>35</v>
      </c>
      <c r="L2118">
        <v>0.160743472</v>
      </c>
      <c r="M2118">
        <v>9.486166E-2</v>
      </c>
      <c r="N2118" t="str">
        <f t="shared" si="66"/>
        <v>RPLP0</v>
      </c>
      <c r="O2118" t="str">
        <f t="shared" si="67"/>
        <v>RPLP0</v>
      </c>
    </row>
    <row r="2119" spans="1:15">
      <c r="A2119" t="s">
        <v>163</v>
      </c>
      <c r="B2119" t="s">
        <v>2561</v>
      </c>
      <c r="C2119">
        <v>1.035434E-3</v>
      </c>
      <c r="D2119">
        <v>0.84162493000000005</v>
      </c>
      <c r="E2119">
        <v>7.5650268000000007E-2</v>
      </c>
      <c r="F2119">
        <v>0.45863759900000001</v>
      </c>
      <c r="G2119">
        <v>0.40236244599999998</v>
      </c>
      <c r="H2119" t="s">
        <v>164</v>
      </c>
      <c r="I2119">
        <v>3.992120023</v>
      </c>
      <c r="J2119" t="s">
        <v>2562</v>
      </c>
      <c r="K2119" t="s">
        <v>35</v>
      </c>
      <c r="L2119">
        <v>0.53989129199999997</v>
      </c>
      <c r="M2119">
        <v>0.459662289</v>
      </c>
      <c r="N2119" t="str">
        <f t="shared" si="66"/>
        <v>ELAVL1</v>
      </c>
      <c r="O2119" t="str">
        <f t="shared" si="67"/>
        <v>ELAVL1</v>
      </c>
    </row>
    <row r="2120" spans="1:15">
      <c r="A2120" t="s">
        <v>18</v>
      </c>
      <c r="B2120" t="s">
        <v>2453</v>
      </c>
      <c r="C2120">
        <v>3.4257100000000001E-4</v>
      </c>
      <c r="D2120">
        <v>0.419636913</v>
      </c>
      <c r="E2120">
        <v>0.50364156999999998</v>
      </c>
      <c r="F2120">
        <v>0.46163924200000001</v>
      </c>
      <c r="G2120">
        <v>0.40234125399999998</v>
      </c>
      <c r="H2120" t="s">
        <v>6850</v>
      </c>
      <c r="I2120">
        <v>6.3166420529999998</v>
      </c>
      <c r="J2120" t="s">
        <v>2454</v>
      </c>
      <c r="K2120" t="s">
        <v>35</v>
      </c>
      <c r="L2120">
        <v>0.69215857700000005</v>
      </c>
      <c r="M2120">
        <v>0.81003584200000001</v>
      </c>
      <c r="N2120" t="str">
        <f t="shared" si="66"/>
        <v>RAD23B</v>
      </c>
      <c r="O2120" t="str">
        <f t="shared" si="67"/>
        <v>RAD23B</v>
      </c>
    </row>
    <row r="2121" spans="1:15">
      <c r="A2121" t="s">
        <v>1260</v>
      </c>
      <c r="B2121" t="s">
        <v>3024</v>
      </c>
      <c r="C2121">
        <v>7.3193599999999998E-4</v>
      </c>
      <c r="D2121">
        <v>0.87816683299999998</v>
      </c>
      <c r="E2121">
        <v>3.7450719E-2</v>
      </c>
      <c r="F2121">
        <v>0.45780877599999997</v>
      </c>
      <c r="G2121">
        <v>0.40182508900000002</v>
      </c>
      <c r="H2121" t="s">
        <v>6853</v>
      </c>
      <c r="I2121">
        <v>1.5883467689999999</v>
      </c>
      <c r="J2121" t="s">
        <v>3025</v>
      </c>
      <c r="K2121" t="s">
        <v>35</v>
      </c>
      <c r="L2121">
        <v>0.11661408600000001</v>
      </c>
      <c r="M2121">
        <v>7.0342205000000005E-2</v>
      </c>
      <c r="N2121" t="str">
        <f t="shared" si="66"/>
        <v>RPL19</v>
      </c>
      <c r="O2121" t="str">
        <f t="shared" si="67"/>
        <v>RPL19</v>
      </c>
    </row>
    <row r="2122" spans="1:15">
      <c r="A2122" t="s">
        <v>1260</v>
      </c>
      <c r="B2122" t="s">
        <v>3145</v>
      </c>
      <c r="C2122">
        <v>8.5438699999999996E-4</v>
      </c>
      <c r="D2122">
        <v>0.70005759999999995</v>
      </c>
      <c r="E2122">
        <v>0.217806163</v>
      </c>
      <c r="F2122">
        <v>0.45893188099999999</v>
      </c>
      <c r="G2122">
        <v>0.401744716</v>
      </c>
      <c r="H2122" t="s">
        <v>2618</v>
      </c>
      <c r="I2122">
        <v>8.7559584289999997</v>
      </c>
      <c r="J2122" t="s">
        <v>3146</v>
      </c>
      <c r="K2122" t="s">
        <v>35</v>
      </c>
      <c r="L2122">
        <v>0.81595651700000005</v>
      </c>
      <c r="M2122">
        <v>0.86121672999999999</v>
      </c>
      <c r="N2122" t="str">
        <f t="shared" si="66"/>
        <v>PSMA6</v>
      </c>
      <c r="O2122" t="str">
        <f t="shared" si="67"/>
        <v>PSMA6</v>
      </c>
    </row>
    <row r="2123" spans="1:15">
      <c r="A2123" t="s">
        <v>1260</v>
      </c>
      <c r="B2123" t="s">
        <v>2979</v>
      </c>
      <c r="C2123">
        <v>3.3769960000000002E-3</v>
      </c>
      <c r="D2123">
        <v>0.86947891300000002</v>
      </c>
      <c r="E2123">
        <v>4.5266805E-2</v>
      </c>
      <c r="F2123">
        <v>0.45737285900000002</v>
      </c>
      <c r="G2123">
        <v>0.40173402499999999</v>
      </c>
      <c r="H2123" t="s">
        <v>1262</v>
      </c>
      <c r="I2123">
        <v>1.870828693</v>
      </c>
      <c r="J2123" t="s">
        <v>2980</v>
      </c>
      <c r="K2123" t="s">
        <v>35</v>
      </c>
      <c r="L2123">
        <v>0.18199095400000001</v>
      </c>
      <c r="M2123">
        <v>0.13117870700000001</v>
      </c>
      <c r="N2123" t="str">
        <f t="shared" si="66"/>
        <v>RPL12</v>
      </c>
      <c r="O2123" t="str">
        <f t="shared" si="67"/>
        <v>RPL12</v>
      </c>
    </row>
    <row r="2124" spans="1:15">
      <c r="A2124" t="s">
        <v>1260</v>
      </c>
      <c r="B2124" t="s">
        <v>1936</v>
      </c>
      <c r="C2124">
        <v>2.36262E-4</v>
      </c>
      <c r="D2124">
        <v>0.58483968500000005</v>
      </c>
      <c r="E2124">
        <v>0.33330728399999998</v>
      </c>
      <c r="F2124">
        <v>0.45907348399999998</v>
      </c>
      <c r="G2124">
        <v>0.401096917</v>
      </c>
      <c r="H2124" t="s">
        <v>2827</v>
      </c>
      <c r="I2124">
        <v>29.819127380000001</v>
      </c>
      <c r="J2124" t="s">
        <v>1937</v>
      </c>
      <c r="K2124" t="s">
        <v>35</v>
      </c>
      <c r="L2124">
        <v>0.93040404399999999</v>
      </c>
      <c r="M2124">
        <v>0.97148288999999999</v>
      </c>
      <c r="N2124" t="e">
        <f t="shared" si="66"/>
        <v>#N/A</v>
      </c>
      <c r="O2124" t="str">
        <f t="shared" si="67"/>
        <v>PSMD7</v>
      </c>
    </row>
    <row r="2125" spans="1:15">
      <c r="A2125" t="s">
        <v>18</v>
      </c>
      <c r="B2125" t="s">
        <v>3354</v>
      </c>
      <c r="C2125">
        <v>6.8186239999999997E-3</v>
      </c>
      <c r="D2125">
        <v>0.85061257300000004</v>
      </c>
      <c r="E2125">
        <v>6.189008E-2</v>
      </c>
      <c r="F2125">
        <v>0.45625132699999998</v>
      </c>
      <c r="G2125">
        <v>0.401090108</v>
      </c>
      <c r="H2125" t="s">
        <v>20</v>
      </c>
      <c r="I2125">
        <v>1.6124515500000001</v>
      </c>
      <c r="J2125" t="s">
        <v>3355</v>
      </c>
      <c r="K2125" t="s">
        <v>35</v>
      </c>
      <c r="L2125">
        <v>0.123075754</v>
      </c>
      <c r="M2125">
        <v>0.30465949799999997</v>
      </c>
      <c r="N2125" t="str">
        <f t="shared" si="66"/>
        <v>HIST1H2BK</v>
      </c>
      <c r="O2125" t="str">
        <f t="shared" si="67"/>
        <v>HIST1H2BK</v>
      </c>
    </row>
    <row r="2126" spans="1:15">
      <c r="A2126" t="s">
        <v>163</v>
      </c>
      <c r="B2126" t="s">
        <v>2537</v>
      </c>
      <c r="C2126">
        <v>1.6144449999999999E-3</v>
      </c>
      <c r="D2126">
        <v>0.85157672100000004</v>
      </c>
      <c r="E2126">
        <v>6.2432509999999997E-2</v>
      </c>
      <c r="F2126">
        <v>0.457004615</v>
      </c>
      <c r="G2126">
        <v>0.40108210599999999</v>
      </c>
      <c r="H2126" t="s">
        <v>164</v>
      </c>
      <c r="I2126">
        <v>1.414213562</v>
      </c>
      <c r="J2126" t="s">
        <v>2538</v>
      </c>
      <c r="K2126" t="s">
        <v>35</v>
      </c>
      <c r="L2126">
        <v>7.2370671999999997E-2</v>
      </c>
      <c r="M2126">
        <v>5.2532833000000001E-2</v>
      </c>
      <c r="N2126" t="str">
        <f t="shared" si="66"/>
        <v>RPS23</v>
      </c>
      <c r="O2126" t="str">
        <f t="shared" si="67"/>
        <v>RPS23</v>
      </c>
    </row>
    <row r="2127" spans="1:15">
      <c r="A2127" t="s">
        <v>39</v>
      </c>
      <c r="B2127" t="s">
        <v>1723</v>
      </c>
      <c r="C2127">
        <v>1.7580339999999999E-3</v>
      </c>
      <c r="D2127">
        <v>0.89178824999999995</v>
      </c>
      <c r="E2127">
        <v>2.1589899999999999E-2</v>
      </c>
      <c r="F2127">
        <v>0.456689075</v>
      </c>
      <c r="G2127">
        <v>0.40106849700000002</v>
      </c>
      <c r="H2127" t="s">
        <v>40</v>
      </c>
      <c r="I2127">
        <v>3.949308786</v>
      </c>
      <c r="J2127" t="s">
        <v>1724</v>
      </c>
      <c r="K2127" t="s">
        <v>35</v>
      </c>
      <c r="L2127">
        <v>0.53669846799999998</v>
      </c>
      <c r="M2127">
        <v>0.37318840599999997</v>
      </c>
      <c r="N2127" t="str">
        <f t="shared" si="66"/>
        <v>HNRNPM</v>
      </c>
      <c r="O2127" t="str">
        <f t="shared" si="67"/>
        <v>HNRNPM</v>
      </c>
    </row>
    <row r="2128" spans="1:15">
      <c r="A2128" t="s">
        <v>28</v>
      </c>
      <c r="B2128" t="s">
        <v>2852</v>
      </c>
      <c r="C2128">
        <v>1.023641E-3</v>
      </c>
      <c r="D2128">
        <v>0.85073653500000002</v>
      </c>
      <c r="E2128">
        <v>6.3306470000000004E-2</v>
      </c>
      <c r="F2128">
        <v>0.45702150200000002</v>
      </c>
      <c r="G2128">
        <v>0.401016066</v>
      </c>
      <c r="H2128" t="s">
        <v>30</v>
      </c>
      <c r="I2128">
        <v>2.3790922349999999</v>
      </c>
      <c r="J2128" t="s">
        <v>2853</v>
      </c>
      <c r="K2128" t="s">
        <v>35</v>
      </c>
      <c r="L2128">
        <v>0.30240602100000002</v>
      </c>
      <c r="M2128">
        <v>0.464968153</v>
      </c>
      <c r="N2128" t="str">
        <f t="shared" si="66"/>
        <v>DNAJA2</v>
      </c>
      <c r="O2128" t="str">
        <f t="shared" si="67"/>
        <v>DNAJA2</v>
      </c>
    </row>
    <row r="2129" spans="1:15">
      <c r="A2129" t="s">
        <v>18</v>
      </c>
      <c r="B2129" t="s">
        <v>2016</v>
      </c>
      <c r="C2129">
        <v>1.4987069999999999E-3</v>
      </c>
      <c r="D2129">
        <v>0.79173708300000001</v>
      </c>
      <c r="E2129">
        <v>0.122956782</v>
      </c>
      <c r="F2129">
        <v>0.45734693300000001</v>
      </c>
      <c r="G2129">
        <v>0.40100470100000002</v>
      </c>
      <c r="H2129" t="s">
        <v>6858</v>
      </c>
      <c r="I2129">
        <v>1.5500677279999999</v>
      </c>
      <c r="J2129" t="s">
        <v>2017</v>
      </c>
      <c r="K2129" t="s">
        <v>35</v>
      </c>
      <c r="L2129">
        <v>0.10749173300000001</v>
      </c>
      <c r="M2129">
        <v>0.272401434</v>
      </c>
      <c r="N2129" t="str">
        <f t="shared" si="66"/>
        <v>SRSF7</v>
      </c>
      <c r="O2129" t="str">
        <f t="shared" si="67"/>
        <v>SRSF7</v>
      </c>
    </row>
    <row r="2130" spans="1:15">
      <c r="A2130" t="s">
        <v>91</v>
      </c>
      <c r="B2130" t="s">
        <v>2995</v>
      </c>
      <c r="C2130">
        <v>2.62524E-3</v>
      </c>
      <c r="D2130">
        <v>0.86153982600000001</v>
      </c>
      <c r="E2130">
        <v>5.1702224999999997E-2</v>
      </c>
      <c r="F2130">
        <v>0.45662102599999999</v>
      </c>
      <c r="G2130">
        <v>0.400939078</v>
      </c>
      <c r="H2130" t="s">
        <v>516</v>
      </c>
      <c r="I2130">
        <v>2.7928480090000001</v>
      </c>
      <c r="J2130" t="s">
        <v>2996</v>
      </c>
      <c r="K2130" t="s">
        <v>35</v>
      </c>
      <c r="L2130">
        <v>0.38515336999999999</v>
      </c>
      <c r="M2130">
        <v>0.27642276399999999</v>
      </c>
      <c r="N2130" t="str">
        <f t="shared" si="66"/>
        <v>ACTG2</v>
      </c>
      <c r="O2130" t="str">
        <f t="shared" si="67"/>
        <v>ACTG2</v>
      </c>
    </row>
    <row r="2131" spans="1:15">
      <c r="A2131" t="s">
        <v>91</v>
      </c>
      <c r="B2131" t="s">
        <v>3005</v>
      </c>
      <c r="C2131">
        <v>2.6183489999999999E-3</v>
      </c>
      <c r="D2131">
        <v>0.86153982600000001</v>
      </c>
      <c r="E2131">
        <v>5.1441648E-2</v>
      </c>
      <c r="F2131">
        <v>0.45649073699999998</v>
      </c>
      <c r="G2131">
        <v>0.40082536600000002</v>
      </c>
      <c r="H2131" t="s">
        <v>516</v>
      </c>
      <c r="I2131">
        <v>2.7928480090000001</v>
      </c>
      <c r="J2131" t="s">
        <v>3006</v>
      </c>
      <c r="K2131" t="s">
        <v>35</v>
      </c>
      <c r="L2131">
        <v>0.38515336999999999</v>
      </c>
      <c r="M2131">
        <v>0.27642276399999999</v>
      </c>
      <c r="N2131" t="str">
        <f t="shared" si="66"/>
        <v>ACTA2</v>
      </c>
      <c r="O2131" t="str">
        <f t="shared" si="67"/>
        <v>ACTA2</v>
      </c>
    </row>
    <row r="2132" spans="1:15">
      <c r="A2132" t="s">
        <v>91</v>
      </c>
      <c r="B2132" t="s">
        <v>3040</v>
      </c>
      <c r="C2132">
        <v>2.6183489999999999E-3</v>
      </c>
      <c r="D2132">
        <v>0.86153982600000001</v>
      </c>
      <c r="E2132">
        <v>5.0514982E-2</v>
      </c>
      <c r="F2132">
        <v>0.45602740400000003</v>
      </c>
      <c r="G2132">
        <v>0.40042411999999999</v>
      </c>
      <c r="H2132" t="s">
        <v>516</v>
      </c>
      <c r="I2132">
        <v>2.7928480090000001</v>
      </c>
      <c r="J2132" t="s">
        <v>3041</v>
      </c>
      <c r="K2132" t="s">
        <v>35</v>
      </c>
      <c r="L2132">
        <v>0.38515336999999999</v>
      </c>
      <c r="M2132">
        <v>0.27642276399999999</v>
      </c>
      <c r="N2132" t="str">
        <f t="shared" si="66"/>
        <v>ACTC1</v>
      </c>
      <c r="O2132" t="str">
        <f t="shared" si="67"/>
        <v>ACTC1</v>
      </c>
    </row>
    <row r="2133" spans="1:15">
      <c r="A2133" t="s">
        <v>91</v>
      </c>
      <c r="B2133" t="s">
        <v>3042</v>
      </c>
      <c r="C2133">
        <v>2.6114950000000001E-3</v>
      </c>
      <c r="D2133">
        <v>0.86153982600000001</v>
      </c>
      <c r="E2133">
        <v>5.0514982E-2</v>
      </c>
      <c r="F2133">
        <v>0.45602740400000003</v>
      </c>
      <c r="G2133">
        <v>0.40042324299999998</v>
      </c>
      <c r="H2133" t="s">
        <v>516</v>
      </c>
      <c r="I2133">
        <v>2.7928480090000001</v>
      </c>
      <c r="J2133" t="s">
        <v>3043</v>
      </c>
      <c r="K2133" t="s">
        <v>35</v>
      </c>
      <c r="L2133">
        <v>0.38515336999999999</v>
      </c>
      <c r="M2133">
        <v>0.27642276399999999</v>
      </c>
      <c r="N2133" t="str">
        <f t="shared" si="66"/>
        <v>ACTA1</v>
      </c>
      <c r="O2133" t="str">
        <f t="shared" si="67"/>
        <v>ACTA1</v>
      </c>
    </row>
    <row r="2134" spans="1:15">
      <c r="A2134" t="s">
        <v>13</v>
      </c>
      <c r="B2134" t="s">
        <v>2236</v>
      </c>
      <c r="C2134">
        <v>1.09197E-4</v>
      </c>
      <c r="D2134">
        <v>0.64635559600000003</v>
      </c>
      <c r="E2134">
        <v>0.26932242899999997</v>
      </c>
      <c r="F2134">
        <v>0.45783901199999999</v>
      </c>
      <c r="G2134">
        <v>0.40038069599999998</v>
      </c>
      <c r="H2134" t="s">
        <v>978</v>
      </c>
      <c r="I2134">
        <v>17.428425059999999</v>
      </c>
      <c r="J2134" t="s">
        <v>2237</v>
      </c>
      <c r="K2134" t="s">
        <v>35</v>
      </c>
      <c r="L2134">
        <v>0.90041430700000002</v>
      </c>
      <c r="M2134">
        <v>0.74670570999999997</v>
      </c>
      <c r="N2134" t="str">
        <f t="shared" si="66"/>
        <v>ESYT2</v>
      </c>
      <c r="O2134" t="str">
        <f t="shared" si="67"/>
        <v>ESYT2</v>
      </c>
    </row>
    <row r="2135" spans="1:15">
      <c r="A2135" t="s">
        <v>28</v>
      </c>
      <c r="B2135" t="s">
        <v>2878</v>
      </c>
      <c r="C2135">
        <v>1.9344799999999999E-3</v>
      </c>
      <c r="D2135">
        <v>0.87503369499999994</v>
      </c>
      <c r="E2135">
        <v>3.6799316999999998E-2</v>
      </c>
      <c r="F2135">
        <v>0.455916506</v>
      </c>
      <c r="G2135">
        <v>0.40032150999999999</v>
      </c>
      <c r="H2135" t="s">
        <v>30</v>
      </c>
      <c r="I2135">
        <v>2.581988897</v>
      </c>
      <c r="J2135" t="s">
        <v>2879</v>
      </c>
      <c r="K2135" t="s">
        <v>35</v>
      </c>
      <c r="L2135">
        <v>0.346991524</v>
      </c>
      <c r="M2135">
        <v>0.5</v>
      </c>
      <c r="N2135" t="str">
        <f t="shared" si="66"/>
        <v>RPL4</v>
      </c>
      <c r="O2135" t="str">
        <f t="shared" si="67"/>
        <v>RPL4</v>
      </c>
    </row>
    <row r="2136" spans="1:15">
      <c r="A2136" t="s">
        <v>36</v>
      </c>
      <c r="B2136" t="s">
        <v>2748</v>
      </c>
      <c r="C2136">
        <v>2.2222079999999998E-3</v>
      </c>
      <c r="D2136">
        <v>0.85840342800000002</v>
      </c>
      <c r="E2136">
        <v>5.3426038000000002E-2</v>
      </c>
      <c r="F2136">
        <v>0.45591473300000002</v>
      </c>
      <c r="G2136">
        <v>0.40025702200000002</v>
      </c>
      <c r="H2136" t="s">
        <v>38</v>
      </c>
      <c r="I2136">
        <v>2.2680176209999998</v>
      </c>
      <c r="J2136" t="s">
        <v>2749</v>
      </c>
      <c r="K2136" t="s">
        <v>35</v>
      </c>
      <c r="L2136">
        <v>0.28172868600000001</v>
      </c>
      <c r="M2136">
        <v>0.17588932800000001</v>
      </c>
      <c r="N2136" t="str">
        <f t="shared" si="66"/>
        <v>RPS11</v>
      </c>
      <c r="O2136" t="str">
        <f t="shared" si="67"/>
        <v>RPS11</v>
      </c>
    </row>
    <row r="2137" spans="1:15">
      <c r="A2137" t="s">
        <v>163</v>
      </c>
      <c r="B2137" t="s">
        <v>2349</v>
      </c>
      <c r="C2137">
        <v>3.6628700000000003E-4</v>
      </c>
      <c r="D2137">
        <v>0.78875936499999999</v>
      </c>
      <c r="E2137">
        <v>0.12454915499999999</v>
      </c>
      <c r="F2137">
        <v>0.45665425999999998</v>
      </c>
      <c r="G2137">
        <v>0.40024203000000003</v>
      </c>
      <c r="H2137" t="s">
        <v>6803</v>
      </c>
      <c r="I2137">
        <v>3.6138591390000001</v>
      </c>
      <c r="J2137" t="s">
        <v>2350</v>
      </c>
      <c r="K2137" t="s">
        <v>35</v>
      </c>
      <c r="L2137">
        <v>0.48815994499999998</v>
      </c>
      <c r="M2137">
        <v>0.39024390199999998</v>
      </c>
      <c r="N2137" t="str">
        <f t="shared" si="66"/>
        <v>DPM1</v>
      </c>
      <c r="O2137" t="str">
        <f t="shared" si="67"/>
        <v>DPM1</v>
      </c>
    </row>
    <row r="2138" spans="1:15">
      <c r="A2138" t="s">
        <v>36</v>
      </c>
      <c r="B2138" t="s">
        <v>3243</v>
      </c>
      <c r="C2138">
        <v>3.1884919999999998E-3</v>
      </c>
      <c r="D2138">
        <v>0.80578810300000003</v>
      </c>
      <c r="E2138">
        <v>0.106422533</v>
      </c>
      <c r="F2138">
        <v>0.45610531799999998</v>
      </c>
      <c r="G2138">
        <v>0.40023006100000003</v>
      </c>
      <c r="H2138" t="s">
        <v>38</v>
      </c>
      <c r="I2138">
        <v>2.2680176209999998</v>
      </c>
      <c r="J2138" t="s">
        <v>3244</v>
      </c>
      <c r="K2138" t="s">
        <v>35</v>
      </c>
      <c r="L2138">
        <v>0.28172868600000001</v>
      </c>
      <c r="M2138">
        <v>0.17588932800000001</v>
      </c>
      <c r="N2138" t="str">
        <f t="shared" si="66"/>
        <v>RPL35</v>
      </c>
      <c r="O2138" t="str">
        <f t="shared" si="67"/>
        <v>RPL35</v>
      </c>
    </row>
    <row r="2139" spans="1:15">
      <c r="A2139" t="s">
        <v>163</v>
      </c>
      <c r="B2139" t="s">
        <v>3161</v>
      </c>
      <c r="C2139">
        <v>1.7586699999999999E-3</v>
      </c>
      <c r="D2139">
        <v>0.88293058099999999</v>
      </c>
      <c r="E2139">
        <v>2.8404367E-2</v>
      </c>
      <c r="F2139">
        <v>0.45566747400000002</v>
      </c>
      <c r="G2139">
        <v>0.40013072500000002</v>
      </c>
      <c r="H2139" t="s">
        <v>164</v>
      </c>
      <c r="I2139">
        <v>2.291287847</v>
      </c>
      <c r="J2139" t="s">
        <v>3162</v>
      </c>
      <c r="K2139" t="s">
        <v>35</v>
      </c>
      <c r="L2139">
        <v>0.28632787300000001</v>
      </c>
      <c r="M2139">
        <v>0.191369606</v>
      </c>
      <c r="N2139" t="str">
        <f t="shared" si="66"/>
        <v>HNRNPA2B1</v>
      </c>
      <c r="O2139" t="str">
        <f t="shared" si="67"/>
        <v>HNRNPA2B1</v>
      </c>
    </row>
    <row r="2140" spans="1:15">
      <c r="A2140" t="s">
        <v>91</v>
      </c>
      <c r="B2140" t="s">
        <v>2411</v>
      </c>
      <c r="C2140">
        <v>5.7654830000000001E-3</v>
      </c>
      <c r="D2140">
        <v>0.76147997499999998</v>
      </c>
      <c r="E2140">
        <v>0.149534481</v>
      </c>
      <c r="F2140">
        <v>0.45550722799999999</v>
      </c>
      <c r="G2140">
        <v>0.39977612099999998</v>
      </c>
      <c r="H2140" t="s">
        <v>6863</v>
      </c>
      <c r="I2140">
        <v>5.5304249380000003</v>
      </c>
      <c r="J2140" t="s">
        <v>2412</v>
      </c>
      <c r="K2140" t="s">
        <v>35</v>
      </c>
      <c r="L2140">
        <v>0.66346117299999996</v>
      </c>
      <c r="M2140">
        <v>0.60365853700000005</v>
      </c>
      <c r="N2140" t="str">
        <f t="shared" si="66"/>
        <v>HSPA7</v>
      </c>
      <c r="O2140" t="str">
        <f t="shared" si="67"/>
        <v>HSPA7</v>
      </c>
    </row>
    <row r="2141" spans="1:15">
      <c r="A2141" t="s">
        <v>1260</v>
      </c>
      <c r="B2141" t="s">
        <v>3082</v>
      </c>
      <c r="C2141">
        <v>2.3818509999999999E-3</v>
      </c>
      <c r="D2141">
        <v>0.83399099799999998</v>
      </c>
      <c r="E2141">
        <v>7.6849143999999994E-2</v>
      </c>
      <c r="F2141">
        <v>0.45542007099999998</v>
      </c>
      <c r="G2141">
        <v>0.39970260400000002</v>
      </c>
      <c r="H2141" t="s">
        <v>1262</v>
      </c>
      <c r="I2141">
        <v>4.3644030880000004</v>
      </c>
      <c r="J2141" t="s">
        <v>3083</v>
      </c>
      <c r="K2141" t="s">
        <v>35</v>
      </c>
      <c r="L2141">
        <v>0.56722034300000002</v>
      </c>
      <c r="M2141">
        <v>0.56273764299999995</v>
      </c>
      <c r="N2141" t="str">
        <f t="shared" si="66"/>
        <v>DDX6</v>
      </c>
      <c r="O2141" t="str">
        <f t="shared" si="67"/>
        <v>DDX6</v>
      </c>
    </row>
    <row r="2142" spans="1:15">
      <c r="A2142" t="s">
        <v>28</v>
      </c>
      <c r="B2142" t="s">
        <v>1690</v>
      </c>
      <c r="C2142">
        <v>4.9672200000000001E-4</v>
      </c>
      <c r="D2142">
        <v>0.88344440499999999</v>
      </c>
      <c r="E2142">
        <v>2.6507803E-2</v>
      </c>
      <c r="F2142">
        <v>0.45497610399999999</v>
      </c>
      <c r="G2142">
        <v>0.39937355299999999</v>
      </c>
      <c r="H2142" t="s">
        <v>30</v>
      </c>
      <c r="I2142">
        <v>3.081690558</v>
      </c>
      <c r="J2142" t="s">
        <v>1691</v>
      </c>
      <c r="K2142" t="s">
        <v>35</v>
      </c>
      <c r="L2142">
        <v>0.43004295100000001</v>
      </c>
      <c r="M2142">
        <v>0.57324840799999999</v>
      </c>
      <c r="N2142" t="str">
        <f t="shared" si="66"/>
        <v>CCT2</v>
      </c>
      <c r="O2142" t="str">
        <f t="shared" si="67"/>
        <v>CCT2</v>
      </c>
    </row>
    <row r="2143" spans="1:15">
      <c r="A2143" t="s">
        <v>36</v>
      </c>
      <c r="B2143" t="s">
        <v>2825</v>
      </c>
      <c r="C2143">
        <v>2.3565869999999998E-3</v>
      </c>
      <c r="D2143">
        <v>0.87108587900000001</v>
      </c>
      <c r="E2143">
        <v>3.8282712000000003E-2</v>
      </c>
      <c r="F2143">
        <v>0.45468429500000002</v>
      </c>
      <c r="G2143">
        <v>0.39928475800000002</v>
      </c>
      <c r="H2143" t="s">
        <v>38</v>
      </c>
      <c r="I2143">
        <v>2.2360679769999998</v>
      </c>
      <c r="J2143" t="s">
        <v>2826</v>
      </c>
      <c r="K2143" t="s">
        <v>35</v>
      </c>
      <c r="L2143">
        <v>0.27351856800000002</v>
      </c>
      <c r="M2143">
        <v>0.16798419000000001</v>
      </c>
      <c r="N2143" t="str">
        <f t="shared" si="66"/>
        <v>RPL18</v>
      </c>
      <c r="O2143" t="str">
        <f t="shared" si="67"/>
        <v>RPL18</v>
      </c>
    </row>
    <row r="2144" spans="1:15">
      <c r="A2144" t="s">
        <v>91</v>
      </c>
      <c r="B2144" t="s">
        <v>6817</v>
      </c>
      <c r="C2144" s="1">
        <v>3.1600000000000002E-5</v>
      </c>
      <c r="D2144">
        <v>0.36385983599999999</v>
      </c>
      <c r="E2144">
        <v>0.55264344399999998</v>
      </c>
      <c r="F2144">
        <v>0.45825164000000002</v>
      </c>
      <c r="G2144">
        <v>0.39903312800000001</v>
      </c>
      <c r="H2144" t="s">
        <v>2539</v>
      </c>
      <c r="I2144">
        <v>13.328740270000001</v>
      </c>
      <c r="J2144" t="s">
        <v>6818</v>
      </c>
      <c r="K2144" t="s">
        <v>35</v>
      </c>
      <c r="L2144">
        <v>0.87616404999999997</v>
      </c>
      <c r="M2144">
        <v>0.849593496</v>
      </c>
      <c r="N2144" t="str">
        <f t="shared" si="66"/>
        <v>SON</v>
      </c>
      <c r="O2144" t="str">
        <f t="shared" si="67"/>
        <v>SON</v>
      </c>
    </row>
    <row r="2145" spans="1:15">
      <c r="A2145" t="s">
        <v>1260</v>
      </c>
      <c r="B2145" t="s">
        <v>2201</v>
      </c>
      <c r="C2145">
        <v>6.7549000000000005E-4</v>
      </c>
      <c r="D2145">
        <v>0.70765604800000004</v>
      </c>
      <c r="E2145">
        <v>0.203446988</v>
      </c>
      <c r="F2145">
        <v>0.45555151799999999</v>
      </c>
      <c r="G2145">
        <v>0.39884001400000002</v>
      </c>
      <c r="H2145" t="s">
        <v>2618</v>
      </c>
      <c r="I2145">
        <v>4.0165289260000003</v>
      </c>
      <c r="J2145" t="s">
        <v>2203</v>
      </c>
      <c r="K2145" t="s">
        <v>35</v>
      </c>
      <c r="L2145">
        <v>0.54171576300000002</v>
      </c>
      <c r="M2145">
        <v>0.52471482899999999</v>
      </c>
      <c r="N2145" t="str">
        <f t="shared" si="66"/>
        <v>PSMA3</v>
      </c>
      <c r="O2145" t="str">
        <f t="shared" si="67"/>
        <v>PSMA3</v>
      </c>
    </row>
    <row r="2146" spans="1:15">
      <c r="A2146" t="s">
        <v>1260</v>
      </c>
      <c r="B2146" t="s">
        <v>3058</v>
      </c>
      <c r="C2146">
        <v>2.125989E-3</v>
      </c>
      <c r="D2146">
        <v>0.85729970200000005</v>
      </c>
      <c r="E2146">
        <v>5.1230469000000001E-2</v>
      </c>
      <c r="F2146">
        <v>0.45426508500000001</v>
      </c>
      <c r="G2146">
        <v>0.39880948799999999</v>
      </c>
      <c r="H2146" t="s">
        <v>1262</v>
      </c>
      <c r="I2146">
        <v>2.1602468990000001</v>
      </c>
      <c r="J2146" t="s">
        <v>3059</v>
      </c>
      <c r="K2146" t="s">
        <v>35</v>
      </c>
      <c r="L2146">
        <v>0.25626211599999998</v>
      </c>
      <c r="M2146">
        <v>0.21482889699999999</v>
      </c>
      <c r="N2146" t="str">
        <f t="shared" si="66"/>
        <v>HNRNPA1</v>
      </c>
      <c r="O2146" t="str">
        <f t="shared" si="67"/>
        <v>HNRNPA1</v>
      </c>
    </row>
    <row r="2147" spans="1:15">
      <c r="A2147" t="s">
        <v>163</v>
      </c>
      <c r="B2147" t="s">
        <v>1522</v>
      </c>
      <c r="C2147">
        <v>6.64304E-4</v>
      </c>
      <c r="D2147">
        <v>0.72522415799999995</v>
      </c>
      <c r="E2147">
        <v>0.18539657100000001</v>
      </c>
      <c r="F2147">
        <v>0.45531036499999999</v>
      </c>
      <c r="G2147">
        <v>0.39873515199999998</v>
      </c>
      <c r="H2147" t="s">
        <v>3276</v>
      </c>
      <c r="I2147">
        <v>6.1194096719999997</v>
      </c>
      <c r="J2147" t="s">
        <v>1523</v>
      </c>
      <c r="K2147" t="s">
        <v>35</v>
      </c>
      <c r="L2147">
        <v>0.685924969</v>
      </c>
      <c r="M2147">
        <v>0.67917448400000002</v>
      </c>
      <c r="N2147" t="str">
        <f t="shared" si="66"/>
        <v>ATAD3A</v>
      </c>
      <c r="O2147" t="str">
        <f t="shared" si="67"/>
        <v>ATAD3A</v>
      </c>
    </row>
    <row r="2148" spans="1:15">
      <c r="A2148" t="s">
        <v>1260</v>
      </c>
      <c r="B2148" t="s">
        <v>2951</v>
      </c>
      <c r="C2148">
        <v>1.196068E-3</v>
      </c>
      <c r="D2148">
        <v>0.86694682899999997</v>
      </c>
      <c r="E2148">
        <v>4.1304779999999999E-2</v>
      </c>
      <c r="F2148">
        <v>0.45412580499999999</v>
      </c>
      <c r="G2148">
        <v>0.39862772499999999</v>
      </c>
      <c r="H2148" t="s">
        <v>6853</v>
      </c>
      <c r="I2148">
        <v>1.4832396969999999</v>
      </c>
      <c r="J2148" t="s">
        <v>2952</v>
      </c>
      <c r="K2148" t="s">
        <v>35</v>
      </c>
      <c r="L2148">
        <v>8.8296781000000005E-2</v>
      </c>
      <c r="M2148">
        <v>4.3726236000000002E-2</v>
      </c>
      <c r="N2148" t="str">
        <f t="shared" si="66"/>
        <v>RPL15</v>
      </c>
      <c r="O2148" t="str">
        <f t="shared" si="67"/>
        <v>RPL15</v>
      </c>
    </row>
    <row r="2149" spans="1:15">
      <c r="A2149" t="s">
        <v>163</v>
      </c>
      <c r="B2149" t="s">
        <v>2489</v>
      </c>
      <c r="C2149">
        <v>8.1041200000000005E-4</v>
      </c>
      <c r="D2149">
        <v>0.67295069200000002</v>
      </c>
      <c r="E2149">
        <v>0.238073648</v>
      </c>
      <c r="F2149">
        <v>0.45551216999999999</v>
      </c>
      <c r="G2149">
        <v>0.39861497600000001</v>
      </c>
      <c r="H2149" t="s">
        <v>769</v>
      </c>
      <c r="I2149">
        <v>9.1018236370000007</v>
      </c>
      <c r="J2149" t="s">
        <v>2490</v>
      </c>
      <c r="K2149" t="s">
        <v>35</v>
      </c>
      <c r="L2149">
        <v>0.82340643899999999</v>
      </c>
      <c r="M2149">
        <v>0.82926829300000005</v>
      </c>
      <c r="N2149" t="str">
        <f t="shared" si="66"/>
        <v>DNAJA4</v>
      </c>
      <c r="O2149" t="str">
        <f t="shared" si="67"/>
        <v>DNAJA4</v>
      </c>
    </row>
    <row r="2150" spans="1:15">
      <c r="A2150" t="s">
        <v>36</v>
      </c>
      <c r="B2150" t="s">
        <v>2949</v>
      </c>
      <c r="C2150">
        <v>2.5164190000000002E-3</v>
      </c>
      <c r="D2150">
        <v>0.85373272200000005</v>
      </c>
      <c r="E2150">
        <v>5.3391160999999999E-2</v>
      </c>
      <c r="F2150">
        <v>0.45356194100000002</v>
      </c>
      <c r="G2150">
        <v>0.39822913900000001</v>
      </c>
      <c r="H2150" t="s">
        <v>38</v>
      </c>
      <c r="I2150">
        <v>2.6457513110000002</v>
      </c>
      <c r="J2150" t="s">
        <v>2950</v>
      </c>
      <c r="K2150" t="s">
        <v>35</v>
      </c>
      <c r="L2150">
        <v>0.35790033799999998</v>
      </c>
      <c r="M2150">
        <v>0.219367589</v>
      </c>
      <c r="N2150" t="str">
        <f t="shared" si="66"/>
        <v>RPL7A</v>
      </c>
      <c r="O2150" t="str">
        <f t="shared" si="67"/>
        <v>RPL7A</v>
      </c>
    </row>
    <row r="2151" spans="1:15">
      <c r="A2151" t="s">
        <v>36</v>
      </c>
      <c r="B2151" t="s">
        <v>2913</v>
      </c>
      <c r="C2151">
        <v>2.9351870000000001E-3</v>
      </c>
      <c r="D2151">
        <v>0.87322479500000005</v>
      </c>
      <c r="E2151">
        <v>3.3421614000000002E-2</v>
      </c>
      <c r="F2151">
        <v>0.45332320500000001</v>
      </c>
      <c r="G2151">
        <v>0.39819294799999999</v>
      </c>
      <c r="H2151" t="s">
        <v>38</v>
      </c>
      <c r="I2151">
        <v>4.4721359549999997</v>
      </c>
      <c r="J2151" t="s">
        <v>2914</v>
      </c>
      <c r="K2151" t="s">
        <v>35</v>
      </c>
      <c r="L2151">
        <v>0.57440419600000003</v>
      </c>
      <c r="M2151">
        <v>0.36561264799999998</v>
      </c>
      <c r="N2151" t="str">
        <f t="shared" si="66"/>
        <v>HSPA5</v>
      </c>
      <c r="O2151" t="str">
        <f t="shared" si="67"/>
        <v>HSPA5</v>
      </c>
    </row>
    <row r="2152" spans="1:15">
      <c r="A2152" t="s">
        <v>1260</v>
      </c>
      <c r="B2152" t="s">
        <v>2583</v>
      </c>
      <c r="C2152">
        <v>4.3271079999999996E-3</v>
      </c>
      <c r="D2152">
        <v>0.86163658899999995</v>
      </c>
      <c r="E2152">
        <v>4.4651611000000001E-2</v>
      </c>
      <c r="F2152">
        <v>0.45314409999999999</v>
      </c>
      <c r="G2152">
        <v>0.39814648000000002</v>
      </c>
      <c r="H2152" t="s">
        <v>3403</v>
      </c>
      <c r="I2152">
        <v>2.8868578060000001</v>
      </c>
      <c r="J2152" t="s">
        <v>2584</v>
      </c>
      <c r="K2152" t="s">
        <v>35</v>
      </c>
      <c r="L2152">
        <v>0.396632331</v>
      </c>
      <c r="M2152">
        <v>0.32889733799999998</v>
      </c>
      <c r="N2152" t="str">
        <f t="shared" si="66"/>
        <v>UBB</v>
      </c>
      <c r="O2152" t="str">
        <f t="shared" si="67"/>
        <v>UBB</v>
      </c>
    </row>
    <row r="2153" spans="1:15">
      <c r="A2153" t="s">
        <v>91</v>
      </c>
      <c r="B2153" t="s">
        <v>2668</v>
      </c>
      <c r="C2153">
        <v>4.76112E-4</v>
      </c>
      <c r="D2153">
        <v>0.84539786800000005</v>
      </c>
      <c r="E2153">
        <v>6.2070251999999999E-2</v>
      </c>
      <c r="F2153">
        <v>0.45373405999999999</v>
      </c>
      <c r="G2153">
        <v>0.39806702500000002</v>
      </c>
      <c r="H2153" t="s">
        <v>516</v>
      </c>
      <c r="I2153">
        <v>1.991098048</v>
      </c>
      <c r="J2153" t="s">
        <v>2669</v>
      </c>
      <c r="K2153" t="s">
        <v>35</v>
      </c>
      <c r="L2153">
        <v>0.21312098500000001</v>
      </c>
      <c r="M2153">
        <v>0.113821138</v>
      </c>
      <c r="N2153" t="str">
        <f t="shared" si="66"/>
        <v>YTHDF2</v>
      </c>
      <c r="O2153" t="str">
        <f t="shared" si="67"/>
        <v>YTHDF2</v>
      </c>
    </row>
    <row r="2154" spans="1:15">
      <c r="A2154" t="s">
        <v>13</v>
      </c>
      <c r="B2154" t="s">
        <v>492</v>
      </c>
      <c r="C2154">
        <v>9.7715800000000011E-4</v>
      </c>
      <c r="D2154">
        <v>0.81225556600000004</v>
      </c>
      <c r="E2154">
        <v>9.5405222999999997E-2</v>
      </c>
      <c r="F2154">
        <v>0.453830395</v>
      </c>
      <c r="G2154">
        <v>0.39801573200000001</v>
      </c>
      <c r="H2154" t="s">
        <v>447</v>
      </c>
      <c r="I2154">
        <v>43.02370784</v>
      </c>
      <c r="J2154" t="s">
        <v>493</v>
      </c>
      <c r="K2154" t="s">
        <v>35</v>
      </c>
      <c r="L2154">
        <v>0.944239614</v>
      </c>
      <c r="M2154">
        <v>0.83308931200000003</v>
      </c>
      <c r="N2154" t="str">
        <f t="shared" si="66"/>
        <v>COX5A</v>
      </c>
      <c r="O2154" t="str">
        <f t="shared" si="67"/>
        <v>COX5A</v>
      </c>
    </row>
    <row r="2155" spans="1:15">
      <c r="A2155" t="s">
        <v>91</v>
      </c>
      <c r="B2155" t="s">
        <v>3273</v>
      </c>
      <c r="C2155">
        <v>4.5184989999999996E-3</v>
      </c>
      <c r="D2155">
        <v>0.83193103499999999</v>
      </c>
      <c r="E2155">
        <v>7.4241875999999998E-2</v>
      </c>
      <c r="F2155">
        <v>0.453086455</v>
      </c>
      <c r="G2155">
        <v>0.39794282399999997</v>
      </c>
      <c r="H2155" t="s">
        <v>516</v>
      </c>
      <c r="I2155">
        <v>4.2854704269999999</v>
      </c>
      <c r="J2155" t="s">
        <v>3274</v>
      </c>
      <c r="K2155" t="s">
        <v>35</v>
      </c>
      <c r="L2155">
        <v>0.56102474400000002</v>
      </c>
      <c r="M2155">
        <v>0.48983739799999998</v>
      </c>
      <c r="N2155" t="str">
        <f t="shared" si="66"/>
        <v>ACTG1</v>
      </c>
      <c r="O2155" t="str">
        <f t="shared" si="67"/>
        <v>ACTG1</v>
      </c>
    </row>
    <row r="2156" spans="1:15">
      <c r="A2156" t="s">
        <v>163</v>
      </c>
      <c r="B2156" t="s">
        <v>3117</v>
      </c>
      <c r="C2156">
        <v>3.1265820000000001E-3</v>
      </c>
      <c r="D2156">
        <v>0.86314893000000004</v>
      </c>
      <c r="E2156">
        <v>4.2688594000000003E-2</v>
      </c>
      <c r="F2156">
        <v>0.45291876199999997</v>
      </c>
      <c r="G2156">
        <v>0.39780674399999999</v>
      </c>
      <c r="H2156" t="s">
        <v>164</v>
      </c>
      <c r="I2156">
        <v>2.449489743</v>
      </c>
      <c r="J2156" t="s">
        <v>3118</v>
      </c>
      <c r="K2156" t="s">
        <v>35</v>
      </c>
      <c r="L2156">
        <v>0.31738188499999997</v>
      </c>
      <c r="M2156">
        <v>0.21388367699999999</v>
      </c>
      <c r="N2156" t="str">
        <f t="shared" si="66"/>
        <v>RPS8</v>
      </c>
      <c r="O2156" t="str">
        <f t="shared" si="67"/>
        <v>RPS8</v>
      </c>
    </row>
    <row r="2157" spans="1:15">
      <c r="A2157" t="s">
        <v>18</v>
      </c>
      <c r="B2157" t="s">
        <v>3252</v>
      </c>
      <c r="C2157">
        <v>2.5199200000000001E-3</v>
      </c>
      <c r="D2157">
        <v>0.83795157600000003</v>
      </c>
      <c r="E2157">
        <v>6.7840812E-2</v>
      </c>
      <c r="F2157">
        <v>0.45289619399999997</v>
      </c>
      <c r="G2157">
        <v>0.39755836300000003</v>
      </c>
      <c r="H2157" t="s">
        <v>6858</v>
      </c>
      <c r="I2157">
        <v>1.3228756559999999</v>
      </c>
      <c r="J2157" t="s">
        <v>3253</v>
      </c>
      <c r="K2157" t="s">
        <v>35</v>
      </c>
      <c r="L2157">
        <v>5.8383062999999999E-2</v>
      </c>
      <c r="M2157">
        <v>0.136200717</v>
      </c>
      <c r="N2157" t="str">
        <f t="shared" si="66"/>
        <v>RPL29</v>
      </c>
      <c r="O2157" t="str">
        <f t="shared" si="67"/>
        <v>RPL29</v>
      </c>
    </row>
    <row r="2158" spans="1:15">
      <c r="A2158" t="s">
        <v>1260</v>
      </c>
      <c r="B2158" t="s">
        <v>2227</v>
      </c>
      <c r="C2158">
        <v>1.305839E-3</v>
      </c>
      <c r="D2158">
        <v>0.87490684799999996</v>
      </c>
      <c r="E2158">
        <v>3.0057733999999999E-2</v>
      </c>
      <c r="F2158">
        <v>0.45248229099999998</v>
      </c>
      <c r="G2158">
        <v>0.39726625199999999</v>
      </c>
      <c r="H2158" t="s">
        <v>3388</v>
      </c>
      <c r="I2158">
        <v>3.3018441809999999</v>
      </c>
      <c r="J2158" t="s">
        <v>2228</v>
      </c>
      <c r="K2158" t="s">
        <v>35</v>
      </c>
      <c r="L2158">
        <v>0.45756205100000003</v>
      </c>
      <c r="M2158">
        <v>0.41064638799999997</v>
      </c>
      <c r="N2158" t="str">
        <f t="shared" si="66"/>
        <v>HNRNPC</v>
      </c>
      <c r="O2158" t="str">
        <f t="shared" si="67"/>
        <v>HNRNPC</v>
      </c>
    </row>
    <row r="2159" spans="1:15">
      <c r="A2159" t="s">
        <v>13</v>
      </c>
      <c r="B2159" t="s">
        <v>1793</v>
      </c>
      <c r="C2159">
        <v>3.1279399999999997E-4</v>
      </c>
      <c r="D2159">
        <v>0.84647519599999999</v>
      </c>
      <c r="E2159">
        <v>5.9115816000000002E-2</v>
      </c>
      <c r="F2159">
        <v>0.45279550600000001</v>
      </c>
      <c r="G2159">
        <v>0.39723979700000001</v>
      </c>
      <c r="H2159" t="s">
        <v>420</v>
      </c>
      <c r="I2159">
        <v>5.4034528570000004</v>
      </c>
      <c r="J2159" t="s">
        <v>1794</v>
      </c>
      <c r="K2159" t="s">
        <v>35</v>
      </c>
      <c r="L2159">
        <v>0.65369265300000001</v>
      </c>
      <c r="M2159">
        <v>0.43338213799999997</v>
      </c>
      <c r="N2159" t="str">
        <f t="shared" si="66"/>
        <v>HNRNPL</v>
      </c>
      <c r="O2159" t="str">
        <f t="shared" si="67"/>
        <v>HNRNPL</v>
      </c>
    </row>
    <row r="2160" spans="1:15">
      <c r="A2160" t="s">
        <v>80</v>
      </c>
      <c r="B2160" t="s">
        <v>6861</v>
      </c>
      <c r="C2160">
        <v>7.1594880000000003E-3</v>
      </c>
      <c r="D2160">
        <v>0.62915055200000003</v>
      </c>
      <c r="E2160">
        <v>0.276479111</v>
      </c>
      <c r="F2160">
        <v>0.452814832</v>
      </c>
      <c r="G2160">
        <v>0.39682896200000001</v>
      </c>
      <c r="H2160" t="s">
        <v>1152</v>
      </c>
      <c r="I2160">
        <v>17.79995752</v>
      </c>
      <c r="J2160" t="s">
        <v>6862</v>
      </c>
      <c r="K2160" t="s">
        <v>35</v>
      </c>
      <c r="L2160">
        <v>0.90265688499999996</v>
      </c>
      <c r="M2160">
        <v>0.93822393800000004</v>
      </c>
      <c r="N2160" t="e">
        <f t="shared" si="66"/>
        <v>#N/A</v>
      </c>
      <c r="O2160" t="e">
        <f t="shared" si="67"/>
        <v>#N/A</v>
      </c>
    </row>
    <row r="2161" spans="1:15">
      <c r="A2161" t="s">
        <v>163</v>
      </c>
      <c r="B2161" t="s">
        <v>3107</v>
      </c>
      <c r="C2161">
        <v>1.611555E-3</v>
      </c>
      <c r="D2161">
        <v>0.869461857</v>
      </c>
      <c r="E2161">
        <v>3.3887075000000003E-2</v>
      </c>
      <c r="F2161">
        <v>0.451674466</v>
      </c>
      <c r="G2161">
        <v>0.39657313700000002</v>
      </c>
      <c r="H2161" t="s">
        <v>164</v>
      </c>
      <c r="I2161">
        <v>1.5</v>
      </c>
      <c r="J2161" t="s">
        <v>3108</v>
      </c>
      <c r="K2161" t="s">
        <v>35</v>
      </c>
      <c r="L2161">
        <v>9.2363829999999994E-2</v>
      </c>
      <c r="M2161">
        <v>7.1294558999999993E-2</v>
      </c>
      <c r="N2161" t="str">
        <f t="shared" si="66"/>
        <v>RPL24</v>
      </c>
      <c r="O2161" t="str">
        <f t="shared" si="67"/>
        <v>RPL24</v>
      </c>
    </row>
    <row r="2162" spans="1:15">
      <c r="A2162" t="s">
        <v>18</v>
      </c>
      <c r="B2162" t="s">
        <v>2878</v>
      </c>
      <c r="C2162">
        <v>2.7436790000000002E-3</v>
      </c>
      <c r="D2162">
        <v>0.85430778399999996</v>
      </c>
      <c r="E2162">
        <v>4.8700809999999997E-2</v>
      </c>
      <c r="F2162">
        <v>0.451504297</v>
      </c>
      <c r="G2162">
        <v>0.39647975899999999</v>
      </c>
      <c r="H2162" t="s">
        <v>20</v>
      </c>
      <c r="I2162">
        <v>2</v>
      </c>
      <c r="J2162" t="s">
        <v>2879</v>
      </c>
      <c r="K2162" t="s">
        <v>35</v>
      </c>
      <c r="L2162">
        <v>0.21479341699999999</v>
      </c>
      <c r="M2162">
        <v>0.45161290300000001</v>
      </c>
      <c r="N2162" t="str">
        <f t="shared" si="66"/>
        <v>RPL4</v>
      </c>
      <c r="O2162" t="str">
        <f t="shared" si="67"/>
        <v>RPL4</v>
      </c>
    </row>
    <row r="2163" spans="1:15">
      <c r="A2163" t="s">
        <v>1260</v>
      </c>
      <c r="B2163" t="s">
        <v>3277</v>
      </c>
      <c r="C2163">
        <v>2.2184890000000001E-3</v>
      </c>
      <c r="D2163">
        <v>0.86192207600000004</v>
      </c>
      <c r="E2163">
        <v>4.1136032000000003E-2</v>
      </c>
      <c r="F2163">
        <v>0.45152905399999999</v>
      </c>
      <c r="G2163">
        <v>0.39647966000000001</v>
      </c>
      <c r="H2163" t="s">
        <v>3470</v>
      </c>
      <c r="I2163">
        <v>1.4832396969999999</v>
      </c>
      <c r="J2163" t="s">
        <v>3278</v>
      </c>
      <c r="K2163" t="s">
        <v>35</v>
      </c>
      <c r="L2163">
        <v>8.8296781000000005E-2</v>
      </c>
      <c r="M2163">
        <v>4.3726236000000002E-2</v>
      </c>
      <c r="N2163" t="str">
        <f t="shared" si="66"/>
        <v>ERH</v>
      </c>
      <c r="O2163" t="str">
        <f t="shared" si="67"/>
        <v>ERH</v>
      </c>
    </row>
    <row r="2164" spans="1:15">
      <c r="A2164" t="s">
        <v>28</v>
      </c>
      <c r="B2164" t="s">
        <v>3237</v>
      </c>
      <c r="C2164">
        <v>1.929282E-3</v>
      </c>
      <c r="D2164">
        <v>0.879228075</v>
      </c>
      <c r="E2164">
        <v>2.2960541000000001E-2</v>
      </c>
      <c r="F2164">
        <v>0.451094308</v>
      </c>
      <c r="G2164">
        <v>0.396169987</v>
      </c>
      <c r="H2164" t="s">
        <v>30</v>
      </c>
      <c r="I2164">
        <v>2.7688746210000001</v>
      </c>
      <c r="J2164" t="s">
        <v>3238</v>
      </c>
      <c r="K2164" t="s">
        <v>35</v>
      </c>
      <c r="L2164">
        <v>0.381010301</v>
      </c>
      <c r="M2164">
        <v>0.52866241999999997</v>
      </c>
      <c r="N2164" t="str">
        <f t="shared" si="66"/>
        <v>EEF1A1</v>
      </c>
      <c r="O2164" t="str">
        <f t="shared" si="67"/>
        <v>EEF1A1</v>
      </c>
    </row>
    <row r="2165" spans="1:15">
      <c r="A2165" t="s">
        <v>1260</v>
      </c>
      <c r="B2165" t="s">
        <v>3080</v>
      </c>
      <c r="C2165">
        <v>3.4170450000000001E-3</v>
      </c>
      <c r="D2165">
        <v>0.86873339800000005</v>
      </c>
      <c r="E2165">
        <v>3.2609605E-2</v>
      </c>
      <c r="F2165">
        <v>0.45067150099999997</v>
      </c>
      <c r="G2165">
        <v>0.39593130199999998</v>
      </c>
      <c r="H2165" t="s">
        <v>3399</v>
      </c>
      <c r="I2165">
        <v>2.30721972</v>
      </c>
      <c r="J2165" t="s">
        <v>3081</v>
      </c>
      <c r="K2165" t="s">
        <v>35</v>
      </c>
      <c r="L2165">
        <v>0.28906457899999999</v>
      </c>
      <c r="M2165">
        <v>0.245247148</v>
      </c>
      <c r="N2165" t="str">
        <f t="shared" si="66"/>
        <v>RPLP2</v>
      </c>
      <c r="O2165" t="str">
        <f t="shared" si="67"/>
        <v>RPLP2</v>
      </c>
    </row>
    <row r="2166" spans="1:15">
      <c r="A2166" t="s">
        <v>1260</v>
      </c>
      <c r="B2166" t="s">
        <v>2164</v>
      </c>
      <c r="C2166">
        <v>1.41268E-4</v>
      </c>
      <c r="D2166">
        <v>0.75916447499999995</v>
      </c>
      <c r="E2166">
        <v>0.144626122</v>
      </c>
      <c r="F2166">
        <v>0.45189529899999997</v>
      </c>
      <c r="G2166">
        <v>0.395914398</v>
      </c>
      <c r="H2166" t="s">
        <v>6839</v>
      </c>
      <c r="I2166">
        <v>3.7154721780000002</v>
      </c>
      <c r="J2166" t="s">
        <v>2165</v>
      </c>
      <c r="K2166" t="s">
        <v>35</v>
      </c>
      <c r="L2166">
        <v>0.49773841699999999</v>
      </c>
      <c r="M2166">
        <v>0.46577946799999997</v>
      </c>
      <c r="N2166" t="str">
        <f t="shared" si="66"/>
        <v>SAMHD1</v>
      </c>
      <c r="O2166" t="str">
        <f t="shared" si="67"/>
        <v>SAMHD1</v>
      </c>
    </row>
    <row r="2167" spans="1:15">
      <c r="A2167" t="s">
        <v>188</v>
      </c>
      <c r="B2167" t="s">
        <v>6868</v>
      </c>
      <c r="C2167">
        <v>2.3780450000000001E-3</v>
      </c>
      <c r="D2167" s="1">
        <v>5.5799999999999997E-11</v>
      </c>
      <c r="E2167">
        <v>0.91353709599999999</v>
      </c>
      <c r="F2167">
        <v>0.456768548</v>
      </c>
      <c r="G2167">
        <v>0.39586595200000002</v>
      </c>
      <c r="H2167" t="s">
        <v>4172</v>
      </c>
      <c r="I2167">
        <v>12.6650662</v>
      </c>
      <c r="J2167" t="s">
        <v>6869</v>
      </c>
      <c r="K2167" t="s">
        <v>35</v>
      </c>
      <c r="L2167">
        <v>0.87167889300000001</v>
      </c>
      <c r="M2167">
        <v>0.94505494499999998</v>
      </c>
      <c r="N2167" t="e">
        <f t="shared" si="66"/>
        <v>#N/A</v>
      </c>
      <c r="O2167" t="str">
        <f t="shared" si="67"/>
        <v>TRIR</v>
      </c>
    </row>
    <row r="2168" spans="1:15">
      <c r="A2168" t="s">
        <v>188</v>
      </c>
      <c r="B2168" t="s">
        <v>3003</v>
      </c>
      <c r="C2168">
        <v>8.8189699999999998E-4</v>
      </c>
      <c r="D2168">
        <v>0.82000005399999998</v>
      </c>
      <c r="E2168">
        <v>8.2347883999999996E-2</v>
      </c>
      <c r="F2168">
        <v>0.45117396900000001</v>
      </c>
      <c r="G2168">
        <v>0.39574954000000001</v>
      </c>
      <c r="H2168" t="s">
        <v>6870</v>
      </c>
      <c r="I2168">
        <v>1.4592138750000001</v>
      </c>
      <c r="J2168" t="s">
        <v>3004</v>
      </c>
      <c r="K2168" t="s">
        <v>35</v>
      </c>
      <c r="L2168">
        <v>8.4799877999999995E-2</v>
      </c>
      <c r="M2168">
        <v>8.7912087999999999E-2</v>
      </c>
      <c r="N2168" t="str">
        <f t="shared" si="66"/>
        <v>SLC38A7</v>
      </c>
      <c r="O2168" t="str">
        <f t="shared" si="67"/>
        <v>SLC38A7</v>
      </c>
    </row>
    <row r="2169" spans="1:15">
      <c r="A2169" t="s">
        <v>188</v>
      </c>
      <c r="B2169" t="s">
        <v>1813</v>
      </c>
      <c r="C2169">
        <v>1.7113320000000001E-3</v>
      </c>
      <c r="D2169">
        <v>0.698218966</v>
      </c>
      <c r="E2169">
        <v>0.205135873</v>
      </c>
      <c r="F2169">
        <v>0.45167742</v>
      </c>
      <c r="G2169">
        <v>0.39556100999999999</v>
      </c>
      <c r="H2169" t="s">
        <v>693</v>
      </c>
      <c r="I2169">
        <v>3.031295745</v>
      </c>
      <c r="J2169" t="s">
        <v>1814</v>
      </c>
      <c r="K2169" t="s">
        <v>35</v>
      </c>
      <c r="L2169">
        <v>0.41902010699999998</v>
      </c>
      <c r="M2169">
        <v>0.49816849800000002</v>
      </c>
      <c r="N2169" t="str">
        <f t="shared" si="66"/>
        <v>H1FX</v>
      </c>
      <c r="O2169" t="str">
        <f t="shared" si="67"/>
        <v>H1FX</v>
      </c>
    </row>
    <row r="2170" spans="1:15">
      <c r="A2170" t="s">
        <v>80</v>
      </c>
      <c r="B2170" t="s">
        <v>2357</v>
      </c>
      <c r="C2170" s="1">
        <v>3.4400000000000003E-5</v>
      </c>
      <c r="D2170">
        <v>0.61844313500000003</v>
      </c>
      <c r="E2170">
        <v>0.28624408299999998</v>
      </c>
      <c r="F2170">
        <v>0.45234360899999998</v>
      </c>
      <c r="G2170">
        <v>0.395444621</v>
      </c>
      <c r="H2170" t="s">
        <v>1152</v>
      </c>
      <c r="I2170">
        <v>8.2074789450000001</v>
      </c>
      <c r="J2170" t="s">
        <v>2358</v>
      </c>
      <c r="K2170" t="s">
        <v>35</v>
      </c>
      <c r="L2170">
        <v>0.74487817899999997</v>
      </c>
      <c r="M2170">
        <v>0.76447876400000003</v>
      </c>
      <c r="N2170" t="str">
        <f t="shared" si="66"/>
        <v>HCFC1</v>
      </c>
      <c r="O2170" t="str">
        <f t="shared" si="67"/>
        <v>HCFC1</v>
      </c>
    </row>
    <row r="2171" spans="1:15">
      <c r="A2171" t="s">
        <v>36</v>
      </c>
      <c r="B2171" t="s">
        <v>1959</v>
      </c>
      <c r="C2171" s="1">
        <v>8.53E-5</v>
      </c>
      <c r="D2171">
        <v>0.50337229800000005</v>
      </c>
      <c r="E2171">
        <v>0.402761386</v>
      </c>
      <c r="F2171">
        <v>0.45306684200000003</v>
      </c>
      <c r="G2171">
        <v>0.395387033</v>
      </c>
      <c r="H2171" t="s">
        <v>1025</v>
      </c>
      <c r="I2171">
        <v>7.7201610609999998</v>
      </c>
      <c r="J2171" t="s">
        <v>1960</v>
      </c>
      <c r="K2171" t="s">
        <v>35</v>
      </c>
      <c r="L2171">
        <v>0.73446349200000005</v>
      </c>
      <c r="M2171">
        <v>0.531620553</v>
      </c>
      <c r="N2171" t="str">
        <f t="shared" si="66"/>
        <v>HELZ</v>
      </c>
      <c r="O2171" t="str">
        <f t="shared" si="67"/>
        <v>HELZ</v>
      </c>
    </row>
    <row r="2172" spans="1:15">
      <c r="A2172" t="s">
        <v>18</v>
      </c>
      <c r="B2172" t="s">
        <v>2979</v>
      </c>
      <c r="C2172">
        <v>6.5588900000000004E-3</v>
      </c>
      <c r="D2172">
        <v>0.80689632499999997</v>
      </c>
      <c r="E2172">
        <v>9.2924213000000006E-2</v>
      </c>
      <c r="F2172">
        <v>0.44991026899999997</v>
      </c>
      <c r="G2172">
        <v>0.39530320899999999</v>
      </c>
      <c r="H2172" t="s">
        <v>6871</v>
      </c>
      <c r="I2172">
        <v>2.061552813</v>
      </c>
      <c r="J2172" t="s">
        <v>2980</v>
      </c>
      <c r="K2172" t="s">
        <v>35</v>
      </c>
      <c r="L2172">
        <v>0.2298453</v>
      </c>
      <c r="M2172">
        <v>0.45878136200000003</v>
      </c>
      <c r="N2172" t="str">
        <f t="shared" si="66"/>
        <v>RPL12</v>
      </c>
      <c r="O2172" t="str">
        <f t="shared" si="67"/>
        <v>RPL12</v>
      </c>
    </row>
    <row r="2173" spans="1:15">
      <c r="A2173" t="s">
        <v>1260</v>
      </c>
      <c r="B2173" t="s">
        <v>3163</v>
      </c>
      <c r="C2173">
        <v>1.0298060000000001E-3</v>
      </c>
      <c r="D2173">
        <v>0.67904227900000003</v>
      </c>
      <c r="E2173">
        <v>0.22361202299999999</v>
      </c>
      <c r="F2173">
        <v>0.45132715099999998</v>
      </c>
      <c r="G2173">
        <v>0.39505538200000001</v>
      </c>
      <c r="H2173" t="s">
        <v>6872</v>
      </c>
      <c r="I2173">
        <v>7.1243782319999998</v>
      </c>
      <c r="J2173" t="s">
        <v>3164</v>
      </c>
      <c r="K2173" t="s">
        <v>35</v>
      </c>
      <c r="L2173">
        <v>0.71443232400000001</v>
      </c>
      <c r="M2173">
        <v>0.76045627400000004</v>
      </c>
      <c r="N2173" t="str">
        <f t="shared" si="66"/>
        <v>PSMB4</v>
      </c>
      <c r="O2173" t="str">
        <f t="shared" si="67"/>
        <v>PSMB4</v>
      </c>
    </row>
    <row r="2174" spans="1:15">
      <c r="A2174" t="s">
        <v>80</v>
      </c>
      <c r="B2174" t="s">
        <v>1690</v>
      </c>
      <c r="C2174">
        <v>7.3853799999999995E-4</v>
      </c>
      <c r="D2174">
        <v>0.86013226899999995</v>
      </c>
      <c r="E2174">
        <v>3.9471832999999998E-2</v>
      </c>
      <c r="F2174">
        <v>0.44980205099999998</v>
      </c>
      <c r="G2174">
        <v>0.39478390200000002</v>
      </c>
      <c r="H2174" t="s">
        <v>82</v>
      </c>
      <c r="I2174">
        <v>4.8725806030000003</v>
      </c>
      <c r="J2174" t="s">
        <v>1691</v>
      </c>
      <c r="K2174" t="s">
        <v>35</v>
      </c>
      <c r="L2174">
        <v>0.59568968799999999</v>
      </c>
      <c r="M2174">
        <v>0.594594595</v>
      </c>
      <c r="N2174" t="str">
        <f t="shared" si="66"/>
        <v>CCT2</v>
      </c>
      <c r="O2174" t="str">
        <f t="shared" si="67"/>
        <v>CCT2</v>
      </c>
    </row>
    <row r="2175" spans="1:15">
      <c r="A2175" t="s">
        <v>39</v>
      </c>
      <c r="B2175" t="s">
        <v>3158</v>
      </c>
      <c r="C2175">
        <v>5.3549000000000001E-4</v>
      </c>
      <c r="D2175">
        <v>0.62400410699999997</v>
      </c>
      <c r="E2175">
        <v>0.27857817200000001</v>
      </c>
      <c r="F2175">
        <v>0.45129113900000001</v>
      </c>
      <c r="G2175">
        <v>0.394630694</v>
      </c>
      <c r="H2175" t="s">
        <v>1060</v>
      </c>
      <c r="I2175">
        <v>10.38063691</v>
      </c>
      <c r="J2175" t="s">
        <v>3160</v>
      </c>
      <c r="K2175" t="s">
        <v>35</v>
      </c>
      <c r="L2175">
        <v>0.84035881300000004</v>
      </c>
      <c r="M2175">
        <v>0.71195652200000004</v>
      </c>
      <c r="N2175" t="str">
        <f t="shared" si="66"/>
        <v>PYCR1</v>
      </c>
      <c r="O2175" t="str">
        <f t="shared" si="67"/>
        <v>PYCR1</v>
      </c>
    </row>
    <row r="2176" spans="1:15">
      <c r="A2176" t="s">
        <v>1260</v>
      </c>
      <c r="B2176" t="s">
        <v>2852</v>
      </c>
      <c r="C2176">
        <v>1.159085E-3</v>
      </c>
      <c r="D2176">
        <v>0.83218908000000003</v>
      </c>
      <c r="E2176">
        <v>6.6640952000000003E-2</v>
      </c>
      <c r="F2176">
        <v>0.449415016</v>
      </c>
      <c r="G2176">
        <v>0.39433490100000002</v>
      </c>
      <c r="H2176" t="s">
        <v>3388</v>
      </c>
      <c r="I2176">
        <v>3.3076694359999999</v>
      </c>
      <c r="J2176" t="s">
        <v>2853</v>
      </c>
      <c r="K2176" t="s">
        <v>35</v>
      </c>
      <c r="L2176">
        <v>0.45794214900000002</v>
      </c>
      <c r="M2176">
        <v>0.41254752900000002</v>
      </c>
      <c r="N2176" t="str">
        <f t="shared" si="66"/>
        <v>DNAJA2</v>
      </c>
      <c r="O2176" t="str">
        <f t="shared" si="67"/>
        <v>DNAJA2</v>
      </c>
    </row>
    <row r="2177" spans="1:15">
      <c r="A2177" t="s">
        <v>28</v>
      </c>
      <c r="B2177" t="s">
        <v>2525</v>
      </c>
      <c r="C2177">
        <v>3.2319800000000002E-4</v>
      </c>
      <c r="D2177">
        <v>0.62140065600000005</v>
      </c>
      <c r="E2177">
        <v>0.28047805199999998</v>
      </c>
      <c r="F2177">
        <v>0.45093935400000001</v>
      </c>
      <c r="G2177">
        <v>0.39428325400000003</v>
      </c>
      <c r="H2177" t="s">
        <v>1139</v>
      </c>
      <c r="I2177">
        <v>12.55211149</v>
      </c>
      <c r="J2177" t="s">
        <v>2526</v>
      </c>
      <c r="K2177" t="s">
        <v>35</v>
      </c>
      <c r="L2177">
        <v>0.87110874599999999</v>
      </c>
      <c r="M2177">
        <v>0.90127388500000005</v>
      </c>
      <c r="N2177" t="str">
        <f t="shared" si="66"/>
        <v>HSPBP1</v>
      </c>
      <c r="O2177" t="str">
        <f t="shared" si="67"/>
        <v>HSPBP1</v>
      </c>
    </row>
    <row r="2178" spans="1:15">
      <c r="A2178" t="s">
        <v>1260</v>
      </c>
      <c r="B2178" t="s">
        <v>3107</v>
      </c>
      <c r="C2178">
        <v>2.1243880000000001E-3</v>
      </c>
      <c r="D2178">
        <v>0.85283794599999996</v>
      </c>
      <c r="E2178">
        <v>4.4670718999999998E-2</v>
      </c>
      <c r="F2178">
        <v>0.44875433300000001</v>
      </c>
      <c r="G2178">
        <v>0.39401020199999998</v>
      </c>
      <c r="H2178" t="s">
        <v>3399</v>
      </c>
      <c r="I2178">
        <v>1.8439088910000001</v>
      </c>
      <c r="J2178" t="s">
        <v>3108</v>
      </c>
      <c r="K2178" t="s">
        <v>35</v>
      </c>
      <c r="L2178">
        <v>0.17822798300000001</v>
      </c>
      <c r="M2178">
        <v>0.123574144</v>
      </c>
      <c r="N2178" t="str">
        <f t="shared" ref="N2178:N2241" si="68">VLOOKUP(J2178,$A$26317:$B$29694,2,FALSE)</f>
        <v>RPL24</v>
      </c>
      <c r="O2178" t="str">
        <f t="shared" ref="O2178:O2241" si="69">VLOOKUP(B2178,$D$26317:$E$29827,2,FALSE)</f>
        <v>RPL24</v>
      </c>
    </row>
    <row r="2179" spans="1:15">
      <c r="A2179" t="s">
        <v>163</v>
      </c>
      <c r="B2179" t="s">
        <v>2844</v>
      </c>
      <c r="C2179">
        <v>2.0429383999999998E-2</v>
      </c>
      <c r="D2179">
        <v>0.78502808099999999</v>
      </c>
      <c r="E2179">
        <v>0.107767377</v>
      </c>
      <c r="F2179">
        <v>0.44639772900000002</v>
      </c>
      <c r="G2179">
        <v>0.39390556300000001</v>
      </c>
      <c r="H2179" t="s">
        <v>769</v>
      </c>
      <c r="I2179">
        <v>13.447162219999999</v>
      </c>
      <c r="J2179" t="s">
        <v>2845</v>
      </c>
      <c r="K2179" t="s">
        <v>35</v>
      </c>
      <c r="L2179">
        <v>0.87692424599999996</v>
      </c>
      <c r="M2179">
        <v>0.90056285199999997</v>
      </c>
      <c r="N2179" t="str">
        <f t="shared" si="68"/>
        <v>TUBA3C</v>
      </c>
      <c r="O2179" t="str">
        <f t="shared" si="69"/>
        <v>TUBA3C</v>
      </c>
    </row>
    <row r="2180" spans="1:15">
      <c r="A2180" t="s">
        <v>91</v>
      </c>
      <c r="B2180" t="s">
        <v>2637</v>
      </c>
      <c r="C2180" s="1">
        <v>7.1199999999999996E-5</v>
      </c>
      <c r="D2180">
        <v>0.37999104900000003</v>
      </c>
      <c r="E2180">
        <v>0.52400641400000003</v>
      </c>
      <c r="F2180">
        <v>0.45199873099999999</v>
      </c>
      <c r="G2180">
        <v>0.39371996300000001</v>
      </c>
      <c r="H2180" t="s">
        <v>2149</v>
      </c>
      <c r="I2180">
        <v>15.35397758</v>
      </c>
      <c r="J2180" t="s">
        <v>2638</v>
      </c>
      <c r="K2180" t="s">
        <v>35</v>
      </c>
      <c r="L2180">
        <v>0.88973355099999996</v>
      </c>
      <c r="M2180">
        <v>0.85772357700000001</v>
      </c>
      <c r="N2180" t="str">
        <f t="shared" si="68"/>
        <v>NOP58</v>
      </c>
      <c r="O2180" t="str">
        <f t="shared" si="69"/>
        <v>NOP58</v>
      </c>
    </row>
    <row r="2181" spans="1:15">
      <c r="A2181" t="s">
        <v>188</v>
      </c>
      <c r="B2181" t="s">
        <v>3080</v>
      </c>
      <c r="C2181">
        <v>1.1699907000000001E-2</v>
      </c>
      <c r="D2181">
        <v>0.76250345399999997</v>
      </c>
      <c r="E2181">
        <v>0.131808439</v>
      </c>
      <c r="F2181">
        <v>0.447155947</v>
      </c>
      <c r="G2181">
        <v>0.39330965800000001</v>
      </c>
      <c r="H2181" t="s">
        <v>693</v>
      </c>
      <c r="I2181">
        <v>3.5452524630000002</v>
      </c>
      <c r="J2181" t="s">
        <v>3081</v>
      </c>
      <c r="K2181" t="s">
        <v>35</v>
      </c>
      <c r="L2181">
        <v>0.47983579799999998</v>
      </c>
      <c r="M2181">
        <v>0.571428571</v>
      </c>
      <c r="N2181" t="str">
        <f t="shared" si="68"/>
        <v>RPLP2</v>
      </c>
      <c r="O2181" t="str">
        <f t="shared" si="69"/>
        <v>RPLP2</v>
      </c>
    </row>
    <row r="2182" spans="1:15">
      <c r="A2182" t="s">
        <v>188</v>
      </c>
      <c r="B2182" t="s">
        <v>649</v>
      </c>
      <c r="C2182">
        <v>1.571E-4</v>
      </c>
      <c r="D2182">
        <v>0.35185266799999998</v>
      </c>
      <c r="E2182">
        <v>0.55121005000000001</v>
      </c>
      <c r="F2182">
        <v>0.45153135900000002</v>
      </c>
      <c r="G2182">
        <v>0.393157382</v>
      </c>
      <c r="H2182" t="s">
        <v>2160</v>
      </c>
      <c r="I2182">
        <v>5.3035020289999997</v>
      </c>
      <c r="J2182" t="s">
        <v>650</v>
      </c>
      <c r="K2182" t="s">
        <v>35</v>
      </c>
      <c r="L2182">
        <v>0.646166711</v>
      </c>
      <c r="M2182">
        <v>0.75457875500000005</v>
      </c>
      <c r="N2182" t="str">
        <f t="shared" si="68"/>
        <v>ZC3HAV1</v>
      </c>
      <c r="O2182" t="str">
        <f t="shared" si="69"/>
        <v>ZC3HAV1</v>
      </c>
    </row>
    <row r="2183" spans="1:15">
      <c r="A2183" t="s">
        <v>18</v>
      </c>
      <c r="B2183" t="s">
        <v>3107</v>
      </c>
      <c r="C2183">
        <v>1.908774E-3</v>
      </c>
      <c r="D2183">
        <v>0.84828851800000005</v>
      </c>
      <c r="E2183">
        <v>4.5910606999999999E-2</v>
      </c>
      <c r="F2183">
        <v>0.44709956299999998</v>
      </c>
      <c r="G2183">
        <v>0.39252227499999998</v>
      </c>
      <c r="H2183" t="s">
        <v>6871</v>
      </c>
      <c r="I2183">
        <v>1.118033989</v>
      </c>
      <c r="J2183" t="s">
        <v>3108</v>
      </c>
      <c r="K2183" t="s">
        <v>35</v>
      </c>
      <c r="L2183">
        <v>1.6382226999999999E-2</v>
      </c>
      <c r="M2183">
        <v>5.7347670000000003E-2</v>
      </c>
      <c r="N2183" t="str">
        <f t="shared" si="68"/>
        <v>RPL24</v>
      </c>
      <c r="O2183" t="str">
        <f t="shared" si="69"/>
        <v>RPL24</v>
      </c>
    </row>
    <row r="2184" spans="1:15">
      <c r="A2184" t="s">
        <v>91</v>
      </c>
      <c r="B2184" t="s">
        <v>2770</v>
      </c>
      <c r="C2184">
        <v>3.084949E-3</v>
      </c>
      <c r="D2184">
        <v>0.76295533400000004</v>
      </c>
      <c r="E2184">
        <v>0.131910834</v>
      </c>
      <c r="F2184">
        <v>0.44743308399999998</v>
      </c>
      <c r="G2184">
        <v>0.39244965599999998</v>
      </c>
      <c r="H2184" t="s">
        <v>1113</v>
      </c>
      <c r="I2184">
        <v>2.450872274</v>
      </c>
      <c r="J2184" t="s">
        <v>2771</v>
      </c>
      <c r="K2184" t="s">
        <v>35</v>
      </c>
      <c r="L2184">
        <v>0.320042571</v>
      </c>
      <c r="M2184">
        <v>0.209349593</v>
      </c>
      <c r="N2184" t="str">
        <f t="shared" si="68"/>
        <v>RPS20</v>
      </c>
      <c r="O2184" t="str">
        <f t="shared" si="69"/>
        <v>RPS20</v>
      </c>
    </row>
    <row r="2185" spans="1:15">
      <c r="A2185" t="s">
        <v>188</v>
      </c>
      <c r="B2185" t="s">
        <v>3337</v>
      </c>
      <c r="C2185">
        <v>3.0270299999999998E-4</v>
      </c>
      <c r="D2185">
        <v>0.50892184299999998</v>
      </c>
      <c r="E2185">
        <v>0.390188282</v>
      </c>
      <c r="F2185">
        <v>0.44955506200000001</v>
      </c>
      <c r="G2185">
        <v>0.392406961</v>
      </c>
      <c r="H2185" t="s">
        <v>6873</v>
      </c>
      <c r="I2185">
        <v>5.7158568199999999</v>
      </c>
      <c r="J2185" t="s">
        <v>3338</v>
      </c>
      <c r="K2185" t="s">
        <v>35</v>
      </c>
      <c r="L2185">
        <v>0.67091109500000001</v>
      </c>
      <c r="M2185">
        <v>0.78754578799999997</v>
      </c>
      <c r="N2185" t="str">
        <f t="shared" si="68"/>
        <v>SRSF4</v>
      </c>
      <c r="O2185" t="str">
        <f t="shared" si="69"/>
        <v>SRSF4</v>
      </c>
    </row>
    <row r="2186" spans="1:15">
      <c r="A2186" t="s">
        <v>50</v>
      </c>
      <c r="B2186" t="s">
        <v>3668</v>
      </c>
      <c r="C2186">
        <v>1.2907389999999999E-3</v>
      </c>
      <c r="D2186" s="1">
        <v>1.4399999999999999E-10</v>
      </c>
      <c r="E2186">
        <v>0.90552591100000002</v>
      </c>
      <c r="F2186">
        <v>0.45276295500000002</v>
      </c>
      <c r="G2186">
        <v>0.39225793399999997</v>
      </c>
      <c r="H2186" t="s">
        <v>3502</v>
      </c>
      <c r="I2186">
        <v>7.8770184839999997</v>
      </c>
      <c r="J2186" t="s">
        <v>3669</v>
      </c>
      <c r="K2186" t="s">
        <v>35</v>
      </c>
      <c r="L2186">
        <v>0.73879660999999996</v>
      </c>
      <c r="M2186">
        <v>0.92899408299999997</v>
      </c>
      <c r="N2186" t="str">
        <f t="shared" si="68"/>
        <v>BCKDHA</v>
      </c>
      <c r="O2186" t="str">
        <f t="shared" si="69"/>
        <v>BCKDHA</v>
      </c>
    </row>
    <row r="2187" spans="1:15">
      <c r="A2187" t="s">
        <v>1260</v>
      </c>
      <c r="B2187" t="s">
        <v>3243</v>
      </c>
      <c r="C2187">
        <v>2.2865810000000002E-3</v>
      </c>
      <c r="D2187">
        <v>0.82154736399999995</v>
      </c>
      <c r="E2187">
        <v>7.2266226000000003E-2</v>
      </c>
      <c r="F2187">
        <v>0.44690679500000002</v>
      </c>
      <c r="G2187">
        <v>0.39224325100000001</v>
      </c>
      <c r="H2187" t="s">
        <v>6853</v>
      </c>
      <c r="I2187">
        <v>1.7871647100000001</v>
      </c>
      <c r="J2187" t="s">
        <v>3244</v>
      </c>
      <c r="K2187" t="s">
        <v>35</v>
      </c>
      <c r="L2187">
        <v>0.162643962</v>
      </c>
      <c r="M2187">
        <v>0.11406844100000001</v>
      </c>
      <c r="N2187" t="str">
        <f t="shared" si="68"/>
        <v>RPL35</v>
      </c>
      <c r="O2187" t="str">
        <f t="shared" si="69"/>
        <v>RPL35</v>
      </c>
    </row>
    <row r="2188" spans="1:15">
      <c r="A2188" t="s">
        <v>188</v>
      </c>
      <c r="B2188" t="s">
        <v>2605</v>
      </c>
      <c r="C2188">
        <v>3.1751050000000001E-3</v>
      </c>
      <c r="D2188">
        <v>0.76675876600000004</v>
      </c>
      <c r="E2188">
        <v>0.12750060999999999</v>
      </c>
      <c r="F2188">
        <v>0.44712968800000003</v>
      </c>
      <c r="G2188">
        <v>0.39222127499999998</v>
      </c>
      <c r="H2188" t="s">
        <v>693</v>
      </c>
      <c r="I2188">
        <v>2.6883207850000002</v>
      </c>
      <c r="J2188" t="s">
        <v>2606</v>
      </c>
      <c r="K2188" t="s">
        <v>35</v>
      </c>
      <c r="L2188">
        <v>0.36850507399999999</v>
      </c>
      <c r="M2188">
        <v>0.41025641000000002</v>
      </c>
      <c r="N2188" t="str">
        <f t="shared" si="68"/>
        <v>RPL10A</v>
      </c>
      <c r="O2188" t="str">
        <f t="shared" si="69"/>
        <v>RPL10A</v>
      </c>
    </row>
    <row r="2189" spans="1:15">
      <c r="A2189" t="s">
        <v>36</v>
      </c>
      <c r="B2189" t="s">
        <v>3239</v>
      </c>
      <c r="C2189">
        <v>4.6492749999999996E-3</v>
      </c>
      <c r="D2189">
        <v>0.825306914</v>
      </c>
      <c r="E2189">
        <v>6.7320218000000001E-2</v>
      </c>
      <c r="F2189">
        <v>0.44631356599999999</v>
      </c>
      <c r="G2189">
        <v>0.392054497</v>
      </c>
      <c r="H2189" t="s">
        <v>38</v>
      </c>
      <c r="I2189">
        <v>1.9148542159999999</v>
      </c>
      <c r="J2189" t="s">
        <v>3240</v>
      </c>
      <c r="K2189" t="s">
        <v>35</v>
      </c>
      <c r="L2189">
        <v>0.19616861199999999</v>
      </c>
      <c r="M2189">
        <v>0.114624506</v>
      </c>
      <c r="N2189" t="str">
        <f t="shared" si="68"/>
        <v>RPS28</v>
      </c>
      <c r="O2189" t="str">
        <f t="shared" si="69"/>
        <v>RPS28</v>
      </c>
    </row>
    <row r="2190" spans="1:15">
      <c r="A2190" t="s">
        <v>18</v>
      </c>
      <c r="B2190" t="s">
        <v>3197</v>
      </c>
      <c r="C2190">
        <v>3.9190400000000004E-3</v>
      </c>
      <c r="D2190">
        <v>0.79816670499999998</v>
      </c>
      <c r="E2190">
        <v>9.4928331000000005E-2</v>
      </c>
      <c r="F2190">
        <v>0.44654751799999998</v>
      </c>
      <c r="G2190">
        <v>0.39200078799999999</v>
      </c>
      <c r="H2190" t="s">
        <v>3400</v>
      </c>
      <c r="I2190">
        <v>2.001128832</v>
      </c>
      <c r="J2190" t="s">
        <v>3198</v>
      </c>
      <c r="K2190" t="s">
        <v>35</v>
      </c>
      <c r="L2190">
        <v>0.218860466</v>
      </c>
      <c r="M2190">
        <v>0.45519713299999998</v>
      </c>
      <c r="N2190" t="str">
        <f t="shared" si="68"/>
        <v>RPS12</v>
      </c>
      <c r="O2190" t="str">
        <f t="shared" si="69"/>
        <v>RPS12</v>
      </c>
    </row>
    <row r="2191" spans="1:15">
      <c r="A2191" t="s">
        <v>13</v>
      </c>
      <c r="B2191" t="s">
        <v>3154</v>
      </c>
      <c r="C2191">
        <v>3.225398E-3</v>
      </c>
      <c r="D2191">
        <v>0.86650525499999997</v>
      </c>
      <c r="E2191">
        <v>2.4998813000000002E-2</v>
      </c>
      <c r="F2191">
        <v>0.44575203400000002</v>
      </c>
      <c r="G2191">
        <v>0.39163314399999999</v>
      </c>
      <c r="H2191" t="s">
        <v>15</v>
      </c>
      <c r="I2191">
        <v>2.4083189159999998</v>
      </c>
      <c r="J2191" t="s">
        <v>3155</v>
      </c>
      <c r="K2191" t="s">
        <v>35</v>
      </c>
      <c r="L2191">
        <v>0.30818351100000002</v>
      </c>
      <c r="M2191">
        <v>0.22254758399999999</v>
      </c>
      <c r="N2191" t="str">
        <f t="shared" si="68"/>
        <v>HIST1H1E</v>
      </c>
      <c r="O2191" t="str">
        <f t="shared" si="69"/>
        <v>HIST1H1E</v>
      </c>
    </row>
    <row r="2192" spans="1:15">
      <c r="A2192" t="s">
        <v>36</v>
      </c>
      <c r="B2192" t="s">
        <v>2955</v>
      </c>
      <c r="C2192">
        <v>2.594711E-3</v>
      </c>
      <c r="D2192">
        <v>0.836955</v>
      </c>
      <c r="E2192">
        <v>5.4184253000000002E-2</v>
      </c>
      <c r="F2192">
        <v>0.445569626</v>
      </c>
      <c r="G2192">
        <v>0.39121714899999999</v>
      </c>
      <c r="H2192" t="s">
        <v>38</v>
      </c>
      <c r="I2192">
        <v>2.3804761430000001</v>
      </c>
      <c r="J2192" t="s">
        <v>2956</v>
      </c>
      <c r="K2192" t="s">
        <v>35</v>
      </c>
      <c r="L2192">
        <v>0.302444031</v>
      </c>
      <c r="M2192">
        <v>0.18774703600000001</v>
      </c>
      <c r="N2192" t="str">
        <f t="shared" si="68"/>
        <v>RPL14</v>
      </c>
      <c r="O2192" t="str">
        <f t="shared" si="69"/>
        <v>RPL14</v>
      </c>
    </row>
    <row r="2193" spans="1:15">
      <c r="A2193" t="s">
        <v>13</v>
      </c>
      <c r="B2193" t="s">
        <v>1602</v>
      </c>
      <c r="C2193">
        <v>1.6935799999999999E-4</v>
      </c>
      <c r="D2193">
        <v>0.61359014899999997</v>
      </c>
      <c r="E2193">
        <v>0.28099002000000001</v>
      </c>
      <c r="F2193">
        <v>0.44729008399999998</v>
      </c>
      <c r="G2193">
        <v>0.39105643200000001</v>
      </c>
      <c r="H2193" t="s">
        <v>978</v>
      </c>
      <c r="I2193">
        <v>27.43750769</v>
      </c>
      <c r="J2193" t="s">
        <v>1603</v>
      </c>
      <c r="K2193" t="s">
        <v>35</v>
      </c>
      <c r="L2193">
        <v>0.92675510299999997</v>
      </c>
      <c r="M2193">
        <v>0.79062957499999997</v>
      </c>
      <c r="N2193" t="str">
        <f t="shared" si="68"/>
        <v>ALDH3A2</v>
      </c>
      <c r="O2193" t="str">
        <f t="shared" si="69"/>
        <v>ALDH3A2</v>
      </c>
    </row>
    <row r="2194" spans="1:15">
      <c r="A2194" t="s">
        <v>1260</v>
      </c>
      <c r="B2194" t="s">
        <v>2908</v>
      </c>
      <c r="C2194">
        <v>8.1842299999999998E-4</v>
      </c>
      <c r="D2194">
        <v>0.83391987499999998</v>
      </c>
      <c r="E2194">
        <v>5.7103433000000002E-2</v>
      </c>
      <c r="F2194">
        <v>0.44551165399999998</v>
      </c>
      <c r="G2194">
        <v>0.39092136999999999</v>
      </c>
      <c r="H2194" t="s">
        <v>3399</v>
      </c>
      <c r="I2194">
        <v>3.3953929789999999</v>
      </c>
      <c r="J2194" t="s">
        <v>2909</v>
      </c>
      <c r="K2194" t="s">
        <v>35</v>
      </c>
      <c r="L2194">
        <v>0.46645634600000002</v>
      </c>
      <c r="M2194">
        <v>0.423954373</v>
      </c>
      <c r="N2194" t="str">
        <f t="shared" si="68"/>
        <v>IGF2BP1</v>
      </c>
      <c r="O2194" t="str">
        <f t="shared" si="69"/>
        <v>IGF2BP1</v>
      </c>
    </row>
    <row r="2195" spans="1:15">
      <c r="A2195" t="s">
        <v>163</v>
      </c>
      <c r="B2195" t="s">
        <v>3218</v>
      </c>
      <c r="C2195">
        <v>3.9164499999999998E-4</v>
      </c>
      <c r="D2195">
        <v>0.49386351299999998</v>
      </c>
      <c r="E2195">
        <v>0.40080504300000003</v>
      </c>
      <c r="F2195">
        <v>0.44733427799999997</v>
      </c>
      <c r="G2195">
        <v>0.390404796</v>
      </c>
      <c r="H2195" t="s">
        <v>3408</v>
      </c>
      <c r="I2195">
        <v>9.0816812850000002</v>
      </c>
      <c r="J2195" t="s">
        <v>3219</v>
      </c>
      <c r="K2195" t="s">
        <v>35</v>
      </c>
      <c r="L2195">
        <v>0.82154395800000002</v>
      </c>
      <c r="M2195">
        <v>0.82363977499999996</v>
      </c>
      <c r="N2195" t="str">
        <f t="shared" si="68"/>
        <v>ENO1</v>
      </c>
      <c r="O2195" t="str">
        <f t="shared" si="69"/>
        <v>ENO1</v>
      </c>
    </row>
    <row r="2196" spans="1:15">
      <c r="A2196" t="s">
        <v>1260</v>
      </c>
      <c r="B2196" t="s">
        <v>3354</v>
      </c>
      <c r="C2196">
        <v>9.3779559999999998E-3</v>
      </c>
      <c r="D2196">
        <v>0.81398605000000002</v>
      </c>
      <c r="E2196">
        <v>7.3404686999999996E-2</v>
      </c>
      <c r="F2196">
        <v>0.44369536900000001</v>
      </c>
      <c r="G2196">
        <v>0.39032448400000003</v>
      </c>
      <c r="H2196" t="s">
        <v>3450</v>
      </c>
      <c r="I2196">
        <v>3</v>
      </c>
      <c r="J2196" t="s">
        <v>3355</v>
      </c>
      <c r="K2196" t="s">
        <v>35</v>
      </c>
      <c r="L2196">
        <v>0.41339465600000003</v>
      </c>
      <c r="M2196">
        <v>0.34980988600000001</v>
      </c>
      <c r="N2196" t="str">
        <f t="shared" si="68"/>
        <v>HIST1H2BK</v>
      </c>
      <c r="O2196" t="str">
        <f t="shared" si="69"/>
        <v>HIST1H2BK</v>
      </c>
    </row>
    <row r="2197" spans="1:15">
      <c r="A2197" t="s">
        <v>13</v>
      </c>
      <c r="B2197" t="s">
        <v>1942</v>
      </c>
      <c r="C2197">
        <v>3.7393600000000001E-4</v>
      </c>
      <c r="D2197">
        <v>0.42574115099999998</v>
      </c>
      <c r="E2197">
        <v>0.46956652300000001</v>
      </c>
      <c r="F2197">
        <v>0.447653837</v>
      </c>
      <c r="G2197">
        <v>0.39027053299999998</v>
      </c>
      <c r="H2197" t="s">
        <v>1821</v>
      </c>
      <c r="I2197">
        <v>29.268496070000001</v>
      </c>
      <c r="J2197" t="s">
        <v>1943</v>
      </c>
      <c r="K2197" t="s">
        <v>35</v>
      </c>
      <c r="L2197">
        <v>0.92922574000000002</v>
      </c>
      <c r="M2197">
        <v>0.79648609100000001</v>
      </c>
      <c r="N2197" t="str">
        <f t="shared" si="68"/>
        <v>HLA-C</v>
      </c>
      <c r="O2197" t="str">
        <f t="shared" si="69"/>
        <v>HLA-C</v>
      </c>
    </row>
    <row r="2198" spans="1:15">
      <c r="A2198" t="s">
        <v>163</v>
      </c>
      <c r="B2198" t="s">
        <v>1978</v>
      </c>
      <c r="C2198">
        <v>3.2729599999999998E-4</v>
      </c>
      <c r="D2198">
        <v>0.719520033</v>
      </c>
      <c r="E2198">
        <v>0.17148596899999999</v>
      </c>
      <c r="F2198">
        <v>0.44550300100000001</v>
      </c>
      <c r="G2198">
        <v>0.39016461299999999</v>
      </c>
      <c r="H2198" t="s">
        <v>769</v>
      </c>
      <c r="I2198">
        <v>5.6622437989999996</v>
      </c>
      <c r="J2198" t="s">
        <v>1979</v>
      </c>
      <c r="K2198" t="s">
        <v>35</v>
      </c>
      <c r="L2198">
        <v>0.66931468299999997</v>
      </c>
      <c r="M2198">
        <v>0.64915572200000005</v>
      </c>
      <c r="N2198" t="str">
        <f t="shared" si="68"/>
        <v>CLN6</v>
      </c>
      <c r="O2198" t="str">
        <f t="shared" si="69"/>
        <v>CLN6</v>
      </c>
    </row>
    <row r="2199" spans="1:15">
      <c r="A2199" t="s">
        <v>36</v>
      </c>
      <c r="B2199" t="s">
        <v>2075</v>
      </c>
      <c r="C2199">
        <v>1.32967E-4</v>
      </c>
      <c r="D2199">
        <v>0.630700759</v>
      </c>
      <c r="E2199">
        <v>0.26113066600000001</v>
      </c>
      <c r="F2199">
        <v>0.44591571299999999</v>
      </c>
      <c r="G2199">
        <v>0.38996423200000002</v>
      </c>
      <c r="H2199" t="s">
        <v>1025</v>
      </c>
      <c r="I2199">
        <v>4.7628287140000003</v>
      </c>
      <c r="J2199" t="s">
        <v>2076</v>
      </c>
      <c r="K2199" t="s">
        <v>35</v>
      </c>
      <c r="L2199">
        <v>0.59036831499999998</v>
      </c>
      <c r="M2199">
        <v>0.38339920900000002</v>
      </c>
      <c r="N2199" t="str">
        <f t="shared" si="68"/>
        <v>RBM14</v>
      </c>
      <c r="O2199" t="str">
        <f t="shared" si="69"/>
        <v>RBM14</v>
      </c>
    </row>
    <row r="2200" spans="1:15">
      <c r="A2200" t="s">
        <v>91</v>
      </c>
      <c r="B2200" t="s">
        <v>3339</v>
      </c>
      <c r="C2200">
        <v>1.5428656000000001E-2</v>
      </c>
      <c r="D2200">
        <v>0.38683536499999999</v>
      </c>
      <c r="E2200">
        <v>0.50314825399999996</v>
      </c>
      <c r="F2200">
        <v>0.44499180999999999</v>
      </c>
      <c r="G2200">
        <v>0.38965878700000001</v>
      </c>
      <c r="H2200" t="s">
        <v>2539</v>
      </c>
      <c r="I2200">
        <v>24.801576220000001</v>
      </c>
      <c r="J2200" t="s">
        <v>3340</v>
      </c>
      <c r="K2200" t="s">
        <v>35</v>
      </c>
      <c r="L2200">
        <v>0.92143372999999995</v>
      </c>
      <c r="M2200">
        <v>0.89634146299999995</v>
      </c>
      <c r="N2200" t="str">
        <f t="shared" si="68"/>
        <v>RPS27A</v>
      </c>
      <c r="O2200" t="str">
        <f t="shared" si="69"/>
        <v>RPS27A</v>
      </c>
    </row>
    <row r="2201" spans="1:15">
      <c r="A2201" t="s">
        <v>80</v>
      </c>
      <c r="B2201" t="s">
        <v>2593</v>
      </c>
      <c r="C2201">
        <v>7.4519600000000005E-4</v>
      </c>
      <c r="D2201">
        <v>0.82667128000000001</v>
      </c>
      <c r="E2201">
        <v>6.1045571E-2</v>
      </c>
      <c r="F2201">
        <v>0.44385842599999997</v>
      </c>
      <c r="G2201">
        <v>0.38943680899999999</v>
      </c>
      <c r="H2201" t="s">
        <v>82</v>
      </c>
      <c r="I2201">
        <v>2.7601082570000002</v>
      </c>
      <c r="J2201" t="s">
        <v>2594</v>
      </c>
      <c r="K2201" t="s">
        <v>35</v>
      </c>
      <c r="L2201">
        <v>0.38044015399999997</v>
      </c>
      <c r="M2201">
        <v>0.341698842</v>
      </c>
      <c r="N2201" t="str">
        <f t="shared" si="68"/>
        <v>CFL1</v>
      </c>
      <c r="O2201" t="str">
        <f t="shared" si="69"/>
        <v>CFL1</v>
      </c>
    </row>
    <row r="2202" spans="1:15">
      <c r="A2202" t="s">
        <v>13</v>
      </c>
      <c r="B2202" t="s">
        <v>2852</v>
      </c>
      <c r="C2202">
        <v>7.2942600000000003E-4</v>
      </c>
      <c r="D2202">
        <v>0.84828083099999996</v>
      </c>
      <c r="E2202">
        <v>3.8911265E-2</v>
      </c>
      <c r="F2202">
        <v>0.44359604800000002</v>
      </c>
      <c r="G2202">
        <v>0.38933722900000001</v>
      </c>
      <c r="H2202" t="s">
        <v>15</v>
      </c>
      <c r="I2202">
        <v>2.2537968140000002</v>
      </c>
      <c r="J2202" t="s">
        <v>2853</v>
      </c>
      <c r="K2202" t="s">
        <v>35</v>
      </c>
      <c r="L2202">
        <v>0.27956212699999999</v>
      </c>
      <c r="M2202">
        <v>0.20644216700000001</v>
      </c>
      <c r="N2202" t="str">
        <f t="shared" si="68"/>
        <v>DNAJA2</v>
      </c>
      <c r="O2202" t="str">
        <f t="shared" si="69"/>
        <v>DNAJA2</v>
      </c>
    </row>
    <row r="2203" spans="1:15">
      <c r="A2203" t="s">
        <v>13</v>
      </c>
      <c r="B2203" t="s">
        <v>3187</v>
      </c>
      <c r="C2203">
        <v>1.161549E-3</v>
      </c>
      <c r="D2203">
        <v>0.86843153100000003</v>
      </c>
      <c r="E2203">
        <v>1.7879902999999999E-2</v>
      </c>
      <c r="F2203">
        <v>0.443155717</v>
      </c>
      <c r="G2203">
        <v>0.389132119</v>
      </c>
      <c r="H2203" t="s">
        <v>15</v>
      </c>
      <c r="I2203">
        <v>2.7928480090000001</v>
      </c>
      <c r="J2203" t="s">
        <v>3188</v>
      </c>
      <c r="K2203" t="s">
        <v>35</v>
      </c>
      <c r="L2203">
        <v>0.38515336999999999</v>
      </c>
      <c r="M2203">
        <v>0.25915080499999998</v>
      </c>
      <c r="N2203" t="str">
        <f t="shared" si="68"/>
        <v>NCL</v>
      </c>
      <c r="O2203" t="str">
        <f t="shared" si="69"/>
        <v>NCL</v>
      </c>
    </row>
    <row r="2204" spans="1:15">
      <c r="A2204" t="s">
        <v>163</v>
      </c>
      <c r="B2204" t="s">
        <v>2819</v>
      </c>
      <c r="C2204">
        <v>1.3737743E-2</v>
      </c>
      <c r="D2204">
        <v>0.789694585</v>
      </c>
      <c r="E2204">
        <v>9.3761542000000003E-2</v>
      </c>
      <c r="F2204">
        <v>0.441728063</v>
      </c>
      <c r="G2204">
        <v>0.38903310099999999</v>
      </c>
      <c r="H2204" t="s">
        <v>769</v>
      </c>
      <c r="I2204">
        <v>9.2195444569999996</v>
      </c>
      <c r="J2204" t="s">
        <v>2820</v>
      </c>
      <c r="K2204" t="s">
        <v>35</v>
      </c>
      <c r="L2204">
        <v>0.82599110600000003</v>
      </c>
      <c r="M2204">
        <v>0.83114446500000005</v>
      </c>
      <c r="N2204" t="str">
        <f t="shared" si="68"/>
        <v>TUBB8</v>
      </c>
      <c r="O2204" t="str">
        <f t="shared" si="69"/>
        <v>TUBB8</v>
      </c>
    </row>
    <row r="2205" spans="1:15">
      <c r="A2205" t="s">
        <v>18</v>
      </c>
      <c r="B2205" t="s">
        <v>3161</v>
      </c>
      <c r="C2205">
        <v>4.7495080000000004E-3</v>
      </c>
      <c r="D2205">
        <v>0.79330805299999996</v>
      </c>
      <c r="E2205">
        <v>9.2375114999999994E-2</v>
      </c>
      <c r="F2205">
        <v>0.44284158400000001</v>
      </c>
      <c r="G2205">
        <v>0.38886859699999998</v>
      </c>
      <c r="H2205" t="s">
        <v>20</v>
      </c>
      <c r="I2205">
        <v>2.1908902299999999</v>
      </c>
      <c r="J2205" t="s">
        <v>3162</v>
      </c>
      <c r="K2205" t="s">
        <v>35</v>
      </c>
      <c r="L2205">
        <v>0.26572655699999997</v>
      </c>
      <c r="M2205">
        <v>0.47311828</v>
      </c>
      <c r="N2205" t="str">
        <f t="shared" si="68"/>
        <v>HNRNPA2B1</v>
      </c>
      <c r="O2205" t="str">
        <f t="shared" si="69"/>
        <v>HNRNPA2B1</v>
      </c>
    </row>
    <row r="2206" spans="1:15">
      <c r="A2206" t="s">
        <v>188</v>
      </c>
      <c r="B2206" t="s">
        <v>2633</v>
      </c>
      <c r="C2206">
        <v>4.114164E-3</v>
      </c>
      <c r="D2206">
        <v>0.71857664899999996</v>
      </c>
      <c r="E2206">
        <v>0.167596411</v>
      </c>
      <c r="F2206">
        <v>0.44308652999999998</v>
      </c>
      <c r="G2206">
        <v>0.38855100799999998</v>
      </c>
      <c r="H2206" t="s">
        <v>693</v>
      </c>
      <c r="I2206">
        <v>2.5</v>
      </c>
      <c r="J2206" t="s">
        <v>2634</v>
      </c>
      <c r="K2206" t="s">
        <v>35</v>
      </c>
      <c r="L2206">
        <v>0.32798662099999998</v>
      </c>
      <c r="M2206">
        <v>0.36630036599999999</v>
      </c>
      <c r="N2206" t="str">
        <f t="shared" si="68"/>
        <v>RPL13A</v>
      </c>
      <c r="O2206" t="str">
        <f t="shared" si="69"/>
        <v>RPL13A</v>
      </c>
    </row>
    <row r="2207" spans="1:15">
      <c r="A2207" t="s">
        <v>80</v>
      </c>
      <c r="B2207" t="s">
        <v>3497</v>
      </c>
      <c r="C2207">
        <v>2.4072199999999999E-4</v>
      </c>
      <c r="D2207">
        <v>0.60559227199999999</v>
      </c>
      <c r="E2207">
        <v>0.28323369500000001</v>
      </c>
      <c r="F2207">
        <v>0.44441298400000001</v>
      </c>
      <c r="G2207">
        <v>0.38852600999999998</v>
      </c>
      <c r="H2207" t="s">
        <v>1030</v>
      </c>
      <c r="I2207">
        <v>6.4815433379999998</v>
      </c>
      <c r="J2207" t="s">
        <v>3498</v>
      </c>
      <c r="K2207" t="s">
        <v>35</v>
      </c>
      <c r="L2207">
        <v>0.69713786200000005</v>
      </c>
      <c r="M2207">
        <v>0.72393822399999996</v>
      </c>
      <c r="N2207" t="e">
        <f t="shared" si="68"/>
        <v>#N/A</v>
      </c>
      <c r="O2207" t="str">
        <f t="shared" si="69"/>
        <v>RADX</v>
      </c>
    </row>
    <row r="2208" spans="1:15">
      <c r="A2208" t="s">
        <v>91</v>
      </c>
      <c r="B2208" t="s">
        <v>1901</v>
      </c>
      <c r="C2208">
        <v>9.2030400000000004E-4</v>
      </c>
      <c r="D2208">
        <v>0.86681026000000005</v>
      </c>
      <c r="E2208">
        <v>1.8074133999999999E-2</v>
      </c>
      <c r="F2208">
        <v>0.44244219699999998</v>
      </c>
      <c r="G2208">
        <v>0.388473603</v>
      </c>
      <c r="H2208" t="s">
        <v>516</v>
      </c>
      <c r="I2208">
        <v>2.3164971479999998</v>
      </c>
      <c r="J2208" t="s">
        <v>1902</v>
      </c>
      <c r="K2208" t="s">
        <v>35</v>
      </c>
      <c r="L2208">
        <v>0.29164924599999997</v>
      </c>
      <c r="M2208">
        <v>0.18495934999999999</v>
      </c>
      <c r="N2208" t="str">
        <f t="shared" si="68"/>
        <v>HSPD1</v>
      </c>
      <c r="O2208" t="str">
        <f t="shared" si="69"/>
        <v>HSPD1</v>
      </c>
    </row>
    <row r="2209" spans="1:15">
      <c r="A2209" t="s">
        <v>91</v>
      </c>
      <c r="B2209" t="s">
        <v>3123</v>
      </c>
      <c r="C2209">
        <v>7.8514500000000001E-4</v>
      </c>
      <c r="D2209">
        <v>0.64865826500000001</v>
      </c>
      <c r="E2209">
        <v>0.23899225199999999</v>
      </c>
      <c r="F2209">
        <v>0.44382525900000003</v>
      </c>
      <c r="G2209">
        <v>0.38834512199999999</v>
      </c>
      <c r="H2209" t="s">
        <v>1113</v>
      </c>
      <c r="I2209">
        <v>7.9993790579999997</v>
      </c>
      <c r="J2209" t="s">
        <v>3124</v>
      </c>
      <c r="K2209" t="s">
        <v>35</v>
      </c>
      <c r="L2209">
        <v>0.74119122699999995</v>
      </c>
      <c r="M2209">
        <v>0.70325203300000005</v>
      </c>
      <c r="N2209" t="str">
        <f t="shared" si="68"/>
        <v>CDK1</v>
      </c>
      <c r="O2209" t="str">
        <f t="shared" si="69"/>
        <v>CDK1</v>
      </c>
    </row>
    <row r="2210" spans="1:15">
      <c r="A2210" t="s">
        <v>50</v>
      </c>
      <c r="B2210" t="s">
        <v>3361</v>
      </c>
      <c r="C2210">
        <v>9.2368500000000004E-4</v>
      </c>
      <c r="D2210" s="1">
        <v>1.4399999999999999E-10</v>
      </c>
      <c r="E2210">
        <v>0.89639683000000003</v>
      </c>
      <c r="F2210">
        <v>0.44819841500000002</v>
      </c>
      <c r="G2210">
        <v>0.38825805899999999</v>
      </c>
      <c r="H2210" t="s">
        <v>3502</v>
      </c>
      <c r="I2210">
        <v>7.4542297780000002</v>
      </c>
      <c r="J2210" t="s">
        <v>3362</v>
      </c>
      <c r="K2210" t="s">
        <v>35</v>
      </c>
      <c r="L2210">
        <v>0.72378273599999998</v>
      </c>
      <c r="M2210">
        <v>0.91715976300000002</v>
      </c>
      <c r="N2210" t="str">
        <f t="shared" si="68"/>
        <v>CRYZ</v>
      </c>
      <c r="O2210" t="str">
        <f t="shared" si="69"/>
        <v>CRYZ</v>
      </c>
    </row>
    <row r="2211" spans="1:15">
      <c r="A2211" t="s">
        <v>188</v>
      </c>
      <c r="B2211" t="s">
        <v>3133</v>
      </c>
      <c r="C2211">
        <v>4.047129E-3</v>
      </c>
      <c r="D2211">
        <v>0.75573221000000002</v>
      </c>
      <c r="E2211">
        <v>0.129262607</v>
      </c>
      <c r="F2211">
        <v>0.44249740799999998</v>
      </c>
      <c r="G2211">
        <v>0.388255181</v>
      </c>
      <c r="H2211" t="s">
        <v>693</v>
      </c>
      <c r="I2211">
        <v>2.7583657380000002</v>
      </c>
      <c r="J2211" t="s">
        <v>3134</v>
      </c>
      <c r="K2211" t="s">
        <v>35</v>
      </c>
      <c r="L2211">
        <v>0.38009806499999998</v>
      </c>
      <c r="M2211">
        <v>0.42124542100000001</v>
      </c>
      <c r="N2211" t="str">
        <f t="shared" si="68"/>
        <v>RPL26</v>
      </c>
      <c r="O2211" t="str">
        <f t="shared" si="69"/>
        <v>RPL26</v>
      </c>
    </row>
    <row r="2212" spans="1:15">
      <c r="A2212" t="s">
        <v>91</v>
      </c>
      <c r="B2212" t="s">
        <v>3080</v>
      </c>
      <c r="C2212">
        <v>6.8043449999999998E-3</v>
      </c>
      <c r="D2212">
        <v>0.81816542800000003</v>
      </c>
      <c r="E2212">
        <v>6.4935345000000005E-2</v>
      </c>
      <c r="F2212">
        <v>0.44155038600000002</v>
      </c>
      <c r="G2212">
        <v>0.38816258300000001</v>
      </c>
      <c r="H2212" t="s">
        <v>470</v>
      </c>
      <c r="I2212">
        <v>2.8257555189999999</v>
      </c>
      <c r="J2212" t="s">
        <v>3081</v>
      </c>
      <c r="K2212" t="s">
        <v>35</v>
      </c>
      <c r="L2212">
        <v>0.38895435</v>
      </c>
      <c r="M2212">
        <v>0.28861788599999999</v>
      </c>
      <c r="N2212" t="str">
        <f t="shared" si="68"/>
        <v>RPLP2</v>
      </c>
      <c r="O2212" t="str">
        <f t="shared" si="69"/>
        <v>RPLP2</v>
      </c>
    </row>
    <row r="2213" spans="1:15">
      <c r="A2213" t="s">
        <v>163</v>
      </c>
      <c r="B2213" t="s">
        <v>2892</v>
      </c>
      <c r="C2213">
        <v>1.4571485E-2</v>
      </c>
      <c r="D2213">
        <v>0.78112458799999995</v>
      </c>
      <c r="E2213">
        <v>9.9572218000000004E-2</v>
      </c>
      <c r="F2213">
        <v>0.440348403</v>
      </c>
      <c r="G2213">
        <v>0.38789361500000002</v>
      </c>
      <c r="H2213" t="s">
        <v>769</v>
      </c>
      <c r="I2213">
        <v>11.25702905</v>
      </c>
      <c r="J2213" t="s">
        <v>2893</v>
      </c>
      <c r="K2213" t="s">
        <v>35</v>
      </c>
      <c r="L2213">
        <v>0.84910106799999996</v>
      </c>
      <c r="M2213">
        <v>0.86116322700000003</v>
      </c>
      <c r="N2213" t="str">
        <f t="shared" si="68"/>
        <v>TUBA3E</v>
      </c>
      <c r="O2213" t="str">
        <f t="shared" si="69"/>
        <v>TUBA3E</v>
      </c>
    </row>
    <row r="2214" spans="1:15">
      <c r="A2214" t="s">
        <v>80</v>
      </c>
      <c r="B2214" t="s">
        <v>3247</v>
      </c>
      <c r="C2214">
        <v>1.721205E-3</v>
      </c>
      <c r="D2214">
        <v>0.74549177799999999</v>
      </c>
      <c r="E2214">
        <v>0.13908680700000001</v>
      </c>
      <c r="F2214">
        <v>0.442289292</v>
      </c>
      <c r="G2214">
        <v>0.387715792</v>
      </c>
      <c r="H2214" t="s">
        <v>82</v>
      </c>
      <c r="I2214">
        <v>4.6452852719999997</v>
      </c>
      <c r="J2214" t="s">
        <v>3248</v>
      </c>
      <c r="K2214" t="s">
        <v>35</v>
      </c>
      <c r="L2214">
        <v>0.58428674599999997</v>
      </c>
      <c r="M2214">
        <v>0.586872587</v>
      </c>
      <c r="N2214" t="str">
        <f t="shared" si="68"/>
        <v>RPS13</v>
      </c>
      <c r="O2214" t="str">
        <f t="shared" si="69"/>
        <v>RPS13</v>
      </c>
    </row>
    <row r="2215" spans="1:15">
      <c r="A2215" t="s">
        <v>80</v>
      </c>
      <c r="B2215" t="s">
        <v>3161</v>
      </c>
      <c r="C2215">
        <v>1.1604779999999999E-3</v>
      </c>
      <c r="D2215">
        <v>0.86399352699999998</v>
      </c>
      <c r="E2215">
        <v>1.8742944000000001E-2</v>
      </c>
      <c r="F2215">
        <v>0.441368235</v>
      </c>
      <c r="G2215">
        <v>0.387557394</v>
      </c>
      <c r="H2215" t="s">
        <v>82</v>
      </c>
      <c r="I2215">
        <v>2.309401077</v>
      </c>
      <c r="J2215" t="s">
        <v>3162</v>
      </c>
      <c r="K2215" t="s">
        <v>35</v>
      </c>
      <c r="L2215">
        <v>0.28952069600000002</v>
      </c>
      <c r="M2215">
        <v>0.21814671799999999</v>
      </c>
      <c r="N2215" t="str">
        <f t="shared" si="68"/>
        <v>HNRNPA2B1</v>
      </c>
      <c r="O2215" t="str">
        <f t="shared" si="69"/>
        <v>HNRNPA2B1</v>
      </c>
    </row>
    <row r="2216" spans="1:15">
      <c r="A2216" t="s">
        <v>188</v>
      </c>
      <c r="B2216" t="s">
        <v>1863</v>
      </c>
      <c r="C2216">
        <v>3.206221E-3</v>
      </c>
      <c r="D2216">
        <v>0.79060415100000003</v>
      </c>
      <c r="E2216">
        <v>9.1483501999999994E-2</v>
      </c>
      <c r="F2216">
        <v>0.44104382600000003</v>
      </c>
      <c r="G2216">
        <v>0.38709797499999998</v>
      </c>
      <c r="H2216" t="s">
        <v>6886</v>
      </c>
      <c r="I2216">
        <v>1.549193338</v>
      </c>
      <c r="J2216" t="s">
        <v>1864</v>
      </c>
      <c r="K2216" t="s">
        <v>35</v>
      </c>
      <c r="L2216">
        <v>0.10574328199999999</v>
      </c>
      <c r="M2216">
        <v>0.135531136</v>
      </c>
      <c r="N2216" t="str">
        <f t="shared" si="68"/>
        <v>GRPEL1</v>
      </c>
      <c r="O2216" t="str">
        <f t="shared" si="69"/>
        <v>GRPEL1</v>
      </c>
    </row>
    <row r="2217" spans="1:15">
      <c r="A2217" t="s">
        <v>50</v>
      </c>
      <c r="B2217" t="s">
        <v>2227</v>
      </c>
      <c r="C2217">
        <v>4.1249219999999996E-3</v>
      </c>
      <c r="D2217">
        <v>0.78521498899999997</v>
      </c>
      <c r="E2217">
        <v>9.6396692000000006E-2</v>
      </c>
      <c r="F2217">
        <v>0.44080584099999998</v>
      </c>
      <c r="G2217">
        <v>0.386977138</v>
      </c>
      <c r="H2217" t="s">
        <v>52</v>
      </c>
      <c r="I2217">
        <v>2.6556449720000002</v>
      </c>
      <c r="J2217" t="s">
        <v>2228</v>
      </c>
      <c r="K2217" t="s">
        <v>35</v>
      </c>
      <c r="L2217">
        <v>0.36116918199999998</v>
      </c>
      <c r="M2217">
        <v>0.65088757399999997</v>
      </c>
      <c r="N2217" t="str">
        <f t="shared" si="68"/>
        <v>HNRNPC</v>
      </c>
      <c r="O2217" t="str">
        <f t="shared" si="69"/>
        <v>HNRNPC</v>
      </c>
    </row>
    <row r="2218" spans="1:15">
      <c r="A2218" t="s">
        <v>188</v>
      </c>
      <c r="B2218" t="s">
        <v>2018</v>
      </c>
      <c r="C2218">
        <v>1.7232669999999999E-3</v>
      </c>
      <c r="D2218">
        <v>0.67570329600000001</v>
      </c>
      <c r="E2218">
        <v>0.20783510299999999</v>
      </c>
      <c r="F2218">
        <v>0.441769199</v>
      </c>
      <c r="G2218">
        <v>0.38684692500000001</v>
      </c>
      <c r="H2218" t="s">
        <v>693</v>
      </c>
      <c r="I2218">
        <v>6.2678799439999997</v>
      </c>
      <c r="J2218" t="s">
        <v>2019</v>
      </c>
      <c r="K2218" t="s">
        <v>35</v>
      </c>
      <c r="L2218">
        <v>0.69044813599999999</v>
      </c>
      <c r="M2218">
        <v>0.79853479900000002</v>
      </c>
      <c r="N2218" t="str">
        <f t="shared" si="68"/>
        <v>RPS7</v>
      </c>
      <c r="O2218" t="str">
        <f t="shared" si="69"/>
        <v>RPS7</v>
      </c>
    </row>
    <row r="2219" spans="1:15">
      <c r="A2219" t="s">
        <v>39</v>
      </c>
      <c r="B2219" t="s">
        <v>2748</v>
      </c>
      <c r="C2219">
        <v>1.0026130000000001E-3</v>
      </c>
      <c r="D2219">
        <v>0.85760873100000001</v>
      </c>
      <c r="E2219">
        <v>2.3574280999999999E-2</v>
      </c>
      <c r="F2219">
        <v>0.44059150600000002</v>
      </c>
      <c r="G2219">
        <v>0.38682623100000002</v>
      </c>
      <c r="H2219" t="s">
        <v>40</v>
      </c>
      <c r="I2219">
        <v>1.2580698189999999</v>
      </c>
      <c r="J2219" t="s">
        <v>2749</v>
      </c>
      <c r="K2219" t="s">
        <v>35</v>
      </c>
      <c r="L2219">
        <v>4.3901326999999997E-2</v>
      </c>
      <c r="M2219">
        <v>3.8043477999999999E-2</v>
      </c>
      <c r="N2219" t="str">
        <f t="shared" si="68"/>
        <v>RPS11</v>
      </c>
      <c r="O2219" t="str">
        <f t="shared" si="69"/>
        <v>RPS11</v>
      </c>
    </row>
    <row r="2220" spans="1:15">
      <c r="A2220" t="s">
        <v>13</v>
      </c>
      <c r="B2220" t="s">
        <v>617</v>
      </c>
      <c r="C2220">
        <v>2.8760599999999998E-4</v>
      </c>
      <c r="D2220">
        <v>0.672622461</v>
      </c>
      <c r="E2220">
        <v>0.21129785300000001</v>
      </c>
      <c r="F2220">
        <v>0.44196015700000002</v>
      </c>
      <c r="G2220">
        <v>0.38681004499999999</v>
      </c>
      <c r="H2220" t="s">
        <v>6887</v>
      </c>
      <c r="I2220">
        <v>33.309516799999997</v>
      </c>
      <c r="J2220" t="s">
        <v>618</v>
      </c>
      <c r="K2220" t="s">
        <v>35</v>
      </c>
      <c r="L2220">
        <v>0.93344482900000003</v>
      </c>
      <c r="M2220">
        <v>0.80380673499999999</v>
      </c>
      <c r="N2220" t="str">
        <f t="shared" si="68"/>
        <v>BZW2</v>
      </c>
      <c r="O2220" t="str">
        <f t="shared" si="69"/>
        <v>BZW2</v>
      </c>
    </row>
    <row r="2221" spans="1:15">
      <c r="A2221" t="s">
        <v>28</v>
      </c>
      <c r="B2221" t="s">
        <v>2379</v>
      </c>
      <c r="C2221">
        <v>3.4908699999999999E-4</v>
      </c>
      <c r="D2221">
        <v>0.83256836999999995</v>
      </c>
      <c r="E2221">
        <v>4.9022153999999998E-2</v>
      </c>
      <c r="F2221">
        <v>0.44079526200000002</v>
      </c>
      <c r="G2221">
        <v>0.38676878999999997</v>
      </c>
      <c r="H2221" t="s">
        <v>30</v>
      </c>
      <c r="I2221">
        <v>2.3400295830000002</v>
      </c>
      <c r="J2221" t="s">
        <v>2380</v>
      </c>
      <c r="K2221" t="s">
        <v>35</v>
      </c>
      <c r="L2221">
        <v>0.29385381399999999</v>
      </c>
      <c r="M2221">
        <v>0.45541401300000001</v>
      </c>
      <c r="N2221" t="str">
        <f t="shared" si="68"/>
        <v>IRS4</v>
      </c>
      <c r="O2221" t="str">
        <f t="shared" si="69"/>
        <v>IRS4</v>
      </c>
    </row>
    <row r="2222" spans="1:15">
      <c r="A2222" t="s">
        <v>163</v>
      </c>
      <c r="B2222" t="s">
        <v>2924</v>
      </c>
      <c r="C2222">
        <v>2.5866027999999999E-2</v>
      </c>
      <c r="D2222">
        <v>0.78421497799999995</v>
      </c>
      <c r="E2222">
        <v>9.0400711999999994E-2</v>
      </c>
      <c r="F2222">
        <v>0.43730784499999997</v>
      </c>
      <c r="G2222">
        <v>0.38672473499999999</v>
      </c>
      <c r="H2222" t="s">
        <v>769</v>
      </c>
      <c r="I2222">
        <v>15.17186695</v>
      </c>
      <c r="J2222" t="s">
        <v>2925</v>
      </c>
      <c r="K2222" t="s">
        <v>35</v>
      </c>
      <c r="L2222">
        <v>0.88904937500000003</v>
      </c>
      <c r="M2222">
        <v>0.92682926799999998</v>
      </c>
      <c r="N2222" t="str">
        <f t="shared" si="68"/>
        <v>TUBA1A</v>
      </c>
      <c r="O2222" t="str">
        <f t="shared" si="69"/>
        <v>TUBA1A</v>
      </c>
    </row>
    <row r="2223" spans="1:15">
      <c r="A2223" t="s">
        <v>1260</v>
      </c>
      <c r="B2223" t="s">
        <v>3216</v>
      </c>
      <c r="C2223">
        <v>5.3342299999999999E-4</v>
      </c>
      <c r="D2223">
        <v>0.79820264200000002</v>
      </c>
      <c r="E2223">
        <v>8.3070881999999999E-2</v>
      </c>
      <c r="F2223">
        <v>0.44063676200000002</v>
      </c>
      <c r="G2223">
        <v>0.38644893000000002</v>
      </c>
      <c r="H2223" t="s">
        <v>3403</v>
      </c>
      <c r="I2223">
        <v>1.183215957</v>
      </c>
      <c r="J2223" t="s">
        <v>3217</v>
      </c>
      <c r="K2223" t="s">
        <v>35</v>
      </c>
      <c r="L2223">
        <v>3.0825953E-2</v>
      </c>
      <c r="M2223">
        <v>5.7034219999999997E-3</v>
      </c>
      <c r="N2223" t="str">
        <f t="shared" si="68"/>
        <v>SERBP1</v>
      </c>
      <c r="O2223" t="str">
        <f t="shared" si="69"/>
        <v>SERBP1</v>
      </c>
    </row>
    <row r="2224" spans="1:15">
      <c r="A2224" t="s">
        <v>36</v>
      </c>
      <c r="B2224" t="s">
        <v>3628</v>
      </c>
      <c r="C2224">
        <v>4.3323019999999997E-3</v>
      </c>
      <c r="D2224">
        <v>0.443099986</v>
      </c>
      <c r="E2224">
        <v>0.44155852699999998</v>
      </c>
      <c r="F2224">
        <v>0.442329256</v>
      </c>
      <c r="G2224">
        <v>0.386270271</v>
      </c>
      <c r="H2224" t="s">
        <v>1090</v>
      </c>
      <c r="I2224">
        <v>10.094675069999999</v>
      </c>
      <c r="J2224" t="s">
        <v>3629</v>
      </c>
      <c r="K2224" t="s">
        <v>35</v>
      </c>
      <c r="L2224">
        <v>0.83724200800000004</v>
      </c>
      <c r="M2224">
        <v>0.67193675900000005</v>
      </c>
      <c r="N2224" t="str">
        <f t="shared" si="68"/>
        <v>RPL26L1</v>
      </c>
      <c r="O2224" t="str">
        <f t="shared" si="69"/>
        <v>RPL26L1</v>
      </c>
    </row>
    <row r="2225" spans="1:15">
      <c r="A2225" t="s">
        <v>13</v>
      </c>
      <c r="B2225" t="s">
        <v>3121</v>
      </c>
      <c r="C2225">
        <v>1.5944659999999999E-3</v>
      </c>
      <c r="D2225">
        <v>0.85077935299999996</v>
      </c>
      <c r="E2225">
        <v>2.8135865999999999E-2</v>
      </c>
      <c r="F2225">
        <v>0.43945760900000003</v>
      </c>
      <c r="G2225">
        <v>0.38587905700000003</v>
      </c>
      <c r="H2225" t="s">
        <v>447</v>
      </c>
      <c r="I2225">
        <v>3.8836294919999998</v>
      </c>
      <c r="J2225" t="s">
        <v>3122</v>
      </c>
      <c r="K2225" t="s">
        <v>35</v>
      </c>
      <c r="L2225">
        <v>0.53076893800000002</v>
      </c>
      <c r="M2225">
        <v>0.34992679399999999</v>
      </c>
      <c r="N2225" t="str">
        <f t="shared" si="68"/>
        <v>HSPA2</v>
      </c>
      <c r="O2225" t="str">
        <f t="shared" si="69"/>
        <v>HSPA2</v>
      </c>
    </row>
    <row r="2226" spans="1:15">
      <c r="A2226" t="s">
        <v>80</v>
      </c>
      <c r="B2226" t="s">
        <v>2401</v>
      </c>
      <c r="C2226">
        <v>2.8279800000000001E-4</v>
      </c>
      <c r="D2226">
        <v>0.82994674199999996</v>
      </c>
      <c r="E2226">
        <v>4.8908946000000002E-2</v>
      </c>
      <c r="F2226">
        <v>0.43942784400000001</v>
      </c>
      <c r="G2226">
        <v>0.385560391</v>
      </c>
      <c r="H2226" t="s">
        <v>82</v>
      </c>
      <c r="I2226">
        <v>3.2456728309999998</v>
      </c>
      <c r="J2226" t="s">
        <v>2402</v>
      </c>
      <c r="K2226" t="s">
        <v>35</v>
      </c>
      <c r="L2226">
        <v>0.45151849199999999</v>
      </c>
      <c r="M2226">
        <v>0.424710425</v>
      </c>
      <c r="N2226" t="str">
        <f t="shared" si="68"/>
        <v>SYNCRIP</v>
      </c>
      <c r="O2226" t="str">
        <f t="shared" si="69"/>
        <v>SYNCRIP</v>
      </c>
    </row>
    <row r="2227" spans="1:15">
      <c r="A2227" t="s">
        <v>1260</v>
      </c>
      <c r="B2227" t="s">
        <v>3167</v>
      </c>
      <c r="C2227">
        <v>3.7483500000000001E-4</v>
      </c>
      <c r="D2227">
        <v>0.85909617199999999</v>
      </c>
      <c r="E2227">
        <v>1.9304313E-2</v>
      </c>
      <c r="F2227">
        <v>0.43920024200000002</v>
      </c>
      <c r="G2227">
        <v>0.38554996600000002</v>
      </c>
      <c r="H2227" t="s">
        <v>3399</v>
      </c>
      <c r="I2227">
        <v>1.2649110640000001</v>
      </c>
      <c r="J2227" t="s">
        <v>3168</v>
      </c>
      <c r="K2227" t="s">
        <v>35</v>
      </c>
      <c r="L2227">
        <v>4.4661523000000002E-2</v>
      </c>
      <c r="M2227">
        <v>1.5209125E-2</v>
      </c>
      <c r="N2227" t="str">
        <f t="shared" si="68"/>
        <v>HNRNPF</v>
      </c>
      <c r="O2227" t="str">
        <f t="shared" si="69"/>
        <v>HNRNPF</v>
      </c>
    </row>
    <row r="2228" spans="1:15">
      <c r="A2228" t="s">
        <v>80</v>
      </c>
      <c r="B2228" t="s">
        <v>3199</v>
      </c>
      <c r="C2228">
        <v>5.7165700000000005E-4</v>
      </c>
      <c r="D2228">
        <v>0.82667128000000001</v>
      </c>
      <c r="E2228">
        <v>5.1953600000000003E-2</v>
      </c>
      <c r="F2228">
        <v>0.43931244000000003</v>
      </c>
      <c r="G2228">
        <v>0.38547777300000002</v>
      </c>
      <c r="H2228" t="s">
        <v>82</v>
      </c>
      <c r="I2228">
        <v>2.9393876909999999</v>
      </c>
      <c r="J2228" t="s">
        <v>3200</v>
      </c>
      <c r="K2228" t="s">
        <v>35</v>
      </c>
      <c r="L2228">
        <v>0.40149758600000002</v>
      </c>
      <c r="M2228">
        <v>0.36293436299999998</v>
      </c>
      <c r="N2228" t="str">
        <f t="shared" si="68"/>
        <v>DDX17</v>
      </c>
      <c r="O2228" t="str">
        <f t="shared" si="69"/>
        <v>DDX17</v>
      </c>
    </row>
    <row r="2229" spans="1:15">
      <c r="A2229" t="s">
        <v>188</v>
      </c>
      <c r="B2229" t="s">
        <v>2055</v>
      </c>
      <c r="C2229">
        <v>2.078089E-3</v>
      </c>
      <c r="D2229">
        <v>0.53968800900000002</v>
      </c>
      <c r="E2229">
        <v>0.342154758</v>
      </c>
      <c r="F2229">
        <v>0.440921383</v>
      </c>
      <c r="G2229">
        <v>0.38534204100000002</v>
      </c>
      <c r="H2229" t="s">
        <v>1618</v>
      </c>
      <c r="I2229">
        <v>2.9157259350000002</v>
      </c>
      <c r="J2229" t="s">
        <v>2056</v>
      </c>
      <c r="K2229" t="s">
        <v>35</v>
      </c>
      <c r="L2229">
        <v>0.399293018</v>
      </c>
      <c r="M2229">
        <v>0.45787545800000001</v>
      </c>
      <c r="N2229" t="str">
        <f t="shared" si="68"/>
        <v>RPL9</v>
      </c>
      <c r="O2229" t="str">
        <f t="shared" si="69"/>
        <v>RPL9</v>
      </c>
    </row>
    <row r="2230" spans="1:15">
      <c r="A2230" t="s">
        <v>28</v>
      </c>
      <c r="B2230" t="s">
        <v>2605</v>
      </c>
      <c r="C2230">
        <v>9.6167699999999997E-4</v>
      </c>
      <c r="D2230">
        <v>0.83919296600000004</v>
      </c>
      <c r="E2230">
        <v>3.8617424999999997E-2</v>
      </c>
      <c r="F2230">
        <v>0.438905196</v>
      </c>
      <c r="G2230">
        <v>0.38525015200000001</v>
      </c>
      <c r="H2230" t="s">
        <v>30</v>
      </c>
      <c r="I2230">
        <v>1.4065648180000001</v>
      </c>
      <c r="J2230" t="s">
        <v>2606</v>
      </c>
      <c r="K2230" t="s">
        <v>35</v>
      </c>
      <c r="L2230">
        <v>7.0622220999999999E-2</v>
      </c>
      <c r="M2230">
        <v>0.14012738899999999</v>
      </c>
      <c r="N2230" t="str">
        <f t="shared" si="68"/>
        <v>RPL10A</v>
      </c>
      <c r="O2230" t="str">
        <f t="shared" si="69"/>
        <v>RPL10A</v>
      </c>
    </row>
    <row r="2231" spans="1:15">
      <c r="A2231" t="s">
        <v>1260</v>
      </c>
      <c r="B2231" t="s">
        <v>3230</v>
      </c>
      <c r="C2231">
        <v>2.7008750000000002E-3</v>
      </c>
      <c r="D2231">
        <v>0.80471733999999995</v>
      </c>
      <c r="E2231">
        <v>7.2329373000000002E-2</v>
      </c>
      <c r="F2231">
        <v>0.438523357</v>
      </c>
      <c r="G2231">
        <v>0.38493524299999998</v>
      </c>
      <c r="H2231" t="s">
        <v>1262</v>
      </c>
      <c r="I2231">
        <v>2.198484326</v>
      </c>
      <c r="J2231" t="s">
        <v>3231</v>
      </c>
      <c r="K2231" t="s">
        <v>35</v>
      </c>
      <c r="L2231">
        <v>0.26777908700000003</v>
      </c>
      <c r="M2231">
        <v>0.22433460099999999</v>
      </c>
      <c r="N2231" t="str">
        <f t="shared" si="68"/>
        <v>YBX1</v>
      </c>
      <c r="O2231" t="str">
        <f t="shared" si="69"/>
        <v>YBX1</v>
      </c>
    </row>
    <row r="2232" spans="1:15">
      <c r="A2232" t="s">
        <v>163</v>
      </c>
      <c r="B2232" t="s">
        <v>2967</v>
      </c>
      <c r="C2232">
        <v>1.2106108000000001E-2</v>
      </c>
      <c r="D2232">
        <v>0.77729508400000002</v>
      </c>
      <c r="E2232">
        <v>9.7218535999999994E-2</v>
      </c>
      <c r="F2232">
        <v>0.43725681</v>
      </c>
      <c r="G2232">
        <v>0.38487775000000002</v>
      </c>
      <c r="H2232" t="s">
        <v>769</v>
      </c>
      <c r="I2232">
        <v>10.51589199</v>
      </c>
      <c r="J2232" t="s">
        <v>2968</v>
      </c>
      <c r="K2232" t="s">
        <v>35</v>
      </c>
      <c r="L2232">
        <v>0.842183283</v>
      </c>
      <c r="M2232">
        <v>0.84615384599999999</v>
      </c>
      <c r="N2232" t="str">
        <f t="shared" si="68"/>
        <v>TUBA8</v>
      </c>
      <c r="O2232" t="str">
        <f t="shared" si="69"/>
        <v>TUBA8</v>
      </c>
    </row>
    <row r="2233" spans="1:15">
      <c r="A2233" t="s">
        <v>1260</v>
      </c>
      <c r="B2233" t="s">
        <v>3193</v>
      </c>
      <c r="C2233">
        <v>1.639735E-3</v>
      </c>
      <c r="D2233">
        <v>0.841222629</v>
      </c>
      <c r="E2233">
        <v>3.5424186000000003E-2</v>
      </c>
      <c r="F2233">
        <v>0.438323407</v>
      </c>
      <c r="G2233">
        <v>0.38484529299999998</v>
      </c>
      <c r="H2233" t="s">
        <v>3388</v>
      </c>
      <c r="I2233">
        <v>1.414213562</v>
      </c>
      <c r="J2233" t="s">
        <v>3194</v>
      </c>
      <c r="K2233" t="s">
        <v>35</v>
      </c>
      <c r="L2233">
        <v>7.2370671999999997E-2</v>
      </c>
      <c r="M2233">
        <v>3.6121673E-2</v>
      </c>
      <c r="N2233" t="str">
        <f t="shared" si="68"/>
        <v>RPL31</v>
      </c>
      <c r="O2233" t="str">
        <f t="shared" si="69"/>
        <v>RPL31</v>
      </c>
    </row>
    <row r="2234" spans="1:15">
      <c r="A2234" t="s">
        <v>188</v>
      </c>
      <c r="B2234" t="s">
        <v>3261</v>
      </c>
      <c r="C2234">
        <v>1.1583167E-2</v>
      </c>
      <c r="D2234">
        <v>0.71199523300000001</v>
      </c>
      <c r="E2234">
        <v>0.163464728</v>
      </c>
      <c r="F2234">
        <v>0.43772998099999999</v>
      </c>
      <c r="G2234">
        <v>0.38482877999999998</v>
      </c>
      <c r="H2234" t="s">
        <v>6870</v>
      </c>
      <c r="I2234">
        <v>2.1908902299999999</v>
      </c>
      <c r="J2234" t="s">
        <v>3262</v>
      </c>
      <c r="K2234" t="s">
        <v>35</v>
      </c>
      <c r="L2234">
        <v>0.26572655699999997</v>
      </c>
      <c r="M2234">
        <v>0.30036629999999997</v>
      </c>
      <c r="N2234" t="str">
        <f t="shared" si="68"/>
        <v>HIST1H2AB</v>
      </c>
      <c r="O2234" t="str">
        <f t="shared" si="69"/>
        <v>HIST1H2AB</v>
      </c>
    </row>
    <row r="2235" spans="1:15">
      <c r="A2235" t="s">
        <v>91</v>
      </c>
      <c r="B2235" t="s">
        <v>3247</v>
      </c>
      <c r="C2235">
        <v>1.81109E-3</v>
      </c>
      <c r="D2235">
        <v>0.73138790099999995</v>
      </c>
      <c r="E2235">
        <v>0.146350235</v>
      </c>
      <c r="F2235">
        <v>0.43886906799999997</v>
      </c>
      <c r="G2235">
        <v>0.38468076000000001</v>
      </c>
      <c r="H2235" t="s">
        <v>772</v>
      </c>
      <c r="I2235">
        <v>5.6373312440000003</v>
      </c>
      <c r="J2235" t="s">
        <v>3248</v>
      </c>
      <c r="K2235" t="s">
        <v>35</v>
      </c>
      <c r="L2235">
        <v>0.66787031100000005</v>
      </c>
      <c r="M2235">
        <v>0.60975609799999997</v>
      </c>
      <c r="N2235" t="str">
        <f t="shared" si="68"/>
        <v>RPS13</v>
      </c>
      <c r="O2235" t="str">
        <f t="shared" si="69"/>
        <v>RPS13</v>
      </c>
    </row>
    <row r="2236" spans="1:15">
      <c r="A2236" t="s">
        <v>188</v>
      </c>
      <c r="B2236" t="s">
        <v>3060</v>
      </c>
      <c r="C2236">
        <v>5.2239970000000002E-3</v>
      </c>
      <c r="D2236">
        <v>0.751368272</v>
      </c>
      <c r="E2236">
        <v>0.124964716</v>
      </c>
      <c r="F2236">
        <v>0.43816649400000002</v>
      </c>
      <c r="G2236">
        <v>0.38462906499999999</v>
      </c>
      <c r="H2236" t="s">
        <v>693</v>
      </c>
      <c r="I2236">
        <v>2.9580398919999999</v>
      </c>
      <c r="J2236" t="s">
        <v>3061</v>
      </c>
      <c r="K2236" t="s">
        <v>35</v>
      </c>
      <c r="L2236">
        <v>0.40765517499999998</v>
      </c>
      <c r="M2236">
        <v>0.47985348</v>
      </c>
      <c r="N2236" t="str">
        <f t="shared" si="68"/>
        <v>RPL13</v>
      </c>
      <c r="O2236" t="str">
        <f t="shared" si="69"/>
        <v>RPL13</v>
      </c>
    </row>
    <row r="2237" spans="1:15">
      <c r="A2237" t="s">
        <v>39</v>
      </c>
      <c r="B2237" t="s">
        <v>1233</v>
      </c>
      <c r="C2237">
        <v>1.54065E-4</v>
      </c>
      <c r="D2237">
        <v>0.62810518000000004</v>
      </c>
      <c r="E2237">
        <v>0.250818178</v>
      </c>
      <c r="F2237">
        <v>0.43946167899999999</v>
      </c>
      <c r="G2237">
        <v>0.38436216600000001</v>
      </c>
      <c r="H2237" t="s">
        <v>1060</v>
      </c>
      <c r="I2237">
        <v>16.33538489</v>
      </c>
      <c r="J2237" t="s">
        <v>1234</v>
      </c>
      <c r="K2237" t="s">
        <v>35</v>
      </c>
      <c r="L2237">
        <v>0.89706944399999999</v>
      </c>
      <c r="M2237">
        <v>0.79891304299999999</v>
      </c>
      <c r="N2237" t="e">
        <f t="shared" si="68"/>
        <v>#N/A</v>
      </c>
      <c r="O2237" t="str">
        <f t="shared" si="69"/>
        <v>B4GAT1</v>
      </c>
    </row>
    <row r="2238" spans="1:15">
      <c r="A2238" t="s">
        <v>163</v>
      </c>
      <c r="B2238" t="s">
        <v>2554</v>
      </c>
      <c r="C2238">
        <v>1.554892E-3</v>
      </c>
      <c r="D2238">
        <v>0.74269940599999995</v>
      </c>
      <c r="E2238">
        <v>0.13405542200000001</v>
      </c>
      <c r="F2238">
        <v>0.43837741400000002</v>
      </c>
      <c r="G2238">
        <v>0.38429006300000002</v>
      </c>
      <c r="H2238" t="s">
        <v>6803</v>
      </c>
      <c r="I2238">
        <v>2.7023656049999998</v>
      </c>
      <c r="J2238" t="s">
        <v>2555</v>
      </c>
      <c r="K2238" t="s">
        <v>35</v>
      </c>
      <c r="L2238">
        <v>0.37074765300000001</v>
      </c>
      <c r="M2238">
        <v>0.26641651</v>
      </c>
      <c r="N2238" t="str">
        <f t="shared" si="68"/>
        <v>NDUFA4</v>
      </c>
      <c r="O2238" t="str">
        <f t="shared" si="69"/>
        <v>NDUFA4</v>
      </c>
    </row>
    <row r="2239" spans="1:15">
      <c r="A2239" t="s">
        <v>163</v>
      </c>
      <c r="B2239" t="s">
        <v>1936</v>
      </c>
      <c r="C2239">
        <v>3.1092700000000001E-4</v>
      </c>
      <c r="D2239">
        <v>0.44201030800000002</v>
      </c>
      <c r="E2239">
        <v>0.43864107499999999</v>
      </c>
      <c r="F2239">
        <v>0.44032569199999999</v>
      </c>
      <c r="G2239">
        <v>0.38401390899999999</v>
      </c>
      <c r="H2239" t="s">
        <v>3408</v>
      </c>
      <c r="I2239">
        <v>14.909563690000001</v>
      </c>
      <c r="J2239" t="s">
        <v>1937</v>
      </c>
      <c r="K2239" t="s">
        <v>35</v>
      </c>
      <c r="L2239">
        <v>0.884260139</v>
      </c>
      <c r="M2239">
        <v>0.92120075000000001</v>
      </c>
      <c r="N2239" t="e">
        <f t="shared" si="68"/>
        <v>#N/A</v>
      </c>
      <c r="O2239" t="str">
        <f t="shared" si="69"/>
        <v>PSMD7</v>
      </c>
    </row>
    <row r="2240" spans="1:15">
      <c r="A2240" t="s">
        <v>80</v>
      </c>
      <c r="B2240" t="s">
        <v>3150</v>
      </c>
      <c r="C2240">
        <v>1.1170520000000001E-3</v>
      </c>
      <c r="D2240">
        <v>0.82994674199999996</v>
      </c>
      <c r="E2240">
        <v>4.4498410000000002E-2</v>
      </c>
      <c r="F2240">
        <v>0.43722257599999997</v>
      </c>
      <c r="G2240">
        <v>0.38375741400000002</v>
      </c>
      <c r="H2240" t="s">
        <v>82</v>
      </c>
      <c r="I2240">
        <v>1.8227083209999999</v>
      </c>
      <c r="J2240" t="s">
        <v>3151</v>
      </c>
      <c r="K2240" t="s">
        <v>35</v>
      </c>
      <c r="L2240">
        <v>0.17081607100000001</v>
      </c>
      <c r="M2240">
        <v>0.10231660200000001</v>
      </c>
      <c r="N2240" t="str">
        <f t="shared" si="68"/>
        <v>RPL23A</v>
      </c>
      <c r="O2240" t="str">
        <f t="shared" si="69"/>
        <v>RPL23A</v>
      </c>
    </row>
    <row r="2241" spans="1:15">
      <c r="A2241" t="s">
        <v>80</v>
      </c>
      <c r="B2241" t="s">
        <v>3271</v>
      </c>
      <c r="C2241">
        <v>1.01778E-4</v>
      </c>
      <c r="D2241">
        <v>0.63081182099999999</v>
      </c>
      <c r="E2241">
        <v>0.24655318500000001</v>
      </c>
      <c r="F2241">
        <v>0.438682503</v>
      </c>
      <c r="G2241">
        <v>0.38369694599999998</v>
      </c>
      <c r="H2241" t="s">
        <v>1030</v>
      </c>
      <c r="I2241">
        <v>9.6552880069999993</v>
      </c>
      <c r="J2241" t="s">
        <v>3272</v>
      </c>
      <c r="K2241" t="s">
        <v>35</v>
      </c>
      <c r="L2241">
        <v>0.83275685099999996</v>
      </c>
      <c r="M2241">
        <v>0.85521235500000004</v>
      </c>
      <c r="N2241" t="str">
        <f t="shared" si="68"/>
        <v>PKM</v>
      </c>
      <c r="O2241" t="str">
        <f t="shared" si="69"/>
        <v>PKM</v>
      </c>
    </row>
    <row r="2242" spans="1:15">
      <c r="A2242" t="s">
        <v>163</v>
      </c>
      <c r="B2242" t="s">
        <v>2201</v>
      </c>
      <c r="C2242">
        <v>5.3594799999999996E-4</v>
      </c>
      <c r="D2242">
        <v>0.71442205199999997</v>
      </c>
      <c r="E2242">
        <v>0.16141914299999999</v>
      </c>
      <c r="F2242">
        <v>0.43792059700000002</v>
      </c>
      <c r="G2242">
        <v>0.38359437099999999</v>
      </c>
      <c r="H2242" t="s">
        <v>769</v>
      </c>
      <c r="I2242">
        <v>2.7023656049999998</v>
      </c>
      <c r="J2242" t="s">
        <v>2203</v>
      </c>
      <c r="K2242" t="s">
        <v>35</v>
      </c>
      <c r="L2242">
        <v>0.37074765300000001</v>
      </c>
      <c r="M2242">
        <v>0.26641651</v>
      </c>
      <c r="N2242" t="str">
        <f t="shared" ref="N2242:N2305" si="70">VLOOKUP(J2242,$A$26317:$B$29694,2,FALSE)</f>
        <v>PSMA3</v>
      </c>
      <c r="O2242" t="str">
        <f t="shared" ref="O2242:O2305" si="71">VLOOKUP(B2242,$D$26317:$E$29827,2,FALSE)</f>
        <v>PSMA3</v>
      </c>
    </row>
    <row r="2243" spans="1:15">
      <c r="A2243" t="s">
        <v>80</v>
      </c>
      <c r="B2243" t="s">
        <v>3308</v>
      </c>
      <c r="C2243">
        <v>2.9365210000000001E-3</v>
      </c>
      <c r="D2243">
        <v>0.83199293299999999</v>
      </c>
      <c r="E2243">
        <v>4.1150430000000002E-2</v>
      </c>
      <c r="F2243">
        <v>0.43657168200000002</v>
      </c>
      <c r="G2243">
        <v>0.38343890899999999</v>
      </c>
      <c r="H2243" t="s">
        <v>82</v>
      </c>
      <c r="I2243">
        <v>2.449489743</v>
      </c>
      <c r="J2243" t="s">
        <v>3309</v>
      </c>
      <c r="K2243" t="s">
        <v>35</v>
      </c>
      <c r="L2243">
        <v>0.31738188499999997</v>
      </c>
      <c r="M2243">
        <v>0.26640926599999998</v>
      </c>
      <c r="N2243" t="str">
        <f t="shared" si="70"/>
        <v>RPS14</v>
      </c>
      <c r="O2243" t="str">
        <f t="shared" si="71"/>
        <v>RPS14</v>
      </c>
    </row>
    <row r="2244" spans="1:15">
      <c r="A2244" t="s">
        <v>36</v>
      </c>
      <c r="B2244" t="s">
        <v>2473</v>
      </c>
      <c r="C2244">
        <v>1.039229E-3</v>
      </c>
      <c r="D2244">
        <v>0.83773995800000001</v>
      </c>
      <c r="E2244">
        <v>3.5433355999999999E-2</v>
      </c>
      <c r="F2244">
        <v>0.43658665699999999</v>
      </c>
      <c r="G2244">
        <v>0.38324350600000001</v>
      </c>
      <c r="H2244" t="s">
        <v>38</v>
      </c>
      <c r="I2244">
        <v>1.7320508080000001</v>
      </c>
      <c r="J2244" t="s">
        <v>2474</v>
      </c>
      <c r="K2244" t="s">
        <v>35</v>
      </c>
      <c r="L2244">
        <v>0.14964460800000001</v>
      </c>
      <c r="M2244">
        <v>8.6956521999999994E-2</v>
      </c>
      <c r="N2244" t="str">
        <f t="shared" si="70"/>
        <v>RPL7</v>
      </c>
      <c r="O2244" t="str">
        <f t="shared" si="71"/>
        <v>RPL7</v>
      </c>
    </row>
    <row r="2245" spans="1:15">
      <c r="A2245" t="s">
        <v>188</v>
      </c>
      <c r="B2245" t="s">
        <v>3193</v>
      </c>
      <c r="C2245">
        <v>3.122915E-3</v>
      </c>
      <c r="D2245">
        <v>0.79587219899999995</v>
      </c>
      <c r="E2245">
        <v>7.6979071999999996E-2</v>
      </c>
      <c r="F2245">
        <v>0.43642563600000001</v>
      </c>
      <c r="G2245">
        <v>0.38311956699999999</v>
      </c>
      <c r="H2245" t="s">
        <v>3319</v>
      </c>
      <c r="I2245">
        <v>1.4832396969999999</v>
      </c>
      <c r="J2245" t="s">
        <v>3194</v>
      </c>
      <c r="K2245" t="s">
        <v>35</v>
      </c>
      <c r="L2245">
        <v>8.8296781000000005E-2</v>
      </c>
      <c r="M2245">
        <v>9.5238094999999995E-2</v>
      </c>
      <c r="N2245" t="str">
        <f t="shared" si="70"/>
        <v>RPL31</v>
      </c>
      <c r="O2245" t="str">
        <f t="shared" si="71"/>
        <v>RPL31</v>
      </c>
    </row>
    <row r="2246" spans="1:15">
      <c r="A2246" t="s">
        <v>80</v>
      </c>
      <c r="B2246" t="s">
        <v>582</v>
      </c>
      <c r="C2246" s="1">
        <v>7.7700000000000005E-5</v>
      </c>
      <c r="D2246">
        <v>0.85569792499999997</v>
      </c>
      <c r="E2246">
        <v>1.7045923000000001E-2</v>
      </c>
      <c r="F2246">
        <v>0.43637192400000002</v>
      </c>
      <c r="G2246">
        <v>0.38304221399999999</v>
      </c>
      <c r="H2246" t="s">
        <v>82</v>
      </c>
      <c r="I2246">
        <v>6.1393973920000002</v>
      </c>
      <c r="J2246" t="s">
        <v>583</v>
      </c>
      <c r="K2246" t="s">
        <v>35</v>
      </c>
      <c r="L2246">
        <v>0.68664715499999995</v>
      </c>
      <c r="M2246">
        <v>0.70656370700000004</v>
      </c>
      <c r="N2246" t="str">
        <f t="shared" si="70"/>
        <v>PRKDC</v>
      </c>
      <c r="O2246" t="str">
        <f t="shared" si="71"/>
        <v>PRKDC</v>
      </c>
    </row>
    <row r="2247" spans="1:15">
      <c r="A2247" t="s">
        <v>80</v>
      </c>
      <c r="B2247" t="s">
        <v>566</v>
      </c>
      <c r="C2247">
        <v>4.8059900000000001E-4</v>
      </c>
      <c r="D2247" s="1">
        <v>9.0999999999999996E-11</v>
      </c>
      <c r="E2247">
        <v>0.88439947500000005</v>
      </c>
      <c r="F2247">
        <v>0.44219973800000001</v>
      </c>
      <c r="G2247">
        <v>0.38300648900000001</v>
      </c>
      <c r="H2247" t="s">
        <v>4357</v>
      </c>
      <c r="I2247">
        <v>12.6650662</v>
      </c>
      <c r="J2247" t="s">
        <v>567</v>
      </c>
      <c r="K2247" t="s">
        <v>35</v>
      </c>
      <c r="L2247">
        <v>0.87167889300000001</v>
      </c>
      <c r="M2247">
        <v>0.89189189199999996</v>
      </c>
      <c r="N2247" t="str">
        <f t="shared" si="70"/>
        <v>NDUFS3</v>
      </c>
      <c r="O2247" t="str">
        <f t="shared" si="71"/>
        <v>NDUFS3</v>
      </c>
    </row>
    <row r="2248" spans="1:15">
      <c r="A2248" t="s">
        <v>163</v>
      </c>
      <c r="B2248" t="s">
        <v>1286</v>
      </c>
      <c r="C2248">
        <v>2.8766099999999998E-4</v>
      </c>
      <c r="D2248">
        <v>0.72304338499999998</v>
      </c>
      <c r="E2248">
        <v>0.15133619600000001</v>
      </c>
      <c r="F2248">
        <v>0.43718979099999999</v>
      </c>
      <c r="G2248">
        <v>0.38298144000000001</v>
      </c>
      <c r="H2248" t="s">
        <v>769</v>
      </c>
      <c r="I2248">
        <v>15.857066209999999</v>
      </c>
      <c r="J2248" t="s">
        <v>1287</v>
      </c>
      <c r="K2248" t="s">
        <v>35</v>
      </c>
      <c r="L2248">
        <v>0.89547303199999995</v>
      </c>
      <c r="M2248">
        <v>0.93996247700000002</v>
      </c>
      <c r="N2248" t="str">
        <f t="shared" si="70"/>
        <v>ATXN2</v>
      </c>
      <c r="O2248" t="str">
        <f t="shared" si="71"/>
        <v>ATXN2</v>
      </c>
    </row>
    <row r="2249" spans="1:15">
      <c r="A2249" t="s">
        <v>91</v>
      </c>
      <c r="B2249" t="s">
        <v>3152</v>
      </c>
      <c r="C2249">
        <v>1.4985490000000001E-3</v>
      </c>
      <c r="D2249">
        <v>0.68706219099999999</v>
      </c>
      <c r="E2249">
        <v>0.18743860800000001</v>
      </c>
      <c r="F2249">
        <v>0.43725039900000001</v>
      </c>
      <c r="G2249">
        <v>0.38297303300000002</v>
      </c>
      <c r="H2249" t="s">
        <v>772</v>
      </c>
      <c r="I2249">
        <v>6.7372697739999996</v>
      </c>
      <c r="J2249" t="s">
        <v>3153</v>
      </c>
      <c r="K2249" t="s">
        <v>35</v>
      </c>
      <c r="L2249">
        <v>0.70496788200000005</v>
      </c>
      <c r="M2249">
        <v>0.64634146299999995</v>
      </c>
      <c r="N2249" t="str">
        <f t="shared" si="70"/>
        <v>RPL17</v>
      </c>
      <c r="O2249" t="str">
        <f t="shared" si="71"/>
        <v>RPL17</v>
      </c>
    </row>
    <row r="2250" spans="1:15">
      <c r="A2250" t="s">
        <v>91</v>
      </c>
      <c r="B2250" t="s">
        <v>1655</v>
      </c>
      <c r="C2250">
        <v>1.38555E-4</v>
      </c>
      <c r="D2250">
        <v>0.369129824</v>
      </c>
      <c r="E2250">
        <v>0.50997171600000002</v>
      </c>
      <c r="F2250">
        <v>0.43955076999999998</v>
      </c>
      <c r="G2250">
        <v>0.38288348100000003</v>
      </c>
      <c r="H2250" t="s">
        <v>2539</v>
      </c>
      <c r="I2250">
        <v>15.35397758</v>
      </c>
      <c r="J2250" t="s">
        <v>1656</v>
      </c>
      <c r="K2250" t="s">
        <v>35</v>
      </c>
      <c r="L2250">
        <v>0.88973355099999996</v>
      </c>
      <c r="M2250">
        <v>0.85772357700000001</v>
      </c>
      <c r="N2250" t="str">
        <f t="shared" si="70"/>
        <v>UFD1</v>
      </c>
      <c r="O2250" t="str">
        <f t="shared" si="71"/>
        <v>UFD1</v>
      </c>
    </row>
    <row r="2251" spans="1:15">
      <c r="A2251" t="s">
        <v>91</v>
      </c>
      <c r="B2251" t="s">
        <v>789</v>
      </c>
      <c r="C2251">
        <v>1.8822700000000001E-4</v>
      </c>
      <c r="D2251">
        <v>0.58903289299999995</v>
      </c>
      <c r="E2251">
        <v>0.28663881200000002</v>
      </c>
      <c r="F2251">
        <v>0.437835853</v>
      </c>
      <c r="G2251">
        <v>0.38272413900000002</v>
      </c>
      <c r="H2251" t="s">
        <v>3201</v>
      </c>
      <c r="I2251">
        <v>11.62714392</v>
      </c>
      <c r="J2251" t="s">
        <v>790</v>
      </c>
      <c r="K2251" t="s">
        <v>35</v>
      </c>
      <c r="L2251">
        <v>0.85404234300000004</v>
      </c>
      <c r="M2251">
        <v>0.825203252</v>
      </c>
      <c r="N2251" t="str">
        <f t="shared" si="70"/>
        <v>NUP93</v>
      </c>
      <c r="O2251" t="str">
        <f t="shared" si="71"/>
        <v>NUP93</v>
      </c>
    </row>
    <row r="2252" spans="1:15">
      <c r="A2252" t="s">
        <v>1260</v>
      </c>
      <c r="B2252" t="s">
        <v>1793</v>
      </c>
      <c r="C2252">
        <v>4.9167999999999998E-4</v>
      </c>
      <c r="D2252">
        <v>0.81670587500000003</v>
      </c>
      <c r="E2252">
        <v>5.5643313E-2</v>
      </c>
      <c r="F2252">
        <v>0.43617459400000003</v>
      </c>
      <c r="G2252">
        <v>0.38269036899999997</v>
      </c>
      <c r="H2252" t="s">
        <v>3399</v>
      </c>
      <c r="I2252">
        <v>7.4303058650000002</v>
      </c>
      <c r="J2252" t="s">
        <v>1794</v>
      </c>
      <c r="K2252" t="s">
        <v>35</v>
      </c>
      <c r="L2252">
        <v>0.72328860800000006</v>
      </c>
      <c r="M2252">
        <v>0.76806083700000005</v>
      </c>
      <c r="N2252" t="str">
        <f t="shared" si="70"/>
        <v>HNRNPL</v>
      </c>
      <c r="O2252" t="str">
        <f t="shared" si="71"/>
        <v>HNRNPL</v>
      </c>
    </row>
    <row r="2253" spans="1:15">
      <c r="A2253" t="s">
        <v>36</v>
      </c>
      <c r="B2253" t="s">
        <v>1700</v>
      </c>
      <c r="C2253">
        <v>3.0826900000000001E-4</v>
      </c>
      <c r="D2253">
        <v>0.62509468199999996</v>
      </c>
      <c r="E2253">
        <v>0.24992091699999999</v>
      </c>
      <c r="F2253">
        <v>0.43750779899999998</v>
      </c>
      <c r="G2253">
        <v>0.38267178099999999</v>
      </c>
      <c r="H2253" t="s">
        <v>1025</v>
      </c>
      <c r="I2253">
        <v>6.5067664350000003</v>
      </c>
      <c r="J2253" t="s">
        <v>1701</v>
      </c>
      <c r="K2253" t="s">
        <v>35</v>
      </c>
      <c r="L2253">
        <v>0.69846820499999995</v>
      </c>
      <c r="M2253">
        <v>0.48814229199999998</v>
      </c>
      <c r="N2253" t="str">
        <f t="shared" si="70"/>
        <v>DDX50</v>
      </c>
      <c r="O2253" t="str">
        <f t="shared" si="71"/>
        <v>DDX50</v>
      </c>
    </row>
    <row r="2254" spans="1:15">
      <c r="A2254" t="s">
        <v>188</v>
      </c>
      <c r="B2254" t="s">
        <v>3099</v>
      </c>
      <c r="C2254">
        <v>8.3605269999999995E-3</v>
      </c>
      <c r="D2254">
        <v>0.84811036799999995</v>
      </c>
      <c r="E2254">
        <v>2.1250839000000001E-2</v>
      </c>
      <c r="F2254">
        <v>0.43468060400000003</v>
      </c>
      <c r="G2254">
        <v>0.38259221300000001</v>
      </c>
      <c r="H2254" t="s">
        <v>3319</v>
      </c>
      <c r="I2254">
        <v>4.2426406869999997</v>
      </c>
      <c r="J2254" t="s">
        <v>3100</v>
      </c>
      <c r="K2254" t="s">
        <v>35</v>
      </c>
      <c r="L2254">
        <v>0.55722376399999995</v>
      </c>
      <c r="M2254">
        <v>0.648351648</v>
      </c>
      <c r="N2254" t="str">
        <f t="shared" si="70"/>
        <v>TUBB4A</v>
      </c>
      <c r="O2254" t="str">
        <f t="shared" si="71"/>
        <v>TUBB4A</v>
      </c>
    </row>
    <row r="2255" spans="1:15">
      <c r="A2255" t="s">
        <v>18</v>
      </c>
      <c r="B2255" t="s">
        <v>3324</v>
      </c>
      <c r="C2255">
        <v>5.852927E-3</v>
      </c>
      <c r="D2255">
        <v>0.82142590000000004</v>
      </c>
      <c r="E2255">
        <v>4.8670858999999997E-2</v>
      </c>
      <c r="F2255">
        <v>0.43504837899999999</v>
      </c>
      <c r="G2255">
        <v>0.38242962600000002</v>
      </c>
      <c r="H2255" t="s">
        <v>6871</v>
      </c>
      <c r="I2255">
        <v>1.9364916729999999</v>
      </c>
      <c r="J2255" t="s">
        <v>3325</v>
      </c>
      <c r="K2255" t="s">
        <v>35</v>
      </c>
      <c r="L2255">
        <v>0.200995857</v>
      </c>
      <c r="M2255">
        <v>0.43727598600000001</v>
      </c>
      <c r="N2255" t="str">
        <f t="shared" si="70"/>
        <v>RPS18</v>
      </c>
      <c r="O2255" t="str">
        <f t="shared" si="71"/>
        <v>RPS18</v>
      </c>
    </row>
    <row r="2256" spans="1:15">
      <c r="A2256" t="s">
        <v>1260</v>
      </c>
      <c r="B2256" t="s">
        <v>2508</v>
      </c>
      <c r="C2256">
        <v>3.66984E-4</v>
      </c>
      <c r="D2256">
        <v>0.67645788600000001</v>
      </c>
      <c r="E2256">
        <v>0.196961408</v>
      </c>
      <c r="F2256">
        <v>0.43670964699999998</v>
      </c>
      <c r="G2256">
        <v>0.38229627500000002</v>
      </c>
      <c r="H2256" t="s">
        <v>3423</v>
      </c>
      <c r="I2256">
        <v>8.8512904470000002</v>
      </c>
      <c r="J2256" t="s">
        <v>2509</v>
      </c>
      <c r="K2256" t="s">
        <v>35</v>
      </c>
      <c r="L2256">
        <v>0.81751491899999995</v>
      </c>
      <c r="M2256">
        <v>0.865019011</v>
      </c>
      <c r="N2256" t="str">
        <f t="shared" si="70"/>
        <v>PSMD11</v>
      </c>
      <c r="O2256" t="str">
        <f t="shared" si="71"/>
        <v>PSMD11</v>
      </c>
    </row>
    <row r="2257" spans="1:15">
      <c r="A2257" t="s">
        <v>39</v>
      </c>
      <c r="B2257" t="s">
        <v>1765</v>
      </c>
      <c r="C2257" s="1">
        <v>9.6299999999999996E-5</v>
      </c>
      <c r="D2257">
        <v>0.62810518000000004</v>
      </c>
      <c r="E2257">
        <v>0.246010274</v>
      </c>
      <c r="F2257">
        <v>0.43705772700000001</v>
      </c>
      <c r="G2257">
        <v>0.382272944</v>
      </c>
      <c r="H2257" t="s">
        <v>1060</v>
      </c>
      <c r="I2257">
        <v>6.4716310640000003</v>
      </c>
      <c r="J2257" t="s">
        <v>1766</v>
      </c>
      <c r="K2257" t="s">
        <v>35</v>
      </c>
      <c r="L2257">
        <v>0.69626363599999996</v>
      </c>
      <c r="M2257">
        <v>0.51992753599999997</v>
      </c>
      <c r="N2257" t="str">
        <f t="shared" si="70"/>
        <v>RARS</v>
      </c>
      <c r="O2257" t="str">
        <f t="shared" si="71"/>
        <v>RARS</v>
      </c>
    </row>
    <row r="2258" spans="1:15">
      <c r="A2258" t="s">
        <v>91</v>
      </c>
      <c r="B2258" t="s">
        <v>2243</v>
      </c>
      <c r="C2258">
        <v>1.29338E-4</v>
      </c>
      <c r="D2258">
        <v>0.37558356999999998</v>
      </c>
      <c r="E2258">
        <v>0.50172928999999999</v>
      </c>
      <c r="F2258">
        <v>0.43865642999999999</v>
      </c>
      <c r="G2258">
        <v>0.38214652500000001</v>
      </c>
      <c r="H2258" t="s">
        <v>2139</v>
      </c>
      <c r="I2258">
        <v>7.7362749590000002</v>
      </c>
      <c r="J2258" t="s">
        <v>2244</v>
      </c>
      <c r="K2258" t="s">
        <v>35</v>
      </c>
      <c r="L2258">
        <v>0.73484358999999999</v>
      </c>
      <c r="M2258">
        <v>0.691056911</v>
      </c>
      <c r="N2258" t="str">
        <f t="shared" si="70"/>
        <v>STAU1</v>
      </c>
      <c r="O2258" t="str">
        <f t="shared" si="71"/>
        <v>STAU1</v>
      </c>
    </row>
    <row r="2259" spans="1:15">
      <c r="A2259" t="s">
        <v>91</v>
      </c>
      <c r="B2259" t="s">
        <v>2768</v>
      </c>
      <c r="C2259">
        <v>1.854594E-3</v>
      </c>
      <c r="D2259">
        <v>0.71256552200000001</v>
      </c>
      <c r="E2259">
        <v>0.159277949</v>
      </c>
      <c r="F2259">
        <v>0.435921736</v>
      </c>
      <c r="G2259">
        <v>0.382021004</v>
      </c>
      <c r="H2259" t="s">
        <v>772</v>
      </c>
      <c r="I2259">
        <v>4.2632063479999998</v>
      </c>
      <c r="J2259" t="s">
        <v>2769</v>
      </c>
      <c r="K2259" t="s">
        <v>35</v>
      </c>
      <c r="L2259">
        <v>0.55893420500000002</v>
      </c>
      <c r="M2259">
        <v>0.48373983700000001</v>
      </c>
      <c r="N2259" t="str">
        <f t="shared" si="70"/>
        <v>RPL32</v>
      </c>
      <c r="O2259" t="str">
        <f t="shared" si="71"/>
        <v>RPL32</v>
      </c>
    </row>
    <row r="2260" spans="1:15">
      <c r="A2260" t="s">
        <v>163</v>
      </c>
      <c r="B2260" t="s">
        <v>1140</v>
      </c>
      <c r="C2260" s="1">
        <v>8.5099999999999995E-5</v>
      </c>
      <c r="D2260">
        <v>0.77431310600000003</v>
      </c>
      <c r="E2260">
        <v>9.6911469E-2</v>
      </c>
      <c r="F2260">
        <v>0.43561228800000001</v>
      </c>
      <c r="G2260">
        <v>0.381897019</v>
      </c>
      <c r="H2260" t="s">
        <v>769</v>
      </c>
      <c r="I2260">
        <v>8.2045461240000002</v>
      </c>
      <c r="J2260" t="s">
        <v>1141</v>
      </c>
      <c r="K2260" t="s">
        <v>35</v>
      </c>
      <c r="L2260">
        <v>0.74480215900000002</v>
      </c>
      <c r="M2260">
        <v>0.74859287100000005</v>
      </c>
      <c r="N2260" t="str">
        <f t="shared" si="70"/>
        <v>MARS</v>
      </c>
      <c r="O2260" t="str">
        <f t="shared" si="71"/>
        <v>MARS</v>
      </c>
    </row>
    <row r="2261" spans="1:15">
      <c r="A2261" t="s">
        <v>13</v>
      </c>
      <c r="B2261" t="s">
        <v>3049</v>
      </c>
      <c r="C2261">
        <v>2.474043E-3</v>
      </c>
      <c r="D2261">
        <v>0.84771324999999997</v>
      </c>
      <c r="E2261">
        <v>2.1267061E-2</v>
      </c>
      <c r="F2261">
        <v>0.43449015600000002</v>
      </c>
      <c r="G2261">
        <v>0.38167143199999998</v>
      </c>
      <c r="H2261" t="s">
        <v>6895</v>
      </c>
      <c r="I2261">
        <v>4.1533119310000002</v>
      </c>
      <c r="J2261" t="s">
        <v>3050</v>
      </c>
      <c r="K2261" t="s">
        <v>35</v>
      </c>
      <c r="L2261">
        <v>0.55045801800000005</v>
      </c>
      <c r="M2261">
        <v>0.361639824</v>
      </c>
      <c r="N2261" t="str">
        <f t="shared" si="70"/>
        <v>HSPA1L</v>
      </c>
      <c r="O2261" t="str">
        <f t="shared" si="71"/>
        <v>HSPA1L</v>
      </c>
    </row>
    <row r="2262" spans="1:15">
      <c r="A2262" t="s">
        <v>13</v>
      </c>
      <c r="B2262" t="s">
        <v>3099</v>
      </c>
      <c r="C2262">
        <v>9.720846E-3</v>
      </c>
      <c r="D2262">
        <v>0.84209093199999996</v>
      </c>
      <c r="E2262">
        <v>2.4530295000000001E-2</v>
      </c>
      <c r="F2262">
        <v>0.43331061300000001</v>
      </c>
      <c r="G2262">
        <v>0.38154380500000001</v>
      </c>
      <c r="H2262" t="s">
        <v>447</v>
      </c>
      <c r="I2262">
        <v>7.0178344240000001</v>
      </c>
      <c r="J2262" t="s">
        <v>3100</v>
      </c>
      <c r="K2262" t="s">
        <v>35</v>
      </c>
      <c r="L2262">
        <v>0.712531833</v>
      </c>
      <c r="M2262">
        <v>0.49194729100000001</v>
      </c>
      <c r="N2262" t="str">
        <f t="shared" si="70"/>
        <v>TUBB4A</v>
      </c>
      <c r="O2262" t="str">
        <f t="shared" si="71"/>
        <v>TUBB4A</v>
      </c>
    </row>
    <row r="2263" spans="1:15">
      <c r="A2263" t="s">
        <v>163</v>
      </c>
      <c r="B2263" t="s">
        <v>2708</v>
      </c>
      <c r="C2263">
        <v>7.1117700000000001E-4</v>
      </c>
      <c r="D2263">
        <v>0.70827462299999999</v>
      </c>
      <c r="E2263">
        <v>0.16280890200000001</v>
      </c>
      <c r="F2263">
        <v>0.435541762</v>
      </c>
      <c r="G2263">
        <v>0.38151984500000002</v>
      </c>
      <c r="H2263" t="s">
        <v>3276</v>
      </c>
      <c r="I2263">
        <v>2.007984064</v>
      </c>
      <c r="J2263" t="s">
        <v>2709</v>
      </c>
      <c r="K2263" t="s">
        <v>35</v>
      </c>
      <c r="L2263">
        <v>0.22121707400000001</v>
      </c>
      <c r="M2263">
        <v>0.15572232599999999</v>
      </c>
      <c r="N2263" t="str">
        <f t="shared" si="70"/>
        <v>ATP5C1</v>
      </c>
      <c r="O2263" t="str">
        <f t="shared" si="71"/>
        <v>ATP5C1</v>
      </c>
    </row>
    <row r="2264" spans="1:15">
      <c r="A2264" t="s">
        <v>163</v>
      </c>
      <c r="B2264" t="s">
        <v>3099</v>
      </c>
      <c r="C2264">
        <v>3.1102603E-2</v>
      </c>
      <c r="D2264">
        <v>0.78644425799999995</v>
      </c>
      <c r="E2264">
        <v>7.4501707E-2</v>
      </c>
      <c r="F2264">
        <v>0.43047298299999998</v>
      </c>
      <c r="G2264">
        <v>0.38148940199999998</v>
      </c>
      <c r="H2264" t="s">
        <v>769</v>
      </c>
      <c r="I2264">
        <v>13.711309200000001</v>
      </c>
      <c r="J2264" t="s">
        <v>3100</v>
      </c>
      <c r="K2264" t="s">
        <v>35</v>
      </c>
      <c r="L2264">
        <v>0.87810255000000004</v>
      </c>
      <c r="M2264">
        <v>0.90243902399999998</v>
      </c>
      <c r="N2264" t="str">
        <f t="shared" si="70"/>
        <v>TUBB4A</v>
      </c>
      <c r="O2264" t="str">
        <f t="shared" si="71"/>
        <v>TUBB4A</v>
      </c>
    </row>
    <row r="2265" spans="1:15">
      <c r="A2265" t="s">
        <v>91</v>
      </c>
      <c r="B2265" t="s">
        <v>2550</v>
      </c>
      <c r="C2265">
        <v>1.681915E-3</v>
      </c>
      <c r="D2265">
        <v>0.82277752599999998</v>
      </c>
      <c r="E2265">
        <v>4.6278452999999997E-2</v>
      </c>
      <c r="F2265">
        <v>0.43452798999999998</v>
      </c>
      <c r="G2265">
        <v>0.38145318900000003</v>
      </c>
      <c r="H2265" t="s">
        <v>516</v>
      </c>
      <c r="I2265">
        <v>3.796875</v>
      </c>
      <c r="J2265" t="s">
        <v>2551</v>
      </c>
      <c r="K2265" t="s">
        <v>35</v>
      </c>
      <c r="L2265">
        <v>0.51868181999999996</v>
      </c>
      <c r="M2265">
        <v>0.43292682900000001</v>
      </c>
      <c r="N2265" t="str">
        <f t="shared" si="70"/>
        <v>NUFIP2</v>
      </c>
      <c r="O2265" t="str">
        <f t="shared" si="71"/>
        <v>NUFIP2</v>
      </c>
    </row>
    <row r="2266" spans="1:15">
      <c r="A2266" t="s">
        <v>1260</v>
      </c>
      <c r="B2266" t="s">
        <v>2554</v>
      </c>
      <c r="C2266">
        <v>1.5139960000000001E-3</v>
      </c>
      <c r="D2266">
        <v>0.73957711599999998</v>
      </c>
      <c r="E2266">
        <v>0.13052951400000001</v>
      </c>
      <c r="F2266">
        <v>0.435053315</v>
      </c>
      <c r="G2266">
        <v>0.381387425</v>
      </c>
      <c r="H2266" t="s">
        <v>6787</v>
      </c>
      <c r="I2266">
        <v>3.7868197870000002</v>
      </c>
      <c r="J2266" t="s">
        <v>2555</v>
      </c>
      <c r="K2266" t="s">
        <v>35</v>
      </c>
      <c r="L2266">
        <v>0.51700938799999996</v>
      </c>
      <c r="M2266">
        <v>0.49429657799999999</v>
      </c>
      <c r="N2266" t="str">
        <f t="shared" si="70"/>
        <v>NDUFA4</v>
      </c>
      <c r="O2266" t="str">
        <f t="shared" si="71"/>
        <v>NDUFA4</v>
      </c>
    </row>
    <row r="2267" spans="1:15">
      <c r="A2267" t="s">
        <v>50</v>
      </c>
      <c r="B2267" t="s">
        <v>4771</v>
      </c>
      <c r="C2267">
        <v>3.6477200000000002E-4</v>
      </c>
      <c r="D2267" s="1">
        <v>1.4399999999999999E-10</v>
      </c>
      <c r="E2267">
        <v>0.88010535599999995</v>
      </c>
      <c r="F2267">
        <v>0.44005267799999997</v>
      </c>
      <c r="G2267">
        <v>0.38113230999999997</v>
      </c>
      <c r="H2267" t="s">
        <v>3750</v>
      </c>
      <c r="I2267">
        <v>5.1179925270000002</v>
      </c>
      <c r="J2267" t="s">
        <v>4772</v>
      </c>
      <c r="K2267" t="s">
        <v>35</v>
      </c>
      <c r="L2267">
        <v>0.60637044399999995</v>
      </c>
      <c r="M2267">
        <v>0.86390532499999995</v>
      </c>
      <c r="N2267" t="str">
        <f t="shared" si="70"/>
        <v>XYLB</v>
      </c>
      <c r="O2267" t="str">
        <f t="shared" si="71"/>
        <v>XYLB</v>
      </c>
    </row>
    <row r="2268" spans="1:15">
      <c r="A2268" t="s">
        <v>39</v>
      </c>
      <c r="B2268" t="s">
        <v>1903</v>
      </c>
      <c r="C2268">
        <v>3.0178399999999998E-4</v>
      </c>
      <c r="D2268">
        <v>0.62810518000000004</v>
      </c>
      <c r="E2268">
        <v>0.24269459500000001</v>
      </c>
      <c r="F2268">
        <v>0.43539988699999999</v>
      </c>
      <c r="G2268">
        <v>0.38086356199999999</v>
      </c>
      <c r="H2268" t="s">
        <v>1060</v>
      </c>
      <c r="I2268">
        <v>5.3939198160000004</v>
      </c>
      <c r="J2268" t="s">
        <v>1904</v>
      </c>
      <c r="K2268" t="s">
        <v>35</v>
      </c>
      <c r="L2268">
        <v>0.65323653500000001</v>
      </c>
      <c r="M2268">
        <v>0.47463768099999998</v>
      </c>
      <c r="N2268" t="str">
        <f t="shared" si="70"/>
        <v>GCDH</v>
      </c>
      <c r="O2268" t="str">
        <f t="shared" si="71"/>
        <v>GCDH</v>
      </c>
    </row>
    <row r="2269" spans="1:15">
      <c r="A2269" t="s">
        <v>1260</v>
      </c>
      <c r="B2269" t="s">
        <v>2029</v>
      </c>
      <c r="C2269">
        <v>7.1698499999999995E-4</v>
      </c>
      <c r="D2269">
        <v>0.56476579699999996</v>
      </c>
      <c r="E2269">
        <v>0.30612721799999998</v>
      </c>
      <c r="F2269">
        <v>0.43544650800000001</v>
      </c>
      <c r="G2269">
        <v>0.38057704399999998</v>
      </c>
      <c r="H2269" t="s">
        <v>6896</v>
      </c>
      <c r="I2269">
        <v>5.5871873780000003</v>
      </c>
      <c r="J2269" t="s">
        <v>2031</v>
      </c>
      <c r="K2269" t="s">
        <v>35</v>
      </c>
      <c r="L2269">
        <v>0.66615986900000002</v>
      </c>
      <c r="M2269">
        <v>0.69771863099999998</v>
      </c>
      <c r="N2269" t="str">
        <f t="shared" si="70"/>
        <v>PSMB1</v>
      </c>
      <c r="O2269" t="str">
        <f t="shared" si="71"/>
        <v>PSMB1</v>
      </c>
    </row>
    <row r="2270" spans="1:15">
      <c r="A2270" t="s">
        <v>91</v>
      </c>
      <c r="B2270" t="s">
        <v>2571</v>
      </c>
      <c r="C2270">
        <v>3.0966499999999998E-3</v>
      </c>
      <c r="D2270">
        <v>0.76648937299999997</v>
      </c>
      <c r="E2270">
        <v>0.10064838399999999</v>
      </c>
      <c r="F2270">
        <v>0.43356887900000002</v>
      </c>
      <c r="G2270">
        <v>0.38046595599999999</v>
      </c>
      <c r="H2270" t="s">
        <v>772</v>
      </c>
      <c r="I2270">
        <v>2.7583657380000002</v>
      </c>
      <c r="J2270" t="s">
        <v>2572</v>
      </c>
      <c r="K2270" t="s">
        <v>35</v>
      </c>
      <c r="L2270">
        <v>0.38009806499999998</v>
      </c>
      <c r="M2270">
        <v>0.26829268299999998</v>
      </c>
      <c r="N2270" t="str">
        <f t="shared" si="70"/>
        <v>RPS24</v>
      </c>
      <c r="O2270" t="str">
        <f t="shared" si="71"/>
        <v>RPS24</v>
      </c>
    </row>
    <row r="2271" spans="1:15">
      <c r="A2271" t="s">
        <v>28</v>
      </c>
      <c r="B2271" t="s">
        <v>2955</v>
      </c>
      <c r="C2271">
        <v>1.8993129999999999E-3</v>
      </c>
      <c r="D2271">
        <v>0.82018229399999998</v>
      </c>
      <c r="E2271">
        <v>4.6094505000000001E-2</v>
      </c>
      <c r="F2271">
        <v>0.43313839999999998</v>
      </c>
      <c r="G2271">
        <v>0.38026206000000001</v>
      </c>
      <c r="H2271" t="s">
        <v>30</v>
      </c>
      <c r="I2271">
        <v>1.7320508080000001</v>
      </c>
      <c r="J2271" t="s">
        <v>2956</v>
      </c>
      <c r="K2271" t="s">
        <v>35</v>
      </c>
      <c r="L2271">
        <v>0.14964460800000001</v>
      </c>
      <c r="M2271">
        <v>0.27388535000000003</v>
      </c>
      <c r="N2271" t="str">
        <f t="shared" si="70"/>
        <v>RPL14</v>
      </c>
      <c r="O2271" t="str">
        <f t="shared" si="71"/>
        <v>RPL14</v>
      </c>
    </row>
    <row r="2272" spans="1:15">
      <c r="A2272" t="s">
        <v>188</v>
      </c>
      <c r="B2272" t="s">
        <v>3183</v>
      </c>
      <c r="C2272">
        <v>2.8909610000000001E-3</v>
      </c>
      <c r="D2272">
        <v>0.81180546399999998</v>
      </c>
      <c r="E2272">
        <v>5.4264699999999999E-2</v>
      </c>
      <c r="F2272">
        <v>0.43303508200000002</v>
      </c>
      <c r="G2272">
        <v>0.38024925700000001</v>
      </c>
      <c r="H2272" t="s">
        <v>6886</v>
      </c>
      <c r="I2272">
        <v>2.6457513110000002</v>
      </c>
      <c r="J2272" t="s">
        <v>3184</v>
      </c>
      <c r="K2272" t="s">
        <v>35</v>
      </c>
      <c r="L2272">
        <v>0.35790033799999998</v>
      </c>
      <c r="M2272">
        <v>0.39926739900000002</v>
      </c>
      <c r="N2272" t="str">
        <f t="shared" si="70"/>
        <v>HSPA9</v>
      </c>
      <c r="O2272" t="str">
        <f t="shared" si="71"/>
        <v>HSPA9</v>
      </c>
    </row>
    <row r="2273" spans="1:15">
      <c r="A2273" t="s">
        <v>36</v>
      </c>
      <c r="B2273" t="s">
        <v>2110</v>
      </c>
      <c r="C2273">
        <v>6.5040300000000003E-4</v>
      </c>
      <c r="D2273">
        <v>0.842916318</v>
      </c>
      <c r="E2273">
        <v>2.3372586000000001E-2</v>
      </c>
      <c r="F2273">
        <v>0.43314445200000001</v>
      </c>
      <c r="G2273">
        <v>0.38024384500000002</v>
      </c>
      <c r="H2273" t="s">
        <v>38</v>
      </c>
      <c r="I2273">
        <v>1.37783798</v>
      </c>
      <c r="J2273" t="s">
        <v>2111</v>
      </c>
      <c r="K2273" t="s">
        <v>35</v>
      </c>
      <c r="L2273">
        <v>6.4692690999999997E-2</v>
      </c>
      <c r="M2273">
        <v>4.3478260999999997E-2</v>
      </c>
      <c r="N2273" t="str">
        <f t="shared" si="70"/>
        <v>BAG2</v>
      </c>
      <c r="O2273" t="str">
        <f t="shared" si="71"/>
        <v>BAG2</v>
      </c>
    </row>
    <row r="2274" spans="1:15">
      <c r="A2274" t="s">
        <v>13</v>
      </c>
      <c r="B2274" t="s">
        <v>416</v>
      </c>
      <c r="C2274">
        <v>4.2769299999999999E-4</v>
      </c>
      <c r="D2274">
        <v>0.84056434800000002</v>
      </c>
      <c r="E2274">
        <v>2.5631368000000002E-2</v>
      </c>
      <c r="F2274">
        <v>0.433097858</v>
      </c>
      <c r="G2274">
        <v>0.38016087599999998</v>
      </c>
      <c r="H2274" t="s">
        <v>447</v>
      </c>
      <c r="I2274">
        <v>6.5482918039999998</v>
      </c>
      <c r="J2274" t="s">
        <v>417</v>
      </c>
      <c r="K2274" t="s">
        <v>35</v>
      </c>
      <c r="L2274">
        <v>0.69964650900000003</v>
      </c>
      <c r="M2274">
        <v>0.481698389</v>
      </c>
      <c r="N2274" t="str">
        <f t="shared" si="70"/>
        <v>YWHAQ</v>
      </c>
      <c r="O2274" t="str">
        <f t="shared" si="71"/>
        <v>YWHAQ</v>
      </c>
    </row>
    <row r="2275" spans="1:15">
      <c r="A2275" t="s">
        <v>1260</v>
      </c>
      <c r="B2275" t="s">
        <v>1851</v>
      </c>
      <c r="C2275">
        <v>5.2906199999999996E-4</v>
      </c>
      <c r="D2275">
        <v>0.82200102500000005</v>
      </c>
      <c r="E2275">
        <v>4.4079541999999999E-2</v>
      </c>
      <c r="F2275">
        <v>0.43304028300000003</v>
      </c>
      <c r="G2275">
        <v>0.38001261200000003</v>
      </c>
      <c r="H2275" t="s">
        <v>3450</v>
      </c>
      <c r="I2275">
        <v>3.9058342740000001</v>
      </c>
      <c r="J2275" t="s">
        <v>1852</v>
      </c>
      <c r="K2275" t="s">
        <v>35</v>
      </c>
      <c r="L2275">
        <v>0.53297350700000001</v>
      </c>
      <c r="M2275">
        <v>0.51330798499999997</v>
      </c>
      <c r="N2275" t="str">
        <f t="shared" si="70"/>
        <v>ATP1A1</v>
      </c>
      <c r="O2275" t="str">
        <f t="shared" si="71"/>
        <v>ATP1A1</v>
      </c>
    </row>
    <row r="2276" spans="1:15">
      <c r="A2276" t="s">
        <v>1260</v>
      </c>
      <c r="B2276" t="s">
        <v>2561</v>
      </c>
      <c r="C2276">
        <v>9.0344299999999998E-4</v>
      </c>
      <c r="D2276">
        <v>0.79965513300000002</v>
      </c>
      <c r="E2276">
        <v>6.6006809E-2</v>
      </c>
      <c r="F2276">
        <v>0.43283097100000001</v>
      </c>
      <c r="G2276">
        <v>0.37974519299999998</v>
      </c>
      <c r="H2276" t="s">
        <v>3399</v>
      </c>
      <c r="I2276">
        <v>4.5382305450000002</v>
      </c>
      <c r="J2276" t="s">
        <v>2562</v>
      </c>
      <c r="K2276" t="s">
        <v>35</v>
      </c>
      <c r="L2276">
        <v>0.57835721600000001</v>
      </c>
      <c r="M2276">
        <v>0.58555133100000001</v>
      </c>
      <c r="N2276" t="str">
        <f t="shared" si="70"/>
        <v>ELAVL1</v>
      </c>
      <c r="O2276" t="str">
        <f t="shared" si="71"/>
        <v>ELAVL1</v>
      </c>
    </row>
    <row r="2277" spans="1:15">
      <c r="A2277" t="s">
        <v>1260</v>
      </c>
      <c r="B2277" t="s">
        <v>1789</v>
      </c>
      <c r="C2277">
        <v>5.4905700000000004E-4</v>
      </c>
      <c r="D2277">
        <v>0.72223050300000002</v>
      </c>
      <c r="E2277">
        <v>0.14426462600000001</v>
      </c>
      <c r="F2277">
        <v>0.43324756399999997</v>
      </c>
      <c r="G2277">
        <v>0.37959605299999999</v>
      </c>
      <c r="H2277" t="s">
        <v>2618</v>
      </c>
      <c r="I2277">
        <v>7.7647337109999999</v>
      </c>
      <c r="J2277" t="s">
        <v>1790</v>
      </c>
      <c r="K2277" t="s">
        <v>35</v>
      </c>
      <c r="L2277">
        <v>0.73628796200000002</v>
      </c>
      <c r="M2277">
        <v>0.77946768099999997</v>
      </c>
      <c r="N2277" t="str">
        <f t="shared" si="70"/>
        <v>RUVBL2</v>
      </c>
      <c r="O2277" t="str">
        <f t="shared" si="71"/>
        <v>RUVBL2</v>
      </c>
    </row>
    <row r="2278" spans="1:15">
      <c r="A2278" t="s">
        <v>36</v>
      </c>
      <c r="B2278" t="s">
        <v>2854</v>
      </c>
      <c r="C2278">
        <v>2.6689090000000001E-3</v>
      </c>
      <c r="D2278">
        <v>0.78967942400000002</v>
      </c>
      <c r="E2278">
        <v>7.5253291999999999E-2</v>
      </c>
      <c r="F2278">
        <v>0.432466358</v>
      </c>
      <c r="G2278">
        <v>0.37959556300000002</v>
      </c>
      <c r="H2278" t="s">
        <v>38</v>
      </c>
      <c r="I2278">
        <v>2.1790775450000002</v>
      </c>
      <c r="J2278" t="s">
        <v>2855</v>
      </c>
      <c r="K2278" t="s">
        <v>35</v>
      </c>
      <c r="L2278">
        <v>0.26215363600000002</v>
      </c>
      <c r="M2278">
        <v>0.16600790500000001</v>
      </c>
      <c r="N2278" t="str">
        <f t="shared" si="70"/>
        <v>RPL30</v>
      </c>
      <c r="O2278" t="str">
        <f t="shared" si="71"/>
        <v>RPL30</v>
      </c>
    </row>
    <row r="2279" spans="1:15">
      <c r="A2279" t="s">
        <v>188</v>
      </c>
      <c r="B2279" t="s">
        <v>3247</v>
      </c>
      <c r="C2279">
        <v>2.0308280000000001E-3</v>
      </c>
      <c r="D2279">
        <v>0.67393541199999996</v>
      </c>
      <c r="E2279">
        <v>0.192666421</v>
      </c>
      <c r="F2279">
        <v>0.43330091700000001</v>
      </c>
      <c r="G2279">
        <v>0.37954215200000002</v>
      </c>
      <c r="H2279" t="s">
        <v>693</v>
      </c>
      <c r="I2279">
        <v>5.1461558109999999</v>
      </c>
      <c r="J2279" t="s">
        <v>3248</v>
      </c>
      <c r="K2279" t="s">
        <v>35</v>
      </c>
      <c r="L2279">
        <v>0.63301531799999999</v>
      </c>
      <c r="M2279">
        <v>0.73260073299999995</v>
      </c>
      <c r="N2279" t="str">
        <f t="shared" si="70"/>
        <v>RPS13</v>
      </c>
      <c r="O2279" t="str">
        <f t="shared" si="71"/>
        <v>RPS13</v>
      </c>
    </row>
    <row r="2280" spans="1:15">
      <c r="A2280" t="s">
        <v>1260</v>
      </c>
      <c r="B2280" t="s">
        <v>3239</v>
      </c>
      <c r="C2280">
        <v>3.9077069999999998E-3</v>
      </c>
      <c r="D2280">
        <v>0.80788630900000002</v>
      </c>
      <c r="E2280">
        <v>5.6004166000000001E-2</v>
      </c>
      <c r="F2280">
        <v>0.43194523699999998</v>
      </c>
      <c r="G2280">
        <v>0.37941207999999998</v>
      </c>
      <c r="H2280" t="s">
        <v>6853</v>
      </c>
      <c r="I2280">
        <v>1.414213562</v>
      </c>
      <c r="J2280" t="s">
        <v>3240</v>
      </c>
      <c r="K2280" t="s">
        <v>35</v>
      </c>
      <c r="L2280">
        <v>7.2370671999999997E-2</v>
      </c>
      <c r="M2280">
        <v>3.6121673E-2</v>
      </c>
      <c r="N2280" t="str">
        <f t="shared" si="70"/>
        <v>RPS28</v>
      </c>
      <c r="O2280" t="str">
        <f t="shared" si="71"/>
        <v>RPS28</v>
      </c>
    </row>
    <row r="2281" spans="1:15">
      <c r="A2281" t="s">
        <v>13</v>
      </c>
      <c r="B2281" t="s">
        <v>2930</v>
      </c>
      <c r="C2281">
        <v>7.4695600000000001E-4</v>
      </c>
      <c r="D2281">
        <v>0.65137373499999995</v>
      </c>
      <c r="E2281">
        <v>0.21557749800000001</v>
      </c>
      <c r="F2281">
        <v>0.43347561600000001</v>
      </c>
      <c r="G2281">
        <v>0.37939373700000001</v>
      </c>
      <c r="H2281" t="s">
        <v>910</v>
      </c>
      <c r="I2281">
        <v>5.8897601970000002</v>
      </c>
      <c r="J2281" t="s">
        <v>2931</v>
      </c>
      <c r="K2281" t="s">
        <v>35</v>
      </c>
      <c r="L2281">
        <v>0.67817096799999999</v>
      </c>
      <c r="M2281">
        <v>0.46559297199999999</v>
      </c>
      <c r="N2281" t="str">
        <f t="shared" si="70"/>
        <v>TECR</v>
      </c>
      <c r="O2281" t="str">
        <f t="shared" si="71"/>
        <v>TECR</v>
      </c>
    </row>
    <row r="2282" spans="1:15">
      <c r="A2282" t="s">
        <v>13</v>
      </c>
      <c r="B2282" t="s">
        <v>2819</v>
      </c>
      <c r="C2282">
        <v>4.4743150000000004E-3</v>
      </c>
      <c r="D2282">
        <v>0.83093694900000004</v>
      </c>
      <c r="E2282">
        <v>3.1271550000000002E-2</v>
      </c>
      <c r="F2282">
        <v>0.43110425000000002</v>
      </c>
      <c r="G2282">
        <v>0.37889461400000002</v>
      </c>
      <c r="H2282" t="s">
        <v>447</v>
      </c>
      <c r="I2282">
        <v>4.7958315230000004</v>
      </c>
      <c r="J2282" t="s">
        <v>2820</v>
      </c>
      <c r="K2282" t="s">
        <v>35</v>
      </c>
      <c r="L2282">
        <v>0.59192671699999999</v>
      </c>
      <c r="M2282">
        <v>0.38213762800000001</v>
      </c>
      <c r="N2282" t="str">
        <f t="shared" si="70"/>
        <v>TUBB8</v>
      </c>
      <c r="O2282" t="str">
        <f t="shared" si="71"/>
        <v>TUBB8</v>
      </c>
    </row>
    <row r="2283" spans="1:15">
      <c r="A2283" t="s">
        <v>13</v>
      </c>
      <c r="B2283" t="s">
        <v>2979</v>
      </c>
      <c r="C2283">
        <v>1.1326649999999999E-3</v>
      </c>
      <c r="D2283">
        <v>0.84647519599999999</v>
      </c>
      <c r="E2283">
        <v>1.6047229E-2</v>
      </c>
      <c r="F2283">
        <v>0.43126121299999998</v>
      </c>
      <c r="G2283">
        <v>0.37869604200000001</v>
      </c>
      <c r="H2283" t="s">
        <v>420</v>
      </c>
      <c r="I2283">
        <v>1.5</v>
      </c>
      <c r="J2283" t="s">
        <v>2980</v>
      </c>
      <c r="K2283" t="s">
        <v>35</v>
      </c>
      <c r="L2283">
        <v>9.2363829999999994E-2</v>
      </c>
      <c r="M2283">
        <v>8.3455344000000001E-2</v>
      </c>
      <c r="N2283" t="str">
        <f t="shared" si="70"/>
        <v>RPL12</v>
      </c>
      <c r="O2283" t="str">
        <f t="shared" si="71"/>
        <v>RPL12</v>
      </c>
    </row>
    <row r="2284" spans="1:15">
      <c r="A2284" t="s">
        <v>80</v>
      </c>
      <c r="B2284" t="s">
        <v>3354</v>
      </c>
      <c r="C2284">
        <v>3.0662530000000001E-3</v>
      </c>
      <c r="D2284">
        <v>0.83798945700000005</v>
      </c>
      <c r="E2284">
        <v>2.4000686E-2</v>
      </c>
      <c r="F2284">
        <v>0.43099507100000001</v>
      </c>
      <c r="G2284">
        <v>0.378662149</v>
      </c>
      <c r="H2284" t="s">
        <v>82</v>
      </c>
      <c r="I2284">
        <v>2.309401077</v>
      </c>
      <c r="J2284" t="s">
        <v>3355</v>
      </c>
      <c r="K2284" t="s">
        <v>35</v>
      </c>
      <c r="L2284">
        <v>0.28952069600000002</v>
      </c>
      <c r="M2284">
        <v>0.21814671799999999</v>
      </c>
      <c r="N2284" t="str">
        <f t="shared" si="70"/>
        <v>HIST1H2BK</v>
      </c>
      <c r="O2284" t="str">
        <f t="shared" si="71"/>
        <v>HIST1H2BK</v>
      </c>
    </row>
    <row r="2285" spans="1:15">
      <c r="A2285" t="s">
        <v>36</v>
      </c>
      <c r="B2285" t="s">
        <v>3185</v>
      </c>
      <c r="C2285">
        <v>7.7486869999999998E-3</v>
      </c>
      <c r="D2285">
        <v>0.83262759799999997</v>
      </c>
      <c r="E2285">
        <v>2.7647973999999999E-2</v>
      </c>
      <c r="F2285">
        <v>0.43013778600000002</v>
      </c>
      <c r="G2285">
        <v>0.37848692</v>
      </c>
      <c r="H2285" t="s">
        <v>38</v>
      </c>
      <c r="I2285">
        <v>7.2801098890000002</v>
      </c>
      <c r="J2285" t="s">
        <v>3186</v>
      </c>
      <c r="K2285" t="s">
        <v>35</v>
      </c>
      <c r="L2285">
        <v>0.71975369600000005</v>
      </c>
      <c r="M2285">
        <v>0.51778656099999998</v>
      </c>
      <c r="N2285" t="str">
        <f t="shared" si="70"/>
        <v>HSPA8</v>
      </c>
      <c r="O2285" t="str">
        <f t="shared" si="71"/>
        <v>HSPA8</v>
      </c>
    </row>
    <row r="2286" spans="1:15">
      <c r="A2286" t="s">
        <v>1260</v>
      </c>
      <c r="B2286" t="s">
        <v>1863</v>
      </c>
      <c r="C2286">
        <v>1.973874E-3</v>
      </c>
      <c r="D2286">
        <v>0.80731626599999995</v>
      </c>
      <c r="E2286">
        <v>5.4967969999999998E-2</v>
      </c>
      <c r="F2286">
        <v>0.43114211800000002</v>
      </c>
      <c r="G2286">
        <v>0.378465628</v>
      </c>
      <c r="H2286" t="s">
        <v>6853</v>
      </c>
      <c r="I2286">
        <v>1.7320508080000001</v>
      </c>
      <c r="J2286" t="s">
        <v>1864</v>
      </c>
      <c r="K2286" t="s">
        <v>35</v>
      </c>
      <c r="L2286">
        <v>0.14964460800000001</v>
      </c>
      <c r="M2286">
        <v>0.10266159699999999</v>
      </c>
      <c r="N2286" t="str">
        <f t="shared" si="70"/>
        <v>GRPEL1</v>
      </c>
      <c r="O2286" t="str">
        <f t="shared" si="71"/>
        <v>GRPEL1</v>
      </c>
    </row>
    <row r="2287" spans="1:15">
      <c r="A2287" t="s">
        <v>13</v>
      </c>
      <c r="B2287" t="s">
        <v>3230</v>
      </c>
      <c r="C2287">
        <v>5.6877999999999996E-4</v>
      </c>
      <c r="D2287">
        <v>0.844518726</v>
      </c>
      <c r="E2287">
        <v>1.7268088000000001E-2</v>
      </c>
      <c r="F2287">
        <v>0.43089340700000001</v>
      </c>
      <c r="G2287">
        <v>0.37829360699999998</v>
      </c>
      <c r="H2287" t="s">
        <v>447</v>
      </c>
      <c r="I2287">
        <v>1.5</v>
      </c>
      <c r="J2287" t="s">
        <v>3231</v>
      </c>
      <c r="K2287" t="s">
        <v>35</v>
      </c>
      <c r="L2287">
        <v>9.2363829999999994E-2</v>
      </c>
      <c r="M2287">
        <v>8.3455344000000001E-2</v>
      </c>
      <c r="N2287" t="str">
        <f t="shared" si="70"/>
        <v>YBX1</v>
      </c>
      <c r="O2287" t="str">
        <f t="shared" si="71"/>
        <v>YBX1</v>
      </c>
    </row>
    <row r="2288" spans="1:15">
      <c r="A2288" t="s">
        <v>18</v>
      </c>
      <c r="B2288" t="s">
        <v>3363</v>
      </c>
      <c r="C2288">
        <v>4.4198509999999998E-3</v>
      </c>
      <c r="D2288">
        <v>0.79894399000000005</v>
      </c>
      <c r="E2288">
        <v>6.1339897999999997E-2</v>
      </c>
      <c r="F2288">
        <v>0.430141944</v>
      </c>
      <c r="G2288">
        <v>0.377862329</v>
      </c>
      <c r="H2288" t="s">
        <v>3400</v>
      </c>
      <c r="I2288">
        <v>1.414213562</v>
      </c>
      <c r="J2288" t="s">
        <v>3364</v>
      </c>
      <c r="K2288" t="s">
        <v>35</v>
      </c>
      <c r="L2288">
        <v>7.2370671999999997E-2</v>
      </c>
      <c r="M2288">
        <v>0.18279569900000001</v>
      </c>
      <c r="N2288" t="str">
        <f t="shared" si="70"/>
        <v>HIST1H4A</v>
      </c>
      <c r="O2288" t="str">
        <f t="shared" si="71"/>
        <v>HIST1H4A</v>
      </c>
    </row>
    <row r="2289" spans="1:15">
      <c r="A2289" t="s">
        <v>188</v>
      </c>
      <c r="B2289" t="s">
        <v>3243</v>
      </c>
      <c r="C2289">
        <v>3.7383730000000001E-3</v>
      </c>
      <c r="D2289">
        <v>0.716880352</v>
      </c>
      <c r="E2289">
        <v>0.144724301</v>
      </c>
      <c r="F2289">
        <v>0.43080232600000001</v>
      </c>
      <c r="G2289">
        <v>0.37785460799999998</v>
      </c>
      <c r="H2289" t="s">
        <v>693</v>
      </c>
      <c r="I2289">
        <v>2.0973996420000001</v>
      </c>
      <c r="J2289" t="s">
        <v>3244</v>
      </c>
      <c r="K2289" t="s">
        <v>35</v>
      </c>
      <c r="L2289">
        <v>0.240640085</v>
      </c>
      <c r="M2289">
        <v>0.27472527499999999</v>
      </c>
      <c r="N2289" t="str">
        <f t="shared" si="70"/>
        <v>RPL35</v>
      </c>
      <c r="O2289" t="str">
        <f t="shared" si="71"/>
        <v>RPL35</v>
      </c>
    </row>
    <row r="2290" spans="1:15">
      <c r="A2290" t="s">
        <v>28</v>
      </c>
      <c r="B2290" t="s">
        <v>3117</v>
      </c>
      <c r="C2290">
        <v>2.043034E-3</v>
      </c>
      <c r="D2290">
        <v>0.82993934700000005</v>
      </c>
      <c r="E2290">
        <v>3.0520919000000001E-2</v>
      </c>
      <c r="F2290">
        <v>0.43023013300000001</v>
      </c>
      <c r="G2290">
        <v>0.37782043999999998</v>
      </c>
      <c r="H2290" t="s">
        <v>30</v>
      </c>
      <c r="I2290">
        <v>1.9148542159999999</v>
      </c>
      <c r="J2290" t="s">
        <v>3118</v>
      </c>
      <c r="K2290" t="s">
        <v>35</v>
      </c>
      <c r="L2290">
        <v>0.19616861199999999</v>
      </c>
      <c r="M2290">
        <v>0.33121019099999999</v>
      </c>
      <c r="N2290" t="str">
        <f t="shared" si="70"/>
        <v>RPS8</v>
      </c>
      <c r="O2290" t="str">
        <f t="shared" si="71"/>
        <v>RPS8</v>
      </c>
    </row>
    <row r="2291" spans="1:15">
      <c r="A2291" t="s">
        <v>80</v>
      </c>
      <c r="B2291" t="s">
        <v>3416</v>
      </c>
      <c r="C2291">
        <v>4.0995000000000002E-4</v>
      </c>
      <c r="D2291">
        <v>0.52038032499999998</v>
      </c>
      <c r="E2291">
        <v>0.34441035399999997</v>
      </c>
      <c r="F2291">
        <v>0.43239534000000002</v>
      </c>
      <c r="G2291">
        <v>0.37762911999999998</v>
      </c>
      <c r="H2291" t="s">
        <v>1152</v>
      </c>
      <c r="I2291">
        <v>5.8465509549999997</v>
      </c>
      <c r="J2291" t="s">
        <v>3417</v>
      </c>
      <c r="K2291" t="s">
        <v>35</v>
      </c>
      <c r="L2291">
        <v>0.676650576</v>
      </c>
      <c r="M2291">
        <v>0.69691119700000004</v>
      </c>
      <c r="N2291" t="str">
        <f t="shared" si="70"/>
        <v>CETN2</v>
      </c>
      <c r="O2291" t="str">
        <f t="shared" si="71"/>
        <v>CETN2</v>
      </c>
    </row>
    <row r="2292" spans="1:15">
      <c r="A2292" t="s">
        <v>1260</v>
      </c>
      <c r="B2292" t="s">
        <v>2860</v>
      </c>
      <c r="C2292">
        <v>1.4382760000000001E-3</v>
      </c>
      <c r="D2292">
        <v>0.51010238500000005</v>
      </c>
      <c r="E2292">
        <v>0.354100578</v>
      </c>
      <c r="F2292">
        <v>0.43210148100000001</v>
      </c>
      <c r="G2292">
        <v>0.37744459699999999</v>
      </c>
      <c r="H2292" t="s">
        <v>1355</v>
      </c>
      <c r="I2292">
        <v>14.07383557</v>
      </c>
      <c r="J2292" t="s">
        <v>2861</v>
      </c>
      <c r="K2292" t="s">
        <v>35</v>
      </c>
      <c r="L2292">
        <v>0.87996503100000001</v>
      </c>
      <c r="M2292">
        <v>0.93155893499999998</v>
      </c>
      <c r="N2292" t="str">
        <f t="shared" si="70"/>
        <v>PSMA2</v>
      </c>
      <c r="O2292" t="str">
        <f t="shared" si="71"/>
        <v>PSMA2</v>
      </c>
    </row>
    <row r="2293" spans="1:15">
      <c r="A2293" t="s">
        <v>188</v>
      </c>
      <c r="B2293" t="s">
        <v>807</v>
      </c>
      <c r="C2293">
        <v>1.8288700000000001E-4</v>
      </c>
      <c r="D2293">
        <v>0.35185266799999998</v>
      </c>
      <c r="E2293">
        <v>0.51430109599999996</v>
      </c>
      <c r="F2293">
        <v>0.433076882</v>
      </c>
      <c r="G2293">
        <v>0.37717910500000001</v>
      </c>
      <c r="H2293" t="s">
        <v>2160</v>
      </c>
      <c r="I2293">
        <v>9.4248426330000008</v>
      </c>
      <c r="J2293" t="s">
        <v>808</v>
      </c>
      <c r="K2293" t="s">
        <v>35</v>
      </c>
      <c r="L2293">
        <v>0.82872781200000001</v>
      </c>
      <c r="M2293">
        <v>0.91575091600000003</v>
      </c>
      <c r="N2293" t="str">
        <f t="shared" si="70"/>
        <v>LYAR</v>
      </c>
      <c r="O2293" t="str">
        <f t="shared" si="71"/>
        <v>LYAR</v>
      </c>
    </row>
    <row r="2294" spans="1:15">
      <c r="A2294" t="s">
        <v>163</v>
      </c>
      <c r="B2294" t="s">
        <v>2193</v>
      </c>
      <c r="C2294">
        <v>6.7223399999999996E-4</v>
      </c>
      <c r="D2294">
        <v>0.39965993700000002</v>
      </c>
      <c r="E2294">
        <v>0.46558261499999998</v>
      </c>
      <c r="F2294">
        <v>0.432621276</v>
      </c>
      <c r="G2294">
        <v>0.37713403000000001</v>
      </c>
      <c r="H2294" t="s">
        <v>3412</v>
      </c>
      <c r="I2294">
        <v>10.545769310000001</v>
      </c>
      <c r="J2294" t="s">
        <v>2194</v>
      </c>
      <c r="K2294" t="s">
        <v>35</v>
      </c>
      <c r="L2294">
        <v>0.84275343000000003</v>
      </c>
      <c r="M2294">
        <v>0.84803001899999997</v>
      </c>
      <c r="N2294" t="str">
        <f t="shared" si="70"/>
        <v>PSMC1</v>
      </c>
      <c r="O2294" t="str">
        <f t="shared" si="71"/>
        <v>PSMC1</v>
      </c>
    </row>
    <row r="2295" spans="1:15">
      <c r="A2295" t="s">
        <v>80</v>
      </c>
      <c r="B2295" t="s">
        <v>2633</v>
      </c>
      <c r="C2295">
        <v>8.3517900000000002E-4</v>
      </c>
      <c r="D2295">
        <v>0.82994674199999996</v>
      </c>
      <c r="E2295">
        <v>2.9148838E-2</v>
      </c>
      <c r="F2295">
        <v>0.42954778999999998</v>
      </c>
      <c r="G2295">
        <v>0.37707496899999998</v>
      </c>
      <c r="H2295" t="s">
        <v>82</v>
      </c>
      <c r="I2295">
        <v>1.5275252319999999</v>
      </c>
      <c r="J2295" t="s">
        <v>2634</v>
      </c>
      <c r="K2295" t="s">
        <v>35</v>
      </c>
      <c r="L2295">
        <v>0.100421909</v>
      </c>
      <c r="M2295">
        <v>5.2123551999999997E-2</v>
      </c>
      <c r="N2295" t="str">
        <f t="shared" si="70"/>
        <v>RPL13A</v>
      </c>
      <c r="O2295" t="str">
        <f t="shared" si="71"/>
        <v>RPL13A</v>
      </c>
    </row>
    <row r="2296" spans="1:15">
      <c r="A2296" t="s">
        <v>188</v>
      </c>
      <c r="B2296" t="s">
        <v>3354</v>
      </c>
      <c r="C2296">
        <v>1.5824692000000001E-2</v>
      </c>
      <c r="D2296">
        <v>0.72757005500000005</v>
      </c>
      <c r="E2296">
        <v>0.12818907800000001</v>
      </c>
      <c r="F2296">
        <v>0.42787956700000002</v>
      </c>
      <c r="G2296">
        <v>0.37693468600000002</v>
      </c>
      <c r="H2296" t="s">
        <v>190</v>
      </c>
      <c r="I2296">
        <v>2.4152294580000002</v>
      </c>
      <c r="J2296" t="s">
        <v>3355</v>
      </c>
      <c r="K2296" t="s">
        <v>35</v>
      </c>
      <c r="L2296">
        <v>0.309057737</v>
      </c>
      <c r="M2296">
        <v>0.344322344</v>
      </c>
      <c r="N2296" t="str">
        <f t="shared" si="70"/>
        <v>HIST1H2BK</v>
      </c>
      <c r="O2296" t="str">
        <f t="shared" si="71"/>
        <v>HIST1H2BK</v>
      </c>
    </row>
    <row r="2297" spans="1:15">
      <c r="A2297" t="s">
        <v>188</v>
      </c>
      <c r="B2297" t="s">
        <v>2571</v>
      </c>
      <c r="C2297">
        <v>3.3764369999999999E-3</v>
      </c>
      <c r="D2297">
        <v>0.73281739000000001</v>
      </c>
      <c r="E2297">
        <v>0.126387217</v>
      </c>
      <c r="F2297">
        <v>0.42960230300000002</v>
      </c>
      <c r="G2297">
        <v>0.37686468299999998</v>
      </c>
      <c r="H2297" t="s">
        <v>693</v>
      </c>
      <c r="I2297">
        <v>2.3677675649999999</v>
      </c>
      <c r="J2297" t="s">
        <v>2572</v>
      </c>
      <c r="K2297" t="s">
        <v>35</v>
      </c>
      <c r="L2297">
        <v>0.29978334400000001</v>
      </c>
      <c r="M2297">
        <v>0.33333333300000001</v>
      </c>
      <c r="N2297" t="str">
        <f t="shared" si="70"/>
        <v>RPS24</v>
      </c>
      <c r="O2297" t="str">
        <f t="shared" si="71"/>
        <v>RPS24</v>
      </c>
    </row>
    <row r="2298" spans="1:15">
      <c r="A2298" t="s">
        <v>28</v>
      </c>
      <c r="B2298" t="s">
        <v>2951</v>
      </c>
      <c r="C2298">
        <v>1.6212679999999999E-3</v>
      </c>
      <c r="D2298">
        <v>0.79144733199999995</v>
      </c>
      <c r="E2298">
        <v>6.6953069000000004E-2</v>
      </c>
      <c r="F2298">
        <v>0.429200201</v>
      </c>
      <c r="G2298">
        <v>0.37664357999999998</v>
      </c>
      <c r="H2298" t="s">
        <v>30</v>
      </c>
      <c r="I2298">
        <v>1.632993162</v>
      </c>
      <c r="J2298" t="s">
        <v>2952</v>
      </c>
      <c r="K2298" t="s">
        <v>35</v>
      </c>
      <c r="L2298">
        <v>0.12596449900000001</v>
      </c>
      <c r="M2298">
        <v>0.23885350299999999</v>
      </c>
      <c r="N2298" t="str">
        <f t="shared" si="70"/>
        <v>RPL15</v>
      </c>
      <c r="O2298" t="str">
        <f t="shared" si="71"/>
        <v>RPL15</v>
      </c>
    </row>
    <row r="2299" spans="1:15">
      <c r="A2299" t="s">
        <v>13</v>
      </c>
      <c r="B2299" t="s">
        <v>2999</v>
      </c>
      <c r="C2299">
        <v>6.5186400000000005E-4</v>
      </c>
      <c r="D2299">
        <v>0.82792203600000003</v>
      </c>
      <c r="E2299">
        <v>3.0076928999999999E-2</v>
      </c>
      <c r="F2299">
        <v>0.42899948300000001</v>
      </c>
      <c r="G2299">
        <v>0.37656452299999998</v>
      </c>
      <c r="H2299" t="s">
        <v>447</v>
      </c>
      <c r="I2299">
        <v>1.3228756559999999</v>
      </c>
      <c r="J2299" t="s">
        <v>3000</v>
      </c>
      <c r="K2299" t="s">
        <v>35</v>
      </c>
      <c r="L2299">
        <v>5.8383062999999999E-2</v>
      </c>
      <c r="M2299">
        <v>5.5636895999999998E-2</v>
      </c>
      <c r="N2299" t="str">
        <f t="shared" si="70"/>
        <v>RPL10</v>
      </c>
      <c r="O2299" t="str">
        <f t="shared" si="71"/>
        <v>RPL10</v>
      </c>
    </row>
    <row r="2300" spans="1:15">
      <c r="A2300" t="s">
        <v>1260</v>
      </c>
      <c r="B2300" t="s">
        <v>2819</v>
      </c>
      <c r="C2300">
        <v>1.2117032E-2</v>
      </c>
      <c r="D2300">
        <v>0.77172263799999996</v>
      </c>
      <c r="E2300">
        <v>8.2700019E-2</v>
      </c>
      <c r="F2300">
        <v>0.427211328</v>
      </c>
      <c r="G2300">
        <v>0.37614632599999998</v>
      </c>
      <c r="H2300" t="s">
        <v>6839</v>
      </c>
      <c r="I2300">
        <v>8.8881944169999993</v>
      </c>
      <c r="J2300" t="s">
        <v>2820</v>
      </c>
      <c r="K2300" t="s">
        <v>35</v>
      </c>
      <c r="L2300">
        <v>0.81823710500000002</v>
      </c>
      <c r="M2300">
        <v>0.86882129299999999</v>
      </c>
      <c r="N2300" t="str">
        <f t="shared" si="70"/>
        <v>TUBB8</v>
      </c>
      <c r="O2300" t="str">
        <f t="shared" si="71"/>
        <v>TUBB8</v>
      </c>
    </row>
    <row r="2301" spans="1:15">
      <c r="A2301" t="s">
        <v>163</v>
      </c>
      <c r="B2301" t="s">
        <v>1706</v>
      </c>
      <c r="C2301">
        <v>6.2802400000000003E-4</v>
      </c>
      <c r="D2301">
        <v>0.76954396199999997</v>
      </c>
      <c r="E2301">
        <v>8.7978747999999996E-2</v>
      </c>
      <c r="F2301">
        <v>0.42876135500000001</v>
      </c>
      <c r="G2301">
        <v>0.37600498399999999</v>
      </c>
      <c r="H2301" t="s">
        <v>769</v>
      </c>
      <c r="I2301">
        <v>8.0574597529999998</v>
      </c>
      <c r="J2301" t="s">
        <v>1707</v>
      </c>
      <c r="K2301" t="s">
        <v>35</v>
      </c>
      <c r="L2301">
        <v>0.74244555099999998</v>
      </c>
      <c r="M2301">
        <v>0.73921200799999998</v>
      </c>
      <c r="N2301" t="str">
        <f t="shared" si="70"/>
        <v>SLC3A2</v>
      </c>
      <c r="O2301" t="str">
        <f t="shared" si="71"/>
        <v>SLC3A2</v>
      </c>
    </row>
    <row r="2302" spans="1:15">
      <c r="A2302" t="s">
        <v>91</v>
      </c>
      <c r="B2302" t="s">
        <v>2678</v>
      </c>
      <c r="C2302">
        <v>5.1458299999999999E-4</v>
      </c>
      <c r="D2302">
        <v>0.60149451600000003</v>
      </c>
      <c r="E2302">
        <v>0.25783877399999999</v>
      </c>
      <c r="F2302">
        <v>0.42966664500000001</v>
      </c>
      <c r="G2302">
        <v>0.37576614800000002</v>
      </c>
      <c r="H2302" t="s">
        <v>1199</v>
      </c>
      <c r="I2302">
        <v>4.3818480040000001</v>
      </c>
      <c r="J2302" t="s">
        <v>2679</v>
      </c>
      <c r="K2302" t="s">
        <v>35</v>
      </c>
      <c r="L2302">
        <v>0.56858869599999995</v>
      </c>
      <c r="M2302">
        <v>0.50609756100000003</v>
      </c>
      <c r="N2302" t="str">
        <f t="shared" si="70"/>
        <v>FAF2</v>
      </c>
      <c r="O2302" t="str">
        <f t="shared" si="71"/>
        <v>FAF2</v>
      </c>
    </row>
    <row r="2303" spans="1:15">
      <c r="A2303" t="s">
        <v>188</v>
      </c>
      <c r="B2303" t="s">
        <v>2999</v>
      </c>
      <c r="C2303">
        <v>3.1996289999999998E-3</v>
      </c>
      <c r="D2303">
        <v>0.70612534500000002</v>
      </c>
      <c r="E2303">
        <v>0.15067634499999999</v>
      </c>
      <c r="F2303">
        <v>0.42840084499999997</v>
      </c>
      <c r="G2303">
        <v>0.375641436</v>
      </c>
      <c r="H2303" t="s">
        <v>693</v>
      </c>
      <c r="I2303">
        <v>2.449489743</v>
      </c>
      <c r="J2303" t="s">
        <v>3000</v>
      </c>
      <c r="K2303" t="s">
        <v>35</v>
      </c>
      <c r="L2303">
        <v>0.31738188499999997</v>
      </c>
      <c r="M2303">
        <v>0.351648352</v>
      </c>
      <c r="N2303" t="str">
        <f t="shared" si="70"/>
        <v>RPL10</v>
      </c>
      <c r="O2303" t="str">
        <f t="shared" si="71"/>
        <v>RPL10</v>
      </c>
    </row>
    <row r="2304" spans="1:15">
      <c r="A2304" t="s">
        <v>188</v>
      </c>
      <c r="B2304" t="s">
        <v>3237</v>
      </c>
      <c r="C2304">
        <v>6.8244480000000003E-3</v>
      </c>
      <c r="D2304">
        <v>0.77304331800000003</v>
      </c>
      <c r="E2304">
        <v>8.1218315999999999E-2</v>
      </c>
      <c r="F2304">
        <v>0.427130817</v>
      </c>
      <c r="G2304">
        <v>0.37540707699999998</v>
      </c>
      <c r="H2304" t="s">
        <v>190</v>
      </c>
      <c r="I2304">
        <v>2.915475947</v>
      </c>
      <c r="J2304" t="s">
        <v>3238</v>
      </c>
      <c r="K2304" t="s">
        <v>35</v>
      </c>
      <c r="L2304">
        <v>0.398684861</v>
      </c>
      <c r="M2304">
        <v>0.45421245399999999</v>
      </c>
      <c r="N2304" t="str">
        <f t="shared" si="70"/>
        <v>EEF1A1</v>
      </c>
      <c r="O2304" t="str">
        <f t="shared" si="71"/>
        <v>EEF1A1</v>
      </c>
    </row>
    <row r="2305" spans="1:15">
      <c r="A2305" t="s">
        <v>36</v>
      </c>
      <c r="B2305" t="s">
        <v>2607</v>
      </c>
      <c r="C2305">
        <v>1.4641400000000001E-4</v>
      </c>
      <c r="D2305">
        <v>0.57293560799999999</v>
      </c>
      <c r="E2305">
        <v>0.28572376799999999</v>
      </c>
      <c r="F2305">
        <v>0.42932968799999999</v>
      </c>
      <c r="G2305">
        <v>0.37525586399999999</v>
      </c>
      <c r="H2305" t="s">
        <v>1025</v>
      </c>
      <c r="I2305">
        <v>3.750142249</v>
      </c>
      <c r="J2305" t="s">
        <v>2608</v>
      </c>
      <c r="K2305" t="s">
        <v>35</v>
      </c>
      <c r="L2305">
        <v>0.51165000599999999</v>
      </c>
      <c r="M2305">
        <v>0.33992094899999997</v>
      </c>
      <c r="N2305" t="str">
        <f t="shared" si="70"/>
        <v>RBBP4</v>
      </c>
      <c r="O2305" t="str">
        <f t="shared" si="71"/>
        <v>RBBP4</v>
      </c>
    </row>
    <row r="2306" spans="1:15">
      <c r="A2306" t="s">
        <v>18</v>
      </c>
      <c r="B2306" t="s">
        <v>2866</v>
      </c>
      <c r="C2306">
        <v>1.6954400000000001E-3</v>
      </c>
      <c r="D2306">
        <v>0.81474912600000005</v>
      </c>
      <c r="E2306">
        <v>3.9989678000000001E-2</v>
      </c>
      <c r="F2306">
        <v>0.42736940200000001</v>
      </c>
      <c r="G2306">
        <v>0.37520741299999999</v>
      </c>
      <c r="H2306" t="s">
        <v>20</v>
      </c>
      <c r="I2306">
        <v>1.930358512</v>
      </c>
      <c r="J2306" t="s">
        <v>2867</v>
      </c>
      <c r="K2306" t="s">
        <v>35</v>
      </c>
      <c r="L2306">
        <v>0.20027367099999999</v>
      </c>
      <c r="M2306">
        <v>0.43010752699999999</v>
      </c>
      <c r="N2306" t="str">
        <f t="shared" ref="N2306:N2369" si="72">VLOOKUP(J2306,$A$26317:$B$29694,2,FALSE)</f>
        <v>DNAJA1</v>
      </c>
      <c r="O2306" t="str">
        <f t="shared" ref="O2306:O2369" si="73">VLOOKUP(B2306,$D$26317:$E$29827,2,FALSE)</f>
        <v>DNAJA1</v>
      </c>
    </row>
    <row r="2307" spans="1:15">
      <c r="A2307" t="s">
        <v>13</v>
      </c>
      <c r="B2307" t="s">
        <v>3143</v>
      </c>
      <c r="C2307">
        <v>2.5778889999999999E-3</v>
      </c>
      <c r="D2307">
        <v>0.76415952300000001</v>
      </c>
      <c r="E2307">
        <v>9.0969818999999993E-2</v>
      </c>
      <c r="F2307">
        <v>0.42756467100000001</v>
      </c>
      <c r="G2307">
        <v>0.375185932</v>
      </c>
      <c r="H2307" t="s">
        <v>447</v>
      </c>
      <c r="I2307">
        <v>1.859146076</v>
      </c>
      <c r="J2307" t="s">
        <v>3144</v>
      </c>
      <c r="K2307" t="s">
        <v>35</v>
      </c>
      <c r="L2307">
        <v>0.180470561</v>
      </c>
      <c r="M2307">
        <v>0.14494875500000001</v>
      </c>
      <c r="N2307" t="str">
        <f t="shared" si="72"/>
        <v>RPLP1</v>
      </c>
      <c r="O2307" t="str">
        <f t="shared" si="73"/>
        <v>RPLP1</v>
      </c>
    </row>
    <row r="2308" spans="1:15">
      <c r="A2308" t="s">
        <v>163</v>
      </c>
      <c r="B2308" t="s">
        <v>2583</v>
      </c>
      <c r="C2308">
        <v>8.1928379999999992E-3</v>
      </c>
      <c r="D2308">
        <v>0.76750464399999996</v>
      </c>
      <c r="E2308">
        <v>8.4542252999999998E-2</v>
      </c>
      <c r="F2308">
        <v>0.42602344800000003</v>
      </c>
      <c r="G2308">
        <v>0.374590017</v>
      </c>
      <c r="H2308" t="s">
        <v>3276</v>
      </c>
      <c r="I2308">
        <v>4.6610351889999997</v>
      </c>
      <c r="J2308" t="s">
        <v>2584</v>
      </c>
      <c r="K2308" t="s">
        <v>35</v>
      </c>
      <c r="L2308">
        <v>0.58516097199999995</v>
      </c>
      <c r="M2308">
        <v>0.51219512199999995</v>
      </c>
      <c r="N2308" t="str">
        <f t="shared" si="72"/>
        <v>UBB</v>
      </c>
      <c r="O2308" t="str">
        <f t="shared" si="73"/>
        <v>UBB</v>
      </c>
    </row>
    <row r="2309" spans="1:15">
      <c r="A2309" t="s">
        <v>36</v>
      </c>
      <c r="B2309" t="s">
        <v>2683</v>
      </c>
      <c r="C2309">
        <v>1.9390049999999999E-3</v>
      </c>
      <c r="D2309">
        <v>0.77704158400000001</v>
      </c>
      <c r="E2309">
        <v>7.5661761999999994E-2</v>
      </c>
      <c r="F2309">
        <v>0.42635167299999999</v>
      </c>
      <c r="G2309">
        <v>0.37413099100000002</v>
      </c>
      <c r="H2309" t="s">
        <v>38</v>
      </c>
      <c r="I2309">
        <v>1.632993162</v>
      </c>
      <c r="J2309" t="s">
        <v>2684</v>
      </c>
      <c r="K2309" t="s">
        <v>35</v>
      </c>
      <c r="L2309">
        <v>0.12596449900000001</v>
      </c>
      <c r="M2309">
        <v>7.5098814E-2</v>
      </c>
      <c r="N2309" t="str">
        <f t="shared" si="72"/>
        <v>RPL27</v>
      </c>
      <c r="O2309" t="str">
        <f t="shared" si="73"/>
        <v>RPL27</v>
      </c>
    </row>
    <row r="2310" spans="1:15">
      <c r="A2310" t="s">
        <v>188</v>
      </c>
      <c r="B2310" t="s">
        <v>3300</v>
      </c>
      <c r="C2310">
        <v>3.4587720000000001E-3</v>
      </c>
      <c r="D2310">
        <v>0.75837902599999996</v>
      </c>
      <c r="E2310">
        <v>9.3725739000000002E-2</v>
      </c>
      <c r="F2310">
        <v>0.42605238200000001</v>
      </c>
      <c r="G2310">
        <v>0.37395435999999999</v>
      </c>
      <c r="H2310" t="s">
        <v>693</v>
      </c>
      <c r="I2310">
        <v>2.3677675649999999</v>
      </c>
      <c r="J2310" t="s">
        <v>3301</v>
      </c>
      <c r="K2310" t="s">
        <v>35</v>
      </c>
      <c r="L2310">
        <v>0.29978334400000001</v>
      </c>
      <c r="M2310">
        <v>0.33333333300000001</v>
      </c>
      <c r="N2310" t="str">
        <f t="shared" si="72"/>
        <v>RPS15A</v>
      </c>
      <c r="O2310" t="str">
        <f t="shared" si="73"/>
        <v>RPS15A</v>
      </c>
    </row>
    <row r="2311" spans="1:15">
      <c r="A2311" t="s">
        <v>91</v>
      </c>
      <c r="B2311" t="s">
        <v>2357</v>
      </c>
      <c r="C2311" s="1">
        <v>5.77E-5</v>
      </c>
      <c r="D2311">
        <v>0.37708132</v>
      </c>
      <c r="E2311">
        <v>0.48119102000000002</v>
      </c>
      <c r="F2311">
        <v>0.42913616999999998</v>
      </c>
      <c r="G2311">
        <v>0.37390180299999998</v>
      </c>
      <c r="H2311" t="s">
        <v>2149</v>
      </c>
      <c r="I2311">
        <v>11.607128039999999</v>
      </c>
      <c r="J2311" t="s">
        <v>2358</v>
      </c>
      <c r="K2311" t="s">
        <v>35</v>
      </c>
      <c r="L2311">
        <v>0.853776274</v>
      </c>
      <c r="M2311">
        <v>0.82317073200000002</v>
      </c>
      <c r="N2311" t="str">
        <f t="shared" si="72"/>
        <v>HCFC1</v>
      </c>
      <c r="O2311" t="str">
        <f t="shared" si="73"/>
        <v>HCFC1</v>
      </c>
    </row>
    <row r="2312" spans="1:15">
      <c r="A2312" t="s">
        <v>163</v>
      </c>
      <c r="B2312" t="s">
        <v>912</v>
      </c>
      <c r="C2312">
        <v>8.4534200000000001E-4</v>
      </c>
      <c r="D2312">
        <v>0.77089647100000003</v>
      </c>
      <c r="E2312">
        <v>8.1668016999999996E-2</v>
      </c>
      <c r="F2312">
        <v>0.42628224399999998</v>
      </c>
      <c r="G2312">
        <v>0.373894006</v>
      </c>
      <c r="H2312" t="s">
        <v>6803</v>
      </c>
      <c r="I2312">
        <v>3.850924901</v>
      </c>
      <c r="J2312" t="s">
        <v>913</v>
      </c>
      <c r="K2312" t="s">
        <v>35</v>
      </c>
      <c r="L2312">
        <v>0.52765213399999999</v>
      </c>
      <c r="M2312">
        <v>0.448405253</v>
      </c>
      <c r="N2312" t="str">
        <f t="shared" si="72"/>
        <v>TIMM13</v>
      </c>
      <c r="O2312" t="str">
        <f t="shared" si="73"/>
        <v>TIMM13</v>
      </c>
    </row>
    <row r="2313" spans="1:15">
      <c r="A2313" t="s">
        <v>188</v>
      </c>
      <c r="B2313" t="s">
        <v>2467</v>
      </c>
      <c r="C2313">
        <v>2.5102840000000002E-3</v>
      </c>
      <c r="D2313">
        <v>0.71537696299999998</v>
      </c>
      <c r="E2313">
        <v>0.137040631</v>
      </c>
      <c r="F2313">
        <v>0.42620879699999997</v>
      </c>
      <c r="G2313">
        <v>0.373710396</v>
      </c>
      <c r="H2313" t="s">
        <v>693</v>
      </c>
      <c r="I2313">
        <v>3.407873017</v>
      </c>
      <c r="J2313" t="s">
        <v>2468</v>
      </c>
      <c r="K2313" t="s">
        <v>35</v>
      </c>
      <c r="L2313">
        <v>0.46752062</v>
      </c>
      <c r="M2313">
        <v>0.54578754600000001</v>
      </c>
      <c r="N2313" t="str">
        <f t="shared" si="72"/>
        <v>RPS9</v>
      </c>
      <c r="O2313" t="str">
        <f t="shared" si="73"/>
        <v>RPS9</v>
      </c>
    </row>
    <row r="2314" spans="1:15">
      <c r="A2314" t="s">
        <v>39</v>
      </c>
      <c r="B2314" t="s">
        <v>1350</v>
      </c>
      <c r="C2314">
        <v>1.47968E-4</v>
      </c>
      <c r="D2314">
        <v>0.55544006599999995</v>
      </c>
      <c r="E2314">
        <v>0.29972219</v>
      </c>
      <c r="F2314">
        <v>0.42758112799999998</v>
      </c>
      <c r="G2314">
        <v>0.373636837</v>
      </c>
      <c r="H2314" t="s">
        <v>1060</v>
      </c>
      <c r="I2314">
        <v>6.6955768149999999</v>
      </c>
      <c r="J2314" t="s">
        <v>1351</v>
      </c>
      <c r="K2314" t="s">
        <v>35</v>
      </c>
      <c r="L2314">
        <v>0.70318142100000003</v>
      </c>
      <c r="M2314">
        <v>0.52355072499999999</v>
      </c>
      <c r="N2314" t="str">
        <f t="shared" si="72"/>
        <v>TMPO</v>
      </c>
      <c r="O2314" t="str">
        <f t="shared" si="73"/>
        <v>TMPO</v>
      </c>
    </row>
    <row r="2315" spans="1:15">
      <c r="A2315" t="s">
        <v>28</v>
      </c>
      <c r="B2315" t="s">
        <v>2550</v>
      </c>
      <c r="C2315">
        <v>5.2726200000000002E-4</v>
      </c>
      <c r="D2315">
        <v>0.83500454000000002</v>
      </c>
      <c r="E2315">
        <v>1.5179404000000001E-2</v>
      </c>
      <c r="F2315">
        <v>0.42509197199999998</v>
      </c>
      <c r="G2315">
        <v>0.37320716399999998</v>
      </c>
      <c r="H2315" t="s">
        <v>30</v>
      </c>
      <c r="I2315">
        <v>1.9485571589999999</v>
      </c>
      <c r="J2315" t="s">
        <v>2551</v>
      </c>
      <c r="K2315" t="s">
        <v>35</v>
      </c>
      <c r="L2315">
        <v>0.20323843599999999</v>
      </c>
      <c r="M2315">
        <v>0.353503185</v>
      </c>
      <c r="N2315" t="str">
        <f t="shared" si="72"/>
        <v>NUFIP2</v>
      </c>
      <c r="O2315" t="str">
        <f t="shared" si="73"/>
        <v>NUFIP2</v>
      </c>
    </row>
    <row r="2316" spans="1:15">
      <c r="A2316" t="s">
        <v>13</v>
      </c>
      <c r="B2316" t="s">
        <v>1573</v>
      </c>
      <c r="C2316">
        <v>2.7043599999999998E-4</v>
      </c>
      <c r="D2316">
        <v>0.42797985799999999</v>
      </c>
      <c r="E2316">
        <v>0.426588525</v>
      </c>
      <c r="F2316">
        <v>0.42728419200000001</v>
      </c>
      <c r="G2316">
        <v>0.372630605</v>
      </c>
      <c r="H2316" t="s">
        <v>1949</v>
      </c>
      <c r="I2316">
        <v>13.16943927</v>
      </c>
      <c r="J2316" t="s">
        <v>1574</v>
      </c>
      <c r="K2316" t="s">
        <v>35</v>
      </c>
      <c r="L2316">
        <v>0.87506176599999996</v>
      </c>
      <c r="M2316">
        <v>0.71449487599999995</v>
      </c>
      <c r="N2316" t="str">
        <f t="shared" si="72"/>
        <v>RDH11</v>
      </c>
      <c r="O2316" t="str">
        <f t="shared" si="73"/>
        <v>RDH11</v>
      </c>
    </row>
    <row r="2317" spans="1:15">
      <c r="A2317" t="s">
        <v>163</v>
      </c>
      <c r="B2317" t="s">
        <v>1645</v>
      </c>
      <c r="C2317">
        <v>6.5188099999999999E-4</v>
      </c>
      <c r="D2317">
        <v>0.35456227899999998</v>
      </c>
      <c r="E2317">
        <v>0.50066489000000003</v>
      </c>
      <c r="F2317">
        <v>0.42761358500000002</v>
      </c>
      <c r="G2317">
        <v>0.37252417900000001</v>
      </c>
      <c r="H2317" t="s">
        <v>3412</v>
      </c>
      <c r="I2317">
        <v>23.148371449999999</v>
      </c>
      <c r="J2317" t="s">
        <v>1646</v>
      </c>
      <c r="K2317" t="s">
        <v>35</v>
      </c>
      <c r="L2317">
        <v>0.91877304299999996</v>
      </c>
      <c r="M2317">
        <v>0.96998123800000002</v>
      </c>
      <c r="N2317" t="str">
        <f t="shared" si="72"/>
        <v>AHCY</v>
      </c>
      <c r="O2317" t="str">
        <f t="shared" si="73"/>
        <v>AHCY</v>
      </c>
    </row>
    <row r="2318" spans="1:15">
      <c r="A2318" t="s">
        <v>1260</v>
      </c>
      <c r="B2318" t="s">
        <v>1614</v>
      </c>
      <c r="C2318">
        <v>3.89508E-4</v>
      </c>
      <c r="D2318">
        <v>0.72298613099999998</v>
      </c>
      <c r="E2318">
        <v>0.12713058499999999</v>
      </c>
      <c r="F2318">
        <v>0.42505835800000003</v>
      </c>
      <c r="G2318">
        <v>0.37248831199999999</v>
      </c>
      <c r="H2318" t="s">
        <v>3493</v>
      </c>
      <c r="I2318">
        <v>6.2400231899999996</v>
      </c>
      <c r="J2318" t="s">
        <v>1615</v>
      </c>
      <c r="K2318" t="s">
        <v>35</v>
      </c>
      <c r="L2318">
        <v>0.68900376299999999</v>
      </c>
      <c r="M2318">
        <v>0.72813688200000004</v>
      </c>
      <c r="N2318" t="str">
        <f t="shared" si="72"/>
        <v>RUVBL1</v>
      </c>
      <c r="O2318" t="str">
        <f t="shared" si="73"/>
        <v>RUVBL1</v>
      </c>
    </row>
    <row r="2319" spans="1:15">
      <c r="A2319" t="s">
        <v>80</v>
      </c>
      <c r="B2319" t="s">
        <v>1851</v>
      </c>
      <c r="C2319">
        <v>2.9957900000000001E-4</v>
      </c>
      <c r="D2319">
        <v>0.82305179699999997</v>
      </c>
      <c r="E2319">
        <v>2.4959833000000001E-2</v>
      </c>
      <c r="F2319">
        <v>0.42400581500000001</v>
      </c>
      <c r="G2319">
        <v>0.37216569300000002</v>
      </c>
      <c r="H2319" t="s">
        <v>82</v>
      </c>
      <c r="I2319">
        <v>2.7508603790000001</v>
      </c>
      <c r="J2319" t="s">
        <v>1852</v>
      </c>
      <c r="K2319" t="s">
        <v>35</v>
      </c>
      <c r="L2319">
        <v>0.37842563400000001</v>
      </c>
      <c r="M2319">
        <v>0.335907336</v>
      </c>
      <c r="N2319" t="str">
        <f t="shared" si="72"/>
        <v>ATP1A1</v>
      </c>
      <c r="O2319" t="str">
        <f t="shared" si="73"/>
        <v>ATP1A1</v>
      </c>
    </row>
    <row r="2320" spans="1:15">
      <c r="A2320" t="s">
        <v>163</v>
      </c>
      <c r="B2320" t="s">
        <v>3060</v>
      </c>
      <c r="C2320">
        <v>1.355158E-3</v>
      </c>
      <c r="D2320">
        <v>0.81896013899999998</v>
      </c>
      <c r="E2320">
        <v>2.8745303999999999E-2</v>
      </c>
      <c r="F2320">
        <v>0.42385272099999999</v>
      </c>
      <c r="G2320">
        <v>0.37214367799999998</v>
      </c>
      <c r="H2320" t="s">
        <v>164</v>
      </c>
      <c r="I2320">
        <v>1.58113883</v>
      </c>
      <c r="J2320" t="s">
        <v>3061</v>
      </c>
      <c r="K2320" t="s">
        <v>35</v>
      </c>
      <c r="L2320">
        <v>0.112356988</v>
      </c>
      <c r="M2320">
        <v>8.6303939999999996E-2</v>
      </c>
      <c r="N2320" t="str">
        <f t="shared" si="72"/>
        <v>RPL13</v>
      </c>
      <c r="O2320" t="str">
        <f t="shared" si="73"/>
        <v>RPL13</v>
      </c>
    </row>
    <row r="2321" spans="1:15">
      <c r="A2321" t="s">
        <v>36</v>
      </c>
      <c r="B2321" t="s">
        <v>6918</v>
      </c>
      <c r="C2321">
        <v>2.6777329999999998E-3</v>
      </c>
      <c r="D2321">
        <v>0.630700759</v>
      </c>
      <c r="E2321">
        <v>0.21883425400000001</v>
      </c>
      <c r="F2321">
        <v>0.42476750699999999</v>
      </c>
      <c r="G2321">
        <v>0.37197561499999998</v>
      </c>
      <c r="H2321" t="s">
        <v>1025</v>
      </c>
      <c r="I2321">
        <v>2.7274118700000001</v>
      </c>
      <c r="J2321" t="s">
        <v>6919</v>
      </c>
      <c r="K2321" t="s">
        <v>35</v>
      </c>
      <c r="L2321">
        <v>0.374434604</v>
      </c>
      <c r="M2321">
        <v>0.241106719</v>
      </c>
      <c r="N2321" t="str">
        <f t="shared" si="72"/>
        <v>DYNLL1</v>
      </c>
      <c r="O2321" t="str">
        <f t="shared" si="73"/>
        <v>DYNLL1</v>
      </c>
    </row>
    <row r="2322" spans="1:15">
      <c r="A2322" t="s">
        <v>50</v>
      </c>
      <c r="B2322" t="s">
        <v>3424</v>
      </c>
      <c r="C2322">
        <v>1.648273E-3</v>
      </c>
      <c r="D2322">
        <v>0.427125539</v>
      </c>
      <c r="E2322">
        <v>0.42499146900000001</v>
      </c>
      <c r="F2322">
        <v>0.426058504</v>
      </c>
      <c r="G2322">
        <v>0.371740397</v>
      </c>
      <c r="H2322" t="s">
        <v>52</v>
      </c>
      <c r="I2322">
        <v>4.0957869440000003</v>
      </c>
      <c r="J2322" t="s">
        <v>3425</v>
      </c>
      <c r="K2322" t="s">
        <v>35</v>
      </c>
      <c r="L2322">
        <v>0.54745524300000004</v>
      </c>
      <c r="M2322">
        <v>0.82248520700000005</v>
      </c>
      <c r="N2322" t="str">
        <f t="shared" si="72"/>
        <v>PARP1</v>
      </c>
      <c r="O2322" t="str">
        <f t="shared" si="73"/>
        <v>PARP1</v>
      </c>
    </row>
    <row r="2323" spans="1:15">
      <c r="A2323" t="s">
        <v>80</v>
      </c>
      <c r="B2323" t="s">
        <v>3428</v>
      </c>
      <c r="C2323" s="1">
        <v>3.9199999999999997E-5</v>
      </c>
      <c r="D2323">
        <v>0.63081182099999999</v>
      </c>
      <c r="E2323">
        <v>0.21882281000000001</v>
      </c>
      <c r="F2323">
        <v>0.42481731499999997</v>
      </c>
      <c r="G2323">
        <v>0.37168168600000001</v>
      </c>
      <c r="H2323" t="s">
        <v>1030</v>
      </c>
      <c r="I2323">
        <v>4.994884012</v>
      </c>
      <c r="J2323" t="s">
        <v>3429</v>
      </c>
      <c r="K2323" t="s">
        <v>35</v>
      </c>
      <c r="L2323">
        <v>0.60142916899999999</v>
      </c>
      <c r="M2323">
        <v>0.60038610000000003</v>
      </c>
      <c r="N2323" t="str">
        <f t="shared" si="72"/>
        <v>ELP1</v>
      </c>
      <c r="O2323" t="str">
        <f t="shared" si="73"/>
        <v>ELP1</v>
      </c>
    </row>
    <row r="2324" spans="1:15">
      <c r="A2324" t="s">
        <v>163</v>
      </c>
      <c r="B2324" t="s">
        <v>3341</v>
      </c>
      <c r="C2324">
        <v>6.3736100000000003E-4</v>
      </c>
      <c r="D2324">
        <v>0.77089647100000003</v>
      </c>
      <c r="E2324">
        <v>7.6537653999999997E-2</v>
      </c>
      <c r="F2324">
        <v>0.423717063</v>
      </c>
      <c r="G2324">
        <v>0.37164593699999998</v>
      </c>
      <c r="H2324" t="s">
        <v>6803</v>
      </c>
      <c r="I2324">
        <v>1.837117307</v>
      </c>
      <c r="J2324" t="s">
        <v>3342</v>
      </c>
      <c r="K2324" t="s">
        <v>35</v>
      </c>
      <c r="L2324">
        <v>0.17556729600000001</v>
      </c>
      <c r="M2324">
        <v>0.118198874</v>
      </c>
      <c r="N2324" t="str">
        <f t="shared" si="72"/>
        <v>SNRPD3</v>
      </c>
      <c r="O2324" t="str">
        <f t="shared" si="73"/>
        <v>SNRPD3</v>
      </c>
    </row>
    <row r="2325" spans="1:15">
      <c r="A2325" t="s">
        <v>28</v>
      </c>
      <c r="B2325" t="s">
        <v>1166</v>
      </c>
      <c r="C2325">
        <v>1.11908E-4</v>
      </c>
      <c r="D2325">
        <v>0.620727629</v>
      </c>
      <c r="E2325">
        <v>0.22852598800000001</v>
      </c>
      <c r="F2325">
        <v>0.42462680899999999</v>
      </c>
      <c r="G2325">
        <v>0.371465506</v>
      </c>
      <c r="H2325" t="s">
        <v>3327</v>
      </c>
      <c r="I2325">
        <v>6.9879994859999996</v>
      </c>
      <c r="J2325" t="s">
        <v>1167</v>
      </c>
      <c r="K2325" t="s">
        <v>35</v>
      </c>
      <c r="L2325">
        <v>0.71199969600000002</v>
      </c>
      <c r="M2325">
        <v>0.74522292999999995</v>
      </c>
      <c r="N2325" t="str">
        <f t="shared" si="72"/>
        <v>PRRC2A</v>
      </c>
      <c r="O2325" t="str">
        <f t="shared" si="73"/>
        <v>PRRC2A</v>
      </c>
    </row>
    <row r="2326" spans="1:15">
      <c r="A2326" t="s">
        <v>36</v>
      </c>
      <c r="B2326" t="s">
        <v>3121</v>
      </c>
      <c r="C2326">
        <v>2.952933E-3</v>
      </c>
      <c r="D2326">
        <v>0.79690094600000005</v>
      </c>
      <c r="E2326">
        <v>4.8446164E-2</v>
      </c>
      <c r="F2326">
        <v>0.42267355499999998</v>
      </c>
      <c r="G2326">
        <v>0.37119468</v>
      </c>
      <c r="H2326" t="s">
        <v>38</v>
      </c>
      <c r="I2326">
        <v>4.9129196989999997</v>
      </c>
      <c r="J2326" t="s">
        <v>3122</v>
      </c>
      <c r="K2326" t="s">
        <v>35</v>
      </c>
      <c r="L2326">
        <v>0.59808430599999995</v>
      </c>
      <c r="M2326">
        <v>0.39525691699999999</v>
      </c>
      <c r="N2326" t="str">
        <f t="shared" si="72"/>
        <v>HSPA2</v>
      </c>
      <c r="O2326" t="str">
        <f t="shared" si="73"/>
        <v>HSPA2</v>
      </c>
    </row>
    <row r="2327" spans="1:15">
      <c r="A2327" t="s">
        <v>39</v>
      </c>
      <c r="B2327" t="s">
        <v>2442</v>
      </c>
      <c r="C2327">
        <v>2.9824700000000002E-4</v>
      </c>
      <c r="D2327" s="1">
        <v>9.0999999999999996E-11</v>
      </c>
      <c r="E2327">
        <v>0.85707889199999998</v>
      </c>
      <c r="F2327">
        <v>0.42853944599999999</v>
      </c>
      <c r="G2327">
        <v>0.371153336</v>
      </c>
      <c r="H2327" t="s">
        <v>3639</v>
      </c>
      <c r="I2327">
        <v>11.144195549999999</v>
      </c>
      <c r="J2327" t="s">
        <v>2443</v>
      </c>
      <c r="K2327" t="s">
        <v>35</v>
      </c>
      <c r="L2327">
        <v>0.84723858799999996</v>
      </c>
      <c r="M2327">
        <v>0.731884058</v>
      </c>
      <c r="N2327" t="str">
        <f t="shared" si="72"/>
        <v>ALG1</v>
      </c>
      <c r="O2327" t="str">
        <f t="shared" si="73"/>
        <v>ALG1</v>
      </c>
    </row>
    <row r="2328" spans="1:15">
      <c r="A2328" t="s">
        <v>28</v>
      </c>
      <c r="B2328" t="s">
        <v>1723</v>
      </c>
      <c r="C2328">
        <v>1.4264060000000001E-3</v>
      </c>
      <c r="D2328">
        <v>0.82634295400000002</v>
      </c>
      <c r="E2328">
        <v>1.8348007999999999E-2</v>
      </c>
      <c r="F2328">
        <v>0.42234548100000002</v>
      </c>
      <c r="G2328">
        <v>0.37089182399999998</v>
      </c>
      <c r="H2328" t="s">
        <v>30</v>
      </c>
      <c r="I2328">
        <v>3.1567032620000002</v>
      </c>
      <c r="J2328" t="s">
        <v>1724</v>
      </c>
      <c r="K2328" t="s">
        <v>35</v>
      </c>
      <c r="L2328">
        <v>0.44011555000000002</v>
      </c>
      <c r="M2328">
        <v>0.58280254799999998</v>
      </c>
      <c r="N2328" t="str">
        <f t="shared" si="72"/>
        <v>HNRNPM</v>
      </c>
      <c r="O2328" t="str">
        <f t="shared" si="73"/>
        <v>HNRNPM</v>
      </c>
    </row>
    <row r="2329" spans="1:15">
      <c r="A2329" t="s">
        <v>36</v>
      </c>
      <c r="B2329" t="s">
        <v>1142</v>
      </c>
      <c r="C2329">
        <v>3.7857199999999998E-4</v>
      </c>
      <c r="D2329" s="1">
        <v>9.0999999999999996E-11</v>
      </c>
      <c r="E2329">
        <v>0.85632954400000005</v>
      </c>
      <c r="F2329">
        <v>0.42816477200000003</v>
      </c>
      <c r="G2329">
        <v>0.37083915000000001</v>
      </c>
      <c r="H2329" t="s">
        <v>3708</v>
      </c>
      <c r="I2329">
        <v>9.4312388649999992</v>
      </c>
      <c r="J2329" t="s">
        <v>1143</v>
      </c>
      <c r="K2329" t="s">
        <v>35</v>
      </c>
      <c r="L2329">
        <v>0.829488008</v>
      </c>
      <c r="M2329">
        <v>0.66600790499999996</v>
      </c>
      <c r="N2329" t="str">
        <f t="shared" si="72"/>
        <v>DNAJC9</v>
      </c>
      <c r="O2329" t="str">
        <f t="shared" si="73"/>
        <v>DNAJC9</v>
      </c>
    </row>
    <row r="2330" spans="1:15">
      <c r="A2330" t="s">
        <v>28</v>
      </c>
      <c r="B2330" t="s">
        <v>2697</v>
      </c>
      <c r="C2330">
        <v>1.0052640000000001E-3</v>
      </c>
      <c r="D2330">
        <v>0.79889094299999996</v>
      </c>
      <c r="E2330">
        <v>4.5637898000000003E-2</v>
      </c>
      <c r="F2330">
        <v>0.422264421</v>
      </c>
      <c r="G2330">
        <v>0.37060300800000001</v>
      </c>
      <c r="H2330" t="s">
        <v>30</v>
      </c>
      <c r="I2330">
        <v>1.825741858</v>
      </c>
      <c r="J2330" t="s">
        <v>2698</v>
      </c>
      <c r="K2330" t="s">
        <v>35</v>
      </c>
      <c r="L2330">
        <v>0.17203238400000001</v>
      </c>
      <c r="M2330">
        <v>0.31210191100000001</v>
      </c>
      <c r="N2330" t="str">
        <f t="shared" si="72"/>
        <v>TUFM</v>
      </c>
      <c r="O2330" t="str">
        <f t="shared" si="73"/>
        <v>TUFM</v>
      </c>
    </row>
    <row r="2331" spans="1:15">
      <c r="A2331" t="s">
        <v>188</v>
      </c>
      <c r="B2331" t="s">
        <v>2587</v>
      </c>
      <c r="C2331">
        <v>3.7273999999999999E-4</v>
      </c>
      <c r="D2331">
        <v>0.57750471800000003</v>
      </c>
      <c r="E2331">
        <v>0.26990880699999997</v>
      </c>
      <c r="F2331">
        <v>0.42370676200000001</v>
      </c>
      <c r="G2331">
        <v>0.37044279499999999</v>
      </c>
      <c r="H2331" t="s">
        <v>1618</v>
      </c>
      <c r="I2331">
        <v>11.66952616</v>
      </c>
      <c r="J2331" t="s">
        <v>2588</v>
      </c>
      <c r="K2331" t="s">
        <v>35</v>
      </c>
      <c r="L2331">
        <v>0.85468851000000001</v>
      </c>
      <c r="M2331">
        <v>0.93040292999999996</v>
      </c>
      <c r="N2331" t="str">
        <f t="shared" si="72"/>
        <v>TP53</v>
      </c>
      <c r="O2331" t="str">
        <f t="shared" si="73"/>
        <v>TP53</v>
      </c>
    </row>
    <row r="2332" spans="1:15">
      <c r="A2332" t="s">
        <v>91</v>
      </c>
      <c r="B2332" t="s">
        <v>2672</v>
      </c>
      <c r="C2332">
        <v>1.4736799999999999E-4</v>
      </c>
      <c r="D2332">
        <v>0.75839866600000005</v>
      </c>
      <c r="E2332">
        <v>8.6384830999999995E-2</v>
      </c>
      <c r="F2332">
        <v>0.42239174899999998</v>
      </c>
      <c r="G2332">
        <v>0.37036050999999998</v>
      </c>
      <c r="H2332" t="s">
        <v>6821</v>
      </c>
      <c r="I2332">
        <v>2.1867944509999999</v>
      </c>
      <c r="J2332" t="s">
        <v>2673</v>
      </c>
      <c r="K2332" t="s">
        <v>35</v>
      </c>
      <c r="L2332">
        <v>0.26432019499999998</v>
      </c>
      <c r="M2332">
        <v>0.16056910599999999</v>
      </c>
      <c r="N2332" t="str">
        <f t="shared" si="72"/>
        <v>SF3B3</v>
      </c>
      <c r="O2332" t="str">
        <f t="shared" si="73"/>
        <v>SF3B3</v>
      </c>
    </row>
    <row r="2333" spans="1:15">
      <c r="A2333" t="s">
        <v>163</v>
      </c>
      <c r="B2333" t="s">
        <v>1428</v>
      </c>
      <c r="C2333">
        <v>3.3902900000000002E-4</v>
      </c>
      <c r="D2333">
        <v>0.48254718499999999</v>
      </c>
      <c r="E2333">
        <v>0.36481622499999999</v>
      </c>
      <c r="F2333">
        <v>0.42368170500000002</v>
      </c>
      <c r="G2333">
        <v>0.36984703499999999</v>
      </c>
      <c r="H2333" t="s">
        <v>3412</v>
      </c>
      <c r="I2333">
        <v>6.804749664</v>
      </c>
      <c r="J2333" t="s">
        <v>1429</v>
      </c>
      <c r="K2333" t="s">
        <v>35</v>
      </c>
      <c r="L2333">
        <v>0.70671633300000003</v>
      </c>
      <c r="M2333">
        <v>0.70168855500000005</v>
      </c>
      <c r="N2333" t="str">
        <f t="shared" si="72"/>
        <v>PSMD6</v>
      </c>
      <c r="O2333" t="str">
        <f t="shared" si="73"/>
        <v>PSMD6</v>
      </c>
    </row>
    <row r="2334" spans="1:15">
      <c r="A2334" t="s">
        <v>163</v>
      </c>
      <c r="B2334" t="s">
        <v>1501</v>
      </c>
      <c r="C2334">
        <v>1.6861099999999999E-4</v>
      </c>
      <c r="D2334">
        <v>0.49902068199999999</v>
      </c>
      <c r="E2334">
        <v>0.34802714600000001</v>
      </c>
      <c r="F2334">
        <v>0.423523914</v>
      </c>
      <c r="G2334">
        <v>0.36978741599999998</v>
      </c>
      <c r="H2334" t="s">
        <v>6926</v>
      </c>
      <c r="I2334">
        <v>6.4716310640000003</v>
      </c>
      <c r="J2334" t="s">
        <v>1502</v>
      </c>
      <c r="K2334" t="s">
        <v>35</v>
      </c>
      <c r="L2334">
        <v>0.69626363599999996</v>
      </c>
      <c r="M2334">
        <v>0.69043151999999997</v>
      </c>
      <c r="N2334" t="str">
        <f t="shared" si="72"/>
        <v>POLR1C</v>
      </c>
      <c r="O2334" t="str">
        <f t="shared" si="73"/>
        <v>POLR1C</v>
      </c>
    </row>
    <row r="2335" spans="1:15">
      <c r="A2335" t="s">
        <v>80</v>
      </c>
      <c r="B2335" t="s">
        <v>1614</v>
      </c>
      <c r="C2335">
        <v>3.3797100000000001E-4</v>
      </c>
      <c r="D2335">
        <v>0.73338288200000001</v>
      </c>
      <c r="E2335">
        <v>0.110309592</v>
      </c>
      <c r="F2335">
        <v>0.42184623700000001</v>
      </c>
      <c r="G2335">
        <v>0.36976239900000002</v>
      </c>
      <c r="H2335" t="s">
        <v>82</v>
      </c>
      <c r="I2335">
        <v>4.4123627120000002</v>
      </c>
      <c r="J2335" t="s">
        <v>1615</v>
      </c>
      <c r="K2335" t="s">
        <v>35</v>
      </c>
      <c r="L2335">
        <v>0.57010908800000004</v>
      </c>
      <c r="M2335">
        <v>0.569498069</v>
      </c>
      <c r="N2335" t="str">
        <f t="shared" si="72"/>
        <v>RUVBL1</v>
      </c>
      <c r="O2335" t="str">
        <f t="shared" si="73"/>
        <v>RUVBL1</v>
      </c>
    </row>
    <row r="2336" spans="1:15">
      <c r="A2336" t="s">
        <v>91</v>
      </c>
      <c r="B2336" t="s">
        <v>2175</v>
      </c>
      <c r="C2336">
        <v>3.6447500000000001E-4</v>
      </c>
      <c r="D2336">
        <v>0.59890012999999998</v>
      </c>
      <c r="E2336">
        <v>0.24580471800000001</v>
      </c>
      <c r="F2336">
        <v>0.422352424</v>
      </c>
      <c r="G2336">
        <v>0.36939725299999998</v>
      </c>
      <c r="H2336" t="s">
        <v>6927</v>
      </c>
      <c r="I2336">
        <v>7.5359986259999996</v>
      </c>
      <c r="J2336" t="s">
        <v>2176</v>
      </c>
      <c r="K2336" t="s">
        <v>35</v>
      </c>
      <c r="L2336">
        <v>0.73047246200000004</v>
      </c>
      <c r="M2336">
        <v>0.68292682900000001</v>
      </c>
      <c r="N2336" t="str">
        <f t="shared" si="72"/>
        <v>PSMD3</v>
      </c>
      <c r="O2336" t="str">
        <f t="shared" si="73"/>
        <v>PSMD3</v>
      </c>
    </row>
    <row r="2337" spans="1:15">
      <c r="A2337" t="s">
        <v>91</v>
      </c>
      <c r="B2337" t="s">
        <v>2062</v>
      </c>
      <c r="C2337">
        <v>4.8304499999999998E-4</v>
      </c>
      <c r="D2337">
        <v>0.76775154400000001</v>
      </c>
      <c r="E2337">
        <v>7.3177475000000006E-2</v>
      </c>
      <c r="F2337">
        <v>0.42046451000000001</v>
      </c>
      <c r="G2337">
        <v>0.36879060400000002</v>
      </c>
      <c r="H2337" t="s">
        <v>772</v>
      </c>
      <c r="I2337">
        <v>3.3563807620000001</v>
      </c>
      <c r="J2337" t="s">
        <v>2063</v>
      </c>
      <c r="K2337" t="s">
        <v>35</v>
      </c>
      <c r="L2337">
        <v>0.46254133600000003</v>
      </c>
      <c r="M2337">
        <v>0.365853659</v>
      </c>
      <c r="N2337" t="str">
        <f t="shared" si="72"/>
        <v>HNRNPR</v>
      </c>
      <c r="O2337" t="str">
        <f t="shared" si="73"/>
        <v>HNRNPR</v>
      </c>
    </row>
    <row r="2338" spans="1:15">
      <c r="A2338" t="s">
        <v>91</v>
      </c>
      <c r="B2338" t="s">
        <v>825</v>
      </c>
      <c r="C2338">
        <v>1.05723E-4</v>
      </c>
      <c r="D2338">
        <v>0.80673626799999998</v>
      </c>
      <c r="E2338">
        <v>3.3412863000000001E-2</v>
      </c>
      <c r="F2338">
        <v>0.42007456599999998</v>
      </c>
      <c r="G2338">
        <v>0.36863852400000002</v>
      </c>
      <c r="H2338" t="s">
        <v>516</v>
      </c>
      <c r="I2338">
        <v>7.6604269140000003</v>
      </c>
      <c r="J2338" t="s">
        <v>826</v>
      </c>
      <c r="K2338" t="s">
        <v>35</v>
      </c>
      <c r="L2338">
        <v>0.73305712899999997</v>
      </c>
      <c r="M2338">
        <v>0.68699186999999995</v>
      </c>
      <c r="N2338" t="str">
        <f t="shared" si="72"/>
        <v>PRRC2C</v>
      </c>
      <c r="O2338" t="str">
        <f t="shared" si="73"/>
        <v>PRRC2C</v>
      </c>
    </row>
    <row r="2339" spans="1:15">
      <c r="A2339" t="s">
        <v>18</v>
      </c>
      <c r="B2339" t="s">
        <v>2993</v>
      </c>
      <c r="C2339">
        <v>1.6810499999999999E-4</v>
      </c>
      <c r="D2339">
        <v>0.43064825600000001</v>
      </c>
      <c r="E2339">
        <v>0.41367372299999999</v>
      </c>
      <c r="F2339">
        <v>0.42216099000000001</v>
      </c>
      <c r="G2339">
        <v>0.36819682399999998</v>
      </c>
      <c r="H2339" t="s">
        <v>6929</v>
      </c>
      <c r="I2339">
        <v>3.0882733839999998</v>
      </c>
      <c r="J2339" t="s">
        <v>2994</v>
      </c>
      <c r="K2339" t="s">
        <v>35</v>
      </c>
      <c r="L2339">
        <v>0.43171538300000001</v>
      </c>
      <c r="M2339">
        <v>0.66308243700000002</v>
      </c>
      <c r="N2339" t="e">
        <f t="shared" si="72"/>
        <v>#N/A</v>
      </c>
      <c r="O2339" t="str">
        <f t="shared" si="73"/>
        <v>CFAP58</v>
      </c>
    </row>
    <row r="2340" spans="1:15">
      <c r="A2340" t="s">
        <v>39</v>
      </c>
      <c r="B2340" t="s">
        <v>3076</v>
      </c>
      <c r="C2340">
        <v>1.656966E-3</v>
      </c>
      <c r="D2340">
        <v>0.80668209099999999</v>
      </c>
      <c r="E2340">
        <v>3.1340018999999997E-2</v>
      </c>
      <c r="F2340">
        <v>0.41901105500000002</v>
      </c>
      <c r="G2340">
        <v>0.36791575799999998</v>
      </c>
      <c r="H2340" t="s">
        <v>40</v>
      </c>
      <c r="I2340">
        <v>2.0816659990000002</v>
      </c>
      <c r="J2340" t="s">
        <v>3077</v>
      </c>
      <c r="K2340" t="s">
        <v>35</v>
      </c>
      <c r="L2340">
        <v>0.23448249600000001</v>
      </c>
      <c r="M2340">
        <v>0.20289855100000001</v>
      </c>
      <c r="N2340" t="str">
        <f t="shared" si="72"/>
        <v>RPS6</v>
      </c>
      <c r="O2340" t="str">
        <f t="shared" si="73"/>
        <v>RPS6</v>
      </c>
    </row>
    <row r="2341" spans="1:15">
      <c r="A2341" t="s">
        <v>39</v>
      </c>
      <c r="B2341" t="s">
        <v>2955</v>
      </c>
      <c r="C2341">
        <v>1.0487599999999999E-3</v>
      </c>
      <c r="D2341">
        <v>0.81497909899999998</v>
      </c>
      <c r="E2341">
        <v>2.2992076E-2</v>
      </c>
      <c r="F2341">
        <v>0.41898558699999999</v>
      </c>
      <c r="G2341">
        <v>0.36786563500000002</v>
      </c>
      <c r="H2341" t="s">
        <v>40</v>
      </c>
      <c r="I2341">
        <v>1.414213562</v>
      </c>
      <c r="J2341" t="s">
        <v>2956</v>
      </c>
      <c r="K2341" t="s">
        <v>35</v>
      </c>
      <c r="L2341">
        <v>7.2370671999999997E-2</v>
      </c>
      <c r="M2341">
        <v>6.1594203E-2</v>
      </c>
      <c r="N2341" t="str">
        <f t="shared" si="72"/>
        <v>RPL14</v>
      </c>
      <c r="O2341" t="str">
        <f t="shared" si="73"/>
        <v>RPL14</v>
      </c>
    </row>
    <row r="2342" spans="1:15">
      <c r="A2342" t="s">
        <v>13</v>
      </c>
      <c r="B2342" t="s">
        <v>3733</v>
      </c>
      <c r="C2342">
        <v>3.0916100000000002E-4</v>
      </c>
      <c r="D2342">
        <v>0.381754235</v>
      </c>
      <c r="E2342">
        <v>0.46222028999999998</v>
      </c>
      <c r="F2342">
        <v>0.421987263</v>
      </c>
      <c r="G2342">
        <v>0.36777106700000001</v>
      </c>
      <c r="H2342" t="s">
        <v>1833</v>
      </c>
      <c r="I2342">
        <v>27.049496080000001</v>
      </c>
      <c r="J2342" t="s">
        <v>3734</v>
      </c>
      <c r="K2342" t="s">
        <v>35</v>
      </c>
      <c r="L2342">
        <v>0.92599490699999998</v>
      </c>
      <c r="M2342">
        <v>0.775988287</v>
      </c>
      <c r="N2342" t="str">
        <f t="shared" si="72"/>
        <v>HLA-B</v>
      </c>
      <c r="O2342" t="str">
        <f t="shared" si="73"/>
        <v>HLA-B</v>
      </c>
    </row>
    <row r="2343" spans="1:15">
      <c r="A2343" t="s">
        <v>18</v>
      </c>
      <c r="B2343" t="s">
        <v>2644</v>
      </c>
      <c r="C2343">
        <v>1.330297E-3</v>
      </c>
      <c r="D2343">
        <v>0.78461667800000001</v>
      </c>
      <c r="E2343">
        <v>5.3162853000000003E-2</v>
      </c>
      <c r="F2343">
        <v>0.418889766</v>
      </c>
      <c r="G2343">
        <v>0.367636515</v>
      </c>
      <c r="H2343" t="s">
        <v>6871</v>
      </c>
      <c r="I2343">
        <v>1.118033989</v>
      </c>
      <c r="J2343" t="s">
        <v>2645</v>
      </c>
      <c r="K2343" t="s">
        <v>35</v>
      </c>
      <c r="L2343">
        <v>1.6382226999999999E-2</v>
      </c>
      <c r="M2343">
        <v>5.7347670000000003E-2</v>
      </c>
      <c r="N2343" t="str">
        <f t="shared" si="72"/>
        <v>RPL8</v>
      </c>
      <c r="O2343" t="str">
        <f t="shared" si="73"/>
        <v>RPL8</v>
      </c>
    </row>
    <row r="2344" spans="1:15">
      <c r="A2344" t="s">
        <v>188</v>
      </c>
      <c r="B2344" t="s">
        <v>3139</v>
      </c>
      <c r="C2344">
        <v>3.2399210000000002E-3</v>
      </c>
      <c r="D2344">
        <v>0.63905678799999999</v>
      </c>
      <c r="E2344">
        <v>0.19976885599999999</v>
      </c>
      <c r="F2344">
        <v>0.41941282200000002</v>
      </c>
      <c r="G2344">
        <v>0.36746055399999999</v>
      </c>
      <c r="H2344" t="s">
        <v>693</v>
      </c>
      <c r="I2344">
        <v>3.731202889</v>
      </c>
      <c r="J2344" t="s">
        <v>3140</v>
      </c>
      <c r="K2344" t="s">
        <v>35</v>
      </c>
      <c r="L2344">
        <v>0.50914135800000004</v>
      </c>
      <c r="M2344">
        <v>0.58974358999999998</v>
      </c>
      <c r="N2344" t="str">
        <f t="shared" si="72"/>
        <v>RPL36</v>
      </c>
      <c r="O2344" t="str">
        <f t="shared" si="73"/>
        <v>RPL36</v>
      </c>
    </row>
    <row r="2345" spans="1:15">
      <c r="A2345" t="s">
        <v>18</v>
      </c>
      <c r="B2345" t="s">
        <v>3341</v>
      </c>
      <c r="C2345">
        <v>1.3763130000000001E-3</v>
      </c>
      <c r="D2345">
        <v>0.65671075099999998</v>
      </c>
      <c r="E2345">
        <v>0.182382971</v>
      </c>
      <c r="F2345">
        <v>0.41954686099999999</v>
      </c>
      <c r="G2345">
        <v>0.36744401399999999</v>
      </c>
      <c r="H2345" t="s">
        <v>6841</v>
      </c>
      <c r="I2345">
        <v>1.837117307</v>
      </c>
      <c r="J2345" t="s">
        <v>3342</v>
      </c>
      <c r="K2345" t="s">
        <v>35</v>
      </c>
      <c r="L2345">
        <v>0.17556729600000001</v>
      </c>
      <c r="M2345">
        <v>0.40860215100000002</v>
      </c>
      <c r="N2345" t="str">
        <f t="shared" si="72"/>
        <v>SNRPD3</v>
      </c>
      <c r="O2345" t="str">
        <f t="shared" si="73"/>
        <v>SNRPD3</v>
      </c>
    </row>
    <row r="2346" spans="1:15">
      <c r="A2346" t="s">
        <v>18</v>
      </c>
      <c r="B2346" t="s">
        <v>3171</v>
      </c>
      <c r="C2346">
        <v>6.1288399999999995E-4</v>
      </c>
      <c r="D2346">
        <v>0.79585474300000003</v>
      </c>
      <c r="E2346">
        <v>4.1389348999999999E-2</v>
      </c>
      <c r="F2346">
        <v>0.41862204600000003</v>
      </c>
      <c r="G2346">
        <v>0.36738026899999998</v>
      </c>
      <c r="H2346" t="s">
        <v>6871</v>
      </c>
      <c r="I2346">
        <v>1.609968944</v>
      </c>
      <c r="J2346" t="s">
        <v>3172</v>
      </c>
      <c r="K2346" t="s">
        <v>35</v>
      </c>
      <c r="L2346">
        <v>0.122657646</v>
      </c>
      <c r="M2346">
        <v>0.30107526899999998</v>
      </c>
      <c r="N2346" t="str">
        <f t="shared" si="72"/>
        <v>ATP5A1</v>
      </c>
      <c r="O2346" t="str">
        <f t="shared" si="73"/>
        <v>ATP5A1</v>
      </c>
    </row>
    <row r="2347" spans="1:15">
      <c r="A2347" t="s">
        <v>1260</v>
      </c>
      <c r="B2347" t="s">
        <v>3007</v>
      </c>
      <c r="C2347">
        <v>7.6609200000000001E-4</v>
      </c>
      <c r="D2347">
        <v>0.787012614</v>
      </c>
      <c r="E2347">
        <v>4.9698148999999997E-2</v>
      </c>
      <c r="F2347">
        <v>0.41835538100000003</v>
      </c>
      <c r="G2347">
        <v>0.367115896</v>
      </c>
      <c r="H2347" t="s">
        <v>3388</v>
      </c>
      <c r="I2347">
        <v>3.3960282409999998</v>
      </c>
      <c r="J2347" t="s">
        <v>3008</v>
      </c>
      <c r="K2347" t="s">
        <v>35</v>
      </c>
      <c r="L2347">
        <v>0.466532365</v>
      </c>
      <c r="M2347">
        <v>0.42585551300000002</v>
      </c>
      <c r="N2347" t="str">
        <f t="shared" si="72"/>
        <v>HSP90AB1</v>
      </c>
      <c r="O2347" t="str">
        <f t="shared" si="73"/>
        <v>HSP90AB1</v>
      </c>
    </row>
    <row r="2348" spans="1:15">
      <c r="A2348" t="s">
        <v>163</v>
      </c>
      <c r="B2348" t="s">
        <v>2770</v>
      </c>
      <c r="C2348">
        <v>1.7559780000000001E-3</v>
      </c>
      <c r="D2348">
        <v>0.761565257</v>
      </c>
      <c r="E2348">
        <v>7.5084733000000001E-2</v>
      </c>
      <c r="F2348">
        <v>0.41832499499999998</v>
      </c>
      <c r="G2348">
        <v>0.36706360199999999</v>
      </c>
      <c r="H2348" t="s">
        <v>6803</v>
      </c>
      <c r="I2348">
        <v>1.9485571589999999</v>
      </c>
      <c r="J2348" t="s">
        <v>2771</v>
      </c>
      <c r="K2348" t="s">
        <v>35</v>
      </c>
      <c r="L2348">
        <v>0.20323843599999999</v>
      </c>
      <c r="M2348">
        <v>0.144465291</v>
      </c>
      <c r="N2348" t="str">
        <f t="shared" si="72"/>
        <v>RPS20</v>
      </c>
      <c r="O2348" t="str">
        <f t="shared" si="73"/>
        <v>RPS20</v>
      </c>
    </row>
    <row r="2349" spans="1:15">
      <c r="A2349" t="s">
        <v>91</v>
      </c>
      <c r="B2349" t="s">
        <v>2229</v>
      </c>
      <c r="C2349">
        <v>4.0293000000000002E-4</v>
      </c>
      <c r="D2349">
        <v>0.59893639600000004</v>
      </c>
      <c r="E2349">
        <v>0.24011824700000001</v>
      </c>
      <c r="F2349">
        <v>0.41952732199999998</v>
      </c>
      <c r="G2349">
        <v>0.36695585400000003</v>
      </c>
      <c r="H2349" t="s">
        <v>6932</v>
      </c>
      <c r="I2349">
        <v>5.4551694020000001</v>
      </c>
      <c r="J2349" t="s">
        <v>2230</v>
      </c>
      <c r="K2349" t="s">
        <v>35</v>
      </c>
      <c r="L2349">
        <v>0.65947014299999995</v>
      </c>
      <c r="M2349">
        <v>0.60162601599999999</v>
      </c>
      <c r="N2349" t="str">
        <f t="shared" si="72"/>
        <v>PRPF19</v>
      </c>
      <c r="O2349" t="str">
        <f t="shared" si="73"/>
        <v>PRPF19</v>
      </c>
    </row>
    <row r="2350" spans="1:15">
      <c r="A2350" t="s">
        <v>91</v>
      </c>
      <c r="B2350" t="s">
        <v>1320</v>
      </c>
      <c r="C2350">
        <v>1.7763100000000001E-4</v>
      </c>
      <c r="D2350">
        <v>0.83050412500000004</v>
      </c>
      <c r="E2350">
        <v>5.2447259999999999E-3</v>
      </c>
      <c r="F2350">
        <v>0.41787442499999999</v>
      </c>
      <c r="G2350">
        <v>0.36688501400000001</v>
      </c>
      <c r="H2350" t="s">
        <v>470</v>
      </c>
      <c r="I2350">
        <v>2.8694028450000002</v>
      </c>
      <c r="J2350" t="s">
        <v>1321</v>
      </c>
      <c r="K2350" t="s">
        <v>35</v>
      </c>
      <c r="L2350">
        <v>0.39423771299999999</v>
      </c>
      <c r="M2350">
        <v>0.29878048800000001</v>
      </c>
      <c r="N2350" t="str">
        <f t="shared" si="72"/>
        <v>CAD</v>
      </c>
      <c r="O2350" t="str">
        <f t="shared" si="73"/>
        <v>CAD</v>
      </c>
    </row>
    <row r="2351" spans="1:15">
      <c r="A2351" t="s">
        <v>36</v>
      </c>
      <c r="B2351" t="s">
        <v>3133</v>
      </c>
      <c r="C2351">
        <v>5.86638E-3</v>
      </c>
      <c r="D2351">
        <v>0.67240116699999997</v>
      </c>
      <c r="E2351">
        <v>0.16374351700000001</v>
      </c>
      <c r="F2351">
        <v>0.41807234199999999</v>
      </c>
      <c r="G2351">
        <v>0.36683595200000002</v>
      </c>
      <c r="H2351" t="s">
        <v>38</v>
      </c>
      <c r="I2351">
        <v>3.6454166429999999</v>
      </c>
      <c r="J2351" t="s">
        <v>3134</v>
      </c>
      <c r="K2351" t="s">
        <v>35</v>
      </c>
      <c r="L2351">
        <v>0.49173286700000002</v>
      </c>
      <c r="M2351">
        <v>0.33003952600000003</v>
      </c>
      <c r="N2351" t="str">
        <f t="shared" si="72"/>
        <v>RPL26</v>
      </c>
      <c r="O2351" t="str">
        <f t="shared" si="73"/>
        <v>RPL26</v>
      </c>
    </row>
    <row r="2352" spans="1:15">
      <c r="A2352" t="s">
        <v>80</v>
      </c>
      <c r="B2352" t="s">
        <v>2955</v>
      </c>
      <c r="C2352">
        <v>1.51194E-3</v>
      </c>
      <c r="D2352">
        <v>0.80497052700000005</v>
      </c>
      <c r="E2352">
        <v>3.0611983999999998E-2</v>
      </c>
      <c r="F2352">
        <v>0.41779125499999997</v>
      </c>
      <c r="G2352">
        <v>0.36683057899999999</v>
      </c>
      <c r="H2352" t="s">
        <v>82</v>
      </c>
      <c r="I2352">
        <v>2.0816659990000002</v>
      </c>
      <c r="J2352" t="s">
        <v>2956</v>
      </c>
      <c r="K2352" t="s">
        <v>35</v>
      </c>
      <c r="L2352">
        <v>0.23448249600000001</v>
      </c>
      <c r="M2352">
        <v>0.158301158</v>
      </c>
      <c r="N2352" t="str">
        <f t="shared" si="72"/>
        <v>RPL14</v>
      </c>
      <c r="O2352" t="str">
        <f t="shared" si="73"/>
        <v>RPL14</v>
      </c>
    </row>
    <row r="2353" spans="1:15">
      <c r="A2353" t="s">
        <v>80</v>
      </c>
      <c r="B2353" t="s">
        <v>2926</v>
      </c>
      <c r="C2353" s="1">
        <v>9.0299999999999999E-5</v>
      </c>
      <c r="D2353">
        <v>0.63081182099999999</v>
      </c>
      <c r="E2353">
        <v>0.207495548</v>
      </c>
      <c r="F2353">
        <v>0.419153685</v>
      </c>
      <c r="G2353">
        <v>0.366783517</v>
      </c>
      <c r="H2353" t="s">
        <v>1030</v>
      </c>
      <c r="I2353">
        <v>6.4555523539999999</v>
      </c>
      <c r="J2353" t="s">
        <v>2927</v>
      </c>
      <c r="K2353" t="s">
        <v>35</v>
      </c>
      <c r="L2353">
        <v>0.69576950900000001</v>
      </c>
      <c r="M2353">
        <v>0.71814671799999996</v>
      </c>
      <c r="N2353" t="str">
        <f t="shared" si="72"/>
        <v>PPP2R1A</v>
      </c>
      <c r="O2353" t="str">
        <f t="shared" si="73"/>
        <v>PPP2R1A</v>
      </c>
    </row>
    <row r="2354" spans="1:15">
      <c r="A2354" t="s">
        <v>36</v>
      </c>
      <c r="B2354" t="s">
        <v>3617</v>
      </c>
      <c r="C2354">
        <v>7.4576700000000004E-4</v>
      </c>
      <c r="D2354">
        <v>0.61637194399999995</v>
      </c>
      <c r="E2354">
        <v>0.221580101</v>
      </c>
      <c r="F2354">
        <v>0.41897602299999998</v>
      </c>
      <c r="G2354">
        <v>0.36662692499999999</v>
      </c>
      <c r="H2354" t="s">
        <v>1025</v>
      </c>
      <c r="I2354">
        <v>6.7630222399999997</v>
      </c>
      <c r="J2354" t="s">
        <v>3618</v>
      </c>
      <c r="K2354" t="s">
        <v>35</v>
      </c>
      <c r="L2354">
        <v>0.70557603899999999</v>
      </c>
      <c r="M2354">
        <v>0.50592885399999998</v>
      </c>
      <c r="N2354" t="str">
        <f t="shared" si="72"/>
        <v>HIST1H3A</v>
      </c>
      <c r="O2354" t="str">
        <f t="shared" si="73"/>
        <v>HIST1H3A</v>
      </c>
    </row>
    <row r="2355" spans="1:15">
      <c r="A2355" t="s">
        <v>91</v>
      </c>
      <c r="B2355" t="s">
        <v>2902</v>
      </c>
      <c r="C2355">
        <v>9.7539600000000001E-4</v>
      </c>
      <c r="D2355">
        <v>0.81750675799999994</v>
      </c>
      <c r="E2355">
        <v>1.7274969000000001E-2</v>
      </c>
      <c r="F2355">
        <v>0.41739086399999997</v>
      </c>
      <c r="G2355">
        <v>0.36649037899999998</v>
      </c>
      <c r="H2355" t="s">
        <v>2161</v>
      </c>
      <c r="I2355">
        <v>1.15360986</v>
      </c>
      <c r="J2355" t="s">
        <v>2903</v>
      </c>
      <c r="K2355" t="s">
        <v>35</v>
      </c>
      <c r="L2355">
        <v>2.4706374E-2</v>
      </c>
      <c r="M2355">
        <v>1.6260163000000001E-2</v>
      </c>
      <c r="N2355" t="str">
        <f t="shared" si="72"/>
        <v>LSM12</v>
      </c>
      <c r="O2355" t="str">
        <f t="shared" si="73"/>
        <v>LSM12</v>
      </c>
    </row>
    <row r="2356" spans="1:15">
      <c r="A2356" t="s">
        <v>163</v>
      </c>
      <c r="B2356" t="s">
        <v>3373</v>
      </c>
      <c r="C2356">
        <v>2.8205600000000002E-3</v>
      </c>
      <c r="D2356">
        <v>0.76808641300000002</v>
      </c>
      <c r="E2356">
        <v>6.6642883E-2</v>
      </c>
      <c r="F2356">
        <v>0.417364648</v>
      </c>
      <c r="G2356">
        <v>0.366407335</v>
      </c>
      <c r="H2356" t="s">
        <v>3276</v>
      </c>
      <c r="I2356">
        <v>2.5166114780000002</v>
      </c>
      <c r="J2356" t="s">
        <v>3374</v>
      </c>
      <c r="K2356" t="s">
        <v>35</v>
      </c>
      <c r="L2356">
        <v>0.33133148400000001</v>
      </c>
      <c r="M2356">
        <v>0.23452157600000001</v>
      </c>
      <c r="N2356" t="str">
        <f t="shared" si="72"/>
        <v>RRAS</v>
      </c>
      <c r="O2356" t="str">
        <f t="shared" si="73"/>
        <v>RRAS</v>
      </c>
    </row>
    <row r="2357" spans="1:15">
      <c r="A2357" t="s">
        <v>28</v>
      </c>
      <c r="B2357" t="s">
        <v>3261</v>
      </c>
      <c r="C2357">
        <v>2.645831E-3</v>
      </c>
      <c r="D2357">
        <v>0.79678592800000003</v>
      </c>
      <c r="E2357">
        <v>3.7338663000000001E-2</v>
      </c>
      <c r="F2357">
        <v>0.41706229500000003</v>
      </c>
      <c r="G2357">
        <v>0.36629532999999997</v>
      </c>
      <c r="H2357" t="s">
        <v>30</v>
      </c>
      <c r="I2357">
        <v>1.632993162</v>
      </c>
      <c r="J2357" t="s">
        <v>3262</v>
      </c>
      <c r="K2357" t="s">
        <v>35</v>
      </c>
      <c r="L2357">
        <v>0.12596449900000001</v>
      </c>
      <c r="M2357">
        <v>0.23885350299999999</v>
      </c>
      <c r="N2357" t="str">
        <f t="shared" si="72"/>
        <v>HIST1H2AB</v>
      </c>
      <c r="O2357" t="str">
        <f t="shared" si="73"/>
        <v>HIST1H2AB</v>
      </c>
    </row>
    <row r="2358" spans="1:15">
      <c r="A2358" t="s">
        <v>188</v>
      </c>
      <c r="B2358" t="s">
        <v>2817</v>
      </c>
      <c r="C2358">
        <v>3.5176360000000002E-3</v>
      </c>
      <c r="D2358">
        <v>0.72902343400000003</v>
      </c>
      <c r="E2358">
        <v>0.104564956</v>
      </c>
      <c r="F2358">
        <v>0.41679419499999998</v>
      </c>
      <c r="G2358">
        <v>0.36576817099999998</v>
      </c>
      <c r="H2358" t="s">
        <v>693</v>
      </c>
      <c r="I2358">
        <v>2</v>
      </c>
      <c r="J2358" t="s">
        <v>2818</v>
      </c>
      <c r="K2358" t="s">
        <v>35</v>
      </c>
      <c r="L2358">
        <v>0.21479341699999999</v>
      </c>
      <c r="M2358">
        <v>0.23076923099999999</v>
      </c>
      <c r="N2358" t="str">
        <f t="shared" si="72"/>
        <v>RPL27A</v>
      </c>
      <c r="O2358" t="str">
        <f t="shared" si="73"/>
        <v>RPL27A</v>
      </c>
    </row>
    <row r="2359" spans="1:15">
      <c r="A2359" t="s">
        <v>163</v>
      </c>
      <c r="B2359" t="s">
        <v>3232</v>
      </c>
      <c r="C2359">
        <v>3.3726989999999998E-3</v>
      </c>
      <c r="D2359">
        <v>0.78684613699999995</v>
      </c>
      <c r="E2359">
        <v>4.5505483999999999E-2</v>
      </c>
      <c r="F2359">
        <v>0.41617581100000001</v>
      </c>
      <c r="G2359">
        <v>0.36556103400000001</v>
      </c>
      <c r="H2359" t="s">
        <v>3356</v>
      </c>
      <c r="I2359">
        <v>5.3541261349999996</v>
      </c>
      <c r="J2359" t="s">
        <v>3233</v>
      </c>
      <c r="K2359" t="s">
        <v>35</v>
      </c>
      <c r="L2359">
        <v>0.64867535799999998</v>
      </c>
      <c r="M2359">
        <v>0.61163226999999998</v>
      </c>
      <c r="N2359" t="str">
        <f t="shared" si="72"/>
        <v>HSPA6</v>
      </c>
      <c r="O2359" t="str">
        <f t="shared" si="73"/>
        <v>HSPA6</v>
      </c>
    </row>
    <row r="2360" spans="1:15">
      <c r="A2360" t="s">
        <v>13</v>
      </c>
      <c r="B2360" t="s">
        <v>2817</v>
      </c>
      <c r="C2360">
        <v>1.242667E-3</v>
      </c>
      <c r="D2360">
        <v>0.79691329399999999</v>
      </c>
      <c r="E2360">
        <v>3.5791519000000001E-2</v>
      </c>
      <c r="F2360">
        <v>0.41635240699999998</v>
      </c>
      <c r="G2360">
        <v>0.365501725</v>
      </c>
      <c r="H2360" t="s">
        <v>420</v>
      </c>
      <c r="I2360">
        <v>1.5</v>
      </c>
      <c r="J2360" t="s">
        <v>2818</v>
      </c>
      <c r="K2360" t="s">
        <v>35</v>
      </c>
      <c r="L2360">
        <v>9.2363829999999994E-2</v>
      </c>
      <c r="M2360">
        <v>8.3455344000000001E-2</v>
      </c>
      <c r="N2360" t="str">
        <f t="shared" si="72"/>
        <v>RPL27A</v>
      </c>
      <c r="O2360" t="str">
        <f t="shared" si="73"/>
        <v>RPL27A</v>
      </c>
    </row>
    <row r="2361" spans="1:15">
      <c r="A2361" t="s">
        <v>1260</v>
      </c>
      <c r="B2361" t="s">
        <v>1286</v>
      </c>
      <c r="C2361">
        <v>1.83766E-4</v>
      </c>
      <c r="D2361">
        <v>0.737130697</v>
      </c>
      <c r="E2361">
        <v>9.6677702000000004E-2</v>
      </c>
      <c r="F2361">
        <v>0.4169042</v>
      </c>
      <c r="G2361">
        <v>0.36548534300000002</v>
      </c>
      <c r="H2361" t="s">
        <v>2618</v>
      </c>
      <c r="I2361">
        <v>22.920377009999999</v>
      </c>
      <c r="J2361" t="s">
        <v>1287</v>
      </c>
      <c r="K2361" t="s">
        <v>35</v>
      </c>
      <c r="L2361">
        <v>0.91812687699999995</v>
      </c>
      <c r="M2361">
        <v>0.96197718600000004</v>
      </c>
      <c r="N2361" t="str">
        <f t="shared" si="72"/>
        <v>ATXN2</v>
      </c>
      <c r="O2361" t="str">
        <f t="shared" si="73"/>
        <v>ATXN2</v>
      </c>
    </row>
    <row r="2362" spans="1:15">
      <c r="A2362" t="s">
        <v>1260</v>
      </c>
      <c r="B2362" t="s">
        <v>3279</v>
      </c>
      <c r="C2362">
        <v>1.3097759999999999E-3</v>
      </c>
      <c r="D2362">
        <v>0.78795065900000005</v>
      </c>
      <c r="E2362">
        <v>4.4309884000000001E-2</v>
      </c>
      <c r="F2362">
        <v>0.416130271</v>
      </c>
      <c r="G2362">
        <v>0.36526417</v>
      </c>
      <c r="H2362" t="s">
        <v>3399</v>
      </c>
      <c r="I2362">
        <v>2.366431913</v>
      </c>
      <c r="J2362" t="s">
        <v>3280</v>
      </c>
      <c r="K2362" t="s">
        <v>35</v>
      </c>
      <c r="L2362">
        <v>0.29871906999999998</v>
      </c>
      <c r="M2362">
        <v>0.25475285199999997</v>
      </c>
      <c r="N2362" t="str">
        <f t="shared" si="72"/>
        <v>HNRNPH1</v>
      </c>
      <c r="O2362" t="str">
        <f t="shared" si="73"/>
        <v>HNRNPH1</v>
      </c>
    </row>
    <row r="2363" spans="1:15">
      <c r="A2363" t="s">
        <v>1260</v>
      </c>
      <c r="B2363" t="s">
        <v>2062</v>
      </c>
      <c r="C2363">
        <v>5.7405499999999996E-4</v>
      </c>
      <c r="D2363">
        <v>0.74577272299999997</v>
      </c>
      <c r="E2363">
        <v>8.6964783000000004E-2</v>
      </c>
      <c r="F2363">
        <v>0.41636875299999998</v>
      </c>
      <c r="G2363">
        <v>0.36512345499999999</v>
      </c>
      <c r="H2363" t="s">
        <v>3388</v>
      </c>
      <c r="I2363">
        <v>3.6390198530000002</v>
      </c>
      <c r="J2363" t="s">
        <v>2063</v>
      </c>
      <c r="K2363" t="s">
        <v>35</v>
      </c>
      <c r="L2363">
        <v>0.491010681</v>
      </c>
      <c r="M2363">
        <v>0.45817490500000002</v>
      </c>
      <c r="N2363" t="str">
        <f t="shared" si="72"/>
        <v>HNRNPR</v>
      </c>
      <c r="O2363" t="str">
        <f t="shared" si="73"/>
        <v>HNRNPR</v>
      </c>
    </row>
    <row r="2364" spans="1:15">
      <c r="A2364" t="s">
        <v>163</v>
      </c>
      <c r="B2364" t="s">
        <v>3204</v>
      </c>
      <c r="C2364">
        <v>2.47686E-4</v>
      </c>
      <c r="D2364">
        <v>0.76515394999999997</v>
      </c>
      <c r="E2364">
        <v>6.7123332999999993E-2</v>
      </c>
      <c r="F2364">
        <v>0.416138642</v>
      </c>
      <c r="G2364">
        <v>0.36499869099999999</v>
      </c>
      <c r="H2364" t="s">
        <v>3276</v>
      </c>
      <c r="I2364">
        <v>2.396430149</v>
      </c>
      <c r="J2364" t="s">
        <v>3205</v>
      </c>
      <c r="K2364" t="s">
        <v>35</v>
      </c>
      <c r="L2364">
        <v>0.30582690299999998</v>
      </c>
      <c r="M2364">
        <v>0.204502814</v>
      </c>
      <c r="N2364" t="str">
        <f t="shared" si="72"/>
        <v>NONO</v>
      </c>
      <c r="O2364" t="str">
        <f t="shared" si="73"/>
        <v>NONO</v>
      </c>
    </row>
    <row r="2365" spans="1:15">
      <c r="A2365" t="s">
        <v>18</v>
      </c>
      <c r="B2365" t="s">
        <v>2934</v>
      </c>
      <c r="C2365">
        <v>3.100472E-3</v>
      </c>
      <c r="D2365">
        <v>0.76004040900000003</v>
      </c>
      <c r="E2365">
        <v>7.1147407999999995E-2</v>
      </c>
      <c r="F2365">
        <v>0.41559390899999998</v>
      </c>
      <c r="G2365">
        <v>0.36486142799999999</v>
      </c>
      <c r="H2365" t="s">
        <v>3400</v>
      </c>
      <c r="I2365">
        <v>2.3782276520000001</v>
      </c>
      <c r="J2365" t="s">
        <v>2935</v>
      </c>
      <c r="K2365" t="s">
        <v>35</v>
      </c>
      <c r="L2365">
        <v>0.30202592299999997</v>
      </c>
      <c r="M2365">
        <v>0.54121863800000003</v>
      </c>
      <c r="N2365" t="str">
        <f t="shared" si="72"/>
        <v>NPM1</v>
      </c>
      <c r="O2365" t="str">
        <f t="shared" si="73"/>
        <v>NPM1</v>
      </c>
    </row>
    <row r="2366" spans="1:15">
      <c r="A2366" t="s">
        <v>18</v>
      </c>
      <c r="B2366" t="s">
        <v>2947</v>
      </c>
      <c r="C2366">
        <v>1.7298400000000001E-3</v>
      </c>
      <c r="D2366">
        <v>0.54529835400000004</v>
      </c>
      <c r="E2366">
        <v>0.28899040599999998</v>
      </c>
      <c r="F2366">
        <v>0.41714437999999998</v>
      </c>
      <c r="G2366">
        <v>0.36474024300000002</v>
      </c>
      <c r="H2366" t="s">
        <v>6933</v>
      </c>
      <c r="I2366">
        <v>5.7448539309999997</v>
      </c>
      <c r="J2366" t="s">
        <v>2948</v>
      </c>
      <c r="K2366" t="s">
        <v>35</v>
      </c>
      <c r="L2366">
        <v>0.67269755600000003</v>
      </c>
      <c r="M2366">
        <v>0.79211469499999998</v>
      </c>
      <c r="N2366" t="str">
        <f t="shared" si="72"/>
        <v>SNAP23</v>
      </c>
      <c r="O2366" t="str">
        <f t="shared" si="73"/>
        <v>SNAP23</v>
      </c>
    </row>
    <row r="2367" spans="1:15">
      <c r="A2367" t="s">
        <v>91</v>
      </c>
      <c r="B2367" t="s">
        <v>2016</v>
      </c>
      <c r="C2367">
        <v>1.2189970000000001E-3</v>
      </c>
      <c r="D2367">
        <v>0.73801298400000004</v>
      </c>
      <c r="E2367">
        <v>9.3394853999999999E-2</v>
      </c>
      <c r="F2367">
        <v>0.41570391899999998</v>
      </c>
      <c r="G2367">
        <v>0.36458370299999998</v>
      </c>
      <c r="H2367" t="s">
        <v>6821</v>
      </c>
      <c r="I2367">
        <v>2.0988016250000001</v>
      </c>
      <c r="J2367" t="s">
        <v>2017</v>
      </c>
      <c r="K2367" t="s">
        <v>35</v>
      </c>
      <c r="L2367">
        <v>0.24151431100000001</v>
      </c>
      <c r="M2367">
        <v>0.14227642300000001</v>
      </c>
      <c r="N2367" t="str">
        <f t="shared" si="72"/>
        <v>SRSF7</v>
      </c>
      <c r="O2367" t="str">
        <f t="shared" si="73"/>
        <v>SRSF7</v>
      </c>
    </row>
    <row r="2368" spans="1:15">
      <c r="A2368" t="s">
        <v>1260</v>
      </c>
      <c r="B2368" t="s">
        <v>2733</v>
      </c>
      <c r="C2368">
        <v>3.1696879999999999E-3</v>
      </c>
      <c r="D2368">
        <v>0.77509265299999996</v>
      </c>
      <c r="E2368">
        <v>5.4746532000000001E-2</v>
      </c>
      <c r="F2368">
        <v>0.41491959299999998</v>
      </c>
      <c r="G2368">
        <v>0.364376643</v>
      </c>
      <c r="H2368" t="s">
        <v>3399</v>
      </c>
      <c r="I2368">
        <v>5.8895352689999996</v>
      </c>
      <c r="J2368" t="s">
        <v>2734</v>
      </c>
      <c r="K2368" t="s">
        <v>35</v>
      </c>
      <c r="L2368">
        <v>0.67813295799999995</v>
      </c>
      <c r="M2368">
        <v>0.71482889699999996</v>
      </c>
      <c r="N2368" t="str">
        <f t="shared" si="72"/>
        <v>PABPC4</v>
      </c>
      <c r="O2368" t="str">
        <f t="shared" si="73"/>
        <v>PABPC4</v>
      </c>
    </row>
    <row r="2369" spans="1:15">
      <c r="A2369" t="s">
        <v>1260</v>
      </c>
      <c r="B2369" t="s">
        <v>2451</v>
      </c>
      <c r="C2369">
        <v>1.346114E-3</v>
      </c>
      <c r="D2369">
        <v>0.78345266000000002</v>
      </c>
      <c r="E2369">
        <v>4.6776500999999998E-2</v>
      </c>
      <c r="F2369">
        <v>0.41511458000000001</v>
      </c>
      <c r="G2369">
        <v>0.36436224499999997</v>
      </c>
      <c r="H2369" t="s">
        <v>3399</v>
      </c>
      <c r="I2369">
        <v>2.30721972</v>
      </c>
      <c r="J2369" t="s">
        <v>2452</v>
      </c>
      <c r="K2369" t="s">
        <v>35</v>
      </c>
      <c r="L2369">
        <v>0.28906457899999999</v>
      </c>
      <c r="M2369">
        <v>0.245247148</v>
      </c>
      <c r="N2369" t="str">
        <f t="shared" si="72"/>
        <v>RPLP0</v>
      </c>
      <c r="O2369" t="str">
        <f t="shared" si="73"/>
        <v>RPLP0</v>
      </c>
    </row>
    <row r="2370" spans="1:15">
      <c r="A2370" t="s">
        <v>188</v>
      </c>
      <c r="B2370" t="s">
        <v>2928</v>
      </c>
      <c r="C2370">
        <v>1.7628769999999999E-3</v>
      </c>
      <c r="D2370">
        <v>0.68518878699999997</v>
      </c>
      <c r="E2370">
        <v>0.14618996000000001</v>
      </c>
      <c r="F2370">
        <v>0.41568937299999997</v>
      </c>
      <c r="G2370">
        <v>0.36432377799999999</v>
      </c>
      <c r="H2370" t="s">
        <v>693</v>
      </c>
      <c r="I2370">
        <v>2.8805079130000002</v>
      </c>
      <c r="J2370" t="s">
        <v>2929</v>
      </c>
      <c r="K2370" t="s">
        <v>35</v>
      </c>
      <c r="L2370">
        <v>0.395530047</v>
      </c>
      <c r="M2370">
        <v>0.43956044</v>
      </c>
      <c r="N2370" t="str">
        <f t="shared" ref="N2370:N2433" si="74">VLOOKUP(J2370,$A$26317:$B$29694,2,FALSE)</f>
        <v>RPS25</v>
      </c>
      <c r="O2370" t="str">
        <f t="shared" ref="O2370:O2433" si="75">VLOOKUP(B2370,$D$26317:$E$29827,2,FALSE)</f>
        <v>RPS25</v>
      </c>
    </row>
    <row r="2371" spans="1:15">
      <c r="A2371" t="s">
        <v>91</v>
      </c>
      <c r="B2371" t="s">
        <v>2253</v>
      </c>
      <c r="C2371">
        <v>1.4044599999999999E-4</v>
      </c>
      <c r="D2371">
        <v>0.37708132</v>
      </c>
      <c r="E2371">
        <v>0.457705794</v>
      </c>
      <c r="F2371">
        <v>0.41739355700000003</v>
      </c>
      <c r="G2371">
        <v>0.36374328500000003</v>
      </c>
      <c r="H2371" t="s">
        <v>2149</v>
      </c>
      <c r="I2371">
        <v>18.804705299999998</v>
      </c>
      <c r="J2371" t="s">
        <v>2254</v>
      </c>
      <c r="K2371" t="s">
        <v>35</v>
      </c>
      <c r="L2371">
        <v>0.904595386</v>
      </c>
      <c r="M2371">
        <v>0.87601625999999999</v>
      </c>
      <c r="N2371" t="str">
        <f t="shared" si="74"/>
        <v>PSMD13</v>
      </c>
      <c r="O2371" t="str">
        <f t="shared" si="75"/>
        <v>PSMD13</v>
      </c>
    </row>
    <row r="2372" spans="1:15">
      <c r="A2372" t="s">
        <v>163</v>
      </c>
      <c r="B2372" t="s">
        <v>3121</v>
      </c>
      <c r="C2372">
        <v>2.723278E-3</v>
      </c>
      <c r="D2372">
        <v>0.78065706300000004</v>
      </c>
      <c r="E2372">
        <v>4.6326981000000003E-2</v>
      </c>
      <c r="F2372">
        <v>0.41349202200000001</v>
      </c>
      <c r="G2372">
        <v>0.36311661299999998</v>
      </c>
      <c r="H2372" t="s">
        <v>769</v>
      </c>
      <c r="I2372">
        <v>5.3744766239999997</v>
      </c>
      <c r="J2372" t="s">
        <v>3122</v>
      </c>
      <c r="K2372" t="s">
        <v>35</v>
      </c>
      <c r="L2372">
        <v>0.65076589799999995</v>
      </c>
      <c r="M2372">
        <v>0.61350844299999996</v>
      </c>
      <c r="N2372" t="str">
        <f t="shared" si="74"/>
        <v>HSPA2</v>
      </c>
      <c r="O2372" t="str">
        <f t="shared" si="75"/>
        <v>HSPA2</v>
      </c>
    </row>
    <row r="2373" spans="1:15">
      <c r="A2373" t="s">
        <v>188</v>
      </c>
      <c r="B2373" t="s">
        <v>2985</v>
      </c>
      <c r="C2373">
        <v>2.8599400000000003E-4</v>
      </c>
      <c r="D2373" s="1">
        <v>5.5799999999999997E-11</v>
      </c>
      <c r="E2373">
        <v>0.83851160800000002</v>
      </c>
      <c r="F2373">
        <v>0.41925580400000001</v>
      </c>
      <c r="G2373">
        <v>0.363112133</v>
      </c>
      <c r="H2373" t="s">
        <v>3609</v>
      </c>
      <c r="I2373">
        <v>5.1179925270000002</v>
      </c>
      <c r="J2373" t="s">
        <v>2986</v>
      </c>
      <c r="K2373" t="s">
        <v>35</v>
      </c>
      <c r="L2373">
        <v>0.60637044399999995</v>
      </c>
      <c r="M2373">
        <v>0.71428571399999996</v>
      </c>
      <c r="N2373" t="str">
        <f t="shared" si="74"/>
        <v>PRSS3</v>
      </c>
      <c r="O2373" t="str">
        <f t="shared" si="75"/>
        <v>PRSS3</v>
      </c>
    </row>
    <row r="2374" spans="1:15">
      <c r="A2374" t="s">
        <v>188</v>
      </c>
      <c r="B2374" t="s">
        <v>2756</v>
      </c>
      <c r="C2374">
        <v>3.6706310000000002E-3</v>
      </c>
      <c r="D2374">
        <v>0.67846213499999997</v>
      </c>
      <c r="E2374">
        <v>0.14960315399999999</v>
      </c>
      <c r="F2374">
        <v>0.41403264499999998</v>
      </c>
      <c r="G2374">
        <v>0.363092884</v>
      </c>
      <c r="H2374" t="s">
        <v>693</v>
      </c>
      <c r="I2374">
        <v>2.7583657380000002</v>
      </c>
      <c r="J2374" t="s">
        <v>2757</v>
      </c>
      <c r="K2374" t="s">
        <v>35</v>
      </c>
      <c r="L2374">
        <v>0.38009806499999998</v>
      </c>
      <c r="M2374">
        <v>0.42124542100000001</v>
      </c>
      <c r="N2374" t="str">
        <f t="shared" si="74"/>
        <v>RPL21</v>
      </c>
      <c r="O2374" t="str">
        <f t="shared" si="75"/>
        <v>RPL21</v>
      </c>
    </row>
    <row r="2375" spans="1:15">
      <c r="A2375" t="s">
        <v>188</v>
      </c>
      <c r="B2375" t="s">
        <v>5481</v>
      </c>
      <c r="C2375">
        <v>1.14943E-4</v>
      </c>
      <c r="D2375" s="1">
        <v>5.5799999999999997E-11</v>
      </c>
      <c r="E2375">
        <v>0.83851160800000002</v>
      </c>
      <c r="F2375">
        <v>0.41925580400000001</v>
      </c>
      <c r="G2375">
        <v>0.36309023899999998</v>
      </c>
      <c r="H2375" t="s">
        <v>3609</v>
      </c>
      <c r="I2375">
        <v>5.1179925270000002</v>
      </c>
      <c r="J2375" t="s">
        <v>5482</v>
      </c>
      <c r="K2375" t="s">
        <v>35</v>
      </c>
      <c r="L2375">
        <v>0.60637044399999995</v>
      </c>
      <c r="M2375">
        <v>0.71428571399999996</v>
      </c>
      <c r="N2375" t="str">
        <f t="shared" si="74"/>
        <v>ADAM21</v>
      </c>
      <c r="O2375" t="str">
        <f t="shared" si="75"/>
        <v>ADAM21</v>
      </c>
    </row>
    <row r="2376" spans="1:15">
      <c r="A2376" t="s">
        <v>163</v>
      </c>
      <c r="B2376" t="s">
        <v>6940</v>
      </c>
      <c r="C2376" s="1">
        <v>5.8199999999999998E-5</v>
      </c>
      <c r="D2376">
        <v>0.48254718499999999</v>
      </c>
      <c r="E2376">
        <v>0.34903466</v>
      </c>
      <c r="F2376">
        <v>0.41579092200000001</v>
      </c>
      <c r="G2376">
        <v>0.36297766599999998</v>
      </c>
      <c r="H2376" t="s">
        <v>3412</v>
      </c>
      <c r="I2376">
        <v>15.016793359999999</v>
      </c>
      <c r="J2376" t="s">
        <v>6941</v>
      </c>
      <c r="K2376" t="s">
        <v>35</v>
      </c>
      <c r="L2376">
        <v>0.88471625700000001</v>
      </c>
      <c r="M2376">
        <v>0.92495309599999997</v>
      </c>
      <c r="N2376" t="str">
        <f t="shared" si="74"/>
        <v>EIF4G3</v>
      </c>
      <c r="O2376" t="str">
        <f t="shared" si="75"/>
        <v>EIF4G3</v>
      </c>
    </row>
    <row r="2377" spans="1:15">
      <c r="A2377" t="s">
        <v>1260</v>
      </c>
      <c r="B2377" t="s">
        <v>2792</v>
      </c>
      <c r="C2377">
        <v>7.4845700000000001E-4</v>
      </c>
      <c r="D2377">
        <v>0.59322443300000005</v>
      </c>
      <c r="E2377">
        <v>0.236465439</v>
      </c>
      <c r="F2377">
        <v>0.414844936</v>
      </c>
      <c r="G2377">
        <v>0.362910864</v>
      </c>
      <c r="H2377" t="s">
        <v>6942</v>
      </c>
      <c r="I2377">
        <v>5.928029918</v>
      </c>
      <c r="J2377" t="s">
        <v>2793</v>
      </c>
      <c r="K2377" t="s">
        <v>35</v>
      </c>
      <c r="L2377">
        <v>0.67961534099999998</v>
      </c>
      <c r="M2377">
        <v>0.71673003800000001</v>
      </c>
      <c r="N2377" t="str">
        <f t="shared" si="74"/>
        <v>PSMA4</v>
      </c>
      <c r="O2377" t="str">
        <f t="shared" si="75"/>
        <v>PSMA4</v>
      </c>
    </row>
    <row r="2378" spans="1:15">
      <c r="A2378" t="s">
        <v>91</v>
      </c>
      <c r="B2378" t="s">
        <v>3049</v>
      </c>
      <c r="C2378">
        <v>7.0959109999999999E-3</v>
      </c>
      <c r="D2378">
        <v>0.76188240600000001</v>
      </c>
      <c r="E2378">
        <v>6.3508589000000004E-2</v>
      </c>
      <c r="F2378">
        <v>0.41269549700000002</v>
      </c>
      <c r="G2378">
        <v>0.36287387199999999</v>
      </c>
      <c r="H2378" t="s">
        <v>6943</v>
      </c>
      <c r="I2378">
        <v>5.9791303720000002</v>
      </c>
      <c r="J2378" t="s">
        <v>3050</v>
      </c>
      <c r="K2378" t="s">
        <v>35</v>
      </c>
      <c r="L2378">
        <v>0.681629861</v>
      </c>
      <c r="M2378">
        <v>0.62601625999999999</v>
      </c>
      <c r="N2378" t="str">
        <f t="shared" si="74"/>
        <v>HSPA1L</v>
      </c>
      <c r="O2378" t="str">
        <f t="shared" si="75"/>
        <v>HSPA1L</v>
      </c>
    </row>
    <row r="2379" spans="1:15">
      <c r="A2379" t="s">
        <v>50</v>
      </c>
      <c r="B2379" t="s">
        <v>2819</v>
      </c>
      <c r="C2379">
        <v>8.8053279999999994E-3</v>
      </c>
      <c r="D2379">
        <v>0.76524362800000001</v>
      </c>
      <c r="E2379">
        <v>5.9524106E-2</v>
      </c>
      <c r="F2379">
        <v>0.41238386700000002</v>
      </c>
      <c r="G2379">
        <v>0.36284297199999999</v>
      </c>
      <c r="H2379" t="s">
        <v>52</v>
      </c>
      <c r="I2379">
        <v>3.3166247900000001</v>
      </c>
      <c r="J2379" t="s">
        <v>2820</v>
      </c>
      <c r="K2379" t="s">
        <v>35</v>
      </c>
      <c r="L2379">
        <v>0.458436277</v>
      </c>
      <c r="M2379">
        <v>0.74556213000000005</v>
      </c>
      <c r="N2379" t="str">
        <f t="shared" si="74"/>
        <v>TUBB8</v>
      </c>
      <c r="O2379" t="str">
        <f t="shared" si="75"/>
        <v>TUBB8</v>
      </c>
    </row>
    <row r="2380" spans="1:15">
      <c r="A2380" t="s">
        <v>1260</v>
      </c>
      <c r="B2380" t="s">
        <v>1785</v>
      </c>
      <c r="C2380">
        <v>1.7986200000000001E-4</v>
      </c>
      <c r="D2380">
        <v>0.71146416300000004</v>
      </c>
      <c r="E2380">
        <v>0.115814522</v>
      </c>
      <c r="F2380">
        <v>0.41363934200000002</v>
      </c>
      <c r="G2380">
        <v>0.36250347799999999</v>
      </c>
      <c r="H2380" t="s">
        <v>3423</v>
      </c>
      <c r="I2380">
        <v>5.3851007729999996</v>
      </c>
      <c r="J2380" t="s">
        <v>1786</v>
      </c>
      <c r="K2380" t="s">
        <v>35</v>
      </c>
      <c r="L2380">
        <v>0.65262837799999995</v>
      </c>
      <c r="M2380">
        <v>0.67490494300000003</v>
      </c>
      <c r="N2380" t="str">
        <f t="shared" si="74"/>
        <v>RBM39</v>
      </c>
      <c r="O2380" t="str">
        <f t="shared" si="75"/>
        <v>RBM39</v>
      </c>
    </row>
    <row r="2381" spans="1:15">
      <c r="A2381" t="s">
        <v>163</v>
      </c>
      <c r="B2381" t="s">
        <v>2713</v>
      </c>
      <c r="C2381" s="1">
        <v>7.1099999999999994E-5</v>
      </c>
      <c r="D2381">
        <v>0.49902068199999999</v>
      </c>
      <c r="E2381">
        <v>0.32932005800000003</v>
      </c>
      <c r="F2381">
        <v>0.41417037000000001</v>
      </c>
      <c r="G2381">
        <v>0.36167476799999998</v>
      </c>
      <c r="H2381" t="s">
        <v>6926</v>
      </c>
      <c r="I2381">
        <v>6.3166420529999998</v>
      </c>
      <c r="J2381" t="s">
        <v>2714</v>
      </c>
      <c r="K2381" t="s">
        <v>35</v>
      </c>
      <c r="L2381">
        <v>0.69215857700000005</v>
      </c>
      <c r="M2381">
        <v>0.68480300199999999</v>
      </c>
      <c r="N2381" t="str">
        <f t="shared" si="74"/>
        <v>KDM1A</v>
      </c>
      <c r="O2381" t="str">
        <f t="shared" si="75"/>
        <v>KDM1A</v>
      </c>
    </row>
    <row r="2382" spans="1:15">
      <c r="A2382" t="s">
        <v>36</v>
      </c>
      <c r="B2382" t="s">
        <v>2605</v>
      </c>
      <c r="C2382">
        <v>1.132847E-3</v>
      </c>
      <c r="D2382">
        <v>0.78432522599999999</v>
      </c>
      <c r="E2382">
        <v>3.9712057000000002E-2</v>
      </c>
      <c r="F2382">
        <v>0.41201864100000002</v>
      </c>
      <c r="G2382">
        <v>0.36165909899999998</v>
      </c>
      <c r="H2382" t="s">
        <v>38</v>
      </c>
      <c r="I2382">
        <v>1.7791794009999999</v>
      </c>
      <c r="J2382" t="s">
        <v>2606</v>
      </c>
      <c r="K2382" t="s">
        <v>35</v>
      </c>
      <c r="L2382">
        <v>0.160743472</v>
      </c>
      <c r="M2382">
        <v>9.486166E-2</v>
      </c>
      <c r="N2382" t="str">
        <f t="shared" si="74"/>
        <v>RPL10A</v>
      </c>
      <c r="O2382" t="str">
        <f t="shared" si="75"/>
        <v>RPL10A</v>
      </c>
    </row>
    <row r="2383" spans="1:15">
      <c r="A2383" t="s">
        <v>163</v>
      </c>
      <c r="B2383" t="s">
        <v>3049</v>
      </c>
      <c r="C2383">
        <v>5.0245209999999997E-3</v>
      </c>
      <c r="D2383">
        <v>0.77749840000000003</v>
      </c>
      <c r="E2383">
        <v>4.4969597E-2</v>
      </c>
      <c r="F2383">
        <v>0.41123399799999999</v>
      </c>
      <c r="G2383">
        <v>0.36143677200000002</v>
      </c>
      <c r="H2383" t="s">
        <v>3276</v>
      </c>
      <c r="I2383">
        <v>5.859465277</v>
      </c>
      <c r="J2383" t="s">
        <v>3050</v>
      </c>
      <c r="K2383" t="s">
        <v>35</v>
      </c>
      <c r="L2383">
        <v>0.67748679199999995</v>
      </c>
      <c r="M2383">
        <v>0.66979362099999995</v>
      </c>
      <c r="N2383" t="str">
        <f t="shared" si="74"/>
        <v>HSPA1L</v>
      </c>
      <c r="O2383" t="str">
        <f t="shared" si="75"/>
        <v>HSPA1L</v>
      </c>
    </row>
    <row r="2384" spans="1:15">
      <c r="A2384" t="s">
        <v>36</v>
      </c>
      <c r="B2384" t="s">
        <v>2016</v>
      </c>
      <c r="C2384">
        <v>1.165679E-3</v>
      </c>
      <c r="D2384">
        <v>0.73133859300000004</v>
      </c>
      <c r="E2384">
        <v>9.2894084000000002E-2</v>
      </c>
      <c r="F2384">
        <v>0.412116339</v>
      </c>
      <c r="G2384">
        <v>0.36142998799999998</v>
      </c>
      <c r="H2384" t="s">
        <v>38</v>
      </c>
      <c r="I2384">
        <v>2.0667569700000001</v>
      </c>
      <c r="J2384" t="s">
        <v>2017</v>
      </c>
      <c r="K2384" t="s">
        <v>35</v>
      </c>
      <c r="L2384">
        <v>0.23189783</v>
      </c>
      <c r="M2384">
        <v>0.13636363600000001</v>
      </c>
      <c r="N2384" t="str">
        <f t="shared" si="74"/>
        <v>SRSF7</v>
      </c>
      <c r="O2384" t="str">
        <f t="shared" si="75"/>
        <v>SRSF7</v>
      </c>
    </row>
    <row r="2385" spans="1:15">
      <c r="A2385" t="s">
        <v>13</v>
      </c>
      <c r="B2385" t="s">
        <v>2635</v>
      </c>
      <c r="C2385">
        <v>4.36353E-4</v>
      </c>
      <c r="D2385">
        <v>0.80450002499999995</v>
      </c>
      <c r="E2385">
        <v>1.7358332000000001E-2</v>
      </c>
      <c r="F2385">
        <v>0.41092917899999998</v>
      </c>
      <c r="G2385">
        <v>0.36074752199999999</v>
      </c>
      <c r="H2385" t="s">
        <v>420</v>
      </c>
      <c r="I2385">
        <v>2.6395402589999999</v>
      </c>
      <c r="J2385" t="s">
        <v>2636</v>
      </c>
      <c r="K2385" t="s">
        <v>35</v>
      </c>
      <c r="L2385">
        <v>0.35725417199999998</v>
      </c>
      <c r="M2385">
        <v>0.247437775</v>
      </c>
      <c r="N2385" t="str">
        <f t="shared" si="74"/>
        <v>TCP1</v>
      </c>
      <c r="O2385" t="str">
        <f t="shared" si="75"/>
        <v>TCP1</v>
      </c>
    </row>
    <row r="2386" spans="1:15">
      <c r="A2386" t="s">
        <v>188</v>
      </c>
      <c r="B2386" t="s">
        <v>2150</v>
      </c>
      <c r="C2386">
        <v>8.8358499999999999E-4</v>
      </c>
      <c r="D2386">
        <v>0.67236741200000005</v>
      </c>
      <c r="E2386">
        <v>0.15072136999999999</v>
      </c>
      <c r="F2386">
        <v>0.41154439100000001</v>
      </c>
      <c r="G2386">
        <v>0.36054474600000003</v>
      </c>
      <c r="H2386" t="s">
        <v>693</v>
      </c>
      <c r="I2386">
        <v>2.9681537229999999</v>
      </c>
      <c r="J2386" t="s">
        <v>2151</v>
      </c>
      <c r="K2386" t="s">
        <v>35</v>
      </c>
      <c r="L2386">
        <v>0.40887148899999998</v>
      </c>
      <c r="M2386">
        <v>0.48351648400000002</v>
      </c>
      <c r="N2386" t="str">
        <f t="shared" si="74"/>
        <v>DDX21</v>
      </c>
      <c r="O2386" t="str">
        <f t="shared" si="75"/>
        <v>DDX21</v>
      </c>
    </row>
    <row r="2387" spans="1:15">
      <c r="A2387" t="s">
        <v>163</v>
      </c>
      <c r="B2387" t="s">
        <v>2633</v>
      </c>
      <c r="C2387">
        <v>8.7532599999999995E-4</v>
      </c>
      <c r="D2387">
        <v>0.79078805699999999</v>
      </c>
      <c r="E2387">
        <v>3.0550040000000001E-2</v>
      </c>
      <c r="F2387">
        <v>0.41066904799999998</v>
      </c>
      <c r="G2387">
        <v>0.36049616600000001</v>
      </c>
      <c r="H2387" t="s">
        <v>3276</v>
      </c>
      <c r="I2387">
        <v>1.414213562</v>
      </c>
      <c r="J2387" t="s">
        <v>2634</v>
      </c>
      <c r="K2387" t="s">
        <v>35</v>
      </c>
      <c r="L2387">
        <v>7.2370671999999997E-2</v>
      </c>
      <c r="M2387">
        <v>5.2532833000000001E-2</v>
      </c>
      <c r="N2387" t="str">
        <f t="shared" si="74"/>
        <v>RPL13A</v>
      </c>
      <c r="O2387" t="str">
        <f t="shared" si="75"/>
        <v>RPL13A</v>
      </c>
    </row>
    <row r="2388" spans="1:15">
      <c r="A2388" t="s">
        <v>163</v>
      </c>
      <c r="B2388" t="s">
        <v>2208</v>
      </c>
      <c r="C2388">
        <v>6.7852500000000003E-4</v>
      </c>
      <c r="D2388">
        <v>0.77449774100000002</v>
      </c>
      <c r="E2388">
        <v>4.6170336999999999E-2</v>
      </c>
      <c r="F2388">
        <v>0.41033403899999998</v>
      </c>
      <c r="G2388">
        <v>0.36008311500000001</v>
      </c>
      <c r="H2388" t="s">
        <v>6803</v>
      </c>
      <c r="I2388">
        <v>2.48985514</v>
      </c>
      <c r="J2388" t="s">
        <v>2209</v>
      </c>
      <c r="K2388" t="s">
        <v>35</v>
      </c>
      <c r="L2388">
        <v>0.32669428700000003</v>
      </c>
      <c r="M2388">
        <v>0.22889305800000001</v>
      </c>
      <c r="N2388" t="str">
        <f t="shared" si="74"/>
        <v>SDF2L1</v>
      </c>
      <c r="O2388" t="str">
        <f t="shared" si="75"/>
        <v>SDF2L1</v>
      </c>
    </row>
    <row r="2389" spans="1:15">
      <c r="A2389" t="s">
        <v>163</v>
      </c>
      <c r="B2389" t="s">
        <v>3015</v>
      </c>
      <c r="C2389">
        <v>4.93423E-4</v>
      </c>
      <c r="D2389">
        <v>0.76473348200000002</v>
      </c>
      <c r="E2389">
        <v>5.5600246999999998E-2</v>
      </c>
      <c r="F2389">
        <v>0.41016686400000002</v>
      </c>
      <c r="G2389">
        <v>0.35985606399999998</v>
      </c>
      <c r="H2389" t="s">
        <v>769</v>
      </c>
      <c r="I2389">
        <v>3.3619600429999998</v>
      </c>
      <c r="J2389" t="s">
        <v>3016</v>
      </c>
      <c r="K2389" t="s">
        <v>35</v>
      </c>
      <c r="L2389">
        <v>0.46311148299999999</v>
      </c>
      <c r="M2389">
        <v>0.37335834899999998</v>
      </c>
      <c r="N2389" t="str">
        <f t="shared" si="74"/>
        <v>DDX5</v>
      </c>
      <c r="O2389" t="str">
        <f t="shared" si="75"/>
        <v>DDX5</v>
      </c>
    </row>
    <row r="2390" spans="1:15">
      <c r="A2390" t="s">
        <v>36</v>
      </c>
      <c r="B2390" t="s">
        <v>502</v>
      </c>
      <c r="C2390">
        <v>3.0084699999999997E-4</v>
      </c>
      <c r="D2390" s="1">
        <v>9.0999999999999996E-11</v>
      </c>
      <c r="E2390">
        <v>0.83082033</v>
      </c>
      <c r="F2390">
        <v>0.415410165</v>
      </c>
      <c r="G2390">
        <v>0.35978371100000001</v>
      </c>
      <c r="H2390" t="s">
        <v>3597</v>
      </c>
      <c r="I2390">
        <v>14.169828750000001</v>
      </c>
      <c r="J2390" t="s">
        <v>503</v>
      </c>
      <c r="K2390" t="s">
        <v>35</v>
      </c>
      <c r="L2390">
        <v>0.88057318799999995</v>
      </c>
      <c r="M2390">
        <v>0.75494071100000004</v>
      </c>
      <c r="N2390" t="str">
        <f t="shared" si="74"/>
        <v>AMBRA1</v>
      </c>
      <c r="O2390" t="str">
        <f t="shared" si="75"/>
        <v>AMBRA1</v>
      </c>
    </row>
    <row r="2391" spans="1:15">
      <c r="A2391" t="s">
        <v>1260</v>
      </c>
      <c r="B2391" t="s">
        <v>3273</v>
      </c>
      <c r="C2391">
        <v>2.8735359999999999E-3</v>
      </c>
      <c r="D2391">
        <v>0.77168725299999996</v>
      </c>
      <c r="E2391">
        <v>4.7214065999999999E-2</v>
      </c>
      <c r="F2391">
        <v>0.40945066000000002</v>
      </c>
      <c r="G2391">
        <v>0.35958220699999999</v>
      </c>
      <c r="H2391" t="s">
        <v>6839</v>
      </c>
      <c r="I2391">
        <v>4.4492565300000004</v>
      </c>
      <c r="J2391" t="s">
        <v>3274</v>
      </c>
      <c r="K2391" t="s">
        <v>35</v>
      </c>
      <c r="L2391">
        <v>0.57292181399999997</v>
      </c>
      <c r="M2391">
        <v>0.57224334600000004</v>
      </c>
      <c r="N2391" t="str">
        <f t="shared" si="74"/>
        <v>ACTG1</v>
      </c>
      <c r="O2391" t="str">
        <f t="shared" si="75"/>
        <v>ACTG1</v>
      </c>
    </row>
    <row r="2392" spans="1:15">
      <c r="A2392" t="s">
        <v>39</v>
      </c>
      <c r="B2392" t="s">
        <v>833</v>
      </c>
      <c r="C2392">
        <v>6.1096299999999996E-4</v>
      </c>
      <c r="D2392">
        <v>0.56989568199999996</v>
      </c>
      <c r="E2392">
        <v>0.25210169300000002</v>
      </c>
      <c r="F2392">
        <v>0.41099868699999997</v>
      </c>
      <c r="G2392">
        <v>0.35942244099999998</v>
      </c>
      <c r="H2392" t="s">
        <v>1060</v>
      </c>
      <c r="I2392">
        <v>17.9031181</v>
      </c>
      <c r="J2392" t="s">
        <v>834</v>
      </c>
      <c r="K2392" t="s">
        <v>35</v>
      </c>
      <c r="L2392">
        <v>0.90280892499999998</v>
      </c>
      <c r="M2392">
        <v>0.81884058000000004</v>
      </c>
      <c r="N2392" t="str">
        <f t="shared" si="74"/>
        <v>LMAN2</v>
      </c>
      <c r="O2392" t="str">
        <f t="shared" si="75"/>
        <v>LMAN2</v>
      </c>
    </row>
    <row r="2393" spans="1:15">
      <c r="A2393" t="s">
        <v>18</v>
      </c>
      <c r="B2393" t="s">
        <v>2591</v>
      </c>
      <c r="C2393">
        <v>1.3589959999999999E-3</v>
      </c>
      <c r="D2393">
        <v>0.76233748700000004</v>
      </c>
      <c r="E2393">
        <v>5.6533073000000003E-2</v>
      </c>
      <c r="F2393">
        <v>0.40943528000000001</v>
      </c>
      <c r="G2393">
        <v>0.35931892900000001</v>
      </c>
      <c r="H2393" t="s">
        <v>6807</v>
      </c>
      <c r="I2393">
        <v>2.3789891490000001</v>
      </c>
      <c r="J2393" t="s">
        <v>2592</v>
      </c>
      <c r="K2393" t="s">
        <v>35</v>
      </c>
      <c r="L2393">
        <v>0.30233000100000001</v>
      </c>
      <c r="M2393">
        <v>0.54480286700000002</v>
      </c>
      <c r="N2393" t="str">
        <f t="shared" si="74"/>
        <v>PHGDH</v>
      </c>
      <c r="O2393" t="str">
        <f t="shared" si="75"/>
        <v>PHGDH</v>
      </c>
    </row>
    <row r="2394" spans="1:15">
      <c r="A2394" t="s">
        <v>13</v>
      </c>
      <c r="B2394" t="s">
        <v>4012</v>
      </c>
      <c r="C2394">
        <v>2.54689E-4</v>
      </c>
      <c r="D2394">
        <v>0.40886505200000001</v>
      </c>
      <c r="E2394">
        <v>0.41520307699999998</v>
      </c>
      <c r="F2394">
        <v>0.412034065</v>
      </c>
      <c r="G2394">
        <v>0.35930729099999997</v>
      </c>
      <c r="H2394" t="s">
        <v>1833</v>
      </c>
      <c r="I2394">
        <v>25.002246759999998</v>
      </c>
      <c r="J2394" t="s">
        <v>4013</v>
      </c>
      <c r="K2394" t="s">
        <v>35</v>
      </c>
      <c r="L2394">
        <v>0.92177581799999997</v>
      </c>
      <c r="M2394">
        <v>0.76720351399999998</v>
      </c>
      <c r="N2394" t="str">
        <f t="shared" si="74"/>
        <v>HLA-B</v>
      </c>
      <c r="O2394" t="str">
        <f t="shared" si="75"/>
        <v>HLA-B</v>
      </c>
    </row>
    <row r="2395" spans="1:15">
      <c r="A2395" t="s">
        <v>13</v>
      </c>
      <c r="B2395" t="s">
        <v>1876</v>
      </c>
      <c r="C2395">
        <v>2.53997E-4</v>
      </c>
      <c r="D2395">
        <v>0.40886505200000001</v>
      </c>
      <c r="E2395">
        <v>0.41520307699999998</v>
      </c>
      <c r="F2395">
        <v>0.412034065</v>
      </c>
      <c r="G2395">
        <v>0.35930720199999999</v>
      </c>
      <c r="H2395" t="s">
        <v>1833</v>
      </c>
      <c r="I2395">
        <v>25.002246759999998</v>
      </c>
      <c r="J2395" t="s">
        <v>1877</v>
      </c>
      <c r="K2395" t="s">
        <v>35</v>
      </c>
      <c r="L2395">
        <v>0.92177581799999997</v>
      </c>
      <c r="M2395">
        <v>0.76720351399999998</v>
      </c>
      <c r="N2395" t="str">
        <f t="shared" si="74"/>
        <v>HLA-B</v>
      </c>
      <c r="O2395" t="str">
        <f t="shared" si="75"/>
        <v>HLA-B</v>
      </c>
    </row>
    <row r="2396" spans="1:15">
      <c r="A2396" t="s">
        <v>13</v>
      </c>
      <c r="B2396" t="s">
        <v>5327</v>
      </c>
      <c r="C2396" s="1">
        <v>9.1000000000000003E-5</v>
      </c>
      <c r="D2396">
        <v>0.39211527099999999</v>
      </c>
      <c r="E2396">
        <v>0.431052767</v>
      </c>
      <c r="F2396">
        <v>0.41158401900000002</v>
      </c>
      <c r="G2396">
        <v>0.35879610099999998</v>
      </c>
      <c r="H2396" t="s">
        <v>1821</v>
      </c>
      <c r="I2396">
        <v>11.28072564</v>
      </c>
      <c r="J2396" t="s">
        <v>5328</v>
      </c>
      <c r="K2396" t="s">
        <v>35</v>
      </c>
      <c r="L2396">
        <v>0.84936713699999999</v>
      </c>
      <c r="M2396">
        <v>0.68081991200000003</v>
      </c>
      <c r="N2396" t="str">
        <f t="shared" si="74"/>
        <v>KHSRP</v>
      </c>
      <c r="O2396" t="str">
        <f t="shared" si="75"/>
        <v>KHSRP</v>
      </c>
    </row>
    <row r="2397" spans="1:15">
      <c r="A2397" t="s">
        <v>80</v>
      </c>
      <c r="B2397" t="s">
        <v>2607</v>
      </c>
      <c r="C2397">
        <v>1.0665700000000001E-4</v>
      </c>
      <c r="D2397">
        <v>0.61645329999999998</v>
      </c>
      <c r="E2397">
        <v>0.20356253899999999</v>
      </c>
      <c r="F2397">
        <v>0.410007919</v>
      </c>
      <c r="G2397">
        <v>0.35877923</v>
      </c>
      <c r="H2397" t="s">
        <v>1152</v>
      </c>
      <c r="I2397">
        <v>3.750142249</v>
      </c>
      <c r="J2397" t="s">
        <v>2608</v>
      </c>
      <c r="K2397" t="s">
        <v>35</v>
      </c>
      <c r="L2397">
        <v>0.51165000599999999</v>
      </c>
      <c r="M2397">
        <v>0.496138996</v>
      </c>
      <c r="N2397" t="str">
        <f t="shared" si="74"/>
        <v>RBBP4</v>
      </c>
      <c r="O2397" t="str">
        <f t="shared" si="75"/>
        <v>RBBP4</v>
      </c>
    </row>
    <row r="2398" spans="1:15">
      <c r="A2398" t="s">
        <v>18</v>
      </c>
      <c r="B2398" t="s">
        <v>2451</v>
      </c>
      <c r="C2398">
        <v>1.130353E-3</v>
      </c>
      <c r="D2398">
        <v>0.77564277400000003</v>
      </c>
      <c r="E2398">
        <v>4.1774053999999998E-2</v>
      </c>
      <c r="F2398">
        <v>0.40870841400000002</v>
      </c>
      <c r="G2398">
        <v>0.35874002900000002</v>
      </c>
      <c r="H2398" t="s">
        <v>3400</v>
      </c>
      <c r="I2398">
        <v>1.373070375</v>
      </c>
      <c r="J2398" t="s">
        <v>2452</v>
      </c>
      <c r="K2398" t="s">
        <v>35</v>
      </c>
      <c r="L2398">
        <v>6.4236573000000005E-2</v>
      </c>
      <c r="M2398">
        <v>0.15770609299999999</v>
      </c>
      <c r="N2398" t="str">
        <f t="shared" si="74"/>
        <v>RPLP0</v>
      </c>
      <c r="O2398" t="str">
        <f t="shared" si="75"/>
        <v>RPLP0</v>
      </c>
    </row>
    <row r="2399" spans="1:15">
      <c r="A2399" t="s">
        <v>1260</v>
      </c>
      <c r="B2399" t="s">
        <v>2644</v>
      </c>
      <c r="C2399">
        <v>1.4713599999999999E-3</v>
      </c>
      <c r="D2399">
        <v>0.75802485600000002</v>
      </c>
      <c r="E2399">
        <v>5.9472816999999997E-2</v>
      </c>
      <c r="F2399">
        <v>0.40874883699999998</v>
      </c>
      <c r="G2399">
        <v>0.35871297600000002</v>
      </c>
      <c r="H2399" t="s">
        <v>3388</v>
      </c>
      <c r="I2399">
        <v>1.6733200530000001</v>
      </c>
      <c r="J2399" t="s">
        <v>2645</v>
      </c>
      <c r="K2399" t="s">
        <v>35</v>
      </c>
      <c r="L2399">
        <v>0.13539093099999999</v>
      </c>
      <c r="M2399">
        <v>8.3650189999999999E-2</v>
      </c>
      <c r="N2399" t="str">
        <f t="shared" si="74"/>
        <v>RPL8</v>
      </c>
      <c r="O2399" t="str">
        <f t="shared" si="75"/>
        <v>RPL8</v>
      </c>
    </row>
    <row r="2400" spans="1:15">
      <c r="A2400" t="s">
        <v>13</v>
      </c>
      <c r="B2400" t="s">
        <v>2940</v>
      </c>
      <c r="C2400">
        <v>1.092074E-3</v>
      </c>
      <c r="D2400">
        <v>0.79554477999999995</v>
      </c>
      <c r="E2400">
        <v>2.1453999000000001E-2</v>
      </c>
      <c r="F2400">
        <v>0.40849938899999999</v>
      </c>
      <c r="G2400">
        <v>0.35867352499999999</v>
      </c>
      <c r="H2400" t="s">
        <v>420</v>
      </c>
      <c r="I2400">
        <v>1.414213562</v>
      </c>
      <c r="J2400" t="s">
        <v>2941</v>
      </c>
      <c r="K2400" t="s">
        <v>35</v>
      </c>
      <c r="L2400">
        <v>7.2370671999999997E-2</v>
      </c>
      <c r="M2400">
        <v>6.2957540000000006E-2</v>
      </c>
      <c r="N2400" t="str">
        <f t="shared" si="74"/>
        <v>RPL28</v>
      </c>
      <c r="O2400" t="str">
        <f t="shared" si="75"/>
        <v>RPL28</v>
      </c>
    </row>
    <row r="2401" spans="1:15">
      <c r="A2401" t="s">
        <v>163</v>
      </c>
      <c r="B2401" t="s">
        <v>3347</v>
      </c>
      <c r="C2401" s="1">
        <v>5.2200000000000002E-5</v>
      </c>
      <c r="D2401">
        <v>0.46766289</v>
      </c>
      <c r="E2401">
        <v>0.35395537599999999</v>
      </c>
      <c r="F2401">
        <v>0.41080913299999999</v>
      </c>
      <c r="G2401">
        <v>0.35857336499999998</v>
      </c>
      <c r="H2401" t="s">
        <v>2557</v>
      </c>
      <c r="I2401">
        <v>9.4248426330000008</v>
      </c>
      <c r="J2401" t="s">
        <v>3348</v>
      </c>
      <c r="K2401" t="s">
        <v>35</v>
      </c>
      <c r="L2401">
        <v>0.82872781200000001</v>
      </c>
      <c r="M2401">
        <v>0.83302063800000004</v>
      </c>
      <c r="N2401" t="str">
        <f t="shared" si="74"/>
        <v>EFTUD2</v>
      </c>
      <c r="O2401" t="str">
        <f t="shared" si="75"/>
        <v>EFTUD2</v>
      </c>
    </row>
    <row r="2402" spans="1:15">
      <c r="A2402" t="s">
        <v>1260</v>
      </c>
      <c r="B2402" t="s">
        <v>2668</v>
      </c>
      <c r="C2402">
        <v>3.7517300000000002E-4</v>
      </c>
      <c r="D2402">
        <v>0.76801730499999998</v>
      </c>
      <c r="E2402">
        <v>4.891094E-2</v>
      </c>
      <c r="F2402">
        <v>0.40846412199999999</v>
      </c>
      <c r="G2402">
        <v>0.35838605600000001</v>
      </c>
      <c r="H2402" t="s">
        <v>3423</v>
      </c>
      <c r="I2402">
        <v>2.2816379169999998</v>
      </c>
      <c r="J2402" t="s">
        <v>2669</v>
      </c>
      <c r="K2402" t="s">
        <v>35</v>
      </c>
      <c r="L2402">
        <v>0.28488350000000001</v>
      </c>
      <c r="M2402">
        <v>0.243346008</v>
      </c>
      <c r="N2402" t="str">
        <f t="shared" si="74"/>
        <v>YTHDF2</v>
      </c>
      <c r="O2402" t="str">
        <f t="shared" si="75"/>
        <v>YTHDF2</v>
      </c>
    </row>
    <row r="2403" spans="1:15">
      <c r="A2403" t="s">
        <v>163</v>
      </c>
      <c r="B2403" t="s">
        <v>1328</v>
      </c>
      <c r="C2403">
        <v>1.56186E-4</v>
      </c>
      <c r="D2403">
        <v>0.77431310600000003</v>
      </c>
      <c r="E2403">
        <v>4.2455093999999999E-2</v>
      </c>
      <c r="F2403">
        <v>0.40838410000000003</v>
      </c>
      <c r="G2403">
        <v>0.35832650100000002</v>
      </c>
      <c r="H2403" t="s">
        <v>769</v>
      </c>
      <c r="I2403">
        <v>3.9450895909999999</v>
      </c>
      <c r="J2403" t="s">
        <v>1329</v>
      </c>
      <c r="K2403" t="s">
        <v>35</v>
      </c>
      <c r="L2403">
        <v>0.53635637999999997</v>
      </c>
      <c r="M2403">
        <v>0.45403377099999997</v>
      </c>
      <c r="N2403" t="str">
        <f t="shared" si="74"/>
        <v>RTCB</v>
      </c>
      <c r="O2403" t="str">
        <f t="shared" si="75"/>
        <v>RTCB</v>
      </c>
    </row>
    <row r="2404" spans="1:15">
      <c r="A2404" t="s">
        <v>80</v>
      </c>
      <c r="B2404" t="s">
        <v>2150</v>
      </c>
      <c r="C2404">
        <v>2.4792199999999998E-4</v>
      </c>
      <c r="D2404">
        <v>0.78265848100000002</v>
      </c>
      <c r="E2404">
        <v>3.3930743999999999E-2</v>
      </c>
      <c r="F2404">
        <v>0.40829461299999997</v>
      </c>
      <c r="G2404">
        <v>0.35831081999999997</v>
      </c>
      <c r="H2404" t="s">
        <v>82</v>
      </c>
      <c r="I2404">
        <v>1.9485571589999999</v>
      </c>
      <c r="J2404" t="s">
        <v>2151</v>
      </c>
      <c r="K2404" t="s">
        <v>35</v>
      </c>
      <c r="L2404">
        <v>0.20323843599999999</v>
      </c>
      <c r="M2404">
        <v>0.12741312699999999</v>
      </c>
      <c r="N2404" t="str">
        <f t="shared" si="74"/>
        <v>DDX21</v>
      </c>
      <c r="O2404" t="str">
        <f t="shared" si="75"/>
        <v>DDX21</v>
      </c>
    </row>
    <row r="2405" spans="1:15">
      <c r="A2405" t="s">
        <v>91</v>
      </c>
      <c r="B2405" t="s">
        <v>2147</v>
      </c>
      <c r="C2405">
        <v>4.59896E-4</v>
      </c>
      <c r="D2405">
        <v>0.61226864599999997</v>
      </c>
      <c r="E2405">
        <v>0.20645274399999999</v>
      </c>
      <c r="F2405">
        <v>0.409360695</v>
      </c>
      <c r="G2405">
        <v>0.35823884</v>
      </c>
      <c r="H2405" t="s">
        <v>6952</v>
      </c>
      <c r="I2405">
        <v>10.636547289999999</v>
      </c>
      <c r="J2405" t="s">
        <v>2148</v>
      </c>
      <c r="K2405" t="s">
        <v>35</v>
      </c>
      <c r="L2405">
        <v>0.84328556799999999</v>
      </c>
      <c r="M2405">
        <v>0.80487804900000004</v>
      </c>
      <c r="N2405" t="str">
        <f t="shared" si="74"/>
        <v>PSMC5</v>
      </c>
      <c r="O2405" t="str">
        <f t="shared" si="75"/>
        <v>PSMC5</v>
      </c>
    </row>
    <row r="2406" spans="1:15">
      <c r="A2406" t="s">
        <v>163</v>
      </c>
      <c r="B2406" t="s">
        <v>3300</v>
      </c>
      <c r="C2406">
        <v>1.895231E-3</v>
      </c>
      <c r="D2406">
        <v>0.77174069499999998</v>
      </c>
      <c r="E2406">
        <v>4.3984252000000001E-2</v>
      </c>
      <c r="F2406">
        <v>0.40786247399999997</v>
      </c>
      <c r="G2406">
        <v>0.35808193599999999</v>
      </c>
      <c r="H2406" t="s">
        <v>6803</v>
      </c>
      <c r="I2406">
        <v>2.1785531319999998</v>
      </c>
      <c r="J2406" t="s">
        <v>3301</v>
      </c>
      <c r="K2406" t="s">
        <v>35</v>
      </c>
      <c r="L2406">
        <v>0.26105135099999999</v>
      </c>
      <c r="M2406">
        <v>0.174484053</v>
      </c>
      <c r="N2406" t="str">
        <f t="shared" si="74"/>
        <v>RPS15A</v>
      </c>
      <c r="O2406" t="str">
        <f t="shared" si="75"/>
        <v>RPS15A</v>
      </c>
    </row>
    <row r="2407" spans="1:15">
      <c r="A2407" t="s">
        <v>36</v>
      </c>
      <c r="B2407" t="s">
        <v>5368</v>
      </c>
      <c r="C2407" s="1">
        <v>9.8099999999999999E-5</v>
      </c>
      <c r="D2407" s="1">
        <v>9.0999999999999996E-11</v>
      </c>
      <c r="E2407">
        <v>0.82654419599999995</v>
      </c>
      <c r="F2407">
        <v>0.41327209799999998</v>
      </c>
      <c r="G2407">
        <v>0.35790619499999998</v>
      </c>
      <c r="H2407" t="s">
        <v>3597</v>
      </c>
      <c r="I2407">
        <v>11.144195549999999</v>
      </c>
      <c r="J2407" t="s">
        <v>5369</v>
      </c>
      <c r="K2407" t="s">
        <v>35</v>
      </c>
      <c r="L2407">
        <v>0.84723858799999996</v>
      </c>
      <c r="M2407">
        <v>0.68181818199999999</v>
      </c>
      <c r="N2407" t="str">
        <f t="shared" si="74"/>
        <v>SORT1</v>
      </c>
      <c r="O2407" t="str">
        <f t="shared" si="75"/>
        <v>SORT1</v>
      </c>
    </row>
    <row r="2408" spans="1:15">
      <c r="A2408" t="s">
        <v>163</v>
      </c>
      <c r="B2408" t="s">
        <v>2752</v>
      </c>
      <c r="C2408">
        <v>2.0774300000000001E-4</v>
      </c>
      <c r="D2408">
        <v>0.48254718499999999</v>
      </c>
      <c r="E2408">
        <v>0.337227789</v>
      </c>
      <c r="F2408">
        <v>0.40988748699999999</v>
      </c>
      <c r="G2408">
        <v>0.35788443800000003</v>
      </c>
      <c r="H2408" t="s">
        <v>3412</v>
      </c>
      <c r="I2408">
        <v>5.5641613459999997</v>
      </c>
      <c r="J2408" t="s">
        <v>2753</v>
      </c>
      <c r="K2408" t="s">
        <v>35</v>
      </c>
      <c r="L2408">
        <v>0.664373408</v>
      </c>
      <c r="M2408">
        <v>0.63977485899999997</v>
      </c>
      <c r="N2408" t="str">
        <f t="shared" si="74"/>
        <v>SLC25A13</v>
      </c>
      <c r="O2408" t="str">
        <f t="shared" si="75"/>
        <v>SLC25A13</v>
      </c>
    </row>
    <row r="2409" spans="1:15">
      <c r="A2409" t="s">
        <v>80</v>
      </c>
      <c r="B2409" t="s">
        <v>2687</v>
      </c>
      <c r="C2409">
        <v>5.4851699999999999E-4</v>
      </c>
      <c r="D2409">
        <v>0.63069017599999999</v>
      </c>
      <c r="E2409">
        <v>0.18672623399999999</v>
      </c>
      <c r="F2409">
        <v>0.40870820499999999</v>
      </c>
      <c r="G2409">
        <v>0.35779565699999999</v>
      </c>
      <c r="H2409" t="s">
        <v>1152</v>
      </c>
      <c r="I2409">
        <v>3.5290755109999998</v>
      </c>
      <c r="J2409" t="s">
        <v>2688</v>
      </c>
      <c r="K2409" t="s">
        <v>35</v>
      </c>
      <c r="L2409">
        <v>0.47869550300000002</v>
      </c>
      <c r="M2409">
        <v>0.45752895799999999</v>
      </c>
      <c r="N2409" t="str">
        <f t="shared" si="74"/>
        <v>TARDBP</v>
      </c>
      <c r="O2409" t="str">
        <f t="shared" si="75"/>
        <v>TARDBP</v>
      </c>
    </row>
    <row r="2410" spans="1:15">
      <c r="A2410" t="s">
        <v>163</v>
      </c>
      <c r="B2410" t="s">
        <v>3013</v>
      </c>
      <c r="C2410">
        <v>1.590185E-3</v>
      </c>
      <c r="D2410">
        <v>0.78349333700000001</v>
      </c>
      <c r="E2410">
        <v>3.1313927999999998E-2</v>
      </c>
      <c r="F2410">
        <v>0.40740363299999999</v>
      </c>
      <c r="G2410">
        <v>0.35771605000000001</v>
      </c>
      <c r="H2410" t="s">
        <v>6803</v>
      </c>
      <c r="I2410">
        <v>2.3804761430000001</v>
      </c>
      <c r="J2410" t="s">
        <v>3014</v>
      </c>
      <c r="K2410" t="s">
        <v>35</v>
      </c>
      <c r="L2410">
        <v>0.302444031</v>
      </c>
      <c r="M2410">
        <v>0.202626642</v>
      </c>
      <c r="N2410" t="str">
        <f t="shared" si="74"/>
        <v>RPS4X</v>
      </c>
      <c r="O2410" t="str">
        <f t="shared" si="75"/>
        <v>RPS4X</v>
      </c>
    </row>
    <row r="2411" spans="1:15">
      <c r="A2411" t="s">
        <v>13</v>
      </c>
      <c r="B2411" t="s">
        <v>3369</v>
      </c>
      <c r="C2411">
        <v>6.8680399999999995E-4</v>
      </c>
      <c r="D2411">
        <v>0.59568674499999996</v>
      </c>
      <c r="E2411">
        <v>0.22167102299999999</v>
      </c>
      <c r="F2411">
        <v>0.40867888400000002</v>
      </c>
      <c r="G2411">
        <v>0.35757794500000001</v>
      </c>
      <c r="H2411" t="s">
        <v>978</v>
      </c>
      <c r="I2411">
        <v>4.6852768219999996</v>
      </c>
      <c r="J2411" t="s">
        <v>3370</v>
      </c>
      <c r="K2411" t="s">
        <v>35</v>
      </c>
      <c r="L2411">
        <v>0.58652932499999999</v>
      </c>
      <c r="M2411">
        <v>0.38067349900000003</v>
      </c>
      <c r="N2411" t="str">
        <f t="shared" si="74"/>
        <v>ARF4</v>
      </c>
      <c r="O2411" t="str">
        <f t="shared" si="75"/>
        <v>ARF4</v>
      </c>
    </row>
    <row r="2412" spans="1:15">
      <c r="A2412" t="s">
        <v>50</v>
      </c>
      <c r="B2412" t="s">
        <v>3230</v>
      </c>
      <c r="C2412">
        <v>2.8597470000000002E-3</v>
      </c>
      <c r="D2412">
        <v>0.73643175299999997</v>
      </c>
      <c r="E2412">
        <v>7.8238163999999999E-2</v>
      </c>
      <c r="F2412">
        <v>0.40733495800000002</v>
      </c>
      <c r="G2412">
        <v>0.35753671199999998</v>
      </c>
      <c r="H2412" t="s">
        <v>52</v>
      </c>
      <c r="I2412">
        <v>1.7320508080000001</v>
      </c>
      <c r="J2412" t="s">
        <v>3231</v>
      </c>
      <c r="K2412" t="s">
        <v>35</v>
      </c>
      <c r="L2412">
        <v>0.14964460800000001</v>
      </c>
      <c r="M2412">
        <v>0.26627218899999999</v>
      </c>
      <c r="N2412" t="str">
        <f t="shared" si="74"/>
        <v>YBX1</v>
      </c>
      <c r="O2412" t="str">
        <f t="shared" si="75"/>
        <v>YBX1</v>
      </c>
    </row>
    <row r="2413" spans="1:15">
      <c r="A2413" t="s">
        <v>13</v>
      </c>
      <c r="B2413" t="s">
        <v>104</v>
      </c>
      <c r="C2413">
        <v>6.1948000000000005E-4</v>
      </c>
      <c r="D2413">
        <v>0.43067624799999998</v>
      </c>
      <c r="E2413">
        <v>0.38878967399999997</v>
      </c>
      <c r="F2413">
        <v>0.40973296100000001</v>
      </c>
      <c r="G2413">
        <v>0.35749209500000001</v>
      </c>
      <c r="H2413" t="s">
        <v>6955</v>
      </c>
      <c r="I2413">
        <v>16.212853129999999</v>
      </c>
      <c r="J2413" t="s">
        <v>105</v>
      </c>
      <c r="K2413" t="s">
        <v>35</v>
      </c>
      <c r="L2413">
        <v>0.89684138499999999</v>
      </c>
      <c r="M2413">
        <v>0.74231332400000005</v>
      </c>
      <c r="N2413" t="str">
        <f t="shared" si="74"/>
        <v>TMPO</v>
      </c>
      <c r="O2413" t="str">
        <f t="shared" si="75"/>
        <v>TMPO</v>
      </c>
    </row>
    <row r="2414" spans="1:15">
      <c r="A2414" t="s">
        <v>163</v>
      </c>
      <c r="B2414" t="s">
        <v>2902</v>
      </c>
      <c r="C2414">
        <v>1.723116E-3</v>
      </c>
      <c r="D2414">
        <v>0.78354324200000003</v>
      </c>
      <c r="E2414">
        <v>3.0517616000000001E-2</v>
      </c>
      <c r="F2414">
        <v>0.40703042900000003</v>
      </c>
      <c r="G2414">
        <v>0.35741017000000003</v>
      </c>
      <c r="H2414" t="s">
        <v>6803</v>
      </c>
      <c r="I2414">
        <v>2.2680176209999998</v>
      </c>
      <c r="J2414" t="s">
        <v>2903</v>
      </c>
      <c r="K2414" t="s">
        <v>35</v>
      </c>
      <c r="L2414">
        <v>0.28172868600000001</v>
      </c>
      <c r="M2414">
        <v>0.18761726100000001</v>
      </c>
      <c r="N2414" t="str">
        <f t="shared" si="74"/>
        <v>LSM12</v>
      </c>
      <c r="O2414" t="str">
        <f t="shared" si="75"/>
        <v>LSM12</v>
      </c>
    </row>
    <row r="2415" spans="1:15">
      <c r="A2415" t="s">
        <v>80</v>
      </c>
      <c r="B2415" t="s">
        <v>2467</v>
      </c>
      <c r="C2415">
        <v>1.478338E-3</v>
      </c>
      <c r="D2415">
        <v>0.74754577899999997</v>
      </c>
      <c r="E2415">
        <v>6.6854233999999998E-2</v>
      </c>
      <c r="F2415">
        <v>0.407200006</v>
      </c>
      <c r="G2415">
        <v>0.35730970699999998</v>
      </c>
      <c r="H2415" t="s">
        <v>82</v>
      </c>
      <c r="I2415">
        <v>2.9157259350000002</v>
      </c>
      <c r="J2415" t="s">
        <v>2468</v>
      </c>
      <c r="K2415" t="s">
        <v>35</v>
      </c>
      <c r="L2415">
        <v>0.399293018</v>
      </c>
      <c r="M2415">
        <v>0.35907335899999998</v>
      </c>
      <c r="N2415" t="str">
        <f t="shared" si="74"/>
        <v>RPS9</v>
      </c>
      <c r="O2415" t="str">
        <f t="shared" si="75"/>
        <v>RPS9</v>
      </c>
    </row>
    <row r="2416" spans="1:15">
      <c r="A2416" t="s">
        <v>188</v>
      </c>
      <c r="B2416" t="s">
        <v>3232</v>
      </c>
      <c r="C2416">
        <v>3.5401090000000001E-3</v>
      </c>
      <c r="D2416">
        <v>0.763787832</v>
      </c>
      <c r="E2416">
        <v>4.9673359E-2</v>
      </c>
      <c r="F2416">
        <v>0.40673059499999997</v>
      </c>
      <c r="G2416">
        <v>0.35726455600000001</v>
      </c>
      <c r="H2416" t="s">
        <v>3420</v>
      </c>
      <c r="I2416">
        <v>3.0659419429999999</v>
      </c>
      <c r="J2416" t="s">
        <v>3233</v>
      </c>
      <c r="K2416" t="s">
        <v>35</v>
      </c>
      <c r="L2416">
        <v>0.42764833299999999</v>
      </c>
      <c r="M2416">
        <v>0.51282051299999998</v>
      </c>
      <c r="N2416" t="str">
        <f t="shared" si="74"/>
        <v>HSPA6</v>
      </c>
      <c r="O2416" t="str">
        <f t="shared" si="75"/>
        <v>HSPA6</v>
      </c>
    </row>
    <row r="2417" spans="1:15">
      <c r="A2417" t="s">
        <v>163</v>
      </c>
      <c r="B2417" t="s">
        <v>2756</v>
      </c>
      <c r="C2417">
        <v>6.0510999999999996E-4</v>
      </c>
      <c r="D2417">
        <v>0.79123252300000002</v>
      </c>
      <c r="E2417">
        <v>2.2626494E-2</v>
      </c>
      <c r="F2417">
        <v>0.40692950900000002</v>
      </c>
      <c r="G2417">
        <v>0.35722580399999998</v>
      </c>
      <c r="H2417" t="s">
        <v>3356</v>
      </c>
      <c r="I2417">
        <v>1.37783798</v>
      </c>
      <c r="J2417" t="s">
        <v>2757</v>
      </c>
      <c r="K2417" t="s">
        <v>35</v>
      </c>
      <c r="L2417">
        <v>6.4692690999999997E-2</v>
      </c>
      <c r="M2417">
        <v>4.1275797000000003E-2</v>
      </c>
      <c r="N2417" t="str">
        <f t="shared" si="74"/>
        <v>RPL21</v>
      </c>
      <c r="O2417" t="str">
        <f t="shared" si="75"/>
        <v>RPL21</v>
      </c>
    </row>
    <row r="2418" spans="1:15">
      <c r="A2418" t="s">
        <v>28</v>
      </c>
      <c r="B2418" t="s">
        <v>1809</v>
      </c>
      <c r="C2418">
        <v>9.0769600000000005E-4</v>
      </c>
      <c r="D2418">
        <v>0.61288781199999998</v>
      </c>
      <c r="E2418">
        <v>0.20326945599999999</v>
      </c>
      <c r="F2418">
        <v>0.408078634</v>
      </c>
      <c r="G2418">
        <v>0.35718960900000002</v>
      </c>
      <c r="H2418" t="s">
        <v>1139</v>
      </c>
      <c r="I2418">
        <v>1.6599144889999999</v>
      </c>
      <c r="J2418" t="s">
        <v>1810</v>
      </c>
      <c r="K2418" t="s">
        <v>35</v>
      </c>
      <c r="L2418">
        <v>0.13079174399999999</v>
      </c>
      <c r="M2418">
        <v>0.24840764300000001</v>
      </c>
      <c r="N2418" t="str">
        <f t="shared" si="74"/>
        <v>SRP9</v>
      </c>
      <c r="O2418" t="str">
        <f t="shared" si="75"/>
        <v>SRP9</v>
      </c>
    </row>
    <row r="2419" spans="1:15">
      <c r="A2419" t="s">
        <v>163</v>
      </c>
      <c r="B2419" t="s">
        <v>2854</v>
      </c>
      <c r="C2419">
        <v>8.0741299999999999E-4</v>
      </c>
      <c r="D2419">
        <v>0.79078805699999999</v>
      </c>
      <c r="E2419">
        <v>2.2389692999999999E-2</v>
      </c>
      <c r="F2419">
        <v>0.40658887500000002</v>
      </c>
      <c r="G2419">
        <v>0.356954043</v>
      </c>
      <c r="H2419" t="s">
        <v>3276</v>
      </c>
      <c r="I2419">
        <v>1.1935299260000001</v>
      </c>
      <c r="J2419" t="s">
        <v>2855</v>
      </c>
      <c r="K2419" t="s">
        <v>35</v>
      </c>
      <c r="L2419">
        <v>3.2156296000000001E-2</v>
      </c>
      <c r="M2419">
        <v>1.3133208E-2</v>
      </c>
      <c r="N2419" t="str">
        <f t="shared" si="74"/>
        <v>RPL30</v>
      </c>
      <c r="O2419" t="str">
        <f t="shared" si="75"/>
        <v>RPL30</v>
      </c>
    </row>
    <row r="2420" spans="1:15">
      <c r="A2420" t="s">
        <v>163</v>
      </c>
      <c r="B2420" t="s">
        <v>3406</v>
      </c>
      <c r="C2420">
        <v>2.6358600000000001E-4</v>
      </c>
      <c r="D2420">
        <v>0.39965993700000002</v>
      </c>
      <c r="E2420">
        <v>0.41871644600000002</v>
      </c>
      <c r="F2420">
        <v>0.40918819099999998</v>
      </c>
      <c r="G2420">
        <v>0.35678867199999997</v>
      </c>
      <c r="H2420" t="s">
        <v>3412</v>
      </c>
      <c r="I2420">
        <v>11.28072564</v>
      </c>
      <c r="J2420" t="s">
        <v>3407</v>
      </c>
      <c r="K2420" t="s">
        <v>35</v>
      </c>
      <c r="L2420">
        <v>0.84936713699999999</v>
      </c>
      <c r="M2420">
        <v>0.86303940000000001</v>
      </c>
      <c r="N2420" t="str">
        <f t="shared" si="74"/>
        <v>POLR2C</v>
      </c>
      <c r="O2420" t="str">
        <f t="shared" si="75"/>
        <v>POLR2C</v>
      </c>
    </row>
    <row r="2421" spans="1:15">
      <c r="A2421" t="s">
        <v>1260</v>
      </c>
      <c r="B2421" t="s">
        <v>2569</v>
      </c>
      <c r="C2421">
        <v>9.7082799999999997E-4</v>
      </c>
      <c r="D2421">
        <v>0.68871505399999999</v>
      </c>
      <c r="E2421">
        <v>0.12544097000000001</v>
      </c>
      <c r="F2421">
        <v>0.40707801199999999</v>
      </c>
      <c r="G2421">
        <v>0.35678611500000001</v>
      </c>
      <c r="H2421" t="s">
        <v>6956</v>
      </c>
      <c r="I2421">
        <v>3.2794821349999999</v>
      </c>
      <c r="J2421" t="s">
        <v>2570</v>
      </c>
      <c r="K2421" t="s">
        <v>35</v>
      </c>
      <c r="L2421">
        <v>0.45539549200000001</v>
      </c>
      <c r="M2421">
        <v>0.40304182500000002</v>
      </c>
      <c r="N2421" t="str">
        <f t="shared" si="74"/>
        <v>TAGLN2</v>
      </c>
      <c r="O2421" t="str">
        <f t="shared" si="75"/>
        <v>TAGLN2</v>
      </c>
    </row>
    <row r="2422" spans="1:15">
      <c r="A2422" t="s">
        <v>163</v>
      </c>
      <c r="B2422" t="s">
        <v>2898</v>
      </c>
      <c r="C2422">
        <v>1.106632E-3</v>
      </c>
      <c r="D2422">
        <v>0.761565257</v>
      </c>
      <c r="E2422">
        <v>5.1259089000000001E-2</v>
      </c>
      <c r="F2422">
        <v>0.40641217299999999</v>
      </c>
      <c r="G2422">
        <v>0.35666398199999999</v>
      </c>
      <c r="H2422" t="s">
        <v>6803</v>
      </c>
      <c r="I2422">
        <v>2.7556759610000001</v>
      </c>
      <c r="J2422" t="s">
        <v>2899</v>
      </c>
      <c r="K2422" t="s">
        <v>35</v>
      </c>
      <c r="L2422">
        <v>0.37899578099999998</v>
      </c>
      <c r="M2422">
        <v>0.27579737300000001</v>
      </c>
      <c r="N2422" t="str">
        <f t="shared" si="74"/>
        <v>RBMX</v>
      </c>
      <c r="O2422" t="str">
        <f t="shared" si="75"/>
        <v>RBMX</v>
      </c>
    </row>
    <row r="2423" spans="1:15">
      <c r="A2423" t="s">
        <v>36</v>
      </c>
      <c r="B2423" t="s">
        <v>1320</v>
      </c>
      <c r="C2423">
        <v>1.5905100000000001E-4</v>
      </c>
      <c r="D2423">
        <v>0.80776897999999997</v>
      </c>
      <c r="E2423">
        <v>4.6151880000000001E-3</v>
      </c>
      <c r="F2423">
        <v>0.40619208400000001</v>
      </c>
      <c r="G2423">
        <v>0.356629317</v>
      </c>
      <c r="H2423" t="s">
        <v>38</v>
      </c>
      <c r="I2423">
        <v>2.9187419600000002</v>
      </c>
      <c r="J2423" t="s">
        <v>1321</v>
      </c>
      <c r="K2423" t="s">
        <v>35</v>
      </c>
      <c r="L2423">
        <v>0.39978714500000001</v>
      </c>
      <c r="M2423">
        <v>0.26482213399999999</v>
      </c>
      <c r="N2423" t="str">
        <f t="shared" si="74"/>
        <v>CAD</v>
      </c>
      <c r="O2423" t="str">
        <f t="shared" si="75"/>
        <v>CAD</v>
      </c>
    </row>
    <row r="2424" spans="1:15">
      <c r="A2424" t="s">
        <v>163</v>
      </c>
      <c r="B2424" t="s">
        <v>825</v>
      </c>
      <c r="C2424" s="1">
        <v>8.5900000000000001E-5</v>
      </c>
      <c r="D2424">
        <v>0.785439463</v>
      </c>
      <c r="E2424">
        <v>2.7133485999999998E-2</v>
      </c>
      <c r="F2424">
        <v>0.40628647499999998</v>
      </c>
      <c r="G2424">
        <v>0.35656771300000001</v>
      </c>
      <c r="H2424" t="s">
        <v>3276</v>
      </c>
      <c r="I2424">
        <v>5.1540209470000002</v>
      </c>
      <c r="J2424" t="s">
        <v>826</v>
      </c>
      <c r="K2424" t="s">
        <v>35</v>
      </c>
      <c r="L2424">
        <v>0.63369949400000003</v>
      </c>
      <c r="M2424">
        <v>0.58536585399999996</v>
      </c>
      <c r="N2424" t="str">
        <f t="shared" si="74"/>
        <v>PRRC2C</v>
      </c>
      <c r="O2424" t="str">
        <f t="shared" si="75"/>
        <v>PRRC2C</v>
      </c>
    </row>
    <row r="2425" spans="1:15">
      <c r="A2425" t="s">
        <v>1260</v>
      </c>
      <c r="B2425" t="s">
        <v>2983</v>
      </c>
      <c r="C2425">
        <v>4.8603190000000001E-3</v>
      </c>
      <c r="D2425">
        <v>0.53939762999999996</v>
      </c>
      <c r="E2425">
        <v>0.27502992100000001</v>
      </c>
      <c r="F2425">
        <v>0.407213775</v>
      </c>
      <c r="G2425">
        <v>0.35650563600000001</v>
      </c>
      <c r="H2425" t="s">
        <v>6957</v>
      </c>
      <c r="I2425">
        <v>9.1824379280000006</v>
      </c>
      <c r="J2425" t="s">
        <v>2984</v>
      </c>
      <c r="K2425" t="s">
        <v>35</v>
      </c>
      <c r="L2425">
        <v>0.82507887000000002</v>
      </c>
      <c r="M2425">
        <v>0.88022813700000002</v>
      </c>
      <c r="N2425" t="str">
        <f t="shared" si="74"/>
        <v>HIST1H2AG</v>
      </c>
      <c r="O2425" t="str">
        <f t="shared" si="75"/>
        <v>HIST1H2AG</v>
      </c>
    </row>
    <row r="2426" spans="1:15">
      <c r="A2426" t="s">
        <v>1260</v>
      </c>
      <c r="B2426" t="s">
        <v>2469</v>
      </c>
      <c r="C2426">
        <v>7.9811400000000005E-4</v>
      </c>
      <c r="D2426">
        <v>0.76555787500000005</v>
      </c>
      <c r="E2426">
        <v>4.6900448999999997E-2</v>
      </c>
      <c r="F2426">
        <v>0.40622916199999998</v>
      </c>
      <c r="G2426">
        <v>0.35648995999999999</v>
      </c>
      <c r="H2426" t="s">
        <v>6872</v>
      </c>
      <c r="I2426">
        <v>3.0885500100000001</v>
      </c>
      <c r="J2426" t="s">
        <v>2470</v>
      </c>
      <c r="K2426" t="s">
        <v>35</v>
      </c>
      <c r="L2426">
        <v>0.43190543199999998</v>
      </c>
      <c r="M2426">
        <v>0.37072243300000002</v>
      </c>
      <c r="N2426" t="str">
        <f t="shared" si="74"/>
        <v>RPL18A</v>
      </c>
      <c r="O2426" t="str">
        <f t="shared" si="75"/>
        <v>RPL18A</v>
      </c>
    </row>
    <row r="2427" spans="1:15">
      <c r="A2427" t="s">
        <v>28</v>
      </c>
      <c r="B2427" t="s">
        <v>2411</v>
      </c>
      <c r="C2427">
        <v>5.7663719999999996E-3</v>
      </c>
      <c r="D2427">
        <v>0.62932635800000003</v>
      </c>
      <c r="E2427">
        <v>0.18139201999999999</v>
      </c>
      <c r="F2427">
        <v>0.40535918900000001</v>
      </c>
      <c r="G2427">
        <v>0.35555511099999998</v>
      </c>
      <c r="H2427" t="s">
        <v>3327</v>
      </c>
      <c r="I2427">
        <v>5.6920997880000002</v>
      </c>
      <c r="J2427" t="s">
        <v>2412</v>
      </c>
      <c r="K2427" t="s">
        <v>35</v>
      </c>
      <c r="L2427">
        <v>0.67011288899999999</v>
      </c>
      <c r="M2427">
        <v>0.71656050999999998</v>
      </c>
      <c r="N2427" t="str">
        <f t="shared" si="74"/>
        <v>HSPA7</v>
      </c>
      <c r="O2427" t="str">
        <f t="shared" si="75"/>
        <v>HSPA7</v>
      </c>
    </row>
    <row r="2428" spans="1:15">
      <c r="A2428" t="s">
        <v>163</v>
      </c>
      <c r="B2428" t="s">
        <v>3326</v>
      </c>
      <c r="C2428">
        <v>1.4539500000000001E-4</v>
      </c>
      <c r="D2428">
        <v>0.49748099699999998</v>
      </c>
      <c r="E2428">
        <v>0.31660872699999998</v>
      </c>
      <c r="F2428">
        <v>0.40704486200000001</v>
      </c>
      <c r="G2428">
        <v>0.355504347</v>
      </c>
      <c r="H2428" t="s">
        <v>2506</v>
      </c>
      <c r="I2428">
        <v>9.1012207309999997</v>
      </c>
      <c r="J2428" t="s">
        <v>3328</v>
      </c>
      <c r="K2428" t="s">
        <v>35</v>
      </c>
      <c r="L2428">
        <v>0.82192405599999996</v>
      </c>
      <c r="M2428">
        <v>0.82739211999999995</v>
      </c>
      <c r="N2428" t="str">
        <f t="shared" si="74"/>
        <v>PAICS</v>
      </c>
      <c r="O2428" t="str">
        <f t="shared" si="75"/>
        <v>PAICS</v>
      </c>
    </row>
    <row r="2429" spans="1:15">
      <c r="A2429" t="s">
        <v>39</v>
      </c>
      <c r="B2429" t="s">
        <v>1921</v>
      </c>
      <c r="C2429">
        <v>4.5831799999999998E-4</v>
      </c>
      <c r="D2429">
        <v>0.60191122799999996</v>
      </c>
      <c r="E2429">
        <v>0.20981789100000001</v>
      </c>
      <c r="F2429">
        <v>0.40586455900000001</v>
      </c>
      <c r="G2429">
        <v>0.35514884000000002</v>
      </c>
      <c r="H2429" t="s">
        <v>1216</v>
      </c>
      <c r="I2429">
        <v>4.7091681769999996</v>
      </c>
      <c r="J2429" t="s">
        <v>1922</v>
      </c>
      <c r="K2429" t="s">
        <v>35</v>
      </c>
      <c r="L2429">
        <v>0.58812573599999995</v>
      </c>
      <c r="M2429">
        <v>0.40579710099999999</v>
      </c>
      <c r="N2429" t="str">
        <f t="shared" si="74"/>
        <v>MARCKSL1</v>
      </c>
      <c r="O2429" t="str">
        <f t="shared" si="75"/>
        <v>MARCKSL1</v>
      </c>
    </row>
    <row r="2430" spans="1:15">
      <c r="A2430" t="s">
        <v>13</v>
      </c>
      <c r="B2430" t="s">
        <v>3245</v>
      </c>
      <c r="C2430">
        <v>3.7677880000000002E-3</v>
      </c>
      <c r="D2430">
        <v>0.78288888199999995</v>
      </c>
      <c r="E2430">
        <v>2.4944761999999999E-2</v>
      </c>
      <c r="F2430">
        <v>0.40391682200000001</v>
      </c>
      <c r="G2430">
        <v>0.35497157800000001</v>
      </c>
      <c r="H2430" t="s">
        <v>473</v>
      </c>
      <c r="I2430">
        <v>2.449489743</v>
      </c>
      <c r="J2430" t="s">
        <v>3246</v>
      </c>
      <c r="K2430" t="s">
        <v>35</v>
      </c>
      <c r="L2430">
        <v>0.31738188499999997</v>
      </c>
      <c r="M2430">
        <v>0.2284041</v>
      </c>
      <c r="N2430" t="str">
        <f t="shared" si="74"/>
        <v>RPS16</v>
      </c>
      <c r="O2430" t="str">
        <f t="shared" si="75"/>
        <v>RPS16</v>
      </c>
    </row>
    <row r="2431" spans="1:15">
      <c r="A2431" t="s">
        <v>1260</v>
      </c>
      <c r="B2431" t="s">
        <v>2683</v>
      </c>
      <c r="C2431">
        <v>1.310269E-3</v>
      </c>
      <c r="D2431">
        <v>0.75761224599999999</v>
      </c>
      <c r="E2431">
        <v>5.0972652E-2</v>
      </c>
      <c r="F2431">
        <v>0.404292449</v>
      </c>
      <c r="G2431">
        <v>0.354830649</v>
      </c>
      <c r="H2431" t="s">
        <v>6961</v>
      </c>
      <c r="I2431">
        <v>1.58113883</v>
      </c>
      <c r="J2431" t="s">
        <v>2684</v>
      </c>
      <c r="K2431" t="s">
        <v>35</v>
      </c>
      <c r="L2431">
        <v>0.112356988</v>
      </c>
      <c r="M2431">
        <v>6.6539924E-2</v>
      </c>
      <c r="N2431" t="str">
        <f t="shared" si="74"/>
        <v>RPL27</v>
      </c>
      <c r="O2431" t="str">
        <f t="shared" si="75"/>
        <v>RPL27</v>
      </c>
    </row>
    <row r="2432" spans="1:15">
      <c r="A2432" t="s">
        <v>13</v>
      </c>
      <c r="B2432" t="s">
        <v>3354</v>
      </c>
      <c r="C2432">
        <v>3.3123839999999998E-3</v>
      </c>
      <c r="D2432">
        <v>0.77693183799999999</v>
      </c>
      <c r="E2432">
        <v>3.0065259E-2</v>
      </c>
      <c r="F2432">
        <v>0.40349854899999998</v>
      </c>
      <c r="G2432">
        <v>0.354515319</v>
      </c>
      <c r="H2432" t="s">
        <v>6895</v>
      </c>
      <c r="I2432">
        <v>2.1794494719999999</v>
      </c>
      <c r="J2432" t="s">
        <v>3355</v>
      </c>
      <c r="K2432" t="s">
        <v>35</v>
      </c>
      <c r="L2432">
        <v>0.26226766499999998</v>
      </c>
      <c r="M2432">
        <v>0.19619326500000001</v>
      </c>
      <c r="N2432" t="str">
        <f t="shared" si="74"/>
        <v>HIST1H2BK</v>
      </c>
      <c r="O2432" t="str">
        <f t="shared" si="75"/>
        <v>HIST1H2BK</v>
      </c>
    </row>
    <row r="2433" spans="1:15">
      <c r="A2433" t="s">
        <v>163</v>
      </c>
      <c r="B2433" t="s">
        <v>2959</v>
      </c>
      <c r="C2433">
        <v>2.4811939999999999E-3</v>
      </c>
      <c r="D2433">
        <v>0.76666573500000001</v>
      </c>
      <c r="E2433">
        <v>3.9303972999999999E-2</v>
      </c>
      <c r="F2433">
        <v>0.402984854</v>
      </c>
      <c r="G2433">
        <v>0.353902471</v>
      </c>
      <c r="H2433" t="s">
        <v>6803</v>
      </c>
      <c r="I2433">
        <v>1.9148542159999999</v>
      </c>
      <c r="J2433" t="s">
        <v>2960</v>
      </c>
      <c r="K2433" t="s">
        <v>35</v>
      </c>
      <c r="L2433">
        <v>0.19616861199999999</v>
      </c>
      <c r="M2433">
        <v>0.138836773</v>
      </c>
      <c r="N2433" t="str">
        <f t="shared" si="74"/>
        <v>RPS26</v>
      </c>
      <c r="O2433" t="str">
        <f t="shared" si="75"/>
        <v>RPS26</v>
      </c>
    </row>
    <row r="2434" spans="1:15">
      <c r="A2434" t="s">
        <v>13</v>
      </c>
      <c r="B2434" t="s">
        <v>3739</v>
      </c>
      <c r="C2434">
        <v>3.6194800000000001E-4</v>
      </c>
      <c r="D2434">
        <v>0.35551101899999998</v>
      </c>
      <c r="E2434">
        <v>0.45676766600000002</v>
      </c>
      <c r="F2434">
        <v>0.40613934299999999</v>
      </c>
      <c r="G2434">
        <v>0.35389606600000001</v>
      </c>
      <c r="H2434" t="s">
        <v>1833</v>
      </c>
      <c r="I2434">
        <v>29.268496070000001</v>
      </c>
      <c r="J2434" t="s">
        <v>3740</v>
      </c>
      <c r="K2434" t="s">
        <v>35</v>
      </c>
      <c r="L2434">
        <v>0.92922574000000002</v>
      </c>
      <c r="M2434">
        <v>0.79648609100000001</v>
      </c>
      <c r="N2434" t="str">
        <f t="shared" ref="N2434:N2497" si="76">VLOOKUP(J2434,$A$26317:$B$29694,2,FALSE)</f>
        <v>HLA-B</v>
      </c>
      <c r="O2434" t="str">
        <f t="shared" ref="O2434:O2497" si="77">VLOOKUP(B2434,$D$26317:$E$29827,2,FALSE)</f>
        <v>HLA-B</v>
      </c>
    </row>
    <row r="2435" spans="1:15">
      <c r="A2435" t="s">
        <v>13</v>
      </c>
      <c r="B2435" t="s">
        <v>3741</v>
      </c>
      <c r="C2435">
        <v>3.6096400000000002E-4</v>
      </c>
      <c r="D2435">
        <v>0.35551101899999998</v>
      </c>
      <c r="E2435">
        <v>0.45676766600000002</v>
      </c>
      <c r="F2435">
        <v>0.40613934299999999</v>
      </c>
      <c r="G2435">
        <v>0.35389594000000002</v>
      </c>
      <c r="H2435" t="s">
        <v>1833</v>
      </c>
      <c r="I2435">
        <v>29.268496070000001</v>
      </c>
      <c r="J2435" t="s">
        <v>3742</v>
      </c>
      <c r="K2435" t="s">
        <v>35</v>
      </c>
      <c r="L2435">
        <v>0.92922574000000002</v>
      </c>
      <c r="M2435">
        <v>0.79648609100000001</v>
      </c>
      <c r="N2435" t="str">
        <f t="shared" si="76"/>
        <v>HLA-B</v>
      </c>
      <c r="O2435" t="str">
        <f t="shared" si="77"/>
        <v>HLA-B</v>
      </c>
    </row>
    <row r="2436" spans="1:15">
      <c r="A2436" t="s">
        <v>13</v>
      </c>
      <c r="B2436" t="s">
        <v>3745</v>
      </c>
      <c r="C2436">
        <v>3.6096400000000002E-4</v>
      </c>
      <c r="D2436">
        <v>0.35551101899999998</v>
      </c>
      <c r="E2436">
        <v>0.45676766600000002</v>
      </c>
      <c r="F2436">
        <v>0.40613934299999999</v>
      </c>
      <c r="G2436">
        <v>0.35389594000000002</v>
      </c>
      <c r="H2436" t="s">
        <v>1833</v>
      </c>
      <c r="I2436">
        <v>29.268496070000001</v>
      </c>
      <c r="J2436" t="s">
        <v>3746</v>
      </c>
      <c r="K2436" t="s">
        <v>35</v>
      </c>
      <c r="L2436">
        <v>0.92922574000000002</v>
      </c>
      <c r="M2436">
        <v>0.79648609100000001</v>
      </c>
      <c r="N2436" t="str">
        <f t="shared" si="76"/>
        <v>HLA-B</v>
      </c>
      <c r="O2436" t="str">
        <f t="shared" si="77"/>
        <v>HLA-B</v>
      </c>
    </row>
    <row r="2437" spans="1:15">
      <c r="A2437" t="s">
        <v>1260</v>
      </c>
      <c r="B2437" t="s">
        <v>2959</v>
      </c>
      <c r="C2437">
        <v>2.2828459999999998E-3</v>
      </c>
      <c r="D2437">
        <v>0.76961018699999995</v>
      </c>
      <c r="E2437">
        <v>3.6161997000000001E-2</v>
      </c>
      <c r="F2437">
        <v>0.40288609199999997</v>
      </c>
      <c r="G2437">
        <v>0.35380922100000001</v>
      </c>
      <c r="H2437" t="s">
        <v>3423</v>
      </c>
      <c r="I2437">
        <v>2</v>
      </c>
      <c r="J2437" t="s">
        <v>2960</v>
      </c>
      <c r="K2437" t="s">
        <v>35</v>
      </c>
      <c r="L2437">
        <v>0.21479341699999999</v>
      </c>
      <c r="M2437">
        <v>0.15779467699999999</v>
      </c>
      <c r="N2437" t="str">
        <f t="shared" si="76"/>
        <v>RPS26</v>
      </c>
      <c r="O2437" t="str">
        <f t="shared" si="77"/>
        <v>RPS26</v>
      </c>
    </row>
    <row r="2438" spans="1:15">
      <c r="A2438" t="s">
        <v>188</v>
      </c>
      <c r="B2438" t="s">
        <v>2683</v>
      </c>
      <c r="C2438">
        <v>1.922158E-3</v>
      </c>
      <c r="D2438">
        <v>0.71872015700000003</v>
      </c>
      <c r="E2438">
        <v>8.7853274999999995E-2</v>
      </c>
      <c r="F2438">
        <v>0.40328671599999999</v>
      </c>
      <c r="G2438">
        <v>0.35380465300000002</v>
      </c>
      <c r="H2438" t="s">
        <v>693</v>
      </c>
      <c r="I2438">
        <v>1.414213562</v>
      </c>
      <c r="J2438" t="s">
        <v>2684</v>
      </c>
      <c r="K2438" t="s">
        <v>35</v>
      </c>
      <c r="L2438">
        <v>7.2370671999999997E-2</v>
      </c>
      <c r="M2438">
        <v>6.5934066E-2</v>
      </c>
      <c r="N2438" t="str">
        <f t="shared" si="76"/>
        <v>RPL27</v>
      </c>
      <c r="O2438" t="str">
        <f t="shared" si="77"/>
        <v>RPL27</v>
      </c>
    </row>
    <row r="2439" spans="1:15">
      <c r="A2439" t="s">
        <v>13</v>
      </c>
      <c r="B2439" t="s">
        <v>3060</v>
      </c>
      <c r="C2439">
        <v>6.4283400000000001E-4</v>
      </c>
      <c r="D2439">
        <v>0.79179213199999998</v>
      </c>
      <c r="E2439">
        <v>1.389074E-2</v>
      </c>
      <c r="F2439">
        <v>0.402841436</v>
      </c>
      <c r="G2439">
        <v>0.35369371900000002</v>
      </c>
      <c r="H2439" t="s">
        <v>420</v>
      </c>
      <c r="I2439">
        <v>1.3228756559999999</v>
      </c>
      <c r="J2439" t="s">
        <v>3061</v>
      </c>
      <c r="K2439" t="s">
        <v>35</v>
      </c>
      <c r="L2439">
        <v>5.8383062999999999E-2</v>
      </c>
      <c r="M2439">
        <v>5.5636895999999998E-2</v>
      </c>
      <c r="N2439" t="str">
        <f t="shared" si="76"/>
        <v>RPL13</v>
      </c>
      <c r="O2439" t="str">
        <f t="shared" si="77"/>
        <v>RPL13</v>
      </c>
    </row>
    <row r="2440" spans="1:15">
      <c r="A2440" t="s">
        <v>163</v>
      </c>
      <c r="B2440" t="s">
        <v>456</v>
      </c>
      <c r="C2440">
        <v>4.5938700000000001E-4</v>
      </c>
      <c r="D2440">
        <v>0.75783757699999998</v>
      </c>
      <c r="E2440">
        <v>4.8262773000000002E-2</v>
      </c>
      <c r="F2440">
        <v>0.40305017500000001</v>
      </c>
      <c r="G2440">
        <v>0.35364727800000001</v>
      </c>
      <c r="H2440" t="s">
        <v>769</v>
      </c>
      <c r="I2440">
        <v>18.952698720000001</v>
      </c>
      <c r="J2440" t="s">
        <v>457</v>
      </c>
      <c r="K2440" t="s">
        <v>35</v>
      </c>
      <c r="L2440">
        <v>0.90569767000000001</v>
      </c>
      <c r="M2440">
        <v>0.95497185699999998</v>
      </c>
      <c r="N2440" t="str">
        <f t="shared" si="76"/>
        <v>VCP</v>
      </c>
      <c r="O2440" t="str">
        <f t="shared" si="77"/>
        <v>VCP</v>
      </c>
    </row>
    <row r="2441" spans="1:15">
      <c r="A2441" t="s">
        <v>91</v>
      </c>
      <c r="B2441" t="s">
        <v>3249</v>
      </c>
      <c r="C2441">
        <v>1.164057E-3</v>
      </c>
      <c r="D2441">
        <v>0.76250117799999995</v>
      </c>
      <c r="E2441">
        <v>4.2910963000000003E-2</v>
      </c>
      <c r="F2441">
        <v>0.402706071</v>
      </c>
      <c r="G2441">
        <v>0.35346746400000001</v>
      </c>
      <c r="H2441" t="s">
        <v>772</v>
      </c>
      <c r="I2441">
        <v>2.7583657380000002</v>
      </c>
      <c r="J2441" t="s">
        <v>3251</v>
      </c>
      <c r="K2441" t="s">
        <v>35</v>
      </c>
      <c r="L2441">
        <v>0.38009806499999998</v>
      </c>
      <c r="M2441">
        <v>0.26829268299999998</v>
      </c>
      <c r="N2441" t="str">
        <f t="shared" si="76"/>
        <v>ACTBL2</v>
      </c>
      <c r="O2441" t="str">
        <f t="shared" si="77"/>
        <v>ACTBL2</v>
      </c>
    </row>
    <row r="2442" spans="1:15">
      <c r="A2442" t="s">
        <v>163</v>
      </c>
      <c r="B2442" t="s">
        <v>2603</v>
      </c>
      <c r="C2442">
        <v>5.9173500000000003E-4</v>
      </c>
      <c r="D2442">
        <v>0.76914529700000001</v>
      </c>
      <c r="E2442">
        <v>3.5752046000000003E-2</v>
      </c>
      <c r="F2442">
        <v>0.40244867099999998</v>
      </c>
      <c r="G2442">
        <v>0.35321116299999999</v>
      </c>
      <c r="H2442" t="s">
        <v>3356</v>
      </c>
      <c r="I2442">
        <v>1.193242693</v>
      </c>
      <c r="J2442" t="s">
        <v>2604</v>
      </c>
      <c r="K2442" t="s">
        <v>35</v>
      </c>
      <c r="L2442">
        <v>3.1434110000000001E-2</v>
      </c>
      <c r="M2442">
        <v>1.1257036E-2</v>
      </c>
      <c r="N2442" t="str">
        <f t="shared" si="76"/>
        <v>RPS17</v>
      </c>
      <c r="O2442" t="str">
        <f t="shared" si="77"/>
        <v>RPS17</v>
      </c>
    </row>
    <row r="2443" spans="1:15">
      <c r="A2443" t="s">
        <v>91</v>
      </c>
      <c r="B2443" t="s">
        <v>2179</v>
      </c>
      <c r="C2443">
        <v>3.6691099999999998E-4</v>
      </c>
      <c r="D2443">
        <v>0.37999104900000003</v>
      </c>
      <c r="E2443">
        <v>0.43006077199999998</v>
      </c>
      <c r="F2443">
        <v>0.40502590999999999</v>
      </c>
      <c r="G2443">
        <v>0.35307934899999999</v>
      </c>
      <c r="H2443" t="s">
        <v>2149</v>
      </c>
      <c r="I2443">
        <v>9.1012207309999997</v>
      </c>
      <c r="J2443" t="s">
        <v>2180</v>
      </c>
      <c r="K2443" t="s">
        <v>35</v>
      </c>
      <c r="L2443">
        <v>0.82192405599999996</v>
      </c>
      <c r="M2443">
        <v>0.790650407</v>
      </c>
      <c r="N2443" t="str">
        <f t="shared" si="76"/>
        <v>SUMO3</v>
      </c>
      <c r="O2443" t="str">
        <f t="shared" si="77"/>
        <v>SUMO3</v>
      </c>
    </row>
    <row r="2444" spans="1:15">
      <c r="A2444" t="s">
        <v>1260</v>
      </c>
      <c r="B2444" t="s">
        <v>2701</v>
      </c>
      <c r="C2444" s="1">
        <v>3.1600000000000002E-5</v>
      </c>
      <c r="D2444">
        <v>0.32066744699999999</v>
      </c>
      <c r="E2444">
        <v>0.48969064000000001</v>
      </c>
      <c r="F2444">
        <v>0.40517904399999999</v>
      </c>
      <c r="G2444">
        <v>0.35281310399999999</v>
      </c>
      <c r="H2444" t="s">
        <v>3298</v>
      </c>
      <c r="I2444">
        <v>6.7967877530000003</v>
      </c>
      <c r="J2444" t="s">
        <v>2702</v>
      </c>
      <c r="K2444" t="s">
        <v>35</v>
      </c>
      <c r="L2444">
        <v>0.70645026399999999</v>
      </c>
      <c r="M2444">
        <v>0.74904943000000002</v>
      </c>
      <c r="N2444" t="str">
        <f t="shared" si="76"/>
        <v>PRPF8</v>
      </c>
      <c r="O2444" t="str">
        <f t="shared" si="77"/>
        <v>PRPF8</v>
      </c>
    </row>
    <row r="2445" spans="1:15">
      <c r="A2445" t="s">
        <v>1260</v>
      </c>
      <c r="B2445" t="s">
        <v>2132</v>
      </c>
      <c r="C2445">
        <v>6.6113499999999998E-4</v>
      </c>
      <c r="D2445">
        <v>0.73663561799999999</v>
      </c>
      <c r="E2445">
        <v>6.7278493999999994E-2</v>
      </c>
      <c r="F2445">
        <v>0.40195705599999998</v>
      </c>
      <c r="G2445">
        <v>0.352599249</v>
      </c>
      <c r="H2445" t="s">
        <v>3493</v>
      </c>
      <c r="I2445">
        <v>2.1942160240000002</v>
      </c>
      <c r="J2445" t="s">
        <v>2133</v>
      </c>
      <c r="K2445" t="s">
        <v>35</v>
      </c>
      <c r="L2445">
        <v>0.26743699900000001</v>
      </c>
      <c r="M2445">
        <v>0.22243346</v>
      </c>
      <c r="N2445" t="str">
        <f t="shared" si="76"/>
        <v>PGAM5</v>
      </c>
      <c r="O2445" t="str">
        <f t="shared" si="77"/>
        <v>PGAM5</v>
      </c>
    </row>
    <row r="2446" spans="1:15">
      <c r="A2446" t="s">
        <v>13</v>
      </c>
      <c r="B2446" t="s">
        <v>1940</v>
      </c>
      <c r="C2446">
        <v>2.7192200000000002E-4</v>
      </c>
      <c r="D2446">
        <v>0.420174573</v>
      </c>
      <c r="E2446">
        <v>0.38714051599999999</v>
      </c>
      <c r="F2446">
        <v>0.40365754399999998</v>
      </c>
      <c r="G2446">
        <v>0.35212328700000001</v>
      </c>
      <c r="H2446" t="s">
        <v>1821</v>
      </c>
      <c r="I2446">
        <v>25.359781179999999</v>
      </c>
      <c r="J2446" t="s">
        <v>1941</v>
      </c>
      <c r="K2446" t="s">
        <v>35</v>
      </c>
      <c r="L2446">
        <v>0.92234596499999999</v>
      </c>
      <c r="M2446">
        <v>0.77013177200000005</v>
      </c>
      <c r="N2446" t="str">
        <f t="shared" si="76"/>
        <v>HLA-B</v>
      </c>
      <c r="O2446" t="str">
        <f t="shared" si="77"/>
        <v>HLA-B</v>
      </c>
    </row>
    <row r="2447" spans="1:15">
      <c r="A2447" t="s">
        <v>91</v>
      </c>
      <c r="B2447" t="s">
        <v>1899</v>
      </c>
      <c r="C2447">
        <v>5.3903000000000002E-4</v>
      </c>
      <c r="D2447">
        <v>0.76852626899999998</v>
      </c>
      <c r="E2447">
        <v>3.2328941999999999E-2</v>
      </c>
      <c r="F2447">
        <v>0.40042760599999999</v>
      </c>
      <c r="G2447">
        <v>0.35145046000000002</v>
      </c>
      <c r="H2447" t="s">
        <v>772</v>
      </c>
      <c r="I2447">
        <v>1.630098297</v>
      </c>
      <c r="J2447" t="s">
        <v>1900</v>
      </c>
      <c r="K2447" t="s">
        <v>35</v>
      </c>
      <c r="L2447">
        <v>0.12573644</v>
      </c>
      <c r="M2447">
        <v>5.8943088999999997E-2</v>
      </c>
      <c r="N2447" t="str">
        <f t="shared" si="76"/>
        <v>RPS5</v>
      </c>
      <c r="O2447" t="str">
        <f t="shared" si="77"/>
        <v>RPS5</v>
      </c>
    </row>
    <row r="2448" spans="1:15">
      <c r="A2448" t="s">
        <v>80</v>
      </c>
      <c r="B2448" t="s">
        <v>2662</v>
      </c>
      <c r="C2448">
        <v>4.00102E-4</v>
      </c>
      <c r="D2448">
        <v>0.78265848100000002</v>
      </c>
      <c r="E2448">
        <v>1.6902764000000001E-2</v>
      </c>
      <c r="F2448">
        <v>0.39978062199999997</v>
      </c>
      <c r="G2448">
        <v>0.35095718300000001</v>
      </c>
      <c r="H2448" t="s">
        <v>82</v>
      </c>
      <c r="I2448">
        <v>1.9485571589999999</v>
      </c>
      <c r="J2448" t="s">
        <v>2663</v>
      </c>
      <c r="K2448" t="s">
        <v>35</v>
      </c>
      <c r="L2448">
        <v>0.20323843599999999</v>
      </c>
      <c r="M2448">
        <v>0.12741312699999999</v>
      </c>
      <c r="N2448" t="str">
        <f t="shared" si="76"/>
        <v>G3BP2</v>
      </c>
      <c r="O2448" t="str">
        <f t="shared" si="77"/>
        <v>G3BP2</v>
      </c>
    </row>
    <row r="2449" spans="1:15">
      <c r="A2449" t="s">
        <v>1260</v>
      </c>
      <c r="B2449" t="s">
        <v>2540</v>
      </c>
      <c r="C2449">
        <v>2.9175590000000001E-3</v>
      </c>
      <c r="D2449">
        <v>0.709391361</v>
      </c>
      <c r="E2449">
        <v>8.9891715999999997E-2</v>
      </c>
      <c r="F2449">
        <v>0.39964153800000002</v>
      </c>
      <c r="G2449">
        <v>0.35071936799999998</v>
      </c>
      <c r="H2449" t="s">
        <v>6970</v>
      </c>
      <c r="I2449">
        <v>2.001128832</v>
      </c>
      <c r="J2449" t="s">
        <v>2541</v>
      </c>
      <c r="K2449" t="s">
        <v>35</v>
      </c>
      <c r="L2449">
        <v>0.218860466</v>
      </c>
      <c r="M2449">
        <v>0.16539924</v>
      </c>
      <c r="N2449" t="str">
        <f t="shared" si="76"/>
        <v>RPL38</v>
      </c>
      <c r="O2449" t="str">
        <f t="shared" si="77"/>
        <v>RPL38</v>
      </c>
    </row>
    <row r="2450" spans="1:15">
      <c r="A2450" t="s">
        <v>39</v>
      </c>
      <c r="B2450" t="s">
        <v>1925</v>
      </c>
      <c r="C2450">
        <v>2.2505100000000001E-4</v>
      </c>
      <c r="D2450">
        <v>0.62810518000000004</v>
      </c>
      <c r="E2450">
        <v>0.17269790900000001</v>
      </c>
      <c r="F2450">
        <v>0.400401544</v>
      </c>
      <c r="G2450">
        <v>0.35054517499999999</v>
      </c>
      <c r="H2450" t="s">
        <v>1060</v>
      </c>
      <c r="I2450">
        <v>2.0597671439999998</v>
      </c>
      <c r="J2450" t="s">
        <v>1926</v>
      </c>
      <c r="K2450" t="s">
        <v>35</v>
      </c>
      <c r="L2450">
        <v>0.22976927999999999</v>
      </c>
      <c r="M2450">
        <v>0.20108695700000001</v>
      </c>
      <c r="N2450" t="str">
        <f t="shared" si="76"/>
        <v>SSR1</v>
      </c>
      <c r="O2450" t="str">
        <f t="shared" si="77"/>
        <v>SSR1</v>
      </c>
    </row>
    <row r="2451" spans="1:15">
      <c r="A2451" t="s">
        <v>163</v>
      </c>
      <c r="B2451" t="s">
        <v>3024</v>
      </c>
      <c r="C2451">
        <v>5.6282700000000001E-4</v>
      </c>
      <c r="D2451">
        <v>0.76899174999999997</v>
      </c>
      <c r="E2451">
        <v>2.8797990999999998E-2</v>
      </c>
      <c r="F2451">
        <v>0.39889487099999998</v>
      </c>
      <c r="G2451">
        <v>0.35012894999999999</v>
      </c>
      <c r="H2451" t="s">
        <v>3356</v>
      </c>
      <c r="I2451">
        <v>1.5404696929999999</v>
      </c>
      <c r="J2451" t="s">
        <v>3025</v>
      </c>
      <c r="K2451" t="s">
        <v>35</v>
      </c>
      <c r="L2451">
        <v>0.103728762</v>
      </c>
      <c r="M2451">
        <v>8.2551595000000005E-2</v>
      </c>
      <c r="N2451" t="str">
        <f t="shared" si="76"/>
        <v>RPL19</v>
      </c>
      <c r="O2451" t="str">
        <f t="shared" si="77"/>
        <v>RPL19</v>
      </c>
    </row>
    <row r="2452" spans="1:15">
      <c r="A2452" t="s">
        <v>1260</v>
      </c>
      <c r="B2452" t="s">
        <v>2999</v>
      </c>
      <c r="C2452">
        <v>1.1399699999999999E-3</v>
      </c>
      <c r="D2452">
        <v>0.74915385300000004</v>
      </c>
      <c r="E2452">
        <v>4.8367280999999998E-2</v>
      </c>
      <c r="F2452">
        <v>0.39876056700000001</v>
      </c>
      <c r="G2452">
        <v>0.34996749100000002</v>
      </c>
      <c r="H2452" t="s">
        <v>3423</v>
      </c>
      <c r="I2452">
        <v>2</v>
      </c>
      <c r="J2452" t="s">
        <v>3000</v>
      </c>
      <c r="K2452" t="s">
        <v>35</v>
      </c>
      <c r="L2452">
        <v>0.21479341699999999</v>
      </c>
      <c r="M2452">
        <v>0.15779467699999999</v>
      </c>
      <c r="N2452" t="str">
        <f t="shared" si="76"/>
        <v>RPL10</v>
      </c>
      <c r="O2452" t="str">
        <f t="shared" si="77"/>
        <v>RPL10</v>
      </c>
    </row>
    <row r="2453" spans="1:15">
      <c r="A2453" t="s">
        <v>91</v>
      </c>
      <c r="B2453" t="s">
        <v>3235</v>
      </c>
      <c r="C2453">
        <v>4.4824399999999999E-4</v>
      </c>
      <c r="D2453">
        <v>0.71166819999999997</v>
      </c>
      <c r="E2453">
        <v>8.6262707999999994E-2</v>
      </c>
      <c r="F2453">
        <v>0.398965454</v>
      </c>
      <c r="G2453">
        <v>0.34983146799999998</v>
      </c>
      <c r="H2453" t="s">
        <v>772</v>
      </c>
      <c r="I2453">
        <v>2.0973996420000001</v>
      </c>
      <c r="J2453" t="s">
        <v>3236</v>
      </c>
      <c r="K2453" t="s">
        <v>35</v>
      </c>
      <c r="L2453">
        <v>0.240640085</v>
      </c>
      <c r="M2453">
        <v>0.140243902</v>
      </c>
      <c r="N2453" t="str">
        <f t="shared" si="76"/>
        <v>SFPQ</v>
      </c>
      <c r="O2453" t="str">
        <f t="shared" si="77"/>
        <v>SFPQ</v>
      </c>
    </row>
    <row r="2454" spans="1:15">
      <c r="A2454" t="s">
        <v>36</v>
      </c>
      <c r="B2454" t="s">
        <v>3237</v>
      </c>
      <c r="C2454">
        <v>9.05607E-4</v>
      </c>
      <c r="D2454">
        <v>0.78593590599999996</v>
      </c>
      <c r="E2454">
        <v>1.0604083E-2</v>
      </c>
      <c r="F2454">
        <v>0.39826999400000002</v>
      </c>
      <c r="G2454">
        <v>0.349733348</v>
      </c>
      <c r="H2454" t="s">
        <v>38</v>
      </c>
      <c r="I2454">
        <v>2.3804761430000001</v>
      </c>
      <c r="J2454" t="s">
        <v>3238</v>
      </c>
      <c r="K2454" t="s">
        <v>35</v>
      </c>
      <c r="L2454">
        <v>0.302444031</v>
      </c>
      <c r="M2454">
        <v>0.18774703600000001</v>
      </c>
      <c r="N2454" t="str">
        <f t="shared" si="76"/>
        <v>EEF1A1</v>
      </c>
      <c r="O2454" t="str">
        <f t="shared" si="77"/>
        <v>EEF1A1</v>
      </c>
    </row>
    <row r="2455" spans="1:15">
      <c r="A2455" t="s">
        <v>188</v>
      </c>
      <c r="B2455" t="s">
        <v>3363</v>
      </c>
      <c r="C2455">
        <v>1.1849263000000001E-2</v>
      </c>
      <c r="D2455">
        <v>0.63865066199999998</v>
      </c>
      <c r="E2455">
        <v>0.15666601199999999</v>
      </c>
      <c r="F2455">
        <v>0.39765833699999997</v>
      </c>
      <c r="G2455">
        <v>0.34972072999999998</v>
      </c>
      <c r="H2455" t="s">
        <v>6972</v>
      </c>
      <c r="I2455">
        <v>2.1213203439999999</v>
      </c>
      <c r="J2455" t="s">
        <v>3364</v>
      </c>
      <c r="K2455" t="s">
        <v>35</v>
      </c>
      <c r="L2455">
        <v>0.247215782</v>
      </c>
      <c r="M2455">
        <v>0.28205128200000001</v>
      </c>
      <c r="N2455" t="str">
        <f t="shared" si="76"/>
        <v>HIST1H4A</v>
      </c>
      <c r="O2455" t="str">
        <f t="shared" si="77"/>
        <v>HIST1H4A</v>
      </c>
    </row>
    <row r="2456" spans="1:15">
      <c r="A2456" t="s">
        <v>1260</v>
      </c>
      <c r="B2456" t="s">
        <v>2898</v>
      </c>
      <c r="C2456">
        <v>1.392555E-3</v>
      </c>
      <c r="D2456">
        <v>0.73192117300000004</v>
      </c>
      <c r="E2456">
        <v>6.4503023000000007E-2</v>
      </c>
      <c r="F2456">
        <v>0.39821209800000001</v>
      </c>
      <c r="G2456">
        <v>0.34942145099999999</v>
      </c>
      <c r="H2456" t="s">
        <v>3399</v>
      </c>
      <c r="I2456">
        <v>3.001693248</v>
      </c>
      <c r="J2456" t="s">
        <v>2899</v>
      </c>
      <c r="K2456" t="s">
        <v>35</v>
      </c>
      <c r="L2456">
        <v>0.41457295999999999</v>
      </c>
      <c r="M2456">
        <v>0.35361216699999998</v>
      </c>
      <c r="N2456" t="str">
        <f t="shared" si="76"/>
        <v>RBMX</v>
      </c>
      <c r="O2456" t="str">
        <f t="shared" si="77"/>
        <v>RBMX</v>
      </c>
    </row>
    <row r="2457" spans="1:15">
      <c r="A2457" t="s">
        <v>1260</v>
      </c>
      <c r="B2457" t="s">
        <v>2817</v>
      </c>
      <c r="C2457">
        <v>2.274922E-3</v>
      </c>
      <c r="D2457">
        <v>0.73405835900000005</v>
      </c>
      <c r="E2457">
        <v>6.1588914000000002E-2</v>
      </c>
      <c r="F2457">
        <v>0.39782363599999998</v>
      </c>
      <c r="G2457">
        <v>0.34921080900000001</v>
      </c>
      <c r="H2457" t="s">
        <v>6853</v>
      </c>
      <c r="I2457">
        <v>1.549193338</v>
      </c>
      <c r="J2457" t="s">
        <v>2818</v>
      </c>
      <c r="K2457" t="s">
        <v>35</v>
      </c>
      <c r="L2457">
        <v>0.10574328199999999</v>
      </c>
      <c r="M2457">
        <v>5.5133080000000001E-2</v>
      </c>
      <c r="N2457" t="str">
        <f t="shared" si="76"/>
        <v>RPL27A</v>
      </c>
      <c r="O2457" t="str">
        <f t="shared" si="77"/>
        <v>RPL27A</v>
      </c>
    </row>
    <row r="2458" spans="1:15">
      <c r="A2458" t="s">
        <v>163</v>
      </c>
      <c r="B2458" t="s">
        <v>1800</v>
      </c>
      <c r="C2458">
        <v>1.2667399999999999E-4</v>
      </c>
      <c r="D2458">
        <v>0.49814871399999999</v>
      </c>
      <c r="E2458">
        <v>0.301344634</v>
      </c>
      <c r="F2458">
        <v>0.39974667400000002</v>
      </c>
      <c r="G2458">
        <v>0.34918572599999997</v>
      </c>
      <c r="H2458" t="s">
        <v>3408</v>
      </c>
      <c r="I2458">
        <v>5.8569490660000003</v>
      </c>
      <c r="J2458" t="s">
        <v>1801</v>
      </c>
      <c r="K2458" t="s">
        <v>35</v>
      </c>
      <c r="L2458">
        <v>0.67710669400000001</v>
      </c>
      <c r="M2458">
        <v>0.66791744799999997</v>
      </c>
      <c r="N2458" t="str">
        <f t="shared" si="76"/>
        <v>LPCAT1</v>
      </c>
      <c r="O2458" t="str">
        <f t="shared" si="77"/>
        <v>LPCAT1</v>
      </c>
    </row>
    <row r="2459" spans="1:15">
      <c r="A2459" t="s">
        <v>36</v>
      </c>
      <c r="B2459" t="s">
        <v>1590</v>
      </c>
      <c r="C2459">
        <v>2.4105400000000001E-4</v>
      </c>
      <c r="D2459">
        <v>0.57293560799999999</v>
      </c>
      <c r="E2459">
        <v>0.22476359500000001</v>
      </c>
      <c r="F2459">
        <v>0.398849601</v>
      </c>
      <c r="G2459">
        <v>0.34887222299999998</v>
      </c>
      <c r="H2459" t="s">
        <v>1025</v>
      </c>
      <c r="I2459">
        <v>8.8797466509999996</v>
      </c>
      <c r="J2459" t="s">
        <v>1591</v>
      </c>
      <c r="K2459" t="s">
        <v>35</v>
      </c>
      <c r="L2459">
        <v>0.818123076</v>
      </c>
      <c r="M2459">
        <v>0.64822134399999998</v>
      </c>
      <c r="N2459" t="e">
        <f t="shared" si="76"/>
        <v>#N/A</v>
      </c>
      <c r="O2459" t="str">
        <f t="shared" si="77"/>
        <v>KPNA2</v>
      </c>
    </row>
    <row r="2460" spans="1:15">
      <c r="A2460" t="s">
        <v>91</v>
      </c>
      <c r="B2460" t="s">
        <v>2664</v>
      </c>
      <c r="C2460">
        <v>4.9910899999999997E-4</v>
      </c>
      <c r="D2460">
        <v>0.71861659300000003</v>
      </c>
      <c r="E2460">
        <v>7.6430207999999999E-2</v>
      </c>
      <c r="F2460">
        <v>0.397523401</v>
      </c>
      <c r="G2460">
        <v>0.34863085100000002</v>
      </c>
      <c r="H2460" t="s">
        <v>772</v>
      </c>
      <c r="I2460">
        <v>3.5918242330000001</v>
      </c>
      <c r="J2460" t="s">
        <v>2665</v>
      </c>
      <c r="K2460" t="s">
        <v>35</v>
      </c>
      <c r="L2460">
        <v>0.48572731800000002</v>
      </c>
      <c r="M2460">
        <v>0.40853658500000001</v>
      </c>
      <c r="N2460" t="str">
        <f t="shared" si="76"/>
        <v>ILF3</v>
      </c>
      <c r="O2460" t="str">
        <f t="shared" si="77"/>
        <v>ILF3</v>
      </c>
    </row>
    <row r="2461" spans="1:15">
      <c r="A2461" t="s">
        <v>91</v>
      </c>
      <c r="B2461" t="s">
        <v>3261</v>
      </c>
      <c r="C2461">
        <v>5.4743609999999996E-3</v>
      </c>
      <c r="D2461">
        <v>0.72156648700000003</v>
      </c>
      <c r="E2461">
        <v>7.1870874000000001E-2</v>
      </c>
      <c r="F2461">
        <v>0.39671867999999999</v>
      </c>
      <c r="G2461">
        <v>0.34858849400000003</v>
      </c>
      <c r="H2461" t="s">
        <v>3480</v>
      </c>
      <c r="I2461">
        <v>2.1794494719999999</v>
      </c>
      <c r="J2461" t="s">
        <v>3262</v>
      </c>
      <c r="K2461" t="s">
        <v>35</v>
      </c>
      <c r="L2461">
        <v>0.26226766499999998</v>
      </c>
      <c r="M2461">
        <v>0.15853658500000001</v>
      </c>
      <c r="N2461" t="str">
        <f t="shared" si="76"/>
        <v>HIST1H2AB</v>
      </c>
      <c r="O2461" t="str">
        <f t="shared" si="77"/>
        <v>HIST1H2AB</v>
      </c>
    </row>
    <row r="2462" spans="1:15">
      <c r="A2462" t="s">
        <v>163</v>
      </c>
      <c r="B2462" t="s">
        <v>2249</v>
      </c>
      <c r="C2462">
        <v>2.11017E-4</v>
      </c>
      <c r="D2462">
        <v>0.39965993700000002</v>
      </c>
      <c r="E2462">
        <v>0.399743348</v>
      </c>
      <c r="F2462">
        <v>0.399701643</v>
      </c>
      <c r="G2462">
        <v>0.34856659200000001</v>
      </c>
      <c r="H2462" t="s">
        <v>3412</v>
      </c>
      <c r="I2462">
        <v>11.38652407</v>
      </c>
      <c r="J2462" t="s">
        <v>2250</v>
      </c>
      <c r="K2462" t="s">
        <v>35</v>
      </c>
      <c r="L2462">
        <v>0.85141966599999996</v>
      </c>
      <c r="M2462">
        <v>0.87242026299999997</v>
      </c>
      <c r="N2462" t="str">
        <f t="shared" si="76"/>
        <v>PDHB</v>
      </c>
      <c r="O2462" t="str">
        <f t="shared" si="77"/>
        <v>PDHB</v>
      </c>
    </row>
    <row r="2463" spans="1:15">
      <c r="A2463" t="s">
        <v>13</v>
      </c>
      <c r="B2463" t="s">
        <v>3829</v>
      </c>
      <c r="C2463">
        <v>3.1000800000000002E-4</v>
      </c>
      <c r="D2463">
        <v>0.381754235</v>
      </c>
      <c r="E2463">
        <v>0.41733358300000001</v>
      </c>
      <c r="F2463">
        <v>0.39954390899999997</v>
      </c>
      <c r="G2463">
        <v>0.34833523199999999</v>
      </c>
      <c r="H2463" t="s">
        <v>1833</v>
      </c>
      <c r="I2463">
        <v>27.388589069999998</v>
      </c>
      <c r="J2463" t="s">
        <v>3830</v>
      </c>
      <c r="K2463" t="s">
        <v>35</v>
      </c>
      <c r="L2463">
        <v>0.92637500500000003</v>
      </c>
      <c r="M2463">
        <v>0.77745241600000004</v>
      </c>
      <c r="N2463" t="str">
        <f t="shared" si="76"/>
        <v>HLA-B</v>
      </c>
      <c r="O2463" t="str">
        <f t="shared" si="77"/>
        <v>HLA-B</v>
      </c>
    </row>
    <row r="2464" spans="1:15">
      <c r="A2464" t="s">
        <v>13</v>
      </c>
      <c r="B2464" t="s">
        <v>3831</v>
      </c>
      <c r="C2464">
        <v>3.0916100000000002E-4</v>
      </c>
      <c r="D2464">
        <v>0.381754235</v>
      </c>
      <c r="E2464">
        <v>0.41733358300000001</v>
      </c>
      <c r="F2464">
        <v>0.39954390899999997</v>
      </c>
      <c r="G2464">
        <v>0.34833512300000002</v>
      </c>
      <c r="H2464" t="s">
        <v>1833</v>
      </c>
      <c r="I2464">
        <v>27.388589069999998</v>
      </c>
      <c r="J2464" t="s">
        <v>3832</v>
      </c>
      <c r="K2464" t="s">
        <v>35</v>
      </c>
      <c r="L2464">
        <v>0.92637500500000003</v>
      </c>
      <c r="M2464">
        <v>0.77745241600000004</v>
      </c>
      <c r="N2464" t="str">
        <f t="shared" si="76"/>
        <v>HLA-B</v>
      </c>
      <c r="O2464" t="str">
        <f t="shared" si="77"/>
        <v>HLA-B</v>
      </c>
    </row>
    <row r="2465" spans="1:15">
      <c r="A2465" t="s">
        <v>13</v>
      </c>
      <c r="B2465" t="s">
        <v>3955</v>
      </c>
      <c r="C2465">
        <v>3.0831899999999999E-4</v>
      </c>
      <c r="D2465">
        <v>0.381754235</v>
      </c>
      <c r="E2465">
        <v>0.41733358300000001</v>
      </c>
      <c r="F2465">
        <v>0.39954390899999997</v>
      </c>
      <c r="G2465">
        <v>0.348335016</v>
      </c>
      <c r="H2465" t="s">
        <v>1833</v>
      </c>
      <c r="I2465">
        <v>27.388589069999998</v>
      </c>
      <c r="J2465" t="s">
        <v>3956</v>
      </c>
      <c r="K2465" t="s">
        <v>35</v>
      </c>
      <c r="L2465">
        <v>0.92637500500000003</v>
      </c>
      <c r="M2465">
        <v>0.77745241600000004</v>
      </c>
      <c r="N2465" t="str">
        <f t="shared" si="76"/>
        <v>HLA-B</v>
      </c>
      <c r="O2465" t="str">
        <f t="shared" si="77"/>
        <v>HLA-B</v>
      </c>
    </row>
    <row r="2466" spans="1:15">
      <c r="A2466" t="s">
        <v>13</v>
      </c>
      <c r="B2466" t="s">
        <v>3957</v>
      </c>
      <c r="C2466">
        <v>3.0831899999999999E-4</v>
      </c>
      <c r="D2466">
        <v>0.381754235</v>
      </c>
      <c r="E2466">
        <v>0.41733358300000001</v>
      </c>
      <c r="F2466">
        <v>0.39954390899999997</v>
      </c>
      <c r="G2466">
        <v>0.348335016</v>
      </c>
      <c r="H2466" t="s">
        <v>1833</v>
      </c>
      <c r="I2466">
        <v>27.388589069999998</v>
      </c>
      <c r="J2466" t="s">
        <v>3958</v>
      </c>
      <c r="K2466" t="s">
        <v>35</v>
      </c>
      <c r="L2466">
        <v>0.92637500500000003</v>
      </c>
      <c r="M2466">
        <v>0.77745241600000004</v>
      </c>
      <c r="N2466" t="str">
        <f t="shared" si="76"/>
        <v>HLA-B</v>
      </c>
      <c r="O2466" t="str">
        <f t="shared" si="77"/>
        <v>HLA-B</v>
      </c>
    </row>
    <row r="2467" spans="1:15">
      <c r="A2467" t="s">
        <v>13</v>
      </c>
      <c r="B2467" t="s">
        <v>3959</v>
      </c>
      <c r="C2467">
        <v>3.0831899999999999E-4</v>
      </c>
      <c r="D2467">
        <v>0.381754235</v>
      </c>
      <c r="E2467">
        <v>0.41733358300000001</v>
      </c>
      <c r="F2467">
        <v>0.39954390899999997</v>
      </c>
      <c r="G2467">
        <v>0.348335016</v>
      </c>
      <c r="H2467" t="s">
        <v>1833</v>
      </c>
      <c r="I2467">
        <v>27.388589069999998</v>
      </c>
      <c r="J2467" t="s">
        <v>3960</v>
      </c>
      <c r="K2467" t="s">
        <v>35</v>
      </c>
      <c r="L2467">
        <v>0.92637500500000003</v>
      </c>
      <c r="M2467">
        <v>0.77745241600000004</v>
      </c>
      <c r="N2467" t="str">
        <f t="shared" si="76"/>
        <v>HLA-B</v>
      </c>
      <c r="O2467" t="str">
        <f t="shared" si="77"/>
        <v>HLA-B</v>
      </c>
    </row>
    <row r="2468" spans="1:15">
      <c r="A2468" t="s">
        <v>13</v>
      </c>
      <c r="B2468" t="s">
        <v>4014</v>
      </c>
      <c r="C2468">
        <v>3.0831899999999999E-4</v>
      </c>
      <c r="D2468">
        <v>0.381754235</v>
      </c>
      <c r="E2468">
        <v>0.41733358300000001</v>
      </c>
      <c r="F2468">
        <v>0.39954390899999997</v>
      </c>
      <c r="G2468">
        <v>0.348335016</v>
      </c>
      <c r="H2468" t="s">
        <v>1833</v>
      </c>
      <c r="I2468">
        <v>27.388589069999998</v>
      </c>
      <c r="J2468" t="s">
        <v>4015</v>
      </c>
      <c r="K2468" t="s">
        <v>35</v>
      </c>
      <c r="L2468">
        <v>0.92637500500000003</v>
      </c>
      <c r="M2468">
        <v>0.77745241600000004</v>
      </c>
      <c r="N2468" t="str">
        <f t="shared" si="76"/>
        <v>HLA-B</v>
      </c>
      <c r="O2468" t="str">
        <f t="shared" si="77"/>
        <v>HLA-B</v>
      </c>
    </row>
    <row r="2469" spans="1:15">
      <c r="A2469" t="s">
        <v>13</v>
      </c>
      <c r="B2469" t="s">
        <v>4016</v>
      </c>
      <c r="C2469">
        <v>3.0748100000000002E-4</v>
      </c>
      <c r="D2469">
        <v>0.381754235</v>
      </c>
      <c r="E2469">
        <v>0.41733358300000001</v>
      </c>
      <c r="F2469">
        <v>0.39954390899999997</v>
      </c>
      <c r="G2469">
        <v>0.348334908</v>
      </c>
      <c r="H2469" t="s">
        <v>1833</v>
      </c>
      <c r="I2469">
        <v>27.388589069999998</v>
      </c>
      <c r="J2469" t="s">
        <v>4017</v>
      </c>
      <c r="K2469" t="s">
        <v>35</v>
      </c>
      <c r="L2469">
        <v>0.92637500500000003</v>
      </c>
      <c r="M2469">
        <v>0.77745241600000004</v>
      </c>
      <c r="N2469" t="str">
        <f t="shared" si="76"/>
        <v>HLA-B</v>
      </c>
      <c r="O2469" t="str">
        <f t="shared" si="77"/>
        <v>HLA-B</v>
      </c>
    </row>
    <row r="2470" spans="1:15">
      <c r="A2470" t="s">
        <v>13</v>
      </c>
      <c r="B2470" t="s">
        <v>4018</v>
      </c>
      <c r="C2470">
        <v>3.0748100000000002E-4</v>
      </c>
      <c r="D2470">
        <v>0.381754235</v>
      </c>
      <c r="E2470">
        <v>0.41733358300000001</v>
      </c>
      <c r="F2470">
        <v>0.39954390899999997</v>
      </c>
      <c r="G2470">
        <v>0.348334908</v>
      </c>
      <c r="H2470" t="s">
        <v>1833</v>
      </c>
      <c r="I2470">
        <v>27.388589069999998</v>
      </c>
      <c r="J2470" t="s">
        <v>4019</v>
      </c>
      <c r="K2470" t="s">
        <v>35</v>
      </c>
      <c r="L2470">
        <v>0.92637500500000003</v>
      </c>
      <c r="M2470">
        <v>0.77745241600000004</v>
      </c>
      <c r="N2470" t="str">
        <f t="shared" si="76"/>
        <v>HLA-B</v>
      </c>
      <c r="O2470" t="str">
        <f t="shared" si="77"/>
        <v>HLA-B</v>
      </c>
    </row>
    <row r="2471" spans="1:15">
      <c r="A2471" t="s">
        <v>13</v>
      </c>
      <c r="B2471" t="s">
        <v>4020</v>
      </c>
      <c r="C2471">
        <v>3.0748100000000002E-4</v>
      </c>
      <c r="D2471">
        <v>0.381754235</v>
      </c>
      <c r="E2471">
        <v>0.41733358300000001</v>
      </c>
      <c r="F2471">
        <v>0.39954390899999997</v>
      </c>
      <c r="G2471">
        <v>0.348334908</v>
      </c>
      <c r="H2471" t="s">
        <v>1833</v>
      </c>
      <c r="I2471">
        <v>27.388589069999998</v>
      </c>
      <c r="J2471" t="s">
        <v>4021</v>
      </c>
      <c r="K2471" t="s">
        <v>35</v>
      </c>
      <c r="L2471">
        <v>0.92637500500000003</v>
      </c>
      <c r="M2471">
        <v>0.77745241600000004</v>
      </c>
      <c r="N2471" t="str">
        <f t="shared" si="76"/>
        <v>HLA-B</v>
      </c>
      <c r="O2471" t="str">
        <f t="shared" si="77"/>
        <v>HLA-B</v>
      </c>
    </row>
    <row r="2472" spans="1:15">
      <c r="A2472" t="s">
        <v>163</v>
      </c>
      <c r="B2472" t="s">
        <v>2390</v>
      </c>
      <c r="C2472">
        <v>3.4321500000000001E-4</v>
      </c>
      <c r="D2472">
        <v>0.49964061199999998</v>
      </c>
      <c r="E2472">
        <v>0.296981948</v>
      </c>
      <c r="F2472">
        <v>0.39831127999999999</v>
      </c>
      <c r="G2472">
        <v>0.34797934400000002</v>
      </c>
      <c r="H2472" t="s">
        <v>3410</v>
      </c>
      <c r="I2472">
        <v>5.3003051680000004</v>
      </c>
      <c r="J2472" t="s">
        <v>2391</v>
      </c>
      <c r="K2472" t="s">
        <v>35</v>
      </c>
      <c r="L2472">
        <v>0.64552054400000003</v>
      </c>
      <c r="M2472">
        <v>0.60412758</v>
      </c>
      <c r="N2472" t="str">
        <f t="shared" si="76"/>
        <v>DNAJB12</v>
      </c>
      <c r="O2472" t="str">
        <f t="shared" si="77"/>
        <v>DNAJB12</v>
      </c>
    </row>
    <row r="2473" spans="1:15">
      <c r="A2473" t="s">
        <v>91</v>
      </c>
      <c r="B2473" t="s">
        <v>3115</v>
      </c>
      <c r="C2473">
        <v>6.2669290000000001E-3</v>
      </c>
      <c r="D2473">
        <v>0.767511375</v>
      </c>
      <c r="E2473">
        <v>2.3497282000000001E-2</v>
      </c>
      <c r="F2473">
        <v>0.39550432800000002</v>
      </c>
      <c r="G2473">
        <v>0.34791398299999998</v>
      </c>
      <c r="H2473" t="s">
        <v>772</v>
      </c>
      <c r="I2473">
        <v>5.61248608</v>
      </c>
      <c r="J2473" t="s">
        <v>3116</v>
      </c>
      <c r="K2473" t="s">
        <v>35</v>
      </c>
      <c r="L2473">
        <v>0.66711011399999998</v>
      </c>
      <c r="M2473">
        <v>0.60772357700000001</v>
      </c>
      <c r="N2473" t="str">
        <f t="shared" si="76"/>
        <v>TUBB3</v>
      </c>
      <c r="O2473" t="str">
        <f t="shared" si="77"/>
        <v>TUBB3</v>
      </c>
    </row>
    <row r="2474" spans="1:15">
      <c r="A2474" t="s">
        <v>163</v>
      </c>
      <c r="B2474" t="s">
        <v>1793</v>
      </c>
      <c r="C2474">
        <v>2.1427499999999999E-4</v>
      </c>
      <c r="D2474">
        <v>0.76839242900000004</v>
      </c>
      <c r="E2474">
        <v>2.4249425000000002E-2</v>
      </c>
      <c r="F2474">
        <v>0.39632092699999999</v>
      </c>
      <c r="G2474">
        <v>0.34785170500000001</v>
      </c>
      <c r="H2474" t="s">
        <v>769</v>
      </c>
      <c r="I2474">
        <v>3.6355035459999998</v>
      </c>
      <c r="J2474" t="s">
        <v>1794</v>
      </c>
      <c r="K2474" t="s">
        <v>35</v>
      </c>
      <c r="L2474">
        <v>0.49082063199999998</v>
      </c>
      <c r="M2474">
        <v>0.39587242</v>
      </c>
      <c r="N2474" t="str">
        <f t="shared" si="76"/>
        <v>HNRNPL</v>
      </c>
      <c r="O2474" t="str">
        <f t="shared" si="77"/>
        <v>HNRNPL</v>
      </c>
    </row>
    <row r="2475" spans="1:15">
      <c r="A2475" t="s">
        <v>36</v>
      </c>
      <c r="B2475" t="s">
        <v>2738</v>
      </c>
      <c r="C2475">
        <v>2.2460510000000002E-3</v>
      </c>
      <c r="D2475">
        <v>0.71877564599999999</v>
      </c>
      <c r="E2475">
        <v>7.3524256999999996E-2</v>
      </c>
      <c r="F2475">
        <v>0.396149951</v>
      </c>
      <c r="G2475">
        <v>0.34766600600000003</v>
      </c>
      <c r="H2475" t="s">
        <v>38</v>
      </c>
      <c r="I2475">
        <v>2.8826000879999998</v>
      </c>
      <c r="J2475" t="s">
        <v>2739</v>
      </c>
      <c r="K2475" t="s">
        <v>35</v>
      </c>
      <c r="L2475">
        <v>0.395796115</v>
      </c>
      <c r="M2475">
        <v>0.26086956500000003</v>
      </c>
      <c r="N2475" t="str">
        <f t="shared" si="76"/>
        <v>RPL6</v>
      </c>
      <c r="O2475" t="str">
        <f t="shared" si="77"/>
        <v>RPL6</v>
      </c>
    </row>
    <row r="2476" spans="1:15">
      <c r="A2476" t="s">
        <v>163</v>
      </c>
      <c r="B2476" t="s">
        <v>3123</v>
      </c>
      <c r="C2476">
        <v>9.8780900000000008E-4</v>
      </c>
      <c r="D2476">
        <v>0.494927175</v>
      </c>
      <c r="E2476">
        <v>0.30068159</v>
      </c>
      <c r="F2476">
        <v>0.39780438299999998</v>
      </c>
      <c r="G2476">
        <v>0.34759459799999998</v>
      </c>
      <c r="H2476" t="s">
        <v>2506</v>
      </c>
      <c r="I2476">
        <v>6.0095193299999998</v>
      </c>
      <c r="J2476" t="s">
        <v>3124</v>
      </c>
      <c r="K2476" t="s">
        <v>35</v>
      </c>
      <c r="L2476">
        <v>0.68261811500000003</v>
      </c>
      <c r="M2476">
        <v>0.67729831100000004</v>
      </c>
      <c r="N2476" t="str">
        <f t="shared" si="76"/>
        <v>CDK1</v>
      </c>
      <c r="O2476" t="str">
        <f t="shared" si="77"/>
        <v>CDK1</v>
      </c>
    </row>
    <row r="2477" spans="1:15">
      <c r="A2477" t="s">
        <v>188</v>
      </c>
      <c r="B2477" t="s">
        <v>1700</v>
      </c>
      <c r="C2477">
        <v>1.9680699999999999E-4</v>
      </c>
      <c r="D2477">
        <v>0.57750471800000003</v>
      </c>
      <c r="E2477">
        <v>0.21702364499999999</v>
      </c>
      <c r="F2477">
        <v>0.39726418200000002</v>
      </c>
      <c r="G2477">
        <v>0.347521001</v>
      </c>
      <c r="H2477" t="s">
        <v>1618</v>
      </c>
      <c r="I2477">
        <v>6.7351431289999999</v>
      </c>
      <c r="J2477" t="s">
        <v>1701</v>
      </c>
      <c r="K2477" t="s">
        <v>35</v>
      </c>
      <c r="L2477">
        <v>0.70466380299999998</v>
      </c>
      <c r="M2477">
        <v>0.80219780200000002</v>
      </c>
      <c r="N2477" t="str">
        <f t="shared" si="76"/>
        <v>DDX50</v>
      </c>
      <c r="O2477" t="str">
        <f t="shared" si="77"/>
        <v>DDX50</v>
      </c>
    </row>
    <row r="2478" spans="1:15">
      <c r="A2478" t="s">
        <v>1260</v>
      </c>
      <c r="B2478" t="s">
        <v>1428</v>
      </c>
      <c r="C2478">
        <v>2.3908800000000001E-4</v>
      </c>
      <c r="D2478">
        <v>0.537436684</v>
      </c>
      <c r="E2478">
        <v>0.257273164</v>
      </c>
      <c r="F2478">
        <v>0.397354924</v>
      </c>
      <c r="G2478">
        <v>0.34736458799999997</v>
      </c>
      <c r="H2478" t="s">
        <v>2827</v>
      </c>
      <c r="I2478">
        <v>9.6233692630000007</v>
      </c>
      <c r="J2478" t="s">
        <v>1429</v>
      </c>
      <c r="K2478" t="s">
        <v>35</v>
      </c>
      <c r="L2478">
        <v>0.83230073400000004</v>
      </c>
      <c r="M2478">
        <v>0.88212927799999996</v>
      </c>
      <c r="N2478" t="str">
        <f t="shared" si="76"/>
        <v>PSMD6</v>
      </c>
      <c r="O2478" t="str">
        <f t="shared" si="77"/>
        <v>PSMD6</v>
      </c>
    </row>
    <row r="2479" spans="1:15">
      <c r="A2479" t="s">
        <v>91</v>
      </c>
      <c r="B2479" t="s">
        <v>3109</v>
      </c>
      <c r="C2479">
        <v>8.2451209999999994E-3</v>
      </c>
      <c r="D2479">
        <v>0.76985108400000002</v>
      </c>
      <c r="E2479">
        <v>1.9271383E-2</v>
      </c>
      <c r="F2479">
        <v>0.39456123300000001</v>
      </c>
      <c r="G2479">
        <v>0.34736451000000002</v>
      </c>
      <c r="H2479" t="s">
        <v>772</v>
      </c>
      <c r="I2479">
        <v>7.1785891099999999</v>
      </c>
      <c r="J2479" t="s">
        <v>3110</v>
      </c>
      <c r="K2479" t="s">
        <v>35</v>
      </c>
      <c r="L2479">
        <v>0.71553460800000002</v>
      </c>
      <c r="M2479">
        <v>0.66869918699999997</v>
      </c>
      <c r="N2479" t="str">
        <f t="shared" si="76"/>
        <v>TUBB2A</v>
      </c>
      <c r="O2479" t="str">
        <f t="shared" si="77"/>
        <v>TUBB2A</v>
      </c>
    </row>
    <row r="2480" spans="1:15">
      <c r="A2480" t="s">
        <v>91</v>
      </c>
      <c r="B2480" t="s">
        <v>3113</v>
      </c>
      <c r="C2480">
        <v>8.1911699999999994E-3</v>
      </c>
      <c r="D2480">
        <v>0.76966506000000001</v>
      </c>
      <c r="E2480">
        <v>1.9071495000000001E-2</v>
      </c>
      <c r="F2480">
        <v>0.39436827800000002</v>
      </c>
      <c r="G2480">
        <v>0.34718938900000001</v>
      </c>
      <c r="H2480" t="s">
        <v>772</v>
      </c>
      <c r="I2480">
        <v>7.1566697030000004</v>
      </c>
      <c r="J2480" t="s">
        <v>3114</v>
      </c>
      <c r="K2480" t="s">
        <v>35</v>
      </c>
      <c r="L2480">
        <v>0.714964461</v>
      </c>
      <c r="M2480">
        <v>0.66666666699999999</v>
      </c>
      <c r="N2480" t="str">
        <f t="shared" si="76"/>
        <v>TUBB2B</v>
      </c>
      <c r="O2480" t="str">
        <f t="shared" si="77"/>
        <v>TUBB2B</v>
      </c>
    </row>
    <row r="2481" spans="1:15">
      <c r="A2481" t="s">
        <v>188</v>
      </c>
      <c r="B2481" t="s">
        <v>3167</v>
      </c>
      <c r="C2481">
        <v>6.0118499999999996E-4</v>
      </c>
      <c r="D2481">
        <v>0.756955673</v>
      </c>
      <c r="E2481">
        <v>3.4015644999999997E-2</v>
      </c>
      <c r="F2481">
        <v>0.39548565899999999</v>
      </c>
      <c r="G2481">
        <v>0.34710926600000003</v>
      </c>
      <c r="H2481" t="s">
        <v>693</v>
      </c>
      <c r="I2481">
        <v>1.414213562</v>
      </c>
      <c r="J2481" t="s">
        <v>3168</v>
      </c>
      <c r="K2481" t="s">
        <v>35</v>
      </c>
      <c r="L2481">
        <v>7.2370671999999997E-2</v>
      </c>
      <c r="M2481">
        <v>6.5934066E-2</v>
      </c>
      <c r="N2481" t="str">
        <f t="shared" si="76"/>
        <v>HNRNPF</v>
      </c>
      <c r="O2481" t="str">
        <f t="shared" si="77"/>
        <v>HNRNPF</v>
      </c>
    </row>
    <row r="2482" spans="1:15">
      <c r="A2482" t="s">
        <v>91</v>
      </c>
      <c r="B2482" t="s">
        <v>2959</v>
      </c>
      <c r="C2482">
        <v>3.535308E-3</v>
      </c>
      <c r="D2482">
        <v>0.73377023500000005</v>
      </c>
      <c r="E2482">
        <v>5.6001935000000003E-2</v>
      </c>
      <c r="F2482">
        <v>0.394886085</v>
      </c>
      <c r="G2482">
        <v>0.34682648999999999</v>
      </c>
      <c r="H2482" t="s">
        <v>772</v>
      </c>
      <c r="I2482">
        <v>2.2360679769999998</v>
      </c>
      <c r="J2482" t="s">
        <v>2960</v>
      </c>
      <c r="K2482" t="s">
        <v>35</v>
      </c>
      <c r="L2482">
        <v>0.27351856800000002</v>
      </c>
      <c r="M2482">
        <v>0.17073170700000001</v>
      </c>
      <c r="N2482" t="str">
        <f t="shared" si="76"/>
        <v>RPS26</v>
      </c>
      <c r="O2482" t="str">
        <f t="shared" si="77"/>
        <v>RPS26</v>
      </c>
    </row>
    <row r="2483" spans="1:15">
      <c r="A2483" t="s">
        <v>188</v>
      </c>
      <c r="B2483" t="s">
        <v>3049</v>
      </c>
      <c r="C2483">
        <v>4.1746730000000003E-3</v>
      </c>
      <c r="D2483">
        <v>0.750457551</v>
      </c>
      <c r="E2483">
        <v>3.7961531999999999E-2</v>
      </c>
      <c r="F2483">
        <v>0.39420954200000002</v>
      </c>
      <c r="G2483">
        <v>0.34642256700000001</v>
      </c>
      <c r="H2483" t="s">
        <v>3319</v>
      </c>
      <c r="I2483">
        <v>3.3466401060000002</v>
      </c>
      <c r="J2483" t="s">
        <v>3050</v>
      </c>
      <c r="K2483" t="s">
        <v>35</v>
      </c>
      <c r="L2483">
        <v>0.46155308099999998</v>
      </c>
      <c r="M2483">
        <v>0.53479853499999996</v>
      </c>
      <c r="N2483" t="str">
        <f t="shared" si="76"/>
        <v>HSPA1L</v>
      </c>
      <c r="O2483" t="str">
        <f t="shared" si="77"/>
        <v>HSPA1L</v>
      </c>
    </row>
    <row r="2484" spans="1:15">
      <c r="A2484" t="s">
        <v>28</v>
      </c>
      <c r="B2484" t="s">
        <v>2004</v>
      </c>
      <c r="C2484">
        <v>2.3281199999999999E-4</v>
      </c>
      <c r="D2484">
        <v>0.577940389</v>
      </c>
      <c r="E2484">
        <v>0.21388420599999999</v>
      </c>
      <c r="F2484">
        <v>0.39591229700000002</v>
      </c>
      <c r="G2484">
        <v>0.34635749199999999</v>
      </c>
      <c r="H2484" t="s">
        <v>1505</v>
      </c>
      <c r="I2484">
        <v>4.6627188159999999</v>
      </c>
      <c r="J2484" t="s">
        <v>2005</v>
      </c>
      <c r="K2484" t="s">
        <v>35</v>
      </c>
      <c r="L2484">
        <v>0.58538902999999998</v>
      </c>
      <c r="M2484">
        <v>0.67834394899999995</v>
      </c>
      <c r="N2484" t="str">
        <f t="shared" si="76"/>
        <v>HSPA4L</v>
      </c>
      <c r="O2484" t="str">
        <f t="shared" si="77"/>
        <v>HSPA4L</v>
      </c>
    </row>
    <row r="2485" spans="1:15">
      <c r="A2485" t="s">
        <v>163</v>
      </c>
      <c r="B2485" t="s">
        <v>3261</v>
      </c>
      <c r="C2485">
        <v>2.6557519999999999E-3</v>
      </c>
      <c r="D2485">
        <v>0.75316055599999998</v>
      </c>
      <c r="E2485">
        <v>3.4866399999999999E-2</v>
      </c>
      <c r="F2485">
        <v>0.39401347799999997</v>
      </c>
      <c r="G2485">
        <v>0.34607457200000002</v>
      </c>
      <c r="H2485" t="s">
        <v>3276</v>
      </c>
      <c r="I2485">
        <v>1.9148542159999999</v>
      </c>
      <c r="J2485" t="s">
        <v>3262</v>
      </c>
      <c r="K2485" t="s">
        <v>35</v>
      </c>
      <c r="L2485">
        <v>0.19616861199999999</v>
      </c>
      <c r="M2485">
        <v>0.138836773</v>
      </c>
      <c r="N2485" t="str">
        <f t="shared" si="76"/>
        <v>HIST1H2AB</v>
      </c>
      <c r="O2485" t="str">
        <f t="shared" si="77"/>
        <v>HIST1H2AB</v>
      </c>
    </row>
    <row r="2486" spans="1:15">
      <c r="A2486" t="s">
        <v>80</v>
      </c>
      <c r="B2486" t="s">
        <v>703</v>
      </c>
      <c r="C2486">
        <v>1.10713E-4</v>
      </c>
      <c r="D2486" s="1">
        <v>9.0999999999999996E-11</v>
      </c>
      <c r="E2486">
        <v>0.79874917899999998</v>
      </c>
      <c r="F2486">
        <v>0.39937458999999997</v>
      </c>
      <c r="G2486">
        <v>0.34587256599999999</v>
      </c>
      <c r="H2486" t="s">
        <v>3898</v>
      </c>
      <c r="I2486">
        <v>9.4312388649999992</v>
      </c>
      <c r="J2486" t="s">
        <v>704</v>
      </c>
      <c r="K2486" t="s">
        <v>35</v>
      </c>
      <c r="L2486">
        <v>0.829488008</v>
      </c>
      <c r="M2486">
        <v>0.843629344</v>
      </c>
      <c r="N2486" t="str">
        <f t="shared" si="76"/>
        <v>RNF219</v>
      </c>
      <c r="O2486" t="str">
        <f t="shared" si="77"/>
        <v>RNF219</v>
      </c>
    </row>
    <row r="2487" spans="1:15">
      <c r="A2487" t="s">
        <v>163</v>
      </c>
      <c r="B2487" t="s">
        <v>3230</v>
      </c>
      <c r="C2487">
        <v>1.251655E-3</v>
      </c>
      <c r="D2487">
        <v>0.75425245500000004</v>
      </c>
      <c r="E2487">
        <v>3.3519288000000001E-2</v>
      </c>
      <c r="F2487">
        <v>0.393885871</v>
      </c>
      <c r="G2487">
        <v>0.34579089099999999</v>
      </c>
      <c r="H2487" t="s">
        <v>164</v>
      </c>
      <c r="I2487">
        <v>1.870828693</v>
      </c>
      <c r="J2487" t="s">
        <v>3231</v>
      </c>
      <c r="K2487" t="s">
        <v>35</v>
      </c>
      <c r="L2487">
        <v>0.18199095400000001</v>
      </c>
      <c r="M2487">
        <v>0.12195122</v>
      </c>
      <c r="N2487" t="str">
        <f t="shared" si="76"/>
        <v>YBX1</v>
      </c>
      <c r="O2487" t="str">
        <f t="shared" si="77"/>
        <v>YBX1</v>
      </c>
    </row>
    <row r="2488" spans="1:15">
      <c r="A2488" t="s">
        <v>188</v>
      </c>
      <c r="B2488" t="s">
        <v>3058</v>
      </c>
      <c r="C2488">
        <v>2.3284209999999998E-3</v>
      </c>
      <c r="D2488">
        <v>0.72514075300000003</v>
      </c>
      <c r="E2488">
        <v>6.2497667E-2</v>
      </c>
      <c r="F2488">
        <v>0.39381920999999998</v>
      </c>
      <c r="G2488">
        <v>0.345696318</v>
      </c>
      <c r="H2488" t="s">
        <v>693</v>
      </c>
      <c r="I2488">
        <v>2.5</v>
      </c>
      <c r="J2488" t="s">
        <v>3059</v>
      </c>
      <c r="K2488" t="s">
        <v>35</v>
      </c>
      <c r="L2488">
        <v>0.32798662099999998</v>
      </c>
      <c r="M2488">
        <v>0.36630036599999999</v>
      </c>
      <c r="N2488" t="str">
        <f t="shared" si="76"/>
        <v>HNRNPA1</v>
      </c>
      <c r="O2488" t="str">
        <f t="shared" si="77"/>
        <v>HNRNPA1</v>
      </c>
    </row>
    <row r="2489" spans="1:15">
      <c r="A2489" t="s">
        <v>163</v>
      </c>
      <c r="B2489" t="s">
        <v>2683</v>
      </c>
      <c r="C2489">
        <v>9.4610500000000004E-4</v>
      </c>
      <c r="D2489">
        <v>0.75045276100000002</v>
      </c>
      <c r="E2489">
        <v>3.6805757000000001E-2</v>
      </c>
      <c r="F2489">
        <v>0.39362925900000001</v>
      </c>
      <c r="G2489">
        <v>0.34550675600000003</v>
      </c>
      <c r="H2489" t="s">
        <v>3356</v>
      </c>
      <c r="I2489">
        <v>1.290994449</v>
      </c>
      <c r="J2489" t="s">
        <v>2684</v>
      </c>
      <c r="K2489" t="s">
        <v>35</v>
      </c>
      <c r="L2489">
        <v>5.1731346999999997E-2</v>
      </c>
      <c r="M2489">
        <v>2.8142588999999999E-2</v>
      </c>
      <c r="N2489" t="str">
        <f t="shared" si="76"/>
        <v>RPL27</v>
      </c>
      <c r="O2489" t="str">
        <f t="shared" si="77"/>
        <v>RPL27</v>
      </c>
    </row>
    <row r="2490" spans="1:15">
      <c r="A2490" t="s">
        <v>1260</v>
      </c>
      <c r="B2490" t="s">
        <v>2016</v>
      </c>
      <c r="C2490">
        <v>9.0752900000000002E-4</v>
      </c>
      <c r="D2490">
        <v>0.71806578700000001</v>
      </c>
      <c r="E2490">
        <v>6.9531371999999994E-2</v>
      </c>
      <c r="F2490">
        <v>0.39379857899999998</v>
      </c>
      <c r="G2490">
        <v>0.34545412800000003</v>
      </c>
      <c r="H2490" t="s">
        <v>6985</v>
      </c>
      <c r="I2490">
        <v>1.674264502</v>
      </c>
      <c r="J2490" t="s">
        <v>2017</v>
      </c>
      <c r="K2490" t="s">
        <v>35</v>
      </c>
      <c r="L2490">
        <v>0.13683530399999999</v>
      </c>
      <c r="M2490">
        <v>8.7452471000000004E-2</v>
      </c>
      <c r="N2490" t="str">
        <f t="shared" si="76"/>
        <v>SRSF7</v>
      </c>
      <c r="O2490" t="str">
        <f t="shared" si="77"/>
        <v>SRSF7</v>
      </c>
    </row>
    <row r="2491" spans="1:15">
      <c r="A2491" t="s">
        <v>28</v>
      </c>
      <c r="B2491" t="s">
        <v>6986</v>
      </c>
      <c r="C2491" s="1">
        <v>9.3700000000000001E-5</v>
      </c>
      <c r="D2491" s="1">
        <v>9.0999999999999996E-11</v>
      </c>
      <c r="E2491">
        <v>0.79777529999999997</v>
      </c>
      <c r="F2491">
        <v>0.39888764999999998</v>
      </c>
      <c r="G2491">
        <v>0.345448696</v>
      </c>
      <c r="H2491" t="s">
        <v>3777</v>
      </c>
      <c r="I2491">
        <v>7.4542297780000002</v>
      </c>
      <c r="J2491" t="s">
        <v>6987</v>
      </c>
      <c r="K2491" t="s">
        <v>35</v>
      </c>
      <c r="L2491">
        <v>0.72378273599999998</v>
      </c>
      <c r="M2491">
        <v>0.75796178299999994</v>
      </c>
      <c r="N2491" t="str">
        <f t="shared" si="76"/>
        <v>PDE11A</v>
      </c>
      <c r="O2491" t="str">
        <f t="shared" si="77"/>
        <v>PDE11A</v>
      </c>
    </row>
    <row r="2492" spans="1:15">
      <c r="A2492" t="s">
        <v>1260</v>
      </c>
      <c r="B2492" t="s">
        <v>2255</v>
      </c>
      <c r="C2492">
        <v>3.3303299999999999E-4</v>
      </c>
      <c r="D2492">
        <v>0.65625685600000006</v>
      </c>
      <c r="E2492">
        <v>0.13111466599999999</v>
      </c>
      <c r="F2492">
        <v>0.39368576100000002</v>
      </c>
      <c r="G2492">
        <v>0.34491203799999998</v>
      </c>
      <c r="H2492" t="s">
        <v>3423</v>
      </c>
      <c r="I2492">
        <v>10.4979291</v>
      </c>
      <c r="J2492" t="s">
        <v>2256</v>
      </c>
      <c r="K2492" t="s">
        <v>35</v>
      </c>
      <c r="L2492">
        <v>0.84199323400000003</v>
      </c>
      <c r="M2492">
        <v>0.89353612199999999</v>
      </c>
      <c r="N2492" t="str">
        <f t="shared" si="76"/>
        <v>MCM7</v>
      </c>
      <c r="O2492" t="str">
        <f t="shared" si="77"/>
        <v>MCM7</v>
      </c>
    </row>
    <row r="2493" spans="1:15">
      <c r="A2493" t="s">
        <v>39</v>
      </c>
      <c r="B2493" t="s">
        <v>4950</v>
      </c>
      <c r="C2493">
        <v>2.4112499999999999E-4</v>
      </c>
      <c r="D2493" s="1">
        <v>9.0999999999999996E-11</v>
      </c>
      <c r="E2493">
        <v>0.79605299200000001</v>
      </c>
      <c r="F2493">
        <v>0.39802649600000001</v>
      </c>
      <c r="G2493">
        <v>0.34472181000000002</v>
      </c>
      <c r="H2493" t="s">
        <v>3639</v>
      </c>
      <c r="I2493">
        <v>7.4542297780000002</v>
      </c>
      <c r="J2493" t="s">
        <v>4951</v>
      </c>
      <c r="K2493" t="s">
        <v>35</v>
      </c>
      <c r="L2493">
        <v>0.72378273599999998</v>
      </c>
      <c r="M2493">
        <v>0.54347826099999996</v>
      </c>
      <c r="N2493" t="e">
        <f t="shared" si="76"/>
        <v>#N/A</v>
      </c>
      <c r="O2493" t="str">
        <f t="shared" si="77"/>
        <v>MAIP1</v>
      </c>
    </row>
    <row r="2494" spans="1:15">
      <c r="A2494" t="s">
        <v>188</v>
      </c>
      <c r="B2494" t="s">
        <v>2691</v>
      </c>
      <c r="C2494">
        <v>8.2425399999999996E-4</v>
      </c>
      <c r="D2494">
        <v>0.58423149799999996</v>
      </c>
      <c r="E2494">
        <v>0.203427997</v>
      </c>
      <c r="F2494">
        <v>0.39382974700000001</v>
      </c>
      <c r="G2494">
        <v>0.34466745500000001</v>
      </c>
      <c r="H2494" t="s">
        <v>1618</v>
      </c>
      <c r="I2494">
        <v>4.9600823270000003</v>
      </c>
      <c r="J2494" t="s">
        <v>2692</v>
      </c>
      <c r="K2494" t="s">
        <v>35</v>
      </c>
      <c r="L2494">
        <v>0.59994678599999995</v>
      </c>
      <c r="M2494">
        <v>0.70695970699999999</v>
      </c>
      <c r="N2494" t="str">
        <f t="shared" si="76"/>
        <v>ALYREF</v>
      </c>
      <c r="O2494" t="str">
        <f t="shared" si="77"/>
        <v>ALYREF</v>
      </c>
    </row>
    <row r="2495" spans="1:15">
      <c r="A2495" t="s">
        <v>188</v>
      </c>
      <c r="B2495" t="s">
        <v>3181</v>
      </c>
      <c r="C2495">
        <v>9.8912799999999993E-4</v>
      </c>
      <c r="D2495">
        <v>0.73387053899999999</v>
      </c>
      <c r="E2495">
        <v>5.0347413000000001E-2</v>
      </c>
      <c r="F2495">
        <v>0.392108976</v>
      </c>
      <c r="G2495">
        <v>0.34409620499999999</v>
      </c>
      <c r="H2495" t="s">
        <v>693</v>
      </c>
      <c r="I2495">
        <v>2.449489743</v>
      </c>
      <c r="J2495" t="s">
        <v>3182</v>
      </c>
      <c r="K2495" t="s">
        <v>35</v>
      </c>
      <c r="L2495">
        <v>0.31738188499999997</v>
      </c>
      <c r="M2495">
        <v>0.351648352</v>
      </c>
      <c r="N2495" t="str">
        <f t="shared" si="76"/>
        <v>HNRNPU</v>
      </c>
      <c r="O2495" t="str">
        <f t="shared" si="77"/>
        <v>HNRNPU</v>
      </c>
    </row>
    <row r="2496" spans="1:15">
      <c r="A2496" t="s">
        <v>1260</v>
      </c>
      <c r="B2496" t="s">
        <v>2287</v>
      </c>
      <c r="C2496">
        <v>4.13371E-4</v>
      </c>
      <c r="D2496">
        <v>0.73047320999999998</v>
      </c>
      <c r="E2496">
        <v>5.3915402000000001E-2</v>
      </c>
      <c r="F2496">
        <v>0.39219430599999999</v>
      </c>
      <c r="G2496">
        <v>0.34407601999999998</v>
      </c>
      <c r="H2496" t="s">
        <v>3423</v>
      </c>
      <c r="I2496">
        <v>2.6126501790000001</v>
      </c>
      <c r="J2496" t="s">
        <v>2288</v>
      </c>
      <c r="K2496" t="s">
        <v>35</v>
      </c>
      <c r="L2496">
        <v>0.35326314199999997</v>
      </c>
      <c r="M2496">
        <v>0.29847908699999998</v>
      </c>
      <c r="N2496" t="str">
        <f t="shared" si="76"/>
        <v>ILF2</v>
      </c>
      <c r="O2496" t="str">
        <f t="shared" si="77"/>
        <v>ILF2</v>
      </c>
    </row>
    <row r="2497" spans="1:15">
      <c r="A2497" t="s">
        <v>28</v>
      </c>
      <c r="B2497" t="s">
        <v>3208</v>
      </c>
      <c r="C2497">
        <v>2.0536780000000002E-3</v>
      </c>
      <c r="D2497">
        <v>0.73108012700000002</v>
      </c>
      <c r="E2497">
        <v>5.2746721000000003E-2</v>
      </c>
      <c r="F2497">
        <v>0.39191342400000001</v>
      </c>
      <c r="G2497">
        <v>0.34404637700000001</v>
      </c>
      <c r="H2497" t="s">
        <v>30</v>
      </c>
      <c r="I2497">
        <v>2.1602468990000001</v>
      </c>
      <c r="J2497" t="s">
        <v>3209</v>
      </c>
      <c r="K2497" t="s">
        <v>35</v>
      </c>
      <c r="L2497">
        <v>0.25626211599999998</v>
      </c>
      <c r="M2497">
        <v>0.436305732</v>
      </c>
      <c r="N2497" t="str">
        <f t="shared" si="76"/>
        <v>RPS2</v>
      </c>
      <c r="O2497" t="str">
        <f t="shared" si="77"/>
        <v>RPS2</v>
      </c>
    </row>
    <row r="2498" spans="1:15">
      <c r="A2498" t="s">
        <v>13</v>
      </c>
      <c r="B2498" t="s">
        <v>3743</v>
      </c>
      <c r="C2498">
        <v>2.0051300000000001E-4</v>
      </c>
      <c r="D2498">
        <v>0.429283729</v>
      </c>
      <c r="E2498">
        <v>0.35917695100000002</v>
      </c>
      <c r="F2498">
        <v>0.39423034000000001</v>
      </c>
      <c r="G2498">
        <v>0.34400484199999998</v>
      </c>
      <c r="H2498" t="s">
        <v>1833</v>
      </c>
      <c r="I2498">
        <v>22.75776814</v>
      </c>
      <c r="J2498" t="s">
        <v>3744</v>
      </c>
      <c r="K2498" t="s">
        <v>35</v>
      </c>
      <c r="L2498">
        <v>0.91786080800000003</v>
      </c>
      <c r="M2498">
        <v>0.76281112699999998</v>
      </c>
      <c r="N2498" t="str">
        <f t="shared" ref="N2498:N2561" si="78">VLOOKUP(J2498,$A$26317:$B$29694,2,FALSE)</f>
        <v>HLA-B</v>
      </c>
      <c r="O2498" t="str">
        <f t="shared" ref="O2498:O2561" si="79">VLOOKUP(B2498,$D$26317:$E$29827,2,FALSE)</f>
        <v>HLA-B</v>
      </c>
    </row>
    <row r="2499" spans="1:15">
      <c r="A2499" t="s">
        <v>39</v>
      </c>
      <c r="B2499" t="s">
        <v>362</v>
      </c>
      <c r="C2499">
        <v>5.2368800000000002E-4</v>
      </c>
      <c r="D2499" s="1">
        <v>9.0999999999999996E-11</v>
      </c>
      <c r="E2499">
        <v>0.79357773899999995</v>
      </c>
      <c r="F2499">
        <v>0.39678886899999999</v>
      </c>
      <c r="G2499">
        <v>0.34368619299999997</v>
      </c>
      <c r="H2499" t="s">
        <v>3755</v>
      </c>
      <c r="I2499">
        <v>6.4492537499999996</v>
      </c>
      <c r="J2499" t="s">
        <v>363</v>
      </c>
      <c r="K2499" t="s">
        <v>35</v>
      </c>
      <c r="L2499">
        <v>0.69561746899999999</v>
      </c>
      <c r="M2499">
        <v>0.518115942</v>
      </c>
      <c r="N2499" t="str">
        <f t="shared" si="78"/>
        <v>MT-CO2</v>
      </c>
      <c r="O2499" t="str">
        <f t="shared" si="79"/>
        <v>MT-CO2</v>
      </c>
    </row>
    <row r="2500" spans="1:15">
      <c r="A2500" t="s">
        <v>1260</v>
      </c>
      <c r="B2500" t="s">
        <v>2886</v>
      </c>
      <c r="C2500">
        <v>1.33585E-4</v>
      </c>
      <c r="D2500">
        <v>0.53903252700000004</v>
      </c>
      <c r="E2500">
        <v>0.24672345700000001</v>
      </c>
      <c r="F2500">
        <v>0.39287799200000001</v>
      </c>
      <c r="G2500">
        <v>0.34348363500000001</v>
      </c>
      <c r="H2500" t="s">
        <v>2827</v>
      </c>
      <c r="I2500">
        <v>7.4417315459999998</v>
      </c>
      <c r="J2500" t="s">
        <v>2887</v>
      </c>
      <c r="K2500" t="s">
        <v>35</v>
      </c>
      <c r="L2500">
        <v>0.72359268700000001</v>
      </c>
      <c r="M2500">
        <v>0.76996197700000002</v>
      </c>
      <c r="N2500" t="str">
        <f t="shared" si="78"/>
        <v>DARS</v>
      </c>
      <c r="O2500" t="str">
        <f t="shared" si="79"/>
        <v>DARS</v>
      </c>
    </row>
    <row r="2501" spans="1:15">
      <c r="A2501" t="s">
        <v>163</v>
      </c>
      <c r="B2501" t="s">
        <v>3214</v>
      </c>
      <c r="C2501">
        <v>3.3951199999999998E-4</v>
      </c>
      <c r="D2501">
        <v>0.42610545399999999</v>
      </c>
      <c r="E2501">
        <v>0.360151255</v>
      </c>
      <c r="F2501">
        <v>0.39312835400000001</v>
      </c>
      <c r="G2501">
        <v>0.343049245</v>
      </c>
      <c r="H2501" t="s">
        <v>3412</v>
      </c>
      <c r="I2501">
        <v>30.814029120000001</v>
      </c>
      <c r="J2501" t="s">
        <v>3215</v>
      </c>
      <c r="K2501" t="s">
        <v>35</v>
      </c>
      <c r="L2501">
        <v>0.93108822099999999</v>
      </c>
      <c r="M2501">
        <v>0.97936210099999998</v>
      </c>
      <c r="N2501" t="str">
        <f t="shared" si="78"/>
        <v>UBQLN4</v>
      </c>
      <c r="O2501" t="str">
        <f t="shared" si="79"/>
        <v>UBQLN4</v>
      </c>
    </row>
    <row r="2502" spans="1:15">
      <c r="A2502" t="s">
        <v>36</v>
      </c>
      <c r="B2502" t="s">
        <v>3241</v>
      </c>
      <c r="C2502">
        <v>8.1859499999999998E-4</v>
      </c>
      <c r="D2502">
        <v>0.61663011599999995</v>
      </c>
      <c r="E2502">
        <v>0.166432048</v>
      </c>
      <c r="F2502">
        <v>0.39153108199999997</v>
      </c>
      <c r="G2502">
        <v>0.34287047799999998</v>
      </c>
      <c r="H2502" t="s">
        <v>1039</v>
      </c>
      <c r="I2502">
        <v>2.8681984759999999</v>
      </c>
      <c r="J2502" t="s">
        <v>3242</v>
      </c>
      <c r="K2502" t="s">
        <v>35</v>
      </c>
      <c r="L2502">
        <v>0.39400965399999999</v>
      </c>
      <c r="M2502">
        <v>0.25889328099999998</v>
      </c>
      <c r="N2502" t="str">
        <f t="shared" si="78"/>
        <v>EIF4A3</v>
      </c>
      <c r="O2502" t="str">
        <f t="shared" si="79"/>
        <v>EIF4A3</v>
      </c>
    </row>
    <row r="2503" spans="1:15">
      <c r="A2503" t="s">
        <v>1260</v>
      </c>
      <c r="B2503" t="s">
        <v>2613</v>
      </c>
      <c r="C2503">
        <v>8.6261400000000005E-4</v>
      </c>
      <c r="D2503">
        <v>0.73907612099999997</v>
      </c>
      <c r="E2503">
        <v>4.2123629000000003E-2</v>
      </c>
      <c r="F2503">
        <v>0.39059987499999999</v>
      </c>
      <c r="G2503">
        <v>0.342804363</v>
      </c>
      <c r="H2503" t="s">
        <v>6956</v>
      </c>
      <c r="I2503">
        <v>2.0038913780000001</v>
      </c>
      <c r="J2503" t="s">
        <v>2614</v>
      </c>
      <c r="K2503" t="s">
        <v>35</v>
      </c>
      <c r="L2503">
        <v>0.21962066199999999</v>
      </c>
      <c r="M2503">
        <v>0.16920152099999999</v>
      </c>
      <c r="N2503" t="str">
        <f t="shared" si="78"/>
        <v>SRSF3</v>
      </c>
      <c r="O2503" t="str">
        <f t="shared" si="79"/>
        <v>SRSF3</v>
      </c>
    </row>
    <row r="2504" spans="1:15">
      <c r="A2504" t="s">
        <v>13</v>
      </c>
      <c r="B2504" t="s">
        <v>1653</v>
      </c>
      <c r="C2504">
        <v>1.121843E-3</v>
      </c>
      <c r="D2504">
        <v>0.377938577</v>
      </c>
      <c r="E2504">
        <v>0.40797098900000001</v>
      </c>
      <c r="F2504">
        <v>0.39295478299999997</v>
      </c>
      <c r="G2504">
        <v>0.34271006999999998</v>
      </c>
      <c r="H2504" t="s">
        <v>1849</v>
      </c>
      <c r="I2504">
        <v>5.9520469499999997</v>
      </c>
      <c r="J2504" t="s">
        <v>1654</v>
      </c>
      <c r="K2504" t="s">
        <v>35</v>
      </c>
      <c r="L2504">
        <v>0.68071762499999999</v>
      </c>
      <c r="M2504">
        <v>0.47437774500000002</v>
      </c>
      <c r="N2504" t="str">
        <f t="shared" si="78"/>
        <v>NME1</v>
      </c>
      <c r="O2504" t="str">
        <f t="shared" si="79"/>
        <v>NME1</v>
      </c>
    </row>
    <row r="2505" spans="1:15">
      <c r="A2505" t="s">
        <v>91</v>
      </c>
      <c r="B2505" t="s">
        <v>3283</v>
      </c>
      <c r="C2505">
        <v>3.9774290000000002E-3</v>
      </c>
      <c r="D2505">
        <v>0.732398887</v>
      </c>
      <c r="E2505">
        <v>4.7034554999999999E-2</v>
      </c>
      <c r="F2505">
        <v>0.38971672099999999</v>
      </c>
      <c r="G2505">
        <v>0.34239818500000002</v>
      </c>
      <c r="H2505" t="s">
        <v>772</v>
      </c>
      <c r="I2505">
        <v>4.4492565300000004</v>
      </c>
      <c r="J2505" t="s">
        <v>3284</v>
      </c>
      <c r="K2505" t="s">
        <v>35</v>
      </c>
      <c r="L2505">
        <v>0.57292181399999997</v>
      </c>
      <c r="M2505">
        <v>0.51422764200000004</v>
      </c>
      <c r="N2505" t="str">
        <f t="shared" si="78"/>
        <v>ACTB</v>
      </c>
      <c r="O2505" t="str">
        <f t="shared" si="79"/>
        <v>ACTB</v>
      </c>
    </row>
    <row r="2506" spans="1:15">
      <c r="A2506" t="s">
        <v>91</v>
      </c>
      <c r="B2506" t="s">
        <v>5498</v>
      </c>
      <c r="C2506">
        <v>2.6600899999999999E-4</v>
      </c>
      <c r="D2506">
        <v>0.57267178699999999</v>
      </c>
      <c r="E2506">
        <v>0.20981693300000001</v>
      </c>
      <c r="F2506">
        <v>0.39124436000000001</v>
      </c>
      <c r="G2506">
        <v>0.34228769599999997</v>
      </c>
      <c r="H2506" t="s">
        <v>1199</v>
      </c>
      <c r="I2506">
        <v>9.1280287409999996</v>
      </c>
      <c r="J2506" t="s">
        <v>5499</v>
      </c>
      <c r="K2506" t="s">
        <v>35</v>
      </c>
      <c r="L2506">
        <v>0.82382454699999996</v>
      </c>
      <c r="M2506">
        <v>0.79268292699999998</v>
      </c>
      <c r="N2506" t="str">
        <f t="shared" si="78"/>
        <v>FUS</v>
      </c>
      <c r="O2506" t="str">
        <f t="shared" si="79"/>
        <v>FUS</v>
      </c>
    </row>
    <row r="2507" spans="1:15">
      <c r="A2507" t="s">
        <v>91</v>
      </c>
      <c r="B2507" t="s">
        <v>3241</v>
      </c>
      <c r="C2507">
        <v>5.4827399999999996E-4</v>
      </c>
      <c r="D2507">
        <v>0.68187182400000002</v>
      </c>
      <c r="E2507">
        <v>9.8961503000000006E-2</v>
      </c>
      <c r="F2507">
        <v>0.390416663</v>
      </c>
      <c r="G2507">
        <v>0.34226224100000002</v>
      </c>
      <c r="H2507" t="s">
        <v>7001</v>
      </c>
      <c r="I2507">
        <v>1.674264502</v>
      </c>
      <c r="J2507" t="s">
        <v>3242</v>
      </c>
      <c r="K2507" t="s">
        <v>35</v>
      </c>
      <c r="L2507">
        <v>0.13683530399999999</v>
      </c>
      <c r="M2507">
        <v>6.5040650000000005E-2</v>
      </c>
      <c r="N2507" t="str">
        <f t="shared" si="78"/>
        <v>EIF4A3</v>
      </c>
      <c r="O2507" t="str">
        <f t="shared" si="79"/>
        <v>EIF4A3</v>
      </c>
    </row>
    <row r="2508" spans="1:15">
      <c r="A2508" t="s">
        <v>163</v>
      </c>
      <c r="B2508" t="s">
        <v>6938</v>
      </c>
      <c r="C2508">
        <v>2.0091900000000001E-4</v>
      </c>
      <c r="D2508">
        <v>0.49450723400000002</v>
      </c>
      <c r="E2508">
        <v>0.28849825499999998</v>
      </c>
      <c r="F2508">
        <v>0.39150274499999999</v>
      </c>
      <c r="G2508">
        <v>0.34203413799999999</v>
      </c>
      <c r="H2508" t="s">
        <v>3412</v>
      </c>
      <c r="I2508">
        <v>7.7432983660000003</v>
      </c>
      <c r="J2508" t="s">
        <v>6939</v>
      </c>
      <c r="K2508" t="s">
        <v>35</v>
      </c>
      <c r="L2508">
        <v>0.73537572699999998</v>
      </c>
      <c r="M2508">
        <v>0.73170731700000002</v>
      </c>
      <c r="N2508" t="str">
        <f t="shared" si="78"/>
        <v>RNF126</v>
      </c>
      <c r="O2508" t="str">
        <f t="shared" si="79"/>
        <v>RNF126</v>
      </c>
    </row>
    <row r="2509" spans="1:15">
      <c r="A2509" t="s">
        <v>163</v>
      </c>
      <c r="B2509" t="s">
        <v>1280</v>
      </c>
      <c r="C2509">
        <v>8.4902199999999995E-4</v>
      </c>
      <c r="D2509">
        <v>0.70512298399999995</v>
      </c>
      <c r="E2509">
        <v>7.3959373999999994E-2</v>
      </c>
      <c r="F2509">
        <v>0.38954117900000002</v>
      </c>
      <c r="G2509">
        <v>0.341682074</v>
      </c>
      <c r="H2509" t="s">
        <v>769</v>
      </c>
      <c r="I2509">
        <v>6.0013986790000002</v>
      </c>
      <c r="J2509" t="s">
        <v>1281</v>
      </c>
      <c r="K2509" t="s">
        <v>35</v>
      </c>
      <c r="L2509">
        <v>0.68254209600000004</v>
      </c>
      <c r="M2509">
        <v>0.67542213900000003</v>
      </c>
      <c r="N2509" t="str">
        <f t="shared" si="78"/>
        <v>CCT5</v>
      </c>
      <c r="O2509" t="str">
        <f t="shared" si="79"/>
        <v>CCT5</v>
      </c>
    </row>
    <row r="2510" spans="1:15">
      <c r="A2510" t="s">
        <v>39</v>
      </c>
      <c r="B2510" t="s">
        <v>1538</v>
      </c>
      <c r="C2510">
        <v>5.1102799999999996E-4</v>
      </c>
      <c r="D2510">
        <v>0.618139989</v>
      </c>
      <c r="E2510">
        <v>0.16218691099999999</v>
      </c>
      <c r="F2510">
        <v>0.39016345000000002</v>
      </c>
      <c r="G2510">
        <v>0.34165579899999998</v>
      </c>
      <c r="H2510" t="s">
        <v>1145</v>
      </c>
      <c r="I2510">
        <v>2.3982241950000001</v>
      </c>
      <c r="J2510" t="s">
        <v>1539</v>
      </c>
      <c r="K2510" t="s">
        <v>35</v>
      </c>
      <c r="L2510">
        <v>0.30624501100000001</v>
      </c>
      <c r="M2510">
        <v>0.246376812</v>
      </c>
      <c r="N2510" t="str">
        <f t="shared" si="78"/>
        <v>DNAJA3</v>
      </c>
      <c r="O2510" t="str">
        <f t="shared" si="79"/>
        <v>DNAJA3</v>
      </c>
    </row>
    <row r="2511" spans="1:15">
      <c r="A2511" t="s">
        <v>50</v>
      </c>
      <c r="B2511" t="s">
        <v>3363</v>
      </c>
      <c r="C2511">
        <v>1.1920937E-2</v>
      </c>
      <c r="D2511">
        <v>0.62818078300000002</v>
      </c>
      <c r="E2511">
        <v>0.14823055099999999</v>
      </c>
      <c r="F2511">
        <v>0.38820566699999998</v>
      </c>
      <c r="G2511">
        <v>0.341481072</v>
      </c>
      <c r="H2511" t="s">
        <v>52</v>
      </c>
      <c r="I2511">
        <v>2</v>
      </c>
      <c r="J2511" t="s">
        <v>3364</v>
      </c>
      <c r="K2511" t="s">
        <v>35</v>
      </c>
      <c r="L2511">
        <v>0.21479341699999999</v>
      </c>
      <c r="M2511">
        <v>0.40236686399999999</v>
      </c>
      <c r="N2511" t="str">
        <f t="shared" si="78"/>
        <v>HIST1H4A</v>
      </c>
      <c r="O2511" t="str">
        <f t="shared" si="79"/>
        <v>HIST1H4A</v>
      </c>
    </row>
    <row r="2512" spans="1:15">
      <c r="A2512" t="s">
        <v>91</v>
      </c>
      <c r="B2512" t="s">
        <v>3197</v>
      </c>
      <c r="C2512">
        <v>2.7694569999999999E-3</v>
      </c>
      <c r="D2512">
        <v>0.71549882399999998</v>
      </c>
      <c r="E2512">
        <v>6.1947512000000003E-2</v>
      </c>
      <c r="F2512">
        <v>0.38872316800000001</v>
      </c>
      <c r="G2512">
        <v>0.34128174700000002</v>
      </c>
      <c r="H2512" t="s">
        <v>772</v>
      </c>
      <c r="I2512">
        <v>2.450872274</v>
      </c>
      <c r="J2512" t="s">
        <v>3198</v>
      </c>
      <c r="K2512" t="s">
        <v>35</v>
      </c>
      <c r="L2512">
        <v>0.320042571</v>
      </c>
      <c r="M2512">
        <v>0.209349593</v>
      </c>
      <c r="N2512" t="str">
        <f t="shared" si="78"/>
        <v>RPS12</v>
      </c>
      <c r="O2512" t="str">
        <f t="shared" si="79"/>
        <v>RPS12</v>
      </c>
    </row>
    <row r="2513" spans="1:15">
      <c r="A2513" t="s">
        <v>91</v>
      </c>
      <c r="B2513" t="s">
        <v>1003</v>
      </c>
      <c r="C2513">
        <v>2.22449E-4</v>
      </c>
      <c r="D2513">
        <v>0.38457930800000001</v>
      </c>
      <c r="E2513">
        <v>0.39808110499999999</v>
      </c>
      <c r="F2513">
        <v>0.39133020699999999</v>
      </c>
      <c r="G2513">
        <v>0.34122790800000002</v>
      </c>
      <c r="H2513" t="s">
        <v>2539</v>
      </c>
      <c r="I2513">
        <v>5.743235941</v>
      </c>
      <c r="J2513" t="s">
        <v>1004</v>
      </c>
      <c r="K2513" t="s">
        <v>35</v>
      </c>
      <c r="L2513">
        <v>0.67212740900000001</v>
      </c>
      <c r="M2513">
        <v>0.615853659</v>
      </c>
      <c r="N2513" t="str">
        <f t="shared" si="78"/>
        <v>EXOSC3</v>
      </c>
      <c r="O2513" t="str">
        <f t="shared" si="79"/>
        <v>EXOSC3</v>
      </c>
    </row>
    <row r="2514" spans="1:15">
      <c r="A2514" t="s">
        <v>50</v>
      </c>
      <c r="B2514" t="s">
        <v>3756</v>
      </c>
      <c r="C2514">
        <v>6.2973700000000001E-4</v>
      </c>
      <c r="D2514" s="1">
        <v>1.4399999999999999E-10</v>
      </c>
      <c r="E2514">
        <v>0.78737199999999996</v>
      </c>
      <c r="F2514">
        <v>0.39368599999999998</v>
      </c>
      <c r="G2514">
        <v>0.34101268200000001</v>
      </c>
      <c r="H2514" t="s">
        <v>3750</v>
      </c>
      <c r="I2514">
        <v>2.9432636300000001</v>
      </c>
      <c r="J2514" t="s">
        <v>3757</v>
      </c>
      <c r="K2514" t="s">
        <v>35</v>
      </c>
      <c r="L2514">
        <v>0.40195370400000002</v>
      </c>
      <c r="M2514">
        <v>0.69822485199999995</v>
      </c>
      <c r="N2514" t="str">
        <f t="shared" si="78"/>
        <v>FBL</v>
      </c>
      <c r="O2514" t="str">
        <f t="shared" si="79"/>
        <v>FBL</v>
      </c>
    </row>
    <row r="2515" spans="1:15">
      <c r="A2515" t="s">
        <v>163</v>
      </c>
      <c r="B2515" t="s">
        <v>1614</v>
      </c>
      <c r="C2515">
        <v>3.5291400000000002E-4</v>
      </c>
      <c r="D2515">
        <v>0.66260246</v>
      </c>
      <c r="E2515">
        <v>0.11518680100000001</v>
      </c>
      <c r="F2515">
        <v>0.38889463099999999</v>
      </c>
      <c r="G2515">
        <v>0.34080353800000002</v>
      </c>
      <c r="H2515" t="s">
        <v>3276</v>
      </c>
      <c r="I2515">
        <v>4.0279176489999999</v>
      </c>
      <c r="J2515" t="s">
        <v>1615</v>
      </c>
      <c r="K2515" t="s">
        <v>35</v>
      </c>
      <c r="L2515">
        <v>0.54270401800000001</v>
      </c>
      <c r="M2515">
        <v>0.46153846199999998</v>
      </c>
      <c r="N2515" t="str">
        <f t="shared" si="78"/>
        <v>RUVBL1</v>
      </c>
      <c r="O2515" t="str">
        <f t="shared" si="79"/>
        <v>RUVBL1</v>
      </c>
    </row>
    <row r="2516" spans="1:15">
      <c r="A2516" t="s">
        <v>50</v>
      </c>
      <c r="B2516" t="s">
        <v>829</v>
      </c>
      <c r="C2516">
        <v>8.4625300000000004E-4</v>
      </c>
      <c r="D2516">
        <v>0.72802509000000004</v>
      </c>
      <c r="E2516">
        <v>4.8258820000000001E-2</v>
      </c>
      <c r="F2516">
        <v>0.38814195499999998</v>
      </c>
      <c r="G2516">
        <v>0.340607404</v>
      </c>
      <c r="H2516" t="s">
        <v>52</v>
      </c>
      <c r="I2516">
        <v>3.2413492800000001</v>
      </c>
      <c r="J2516" t="s">
        <v>830</v>
      </c>
      <c r="K2516" t="s">
        <v>35</v>
      </c>
      <c r="L2516">
        <v>0.451138394</v>
      </c>
      <c r="M2516">
        <v>0.73964496999999996</v>
      </c>
      <c r="N2516" t="str">
        <f t="shared" si="78"/>
        <v>MATR3</v>
      </c>
      <c r="O2516" t="str">
        <f t="shared" si="79"/>
        <v>MATR3</v>
      </c>
    </row>
    <row r="2517" spans="1:15">
      <c r="A2517" t="s">
        <v>1260</v>
      </c>
      <c r="B2517" t="s">
        <v>3040</v>
      </c>
      <c r="C2517">
        <v>2.0780400000000002E-3</v>
      </c>
      <c r="D2517">
        <v>0.73510121500000003</v>
      </c>
      <c r="E2517">
        <v>4.0090971000000003E-2</v>
      </c>
      <c r="F2517">
        <v>0.38759609299999997</v>
      </c>
      <c r="G2517">
        <v>0.34033481300000001</v>
      </c>
      <c r="H2517" t="s">
        <v>6787</v>
      </c>
      <c r="I2517">
        <v>3.2787192620000001</v>
      </c>
      <c r="J2517" t="s">
        <v>3041</v>
      </c>
      <c r="K2517" t="s">
        <v>35</v>
      </c>
      <c r="L2517">
        <v>0.45520544299999999</v>
      </c>
      <c r="M2517">
        <v>0.399239544</v>
      </c>
      <c r="N2517" t="str">
        <f t="shared" si="78"/>
        <v>ACTC1</v>
      </c>
      <c r="O2517" t="str">
        <f t="shared" si="79"/>
        <v>ACTC1</v>
      </c>
    </row>
    <row r="2518" spans="1:15">
      <c r="A2518" t="s">
        <v>1260</v>
      </c>
      <c r="B2518" t="s">
        <v>3042</v>
      </c>
      <c r="C2518">
        <v>2.0726E-3</v>
      </c>
      <c r="D2518">
        <v>0.73510121500000003</v>
      </c>
      <c r="E2518">
        <v>4.0090971000000003E-2</v>
      </c>
      <c r="F2518">
        <v>0.38759609299999997</v>
      </c>
      <c r="G2518">
        <v>0.34033411699999999</v>
      </c>
      <c r="H2518" t="s">
        <v>6787</v>
      </c>
      <c r="I2518">
        <v>3.2787192620000001</v>
      </c>
      <c r="J2518" t="s">
        <v>3043</v>
      </c>
      <c r="K2518" t="s">
        <v>35</v>
      </c>
      <c r="L2518">
        <v>0.45520544299999999</v>
      </c>
      <c r="M2518">
        <v>0.399239544</v>
      </c>
      <c r="N2518" t="str">
        <f t="shared" si="78"/>
        <v>ACTA1</v>
      </c>
      <c r="O2518" t="str">
        <f t="shared" si="79"/>
        <v>ACTA1</v>
      </c>
    </row>
    <row r="2519" spans="1:15">
      <c r="A2519" t="s">
        <v>1260</v>
      </c>
      <c r="B2519" t="s">
        <v>3235</v>
      </c>
      <c r="C2519">
        <v>2.6123200000000002E-4</v>
      </c>
      <c r="D2519">
        <v>0.72521601700000005</v>
      </c>
      <c r="E2519">
        <v>5.0273117999999999E-2</v>
      </c>
      <c r="F2519">
        <v>0.38774456800000001</v>
      </c>
      <c r="G2519">
        <v>0.34017152899999997</v>
      </c>
      <c r="H2519" t="s">
        <v>6787</v>
      </c>
      <c r="I2519">
        <v>1.6816609</v>
      </c>
      <c r="J2519" t="s">
        <v>3236</v>
      </c>
      <c r="K2519" t="s">
        <v>35</v>
      </c>
      <c r="L2519">
        <v>0.138127637</v>
      </c>
      <c r="M2519">
        <v>8.9353611999999999E-2</v>
      </c>
      <c r="N2519" t="str">
        <f t="shared" si="78"/>
        <v>SFPQ</v>
      </c>
      <c r="O2519" t="str">
        <f t="shared" si="79"/>
        <v>SFPQ</v>
      </c>
    </row>
    <row r="2520" spans="1:15">
      <c r="A2520" t="s">
        <v>13</v>
      </c>
      <c r="B2520" t="s">
        <v>3161</v>
      </c>
      <c r="C2520">
        <v>2.624468E-3</v>
      </c>
      <c r="D2520">
        <v>0.72361151199999996</v>
      </c>
      <c r="E2520">
        <v>5.1044343999999998E-2</v>
      </c>
      <c r="F2520">
        <v>0.38732792799999999</v>
      </c>
      <c r="G2520">
        <v>0.34010358699999998</v>
      </c>
      <c r="H2520" t="s">
        <v>420</v>
      </c>
      <c r="I2520">
        <v>3.240370349</v>
      </c>
      <c r="J2520" t="s">
        <v>3162</v>
      </c>
      <c r="K2520" t="s">
        <v>35</v>
      </c>
      <c r="L2520">
        <v>0.45049222700000002</v>
      </c>
      <c r="M2520">
        <v>0.295754026</v>
      </c>
      <c r="N2520" t="str">
        <f t="shared" si="78"/>
        <v>HNRNPA2B1</v>
      </c>
      <c r="O2520" t="str">
        <f t="shared" si="79"/>
        <v>HNRNPA2B1</v>
      </c>
    </row>
    <row r="2521" spans="1:15">
      <c r="A2521" t="s">
        <v>1260</v>
      </c>
      <c r="B2521" t="s">
        <v>3143</v>
      </c>
      <c r="C2521">
        <v>1.21831E-3</v>
      </c>
      <c r="D2521">
        <v>0.73237594100000003</v>
      </c>
      <c r="E2521">
        <v>4.2558946E-2</v>
      </c>
      <c r="F2521">
        <v>0.38746744399999999</v>
      </c>
      <c r="G2521">
        <v>0.34009700599999998</v>
      </c>
      <c r="H2521" t="s">
        <v>2618</v>
      </c>
      <c r="I2521">
        <v>1.373070375</v>
      </c>
      <c r="J2521" t="s">
        <v>3144</v>
      </c>
      <c r="K2521" t="s">
        <v>35</v>
      </c>
      <c r="L2521">
        <v>6.4236573000000005E-2</v>
      </c>
      <c r="M2521">
        <v>2.6615969999999999E-2</v>
      </c>
      <c r="N2521" t="str">
        <f t="shared" si="78"/>
        <v>RPLP1</v>
      </c>
      <c r="O2521" t="str">
        <f t="shared" si="79"/>
        <v>RPLP1</v>
      </c>
    </row>
    <row r="2522" spans="1:15">
      <c r="A2522" t="s">
        <v>1260</v>
      </c>
      <c r="B2522" t="s">
        <v>2936</v>
      </c>
      <c r="C2522">
        <v>4.7155999999999999E-4</v>
      </c>
      <c r="D2522">
        <v>0.59475022499999997</v>
      </c>
      <c r="E2522">
        <v>0.182139364</v>
      </c>
      <c r="F2522">
        <v>0.38844479500000001</v>
      </c>
      <c r="G2522">
        <v>0.34002205299999999</v>
      </c>
      <c r="H2522" t="s">
        <v>1355</v>
      </c>
      <c r="I2522">
        <v>8.8069890920000002</v>
      </c>
      <c r="J2522" t="s">
        <v>2937</v>
      </c>
      <c r="K2522" t="s">
        <v>35</v>
      </c>
      <c r="L2522">
        <v>0.81675472299999996</v>
      </c>
      <c r="M2522">
        <v>0.86311787100000004</v>
      </c>
      <c r="N2522" t="str">
        <f t="shared" si="78"/>
        <v>SQSTM1</v>
      </c>
      <c r="O2522" t="str">
        <f t="shared" si="79"/>
        <v>SQSTM1</v>
      </c>
    </row>
    <row r="2523" spans="1:15">
      <c r="A2523" t="s">
        <v>1260</v>
      </c>
      <c r="B2523" t="s">
        <v>2995</v>
      </c>
      <c r="C2523">
        <v>2.0570520000000002E-3</v>
      </c>
      <c r="D2523">
        <v>0.73338146599999998</v>
      </c>
      <c r="E2523">
        <v>4.0512169000000001E-2</v>
      </c>
      <c r="F2523">
        <v>0.386946817</v>
      </c>
      <c r="G2523">
        <v>0.339759535</v>
      </c>
      <c r="H2523" t="s">
        <v>6787</v>
      </c>
      <c r="I2523">
        <v>3.240370349</v>
      </c>
      <c r="J2523" t="s">
        <v>2996</v>
      </c>
      <c r="K2523" t="s">
        <v>35</v>
      </c>
      <c r="L2523">
        <v>0.45049222700000002</v>
      </c>
      <c r="M2523">
        <v>0.38783269999999997</v>
      </c>
      <c r="N2523" t="str">
        <f t="shared" si="78"/>
        <v>ACTG2</v>
      </c>
      <c r="O2523" t="str">
        <f t="shared" si="79"/>
        <v>ACTG2</v>
      </c>
    </row>
    <row r="2524" spans="1:15">
      <c r="A2524" t="s">
        <v>1260</v>
      </c>
      <c r="B2524" t="s">
        <v>3005</v>
      </c>
      <c r="C2524">
        <v>2.0516530000000001E-3</v>
      </c>
      <c r="D2524">
        <v>0.73338146599999998</v>
      </c>
      <c r="E2524">
        <v>4.0307989000000002E-2</v>
      </c>
      <c r="F2524">
        <v>0.386844727</v>
      </c>
      <c r="G2524">
        <v>0.33967043400000002</v>
      </c>
      <c r="H2524" t="s">
        <v>6787</v>
      </c>
      <c r="I2524">
        <v>3.240370349</v>
      </c>
      <c r="J2524" t="s">
        <v>3006</v>
      </c>
      <c r="K2524" t="s">
        <v>35</v>
      </c>
      <c r="L2524">
        <v>0.45049222700000002</v>
      </c>
      <c r="M2524">
        <v>0.38783269999999997</v>
      </c>
      <c r="N2524" t="str">
        <f t="shared" si="78"/>
        <v>ACTA2</v>
      </c>
      <c r="O2524" t="str">
        <f t="shared" si="79"/>
        <v>ACTA2</v>
      </c>
    </row>
    <row r="2525" spans="1:15">
      <c r="A2525" t="s">
        <v>163</v>
      </c>
      <c r="B2525" t="s">
        <v>2955</v>
      </c>
      <c r="C2525">
        <v>1.983322E-3</v>
      </c>
      <c r="D2525">
        <v>0.73266097699999999</v>
      </c>
      <c r="E2525">
        <v>4.0155963000000003E-2</v>
      </c>
      <c r="F2525">
        <v>0.38640847</v>
      </c>
      <c r="G2525">
        <v>0.33927956599999998</v>
      </c>
      <c r="H2525" t="s">
        <v>164</v>
      </c>
      <c r="I2525">
        <v>1.870828693</v>
      </c>
      <c r="J2525" t="s">
        <v>2956</v>
      </c>
      <c r="K2525" t="s">
        <v>35</v>
      </c>
      <c r="L2525">
        <v>0.18199095400000001</v>
      </c>
      <c r="M2525">
        <v>0.12195122</v>
      </c>
      <c r="N2525" t="str">
        <f t="shared" si="78"/>
        <v>RPL14</v>
      </c>
      <c r="O2525" t="str">
        <f t="shared" si="79"/>
        <v>RPL14</v>
      </c>
    </row>
    <row r="2526" spans="1:15">
      <c r="A2526" t="s">
        <v>13</v>
      </c>
      <c r="B2526" t="s">
        <v>1389</v>
      </c>
      <c r="C2526">
        <v>2.28447E-4</v>
      </c>
      <c r="D2526">
        <v>0.42797985799999999</v>
      </c>
      <c r="E2526">
        <v>0.34855823699999999</v>
      </c>
      <c r="F2526">
        <v>0.38826904699999998</v>
      </c>
      <c r="G2526">
        <v>0.338838115</v>
      </c>
      <c r="H2526" t="s">
        <v>1949</v>
      </c>
      <c r="I2526">
        <v>15.35397758</v>
      </c>
      <c r="J2526" t="s">
        <v>1390</v>
      </c>
      <c r="K2526" t="s">
        <v>35</v>
      </c>
      <c r="L2526">
        <v>0.88973355099999996</v>
      </c>
      <c r="M2526">
        <v>0.73352855100000003</v>
      </c>
      <c r="N2526" t="e">
        <f t="shared" si="78"/>
        <v>#N/A</v>
      </c>
      <c r="O2526" t="e">
        <f t="shared" si="79"/>
        <v>#N/A</v>
      </c>
    </row>
    <row r="2527" spans="1:15">
      <c r="A2527" t="s">
        <v>36</v>
      </c>
      <c r="B2527" t="s">
        <v>3337</v>
      </c>
      <c r="C2527">
        <v>1.62917E-4</v>
      </c>
      <c r="D2527">
        <v>0.630700759</v>
      </c>
      <c r="E2527">
        <v>0.14264592100000001</v>
      </c>
      <c r="F2527">
        <v>0.38667333999999998</v>
      </c>
      <c r="G2527">
        <v>0.33866417100000001</v>
      </c>
      <c r="H2527" t="s">
        <v>1025</v>
      </c>
      <c r="I2527">
        <v>3.7806839189999999</v>
      </c>
      <c r="J2527" t="s">
        <v>3338</v>
      </c>
      <c r="K2527" t="s">
        <v>35</v>
      </c>
      <c r="L2527">
        <v>0.51640123199999999</v>
      </c>
      <c r="M2527">
        <v>0.34387351799999999</v>
      </c>
      <c r="N2527" t="str">
        <f t="shared" si="78"/>
        <v>SRSF4</v>
      </c>
      <c r="O2527" t="str">
        <f t="shared" si="79"/>
        <v>SRSF4</v>
      </c>
    </row>
    <row r="2528" spans="1:15">
      <c r="A2528" t="s">
        <v>80</v>
      </c>
      <c r="B2528" t="s">
        <v>1621</v>
      </c>
      <c r="C2528" s="1">
        <v>5.0399999999999999E-5</v>
      </c>
      <c r="D2528">
        <v>0.61595808299999999</v>
      </c>
      <c r="E2528">
        <v>0.15725810000000001</v>
      </c>
      <c r="F2528">
        <v>0.38660809200000001</v>
      </c>
      <c r="G2528">
        <v>0.33850480199999999</v>
      </c>
      <c r="H2528" t="s">
        <v>1449</v>
      </c>
      <c r="I2528">
        <v>5.8465509549999997</v>
      </c>
      <c r="J2528" t="s">
        <v>1622</v>
      </c>
      <c r="K2528" t="s">
        <v>35</v>
      </c>
      <c r="L2528">
        <v>0.676650576</v>
      </c>
      <c r="M2528">
        <v>0.69691119700000004</v>
      </c>
      <c r="N2528" t="str">
        <f t="shared" si="78"/>
        <v>MTR</v>
      </c>
      <c r="O2528" t="str">
        <f t="shared" si="79"/>
        <v>MTR</v>
      </c>
    </row>
    <row r="2529" spans="1:15">
      <c r="A2529" t="s">
        <v>91</v>
      </c>
      <c r="B2529" t="s">
        <v>2110</v>
      </c>
      <c r="C2529">
        <v>1.3276500000000001E-3</v>
      </c>
      <c r="D2529">
        <v>0.714225428</v>
      </c>
      <c r="E2529">
        <v>5.7037554999999997E-2</v>
      </c>
      <c r="F2529">
        <v>0.38563149200000002</v>
      </c>
      <c r="G2529">
        <v>0.33841216400000002</v>
      </c>
      <c r="H2529" t="s">
        <v>772</v>
      </c>
      <c r="I2529">
        <v>2.3677675649999999</v>
      </c>
      <c r="J2529" t="s">
        <v>2111</v>
      </c>
      <c r="K2529" t="s">
        <v>35</v>
      </c>
      <c r="L2529">
        <v>0.29978334400000001</v>
      </c>
      <c r="M2529">
        <v>0.191056911</v>
      </c>
      <c r="N2529" t="str">
        <f t="shared" si="78"/>
        <v>BAG2</v>
      </c>
      <c r="O2529" t="str">
        <f t="shared" si="79"/>
        <v>BAG2</v>
      </c>
    </row>
    <row r="2530" spans="1:15">
      <c r="A2530" t="s">
        <v>1260</v>
      </c>
      <c r="B2530" t="s">
        <v>2473</v>
      </c>
      <c r="C2530">
        <v>1.0357910000000001E-3</v>
      </c>
      <c r="D2530">
        <v>0.73656922599999997</v>
      </c>
      <c r="E2530">
        <v>3.4202419999999997E-2</v>
      </c>
      <c r="F2530">
        <v>0.38538582300000002</v>
      </c>
      <c r="G2530">
        <v>0.33829611900000001</v>
      </c>
      <c r="H2530" t="s">
        <v>3423</v>
      </c>
      <c r="I2530">
        <v>1.9364916729999999</v>
      </c>
      <c r="J2530" t="s">
        <v>2474</v>
      </c>
      <c r="K2530" t="s">
        <v>35</v>
      </c>
      <c r="L2530">
        <v>0.200995857</v>
      </c>
      <c r="M2530">
        <v>0.14638783299999999</v>
      </c>
      <c r="N2530" t="str">
        <f t="shared" si="78"/>
        <v>RPL7</v>
      </c>
      <c r="O2530" t="str">
        <f t="shared" si="79"/>
        <v>RPL7</v>
      </c>
    </row>
    <row r="2531" spans="1:15">
      <c r="A2531" t="s">
        <v>36</v>
      </c>
      <c r="B2531" t="s">
        <v>3287</v>
      </c>
      <c r="C2531">
        <v>1.8142950000000001E-3</v>
      </c>
      <c r="D2531">
        <v>0.491586786</v>
      </c>
      <c r="E2531">
        <v>0.28163378500000003</v>
      </c>
      <c r="F2531">
        <v>0.38661028600000003</v>
      </c>
      <c r="G2531">
        <v>0.33798625799999998</v>
      </c>
      <c r="H2531" t="s">
        <v>1039</v>
      </c>
      <c r="I2531">
        <v>2.8342649579999999</v>
      </c>
      <c r="J2531" t="s">
        <v>3288</v>
      </c>
      <c r="K2531" t="s">
        <v>35</v>
      </c>
      <c r="L2531">
        <v>0.39085484100000001</v>
      </c>
      <c r="M2531">
        <v>0.25296442699999999</v>
      </c>
      <c r="N2531" t="str">
        <f t="shared" si="78"/>
        <v>SNRPE</v>
      </c>
      <c r="O2531" t="str">
        <f t="shared" si="79"/>
        <v>SNRPE</v>
      </c>
    </row>
    <row r="2532" spans="1:15">
      <c r="A2532" t="s">
        <v>39</v>
      </c>
      <c r="B2532" t="s">
        <v>789</v>
      </c>
      <c r="C2532">
        <v>1.1344399999999999E-4</v>
      </c>
      <c r="D2532">
        <v>0.59945340700000005</v>
      </c>
      <c r="E2532">
        <v>0.17275611799999999</v>
      </c>
      <c r="F2532">
        <v>0.38610476199999999</v>
      </c>
      <c r="G2532">
        <v>0.33797796499999999</v>
      </c>
      <c r="H2532" t="s">
        <v>1060</v>
      </c>
      <c r="I2532">
        <v>5.8135719620000001</v>
      </c>
      <c r="J2532" t="s">
        <v>790</v>
      </c>
      <c r="K2532" t="s">
        <v>35</v>
      </c>
      <c r="L2532">
        <v>0.67524421300000004</v>
      </c>
      <c r="M2532">
        <v>0.50181159399999997</v>
      </c>
      <c r="N2532" t="str">
        <f t="shared" si="78"/>
        <v>NUP93</v>
      </c>
      <c r="O2532" t="str">
        <f t="shared" si="79"/>
        <v>NUP93</v>
      </c>
    </row>
    <row r="2533" spans="1:15">
      <c r="A2533" t="s">
        <v>50</v>
      </c>
      <c r="B2533" t="s">
        <v>3550</v>
      </c>
      <c r="C2533">
        <v>1.333306E-3</v>
      </c>
      <c r="D2533" s="1">
        <v>1.4399999999999999E-10</v>
      </c>
      <c r="E2533">
        <v>0.78001394099999999</v>
      </c>
      <c r="F2533">
        <v>0.39000697000000001</v>
      </c>
      <c r="G2533">
        <v>0.33791670000000001</v>
      </c>
      <c r="H2533" t="s">
        <v>3750</v>
      </c>
      <c r="I2533">
        <v>3.715557805</v>
      </c>
      <c r="J2533" t="s">
        <v>3551</v>
      </c>
      <c r="K2533" t="s">
        <v>35</v>
      </c>
      <c r="L2533">
        <v>0.49777642599999999</v>
      </c>
      <c r="M2533">
        <v>0.78698224900000002</v>
      </c>
      <c r="N2533" t="e">
        <f t="shared" si="78"/>
        <v>#N/A</v>
      </c>
      <c r="O2533" t="str">
        <f t="shared" si="79"/>
        <v>JPT1</v>
      </c>
    </row>
    <row r="2534" spans="1:15">
      <c r="A2534" t="s">
        <v>13</v>
      </c>
      <c r="B2534" t="s">
        <v>3208</v>
      </c>
      <c r="C2534">
        <v>5.6101700000000003E-4</v>
      </c>
      <c r="D2534">
        <v>0.75545883700000005</v>
      </c>
      <c r="E2534">
        <v>1.3643172E-2</v>
      </c>
      <c r="F2534">
        <v>0.384551005</v>
      </c>
      <c r="G2534">
        <v>0.33762573299999998</v>
      </c>
      <c r="H2534" t="s">
        <v>420</v>
      </c>
      <c r="I2534">
        <v>1.414213562</v>
      </c>
      <c r="J2534" t="s">
        <v>3209</v>
      </c>
      <c r="K2534" t="s">
        <v>35</v>
      </c>
      <c r="L2534">
        <v>7.2370671999999997E-2</v>
      </c>
      <c r="M2534">
        <v>6.2957540000000006E-2</v>
      </c>
      <c r="N2534" t="str">
        <f t="shared" si="78"/>
        <v>RPS2</v>
      </c>
      <c r="O2534" t="str">
        <f t="shared" si="79"/>
        <v>RPS2</v>
      </c>
    </row>
    <row r="2535" spans="1:15">
      <c r="A2535" t="s">
        <v>80</v>
      </c>
      <c r="B2535" t="s">
        <v>2844</v>
      </c>
      <c r="C2535">
        <v>2.5942697000000001E-2</v>
      </c>
      <c r="D2535">
        <v>0.62601424900000002</v>
      </c>
      <c r="E2535">
        <v>0.136850744</v>
      </c>
      <c r="F2535">
        <v>0.38143249699999998</v>
      </c>
      <c r="G2535">
        <v>0.33739729299999999</v>
      </c>
      <c r="H2535" t="s">
        <v>1152</v>
      </c>
      <c r="I2535">
        <v>18.08767709</v>
      </c>
      <c r="J2535" t="s">
        <v>2845</v>
      </c>
      <c r="K2535" t="s">
        <v>35</v>
      </c>
      <c r="L2535">
        <v>0.903151013</v>
      </c>
      <c r="M2535">
        <v>0.94015444000000004</v>
      </c>
      <c r="N2535" t="str">
        <f t="shared" si="78"/>
        <v>TUBA3C</v>
      </c>
      <c r="O2535" t="str">
        <f t="shared" si="79"/>
        <v>TUBA3C</v>
      </c>
    </row>
    <row r="2536" spans="1:15">
      <c r="A2536" t="s">
        <v>80</v>
      </c>
      <c r="B2536" t="s">
        <v>3218</v>
      </c>
      <c r="C2536">
        <v>2.4815200000000002E-4</v>
      </c>
      <c r="D2536">
        <v>0.51785545399999999</v>
      </c>
      <c r="E2536">
        <v>0.25395579699999998</v>
      </c>
      <c r="F2536">
        <v>0.385905626</v>
      </c>
      <c r="G2536">
        <v>0.33733316800000002</v>
      </c>
      <c r="H2536" t="s">
        <v>1030</v>
      </c>
      <c r="I2536">
        <v>6.8651057619999998</v>
      </c>
      <c r="J2536" t="s">
        <v>3219</v>
      </c>
      <c r="K2536" t="s">
        <v>35</v>
      </c>
      <c r="L2536">
        <v>0.70819871499999998</v>
      </c>
      <c r="M2536">
        <v>0.73552123599999997</v>
      </c>
      <c r="N2536" t="str">
        <f t="shared" si="78"/>
        <v>ENO1</v>
      </c>
      <c r="O2536" t="str">
        <f t="shared" si="79"/>
        <v>ENO1</v>
      </c>
    </row>
    <row r="2537" spans="1:15">
      <c r="A2537" t="s">
        <v>91</v>
      </c>
      <c r="B2537" t="s">
        <v>2591</v>
      </c>
      <c r="C2537">
        <v>2.9146599999999999E-4</v>
      </c>
      <c r="D2537">
        <v>0.75647838199999995</v>
      </c>
      <c r="E2537">
        <v>1.2002119E-2</v>
      </c>
      <c r="F2537">
        <v>0.38424025000000001</v>
      </c>
      <c r="G2537">
        <v>0.33732823499999998</v>
      </c>
      <c r="H2537" t="s">
        <v>772</v>
      </c>
      <c r="I2537">
        <v>1.68219936</v>
      </c>
      <c r="J2537" t="s">
        <v>2592</v>
      </c>
      <c r="K2537" t="s">
        <v>35</v>
      </c>
      <c r="L2537">
        <v>0.13839370600000001</v>
      </c>
      <c r="M2537">
        <v>6.7073171000000001E-2</v>
      </c>
      <c r="N2537" t="str">
        <f t="shared" si="78"/>
        <v>PHGDH</v>
      </c>
      <c r="O2537" t="str">
        <f t="shared" si="79"/>
        <v>PHGDH</v>
      </c>
    </row>
    <row r="2538" spans="1:15">
      <c r="A2538" t="s">
        <v>18</v>
      </c>
      <c r="B2538" t="s">
        <v>3117</v>
      </c>
      <c r="C2538">
        <v>2.060662E-3</v>
      </c>
      <c r="D2538">
        <v>0.73741845399999995</v>
      </c>
      <c r="E2538">
        <v>3.0597783999999999E-2</v>
      </c>
      <c r="F2538">
        <v>0.38400811899999998</v>
      </c>
      <c r="G2538">
        <v>0.33723930699999999</v>
      </c>
      <c r="H2538" t="s">
        <v>6807</v>
      </c>
      <c r="I2538">
        <v>1.5</v>
      </c>
      <c r="J2538" t="s">
        <v>3118</v>
      </c>
      <c r="K2538" t="s">
        <v>35</v>
      </c>
      <c r="L2538">
        <v>9.2363829999999994E-2</v>
      </c>
      <c r="M2538">
        <v>0.23655914</v>
      </c>
      <c r="N2538" t="str">
        <f t="shared" si="78"/>
        <v>RPS8</v>
      </c>
      <c r="O2538" t="str">
        <f t="shared" si="79"/>
        <v>RPS8</v>
      </c>
    </row>
    <row r="2539" spans="1:15">
      <c r="A2539" t="s">
        <v>28</v>
      </c>
      <c r="B2539" t="s">
        <v>6918</v>
      </c>
      <c r="C2539">
        <v>1.7574540000000001E-3</v>
      </c>
      <c r="D2539">
        <v>0.61288781199999998</v>
      </c>
      <c r="E2539">
        <v>0.15692827200000001</v>
      </c>
      <c r="F2539">
        <v>0.38490804200000001</v>
      </c>
      <c r="G2539">
        <v>0.337232645</v>
      </c>
      <c r="H2539" t="s">
        <v>1139</v>
      </c>
      <c r="I2539">
        <v>1.81827458</v>
      </c>
      <c r="J2539" t="s">
        <v>6919</v>
      </c>
      <c r="K2539" t="s">
        <v>35</v>
      </c>
      <c r="L2539">
        <v>0.16921965899999999</v>
      </c>
      <c r="M2539">
        <v>0.30573248400000003</v>
      </c>
      <c r="N2539" t="str">
        <f t="shared" si="78"/>
        <v>DYNLL1</v>
      </c>
      <c r="O2539" t="str">
        <f t="shared" si="79"/>
        <v>DYNLL1</v>
      </c>
    </row>
    <row r="2540" spans="1:15">
      <c r="A2540" t="s">
        <v>188</v>
      </c>
      <c r="B2540" t="s">
        <v>2411</v>
      </c>
      <c r="C2540">
        <v>1.738355E-3</v>
      </c>
      <c r="D2540">
        <v>0.713708063</v>
      </c>
      <c r="E2540">
        <v>5.4683226000000001E-2</v>
      </c>
      <c r="F2540">
        <v>0.38419564499999997</v>
      </c>
      <c r="G2540">
        <v>0.33721818599999998</v>
      </c>
      <c r="H2540" t="s">
        <v>693</v>
      </c>
      <c r="I2540">
        <v>3.1384072390000002</v>
      </c>
      <c r="J2540" t="s">
        <v>2412</v>
      </c>
      <c r="K2540" t="s">
        <v>35</v>
      </c>
      <c r="L2540">
        <v>0.43813903999999998</v>
      </c>
      <c r="M2540">
        <v>0.52014651999999995</v>
      </c>
      <c r="N2540" t="str">
        <f t="shared" si="78"/>
        <v>HSPA7</v>
      </c>
      <c r="O2540" t="str">
        <f t="shared" si="79"/>
        <v>HSPA7</v>
      </c>
    </row>
    <row r="2541" spans="1:15">
      <c r="A2541" t="s">
        <v>163</v>
      </c>
      <c r="B2541" t="s">
        <v>2758</v>
      </c>
      <c r="C2541" s="1">
        <v>1.9400000000000001E-5</v>
      </c>
      <c r="D2541">
        <v>0.48254718499999999</v>
      </c>
      <c r="E2541">
        <v>0.28903362700000002</v>
      </c>
      <c r="F2541">
        <v>0.38579040599999997</v>
      </c>
      <c r="G2541">
        <v>0.33699225300000002</v>
      </c>
      <c r="H2541" t="s">
        <v>3412</v>
      </c>
      <c r="I2541">
        <v>13.72771374</v>
      </c>
      <c r="J2541" t="s">
        <v>2759</v>
      </c>
      <c r="K2541" t="s">
        <v>35</v>
      </c>
      <c r="L2541">
        <v>0.87829259900000001</v>
      </c>
      <c r="M2541">
        <v>0.90431519699999996</v>
      </c>
      <c r="N2541" t="str">
        <f t="shared" si="78"/>
        <v>BIRC6</v>
      </c>
      <c r="O2541" t="str">
        <f t="shared" si="79"/>
        <v>BIRC6</v>
      </c>
    </row>
    <row r="2542" spans="1:15">
      <c r="A2542" t="s">
        <v>163</v>
      </c>
      <c r="B2542" t="s">
        <v>1538</v>
      </c>
      <c r="C2542">
        <v>4.1171300000000002E-4</v>
      </c>
      <c r="D2542">
        <v>0.64824299699999999</v>
      </c>
      <c r="E2542">
        <v>0.120632243</v>
      </c>
      <c r="F2542">
        <v>0.38443761999999998</v>
      </c>
      <c r="G2542">
        <v>0.33686513600000001</v>
      </c>
      <c r="H2542" t="s">
        <v>3356</v>
      </c>
      <c r="I2542">
        <v>2.4887548640000001</v>
      </c>
      <c r="J2542" t="s">
        <v>1539</v>
      </c>
      <c r="K2542" t="s">
        <v>35</v>
      </c>
      <c r="L2542">
        <v>0.32623816900000002</v>
      </c>
      <c r="M2542">
        <v>0.227016886</v>
      </c>
      <c r="N2542" t="str">
        <f t="shared" si="78"/>
        <v>DNAJA3</v>
      </c>
      <c r="O2542" t="str">
        <f t="shared" si="79"/>
        <v>DNAJA3</v>
      </c>
    </row>
    <row r="2543" spans="1:15">
      <c r="A2543" t="s">
        <v>1260</v>
      </c>
      <c r="B2543" t="s">
        <v>2756</v>
      </c>
      <c r="C2543">
        <v>1.090309E-3</v>
      </c>
      <c r="D2543">
        <v>0.72680789400000001</v>
      </c>
      <c r="E2543">
        <v>4.0769257000000003E-2</v>
      </c>
      <c r="F2543">
        <v>0.38378857500000002</v>
      </c>
      <c r="G2543">
        <v>0.336861313</v>
      </c>
      <c r="H2543" t="s">
        <v>6961</v>
      </c>
      <c r="I2543">
        <v>1.8984375</v>
      </c>
      <c r="J2543" t="s">
        <v>2757</v>
      </c>
      <c r="K2543" t="s">
        <v>35</v>
      </c>
      <c r="L2543">
        <v>0.19301379799999999</v>
      </c>
      <c r="M2543">
        <v>0.13878326999999999</v>
      </c>
      <c r="N2543" t="str">
        <f t="shared" si="78"/>
        <v>RPL21</v>
      </c>
      <c r="O2543" t="str">
        <f t="shared" si="79"/>
        <v>RPL21</v>
      </c>
    </row>
    <row r="2544" spans="1:15">
      <c r="A2544" t="s">
        <v>1260</v>
      </c>
      <c r="B2544" t="s">
        <v>680</v>
      </c>
      <c r="C2544">
        <v>6.4378899999999997E-4</v>
      </c>
      <c r="D2544">
        <v>0.75022341100000001</v>
      </c>
      <c r="E2544">
        <v>1.6612268999999999E-2</v>
      </c>
      <c r="F2544">
        <v>0.38341784000000001</v>
      </c>
      <c r="G2544">
        <v>0.336623595</v>
      </c>
      <c r="H2544" t="s">
        <v>6872</v>
      </c>
      <c r="I2544">
        <v>2.6688394309999999</v>
      </c>
      <c r="J2544" t="s">
        <v>681</v>
      </c>
      <c r="K2544" t="s">
        <v>35</v>
      </c>
      <c r="L2544">
        <v>0.36478011300000002</v>
      </c>
      <c r="M2544">
        <v>0.30228136900000002</v>
      </c>
      <c r="N2544" t="str">
        <f t="shared" si="78"/>
        <v>YWHAE</v>
      </c>
      <c r="O2544" t="str">
        <f t="shared" si="79"/>
        <v>YWHAE</v>
      </c>
    </row>
    <row r="2545" spans="1:15">
      <c r="A2545" t="s">
        <v>36</v>
      </c>
      <c r="B2545" t="s">
        <v>3089</v>
      </c>
      <c r="C2545">
        <v>3.0655299999999999E-4</v>
      </c>
      <c r="D2545">
        <v>0.491586786</v>
      </c>
      <c r="E2545">
        <v>0.27825785600000003</v>
      </c>
      <c r="F2545">
        <v>0.38492232100000001</v>
      </c>
      <c r="G2545">
        <v>0.33633149000000001</v>
      </c>
      <c r="H2545" t="s">
        <v>1039</v>
      </c>
      <c r="I2545">
        <v>5.0799848650000001</v>
      </c>
      <c r="J2545" t="s">
        <v>3090</v>
      </c>
      <c r="K2545" t="s">
        <v>35</v>
      </c>
      <c r="L2545">
        <v>0.60466000200000003</v>
      </c>
      <c r="M2545">
        <v>0.40316205500000002</v>
      </c>
      <c r="N2545" t="str">
        <f t="shared" si="78"/>
        <v>HNRNPUL1</v>
      </c>
      <c r="O2545" t="str">
        <f t="shared" si="79"/>
        <v>HNRNPUL1</v>
      </c>
    </row>
    <row r="2546" spans="1:15">
      <c r="A2546" t="s">
        <v>80</v>
      </c>
      <c r="B2546" t="s">
        <v>2089</v>
      </c>
      <c r="C2546">
        <v>1.4031199999999999E-4</v>
      </c>
      <c r="D2546">
        <v>0.61889688700000001</v>
      </c>
      <c r="E2546">
        <v>0.14917792599999999</v>
      </c>
      <c r="F2546">
        <v>0.384037407</v>
      </c>
      <c r="G2546">
        <v>0.336307735</v>
      </c>
      <c r="H2546" t="s">
        <v>1449</v>
      </c>
      <c r="I2546">
        <v>6.4716310640000003</v>
      </c>
      <c r="J2546" t="s">
        <v>2090</v>
      </c>
      <c r="K2546" t="s">
        <v>35</v>
      </c>
      <c r="L2546">
        <v>0.69626363599999996</v>
      </c>
      <c r="M2546">
        <v>0.72007721999999996</v>
      </c>
      <c r="N2546" t="str">
        <f t="shared" si="78"/>
        <v>SEC13</v>
      </c>
      <c r="O2546" t="str">
        <f t="shared" si="79"/>
        <v>SEC13</v>
      </c>
    </row>
    <row r="2547" spans="1:15">
      <c r="A2547" t="s">
        <v>163</v>
      </c>
      <c r="B2547" t="s">
        <v>6808</v>
      </c>
      <c r="C2547">
        <v>1.90077E-4</v>
      </c>
      <c r="D2547">
        <v>0.47375173999999998</v>
      </c>
      <c r="E2547">
        <v>0.295454314</v>
      </c>
      <c r="F2547">
        <v>0.38460302699999999</v>
      </c>
      <c r="G2547">
        <v>0.335933062</v>
      </c>
      <c r="H2547" t="s">
        <v>3408</v>
      </c>
      <c r="I2547">
        <v>4.6371562920000002</v>
      </c>
      <c r="J2547" t="s">
        <v>6809</v>
      </c>
      <c r="K2547" t="s">
        <v>35</v>
      </c>
      <c r="L2547">
        <v>0.58383062799999996</v>
      </c>
      <c r="M2547">
        <v>0.51031894899999997</v>
      </c>
      <c r="N2547" t="str">
        <f t="shared" si="78"/>
        <v>NUBP2</v>
      </c>
      <c r="O2547" t="str">
        <f t="shared" si="79"/>
        <v>NUBP2</v>
      </c>
    </row>
    <row r="2548" spans="1:15">
      <c r="A2548" t="s">
        <v>18</v>
      </c>
      <c r="B2548" t="s">
        <v>1807</v>
      </c>
      <c r="C2548">
        <v>8.2129900000000005E-4</v>
      </c>
      <c r="D2548">
        <v>0.413032438</v>
      </c>
      <c r="E2548">
        <v>0.35660797100000002</v>
      </c>
      <c r="F2548">
        <v>0.384820204</v>
      </c>
      <c r="G2548">
        <v>0.335837618</v>
      </c>
      <c r="H2548" t="s">
        <v>7013</v>
      </c>
      <c r="I2548">
        <v>9.4248426330000008</v>
      </c>
      <c r="J2548" t="s">
        <v>1808</v>
      </c>
      <c r="K2548" t="s">
        <v>35</v>
      </c>
      <c r="L2548">
        <v>0.82872781200000001</v>
      </c>
      <c r="M2548">
        <v>0.94623655900000003</v>
      </c>
      <c r="N2548" t="str">
        <f t="shared" si="78"/>
        <v>STMN1</v>
      </c>
      <c r="O2548" t="str">
        <f t="shared" si="79"/>
        <v>STMN1</v>
      </c>
    </row>
    <row r="2549" spans="1:15">
      <c r="A2549" t="s">
        <v>91</v>
      </c>
      <c r="B2549" t="s">
        <v>3195</v>
      </c>
      <c r="C2549">
        <v>2.7392660000000002E-3</v>
      </c>
      <c r="D2549">
        <v>0.73838203300000005</v>
      </c>
      <c r="E2549">
        <v>2.5963678E-2</v>
      </c>
      <c r="F2549">
        <v>0.38217285499999998</v>
      </c>
      <c r="G2549">
        <v>0.33574261100000002</v>
      </c>
      <c r="H2549" t="s">
        <v>772</v>
      </c>
      <c r="I2549">
        <v>2.061552813</v>
      </c>
      <c r="J2549" t="s">
        <v>3196</v>
      </c>
      <c r="K2549" t="s">
        <v>35</v>
      </c>
      <c r="L2549">
        <v>0.2298453</v>
      </c>
      <c r="M2549">
        <v>0.13617886200000001</v>
      </c>
      <c r="N2549" t="str">
        <f t="shared" si="78"/>
        <v>RPL23</v>
      </c>
      <c r="O2549" t="str">
        <f t="shared" si="79"/>
        <v>RPL23</v>
      </c>
    </row>
    <row r="2550" spans="1:15">
      <c r="A2550" t="s">
        <v>188</v>
      </c>
      <c r="B2550" t="s">
        <v>3125</v>
      </c>
      <c r="C2550">
        <v>3.5230599999999998E-4</v>
      </c>
      <c r="D2550">
        <v>0.70114070399999995</v>
      </c>
      <c r="E2550">
        <v>6.3567125000000002E-2</v>
      </c>
      <c r="F2550">
        <v>0.38235391499999999</v>
      </c>
      <c r="G2550">
        <v>0.33537042900000003</v>
      </c>
      <c r="H2550" t="s">
        <v>7016</v>
      </c>
      <c r="I2550">
        <v>2.2074767639999999</v>
      </c>
      <c r="J2550" t="s">
        <v>3126</v>
      </c>
      <c r="K2550" t="s">
        <v>35</v>
      </c>
      <c r="L2550">
        <v>0.26907142000000001</v>
      </c>
      <c r="M2550">
        <v>0.304029304</v>
      </c>
      <c r="N2550" t="str">
        <f t="shared" si="78"/>
        <v>DHX9</v>
      </c>
      <c r="O2550" t="str">
        <f t="shared" si="79"/>
        <v>DHX9</v>
      </c>
    </row>
    <row r="2551" spans="1:15">
      <c r="A2551" t="s">
        <v>13</v>
      </c>
      <c r="B2551" t="s">
        <v>2766</v>
      </c>
      <c r="C2551">
        <v>4.62223E-4</v>
      </c>
      <c r="D2551">
        <v>0.75802395499999997</v>
      </c>
      <c r="E2551">
        <v>5.5779180000000003E-3</v>
      </c>
      <c r="F2551">
        <v>0.38180093599999998</v>
      </c>
      <c r="G2551">
        <v>0.33524691899999998</v>
      </c>
      <c r="H2551" t="s">
        <v>420</v>
      </c>
      <c r="I2551">
        <v>1.870828693</v>
      </c>
      <c r="J2551" t="s">
        <v>2767</v>
      </c>
      <c r="K2551" t="s">
        <v>35</v>
      </c>
      <c r="L2551">
        <v>0.18199095400000001</v>
      </c>
      <c r="M2551">
        <v>0.14641288399999999</v>
      </c>
      <c r="N2551" t="str">
        <f t="shared" si="78"/>
        <v>PABPC1</v>
      </c>
      <c r="O2551" t="str">
        <f t="shared" si="79"/>
        <v>PABPC1</v>
      </c>
    </row>
    <row r="2552" spans="1:15">
      <c r="A2552" t="s">
        <v>163</v>
      </c>
      <c r="B2552" t="s">
        <v>3193</v>
      </c>
      <c r="C2552">
        <v>1.4828210000000001E-3</v>
      </c>
      <c r="D2552">
        <v>0.73134025700000005</v>
      </c>
      <c r="E2552">
        <v>3.2034266999999998E-2</v>
      </c>
      <c r="F2552">
        <v>0.38168726200000003</v>
      </c>
      <c r="G2552">
        <v>0.33511901100000002</v>
      </c>
      <c r="H2552" t="s">
        <v>6803</v>
      </c>
      <c r="I2552">
        <v>1.5275252319999999</v>
      </c>
      <c r="J2552" t="s">
        <v>3194</v>
      </c>
      <c r="K2552" t="s">
        <v>35</v>
      </c>
      <c r="L2552">
        <v>0.100421909</v>
      </c>
      <c r="M2552">
        <v>7.8799250000000001E-2</v>
      </c>
      <c r="N2552" t="str">
        <f t="shared" si="78"/>
        <v>RPL31</v>
      </c>
      <c r="O2552" t="str">
        <f t="shared" si="79"/>
        <v>RPL31</v>
      </c>
    </row>
    <row r="2553" spans="1:15">
      <c r="A2553" t="s">
        <v>28</v>
      </c>
      <c r="B2553" t="s">
        <v>2932</v>
      </c>
      <c r="C2553">
        <v>8.1667100000000004E-4</v>
      </c>
      <c r="D2553">
        <v>0.62958972899999999</v>
      </c>
      <c r="E2553">
        <v>0.134104481</v>
      </c>
      <c r="F2553">
        <v>0.38184710500000002</v>
      </c>
      <c r="G2553">
        <v>0.33456166500000001</v>
      </c>
      <c r="H2553" t="s">
        <v>1139</v>
      </c>
      <c r="I2553">
        <v>3.6365491599999999</v>
      </c>
      <c r="J2553" t="s">
        <v>2933</v>
      </c>
      <c r="K2553" t="s">
        <v>35</v>
      </c>
      <c r="L2553">
        <v>0.49097267100000003</v>
      </c>
      <c r="M2553">
        <v>0.62101910800000004</v>
      </c>
      <c r="N2553" t="str">
        <f t="shared" si="78"/>
        <v>HSP90AA1</v>
      </c>
      <c r="O2553" t="str">
        <f t="shared" si="79"/>
        <v>HSP90AA1</v>
      </c>
    </row>
    <row r="2554" spans="1:15">
      <c r="A2554" t="s">
        <v>50</v>
      </c>
      <c r="B2554" t="s">
        <v>3314</v>
      </c>
      <c r="C2554">
        <v>2.6339199999999999E-4</v>
      </c>
      <c r="D2554" s="1">
        <v>1.4399999999999999E-10</v>
      </c>
      <c r="E2554">
        <v>0.77247916299999997</v>
      </c>
      <c r="F2554">
        <v>0.38623958200000003</v>
      </c>
      <c r="G2554">
        <v>0.33451719200000002</v>
      </c>
      <c r="H2554" t="s">
        <v>3750</v>
      </c>
      <c r="I2554">
        <v>3.8476758929999999</v>
      </c>
      <c r="J2554" t="s">
        <v>3315</v>
      </c>
      <c r="K2554" t="s">
        <v>35</v>
      </c>
      <c r="L2554">
        <v>0.52385115400000004</v>
      </c>
      <c r="M2554">
        <v>0.80473372799999998</v>
      </c>
      <c r="N2554" t="str">
        <f t="shared" si="78"/>
        <v>HLCS</v>
      </c>
      <c r="O2554" t="str">
        <f t="shared" si="79"/>
        <v>HLCS</v>
      </c>
    </row>
    <row r="2555" spans="1:15">
      <c r="A2555" t="s">
        <v>188</v>
      </c>
      <c r="B2555" t="s">
        <v>7018</v>
      </c>
      <c r="C2555">
        <v>4.21452E-4</v>
      </c>
      <c r="D2555">
        <v>0.33843198299999999</v>
      </c>
      <c r="E2555">
        <v>0.429170051</v>
      </c>
      <c r="F2555">
        <v>0.38380101700000002</v>
      </c>
      <c r="G2555">
        <v>0.334456219</v>
      </c>
      <c r="H2555" t="s">
        <v>7019</v>
      </c>
      <c r="I2555">
        <v>7.4544107679999998</v>
      </c>
      <c r="J2555" t="s">
        <v>7020</v>
      </c>
      <c r="K2555" t="s">
        <v>35</v>
      </c>
      <c r="L2555">
        <v>0.72853396199999998</v>
      </c>
      <c r="M2555">
        <v>0.81318681299999995</v>
      </c>
      <c r="N2555" t="str">
        <f t="shared" si="78"/>
        <v>ZNF503</v>
      </c>
      <c r="O2555" t="str">
        <f t="shared" si="79"/>
        <v>ZNF503</v>
      </c>
    </row>
    <row r="2556" spans="1:15">
      <c r="A2556" t="s">
        <v>18</v>
      </c>
      <c r="B2556" t="s">
        <v>5774</v>
      </c>
      <c r="C2556" s="1">
        <v>9.6299999999999996E-5</v>
      </c>
      <c r="D2556" s="1">
        <v>6.2099999999999998E-11</v>
      </c>
      <c r="E2556">
        <v>0.77225420199999995</v>
      </c>
      <c r="F2556">
        <v>0.38612710099999997</v>
      </c>
      <c r="G2556">
        <v>0.33439839999999998</v>
      </c>
      <c r="H2556" t="s">
        <v>3591</v>
      </c>
      <c r="I2556">
        <v>5.1179925270000002</v>
      </c>
      <c r="J2556" t="s">
        <v>5775</v>
      </c>
      <c r="K2556" t="s">
        <v>35</v>
      </c>
      <c r="L2556">
        <v>0.60637044399999995</v>
      </c>
      <c r="M2556">
        <v>0.759856631</v>
      </c>
      <c r="N2556" t="str">
        <f t="shared" si="78"/>
        <v>KANK2</v>
      </c>
      <c r="O2556" t="str">
        <f t="shared" si="79"/>
        <v>KANK2</v>
      </c>
    </row>
    <row r="2557" spans="1:15">
      <c r="A2557" t="s">
        <v>1260</v>
      </c>
      <c r="B2557" t="s">
        <v>2693</v>
      </c>
      <c r="C2557">
        <v>1.1117919999999999E-3</v>
      </c>
      <c r="D2557">
        <v>0.72268845100000001</v>
      </c>
      <c r="E2557">
        <v>3.8200048E-2</v>
      </c>
      <c r="F2557">
        <v>0.38044424999999998</v>
      </c>
      <c r="G2557">
        <v>0.33394316000000002</v>
      </c>
      <c r="H2557" t="s">
        <v>3423</v>
      </c>
      <c r="I2557">
        <v>1.904940944</v>
      </c>
      <c r="J2557" t="s">
        <v>2694</v>
      </c>
      <c r="K2557" t="s">
        <v>35</v>
      </c>
      <c r="L2557">
        <v>0.194382151</v>
      </c>
      <c r="M2557">
        <v>0.142585551</v>
      </c>
      <c r="N2557" t="str">
        <f t="shared" si="78"/>
        <v>RPL34</v>
      </c>
      <c r="O2557" t="str">
        <f t="shared" si="79"/>
        <v>RPL34</v>
      </c>
    </row>
    <row r="2558" spans="1:15">
      <c r="A2558" t="s">
        <v>163</v>
      </c>
      <c r="B2558" t="s">
        <v>7021</v>
      </c>
      <c r="C2558" s="1">
        <v>8.8999999999999995E-5</v>
      </c>
      <c r="D2558" s="1">
        <v>7.2100000000000002E-11</v>
      </c>
      <c r="E2558">
        <v>0.76987685800000005</v>
      </c>
      <c r="F2558">
        <v>0.38493842900000003</v>
      </c>
      <c r="G2558">
        <v>0.33336806899999999</v>
      </c>
      <c r="H2558" t="s">
        <v>3907</v>
      </c>
      <c r="I2558">
        <v>5.1179925270000002</v>
      </c>
      <c r="J2558" t="s">
        <v>7022</v>
      </c>
      <c r="K2558" t="s">
        <v>35</v>
      </c>
      <c r="L2558">
        <v>0.60637044399999995</v>
      </c>
      <c r="M2558">
        <v>0.54409005600000004</v>
      </c>
      <c r="N2558" t="str">
        <f t="shared" si="78"/>
        <v>TIAL1</v>
      </c>
      <c r="O2558" t="str">
        <f t="shared" si="79"/>
        <v>TIAL1</v>
      </c>
    </row>
    <row r="2559" spans="1:15">
      <c r="A2559" t="s">
        <v>80</v>
      </c>
      <c r="B2559" t="s">
        <v>4355</v>
      </c>
      <c r="C2559">
        <v>4.22516E-4</v>
      </c>
      <c r="D2559" s="1">
        <v>9.0999999999999996E-11</v>
      </c>
      <c r="E2559">
        <v>0.76908186700000003</v>
      </c>
      <c r="F2559">
        <v>0.384540934</v>
      </c>
      <c r="G2559">
        <v>0.333066531</v>
      </c>
      <c r="H2559" t="s">
        <v>4357</v>
      </c>
      <c r="I2559">
        <v>9.4312388649999992</v>
      </c>
      <c r="J2559" t="s">
        <v>4356</v>
      </c>
      <c r="K2559" t="s">
        <v>35</v>
      </c>
      <c r="L2559">
        <v>0.829488008</v>
      </c>
      <c r="M2559">
        <v>0.843629344</v>
      </c>
      <c r="N2559" t="str">
        <f t="shared" si="78"/>
        <v>TMEM9</v>
      </c>
      <c r="O2559" t="str">
        <f t="shared" si="79"/>
        <v>TMEM9</v>
      </c>
    </row>
    <row r="2560" spans="1:15">
      <c r="A2560" t="s">
        <v>13</v>
      </c>
      <c r="B2560" t="s">
        <v>1982</v>
      </c>
      <c r="C2560">
        <v>7.2149699999999998E-4</v>
      </c>
      <c r="D2560">
        <v>0.35754749899999999</v>
      </c>
      <c r="E2560">
        <v>0.40627371699999998</v>
      </c>
      <c r="F2560">
        <v>0.38191060799999998</v>
      </c>
      <c r="G2560">
        <v>0.33297222300000001</v>
      </c>
      <c r="H2560" t="s">
        <v>1949</v>
      </c>
      <c r="I2560">
        <v>15.55734077</v>
      </c>
      <c r="J2560" t="s">
        <v>1983</v>
      </c>
      <c r="K2560" t="s">
        <v>35</v>
      </c>
      <c r="L2560">
        <v>0.89380060100000003</v>
      </c>
      <c r="M2560">
        <v>0.74084919500000002</v>
      </c>
      <c r="N2560" t="str">
        <f t="shared" si="78"/>
        <v>HSD17B12</v>
      </c>
      <c r="O2560" t="str">
        <f t="shared" si="79"/>
        <v>HSD17B12</v>
      </c>
    </row>
    <row r="2561" spans="1:15">
      <c r="A2561" t="s">
        <v>163</v>
      </c>
      <c r="B2561" t="s">
        <v>1791</v>
      </c>
      <c r="C2561" s="1">
        <v>5.2899999999999998E-5</v>
      </c>
      <c r="D2561">
        <v>0.49814871399999999</v>
      </c>
      <c r="E2561">
        <v>0.263799795</v>
      </c>
      <c r="F2561">
        <v>0.38097425499999998</v>
      </c>
      <c r="G2561">
        <v>0.33291936700000002</v>
      </c>
      <c r="H2561" t="s">
        <v>3408</v>
      </c>
      <c r="I2561">
        <v>8.003433888</v>
      </c>
      <c r="J2561" t="s">
        <v>1792</v>
      </c>
      <c r="K2561" t="s">
        <v>35</v>
      </c>
      <c r="L2561">
        <v>0.74134326699999997</v>
      </c>
      <c r="M2561">
        <v>0.73545966200000001</v>
      </c>
      <c r="N2561" t="str">
        <f t="shared" si="78"/>
        <v>SMC3</v>
      </c>
      <c r="O2561" t="str">
        <f t="shared" si="79"/>
        <v>SMC3</v>
      </c>
    </row>
    <row r="2562" spans="1:15">
      <c r="A2562" t="s">
        <v>13</v>
      </c>
      <c r="B2562" t="s">
        <v>3058</v>
      </c>
      <c r="C2562">
        <v>1.1958489999999999E-3</v>
      </c>
      <c r="D2562">
        <v>0.72398109200000005</v>
      </c>
      <c r="E2562">
        <v>3.3777597999999999E-2</v>
      </c>
      <c r="F2562">
        <v>0.37887934499999998</v>
      </c>
      <c r="G2562">
        <v>0.33260646799999999</v>
      </c>
      <c r="H2562" t="s">
        <v>420</v>
      </c>
      <c r="I2562">
        <v>2.2360679769999998</v>
      </c>
      <c r="J2562" t="s">
        <v>3059</v>
      </c>
      <c r="K2562" t="s">
        <v>35</v>
      </c>
      <c r="L2562">
        <v>0.27351856800000002</v>
      </c>
      <c r="M2562">
        <v>0.200585652</v>
      </c>
      <c r="N2562" t="str">
        <f t="shared" ref="N2562:N2625" si="80">VLOOKUP(J2562,$A$26317:$B$29694,2,FALSE)</f>
        <v>HNRNPA1</v>
      </c>
      <c r="O2562" t="str">
        <f t="shared" ref="O2562:O2625" si="81">VLOOKUP(B2562,$D$26317:$E$29827,2,FALSE)</f>
        <v>HNRNPA1</v>
      </c>
    </row>
    <row r="2563" spans="1:15">
      <c r="A2563" t="s">
        <v>39</v>
      </c>
      <c r="B2563" t="s">
        <v>2930</v>
      </c>
      <c r="C2563">
        <v>8.38359E-4</v>
      </c>
      <c r="D2563">
        <v>0.481438949</v>
      </c>
      <c r="E2563">
        <v>0.27905222400000002</v>
      </c>
      <c r="F2563">
        <v>0.380245587</v>
      </c>
      <c r="G2563">
        <v>0.33228862199999998</v>
      </c>
      <c r="H2563" t="s">
        <v>1060</v>
      </c>
      <c r="I2563">
        <v>4.5621886309999997</v>
      </c>
      <c r="J2563" t="s">
        <v>2931</v>
      </c>
      <c r="K2563" t="s">
        <v>35</v>
      </c>
      <c r="L2563">
        <v>0.57957353</v>
      </c>
      <c r="M2563">
        <v>0.39855072499999999</v>
      </c>
      <c r="N2563" t="str">
        <f t="shared" si="80"/>
        <v>TECR</v>
      </c>
      <c r="O2563" t="str">
        <f t="shared" si="81"/>
        <v>TECR</v>
      </c>
    </row>
    <row r="2564" spans="1:15">
      <c r="A2564" t="s">
        <v>91</v>
      </c>
      <c r="B2564" t="s">
        <v>2206</v>
      </c>
      <c r="C2564">
        <v>1.8894800000000001E-4</v>
      </c>
      <c r="D2564">
        <v>0.60640033699999996</v>
      </c>
      <c r="E2564">
        <v>0.15205222900000001</v>
      </c>
      <c r="F2564">
        <v>0.379226283</v>
      </c>
      <c r="G2564">
        <v>0.33207254899999999</v>
      </c>
      <c r="H2564" t="s">
        <v>1199</v>
      </c>
      <c r="I2564">
        <v>6.0454652849999997</v>
      </c>
      <c r="J2564" t="s">
        <v>2207</v>
      </c>
      <c r="K2564" t="s">
        <v>35</v>
      </c>
      <c r="L2564">
        <v>0.68341632100000005</v>
      </c>
      <c r="M2564">
        <v>0.63008130100000004</v>
      </c>
      <c r="N2564" t="str">
        <f t="shared" si="80"/>
        <v>PSMC3</v>
      </c>
      <c r="O2564" t="str">
        <f t="shared" si="81"/>
        <v>PSMC3</v>
      </c>
    </row>
    <row r="2565" spans="1:15">
      <c r="A2565" t="s">
        <v>13</v>
      </c>
      <c r="B2565" t="s">
        <v>3304</v>
      </c>
      <c r="C2565">
        <v>3.0536589999999998E-3</v>
      </c>
      <c r="D2565">
        <v>0.72959521699999996</v>
      </c>
      <c r="E2565">
        <v>2.6180388999999998E-2</v>
      </c>
      <c r="F2565">
        <v>0.37788780300000002</v>
      </c>
      <c r="G2565">
        <v>0.332019277</v>
      </c>
      <c r="H2565" t="s">
        <v>420</v>
      </c>
      <c r="I2565">
        <v>2.96617102</v>
      </c>
      <c r="J2565" t="s">
        <v>3305</v>
      </c>
      <c r="K2565" t="s">
        <v>35</v>
      </c>
      <c r="L2565">
        <v>0.408453381</v>
      </c>
      <c r="M2565">
        <v>0.27086383600000002</v>
      </c>
      <c r="N2565" t="str">
        <f t="shared" si="80"/>
        <v>HIST1H1C</v>
      </c>
      <c r="O2565" t="str">
        <f t="shared" si="81"/>
        <v>HIST1H1C</v>
      </c>
    </row>
    <row r="2566" spans="1:15">
      <c r="A2566" t="s">
        <v>80</v>
      </c>
      <c r="B2566" t="s">
        <v>2390</v>
      </c>
      <c r="C2566">
        <v>2.12458E-4</v>
      </c>
      <c r="D2566">
        <v>0.574786358</v>
      </c>
      <c r="E2566">
        <v>0.18383864</v>
      </c>
      <c r="F2566">
        <v>0.37931249900000003</v>
      </c>
      <c r="G2566">
        <v>0.331960537</v>
      </c>
      <c r="H2566" t="s">
        <v>1030</v>
      </c>
      <c r="I2566">
        <v>4.590198923</v>
      </c>
      <c r="J2566" t="s">
        <v>2391</v>
      </c>
      <c r="K2566" t="s">
        <v>35</v>
      </c>
      <c r="L2566">
        <v>0.58116994200000005</v>
      </c>
      <c r="M2566">
        <v>0.583011583</v>
      </c>
      <c r="N2566" t="str">
        <f t="shared" si="80"/>
        <v>DNAJB12</v>
      </c>
      <c r="O2566" t="str">
        <f t="shared" si="81"/>
        <v>DNAJB12</v>
      </c>
    </row>
    <row r="2567" spans="1:15">
      <c r="A2567" t="s">
        <v>1260</v>
      </c>
      <c r="B2567" t="s">
        <v>829</v>
      </c>
      <c r="C2567">
        <v>1.5327099999999999E-4</v>
      </c>
      <c r="D2567">
        <v>0.74743196000000001</v>
      </c>
      <c r="E2567">
        <v>8.6674760000000003E-3</v>
      </c>
      <c r="F2567">
        <v>0.37804971799999998</v>
      </c>
      <c r="G2567">
        <v>0.33189526600000002</v>
      </c>
      <c r="H2567" t="s">
        <v>7029</v>
      </c>
      <c r="I2567">
        <v>3.843767406</v>
      </c>
      <c r="J2567" t="s">
        <v>830</v>
      </c>
      <c r="K2567" t="s">
        <v>35</v>
      </c>
      <c r="L2567">
        <v>0.52343304599999996</v>
      </c>
      <c r="M2567">
        <v>0.50760456300000001</v>
      </c>
      <c r="N2567" t="str">
        <f t="shared" si="80"/>
        <v>MATR3</v>
      </c>
      <c r="O2567" t="str">
        <f t="shared" si="81"/>
        <v>MATR3</v>
      </c>
    </row>
    <row r="2568" spans="1:15">
      <c r="A2568" t="s">
        <v>13</v>
      </c>
      <c r="B2568" t="s">
        <v>1164</v>
      </c>
      <c r="C2568">
        <v>6.0605499999999998E-4</v>
      </c>
      <c r="D2568">
        <v>0.41367521200000001</v>
      </c>
      <c r="E2568">
        <v>0.34625781799999999</v>
      </c>
      <c r="F2568">
        <v>0.379966515</v>
      </c>
      <c r="G2568">
        <v>0.33161062800000002</v>
      </c>
      <c r="H2568" t="s">
        <v>1949</v>
      </c>
      <c r="I2568">
        <v>9.5247047200000008</v>
      </c>
      <c r="J2568" t="s">
        <v>1165</v>
      </c>
      <c r="K2568" t="s">
        <v>35</v>
      </c>
      <c r="L2568">
        <v>0.83142650799999995</v>
      </c>
      <c r="M2568">
        <v>0.66325036599999998</v>
      </c>
      <c r="N2568" t="str">
        <f t="shared" si="80"/>
        <v>TMEM33</v>
      </c>
      <c r="O2568" t="str">
        <f t="shared" si="81"/>
        <v>TMEM33</v>
      </c>
    </row>
    <row r="2569" spans="1:15">
      <c r="A2569" t="s">
        <v>13</v>
      </c>
      <c r="B2569" t="s">
        <v>2554</v>
      </c>
      <c r="C2569">
        <v>1.3654800000000001E-3</v>
      </c>
      <c r="D2569">
        <v>0.63783811999999995</v>
      </c>
      <c r="E2569">
        <v>0.118584183</v>
      </c>
      <c r="F2569">
        <v>0.37821115199999999</v>
      </c>
      <c r="G2569">
        <v>0.331532667</v>
      </c>
      <c r="H2569" t="s">
        <v>910</v>
      </c>
      <c r="I2569">
        <v>2.7023656049999998</v>
      </c>
      <c r="J2569" t="s">
        <v>2555</v>
      </c>
      <c r="K2569" t="s">
        <v>35</v>
      </c>
      <c r="L2569">
        <v>0.37074765300000001</v>
      </c>
      <c r="M2569">
        <v>0.251830161</v>
      </c>
      <c r="N2569" t="str">
        <f t="shared" si="80"/>
        <v>NDUFA4</v>
      </c>
      <c r="O2569" t="str">
        <f t="shared" si="81"/>
        <v>NDUFA4</v>
      </c>
    </row>
    <row r="2570" spans="1:15">
      <c r="A2570" t="s">
        <v>163</v>
      </c>
      <c r="B2570" t="s">
        <v>3091</v>
      </c>
      <c r="C2570" s="1">
        <v>7.9599999999999997E-5</v>
      </c>
      <c r="D2570" s="1">
        <v>7.2100000000000002E-11</v>
      </c>
      <c r="E2570">
        <v>0.76537751399999998</v>
      </c>
      <c r="F2570">
        <v>0.38268875699999999</v>
      </c>
      <c r="G2570">
        <v>0.33141865700000001</v>
      </c>
      <c r="H2570" t="s">
        <v>3944</v>
      </c>
      <c r="I2570">
        <v>7.4542297780000002</v>
      </c>
      <c r="J2570" t="s">
        <v>3092</v>
      </c>
      <c r="K2570" t="s">
        <v>35</v>
      </c>
      <c r="L2570">
        <v>0.72378273599999998</v>
      </c>
      <c r="M2570">
        <v>0.72607879900000005</v>
      </c>
      <c r="N2570" t="str">
        <f t="shared" si="80"/>
        <v>ALDH18A1</v>
      </c>
      <c r="O2570" t="str">
        <f t="shared" si="81"/>
        <v>ALDH18A1</v>
      </c>
    </row>
    <row r="2571" spans="1:15">
      <c r="A2571" t="s">
        <v>36</v>
      </c>
      <c r="B2571" t="s">
        <v>3204</v>
      </c>
      <c r="C2571">
        <v>4.27377E-4</v>
      </c>
      <c r="D2571">
        <v>0.60842726400000002</v>
      </c>
      <c r="E2571">
        <v>0.14805919400000001</v>
      </c>
      <c r="F2571">
        <v>0.37824322900000001</v>
      </c>
      <c r="G2571">
        <v>0.331263904</v>
      </c>
      <c r="H2571" t="s">
        <v>1025</v>
      </c>
      <c r="I2571">
        <v>3.1701791049999999</v>
      </c>
      <c r="J2571" t="s">
        <v>3205</v>
      </c>
      <c r="K2571" t="s">
        <v>35</v>
      </c>
      <c r="L2571">
        <v>0.44220608900000002</v>
      </c>
      <c r="M2571">
        <v>0.29446640299999999</v>
      </c>
      <c r="N2571" t="str">
        <f t="shared" si="80"/>
        <v>NONO</v>
      </c>
      <c r="O2571" t="str">
        <f t="shared" si="81"/>
        <v>NONO</v>
      </c>
    </row>
    <row r="2572" spans="1:15">
      <c r="A2572" t="s">
        <v>13</v>
      </c>
      <c r="B2572" t="s">
        <v>2981</v>
      </c>
      <c r="C2572">
        <v>6.5142499999999996E-4</v>
      </c>
      <c r="D2572">
        <v>0.74267045899999995</v>
      </c>
      <c r="E2572">
        <v>1.1566416E-2</v>
      </c>
      <c r="F2572">
        <v>0.37711843699999997</v>
      </c>
      <c r="G2572">
        <v>0.33112397199999999</v>
      </c>
      <c r="H2572" t="s">
        <v>15</v>
      </c>
      <c r="I2572">
        <v>2.5298221280000002</v>
      </c>
      <c r="J2572" t="s">
        <v>2982</v>
      </c>
      <c r="K2572" t="s">
        <v>35</v>
      </c>
      <c r="L2572">
        <v>0.33555057199999999</v>
      </c>
      <c r="M2572">
        <v>0.23572474400000001</v>
      </c>
      <c r="N2572" t="str">
        <f t="shared" si="80"/>
        <v>ATXN2L</v>
      </c>
      <c r="O2572" t="str">
        <f t="shared" si="81"/>
        <v>ATXN2L</v>
      </c>
    </row>
    <row r="2573" spans="1:15">
      <c r="A2573" t="s">
        <v>1260</v>
      </c>
      <c r="B2573" t="s">
        <v>2910</v>
      </c>
      <c r="C2573">
        <v>4.42223E-4</v>
      </c>
      <c r="D2573">
        <v>0.71552526100000002</v>
      </c>
      <c r="E2573">
        <v>3.8309181999999997E-2</v>
      </c>
      <c r="F2573">
        <v>0.37691722100000002</v>
      </c>
      <c r="G2573">
        <v>0.33076007000000002</v>
      </c>
      <c r="H2573" t="s">
        <v>3423</v>
      </c>
      <c r="I2573">
        <v>1.5500677279999999</v>
      </c>
      <c r="J2573" t="s">
        <v>2911</v>
      </c>
      <c r="K2573" t="s">
        <v>35</v>
      </c>
      <c r="L2573">
        <v>0.10749173300000001</v>
      </c>
      <c r="M2573">
        <v>5.7034221000000003E-2</v>
      </c>
      <c r="N2573" t="str">
        <f t="shared" si="80"/>
        <v>EMD</v>
      </c>
      <c r="O2573" t="str">
        <f t="shared" si="81"/>
        <v>EMD</v>
      </c>
    </row>
    <row r="2574" spans="1:15">
      <c r="A2574" t="s">
        <v>28</v>
      </c>
      <c r="B2574" t="s">
        <v>1267</v>
      </c>
      <c r="C2574">
        <v>6.1494299999999996E-4</v>
      </c>
      <c r="D2574" s="1">
        <v>9.0999999999999996E-11</v>
      </c>
      <c r="E2574">
        <v>0.76353196499999998</v>
      </c>
      <c r="F2574">
        <v>0.381765982</v>
      </c>
      <c r="G2574">
        <v>0.33068805400000001</v>
      </c>
      <c r="H2574" t="s">
        <v>3770</v>
      </c>
      <c r="I2574">
        <v>12.91110471</v>
      </c>
      <c r="J2574" t="s">
        <v>1268</v>
      </c>
      <c r="K2574" t="s">
        <v>35</v>
      </c>
      <c r="L2574">
        <v>0.87327530499999995</v>
      </c>
      <c r="M2574">
        <v>0.90445859900000003</v>
      </c>
      <c r="N2574" t="str">
        <f t="shared" si="80"/>
        <v>PPP2CA</v>
      </c>
      <c r="O2574" t="str">
        <f t="shared" si="81"/>
        <v>PPP2CA</v>
      </c>
    </row>
    <row r="2575" spans="1:15">
      <c r="A2575" t="s">
        <v>36</v>
      </c>
      <c r="B2575" t="s">
        <v>7032</v>
      </c>
      <c r="C2575">
        <v>6.1341100000000001E-4</v>
      </c>
      <c r="D2575" s="1">
        <v>9.0999999999999996E-11</v>
      </c>
      <c r="E2575">
        <v>0.76325540800000002</v>
      </c>
      <c r="F2575">
        <v>0.38162770400000001</v>
      </c>
      <c r="G2575">
        <v>0.33056810800000003</v>
      </c>
      <c r="H2575" t="s">
        <v>3708</v>
      </c>
      <c r="I2575">
        <v>8.3576467989999994</v>
      </c>
      <c r="J2575" t="s">
        <v>7033</v>
      </c>
      <c r="K2575" t="s">
        <v>35</v>
      </c>
      <c r="L2575">
        <v>0.74662662999999996</v>
      </c>
      <c r="M2575">
        <v>0.55533596799999996</v>
      </c>
      <c r="N2575" t="str">
        <f t="shared" si="80"/>
        <v>SNRPB</v>
      </c>
      <c r="O2575" t="str">
        <f t="shared" si="81"/>
        <v>SNRPB</v>
      </c>
    </row>
    <row r="2576" spans="1:15">
      <c r="A2576" t="s">
        <v>80</v>
      </c>
      <c r="B2576" t="s">
        <v>3363</v>
      </c>
      <c r="C2576">
        <v>3.0220780000000001E-3</v>
      </c>
      <c r="D2576">
        <v>0.71519370900000001</v>
      </c>
      <c r="E2576">
        <v>3.6838120000000002E-2</v>
      </c>
      <c r="F2576">
        <v>0.37601591400000001</v>
      </c>
      <c r="G2576">
        <v>0.33030777</v>
      </c>
      <c r="H2576" t="s">
        <v>82</v>
      </c>
      <c r="I2576">
        <v>2</v>
      </c>
      <c r="J2576" t="s">
        <v>3364</v>
      </c>
      <c r="K2576" t="s">
        <v>35</v>
      </c>
      <c r="L2576">
        <v>0.21479341699999999</v>
      </c>
      <c r="M2576">
        <v>0.13706563699999999</v>
      </c>
      <c r="N2576" t="str">
        <f t="shared" si="80"/>
        <v>HIST1H4A</v>
      </c>
      <c r="O2576" t="str">
        <f t="shared" si="81"/>
        <v>HIST1H4A</v>
      </c>
    </row>
    <row r="2577" spans="1:15">
      <c r="A2577" t="s">
        <v>188</v>
      </c>
      <c r="B2577" t="s">
        <v>3230</v>
      </c>
      <c r="C2577">
        <v>1.9624009999999999E-3</v>
      </c>
      <c r="D2577">
        <v>0.69930349700000005</v>
      </c>
      <c r="E2577">
        <v>5.3114227999999999E-2</v>
      </c>
      <c r="F2577">
        <v>0.37620886199999998</v>
      </c>
      <c r="G2577">
        <v>0.33024388300000002</v>
      </c>
      <c r="H2577" t="s">
        <v>693</v>
      </c>
      <c r="I2577">
        <v>2.1794494719999999</v>
      </c>
      <c r="J2577" t="s">
        <v>3231</v>
      </c>
      <c r="K2577" t="s">
        <v>35</v>
      </c>
      <c r="L2577">
        <v>0.26226766499999998</v>
      </c>
      <c r="M2577">
        <v>0.29670329699999998</v>
      </c>
      <c r="N2577" t="str">
        <f t="shared" si="80"/>
        <v>YBX1</v>
      </c>
      <c r="O2577" t="str">
        <f t="shared" si="81"/>
        <v>YBX1</v>
      </c>
    </row>
    <row r="2578" spans="1:15">
      <c r="A2578" t="s">
        <v>13</v>
      </c>
      <c r="B2578" t="s">
        <v>1767</v>
      </c>
      <c r="C2578">
        <v>3.2894E-4</v>
      </c>
      <c r="D2578">
        <v>0.66316630399999998</v>
      </c>
      <c r="E2578">
        <v>9.0227988999999995E-2</v>
      </c>
      <c r="F2578">
        <v>0.37669714700000001</v>
      </c>
      <c r="G2578">
        <v>0.33024083100000001</v>
      </c>
      <c r="H2578" t="s">
        <v>925</v>
      </c>
      <c r="I2578">
        <v>4.8277630829999998</v>
      </c>
      <c r="J2578" t="s">
        <v>1768</v>
      </c>
      <c r="K2578" t="s">
        <v>35</v>
      </c>
      <c r="L2578">
        <v>0.59375118800000004</v>
      </c>
      <c r="M2578">
        <v>0.38360175699999999</v>
      </c>
      <c r="N2578" t="str">
        <f t="shared" si="80"/>
        <v>PCMT1</v>
      </c>
      <c r="O2578" t="str">
        <f t="shared" si="81"/>
        <v>PCMT1</v>
      </c>
    </row>
    <row r="2579" spans="1:15">
      <c r="A2579" t="s">
        <v>188</v>
      </c>
      <c r="B2579" t="s">
        <v>3254</v>
      </c>
      <c r="C2579">
        <v>8.8811000000000001E-4</v>
      </c>
      <c r="D2579">
        <v>0.74248731599999995</v>
      </c>
      <c r="E2579">
        <v>8.9718450000000009E-3</v>
      </c>
      <c r="F2579">
        <v>0.37572958099999998</v>
      </c>
      <c r="G2579">
        <v>0.32995041899999999</v>
      </c>
      <c r="H2579" t="s">
        <v>693</v>
      </c>
      <c r="I2579">
        <v>1.3228756559999999</v>
      </c>
      <c r="J2579" t="s">
        <v>3255</v>
      </c>
      <c r="K2579" t="s">
        <v>35</v>
      </c>
      <c r="L2579">
        <v>5.8383062999999999E-2</v>
      </c>
      <c r="M2579">
        <v>5.4945055E-2</v>
      </c>
      <c r="N2579" t="str">
        <f t="shared" si="80"/>
        <v>RPS3</v>
      </c>
      <c r="O2579" t="str">
        <f t="shared" si="81"/>
        <v>RPS3</v>
      </c>
    </row>
    <row r="2580" spans="1:15">
      <c r="A2580" t="s">
        <v>188</v>
      </c>
      <c r="B2580" t="s">
        <v>3373</v>
      </c>
      <c r="C2580">
        <v>1.690006E-3</v>
      </c>
      <c r="D2580">
        <v>0.70941037299999998</v>
      </c>
      <c r="E2580">
        <v>4.094747E-2</v>
      </c>
      <c r="F2580">
        <v>0.37517892200000003</v>
      </c>
      <c r="G2580">
        <v>0.32937772900000001</v>
      </c>
      <c r="H2580" t="s">
        <v>7016</v>
      </c>
      <c r="I2580">
        <v>1.414213562</v>
      </c>
      <c r="J2580" t="s">
        <v>3374</v>
      </c>
      <c r="K2580" t="s">
        <v>35</v>
      </c>
      <c r="L2580">
        <v>7.2370671999999997E-2</v>
      </c>
      <c r="M2580">
        <v>6.5934066E-2</v>
      </c>
      <c r="N2580" t="str">
        <f t="shared" si="80"/>
        <v>RRAS</v>
      </c>
      <c r="O2580" t="str">
        <f t="shared" si="81"/>
        <v>RRAS</v>
      </c>
    </row>
    <row r="2581" spans="1:15">
      <c r="A2581" t="s">
        <v>39</v>
      </c>
      <c r="B2581" t="s">
        <v>1608</v>
      </c>
      <c r="C2581">
        <v>3.7824000000000001E-4</v>
      </c>
      <c r="D2581">
        <v>0.62810518000000004</v>
      </c>
      <c r="E2581">
        <v>0.123743483</v>
      </c>
      <c r="F2581">
        <v>0.375924331</v>
      </c>
      <c r="G2581">
        <v>0.329367517</v>
      </c>
      <c r="H2581" t="s">
        <v>1060</v>
      </c>
      <c r="I2581">
        <v>2.612056849</v>
      </c>
      <c r="J2581" t="s">
        <v>1609</v>
      </c>
      <c r="K2581" t="s">
        <v>35</v>
      </c>
      <c r="L2581">
        <v>0.35311110299999998</v>
      </c>
      <c r="M2581">
        <v>0.268115942</v>
      </c>
      <c r="N2581" t="str">
        <f t="shared" si="80"/>
        <v>FARSA</v>
      </c>
      <c r="O2581" t="str">
        <f t="shared" si="81"/>
        <v>FARSA</v>
      </c>
    </row>
    <row r="2582" spans="1:15">
      <c r="A2582" t="s">
        <v>80</v>
      </c>
      <c r="B2582" t="s">
        <v>825</v>
      </c>
      <c r="C2582" s="1">
        <v>5.3499999999999999E-5</v>
      </c>
      <c r="D2582">
        <v>0.73338288200000001</v>
      </c>
      <c r="E2582">
        <v>1.6906236000000002E-2</v>
      </c>
      <c r="F2582">
        <v>0.37514455899999999</v>
      </c>
      <c r="G2582">
        <v>0.32928233299999998</v>
      </c>
      <c r="H2582" t="s">
        <v>82</v>
      </c>
      <c r="I2582">
        <v>4.4635130710000004</v>
      </c>
      <c r="J2582" t="s">
        <v>826</v>
      </c>
      <c r="K2582" t="s">
        <v>35</v>
      </c>
      <c r="L2582">
        <v>0.57391006899999997</v>
      </c>
      <c r="M2582">
        <v>0.575289575</v>
      </c>
      <c r="N2582" t="str">
        <f t="shared" si="80"/>
        <v>PRRC2C</v>
      </c>
      <c r="O2582" t="str">
        <f t="shared" si="81"/>
        <v>PRRC2C</v>
      </c>
    </row>
    <row r="2583" spans="1:15">
      <c r="A2583" t="s">
        <v>13</v>
      </c>
      <c r="B2583" t="s">
        <v>3107</v>
      </c>
      <c r="C2583">
        <v>7.97753E-4</v>
      </c>
      <c r="D2583">
        <v>0.73068688900000001</v>
      </c>
      <c r="E2583">
        <v>1.9187879000000001E-2</v>
      </c>
      <c r="F2583">
        <v>0.37493738399999998</v>
      </c>
      <c r="G2583">
        <v>0.32918200800000003</v>
      </c>
      <c r="H2583" t="s">
        <v>420</v>
      </c>
      <c r="I2583">
        <v>1.224744871</v>
      </c>
      <c r="J2583" t="s">
        <v>3108</v>
      </c>
      <c r="K2583" t="s">
        <v>35</v>
      </c>
      <c r="L2583">
        <v>3.5539169000000002E-2</v>
      </c>
      <c r="M2583">
        <v>4.3923864999999999E-2</v>
      </c>
      <c r="N2583" t="str">
        <f t="shared" si="80"/>
        <v>RPL24</v>
      </c>
      <c r="O2583" t="str">
        <f t="shared" si="81"/>
        <v>RPL24</v>
      </c>
    </row>
    <row r="2584" spans="1:15">
      <c r="A2584" t="s">
        <v>39</v>
      </c>
      <c r="B2584" t="s">
        <v>2678</v>
      </c>
      <c r="C2584">
        <v>2.5497900000000001E-4</v>
      </c>
      <c r="D2584">
        <v>0.618139989</v>
      </c>
      <c r="E2584">
        <v>0.133444968</v>
      </c>
      <c r="F2584">
        <v>0.37579247799999999</v>
      </c>
      <c r="G2584">
        <v>0.32917776300000001</v>
      </c>
      <c r="H2584" t="s">
        <v>1145</v>
      </c>
      <c r="I2584">
        <v>2.0976500310000001</v>
      </c>
      <c r="J2584" t="s">
        <v>2679</v>
      </c>
      <c r="K2584" t="s">
        <v>35</v>
      </c>
      <c r="L2584">
        <v>0.24140028099999999</v>
      </c>
      <c r="M2584">
        <v>0.21014492800000001</v>
      </c>
      <c r="N2584" t="str">
        <f t="shared" si="80"/>
        <v>FAF2</v>
      </c>
      <c r="O2584" t="str">
        <f t="shared" si="81"/>
        <v>FAF2</v>
      </c>
    </row>
    <row r="2585" spans="1:15">
      <c r="A2585" t="s">
        <v>13</v>
      </c>
      <c r="B2585" t="s">
        <v>623</v>
      </c>
      <c r="C2585">
        <v>3.95478E-4</v>
      </c>
      <c r="D2585">
        <v>0.65707931600000002</v>
      </c>
      <c r="E2585">
        <v>9.3888073000000002E-2</v>
      </c>
      <c r="F2585">
        <v>0.37548369399999998</v>
      </c>
      <c r="G2585">
        <v>0.32916197600000002</v>
      </c>
      <c r="H2585" t="s">
        <v>925</v>
      </c>
      <c r="I2585">
        <v>6.6690360599999998</v>
      </c>
      <c r="J2585" t="s">
        <v>624</v>
      </c>
      <c r="K2585" t="s">
        <v>35</v>
      </c>
      <c r="L2585">
        <v>0.70253525400000005</v>
      </c>
      <c r="M2585">
        <v>0.48462664700000002</v>
      </c>
      <c r="N2585" t="e">
        <f t="shared" si="80"/>
        <v>#N/A</v>
      </c>
      <c r="O2585" t="str">
        <f t="shared" si="81"/>
        <v>CHCHD3</v>
      </c>
    </row>
    <row r="2586" spans="1:15">
      <c r="A2586" t="s">
        <v>163</v>
      </c>
      <c r="B2586" t="s">
        <v>2473</v>
      </c>
      <c r="C2586">
        <v>8.2080499999999997E-4</v>
      </c>
      <c r="D2586">
        <v>0.72222055900000004</v>
      </c>
      <c r="E2586">
        <v>2.7103453E-2</v>
      </c>
      <c r="F2586">
        <v>0.37466200599999999</v>
      </c>
      <c r="G2586">
        <v>0.32889568400000002</v>
      </c>
      <c r="H2586" t="s">
        <v>6803</v>
      </c>
      <c r="I2586">
        <v>1.632993162</v>
      </c>
      <c r="J2586" t="s">
        <v>2474</v>
      </c>
      <c r="K2586" t="s">
        <v>35</v>
      </c>
      <c r="L2586">
        <v>0.12596449900000001</v>
      </c>
      <c r="M2586">
        <v>9.7560975999999994E-2</v>
      </c>
      <c r="N2586" t="str">
        <f t="shared" si="80"/>
        <v>RPL7</v>
      </c>
      <c r="O2586" t="str">
        <f t="shared" si="81"/>
        <v>RPL7</v>
      </c>
    </row>
    <row r="2587" spans="1:15">
      <c r="A2587" t="s">
        <v>50</v>
      </c>
      <c r="B2587" t="s">
        <v>3125</v>
      </c>
      <c r="C2587">
        <v>7.1905299999999999E-4</v>
      </c>
      <c r="D2587">
        <v>0.63537966599999995</v>
      </c>
      <c r="E2587">
        <v>0.114664478</v>
      </c>
      <c r="F2587">
        <v>0.37502207199999998</v>
      </c>
      <c r="G2587">
        <v>0.32867343100000002</v>
      </c>
      <c r="H2587" t="s">
        <v>52</v>
      </c>
      <c r="I2587">
        <v>1.870885788</v>
      </c>
      <c r="J2587" t="s">
        <v>3126</v>
      </c>
      <c r="K2587" t="s">
        <v>35</v>
      </c>
      <c r="L2587">
        <v>0.18427154200000001</v>
      </c>
      <c r="M2587">
        <v>0.34911242599999998</v>
      </c>
      <c r="N2587" t="str">
        <f t="shared" si="80"/>
        <v>DHX9</v>
      </c>
      <c r="O2587" t="str">
        <f t="shared" si="81"/>
        <v>DHX9</v>
      </c>
    </row>
    <row r="2588" spans="1:15">
      <c r="A2588" t="s">
        <v>13</v>
      </c>
      <c r="B2588" t="s">
        <v>3117</v>
      </c>
      <c r="C2588">
        <v>8.61647E-4</v>
      </c>
      <c r="D2588">
        <v>0.73549469099999998</v>
      </c>
      <c r="E2588">
        <v>1.2794178E-2</v>
      </c>
      <c r="F2588">
        <v>0.37414443400000003</v>
      </c>
      <c r="G2588">
        <v>0.32853233900000001</v>
      </c>
      <c r="H2588" t="s">
        <v>420</v>
      </c>
      <c r="I2588">
        <v>1.5</v>
      </c>
      <c r="J2588" t="s">
        <v>3118</v>
      </c>
      <c r="K2588" t="s">
        <v>35</v>
      </c>
      <c r="L2588">
        <v>9.2363829999999994E-2</v>
      </c>
      <c r="M2588">
        <v>8.3455344000000001E-2</v>
      </c>
      <c r="N2588" t="str">
        <f t="shared" si="80"/>
        <v>RPS8</v>
      </c>
      <c r="O2588" t="str">
        <f t="shared" si="81"/>
        <v>RPS8</v>
      </c>
    </row>
    <row r="2589" spans="1:15">
      <c r="A2589" t="s">
        <v>36</v>
      </c>
      <c r="B2589" t="s">
        <v>2668</v>
      </c>
      <c r="C2589">
        <v>8.5767600000000003E-4</v>
      </c>
      <c r="D2589">
        <v>0.63084364100000001</v>
      </c>
      <c r="E2589">
        <v>0.11888942600000001</v>
      </c>
      <c r="F2589">
        <v>0.374866533</v>
      </c>
      <c r="G2589">
        <v>0.32852926199999999</v>
      </c>
      <c r="H2589" t="s">
        <v>1039</v>
      </c>
      <c r="I2589">
        <v>3.4674828770000001</v>
      </c>
      <c r="J2589" t="s">
        <v>2669</v>
      </c>
      <c r="K2589" t="s">
        <v>35</v>
      </c>
      <c r="L2589">
        <v>0.473336121</v>
      </c>
      <c r="M2589">
        <v>0.31422924899999999</v>
      </c>
      <c r="N2589" t="str">
        <f t="shared" si="80"/>
        <v>YTHDF2</v>
      </c>
      <c r="O2589" t="str">
        <f t="shared" si="81"/>
        <v>YTHDF2</v>
      </c>
    </row>
    <row r="2590" spans="1:15">
      <c r="A2590" t="s">
        <v>80</v>
      </c>
      <c r="B2590" t="s">
        <v>1556</v>
      </c>
      <c r="C2590" s="1">
        <v>7.3100000000000001E-5</v>
      </c>
      <c r="D2590">
        <v>0.63081182099999999</v>
      </c>
      <c r="E2590">
        <v>0.119109459</v>
      </c>
      <c r="F2590">
        <v>0.37496064000000001</v>
      </c>
      <c r="G2590">
        <v>0.328510146</v>
      </c>
      <c r="H2590" t="s">
        <v>1030</v>
      </c>
      <c r="I2590">
        <v>6.9688482499999997</v>
      </c>
      <c r="J2590" t="s">
        <v>1557</v>
      </c>
      <c r="K2590" t="s">
        <v>35</v>
      </c>
      <c r="L2590">
        <v>0.71101144100000002</v>
      </c>
      <c r="M2590">
        <v>0.737451737</v>
      </c>
      <c r="N2590" t="str">
        <f t="shared" si="80"/>
        <v>LARP4</v>
      </c>
      <c r="O2590" t="str">
        <f t="shared" si="81"/>
        <v>LARP4</v>
      </c>
    </row>
    <row r="2591" spans="1:15">
      <c r="A2591" t="s">
        <v>91</v>
      </c>
      <c r="B2591" t="s">
        <v>2523</v>
      </c>
      <c r="C2591">
        <v>3.7709400000000002E-4</v>
      </c>
      <c r="D2591">
        <v>0.386822322</v>
      </c>
      <c r="E2591">
        <v>0.36618393599999999</v>
      </c>
      <c r="F2591">
        <v>0.37650312899999999</v>
      </c>
      <c r="G2591">
        <v>0.32842091200000001</v>
      </c>
      <c r="H2591" t="s">
        <v>2149</v>
      </c>
      <c r="I2591">
        <v>23.289559270000002</v>
      </c>
      <c r="J2591" t="s">
        <v>2524</v>
      </c>
      <c r="K2591" t="s">
        <v>35</v>
      </c>
      <c r="L2591">
        <v>0.91903911199999999</v>
      </c>
      <c r="M2591">
        <v>0.89227642299999999</v>
      </c>
      <c r="N2591" t="str">
        <f t="shared" si="80"/>
        <v>UBQLN2</v>
      </c>
      <c r="O2591" t="str">
        <f t="shared" si="81"/>
        <v>UBQLN2</v>
      </c>
    </row>
    <row r="2592" spans="1:15">
      <c r="A2592" t="s">
        <v>13</v>
      </c>
      <c r="B2592" t="s">
        <v>3210</v>
      </c>
      <c r="C2592">
        <v>1.8571700000000001E-4</v>
      </c>
      <c r="D2592">
        <v>0.425008055</v>
      </c>
      <c r="E2592">
        <v>0.32743786600000002</v>
      </c>
      <c r="F2592">
        <v>0.37622296100000002</v>
      </c>
      <c r="G2592">
        <v>0.32838290399999998</v>
      </c>
      <c r="H2592" t="s">
        <v>1833</v>
      </c>
      <c r="I2592">
        <v>10.52381059</v>
      </c>
      <c r="J2592" t="s">
        <v>3211</v>
      </c>
      <c r="K2592" t="s">
        <v>35</v>
      </c>
      <c r="L2592">
        <v>0.84225930299999996</v>
      </c>
      <c r="M2592">
        <v>0.67496339699999996</v>
      </c>
      <c r="N2592" t="str">
        <f t="shared" si="80"/>
        <v>SLC16A1</v>
      </c>
      <c r="O2592" t="str">
        <f t="shared" si="81"/>
        <v>SLC16A1</v>
      </c>
    </row>
    <row r="2593" spans="1:15">
      <c r="A2593" t="s">
        <v>36</v>
      </c>
      <c r="B2593" t="s">
        <v>2670</v>
      </c>
      <c r="C2593">
        <v>1.636516E-3</v>
      </c>
      <c r="D2593">
        <v>0.69758458499999998</v>
      </c>
      <c r="E2593">
        <v>5.0214845000000001E-2</v>
      </c>
      <c r="F2593">
        <v>0.37389971500000002</v>
      </c>
      <c r="G2593">
        <v>0.328192135</v>
      </c>
      <c r="H2593" t="s">
        <v>38</v>
      </c>
      <c r="I2593">
        <v>2.7688746210000001</v>
      </c>
      <c r="J2593" t="s">
        <v>2671</v>
      </c>
      <c r="K2593" t="s">
        <v>35</v>
      </c>
      <c r="L2593">
        <v>0.381010301</v>
      </c>
      <c r="M2593">
        <v>0.24308300399999999</v>
      </c>
      <c r="N2593" t="str">
        <f t="shared" si="80"/>
        <v>RPL3</v>
      </c>
      <c r="O2593" t="str">
        <f t="shared" si="81"/>
        <v>RPL3</v>
      </c>
    </row>
    <row r="2594" spans="1:15">
      <c r="A2594" t="s">
        <v>13</v>
      </c>
      <c r="B2594" t="s">
        <v>2944</v>
      </c>
      <c r="C2594">
        <v>1.2981099999999999E-4</v>
      </c>
      <c r="D2594" s="1">
        <v>6.2099999999999998E-11</v>
      </c>
      <c r="E2594">
        <v>0.75752461299999996</v>
      </c>
      <c r="F2594">
        <v>0.37876230700000002</v>
      </c>
      <c r="G2594">
        <v>0.32802477299999999</v>
      </c>
      <c r="H2594" t="s">
        <v>3772</v>
      </c>
      <c r="I2594">
        <v>8.1407137719999998</v>
      </c>
      <c r="J2594" t="s">
        <v>2946</v>
      </c>
      <c r="K2594" t="s">
        <v>35</v>
      </c>
      <c r="L2594">
        <v>0.74377589399999999</v>
      </c>
      <c r="M2594">
        <v>0.52562225500000004</v>
      </c>
      <c r="N2594" t="str">
        <f t="shared" si="80"/>
        <v>ACSL3</v>
      </c>
      <c r="O2594" t="str">
        <f t="shared" si="81"/>
        <v>ACSL3</v>
      </c>
    </row>
    <row r="2595" spans="1:15">
      <c r="A2595" t="s">
        <v>18</v>
      </c>
      <c r="B2595" t="s">
        <v>3245</v>
      </c>
      <c r="C2595">
        <v>8.2466220000000003E-3</v>
      </c>
      <c r="D2595">
        <v>0.69024312700000001</v>
      </c>
      <c r="E2595">
        <v>5.4597029999999998E-2</v>
      </c>
      <c r="F2595">
        <v>0.37242007900000001</v>
      </c>
      <c r="G2595">
        <v>0.32771281499999999</v>
      </c>
      <c r="H2595" t="s">
        <v>6871</v>
      </c>
      <c r="I2595">
        <v>2.2360679769999998</v>
      </c>
      <c r="J2595" t="s">
        <v>3246</v>
      </c>
      <c r="K2595" t="s">
        <v>35</v>
      </c>
      <c r="L2595">
        <v>0.27351856800000002</v>
      </c>
      <c r="M2595">
        <v>0.48745519700000001</v>
      </c>
      <c r="N2595" t="str">
        <f t="shared" si="80"/>
        <v>RPS16</v>
      </c>
      <c r="O2595" t="str">
        <f t="shared" si="81"/>
        <v>RPS16</v>
      </c>
    </row>
    <row r="2596" spans="1:15">
      <c r="A2596" t="s">
        <v>163</v>
      </c>
      <c r="B2596" t="s">
        <v>2571</v>
      </c>
      <c r="C2596">
        <v>9.8767600000000005E-4</v>
      </c>
      <c r="D2596">
        <v>0.71442205199999997</v>
      </c>
      <c r="E2596">
        <v>3.2101773E-2</v>
      </c>
      <c r="F2596">
        <v>0.37326191199999997</v>
      </c>
      <c r="G2596">
        <v>0.32765777099999999</v>
      </c>
      <c r="H2596" t="s">
        <v>769</v>
      </c>
      <c r="I2596">
        <v>1.5404696929999999</v>
      </c>
      <c r="J2596" t="s">
        <v>2572</v>
      </c>
      <c r="K2596" t="s">
        <v>35</v>
      </c>
      <c r="L2596">
        <v>0.103728762</v>
      </c>
      <c r="M2596">
        <v>8.2551595000000005E-2</v>
      </c>
      <c r="N2596" t="str">
        <f t="shared" si="80"/>
        <v>RPS24</v>
      </c>
      <c r="O2596" t="str">
        <f t="shared" si="81"/>
        <v>RPS24</v>
      </c>
    </row>
    <row r="2597" spans="1:15">
      <c r="A2597" t="s">
        <v>36</v>
      </c>
      <c r="B2597" t="s">
        <v>6831</v>
      </c>
      <c r="C2597">
        <v>1.334214E-3</v>
      </c>
      <c r="D2597">
        <v>0.602108953</v>
      </c>
      <c r="E2597">
        <v>0.14585587799999999</v>
      </c>
      <c r="F2597">
        <v>0.37398241500000001</v>
      </c>
      <c r="G2597">
        <v>0.32765220499999997</v>
      </c>
      <c r="H2597" t="s">
        <v>1039</v>
      </c>
      <c r="I2597">
        <v>4.3246101360000004</v>
      </c>
      <c r="J2597" t="s">
        <v>6832</v>
      </c>
      <c r="K2597" t="s">
        <v>35</v>
      </c>
      <c r="L2597">
        <v>0.56486373499999998</v>
      </c>
      <c r="M2597">
        <v>0.36363636399999999</v>
      </c>
      <c r="N2597" t="str">
        <f t="shared" si="80"/>
        <v>RPS21</v>
      </c>
      <c r="O2597" t="str">
        <f t="shared" si="81"/>
        <v>RPS21</v>
      </c>
    </row>
    <row r="2598" spans="1:15">
      <c r="A2598" t="s">
        <v>1260</v>
      </c>
      <c r="B2598" t="s">
        <v>2738</v>
      </c>
      <c r="C2598">
        <v>1.690184E-3</v>
      </c>
      <c r="D2598">
        <v>0.69173423599999995</v>
      </c>
      <c r="E2598">
        <v>5.4339152000000002E-2</v>
      </c>
      <c r="F2598">
        <v>0.373036694</v>
      </c>
      <c r="G2598">
        <v>0.32741652599999999</v>
      </c>
      <c r="H2598" t="s">
        <v>3388</v>
      </c>
      <c r="I2598">
        <v>2.248799612</v>
      </c>
      <c r="J2598" t="s">
        <v>2739</v>
      </c>
      <c r="K2598" t="s">
        <v>35</v>
      </c>
      <c r="L2598">
        <v>0.27853586200000002</v>
      </c>
      <c r="M2598">
        <v>0.23954372600000001</v>
      </c>
      <c r="N2598" t="str">
        <f t="shared" si="80"/>
        <v>RPL6</v>
      </c>
      <c r="O2598" t="str">
        <f t="shared" si="81"/>
        <v>RPL6</v>
      </c>
    </row>
    <row r="2599" spans="1:15">
      <c r="A2599" t="s">
        <v>80</v>
      </c>
      <c r="B2599" t="s">
        <v>2489</v>
      </c>
      <c r="C2599">
        <v>7.6020299999999999E-4</v>
      </c>
      <c r="D2599">
        <v>0.52512802800000002</v>
      </c>
      <c r="E2599">
        <v>0.22332373</v>
      </c>
      <c r="F2599">
        <v>0.37422587899999998</v>
      </c>
      <c r="G2599">
        <v>0.32732768600000001</v>
      </c>
      <c r="H2599" t="s">
        <v>1152</v>
      </c>
      <c r="I2599">
        <v>7.6924449719999997</v>
      </c>
      <c r="J2599" t="s">
        <v>2490</v>
      </c>
      <c r="K2599" t="s">
        <v>35</v>
      </c>
      <c r="L2599">
        <v>0.73404538399999997</v>
      </c>
      <c r="M2599">
        <v>0.762548263</v>
      </c>
      <c r="N2599" t="str">
        <f t="shared" si="80"/>
        <v>DNAJA4</v>
      </c>
      <c r="O2599" t="str">
        <f t="shared" si="81"/>
        <v>DNAJA4</v>
      </c>
    </row>
    <row r="2600" spans="1:15">
      <c r="A2600" t="s">
        <v>36</v>
      </c>
      <c r="B2600" t="s">
        <v>3169</v>
      </c>
      <c r="C2600">
        <v>2.6458500000000002E-4</v>
      </c>
      <c r="D2600">
        <v>0.491586786</v>
      </c>
      <c r="E2600">
        <v>0.25721333200000002</v>
      </c>
      <c r="F2600">
        <v>0.37440005900000001</v>
      </c>
      <c r="G2600">
        <v>0.32721383900000001</v>
      </c>
      <c r="H2600" t="s">
        <v>1039</v>
      </c>
      <c r="I2600">
        <v>4.5568191850000002</v>
      </c>
      <c r="J2600" t="s">
        <v>3170</v>
      </c>
      <c r="K2600" t="s">
        <v>35</v>
      </c>
      <c r="L2600">
        <v>0.57907940199999997</v>
      </c>
      <c r="M2600">
        <v>0.37351778699999999</v>
      </c>
      <c r="N2600" t="str">
        <f t="shared" si="80"/>
        <v>PPP1CC</v>
      </c>
      <c r="O2600" t="str">
        <f t="shared" si="81"/>
        <v>PPP1CC</v>
      </c>
    </row>
    <row r="2601" spans="1:15">
      <c r="A2601" t="s">
        <v>163</v>
      </c>
      <c r="B2601" t="s">
        <v>2548</v>
      </c>
      <c r="C2601">
        <v>1.5672400000000001E-4</v>
      </c>
      <c r="D2601">
        <v>0.49902068199999999</v>
      </c>
      <c r="E2601">
        <v>0.24957507600000001</v>
      </c>
      <c r="F2601">
        <v>0.374297879</v>
      </c>
      <c r="G2601">
        <v>0.32715614799999998</v>
      </c>
      <c r="H2601" t="s">
        <v>6926</v>
      </c>
      <c r="I2601">
        <v>3.6189672220000002</v>
      </c>
      <c r="J2601" t="s">
        <v>2549</v>
      </c>
      <c r="K2601" t="s">
        <v>35</v>
      </c>
      <c r="L2601">
        <v>0.48857805300000001</v>
      </c>
      <c r="M2601">
        <v>0.39212007500000001</v>
      </c>
      <c r="N2601" t="str">
        <f t="shared" si="80"/>
        <v>ADRM1</v>
      </c>
      <c r="O2601" t="str">
        <f t="shared" si="81"/>
        <v>ADRM1</v>
      </c>
    </row>
    <row r="2602" spans="1:15">
      <c r="A2602" t="s">
        <v>39</v>
      </c>
      <c r="B2602" t="s">
        <v>4564</v>
      </c>
      <c r="C2602">
        <v>2.8520100000000001E-4</v>
      </c>
      <c r="D2602" s="1">
        <v>9.0999999999999996E-11</v>
      </c>
      <c r="E2602">
        <v>0.75529007100000001</v>
      </c>
      <c r="F2602">
        <v>0.37764503500000002</v>
      </c>
      <c r="G2602">
        <v>0.32707710600000001</v>
      </c>
      <c r="H2602" t="s">
        <v>3755</v>
      </c>
      <c r="I2602">
        <v>7.4542297780000002</v>
      </c>
      <c r="J2602" t="s">
        <v>4565</v>
      </c>
      <c r="K2602" t="s">
        <v>35</v>
      </c>
      <c r="L2602">
        <v>0.72378273599999998</v>
      </c>
      <c r="M2602">
        <v>0.54347826099999996</v>
      </c>
      <c r="N2602" t="str">
        <f t="shared" si="80"/>
        <v>RAB5C</v>
      </c>
      <c r="O2602" t="str">
        <f t="shared" si="81"/>
        <v>RAB5C</v>
      </c>
    </row>
    <row r="2603" spans="1:15">
      <c r="A2603" t="s">
        <v>80</v>
      </c>
      <c r="B2603" t="s">
        <v>3437</v>
      </c>
      <c r="C2603">
        <v>2.7595499999999998E-4</v>
      </c>
      <c r="D2603">
        <v>0.63081182099999999</v>
      </c>
      <c r="E2603">
        <v>0.11567852300000001</v>
      </c>
      <c r="F2603">
        <v>0.37324517200000001</v>
      </c>
      <c r="G2603">
        <v>0.32705051200000002</v>
      </c>
      <c r="H2603" t="s">
        <v>1030</v>
      </c>
      <c r="I2603">
        <v>2.4392105559999999</v>
      </c>
      <c r="J2603" t="s">
        <v>3438</v>
      </c>
      <c r="K2603" t="s">
        <v>35</v>
      </c>
      <c r="L2603">
        <v>0.312820708</v>
      </c>
      <c r="M2603">
        <v>0.256756757</v>
      </c>
      <c r="N2603" t="str">
        <f t="shared" si="80"/>
        <v>MRPL12</v>
      </c>
      <c r="O2603" t="str">
        <f t="shared" si="81"/>
        <v>MRPL12</v>
      </c>
    </row>
    <row r="2604" spans="1:15">
      <c r="A2604" t="s">
        <v>1260</v>
      </c>
      <c r="B2604" t="s">
        <v>2467</v>
      </c>
      <c r="C2604">
        <v>8.4227800000000002E-4</v>
      </c>
      <c r="D2604">
        <v>0.70607140999999995</v>
      </c>
      <c r="E2604">
        <v>3.8089947999999998E-2</v>
      </c>
      <c r="F2604">
        <v>0.37208067900000003</v>
      </c>
      <c r="G2604">
        <v>0.32656610800000002</v>
      </c>
      <c r="H2604" t="s">
        <v>6961</v>
      </c>
      <c r="I2604">
        <v>2.4795918370000001</v>
      </c>
      <c r="J2604" t="s">
        <v>2468</v>
      </c>
      <c r="K2604" t="s">
        <v>35</v>
      </c>
      <c r="L2604">
        <v>0.32433767899999999</v>
      </c>
      <c r="M2604">
        <v>0.28326996199999999</v>
      </c>
      <c r="N2604" t="str">
        <f t="shared" si="80"/>
        <v>RPS9</v>
      </c>
      <c r="O2604" t="str">
        <f t="shared" si="81"/>
        <v>RPS9</v>
      </c>
    </row>
    <row r="2605" spans="1:15">
      <c r="A2605" t="s">
        <v>91</v>
      </c>
      <c r="B2605" t="s">
        <v>2735</v>
      </c>
      <c r="C2605" s="1">
        <v>4.1300000000000001E-5</v>
      </c>
      <c r="D2605">
        <v>0.37999104900000003</v>
      </c>
      <c r="E2605">
        <v>0.36878805100000001</v>
      </c>
      <c r="F2605">
        <v>0.37438955000000002</v>
      </c>
      <c r="G2605">
        <v>0.32650658799999999</v>
      </c>
      <c r="H2605" t="s">
        <v>2149</v>
      </c>
      <c r="I2605">
        <v>15.35397758</v>
      </c>
      <c r="J2605" t="s">
        <v>2736</v>
      </c>
      <c r="K2605" t="s">
        <v>35</v>
      </c>
      <c r="L2605">
        <v>0.88973355099999996</v>
      </c>
      <c r="M2605">
        <v>0.85772357700000001</v>
      </c>
      <c r="N2605" t="str">
        <f t="shared" si="80"/>
        <v>TUBGCP2</v>
      </c>
      <c r="O2605" t="str">
        <f t="shared" si="81"/>
        <v>TUBGCP2</v>
      </c>
    </row>
    <row r="2606" spans="1:15">
      <c r="A2606" t="s">
        <v>188</v>
      </c>
      <c r="B2606" t="s">
        <v>3279</v>
      </c>
      <c r="C2606">
        <v>8.5619799999999996E-4</v>
      </c>
      <c r="D2606">
        <v>0.71244148699999998</v>
      </c>
      <c r="E2606">
        <v>3.0529230000000001E-2</v>
      </c>
      <c r="F2606">
        <v>0.37148535900000001</v>
      </c>
      <c r="G2606">
        <v>0.326090563</v>
      </c>
      <c r="H2606" t="s">
        <v>7046</v>
      </c>
      <c r="I2606">
        <v>1.414213562</v>
      </c>
      <c r="J2606" t="s">
        <v>3280</v>
      </c>
      <c r="K2606" t="s">
        <v>35</v>
      </c>
      <c r="L2606">
        <v>7.2370671999999997E-2</v>
      </c>
      <c r="M2606">
        <v>6.5934066E-2</v>
      </c>
      <c r="N2606" t="str">
        <f t="shared" si="80"/>
        <v>HNRNPH1</v>
      </c>
      <c r="O2606" t="str">
        <f t="shared" si="81"/>
        <v>HNRNPH1</v>
      </c>
    </row>
    <row r="2607" spans="1:15">
      <c r="A2607" t="s">
        <v>36</v>
      </c>
      <c r="B2607" t="s">
        <v>7047</v>
      </c>
      <c r="C2607" s="1">
        <v>8.5699999999999996E-5</v>
      </c>
      <c r="D2607">
        <v>0.60681460499999995</v>
      </c>
      <c r="E2607">
        <v>0.137489467</v>
      </c>
      <c r="F2607">
        <v>0.37215203600000002</v>
      </c>
      <c r="G2607">
        <v>0.325935525</v>
      </c>
      <c r="H2607" t="s">
        <v>1090</v>
      </c>
      <c r="I2607">
        <v>2.4453397849999998</v>
      </c>
      <c r="J2607" t="s">
        <v>7048</v>
      </c>
      <c r="K2607" t="s">
        <v>35</v>
      </c>
      <c r="L2607">
        <v>0.316735718</v>
      </c>
      <c r="M2607">
        <v>0.19565217400000001</v>
      </c>
      <c r="N2607" t="str">
        <f t="shared" si="80"/>
        <v>PEX1</v>
      </c>
      <c r="O2607" t="str">
        <f t="shared" si="81"/>
        <v>PEX1</v>
      </c>
    </row>
    <row r="2608" spans="1:15">
      <c r="A2608" t="s">
        <v>1260</v>
      </c>
      <c r="B2608" t="s">
        <v>2537</v>
      </c>
      <c r="C2608">
        <v>1.461915E-3</v>
      </c>
      <c r="D2608">
        <v>0.68625869900000003</v>
      </c>
      <c r="E2608">
        <v>5.6533976E-2</v>
      </c>
      <c r="F2608">
        <v>0.37139633799999999</v>
      </c>
      <c r="G2608">
        <v>0.325933906</v>
      </c>
      <c r="H2608" t="s">
        <v>3423</v>
      </c>
      <c r="I2608">
        <v>1.58113883</v>
      </c>
      <c r="J2608" t="s">
        <v>2538</v>
      </c>
      <c r="K2608" t="s">
        <v>35</v>
      </c>
      <c r="L2608">
        <v>0.112356988</v>
      </c>
      <c r="M2608">
        <v>6.6539924E-2</v>
      </c>
      <c r="N2608" t="str">
        <f t="shared" si="80"/>
        <v>RPS23</v>
      </c>
      <c r="O2608" t="str">
        <f t="shared" si="81"/>
        <v>RPS23</v>
      </c>
    </row>
    <row r="2609" spans="1:15">
      <c r="A2609" t="s">
        <v>50</v>
      </c>
      <c r="B2609" t="s">
        <v>3161</v>
      </c>
      <c r="C2609">
        <v>9.2646480000000003E-3</v>
      </c>
      <c r="D2609">
        <v>0.58620710399999998</v>
      </c>
      <c r="E2609">
        <v>0.15469192800000001</v>
      </c>
      <c r="F2609">
        <v>0.37044951599999998</v>
      </c>
      <c r="G2609">
        <v>0.32551239799999998</v>
      </c>
      <c r="H2609" t="s">
        <v>52</v>
      </c>
      <c r="I2609">
        <v>2.915475947</v>
      </c>
      <c r="J2609" t="s">
        <v>3162</v>
      </c>
      <c r="K2609" t="s">
        <v>35</v>
      </c>
      <c r="L2609">
        <v>0.398684861</v>
      </c>
      <c r="M2609">
        <v>0.68047337299999999</v>
      </c>
      <c r="N2609" t="str">
        <f t="shared" si="80"/>
        <v>HNRNPA2B1</v>
      </c>
      <c r="O2609" t="str">
        <f t="shared" si="81"/>
        <v>HNRNPA2B1</v>
      </c>
    </row>
    <row r="2610" spans="1:15">
      <c r="A2610" t="s">
        <v>18</v>
      </c>
      <c r="B2610" t="s">
        <v>2844</v>
      </c>
      <c r="C2610">
        <v>1.3086636E-2</v>
      </c>
      <c r="D2610">
        <v>0.67187687500000004</v>
      </c>
      <c r="E2610">
        <v>6.6581352999999996E-2</v>
      </c>
      <c r="F2610">
        <v>0.36922911400000002</v>
      </c>
      <c r="G2610">
        <v>0.32545876400000001</v>
      </c>
      <c r="H2610" t="s">
        <v>7053</v>
      </c>
      <c r="I2610">
        <v>7.515218934</v>
      </c>
      <c r="J2610" t="s">
        <v>2845</v>
      </c>
      <c r="K2610" t="s">
        <v>35</v>
      </c>
      <c r="L2610">
        <v>0.73001634400000004</v>
      </c>
      <c r="M2610">
        <v>0.84229390699999995</v>
      </c>
      <c r="N2610" t="str">
        <f t="shared" si="80"/>
        <v>TUBA3C</v>
      </c>
      <c r="O2610" t="str">
        <f t="shared" si="81"/>
        <v>TUBA3C</v>
      </c>
    </row>
    <row r="2611" spans="1:15">
      <c r="A2611" t="s">
        <v>39</v>
      </c>
      <c r="B2611" t="s">
        <v>3032</v>
      </c>
      <c r="C2611" s="1">
        <v>5.8400000000000003E-5</v>
      </c>
      <c r="D2611" s="1">
        <v>9.0999999999999996E-11</v>
      </c>
      <c r="E2611">
        <v>0.75131662399999999</v>
      </c>
      <c r="F2611">
        <v>0.37565831199999999</v>
      </c>
      <c r="G2611">
        <v>0.32532757499999998</v>
      </c>
      <c r="H2611" t="s">
        <v>3755</v>
      </c>
      <c r="I2611">
        <v>5.1179925270000002</v>
      </c>
      <c r="J2611" t="s">
        <v>3033</v>
      </c>
      <c r="K2611" t="s">
        <v>35</v>
      </c>
      <c r="L2611">
        <v>0.60637044399999995</v>
      </c>
      <c r="M2611">
        <v>0.41123188399999999</v>
      </c>
      <c r="N2611" t="str">
        <f t="shared" si="80"/>
        <v>ARCN1</v>
      </c>
      <c r="O2611" t="str">
        <f t="shared" si="81"/>
        <v>ARCN1</v>
      </c>
    </row>
    <row r="2612" spans="1:15">
      <c r="A2612" t="s">
        <v>163</v>
      </c>
      <c r="B2612" t="s">
        <v>2940</v>
      </c>
      <c r="C2612">
        <v>1.30875E-3</v>
      </c>
      <c r="D2612">
        <v>0.71614319900000001</v>
      </c>
      <c r="E2612">
        <v>2.468716E-2</v>
      </c>
      <c r="F2612">
        <v>0.37041518000000001</v>
      </c>
      <c r="G2612">
        <v>0.32524392499999999</v>
      </c>
      <c r="H2612" t="s">
        <v>3356</v>
      </c>
      <c r="I2612">
        <v>1.5275252319999999</v>
      </c>
      <c r="J2612" t="s">
        <v>2941</v>
      </c>
      <c r="K2612" t="s">
        <v>35</v>
      </c>
      <c r="L2612">
        <v>0.100421909</v>
      </c>
      <c r="M2612">
        <v>7.8799250000000001E-2</v>
      </c>
      <c r="N2612" t="str">
        <f t="shared" si="80"/>
        <v>RPL28</v>
      </c>
      <c r="O2612" t="str">
        <f t="shared" si="81"/>
        <v>RPL28</v>
      </c>
    </row>
    <row r="2613" spans="1:15">
      <c r="A2613" t="s">
        <v>91</v>
      </c>
      <c r="B2613" t="s">
        <v>3179</v>
      </c>
      <c r="C2613">
        <v>4.01996E-4</v>
      </c>
      <c r="D2613">
        <v>0.70376703200000001</v>
      </c>
      <c r="E2613">
        <v>3.6996828000000002E-2</v>
      </c>
      <c r="F2613">
        <v>0.37038193000000003</v>
      </c>
      <c r="G2613">
        <v>0.32502480900000003</v>
      </c>
      <c r="H2613" t="s">
        <v>7056</v>
      </c>
      <c r="I2613">
        <v>1</v>
      </c>
      <c r="J2613" t="s">
        <v>3180</v>
      </c>
      <c r="K2613" t="s">
        <v>35</v>
      </c>
      <c r="L2613">
        <v>0</v>
      </c>
      <c r="M2613">
        <v>0</v>
      </c>
      <c r="N2613" t="str">
        <f t="shared" si="80"/>
        <v>SLC25A11</v>
      </c>
      <c r="O2613" t="str">
        <f t="shared" si="81"/>
        <v>SLC25A11</v>
      </c>
    </row>
    <row r="2614" spans="1:15">
      <c r="A2614" t="s">
        <v>13</v>
      </c>
      <c r="B2614" t="s">
        <v>1907</v>
      </c>
      <c r="C2614">
        <v>2.8785600000000002E-4</v>
      </c>
      <c r="D2614">
        <v>0.61388546499999996</v>
      </c>
      <c r="E2614">
        <v>0.127097611</v>
      </c>
      <c r="F2614">
        <v>0.37049153800000001</v>
      </c>
      <c r="G2614">
        <v>0.32456583</v>
      </c>
      <c r="H2614" t="s">
        <v>978</v>
      </c>
      <c r="I2614">
        <v>7.6121469240000001</v>
      </c>
      <c r="J2614" t="s">
        <v>1908</v>
      </c>
      <c r="K2614" t="s">
        <v>35</v>
      </c>
      <c r="L2614">
        <v>0.73195484399999999</v>
      </c>
      <c r="M2614">
        <v>0.51537335299999998</v>
      </c>
      <c r="N2614" t="str">
        <f t="shared" si="80"/>
        <v>DHCR7</v>
      </c>
      <c r="O2614" t="str">
        <f t="shared" si="81"/>
        <v>DHCR7</v>
      </c>
    </row>
    <row r="2615" spans="1:15">
      <c r="A2615" t="s">
        <v>1260</v>
      </c>
      <c r="B2615" t="s">
        <v>2762</v>
      </c>
      <c r="C2615">
        <v>2.08214E-4</v>
      </c>
      <c r="D2615">
        <v>0.58901813599999997</v>
      </c>
      <c r="E2615">
        <v>0.15225807499999999</v>
      </c>
      <c r="F2615">
        <v>0.37063810600000002</v>
      </c>
      <c r="G2615">
        <v>0.32453335999999999</v>
      </c>
      <c r="H2615" t="s">
        <v>2827</v>
      </c>
      <c r="I2615">
        <v>7.0501320989999998</v>
      </c>
      <c r="J2615" t="s">
        <v>2763</v>
      </c>
      <c r="K2615" t="s">
        <v>35</v>
      </c>
      <c r="L2615">
        <v>0.71313998999999995</v>
      </c>
      <c r="M2615">
        <v>0.75665399200000005</v>
      </c>
      <c r="N2615" t="str">
        <f t="shared" si="80"/>
        <v>PSMD12</v>
      </c>
      <c r="O2615" t="str">
        <f t="shared" si="81"/>
        <v>PSMD12</v>
      </c>
    </row>
    <row r="2616" spans="1:15">
      <c r="A2616" t="s">
        <v>80</v>
      </c>
      <c r="B2616" t="s">
        <v>3320</v>
      </c>
      <c r="C2616">
        <v>1.23349E-4</v>
      </c>
      <c r="D2616" s="1">
        <v>9.0999999999999996E-11</v>
      </c>
      <c r="E2616">
        <v>0.74905552600000003</v>
      </c>
      <c r="F2616">
        <v>0.37452776300000001</v>
      </c>
      <c r="G2616">
        <v>0.32435683100000001</v>
      </c>
      <c r="H2616" t="s">
        <v>3898</v>
      </c>
      <c r="I2616">
        <v>7.4542297780000002</v>
      </c>
      <c r="J2616" t="s">
        <v>3321</v>
      </c>
      <c r="K2616" t="s">
        <v>35</v>
      </c>
      <c r="L2616">
        <v>0.72378273599999998</v>
      </c>
      <c r="M2616">
        <v>0.743243243</v>
      </c>
      <c r="N2616" t="str">
        <f t="shared" si="80"/>
        <v>MAZ</v>
      </c>
      <c r="O2616" t="str">
        <f t="shared" si="81"/>
        <v>MAZ</v>
      </c>
    </row>
    <row r="2617" spans="1:15">
      <c r="A2617" t="s">
        <v>39</v>
      </c>
      <c r="B2617" t="s">
        <v>2059</v>
      </c>
      <c r="C2617">
        <v>1.198883E-3</v>
      </c>
      <c r="D2617">
        <v>0.627264131</v>
      </c>
      <c r="E2617">
        <v>0.112658724</v>
      </c>
      <c r="F2617">
        <v>0.36996142700000001</v>
      </c>
      <c r="G2617">
        <v>0.32430363800000001</v>
      </c>
      <c r="H2617" t="s">
        <v>1216</v>
      </c>
      <c r="I2617">
        <v>2.1045132820000001</v>
      </c>
      <c r="J2617" t="s">
        <v>2060</v>
      </c>
      <c r="K2617" t="s">
        <v>35</v>
      </c>
      <c r="L2617">
        <v>0.24383290899999999</v>
      </c>
      <c r="M2617">
        <v>0.21195652200000001</v>
      </c>
      <c r="N2617" t="str">
        <f t="shared" si="80"/>
        <v>RPL37A</v>
      </c>
      <c r="O2617" t="str">
        <f t="shared" si="81"/>
        <v>RPL37A</v>
      </c>
    </row>
    <row r="2618" spans="1:15">
      <c r="A2618" t="s">
        <v>1260</v>
      </c>
      <c r="B2618" t="s">
        <v>2597</v>
      </c>
      <c r="C2618">
        <v>1.3505799999999999E-4</v>
      </c>
      <c r="D2618">
        <v>0.58901813599999997</v>
      </c>
      <c r="E2618">
        <v>0.15160563099999999</v>
      </c>
      <c r="F2618">
        <v>0.37031188300000001</v>
      </c>
      <c r="G2618">
        <v>0.32424148699999999</v>
      </c>
      <c r="H2618" t="s">
        <v>2827</v>
      </c>
      <c r="I2618">
        <v>3.751493295</v>
      </c>
      <c r="J2618" t="s">
        <v>2598</v>
      </c>
      <c r="K2618" t="s">
        <v>35</v>
      </c>
      <c r="L2618">
        <v>0.51206811399999996</v>
      </c>
      <c r="M2618">
        <v>0.48288973400000001</v>
      </c>
      <c r="N2618" t="str">
        <f t="shared" si="80"/>
        <v>PSMD4</v>
      </c>
      <c r="O2618" t="str">
        <f t="shared" si="81"/>
        <v>PSMD4</v>
      </c>
    </row>
    <row r="2619" spans="1:15">
      <c r="A2619" t="s">
        <v>13</v>
      </c>
      <c r="B2619" t="s">
        <v>3034</v>
      </c>
      <c r="C2619">
        <v>1.6700600000000001E-4</v>
      </c>
      <c r="D2619" s="1">
        <v>6.2099999999999998E-11</v>
      </c>
      <c r="E2619">
        <v>0.74831103399999999</v>
      </c>
      <c r="F2619">
        <v>0.37415551699999999</v>
      </c>
      <c r="G2619">
        <v>0.32404005499999999</v>
      </c>
      <c r="H2619" t="s">
        <v>3565</v>
      </c>
      <c r="I2619">
        <v>6.9802129490000002</v>
      </c>
      <c r="J2619" t="s">
        <v>3035</v>
      </c>
      <c r="K2619" t="s">
        <v>35</v>
      </c>
      <c r="L2619">
        <v>0.71139153899999996</v>
      </c>
      <c r="M2619">
        <v>0.48901903400000002</v>
      </c>
      <c r="N2619" t="str">
        <f t="shared" si="80"/>
        <v>GNAT3</v>
      </c>
      <c r="O2619" t="str">
        <f t="shared" si="81"/>
        <v>GNAT3</v>
      </c>
    </row>
    <row r="2620" spans="1:15">
      <c r="A2620" t="s">
        <v>36</v>
      </c>
      <c r="B2620" t="s">
        <v>3103</v>
      </c>
      <c r="C2620">
        <v>2.6526000000000002E-4</v>
      </c>
      <c r="D2620">
        <v>0.57293560799999999</v>
      </c>
      <c r="E2620">
        <v>0.16709860700000001</v>
      </c>
      <c r="F2620">
        <v>0.37001710700000001</v>
      </c>
      <c r="G2620">
        <v>0.32390638199999999</v>
      </c>
      <c r="H2620" t="s">
        <v>1025</v>
      </c>
      <c r="I2620">
        <v>2.6539974879999999</v>
      </c>
      <c r="J2620" t="s">
        <v>3104</v>
      </c>
      <c r="K2620" t="s">
        <v>35</v>
      </c>
      <c r="L2620">
        <v>0.36082709299999999</v>
      </c>
      <c r="M2620">
        <v>0.22332015799999999</v>
      </c>
      <c r="N2620" t="str">
        <f t="shared" si="80"/>
        <v>CHTOP</v>
      </c>
      <c r="O2620" t="str">
        <f t="shared" si="81"/>
        <v>CHTOP</v>
      </c>
    </row>
    <row r="2621" spans="1:15">
      <c r="A2621" t="s">
        <v>18</v>
      </c>
      <c r="B2621" t="s">
        <v>3046</v>
      </c>
      <c r="C2621">
        <v>7.6838510000000002E-3</v>
      </c>
      <c r="D2621">
        <v>0.68155313900000003</v>
      </c>
      <c r="E2621">
        <v>5.4618528999999999E-2</v>
      </c>
      <c r="F2621">
        <v>0.368085834</v>
      </c>
      <c r="G2621">
        <v>0.323835184</v>
      </c>
      <c r="H2621" t="s">
        <v>7061</v>
      </c>
      <c r="I2621">
        <v>5.9263052360000001</v>
      </c>
      <c r="J2621" t="s">
        <v>3047</v>
      </c>
      <c r="K2621" t="s">
        <v>35</v>
      </c>
      <c r="L2621">
        <v>0.679501311</v>
      </c>
      <c r="M2621">
        <v>0.79928315400000005</v>
      </c>
      <c r="N2621" t="str">
        <f t="shared" si="80"/>
        <v>TUBB6</v>
      </c>
      <c r="O2621" t="str">
        <f t="shared" si="81"/>
        <v>TUBB6</v>
      </c>
    </row>
    <row r="2622" spans="1:15">
      <c r="A2622" t="s">
        <v>28</v>
      </c>
      <c r="B2622" t="s">
        <v>2208</v>
      </c>
      <c r="C2622">
        <v>1.452276E-3</v>
      </c>
      <c r="D2622">
        <v>0.62094377599999995</v>
      </c>
      <c r="E2622">
        <v>0.11786970300000001</v>
      </c>
      <c r="F2622">
        <v>0.36940673899999998</v>
      </c>
      <c r="G2622">
        <v>0.32381778999999999</v>
      </c>
      <c r="H2622" t="s">
        <v>1505</v>
      </c>
      <c r="I2622">
        <v>2.9924334589999999</v>
      </c>
      <c r="J2622" t="s">
        <v>2209</v>
      </c>
      <c r="K2622" t="s">
        <v>35</v>
      </c>
      <c r="L2622">
        <v>0.41229237099999999</v>
      </c>
      <c r="M2622">
        <v>0.54777070100000003</v>
      </c>
      <c r="N2622" t="str">
        <f t="shared" si="80"/>
        <v>SDF2L1</v>
      </c>
      <c r="O2622" t="str">
        <f t="shared" si="81"/>
        <v>SDF2L1</v>
      </c>
    </row>
    <row r="2623" spans="1:15">
      <c r="A2623" t="s">
        <v>39</v>
      </c>
      <c r="B2623" t="s">
        <v>3143</v>
      </c>
      <c r="C2623">
        <v>2.924177E-3</v>
      </c>
      <c r="D2623">
        <v>0.63092906000000004</v>
      </c>
      <c r="E2623">
        <v>0.107286539</v>
      </c>
      <c r="F2623">
        <v>0.36910779999999999</v>
      </c>
      <c r="G2623">
        <v>0.323807224</v>
      </c>
      <c r="H2623" t="s">
        <v>1216</v>
      </c>
      <c r="I2623">
        <v>2.1176470589999998</v>
      </c>
      <c r="J2623" t="s">
        <v>3144</v>
      </c>
      <c r="K2623" t="s">
        <v>35</v>
      </c>
      <c r="L2623">
        <v>0.24637956599999999</v>
      </c>
      <c r="M2623">
        <v>0.21739130400000001</v>
      </c>
      <c r="N2623" t="str">
        <f t="shared" si="80"/>
        <v>RPLP1</v>
      </c>
      <c r="O2623" t="str">
        <f t="shared" si="81"/>
        <v>RPLP1</v>
      </c>
    </row>
    <row r="2624" spans="1:15">
      <c r="A2624" t="s">
        <v>18</v>
      </c>
      <c r="B2624" t="s">
        <v>2924</v>
      </c>
      <c r="C2624">
        <v>1.7609215000000001E-2</v>
      </c>
      <c r="D2624">
        <v>0.67273149799999998</v>
      </c>
      <c r="E2624">
        <v>6.0456445999999997E-2</v>
      </c>
      <c r="F2624">
        <v>0.36659397199999999</v>
      </c>
      <c r="G2624">
        <v>0.32376074799999999</v>
      </c>
      <c r="H2624" t="s">
        <v>7053</v>
      </c>
      <c r="I2624">
        <v>8.6869379309999992</v>
      </c>
      <c r="J2624" t="s">
        <v>2925</v>
      </c>
      <c r="K2624" t="s">
        <v>35</v>
      </c>
      <c r="L2624">
        <v>0.751529895</v>
      </c>
      <c r="M2624">
        <v>0.86379928299999997</v>
      </c>
      <c r="N2624" t="str">
        <f t="shared" si="80"/>
        <v>TUBA1A</v>
      </c>
      <c r="O2624" t="str">
        <f t="shared" si="81"/>
        <v>TUBA1A</v>
      </c>
    </row>
    <row r="2625" spans="1:15">
      <c r="A2625" t="s">
        <v>163</v>
      </c>
      <c r="B2625" t="s">
        <v>3304</v>
      </c>
      <c r="C2625">
        <v>3.111183E-3</v>
      </c>
      <c r="D2625">
        <v>0.71133143799999998</v>
      </c>
      <c r="E2625">
        <v>2.5318956E-2</v>
      </c>
      <c r="F2625">
        <v>0.36832519699999999</v>
      </c>
      <c r="G2625">
        <v>0.32363584099999998</v>
      </c>
      <c r="H2625" t="s">
        <v>3356</v>
      </c>
      <c r="I2625">
        <v>2.8826000879999998</v>
      </c>
      <c r="J2625" t="s">
        <v>3305</v>
      </c>
      <c r="K2625" t="s">
        <v>35</v>
      </c>
      <c r="L2625">
        <v>0.395796115</v>
      </c>
      <c r="M2625">
        <v>0.29268292699999998</v>
      </c>
      <c r="N2625" t="str">
        <f t="shared" si="80"/>
        <v>HIST1H1C</v>
      </c>
      <c r="O2625" t="str">
        <f t="shared" si="81"/>
        <v>HIST1H1C</v>
      </c>
    </row>
    <row r="2626" spans="1:15">
      <c r="A2626" t="s">
        <v>39</v>
      </c>
      <c r="B2626" t="s">
        <v>2465</v>
      </c>
      <c r="C2626">
        <v>3.80422E-4</v>
      </c>
      <c r="D2626">
        <v>0.62810518000000004</v>
      </c>
      <c r="E2626">
        <v>0.109345517</v>
      </c>
      <c r="F2626">
        <v>0.36872534899999998</v>
      </c>
      <c r="G2626">
        <v>0.323133477</v>
      </c>
      <c r="H2626" t="s">
        <v>1060</v>
      </c>
      <c r="I2626">
        <v>3.6435850109999999</v>
      </c>
      <c r="J2626" t="s">
        <v>2466</v>
      </c>
      <c r="K2626" t="s">
        <v>35</v>
      </c>
      <c r="L2626">
        <v>0.49146679799999998</v>
      </c>
      <c r="M2626">
        <v>0.33695652199999998</v>
      </c>
      <c r="N2626" t="str">
        <f t="shared" ref="N2626:N2689" si="82">VLOOKUP(J2626,$A$26317:$B$29694,2,FALSE)</f>
        <v>ALDH1B1</v>
      </c>
      <c r="O2626" t="str">
        <f t="shared" ref="O2626:O2689" si="83">VLOOKUP(B2626,$D$26317:$E$29827,2,FALSE)</f>
        <v>ALDH1B1</v>
      </c>
    </row>
    <row r="2627" spans="1:15">
      <c r="A2627" t="s">
        <v>18</v>
      </c>
      <c r="B2627" t="s">
        <v>3335</v>
      </c>
      <c r="C2627">
        <v>7.3391600000000004E-4</v>
      </c>
      <c r="D2627">
        <v>0.67364245499999997</v>
      </c>
      <c r="E2627">
        <v>6.2919464999999994E-2</v>
      </c>
      <c r="F2627">
        <v>0.36828095999999999</v>
      </c>
      <c r="G2627">
        <v>0.32306710700000002</v>
      </c>
      <c r="H2627" t="s">
        <v>7063</v>
      </c>
      <c r="I2627">
        <v>1.37783798</v>
      </c>
      <c r="J2627" t="s">
        <v>3336</v>
      </c>
      <c r="K2627" t="s">
        <v>35</v>
      </c>
      <c r="L2627">
        <v>6.4692690999999997E-2</v>
      </c>
      <c r="M2627">
        <v>0.16129032300000001</v>
      </c>
      <c r="N2627" t="str">
        <f t="shared" si="82"/>
        <v>HNRNPA3</v>
      </c>
      <c r="O2627" t="str">
        <f t="shared" si="83"/>
        <v>HNRNPA3</v>
      </c>
    </row>
    <row r="2628" spans="1:15">
      <c r="A2628" t="s">
        <v>39</v>
      </c>
      <c r="B2628" t="s">
        <v>3123</v>
      </c>
      <c r="C2628">
        <v>5.5742400000000005E-4</v>
      </c>
      <c r="D2628">
        <v>0.55182868100000004</v>
      </c>
      <c r="E2628">
        <v>0.186363786</v>
      </c>
      <c r="F2628">
        <v>0.36909623400000002</v>
      </c>
      <c r="G2628">
        <v>0.32301966100000001</v>
      </c>
      <c r="H2628" t="s">
        <v>1216</v>
      </c>
      <c r="I2628">
        <v>4.2493718700000001</v>
      </c>
      <c r="J2628" t="s">
        <v>3124</v>
      </c>
      <c r="K2628" t="s">
        <v>35</v>
      </c>
      <c r="L2628">
        <v>0.55828803800000004</v>
      </c>
      <c r="M2628">
        <v>0.384057971</v>
      </c>
      <c r="N2628" t="str">
        <f t="shared" si="82"/>
        <v>CDK1</v>
      </c>
      <c r="O2628" t="str">
        <f t="shared" si="83"/>
        <v>CDK1</v>
      </c>
    </row>
    <row r="2629" spans="1:15">
      <c r="A2629" t="s">
        <v>18</v>
      </c>
      <c r="B2629" t="s">
        <v>2892</v>
      </c>
      <c r="C2629">
        <v>9.5409810000000005E-3</v>
      </c>
      <c r="D2629">
        <v>0.66946540700000001</v>
      </c>
      <c r="E2629">
        <v>6.3223640999999997E-2</v>
      </c>
      <c r="F2629">
        <v>0.366344524</v>
      </c>
      <c r="G2629">
        <v>0.32249239600000001</v>
      </c>
      <c r="H2629" t="s">
        <v>7053</v>
      </c>
      <c r="I2629">
        <v>6.4258085579999999</v>
      </c>
      <c r="J2629" t="s">
        <v>2893</v>
      </c>
      <c r="K2629" t="s">
        <v>35</v>
      </c>
      <c r="L2629">
        <v>0.694857273</v>
      </c>
      <c r="M2629">
        <v>0.81362007199999997</v>
      </c>
      <c r="N2629" t="str">
        <f t="shared" si="82"/>
        <v>TUBA3E</v>
      </c>
      <c r="O2629" t="str">
        <f t="shared" si="83"/>
        <v>TUBA3E</v>
      </c>
    </row>
    <row r="2630" spans="1:15">
      <c r="A2630" t="s">
        <v>163</v>
      </c>
      <c r="B2630" t="s">
        <v>1899</v>
      </c>
      <c r="C2630">
        <v>7.7113799999999999E-4</v>
      </c>
      <c r="D2630">
        <v>0.68837362599999996</v>
      </c>
      <c r="E2630">
        <v>4.6249855999999999E-2</v>
      </c>
      <c r="F2630">
        <v>0.36731174100000002</v>
      </c>
      <c r="G2630">
        <v>0.32232091499999999</v>
      </c>
      <c r="H2630" t="s">
        <v>769</v>
      </c>
      <c r="I2630">
        <v>1.8822753809999999</v>
      </c>
      <c r="J2630" t="s">
        <v>1900</v>
      </c>
      <c r="K2630" t="s">
        <v>35</v>
      </c>
      <c r="L2630">
        <v>0.18700824799999999</v>
      </c>
      <c r="M2630">
        <v>0.13133208299999999</v>
      </c>
      <c r="N2630" t="str">
        <f t="shared" si="82"/>
        <v>RPS5</v>
      </c>
      <c r="O2630" t="str">
        <f t="shared" si="83"/>
        <v>RPS5</v>
      </c>
    </row>
    <row r="2631" spans="1:15">
      <c r="A2631" t="s">
        <v>163</v>
      </c>
      <c r="B2631" t="s">
        <v>3154</v>
      </c>
      <c r="C2631">
        <v>3.048331E-3</v>
      </c>
      <c r="D2631">
        <v>0.71133143799999998</v>
      </c>
      <c r="E2631">
        <v>2.2153266000000001E-2</v>
      </c>
      <c r="F2631">
        <v>0.36674235199999999</v>
      </c>
      <c r="G2631">
        <v>0.32225705199999999</v>
      </c>
      <c r="H2631" t="s">
        <v>3356</v>
      </c>
      <c r="I2631">
        <v>2.6457513110000002</v>
      </c>
      <c r="J2631" t="s">
        <v>3155</v>
      </c>
      <c r="K2631" t="s">
        <v>35</v>
      </c>
      <c r="L2631">
        <v>0.35790033799999998</v>
      </c>
      <c r="M2631">
        <v>0.25140712900000001</v>
      </c>
      <c r="N2631" t="str">
        <f t="shared" si="82"/>
        <v>HIST1H1E</v>
      </c>
      <c r="O2631" t="str">
        <f t="shared" si="83"/>
        <v>HIST1H1E</v>
      </c>
    </row>
    <row r="2632" spans="1:15">
      <c r="A2632" t="s">
        <v>163</v>
      </c>
      <c r="B2632" t="s">
        <v>625</v>
      </c>
      <c r="C2632" s="1">
        <v>9.2499999999999999E-5</v>
      </c>
      <c r="D2632">
        <v>0.719520033</v>
      </c>
      <c r="E2632">
        <v>1.4354508E-2</v>
      </c>
      <c r="F2632">
        <v>0.36693726999999998</v>
      </c>
      <c r="G2632">
        <v>0.32209663100000002</v>
      </c>
      <c r="H2632" t="s">
        <v>769</v>
      </c>
      <c r="I2632">
        <v>2.8694343830000002</v>
      </c>
      <c r="J2632" t="s">
        <v>626</v>
      </c>
      <c r="K2632" t="s">
        <v>35</v>
      </c>
      <c r="L2632">
        <v>0.39427572300000002</v>
      </c>
      <c r="M2632">
        <v>0.28705440900000001</v>
      </c>
      <c r="N2632" t="str">
        <f t="shared" si="82"/>
        <v>DDB1</v>
      </c>
      <c r="O2632" t="str">
        <f t="shared" si="83"/>
        <v>DDB1</v>
      </c>
    </row>
    <row r="2633" spans="1:15">
      <c r="A2633" t="s">
        <v>13</v>
      </c>
      <c r="B2633" t="s">
        <v>2856</v>
      </c>
      <c r="C2633">
        <v>2.39063E-4</v>
      </c>
      <c r="D2633" s="1">
        <v>6.2099999999999998E-11</v>
      </c>
      <c r="E2633">
        <v>0.74321477199999997</v>
      </c>
      <c r="F2633">
        <v>0.37160738599999998</v>
      </c>
      <c r="G2633">
        <v>0.32184259599999998</v>
      </c>
      <c r="H2633" t="s">
        <v>3554</v>
      </c>
      <c r="I2633">
        <v>10.73767056</v>
      </c>
      <c r="J2633" t="s">
        <v>2857</v>
      </c>
      <c r="K2633" t="s">
        <v>35</v>
      </c>
      <c r="L2633">
        <v>0.84396974400000002</v>
      </c>
      <c r="M2633">
        <v>0.676427526</v>
      </c>
      <c r="N2633" t="str">
        <f t="shared" si="82"/>
        <v>MRPS27</v>
      </c>
      <c r="O2633" t="str">
        <f t="shared" si="83"/>
        <v>MRPS27</v>
      </c>
    </row>
    <row r="2634" spans="1:15">
      <c r="A2634" t="s">
        <v>163</v>
      </c>
      <c r="B2634" t="s">
        <v>3197</v>
      </c>
      <c r="C2634">
        <v>2.7768189999999998E-3</v>
      </c>
      <c r="D2634">
        <v>0.66940232300000002</v>
      </c>
      <c r="E2634">
        <v>6.2112181000000002E-2</v>
      </c>
      <c r="F2634">
        <v>0.36575725199999998</v>
      </c>
      <c r="G2634">
        <v>0.32111762700000002</v>
      </c>
      <c r="H2634" t="s">
        <v>3356</v>
      </c>
      <c r="I2634">
        <v>2.6681717759999999</v>
      </c>
      <c r="J2634" t="s">
        <v>3198</v>
      </c>
      <c r="K2634" t="s">
        <v>35</v>
      </c>
      <c r="L2634">
        <v>0.364057927</v>
      </c>
      <c r="M2634">
        <v>0.25515947500000002</v>
      </c>
      <c r="N2634" t="str">
        <f t="shared" si="82"/>
        <v>RPS12</v>
      </c>
      <c r="O2634" t="str">
        <f t="shared" si="83"/>
        <v>RPS12</v>
      </c>
    </row>
    <row r="2635" spans="1:15">
      <c r="A2635" t="s">
        <v>13</v>
      </c>
      <c r="B2635" t="s">
        <v>6918</v>
      </c>
      <c r="C2635">
        <v>6.0924700000000004E-4</v>
      </c>
      <c r="D2635">
        <v>0.68101259800000002</v>
      </c>
      <c r="E2635">
        <v>4.9789895000000001E-2</v>
      </c>
      <c r="F2635">
        <v>0.36540124600000001</v>
      </c>
      <c r="G2635">
        <v>0.32060153899999999</v>
      </c>
      <c r="H2635" t="s">
        <v>883</v>
      </c>
      <c r="I2635">
        <v>1.4578629670000001</v>
      </c>
      <c r="J2635" t="s">
        <v>6919</v>
      </c>
      <c r="K2635" t="s">
        <v>35</v>
      </c>
      <c r="L2635">
        <v>8.3887642999999998E-2</v>
      </c>
      <c r="M2635">
        <v>7.7598828999999994E-2</v>
      </c>
      <c r="N2635" t="str">
        <f t="shared" si="82"/>
        <v>DYNLL1</v>
      </c>
      <c r="O2635" t="str">
        <f t="shared" si="83"/>
        <v>DYNLL1</v>
      </c>
    </row>
    <row r="2636" spans="1:15">
      <c r="A2636" t="s">
        <v>39</v>
      </c>
      <c r="B2636" t="s">
        <v>2708</v>
      </c>
      <c r="C2636">
        <v>4.4106899999999999E-4</v>
      </c>
      <c r="D2636">
        <v>0.62810518000000004</v>
      </c>
      <c r="E2636">
        <v>0.103006904</v>
      </c>
      <c r="F2636">
        <v>0.36555604200000003</v>
      </c>
      <c r="G2636">
        <v>0.32039662000000002</v>
      </c>
      <c r="H2636" t="s">
        <v>1060</v>
      </c>
      <c r="I2636">
        <v>1.697056275</v>
      </c>
      <c r="J2636" t="s">
        <v>2709</v>
      </c>
      <c r="K2636" t="s">
        <v>35</v>
      </c>
      <c r="L2636">
        <v>0.14337299000000001</v>
      </c>
      <c r="M2636">
        <v>0.130434783</v>
      </c>
      <c r="N2636" t="str">
        <f t="shared" si="82"/>
        <v>ATP5C1</v>
      </c>
      <c r="O2636" t="str">
        <f t="shared" si="83"/>
        <v>ATP5C1</v>
      </c>
    </row>
    <row r="2637" spans="1:15">
      <c r="A2637" t="s">
        <v>18</v>
      </c>
      <c r="B2637" t="s">
        <v>2208</v>
      </c>
      <c r="C2637">
        <v>9.7640900000000002E-4</v>
      </c>
      <c r="D2637">
        <v>0.674715709</v>
      </c>
      <c r="E2637">
        <v>5.4915773000000001E-2</v>
      </c>
      <c r="F2637">
        <v>0.36481574100000003</v>
      </c>
      <c r="G2637">
        <v>0.32010370599999999</v>
      </c>
      <c r="H2637" t="s">
        <v>7063</v>
      </c>
      <c r="I2637">
        <v>1.7605934539999999</v>
      </c>
      <c r="J2637" t="s">
        <v>2209</v>
      </c>
      <c r="K2637" t="s">
        <v>35</v>
      </c>
      <c r="L2637">
        <v>0.15675244199999999</v>
      </c>
      <c r="M2637">
        <v>0.38351254499999998</v>
      </c>
      <c r="N2637" t="str">
        <f t="shared" si="82"/>
        <v>SDF2L1</v>
      </c>
      <c r="O2637" t="str">
        <f t="shared" si="83"/>
        <v>SDF2L1</v>
      </c>
    </row>
    <row r="2638" spans="1:15">
      <c r="A2638" t="s">
        <v>39</v>
      </c>
      <c r="B2638" t="s">
        <v>2494</v>
      </c>
      <c r="C2638">
        <v>1.243322E-3</v>
      </c>
      <c r="D2638">
        <v>0.62400410699999997</v>
      </c>
      <c r="E2638">
        <v>0.106081799</v>
      </c>
      <c r="F2638">
        <v>0.365042953</v>
      </c>
      <c r="G2638">
        <v>0.32003036699999998</v>
      </c>
      <c r="H2638" t="s">
        <v>1060</v>
      </c>
      <c r="I2638">
        <v>3.3763334870000001</v>
      </c>
      <c r="J2638" t="s">
        <v>2495</v>
      </c>
      <c r="K2638" t="s">
        <v>35</v>
      </c>
      <c r="L2638">
        <v>0.464821924</v>
      </c>
      <c r="M2638">
        <v>0.32246376799999998</v>
      </c>
      <c r="N2638" t="str">
        <f t="shared" si="82"/>
        <v>PCNA</v>
      </c>
      <c r="O2638" t="str">
        <f t="shared" si="83"/>
        <v>PCNA</v>
      </c>
    </row>
    <row r="2639" spans="1:15">
      <c r="A2639" t="s">
        <v>18</v>
      </c>
      <c r="B2639" t="s">
        <v>2760</v>
      </c>
      <c r="C2639" s="1">
        <v>7.4099999999999999E-5</v>
      </c>
      <c r="D2639" s="1">
        <v>6.2099999999999998E-11</v>
      </c>
      <c r="E2639">
        <v>0.73797833800000001</v>
      </c>
      <c r="F2639">
        <v>0.36898916900000001</v>
      </c>
      <c r="G2639">
        <v>0.31955410299999998</v>
      </c>
      <c r="H2639" t="s">
        <v>3678</v>
      </c>
      <c r="I2639">
        <v>5.1179925270000002</v>
      </c>
      <c r="J2639" t="s">
        <v>2761</v>
      </c>
      <c r="K2639" t="s">
        <v>35</v>
      </c>
      <c r="L2639">
        <v>0.60637044399999995</v>
      </c>
      <c r="M2639">
        <v>0.759856631</v>
      </c>
      <c r="N2639" t="str">
        <f t="shared" si="82"/>
        <v>TARS2</v>
      </c>
      <c r="O2639" t="str">
        <f t="shared" si="83"/>
        <v>TARS2</v>
      </c>
    </row>
    <row r="2640" spans="1:15">
      <c r="A2640" t="s">
        <v>163</v>
      </c>
      <c r="B2640" t="s">
        <v>2479</v>
      </c>
      <c r="C2640">
        <v>2.5284899999999998E-4</v>
      </c>
      <c r="D2640">
        <v>0.69346835699999998</v>
      </c>
      <c r="E2640">
        <v>3.4698142000000001E-2</v>
      </c>
      <c r="F2640">
        <v>0.36408325000000002</v>
      </c>
      <c r="G2640">
        <v>0.31948926900000002</v>
      </c>
      <c r="H2640" t="s">
        <v>3356</v>
      </c>
      <c r="I2640">
        <v>2.455226975</v>
      </c>
      <c r="J2640" t="s">
        <v>2480</v>
      </c>
      <c r="K2640" t="s">
        <v>35</v>
      </c>
      <c r="L2640">
        <v>0.32091679699999998</v>
      </c>
      <c r="M2640">
        <v>0.21951219499999999</v>
      </c>
      <c r="N2640" t="str">
        <f t="shared" si="82"/>
        <v>HNRNPK</v>
      </c>
      <c r="O2640" t="str">
        <f t="shared" si="83"/>
        <v>HNRNPK</v>
      </c>
    </row>
    <row r="2641" spans="1:15">
      <c r="A2641" t="s">
        <v>188</v>
      </c>
      <c r="B2641" t="s">
        <v>3267</v>
      </c>
      <c r="C2641">
        <v>4.3080330000000002E-3</v>
      </c>
      <c r="D2641">
        <v>0.68733387499999998</v>
      </c>
      <c r="E2641">
        <v>3.8764079999999999E-2</v>
      </c>
      <c r="F2641">
        <v>0.36304897800000002</v>
      </c>
      <c r="G2641">
        <v>0.319075846</v>
      </c>
      <c r="H2641" t="s">
        <v>7075</v>
      </c>
      <c r="I2641">
        <v>1.5</v>
      </c>
      <c r="J2641" t="s">
        <v>3268</v>
      </c>
      <c r="K2641" t="s">
        <v>35</v>
      </c>
      <c r="L2641">
        <v>9.2363829999999994E-2</v>
      </c>
      <c r="M2641">
        <v>9.8901099000000006E-2</v>
      </c>
      <c r="N2641" t="str">
        <f t="shared" si="82"/>
        <v>RPS27</v>
      </c>
      <c r="O2641" t="str">
        <f t="shared" si="83"/>
        <v>RPS27</v>
      </c>
    </row>
    <row r="2642" spans="1:15">
      <c r="A2642" t="s">
        <v>80</v>
      </c>
      <c r="B2642" t="s">
        <v>2819</v>
      </c>
      <c r="C2642">
        <v>1.4350319E-2</v>
      </c>
      <c r="D2642">
        <v>0.62595884199999996</v>
      </c>
      <c r="E2642">
        <v>9.7942439000000006E-2</v>
      </c>
      <c r="F2642">
        <v>0.36195064100000002</v>
      </c>
      <c r="G2642">
        <v>0.31904184899999999</v>
      </c>
      <c r="H2642" t="s">
        <v>1449</v>
      </c>
      <c r="I2642">
        <v>12.020815280000001</v>
      </c>
      <c r="J2642" t="s">
        <v>2820</v>
      </c>
      <c r="K2642" t="s">
        <v>35</v>
      </c>
      <c r="L2642">
        <v>0.857311186</v>
      </c>
      <c r="M2642">
        <v>0.88030887999999996</v>
      </c>
      <c r="N2642" t="str">
        <f t="shared" si="82"/>
        <v>TUBB8</v>
      </c>
      <c r="O2642" t="str">
        <f t="shared" si="83"/>
        <v>TUBB8</v>
      </c>
    </row>
    <row r="2643" spans="1:15">
      <c r="A2643" t="s">
        <v>91</v>
      </c>
      <c r="B2643" t="s">
        <v>2287</v>
      </c>
      <c r="C2643">
        <v>8.7945799999999995E-4</v>
      </c>
      <c r="D2643">
        <v>0.61294798399999995</v>
      </c>
      <c r="E2643">
        <v>0.114706343</v>
      </c>
      <c r="F2643">
        <v>0.36382716300000001</v>
      </c>
      <c r="G2643">
        <v>0.31886458200000001</v>
      </c>
      <c r="H2643" t="s">
        <v>1199</v>
      </c>
      <c r="I2643">
        <v>3.547456951</v>
      </c>
      <c r="J2643" t="s">
        <v>2288</v>
      </c>
      <c r="K2643" t="s">
        <v>35</v>
      </c>
      <c r="L2643">
        <v>0.47998783699999997</v>
      </c>
      <c r="M2643">
        <v>0.400406504</v>
      </c>
      <c r="N2643" t="str">
        <f t="shared" si="82"/>
        <v>ILF2</v>
      </c>
      <c r="O2643" t="str">
        <f t="shared" si="83"/>
        <v>ILF2</v>
      </c>
    </row>
    <row r="2644" spans="1:15">
      <c r="A2644" t="s">
        <v>18</v>
      </c>
      <c r="B2644" t="s">
        <v>3177</v>
      </c>
      <c r="C2644">
        <v>1.6334101E-2</v>
      </c>
      <c r="D2644">
        <v>0.67441583900000002</v>
      </c>
      <c r="E2644">
        <v>4.7690626999999999E-2</v>
      </c>
      <c r="F2644">
        <v>0.36105323299999997</v>
      </c>
      <c r="G2644">
        <v>0.31880935999999999</v>
      </c>
      <c r="H2644" t="s">
        <v>7053</v>
      </c>
      <c r="I2644">
        <v>7.6266429630000001</v>
      </c>
      <c r="J2644" t="s">
        <v>3178</v>
      </c>
      <c r="K2644" t="s">
        <v>35</v>
      </c>
      <c r="L2644">
        <v>0.732182903</v>
      </c>
      <c r="M2644">
        <v>0.84946236600000002</v>
      </c>
      <c r="N2644" t="str">
        <f t="shared" si="82"/>
        <v>TUBA1C</v>
      </c>
      <c r="O2644" t="str">
        <f t="shared" si="83"/>
        <v>TUBA1C</v>
      </c>
    </row>
    <row r="2645" spans="1:15">
      <c r="A2645" t="s">
        <v>18</v>
      </c>
      <c r="B2645" t="s">
        <v>2542</v>
      </c>
      <c r="C2645">
        <v>5.2709899999999995E-4</v>
      </c>
      <c r="D2645">
        <v>0.65671075099999998</v>
      </c>
      <c r="E2645">
        <v>6.9053373000000001E-2</v>
      </c>
      <c r="F2645">
        <v>0.36288206200000001</v>
      </c>
      <c r="G2645">
        <v>0.31826359900000001</v>
      </c>
      <c r="H2645" t="s">
        <v>6841</v>
      </c>
      <c r="I2645">
        <v>1.597469641</v>
      </c>
      <c r="J2645" t="s">
        <v>2543</v>
      </c>
      <c r="K2645" t="s">
        <v>35</v>
      </c>
      <c r="L2645">
        <v>0.118970694</v>
      </c>
      <c r="M2645">
        <v>0.286738351</v>
      </c>
      <c r="N2645" t="str">
        <f t="shared" si="82"/>
        <v>HNRNPAB</v>
      </c>
      <c r="O2645" t="str">
        <f t="shared" si="83"/>
        <v>HNRNPAB</v>
      </c>
    </row>
    <row r="2646" spans="1:15">
      <c r="A2646" t="s">
        <v>1260</v>
      </c>
      <c r="B2646" t="s">
        <v>2189</v>
      </c>
      <c r="C2646">
        <v>2.9340149999999999E-3</v>
      </c>
      <c r="D2646">
        <v>0.60604185700000002</v>
      </c>
      <c r="E2646">
        <v>0.118180338</v>
      </c>
      <c r="F2646">
        <v>0.36211109800000002</v>
      </c>
      <c r="G2646">
        <v>0.31760001599999999</v>
      </c>
      <c r="H2646" t="s">
        <v>7076</v>
      </c>
      <c r="I2646">
        <v>13.960523009999999</v>
      </c>
      <c r="J2646" t="s">
        <v>2190</v>
      </c>
      <c r="K2646" t="s">
        <v>35</v>
      </c>
      <c r="L2646">
        <v>0.87947090299999997</v>
      </c>
      <c r="M2646">
        <v>0.92965779500000001</v>
      </c>
      <c r="N2646" t="str">
        <f t="shared" si="82"/>
        <v>TUBB1</v>
      </c>
      <c r="O2646" t="str">
        <f t="shared" si="83"/>
        <v>TUBB1</v>
      </c>
    </row>
    <row r="2647" spans="1:15">
      <c r="A2647" t="s">
        <v>18</v>
      </c>
      <c r="B2647" t="s">
        <v>2540</v>
      </c>
      <c r="C2647">
        <v>2.3434520000000002E-3</v>
      </c>
      <c r="D2647">
        <v>0.65671075099999998</v>
      </c>
      <c r="E2647">
        <v>6.6455313000000002E-2</v>
      </c>
      <c r="F2647">
        <v>0.36158303200000003</v>
      </c>
      <c r="G2647">
        <v>0.317371132</v>
      </c>
      <c r="H2647" t="s">
        <v>6841</v>
      </c>
      <c r="I2647">
        <v>1.193242693</v>
      </c>
      <c r="J2647" t="s">
        <v>2541</v>
      </c>
      <c r="K2647" t="s">
        <v>35</v>
      </c>
      <c r="L2647">
        <v>3.1434110000000001E-2</v>
      </c>
      <c r="M2647">
        <v>0.103942652</v>
      </c>
      <c r="N2647" t="str">
        <f t="shared" si="82"/>
        <v>RPL38</v>
      </c>
      <c r="O2647" t="str">
        <f t="shared" si="83"/>
        <v>RPL38</v>
      </c>
    </row>
    <row r="2648" spans="1:15">
      <c r="A2648" t="s">
        <v>188</v>
      </c>
      <c r="B2648" t="s">
        <v>2229</v>
      </c>
      <c r="C2648">
        <v>4.8062300000000001E-4</v>
      </c>
      <c r="D2648">
        <v>0.37342477299999999</v>
      </c>
      <c r="E2648">
        <v>0.35351233399999998</v>
      </c>
      <c r="F2648">
        <v>0.363468554</v>
      </c>
      <c r="G2648">
        <v>0.31706583599999999</v>
      </c>
      <c r="H2648" t="s">
        <v>2160</v>
      </c>
      <c r="I2648">
        <v>4.8110071989999996</v>
      </c>
      <c r="J2648" t="s">
        <v>2230</v>
      </c>
      <c r="K2648" t="s">
        <v>35</v>
      </c>
      <c r="L2648">
        <v>0.59291497199999998</v>
      </c>
      <c r="M2648">
        <v>0.68864468899999998</v>
      </c>
      <c r="N2648" t="str">
        <f t="shared" si="82"/>
        <v>PRPF19</v>
      </c>
      <c r="O2648" t="str">
        <f t="shared" si="83"/>
        <v>PRPF19</v>
      </c>
    </row>
    <row r="2649" spans="1:15">
      <c r="A2649" t="s">
        <v>80</v>
      </c>
      <c r="B2649" t="s">
        <v>1674</v>
      </c>
      <c r="C2649" s="1">
        <v>8.2999999999999998E-5</v>
      </c>
      <c r="D2649">
        <v>0.58381274400000005</v>
      </c>
      <c r="E2649">
        <v>0.14021694200000001</v>
      </c>
      <c r="F2649">
        <v>0.36201484299999998</v>
      </c>
      <c r="G2649">
        <v>0.317018358</v>
      </c>
      <c r="H2649" t="s">
        <v>1030</v>
      </c>
      <c r="I2649">
        <v>3.7511256080000002</v>
      </c>
      <c r="J2649" t="s">
        <v>1675</v>
      </c>
      <c r="K2649" t="s">
        <v>35</v>
      </c>
      <c r="L2649">
        <v>0.51203010400000004</v>
      </c>
      <c r="M2649">
        <v>0.498069498</v>
      </c>
      <c r="N2649" t="str">
        <f t="shared" si="82"/>
        <v>PSMD1</v>
      </c>
      <c r="O2649" t="str">
        <f t="shared" si="83"/>
        <v>PSMD1</v>
      </c>
    </row>
    <row r="2650" spans="1:15">
      <c r="A2650" t="s">
        <v>188</v>
      </c>
      <c r="B2650" t="s">
        <v>2603</v>
      </c>
      <c r="C2650">
        <v>2.1395530000000002E-3</v>
      </c>
      <c r="D2650">
        <v>0.58423149799999996</v>
      </c>
      <c r="E2650">
        <v>0.138063405</v>
      </c>
      <c r="F2650">
        <v>0.36114745199999998</v>
      </c>
      <c r="G2650">
        <v>0.31653294500000001</v>
      </c>
      <c r="H2650" t="s">
        <v>1618</v>
      </c>
      <c r="I2650">
        <v>2.0667569700000001</v>
      </c>
      <c r="J2650" t="s">
        <v>2604</v>
      </c>
      <c r="K2650" t="s">
        <v>35</v>
      </c>
      <c r="L2650">
        <v>0.23189783</v>
      </c>
      <c r="M2650">
        <v>0.26007325999999997</v>
      </c>
      <c r="N2650" t="str">
        <f t="shared" si="82"/>
        <v>RPS17</v>
      </c>
      <c r="O2650" t="str">
        <f t="shared" si="83"/>
        <v>RPS17</v>
      </c>
    </row>
    <row r="2651" spans="1:15">
      <c r="A2651" t="s">
        <v>91</v>
      </c>
      <c r="B2651" t="s">
        <v>2687</v>
      </c>
      <c r="C2651">
        <v>4.4575600000000001E-4</v>
      </c>
      <c r="D2651">
        <v>0.570862286</v>
      </c>
      <c r="E2651">
        <v>0.15174460000000001</v>
      </c>
      <c r="F2651">
        <v>0.361303443</v>
      </c>
      <c r="G2651">
        <v>0.31637101200000001</v>
      </c>
      <c r="H2651" t="s">
        <v>1199</v>
      </c>
      <c r="I2651">
        <v>3.156501096</v>
      </c>
      <c r="J2651" t="s">
        <v>2688</v>
      </c>
      <c r="K2651" t="s">
        <v>35</v>
      </c>
      <c r="L2651">
        <v>0.44007753999999999</v>
      </c>
      <c r="M2651">
        <v>0.34349593499999997</v>
      </c>
      <c r="N2651" t="str">
        <f t="shared" si="82"/>
        <v>TARDBP</v>
      </c>
      <c r="O2651" t="str">
        <f t="shared" si="83"/>
        <v>TARDBP</v>
      </c>
    </row>
    <row r="2652" spans="1:15">
      <c r="A2652" t="s">
        <v>188</v>
      </c>
      <c r="B2652" t="s">
        <v>2537</v>
      </c>
      <c r="C2652">
        <v>2.728234E-3</v>
      </c>
      <c r="D2652">
        <v>0.600615919</v>
      </c>
      <c r="E2652">
        <v>0.119891179</v>
      </c>
      <c r="F2652">
        <v>0.36025354900000001</v>
      </c>
      <c r="G2652">
        <v>0.31593248299999999</v>
      </c>
      <c r="H2652" t="s">
        <v>1358</v>
      </c>
      <c r="I2652">
        <v>2.1602468990000001</v>
      </c>
      <c r="J2652" t="s">
        <v>2538</v>
      </c>
      <c r="K2652" t="s">
        <v>35</v>
      </c>
      <c r="L2652">
        <v>0.25626211599999998</v>
      </c>
      <c r="M2652">
        <v>0.29304029300000001</v>
      </c>
      <c r="N2652" t="str">
        <f t="shared" si="82"/>
        <v>RPS23</v>
      </c>
      <c r="O2652" t="str">
        <f t="shared" si="83"/>
        <v>RPS23</v>
      </c>
    </row>
    <row r="2653" spans="1:15">
      <c r="A2653" t="s">
        <v>28</v>
      </c>
      <c r="B2653" t="s">
        <v>1944</v>
      </c>
      <c r="C2653">
        <v>7.4169800000000005E-4</v>
      </c>
      <c r="D2653">
        <v>0.62140065600000005</v>
      </c>
      <c r="E2653">
        <v>9.9037402999999996E-2</v>
      </c>
      <c r="F2653">
        <v>0.36021902900000002</v>
      </c>
      <c r="G2653">
        <v>0.31577302099999999</v>
      </c>
      <c r="H2653" t="s">
        <v>1139</v>
      </c>
      <c r="I2653">
        <v>3.1467922769999999</v>
      </c>
      <c r="J2653" t="s">
        <v>1945</v>
      </c>
      <c r="K2653" t="s">
        <v>35</v>
      </c>
      <c r="L2653">
        <v>0.43905127500000002</v>
      </c>
      <c r="M2653">
        <v>0.579617834</v>
      </c>
      <c r="N2653" t="str">
        <f t="shared" si="82"/>
        <v>SSBP1</v>
      </c>
      <c r="O2653" t="str">
        <f t="shared" si="83"/>
        <v>SSBP1</v>
      </c>
    </row>
    <row r="2654" spans="1:15">
      <c r="A2654" t="s">
        <v>80</v>
      </c>
      <c r="B2654" t="s">
        <v>3349</v>
      </c>
      <c r="C2654">
        <v>3.3280099999999997E-4</v>
      </c>
      <c r="D2654">
        <v>0.58381274400000005</v>
      </c>
      <c r="E2654">
        <v>0.136374356</v>
      </c>
      <c r="F2654">
        <v>0.36009354999999998</v>
      </c>
      <c r="G2654">
        <v>0.31538648899999999</v>
      </c>
      <c r="H2654" t="s">
        <v>1030</v>
      </c>
      <c r="I2654">
        <v>2.659538913</v>
      </c>
      <c r="J2654" t="s">
        <v>3350</v>
      </c>
      <c r="K2654" t="s">
        <v>35</v>
      </c>
      <c r="L2654">
        <v>0.36181534799999998</v>
      </c>
      <c r="M2654">
        <v>0.324324324</v>
      </c>
      <c r="N2654" t="str">
        <f t="shared" si="82"/>
        <v>PSMA5</v>
      </c>
      <c r="O2654" t="str">
        <f t="shared" si="83"/>
        <v>PSMA5</v>
      </c>
    </row>
    <row r="2655" spans="1:15">
      <c r="A2655" t="s">
        <v>39</v>
      </c>
      <c r="B2655" t="s">
        <v>597</v>
      </c>
      <c r="C2655">
        <v>2.33048E-4</v>
      </c>
      <c r="D2655" s="1">
        <v>9.0999999999999996E-11</v>
      </c>
      <c r="E2655">
        <v>0.72732141299999997</v>
      </c>
      <c r="F2655">
        <v>0.36366070700000003</v>
      </c>
      <c r="G2655">
        <v>0.31496000200000002</v>
      </c>
      <c r="H2655" t="s">
        <v>3755</v>
      </c>
      <c r="I2655">
        <v>6.7356569630000003</v>
      </c>
      <c r="J2655" t="s">
        <v>598</v>
      </c>
      <c r="K2655" t="s">
        <v>35</v>
      </c>
      <c r="L2655">
        <v>0.70473982300000004</v>
      </c>
      <c r="M2655">
        <v>0.52717391300000005</v>
      </c>
      <c r="N2655" t="str">
        <f t="shared" si="82"/>
        <v>TRAM1</v>
      </c>
      <c r="O2655" t="str">
        <f t="shared" si="83"/>
        <v>TRAM1</v>
      </c>
    </row>
    <row r="2656" spans="1:15">
      <c r="A2656" t="s">
        <v>91</v>
      </c>
      <c r="B2656" t="s">
        <v>1110</v>
      </c>
      <c r="C2656">
        <v>3.8639099999999998E-4</v>
      </c>
      <c r="D2656">
        <v>0.164720493</v>
      </c>
      <c r="E2656">
        <v>0.56017738100000003</v>
      </c>
      <c r="F2656">
        <v>0.36244893700000003</v>
      </c>
      <c r="G2656">
        <v>0.31491856000000001</v>
      </c>
      <c r="H2656" t="s">
        <v>7089</v>
      </c>
      <c r="I2656">
        <v>7.8214053029999997</v>
      </c>
      <c r="J2656" t="s">
        <v>1111</v>
      </c>
      <c r="K2656" t="s">
        <v>35</v>
      </c>
      <c r="L2656">
        <v>0.73769432499999998</v>
      </c>
      <c r="M2656">
        <v>0.69715447200000003</v>
      </c>
      <c r="N2656" t="str">
        <f t="shared" si="82"/>
        <v>OLFML2A</v>
      </c>
      <c r="O2656" t="str">
        <f t="shared" si="83"/>
        <v>OLFML2A</v>
      </c>
    </row>
    <row r="2657" spans="1:15">
      <c r="A2657" t="s">
        <v>91</v>
      </c>
      <c r="B2657" t="s">
        <v>1767</v>
      </c>
      <c r="C2657">
        <v>6.3899699999999998E-4</v>
      </c>
      <c r="D2657">
        <v>0.59153769</v>
      </c>
      <c r="E2657">
        <v>0.12711429199999999</v>
      </c>
      <c r="F2657">
        <v>0.35932599100000001</v>
      </c>
      <c r="G2657">
        <v>0.314807326</v>
      </c>
      <c r="H2657" t="s">
        <v>6932</v>
      </c>
      <c r="I2657">
        <v>5.5746206310000002</v>
      </c>
      <c r="J2657" t="s">
        <v>1768</v>
      </c>
      <c r="K2657" t="s">
        <v>35</v>
      </c>
      <c r="L2657">
        <v>0.66577977099999996</v>
      </c>
      <c r="M2657">
        <v>0.60569105700000003</v>
      </c>
      <c r="N2657" t="str">
        <f t="shared" si="82"/>
        <v>PCMT1</v>
      </c>
      <c r="O2657" t="str">
        <f t="shared" si="83"/>
        <v>PCMT1</v>
      </c>
    </row>
    <row r="2658" spans="1:15">
      <c r="A2658" t="s">
        <v>28</v>
      </c>
      <c r="B2658" t="s">
        <v>2770</v>
      </c>
      <c r="C2658">
        <v>1.5578339999999999E-3</v>
      </c>
      <c r="D2658">
        <v>0.62961503200000002</v>
      </c>
      <c r="E2658">
        <v>8.8236959000000004E-2</v>
      </c>
      <c r="F2658">
        <v>0.35892599600000002</v>
      </c>
      <c r="G2658">
        <v>0.31480700499999997</v>
      </c>
      <c r="H2658" t="s">
        <v>1505</v>
      </c>
      <c r="I2658">
        <v>1.7787811840000001</v>
      </c>
      <c r="J2658" t="s">
        <v>2771</v>
      </c>
      <c r="K2658" t="s">
        <v>35</v>
      </c>
      <c r="L2658">
        <v>0.159907256</v>
      </c>
      <c r="M2658">
        <v>0.29936305699999999</v>
      </c>
      <c r="N2658" t="str">
        <f t="shared" si="82"/>
        <v>RPS20</v>
      </c>
      <c r="O2658" t="str">
        <f t="shared" si="83"/>
        <v>RPS20</v>
      </c>
    </row>
    <row r="2659" spans="1:15">
      <c r="A2659" t="s">
        <v>80</v>
      </c>
      <c r="B2659" t="s">
        <v>6378</v>
      </c>
      <c r="C2659" s="1">
        <v>2.9300000000000001E-5</v>
      </c>
      <c r="D2659" s="1">
        <v>9.0999999999999996E-11</v>
      </c>
      <c r="E2659">
        <v>0.725723004</v>
      </c>
      <c r="F2659">
        <v>0.362861502</v>
      </c>
      <c r="G2659">
        <v>0.31424180800000001</v>
      </c>
      <c r="H2659" t="s">
        <v>3898</v>
      </c>
      <c r="I2659">
        <v>7.4542297780000002</v>
      </c>
      <c r="J2659" t="s">
        <v>6379</v>
      </c>
      <c r="K2659" t="s">
        <v>35</v>
      </c>
      <c r="L2659">
        <v>0.72378273599999998</v>
      </c>
      <c r="M2659">
        <v>0.743243243</v>
      </c>
      <c r="N2659" t="str">
        <f t="shared" si="82"/>
        <v>KIF1B</v>
      </c>
      <c r="O2659" t="str">
        <f t="shared" si="83"/>
        <v>KIF1B</v>
      </c>
    </row>
    <row r="2660" spans="1:15">
      <c r="A2660" t="s">
        <v>18</v>
      </c>
      <c r="B2660" t="s">
        <v>1890</v>
      </c>
      <c r="C2660">
        <v>9.3707899999999995E-4</v>
      </c>
      <c r="D2660">
        <v>0.67497843599999996</v>
      </c>
      <c r="E2660">
        <v>4.0470480000000003E-2</v>
      </c>
      <c r="F2660">
        <v>0.35772445800000002</v>
      </c>
      <c r="G2660">
        <v>0.31395919700000002</v>
      </c>
      <c r="H2660" t="s">
        <v>6841</v>
      </c>
      <c r="I2660">
        <v>1.790437313</v>
      </c>
      <c r="J2660" t="s">
        <v>1891</v>
      </c>
      <c r="K2660" t="s">
        <v>35</v>
      </c>
      <c r="L2660">
        <v>0.16393629600000001</v>
      </c>
      <c r="M2660">
        <v>0.390681004</v>
      </c>
      <c r="N2660" t="str">
        <f t="shared" si="82"/>
        <v>C1QBP</v>
      </c>
      <c r="O2660" t="str">
        <f t="shared" si="83"/>
        <v>C1QBP</v>
      </c>
    </row>
    <row r="2661" spans="1:15">
      <c r="A2661" t="s">
        <v>28</v>
      </c>
      <c r="B2661" t="s">
        <v>2603</v>
      </c>
      <c r="C2661">
        <v>1.336865E-3</v>
      </c>
      <c r="D2661">
        <v>0.62961503200000002</v>
      </c>
      <c r="E2661">
        <v>8.6266694000000005E-2</v>
      </c>
      <c r="F2661">
        <v>0.357940863</v>
      </c>
      <c r="G2661">
        <v>0.31392559599999997</v>
      </c>
      <c r="H2661" t="s">
        <v>1505</v>
      </c>
      <c r="I2661">
        <v>1.7787811840000001</v>
      </c>
      <c r="J2661" t="s">
        <v>2604</v>
      </c>
      <c r="K2661" t="s">
        <v>35</v>
      </c>
      <c r="L2661">
        <v>0.159907256</v>
      </c>
      <c r="M2661">
        <v>0.29936305699999999</v>
      </c>
      <c r="N2661" t="str">
        <f t="shared" si="82"/>
        <v>RPS17</v>
      </c>
      <c r="O2661" t="str">
        <f t="shared" si="83"/>
        <v>RPS17</v>
      </c>
    </row>
    <row r="2662" spans="1:15">
      <c r="A2662" t="s">
        <v>13</v>
      </c>
      <c r="B2662" t="s">
        <v>2479</v>
      </c>
      <c r="C2662">
        <v>3.2674400000000001E-4</v>
      </c>
      <c r="D2662">
        <v>0.657610535</v>
      </c>
      <c r="E2662">
        <v>5.7720865000000003E-2</v>
      </c>
      <c r="F2662">
        <v>0.35766569999999998</v>
      </c>
      <c r="G2662">
        <v>0.31372598299999999</v>
      </c>
      <c r="H2662" t="s">
        <v>1181</v>
      </c>
      <c r="I2662">
        <v>3.2479599939999999</v>
      </c>
      <c r="J2662" t="s">
        <v>2480</v>
      </c>
      <c r="K2662" t="s">
        <v>35</v>
      </c>
      <c r="L2662">
        <v>0.452012619</v>
      </c>
      <c r="M2662">
        <v>0.29721815499999998</v>
      </c>
      <c r="N2662" t="str">
        <f t="shared" si="82"/>
        <v>HNRNPK</v>
      </c>
      <c r="O2662" t="str">
        <f t="shared" si="83"/>
        <v>HNRNPK</v>
      </c>
    </row>
    <row r="2663" spans="1:15">
      <c r="A2663" t="s">
        <v>18</v>
      </c>
      <c r="B2663" t="s">
        <v>2852</v>
      </c>
      <c r="C2663">
        <v>5.6068100000000005E-4</v>
      </c>
      <c r="D2663">
        <v>0.68236887199999996</v>
      </c>
      <c r="E2663">
        <v>2.9909550999999999E-2</v>
      </c>
      <c r="F2663">
        <v>0.35613921100000001</v>
      </c>
      <c r="G2663">
        <v>0.31258253699999999</v>
      </c>
      <c r="H2663" t="s">
        <v>7097</v>
      </c>
      <c r="I2663">
        <v>1.434646597</v>
      </c>
      <c r="J2663" t="s">
        <v>2853</v>
      </c>
      <c r="K2663" t="s">
        <v>35</v>
      </c>
      <c r="L2663">
        <v>8.1036908000000005E-2</v>
      </c>
      <c r="M2663">
        <v>0.22580645199999999</v>
      </c>
      <c r="N2663" t="str">
        <f t="shared" si="82"/>
        <v>DNAJA2</v>
      </c>
      <c r="O2663" t="str">
        <f t="shared" si="83"/>
        <v>DNAJA2</v>
      </c>
    </row>
    <row r="2664" spans="1:15">
      <c r="A2664" t="s">
        <v>91</v>
      </c>
      <c r="B2664" t="s">
        <v>3349</v>
      </c>
      <c r="C2664">
        <v>2.8421400000000003E-4</v>
      </c>
      <c r="D2664">
        <v>0.59677087699999998</v>
      </c>
      <c r="E2664">
        <v>0.116464636</v>
      </c>
      <c r="F2664">
        <v>0.35661775600000001</v>
      </c>
      <c r="G2664">
        <v>0.31244798200000001</v>
      </c>
      <c r="H2664" t="s">
        <v>1199</v>
      </c>
      <c r="I2664">
        <v>3.070971015</v>
      </c>
      <c r="J2664" t="s">
        <v>3350</v>
      </c>
      <c r="K2664" t="s">
        <v>35</v>
      </c>
      <c r="L2664">
        <v>0.42844653900000002</v>
      </c>
      <c r="M2664">
        <v>0.33130081300000003</v>
      </c>
      <c r="N2664" t="str">
        <f t="shared" si="82"/>
        <v>PSMA5</v>
      </c>
      <c r="O2664" t="str">
        <f t="shared" si="83"/>
        <v>PSMA5</v>
      </c>
    </row>
    <row r="2665" spans="1:15">
      <c r="A2665" t="s">
        <v>18</v>
      </c>
      <c r="B2665" t="s">
        <v>1559</v>
      </c>
      <c r="C2665">
        <v>2.516136E-3</v>
      </c>
      <c r="D2665">
        <v>0.42620913300000002</v>
      </c>
      <c r="E2665">
        <v>0.28871356100000001</v>
      </c>
      <c r="F2665">
        <v>0.35746134699999998</v>
      </c>
      <c r="G2665">
        <v>0.31244084700000002</v>
      </c>
      <c r="H2665" t="s">
        <v>7098</v>
      </c>
      <c r="I2665">
        <v>2.5873180859999998</v>
      </c>
      <c r="J2665" t="s">
        <v>1560</v>
      </c>
      <c r="K2665" t="s">
        <v>35</v>
      </c>
      <c r="L2665">
        <v>0.34843589600000002</v>
      </c>
      <c r="M2665">
        <v>0.59139784900000003</v>
      </c>
      <c r="N2665" t="str">
        <f t="shared" si="82"/>
        <v>TXN</v>
      </c>
      <c r="O2665" t="str">
        <f t="shared" si="83"/>
        <v>TXN</v>
      </c>
    </row>
    <row r="2666" spans="1:15">
      <c r="A2666" t="s">
        <v>91</v>
      </c>
      <c r="B2666" t="s">
        <v>2381</v>
      </c>
      <c r="C2666">
        <v>1.8305350000000001E-3</v>
      </c>
      <c r="D2666">
        <v>0.57605861199999997</v>
      </c>
      <c r="E2666">
        <v>0.13668897699999999</v>
      </c>
      <c r="F2666">
        <v>0.35637379400000002</v>
      </c>
      <c r="G2666">
        <v>0.31231036600000001</v>
      </c>
      <c r="H2666" t="s">
        <v>1199</v>
      </c>
      <c r="I2666">
        <v>11.14643607</v>
      </c>
      <c r="J2666" t="s">
        <v>2382</v>
      </c>
      <c r="K2666" t="s">
        <v>35</v>
      </c>
      <c r="L2666">
        <v>0.84758067599999998</v>
      </c>
      <c r="M2666">
        <v>0.81910569099999997</v>
      </c>
      <c r="N2666" t="str">
        <f t="shared" si="82"/>
        <v>UBL4A</v>
      </c>
      <c r="O2666" t="str">
        <f t="shared" si="83"/>
        <v>UBL4A</v>
      </c>
    </row>
    <row r="2667" spans="1:15">
      <c r="A2667" t="s">
        <v>36</v>
      </c>
      <c r="B2667" t="s">
        <v>3363</v>
      </c>
      <c r="C2667">
        <v>6.1734030000000001E-3</v>
      </c>
      <c r="D2667">
        <v>0.63046570099999999</v>
      </c>
      <c r="E2667">
        <v>7.9967029999999995E-2</v>
      </c>
      <c r="F2667">
        <v>0.35521636499999998</v>
      </c>
      <c r="G2667">
        <v>0.312190362</v>
      </c>
      <c r="H2667" t="s">
        <v>1039</v>
      </c>
      <c r="I2667">
        <v>3.5355339059999999</v>
      </c>
      <c r="J2667" t="s">
        <v>3364</v>
      </c>
      <c r="K2667" t="s">
        <v>35</v>
      </c>
      <c r="L2667">
        <v>0.47903759200000001</v>
      </c>
      <c r="M2667">
        <v>0.31620553400000001</v>
      </c>
      <c r="N2667" t="str">
        <f t="shared" si="82"/>
        <v>HIST1H4A</v>
      </c>
      <c r="O2667" t="str">
        <f t="shared" si="83"/>
        <v>HIST1H4A</v>
      </c>
    </row>
    <row r="2668" spans="1:15">
      <c r="A2668" t="s">
        <v>39</v>
      </c>
      <c r="B2668" t="s">
        <v>113</v>
      </c>
      <c r="C2668">
        <v>2.0453600000000001E-4</v>
      </c>
      <c r="D2668">
        <v>0.61677502900000003</v>
      </c>
      <c r="E2668">
        <v>9.4975091999999997E-2</v>
      </c>
      <c r="F2668">
        <v>0.35587506000000002</v>
      </c>
      <c r="G2668">
        <v>0.311914633</v>
      </c>
      <c r="H2668" t="s">
        <v>1145</v>
      </c>
      <c r="I2668">
        <v>3.38234557</v>
      </c>
      <c r="J2668" t="s">
        <v>114</v>
      </c>
      <c r="K2668" t="s">
        <v>35</v>
      </c>
      <c r="L2668">
        <v>0.46520202199999999</v>
      </c>
      <c r="M2668">
        <v>0.32427536200000001</v>
      </c>
      <c r="N2668" t="str">
        <f t="shared" si="82"/>
        <v>SERPINH1</v>
      </c>
      <c r="O2668" t="str">
        <f t="shared" si="83"/>
        <v>SERPINH1</v>
      </c>
    </row>
    <row r="2669" spans="1:15">
      <c r="A2669" t="s">
        <v>80</v>
      </c>
      <c r="B2669" t="s">
        <v>2928</v>
      </c>
      <c r="C2669">
        <v>1.674352E-3</v>
      </c>
      <c r="D2669">
        <v>0.59771012000000001</v>
      </c>
      <c r="E2669">
        <v>0.113258593</v>
      </c>
      <c r="F2669">
        <v>0.35548435699999997</v>
      </c>
      <c r="G2669">
        <v>0.31165003099999999</v>
      </c>
      <c r="H2669" t="s">
        <v>1449</v>
      </c>
      <c r="I2669">
        <v>3.3261240380000001</v>
      </c>
      <c r="J2669" t="s">
        <v>2929</v>
      </c>
      <c r="K2669" t="s">
        <v>35</v>
      </c>
      <c r="L2669">
        <v>0.45972860999999998</v>
      </c>
      <c r="M2669">
        <v>0.43436293399999998</v>
      </c>
      <c r="N2669" t="str">
        <f t="shared" si="82"/>
        <v>RPS25</v>
      </c>
      <c r="O2669" t="str">
        <f t="shared" si="83"/>
        <v>RPS25</v>
      </c>
    </row>
    <row r="2670" spans="1:15">
      <c r="A2670" t="s">
        <v>18</v>
      </c>
      <c r="B2670" t="s">
        <v>2967</v>
      </c>
      <c r="C2670">
        <v>6.9355140000000003E-3</v>
      </c>
      <c r="D2670">
        <v>0.65396112200000001</v>
      </c>
      <c r="E2670">
        <v>5.4477521000000001E-2</v>
      </c>
      <c r="F2670">
        <v>0.35421932099999998</v>
      </c>
      <c r="G2670">
        <v>0.311565445</v>
      </c>
      <c r="H2670" t="s">
        <v>7053</v>
      </c>
      <c r="I2670">
        <v>5.5542424659999998</v>
      </c>
      <c r="J2670" t="s">
        <v>2968</v>
      </c>
      <c r="K2670" t="s">
        <v>35</v>
      </c>
      <c r="L2670">
        <v>0.66418335900000003</v>
      </c>
      <c r="M2670">
        <v>0.78853046599999999</v>
      </c>
      <c r="N2670" t="str">
        <f t="shared" si="82"/>
        <v>TUBA8</v>
      </c>
      <c r="O2670" t="str">
        <f t="shared" si="83"/>
        <v>TUBA8</v>
      </c>
    </row>
    <row r="2671" spans="1:15">
      <c r="A2671" t="s">
        <v>39</v>
      </c>
      <c r="B2671" t="s">
        <v>2772</v>
      </c>
      <c r="C2671">
        <v>2.3605990000000001E-3</v>
      </c>
      <c r="D2671">
        <v>0.55544006599999995</v>
      </c>
      <c r="E2671">
        <v>0.15540547499999999</v>
      </c>
      <c r="F2671">
        <v>0.35542277</v>
      </c>
      <c r="G2671">
        <v>0.311430916</v>
      </c>
      <c r="H2671" t="s">
        <v>1060</v>
      </c>
      <c r="I2671">
        <v>2.9393876909999999</v>
      </c>
      <c r="J2671" t="s">
        <v>2773</v>
      </c>
      <c r="K2671" t="s">
        <v>35</v>
      </c>
      <c r="L2671">
        <v>0.40149758600000002</v>
      </c>
      <c r="M2671">
        <v>0.28985507199999999</v>
      </c>
      <c r="N2671" t="str">
        <f t="shared" si="82"/>
        <v>SSR4</v>
      </c>
      <c r="O2671" t="str">
        <f t="shared" si="83"/>
        <v>SSR4</v>
      </c>
    </row>
    <row r="2672" spans="1:15">
      <c r="A2672" t="s">
        <v>39</v>
      </c>
      <c r="B2672" t="s">
        <v>1054</v>
      </c>
      <c r="C2672">
        <v>1.1126E-4</v>
      </c>
      <c r="D2672" s="1">
        <v>9.0999999999999996E-11</v>
      </c>
      <c r="E2672">
        <v>0.71915736799999996</v>
      </c>
      <c r="F2672">
        <v>0.35957868399999998</v>
      </c>
      <c r="G2672">
        <v>0.31140938200000001</v>
      </c>
      <c r="H2672" t="s">
        <v>3755</v>
      </c>
      <c r="I2672">
        <v>7.4542297780000002</v>
      </c>
      <c r="J2672" t="s">
        <v>1055</v>
      </c>
      <c r="K2672" t="s">
        <v>35</v>
      </c>
      <c r="L2672">
        <v>0.72378273599999998</v>
      </c>
      <c r="M2672">
        <v>0.54347826099999996</v>
      </c>
      <c r="N2672" t="str">
        <f t="shared" si="82"/>
        <v>DHCR24</v>
      </c>
      <c r="O2672" t="str">
        <f t="shared" si="83"/>
        <v>DHCR24</v>
      </c>
    </row>
    <row r="2673" spans="1:15">
      <c r="A2673" t="s">
        <v>163</v>
      </c>
      <c r="B2673" t="s">
        <v>2664</v>
      </c>
      <c r="C2673">
        <v>2.28984E-4</v>
      </c>
      <c r="D2673">
        <v>0.67455111199999995</v>
      </c>
      <c r="E2673">
        <v>3.5065056999999997E-2</v>
      </c>
      <c r="F2673">
        <v>0.354808085</v>
      </c>
      <c r="G2673">
        <v>0.31134041800000001</v>
      </c>
      <c r="H2673" t="s">
        <v>769</v>
      </c>
      <c r="I2673">
        <v>2.1859146169999999</v>
      </c>
      <c r="J2673" t="s">
        <v>2665</v>
      </c>
      <c r="K2673" t="s">
        <v>35</v>
      </c>
      <c r="L2673">
        <v>0.26424417500000003</v>
      </c>
      <c r="M2673">
        <v>0.17636022500000001</v>
      </c>
      <c r="N2673" t="str">
        <f t="shared" si="82"/>
        <v>ILF3</v>
      </c>
      <c r="O2673" t="str">
        <f t="shared" si="83"/>
        <v>ILF3</v>
      </c>
    </row>
    <row r="2674" spans="1:15">
      <c r="A2674" t="s">
        <v>1260</v>
      </c>
      <c r="B2674" t="s">
        <v>2150</v>
      </c>
      <c r="C2674">
        <v>2.7010000000000001E-4</v>
      </c>
      <c r="D2674">
        <v>0.67150913999999995</v>
      </c>
      <c r="E2674">
        <v>3.6966003999999997E-2</v>
      </c>
      <c r="F2674">
        <v>0.354237572</v>
      </c>
      <c r="G2674">
        <v>0.31083336499999997</v>
      </c>
      <c r="H2674" t="s">
        <v>3423</v>
      </c>
      <c r="I2674">
        <v>2.0988016250000001</v>
      </c>
      <c r="J2674" t="s">
        <v>2151</v>
      </c>
      <c r="K2674" t="s">
        <v>35</v>
      </c>
      <c r="L2674">
        <v>0.24151431100000001</v>
      </c>
      <c r="M2674">
        <v>0.19391634999999999</v>
      </c>
      <c r="N2674" t="str">
        <f t="shared" si="82"/>
        <v>DDX21</v>
      </c>
      <c r="O2674" t="str">
        <f t="shared" si="83"/>
        <v>DDX21</v>
      </c>
    </row>
    <row r="2675" spans="1:15">
      <c r="A2675" t="s">
        <v>39</v>
      </c>
      <c r="B2675" t="s">
        <v>476</v>
      </c>
      <c r="C2675">
        <v>5.2054200000000003E-4</v>
      </c>
      <c r="D2675">
        <v>0.55544006599999995</v>
      </c>
      <c r="E2675">
        <v>0.153484275</v>
      </c>
      <c r="F2675">
        <v>0.35446217000000002</v>
      </c>
      <c r="G2675">
        <v>0.31036350899999998</v>
      </c>
      <c r="H2675" t="s">
        <v>1060</v>
      </c>
      <c r="I2675">
        <v>20.24383096</v>
      </c>
      <c r="J2675" t="s">
        <v>477</v>
      </c>
      <c r="K2675" t="s">
        <v>35</v>
      </c>
      <c r="L2675">
        <v>0.91117108199999997</v>
      </c>
      <c r="M2675">
        <v>0.83514492799999995</v>
      </c>
      <c r="N2675" t="str">
        <f t="shared" si="82"/>
        <v>REEP5</v>
      </c>
      <c r="O2675" t="str">
        <f t="shared" si="83"/>
        <v>REEP5</v>
      </c>
    </row>
    <row r="2676" spans="1:15">
      <c r="A2676" t="s">
        <v>36</v>
      </c>
      <c r="B2676" t="s">
        <v>3131</v>
      </c>
      <c r="C2676">
        <v>1.0356099999999999E-4</v>
      </c>
      <c r="D2676" s="1">
        <v>9.0999999999999996E-11</v>
      </c>
      <c r="E2676">
        <v>0.71622742399999995</v>
      </c>
      <c r="F2676">
        <v>0.35811371199999997</v>
      </c>
      <c r="G2676">
        <v>0.31013973</v>
      </c>
      <c r="H2676" t="s">
        <v>3597</v>
      </c>
      <c r="I2676">
        <v>5.4414354310000004</v>
      </c>
      <c r="J2676" t="s">
        <v>3132</v>
      </c>
      <c r="K2676" t="s">
        <v>35</v>
      </c>
      <c r="L2676">
        <v>0.65582120200000005</v>
      </c>
      <c r="M2676">
        <v>0.440711462</v>
      </c>
      <c r="N2676" t="str">
        <f t="shared" si="82"/>
        <v>ZCCHC3</v>
      </c>
      <c r="O2676" t="str">
        <f t="shared" si="83"/>
        <v>ZCCHC3</v>
      </c>
    </row>
    <row r="2677" spans="1:15">
      <c r="A2677" t="s">
        <v>13</v>
      </c>
      <c r="B2677" t="s">
        <v>2844</v>
      </c>
      <c r="C2677">
        <v>5.5733340000000001E-3</v>
      </c>
      <c r="D2677">
        <v>0.67565881299999997</v>
      </c>
      <c r="E2677">
        <v>2.8355655E-2</v>
      </c>
      <c r="F2677">
        <v>0.352007234</v>
      </c>
      <c r="G2677">
        <v>0.30960560500000001</v>
      </c>
      <c r="H2677" t="s">
        <v>978</v>
      </c>
      <c r="I2677">
        <v>7.702348465</v>
      </c>
      <c r="J2677" t="s">
        <v>2845</v>
      </c>
      <c r="K2677" t="s">
        <v>35</v>
      </c>
      <c r="L2677">
        <v>0.73431145200000003</v>
      </c>
      <c r="M2677">
        <v>0.51830161100000005</v>
      </c>
      <c r="N2677" t="str">
        <f t="shared" si="82"/>
        <v>TUBA3C</v>
      </c>
      <c r="O2677" t="str">
        <f t="shared" si="83"/>
        <v>TUBA3C</v>
      </c>
    </row>
    <row r="2678" spans="1:15">
      <c r="A2678" t="s">
        <v>13</v>
      </c>
      <c r="B2678" t="s">
        <v>2924</v>
      </c>
      <c r="C2678">
        <v>7.5180179999999996E-3</v>
      </c>
      <c r="D2678">
        <v>0.676940824</v>
      </c>
      <c r="E2678">
        <v>2.5811069999999998E-2</v>
      </c>
      <c r="F2678">
        <v>0.35137594700000002</v>
      </c>
      <c r="G2678">
        <v>0.30931552099999998</v>
      </c>
      <c r="H2678" t="s">
        <v>978</v>
      </c>
      <c r="I2678">
        <v>8.9824046749999997</v>
      </c>
      <c r="J2678" t="s">
        <v>2925</v>
      </c>
      <c r="K2678" t="s">
        <v>35</v>
      </c>
      <c r="L2678">
        <v>0.82017560499999997</v>
      </c>
      <c r="M2678">
        <v>0.64275256199999997</v>
      </c>
      <c r="N2678" t="str">
        <f t="shared" si="82"/>
        <v>TUBA1A</v>
      </c>
      <c r="O2678" t="str">
        <f t="shared" si="83"/>
        <v>TUBA1A</v>
      </c>
    </row>
    <row r="2679" spans="1:15">
      <c r="A2679" t="s">
        <v>91</v>
      </c>
      <c r="B2679" t="s">
        <v>2932</v>
      </c>
      <c r="C2679">
        <v>6.5265400000000002E-4</v>
      </c>
      <c r="D2679">
        <v>0.605356742</v>
      </c>
      <c r="E2679">
        <v>0.100125431</v>
      </c>
      <c r="F2679">
        <v>0.35274108599999998</v>
      </c>
      <c r="G2679">
        <v>0.309189461</v>
      </c>
      <c r="H2679" t="s">
        <v>7109</v>
      </c>
      <c r="I2679">
        <v>3.5710203850000002</v>
      </c>
      <c r="J2679" t="s">
        <v>2933</v>
      </c>
      <c r="K2679" t="s">
        <v>35</v>
      </c>
      <c r="L2679">
        <v>0.48295260200000001</v>
      </c>
      <c r="M2679">
        <v>0.40650406500000003</v>
      </c>
      <c r="N2679" t="str">
        <f t="shared" si="82"/>
        <v>HSP90AA1</v>
      </c>
      <c r="O2679" t="str">
        <f t="shared" si="83"/>
        <v>HSP90AA1</v>
      </c>
    </row>
    <row r="2680" spans="1:15">
      <c r="A2680" t="s">
        <v>1260</v>
      </c>
      <c r="B2680" t="s">
        <v>1453</v>
      </c>
      <c r="C2680">
        <v>4.2628000000000002E-4</v>
      </c>
      <c r="D2680">
        <v>0.58468164300000003</v>
      </c>
      <c r="E2680">
        <v>0.120995674</v>
      </c>
      <c r="F2680">
        <v>0.35283865800000003</v>
      </c>
      <c r="G2680">
        <v>0.30912093200000001</v>
      </c>
      <c r="H2680" t="s">
        <v>2827</v>
      </c>
      <c r="I2680">
        <v>5.6990371690000003</v>
      </c>
      <c r="J2680" t="s">
        <v>1454</v>
      </c>
      <c r="K2680" t="s">
        <v>35</v>
      </c>
      <c r="L2680">
        <v>0.67037895800000002</v>
      </c>
      <c r="M2680">
        <v>0.70152091299999997</v>
      </c>
      <c r="N2680" t="str">
        <f t="shared" si="82"/>
        <v>EEF2</v>
      </c>
      <c r="O2680" t="str">
        <f t="shared" si="83"/>
        <v>EEF2</v>
      </c>
    </row>
    <row r="2681" spans="1:15">
      <c r="A2681" t="s">
        <v>13</v>
      </c>
      <c r="B2681" t="s">
        <v>2892</v>
      </c>
      <c r="C2681">
        <v>4.0613209999999997E-3</v>
      </c>
      <c r="D2681">
        <v>0.676408381</v>
      </c>
      <c r="E2681">
        <v>2.6912484E-2</v>
      </c>
      <c r="F2681">
        <v>0.35166043200000002</v>
      </c>
      <c r="G2681">
        <v>0.30911623399999999</v>
      </c>
      <c r="H2681" t="s">
        <v>978</v>
      </c>
      <c r="I2681">
        <v>6.5718683130000004</v>
      </c>
      <c r="J2681" t="s">
        <v>2893</v>
      </c>
      <c r="K2681" t="s">
        <v>35</v>
      </c>
      <c r="L2681">
        <v>0.700292676</v>
      </c>
      <c r="M2681">
        <v>0.48316251799999999</v>
      </c>
      <c r="N2681" t="str">
        <f t="shared" si="82"/>
        <v>TUBA3E</v>
      </c>
      <c r="O2681" t="str">
        <f t="shared" si="83"/>
        <v>TUBA3E</v>
      </c>
    </row>
    <row r="2682" spans="1:15">
      <c r="A2682" t="s">
        <v>28</v>
      </c>
      <c r="B2682" t="s">
        <v>2708</v>
      </c>
      <c r="C2682">
        <v>3.1467600000000001E-4</v>
      </c>
      <c r="D2682">
        <v>0.62969299999999995</v>
      </c>
      <c r="E2682">
        <v>7.4403188999999995E-2</v>
      </c>
      <c r="F2682">
        <v>0.35204809500000001</v>
      </c>
      <c r="G2682">
        <v>0.30869208599999998</v>
      </c>
      <c r="H2682" t="s">
        <v>3327</v>
      </c>
      <c r="I2682">
        <v>1.2</v>
      </c>
      <c r="J2682" t="s">
        <v>2709</v>
      </c>
      <c r="K2682" t="s">
        <v>35</v>
      </c>
      <c r="L2682">
        <v>3.3182560999999999E-2</v>
      </c>
      <c r="M2682">
        <v>5.0955413999999997E-2</v>
      </c>
      <c r="N2682" t="str">
        <f t="shared" si="82"/>
        <v>ATP5C1</v>
      </c>
      <c r="O2682" t="str">
        <f t="shared" si="83"/>
        <v>ATP5C1</v>
      </c>
    </row>
    <row r="2683" spans="1:15">
      <c r="A2683" t="s">
        <v>80</v>
      </c>
      <c r="B2683" t="s">
        <v>2018</v>
      </c>
      <c r="C2683">
        <v>1.0610929999999999E-3</v>
      </c>
      <c r="D2683">
        <v>0.60559227199999999</v>
      </c>
      <c r="E2683">
        <v>9.8599871000000006E-2</v>
      </c>
      <c r="F2683">
        <v>0.35209607199999998</v>
      </c>
      <c r="G2683">
        <v>0.30868457199999999</v>
      </c>
      <c r="H2683" t="s">
        <v>1030</v>
      </c>
      <c r="I2683">
        <v>4.0208468589999997</v>
      </c>
      <c r="J2683" t="s">
        <v>2019</v>
      </c>
      <c r="K2683" t="s">
        <v>35</v>
      </c>
      <c r="L2683">
        <v>0.54213387099999999</v>
      </c>
      <c r="M2683">
        <v>0.53667953700000004</v>
      </c>
      <c r="N2683" t="str">
        <f t="shared" si="82"/>
        <v>RPS7</v>
      </c>
      <c r="O2683" t="str">
        <f t="shared" si="83"/>
        <v>RPS7</v>
      </c>
    </row>
    <row r="2684" spans="1:15">
      <c r="A2684" t="s">
        <v>13</v>
      </c>
      <c r="B2684" t="s">
        <v>2910</v>
      </c>
      <c r="C2684">
        <v>2.33119E-4</v>
      </c>
      <c r="D2684">
        <v>0.67733566999999995</v>
      </c>
      <c r="E2684">
        <v>2.5690292999999999E-2</v>
      </c>
      <c r="F2684">
        <v>0.351512981</v>
      </c>
      <c r="G2684">
        <v>0.30850409499999998</v>
      </c>
      <c r="H2684" t="s">
        <v>2491</v>
      </c>
      <c r="I2684">
        <v>1.193242693</v>
      </c>
      <c r="J2684" t="s">
        <v>2911</v>
      </c>
      <c r="K2684" t="s">
        <v>35</v>
      </c>
      <c r="L2684">
        <v>3.1434110000000001E-2</v>
      </c>
      <c r="M2684">
        <v>3.6603220999999998E-2</v>
      </c>
      <c r="N2684" t="str">
        <f t="shared" si="82"/>
        <v>EMD</v>
      </c>
      <c r="O2684" t="str">
        <f t="shared" si="83"/>
        <v>EMD</v>
      </c>
    </row>
    <row r="2685" spans="1:15">
      <c r="A2685" t="s">
        <v>39</v>
      </c>
      <c r="B2685" t="s">
        <v>2731</v>
      </c>
      <c r="C2685">
        <v>9.2123400000000005E-4</v>
      </c>
      <c r="D2685">
        <v>0.59355708699999998</v>
      </c>
      <c r="E2685">
        <v>0.110055185</v>
      </c>
      <c r="F2685">
        <v>0.35180613599999999</v>
      </c>
      <c r="G2685">
        <v>0.308343374</v>
      </c>
      <c r="H2685" t="s">
        <v>1216</v>
      </c>
      <c r="I2685">
        <v>1.5909902579999999</v>
      </c>
      <c r="J2685" t="s">
        <v>2732</v>
      </c>
      <c r="K2685" t="s">
        <v>35</v>
      </c>
      <c r="L2685">
        <v>0.116994184</v>
      </c>
      <c r="M2685">
        <v>0.105072464</v>
      </c>
      <c r="N2685" t="str">
        <f t="shared" si="82"/>
        <v>RPS15</v>
      </c>
      <c r="O2685" t="str">
        <f t="shared" si="83"/>
        <v>RPS15</v>
      </c>
    </row>
    <row r="2686" spans="1:15">
      <c r="A2686" t="s">
        <v>36</v>
      </c>
      <c r="B2686" t="s">
        <v>2764</v>
      </c>
      <c r="C2686">
        <v>2.07207E-4</v>
      </c>
      <c r="D2686">
        <v>0.602108953</v>
      </c>
      <c r="E2686">
        <v>0.100757181</v>
      </c>
      <c r="F2686">
        <v>0.35143306699999999</v>
      </c>
      <c r="G2686">
        <v>0.30798021199999998</v>
      </c>
      <c r="H2686" t="s">
        <v>1039</v>
      </c>
      <c r="I2686">
        <v>2.137155468</v>
      </c>
      <c r="J2686" t="s">
        <v>2765</v>
      </c>
      <c r="K2686" t="s">
        <v>35</v>
      </c>
      <c r="L2686">
        <v>0.25230909600000001</v>
      </c>
      <c r="M2686">
        <v>0.15810276700000001</v>
      </c>
      <c r="N2686" t="str">
        <f t="shared" si="82"/>
        <v>TFAM</v>
      </c>
      <c r="O2686" t="str">
        <f t="shared" si="83"/>
        <v>TFAM</v>
      </c>
    </row>
    <row r="2687" spans="1:15">
      <c r="A2687" t="s">
        <v>36</v>
      </c>
      <c r="B2687" t="s">
        <v>1932</v>
      </c>
      <c r="C2687">
        <v>1.479895E-3</v>
      </c>
      <c r="D2687">
        <v>0.56367804799999999</v>
      </c>
      <c r="E2687">
        <v>0.13931958999999999</v>
      </c>
      <c r="F2687">
        <v>0.35149881900000002</v>
      </c>
      <c r="G2687">
        <v>0.30796947200000002</v>
      </c>
      <c r="H2687" t="s">
        <v>1039</v>
      </c>
      <c r="I2687">
        <v>2.6198982960000001</v>
      </c>
      <c r="J2687" t="s">
        <v>1933</v>
      </c>
      <c r="K2687" t="s">
        <v>35</v>
      </c>
      <c r="L2687">
        <v>0.354289407</v>
      </c>
      <c r="M2687">
        <v>0.21739130400000001</v>
      </c>
      <c r="N2687" t="str">
        <f t="shared" si="82"/>
        <v>RPL22</v>
      </c>
      <c r="O2687" t="str">
        <f t="shared" si="83"/>
        <v>RPL22</v>
      </c>
    </row>
    <row r="2688" spans="1:15">
      <c r="A2688" t="s">
        <v>18</v>
      </c>
      <c r="B2688" t="s">
        <v>2999</v>
      </c>
      <c r="C2688">
        <v>1.067232E-3</v>
      </c>
      <c r="D2688">
        <v>0.65228308700000004</v>
      </c>
      <c r="E2688">
        <v>4.9241914999999997E-2</v>
      </c>
      <c r="F2688">
        <v>0.350762501</v>
      </c>
      <c r="G2688">
        <v>0.30781062999999997</v>
      </c>
      <c r="H2688" t="s">
        <v>3481</v>
      </c>
      <c r="I2688">
        <v>1.1547005379999999</v>
      </c>
      <c r="J2688" t="s">
        <v>3000</v>
      </c>
      <c r="K2688" t="s">
        <v>35</v>
      </c>
      <c r="L2688">
        <v>2.4896423000000001E-2</v>
      </c>
      <c r="M2688">
        <v>8.2437276000000004E-2</v>
      </c>
      <c r="N2688" t="str">
        <f t="shared" si="82"/>
        <v>RPL10</v>
      </c>
      <c r="O2688" t="str">
        <f t="shared" si="83"/>
        <v>RPL10</v>
      </c>
    </row>
    <row r="2689" spans="1:15">
      <c r="A2689" t="s">
        <v>18</v>
      </c>
      <c r="B2689" t="s">
        <v>2995</v>
      </c>
      <c r="C2689">
        <v>2.567026E-3</v>
      </c>
      <c r="D2689">
        <v>0.635166542</v>
      </c>
      <c r="E2689">
        <v>6.5868852000000006E-2</v>
      </c>
      <c r="F2689">
        <v>0.35051769700000002</v>
      </c>
      <c r="G2689">
        <v>0.30768790400000001</v>
      </c>
      <c r="H2689" t="s">
        <v>7114</v>
      </c>
      <c r="I2689">
        <v>2.309401077</v>
      </c>
      <c r="J2689" t="s">
        <v>2996</v>
      </c>
      <c r="K2689" t="s">
        <v>35</v>
      </c>
      <c r="L2689">
        <v>0.28952069600000002</v>
      </c>
      <c r="M2689">
        <v>0.50896057299999997</v>
      </c>
      <c r="N2689" t="str">
        <f t="shared" si="82"/>
        <v>ACTG2</v>
      </c>
      <c r="O2689" t="str">
        <f t="shared" si="83"/>
        <v>ACTG2</v>
      </c>
    </row>
    <row r="2690" spans="1:15">
      <c r="A2690" t="s">
        <v>18</v>
      </c>
      <c r="B2690" t="s">
        <v>3005</v>
      </c>
      <c r="C2690">
        <v>2.5602889999999999E-3</v>
      </c>
      <c r="D2690">
        <v>0.635166542</v>
      </c>
      <c r="E2690">
        <v>6.5436980000000006E-2</v>
      </c>
      <c r="F2690">
        <v>0.35030176099999999</v>
      </c>
      <c r="G2690">
        <v>0.30750004199999997</v>
      </c>
      <c r="H2690" t="s">
        <v>7114</v>
      </c>
      <c r="I2690">
        <v>2.309401077</v>
      </c>
      <c r="J2690" t="s">
        <v>3006</v>
      </c>
      <c r="K2690" t="s">
        <v>35</v>
      </c>
      <c r="L2690">
        <v>0.28952069600000002</v>
      </c>
      <c r="M2690">
        <v>0.50896057299999997</v>
      </c>
      <c r="N2690" t="str">
        <f t="shared" ref="N2690:N2753" si="84">VLOOKUP(J2690,$A$26317:$B$29694,2,FALSE)</f>
        <v>ACTA2</v>
      </c>
      <c r="O2690" t="str">
        <f t="shared" ref="O2690:O2753" si="85">VLOOKUP(B2690,$D$26317:$E$29827,2,FALSE)</f>
        <v>ACTA2</v>
      </c>
    </row>
    <row r="2691" spans="1:15">
      <c r="A2691" t="s">
        <v>80</v>
      </c>
      <c r="B2691" t="s">
        <v>3339</v>
      </c>
      <c r="C2691">
        <v>2.5023710000000002E-3</v>
      </c>
      <c r="D2691">
        <v>0.61889688700000001</v>
      </c>
      <c r="E2691">
        <v>8.1605521E-2</v>
      </c>
      <c r="F2691">
        <v>0.35025120399999998</v>
      </c>
      <c r="G2691">
        <v>0.30735122799999998</v>
      </c>
      <c r="H2691" t="s">
        <v>1449</v>
      </c>
      <c r="I2691">
        <v>9.4494099889999994</v>
      </c>
      <c r="J2691" t="s">
        <v>3340</v>
      </c>
      <c r="K2691" t="s">
        <v>35</v>
      </c>
      <c r="L2691">
        <v>0.83066631199999996</v>
      </c>
      <c r="M2691">
        <v>0.84942084900000003</v>
      </c>
      <c r="N2691" t="str">
        <f t="shared" si="84"/>
        <v>RPS27A</v>
      </c>
      <c r="O2691" t="str">
        <f t="shared" si="85"/>
        <v>RPS27A</v>
      </c>
    </row>
    <row r="2692" spans="1:15">
      <c r="A2692" t="s">
        <v>80</v>
      </c>
      <c r="B2692" t="s">
        <v>3381</v>
      </c>
      <c r="C2692">
        <v>1.3898E-4</v>
      </c>
      <c r="D2692" s="1">
        <v>9.0999999999999996E-11</v>
      </c>
      <c r="E2692">
        <v>0.709667873</v>
      </c>
      <c r="F2692">
        <v>0.35483393699999999</v>
      </c>
      <c r="G2692">
        <v>0.307303979</v>
      </c>
      <c r="H2692" t="s">
        <v>4357</v>
      </c>
      <c r="I2692">
        <v>7.4542297780000002</v>
      </c>
      <c r="J2692" t="s">
        <v>3382</v>
      </c>
      <c r="K2692" t="s">
        <v>35</v>
      </c>
      <c r="L2692">
        <v>0.72378273599999998</v>
      </c>
      <c r="M2692">
        <v>0.743243243</v>
      </c>
      <c r="N2692" t="str">
        <f t="shared" si="84"/>
        <v>GPN1</v>
      </c>
      <c r="O2692" t="str">
        <f t="shared" si="85"/>
        <v>GPN1</v>
      </c>
    </row>
    <row r="2693" spans="1:15">
      <c r="A2693" t="s">
        <v>18</v>
      </c>
      <c r="B2693" t="s">
        <v>1729</v>
      </c>
      <c r="C2693">
        <v>8.4959399999999996E-4</v>
      </c>
      <c r="D2693">
        <v>0.56558953700000003</v>
      </c>
      <c r="E2693">
        <v>0.13590352</v>
      </c>
      <c r="F2693">
        <v>0.350746528</v>
      </c>
      <c r="G2693">
        <v>0.30724877900000003</v>
      </c>
      <c r="H2693" t="s">
        <v>6841</v>
      </c>
      <c r="I2693">
        <v>1.683395153</v>
      </c>
      <c r="J2693" t="s">
        <v>1730</v>
      </c>
      <c r="K2693" t="s">
        <v>35</v>
      </c>
      <c r="L2693">
        <v>0.138773804</v>
      </c>
      <c r="M2693">
        <v>0.33691756299999998</v>
      </c>
      <c r="N2693" t="str">
        <f t="shared" si="84"/>
        <v>RPSA</v>
      </c>
      <c r="O2693" t="str">
        <f t="shared" si="85"/>
        <v>RPSA</v>
      </c>
    </row>
    <row r="2694" spans="1:15">
      <c r="A2694" t="s">
        <v>18</v>
      </c>
      <c r="B2694" t="s">
        <v>3040</v>
      </c>
      <c r="C2694">
        <v>2.5602889999999999E-3</v>
      </c>
      <c r="D2694">
        <v>0.635166542</v>
      </c>
      <c r="E2694">
        <v>6.4076678999999997E-2</v>
      </c>
      <c r="F2694">
        <v>0.349621611</v>
      </c>
      <c r="G2694">
        <v>0.306911031</v>
      </c>
      <c r="H2694" t="s">
        <v>7114</v>
      </c>
      <c r="I2694">
        <v>2.309401077</v>
      </c>
      <c r="J2694" t="s">
        <v>3041</v>
      </c>
      <c r="K2694" t="s">
        <v>35</v>
      </c>
      <c r="L2694">
        <v>0.28952069600000002</v>
      </c>
      <c r="M2694">
        <v>0.50896057299999997</v>
      </c>
      <c r="N2694" t="str">
        <f t="shared" si="84"/>
        <v>ACTC1</v>
      </c>
      <c r="O2694" t="str">
        <f t="shared" si="85"/>
        <v>ACTC1</v>
      </c>
    </row>
    <row r="2695" spans="1:15">
      <c r="A2695" t="s">
        <v>18</v>
      </c>
      <c r="B2695" t="s">
        <v>3042</v>
      </c>
      <c r="C2695">
        <v>2.553587E-3</v>
      </c>
      <c r="D2695">
        <v>0.635166542</v>
      </c>
      <c r="E2695">
        <v>6.4076678999999997E-2</v>
      </c>
      <c r="F2695">
        <v>0.349621611</v>
      </c>
      <c r="G2695">
        <v>0.30691017300000001</v>
      </c>
      <c r="H2695" t="s">
        <v>7114</v>
      </c>
      <c r="I2695">
        <v>2.309401077</v>
      </c>
      <c r="J2695" t="s">
        <v>3043</v>
      </c>
      <c r="K2695" t="s">
        <v>35</v>
      </c>
      <c r="L2695">
        <v>0.28952069600000002</v>
      </c>
      <c r="M2695">
        <v>0.50896057299999997</v>
      </c>
      <c r="N2695" t="str">
        <f t="shared" si="84"/>
        <v>ACTA1</v>
      </c>
      <c r="O2695" t="str">
        <f t="shared" si="85"/>
        <v>ACTA1</v>
      </c>
    </row>
    <row r="2696" spans="1:15">
      <c r="A2696" t="s">
        <v>13</v>
      </c>
      <c r="B2696" t="s">
        <v>3216</v>
      </c>
      <c r="C2696">
        <v>2.8458299999999998E-4</v>
      </c>
      <c r="D2696">
        <v>0.65383978300000001</v>
      </c>
      <c r="E2696">
        <v>4.5567205E-2</v>
      </c>
      <c r="F2696">
        <v>0.349703494</v>
      </c>
      <c r="G2696">
        <v>0.30680269100000002</v>
      </c>
      <c r="H2696" t="s">
        <v>2491</v>
      </c>
      <c r="I2696">
        <v>1.414213562</v>
      </c>
      <c r="J2696" t="s">
        <v>3217</v>
      </c>
      <c r="K2696" t="s">
        <v>35</v>
      </c>
      <c r="L2696">
        <v>7.2370671999999997E-2</v>
      </c>
      <c r="M2696">
        <v>6.2957540000000006E-2</v>
      </c>
      <c r="N2696" t="str">
        <f t="shared" si="84"/>
        <v>SERBP1</v>
      </c>
      <c r="O2696" t="str">
        <f t="shared" si="85"/>
        <v>SERBP1</v>
      </c>
    </row>
    <row r="2697" spans="1:15">
      <c r="A2697" t="s">
        <v>39</v>
      </c>
      <c r="B2697" t="s">
        <v>3119</v>
      </c>
      <c r="C2697">
        <v>1.2337700000000001E-4</v>
      </c>
      <c r="D2697">
        <v>0.481438949</v>
      </c>
      <c r="E2697">
        <v>0.21988155700000001</v>
      </c>
      <c r="F2697">
        <v>0.35066025299999998</v>
      </c>
      <c r="G2697">
        <v>0.30657620499999999</v>
      </c>
      <c r="H2697" t="s">
        <v>1060</v>
      </c>
      <c r="I2697">
        <v>5.5154193129999998</v>
      </c>
      <c r="J2697" t="s">
        <v>3120</v>
      </c>
      <c r="K2697" t="s">
        <v>35</v>
      </c>
      <c r="L2697">
        <v>0.66262495700000001</v>
      </c>
      <c r="M2697">
        <v>0.48913043499999997</v>
      </c>
      <c r="N2697" t="str">
        <f t="shared" si="84"/>
        <v>DSG2</v>
      </c>
      <c r="O2697" t="str">
        <f t="shared" si="85"/>
        <v>DSG2</v>
      </c>
    </row>
    <row r="2698" spans="1:15">
      <c r="A2698" t="s">
        <v>1260</v>
      </c>
      <c r="B2698" t="s">
        <v>1973</v>
      </c>
      <c r="C2698">
        <v>5.0380399999999995E-4</v>
      </c>
      <c r="D2698">
        <v>0.584837618</v>
      </c>
      <c r="E2698">
        <v>0.113761153</v>
      </c>
      <c r="F2698">
        <v>0.34929938500000002</v>
      </c>
      <c r="G2698">
        <v>0.30606677999999998</v>
      </c>
      <c r="H2698" t="s">
        <v>7118</v>
      </c>
      <c r="I2698">
        <v>4.7980826649999999</v>
      </c>
      <c r="J2698" t="s">
        <v>1975</v>
      </c>
      <c r="K2698" t="s">
        <v>35</v>
      </c>
      <c r="L2698">
        <v>0.59226880500000001</v>
      </c>
      <c r="M2698">
        <v>0.60266159699999999</v>
      </c>
      <c r="N2698" t="str">
        <f t="shared" si="84"/>
        <v>HNRNPDL</v>
      </c>
      <c r="O2698" t="str">
        <f t="shared" si="85"/>
        <v>HNRNPDL</v>
      </c>
    </row>
    <row r="2699" spans="1:15">
      <c r="A2699" t="s">
        <v>28</v>
      </c>
      <c r="B2699" t="s">
        <v>7119</v>
      </c>
      <c r="C2699">
        <v>1.0268900000000001E-4</v>
      </c>
      <c r="D2699" s="1">
        <v>9.0999999999999996E-11</v>
      </c>
      <c r="E2699">
        <v>0.70653380300000002</v>
      </c>
      <c r="F2699">
        <v>0.35326690199999999</v>
      </c>
      <c r="G2699">
        <v>0.30594228099999998</v>
      </c>
      <c r="H2699" t="s">
        <v>3923</v>
      </c>
      <c r="I2699">
        <v>5.1179925270000002</v>
      </c>
      <c r="J2699" t="s">
        <v>7120</v>
      </c>
      <c r="K2699" t="s">
        <v>35</v>
      </c>
      <c r="L2699">
        <v>0.60637044399999995</v>
      </c>
      <c r="M2699">
        <v>0.68471337600000004</v>
      </c>
      <c r="N2699" t="str">
        <f t="shared" si="84"/>
        <v>CDK14</v>
      </c>
      <c r="O2699" t="str">
        <f t="shared" si="85"/>
        <v>CDK14</v>
      </c>
    </row>
    <row r="2700" spans="1:15">
      <c r="A2700" t="s">
        <v>18</v>
      </c>
      <c r="B2700" t="s">
        <v>6934</v>
      </c>
      <c r="C2700">
        <v>3.5258339999999998E-3</v>
      </c>
      <c r="D2700">
        <v>0.31275797599999999</v>
      </c>
      <c r="E2700">
        <v>0.388423876</v>
      </c>
      <c r="F2700">
        <v>0.35059092600000002</v>
      </c>
      <c r="G2700">
        <v>0.30593959599999998</v>
      </c>
      <c r="H2700" t="s">
        <v>7121</v>
      </c>
      <c r="I2700">
        <v>7.2007644290000004</v>
      </c>
      <c r="J2700" t="s">
        <v>6935</v>
      </c>
      <c r="K2700" t="s">
        <v>35</v>
      </c>
      <c r="L2700">
        <v>0.71602873499999997</v>
      </c>
      <c r="M2700">
        <v>0.82795698900000003</v>
      </c>
      <c r="N2700" t="str">
        <f t="shared" si="84"/>
        <v>MYL6</v>
      </c>
      <c r="O2700" t="str">
        <f t="shared" si="85"/>
        <v>MYL6</v>
      </c>
    </row>
    <row r="2701" spans="1:15">
      <c r="A2701" t="s">
        <v>28</v>
      </c>
      <c r="B2701" t="s">
        <v>2844</v>
      </c>
      <c r="C2701">
        <v>1.4059993E-2</v>
      </c>
      <c r="D2701">
        <v>0.61897758599999997</v>
      </c>
      <c r="E2701">
        <v>7.3919802000000007E-2</v>
      </c>
      <c r="F2701">
        <v>0.346448694</v>
      </c>
      <c r="G2701">
        <v>0.30553811400000003</v>
      </c>
      <c r="H2701" t="s">
        <v>1505</v>
      </c>
      <c r="I2701">
        <v>10.432820810000001</v>
      </c>
      <c r="J2701" t="s">
        <v>2845</v>
      </c>
      <c r="K2701" t="s">
        <v>35</v>
      </c>
      <c r="L2701">
        <v>0.84138507699999998</v>
      </c>
      <c r="M2701">
        <v>0.86305732499999999</v>
      </c>
      <c r="N2701" t="str">
        <f t="shared" si="84"/>
        <v>TUBA3C</v>
      </c>
      <c r="O2701" t="str">
        <f t="shared" si="85"/>
        <v>TUBA3C</v>
      </c>
    </row>
    <row r="2702" spans="1:15">
      <c r="A2702" t="s">
        <v>13</v>
      </c>
      <c r="B2702" t="s">
        <v>2620</v>
      </c>
      <c r="C2702" s="1">
        <v>8.0199999999999998E-5</v>
      </c>
      <c r="D2702">
        <v>0.42797985799999999</v>
      </c>
      <c r="E2702">
        <v>0.27159168900000003</v>
      </c>
      <c r="F2702">
        <v>0.34978577300000002</v>
      </c>
      <c r="G2702">
        <v>0.30549262900000002</v>
      </c>
      <c r="H2702" t="s">
        <v>1949</v>
      </c>
      <c r="I2702">
        <v>9.3121998090000009</v>
      </c>
      <c r="J2702" t="s">
        <v>2621</v>
      </c>
      <c r="K2702" t="s">
        <v>35</v>
      </c>
      <c r="L2702">
        <v>0.82724542899999998</v>
      </c>
      <c r="M2702">
        <v>0.65885797999999995</v>
      </c>
      <c r="N2702" t="str">
        <f t="shared" si="84"/>
        <v>SLC1A3</v>
      </c>
      <c r="O2702" t="str">
        <f t="shared" si="85"/>
        <v>SLC1A3</v>
      </c>
    </row>
    <row r="2703" spans="1:15">
      <c r="A2703" t="s">
        <v>36</v>
      </c>
      <c r="B2703" t="s">
        <v>2353</v>
      </c>
      <c r="C2703">
        <v>6.7348799999999997E-4</v>
      </c>
      <c r="D2703">
        <v>0.491586786</v>
      </c>
      <c r="E2703">
        <v>0.206666131</v>
      </c>
      <c r="F2703">
        <v>0.349126459</v>
      </c>
      <c r="G2703">
        <v>0.30537924</v>
      </c>
      <c r="H2703" t="s">
        <v>1039</v>
      </c>
      <c r="I2703">
        <v>6.0636077369999999</v>
      </c>
      <c r="J2703" t="s">
        <v>2354</v>
      </c>
      <c r="K2703" t="s">
        <v>35</v>
      </c>
      <c r="L2703">
        <v>0.68394845900000001</v>
      </c>
      <c r="M2703">
        <v>0.47430830000000002</v>
      </c>
      <c r="N2703" t="str">
        <f t="shared" si="84"/>
        <v>SRP14</v>
      </c>
      <c r="O2703" t="str">
        <f t="shared" si="85"/>
        <v>SRP14</v>
      </c>
    </row>
    <row r="2704" spans="1:15">
      <c r="A2704" t="s">
        <v>80</v>
      </c>
      <c r="B2704" t="s">
        <v>3330</v>
      </c>
      <c r="C2704">
        <v>1.0569399999999999E-4</v>
      </c>
      <c r="D2704" s="1">
        <v>9.0999999999999996E-11</v>
      </c>
      <c r="E2704">
        <v>0.70488194299999996</v>
      </c>
      <c r="F2704">
        <v>0.35244097200000002</v>
      </c>
      <c r="G2704">
        <v>0.30522740999999998</v>
      </c>
      <c r="H2704" t="s">
        <v>3898</v>
      </c>
      <c r="I2704">
        <v>9.4312388649999992</v>
      </c>
      <c r="J2704" t="s">
        <v>3331</v>
      </c>
      <c r="K2704" t="s">
        <v>35</v>
      </c>
      <c r="L2704">
        <v>0.829488008</v>
      </c>
      <c r="M2704">
        <v>0.843629344</v>
      </c>
      <c r="N2704" t="e">
        <f t="shared" si="84"/>
        <v>#N/A</v>
      </c>
      <c r="O2704" t="str">
        <f t="shared" si="85"/>
        <v>PFKL</v>
      </c>
    </row>
    <row r="2705" spans="1:15">
      <c r="A2705" t="s">
        <v>91</v>
      </c>
      <c r="B2705" t="s">
        <v>3345</v>
      </c>
      <c r="C2705" s="1">
        <v>6.1799999999999998E-5</v>
      </c>
      <c r="D2705">
        <v>0.37999104900000003</v>
      </c>
      <c r="E2705">
        <v>0.319278006</v>
      </c>
      <c r="F2705">
        <v>0.34963452699999997</v>
      </c>
      <c r="G2705">
        <v>0.30507135899999999</v>
      </c>
      <c r="H2705" t="s">
        <v>2149</v>
      </c>
      <c r="I2705">
        <v>6.7465014950000004</v>
      </c>
      <c r="J2705" t="s">
        <v>3346</v>
      </c>
      <c r="K2705" t="s">
        <v>35</v>
      </c>
      <c r="L2705">
        <v>0.70504390100000003</v>
      </c>
      <c r="M2705">
        <v>0.64837398400000001</v>
      </c>
      <c r="N2705" t="str">
        <f t="shared" si="84"/>
        <v>ANKRD17</v>
      </c>
      <c r="O2705" t="str">
        <f t="shared" si="85"/>
        <v>ANKRD17</v>
      </c>
    </row>
    <row r="2706" spans="1:15">
      <c r="A2706" t="s">
        <v>28</v>
      </c>
      <c r="B2706" t="s">
        <v>1992</v>
      </c>
      <c r="C2706">
        <v>7.2580400000000003E-4</v>
      </c>
      <c r="D2706">
        <v>0.51246715200000004</v>
      </c>
      <c r="E2706">
        <v>0.184452176</v>
      </c>
      <c r="F2706">
        <v>0.348459664</v>
      </c>
      <c r="G2706">
        <v>0.30493377500000002</v>
      </c>
      <c r="H2706" t="s">
        <v>1139</v>
      </c>
      <c r="I2706">
        <v>3.0628997400000002</v>
      </c>
      <c r="J2706" t="s">
        <v>1993</v>
      </c>
      <c r="K2706" t="s">
        <v>35</v>
      </c>
      <c r="L2706">
        <v>0.42723022500000002</v>
      </c>
      <c r="M2706">
        <v>0.57006369400000001</v>
      </c>
      <c r="N2706" t="e">
        <f t="shared" si="84"/>
        <v>#N/A</v>
      </c>
      <c r="O2706" t="str">
        <f t="shared" si="85"/>
        <v>YBX3</v>
      </c>
    </row>
    <row r="2707" spans="1:15">
      <c r="A2707" t="s">
        <v>36</v>
      </c>
      <c r="B2707" t="s">
        <v>1759</v>
      </c>
      <c r="C2707">
        <v>2.0837199999999999E-4</v>
      </c>
      <c r="D2707">
        <v>0.57293560799999999</v>
      </c>
      <c r="E2707">
        <v>0.12212021300000001</v>
      </c>
      <c r="F2707">
        <v>0.34752791</v>
      </c>
      <c r="G2707">
        <v>0.30442345500000001</v>
      </c>
      <c r="H2707" t="s">
        <v>1025</v>
      </c>
      <c r="I2707">
        <v>5.3040175139999999</v>
      </c>
      <c r="J2707" t="s">
        <v>1760</v>
      </c>
      <c r="K2707" t="s">
        <v>35</v>
      </c>
      <c r="L2707">
        <v>0.64624273099999996</v>
      </c>
      <c r="M2707">
        <v>0.43280632400000002</v>
      </c>
      <c r="N2707" t="str">
        <f t="shared" si="84"/>
        <v>POLR2B</v>
      </c>
      <c r="O2707" t="str">
        <f t="shared" si="85"/>
        <v>POLR2B</v>
      </c>
    </row>
    <row r="2708" spans="1:15">
      <c r="A2708" t="s">
        <v>91</v>
      </c>
      <c r="B2708" t="s">
        <v>3397</v>
      </c>
      <c r="C2708">
        <v>5.6369080000000004E-3</v>
      </c>
      <c r="D2708">
        <v>0.32800557400000002</v>
      </c>
      <c r="E2708">
        <v>0.36879382399999999</v>
      </c>
      <c r="F2708">
        <v>0.34839969900000001</v>
      </c>
      <c r="G2708">
        <v>0.30440369699999997</v>
      </c>
      <c r="H2708" t="s">
        <v>2539</v>
      </c>
      <c r="I2708">
        <v>19.261862650000001</v>
      </c>
      <c r="J2708" t="s">
        <v>3398</v>
      </c>
      <c r="K2708" t="s">
        <v>35</v>
      </c>
      <c r="L2708">
        <v>0.90805427800000005</v>
      </c>
      <c r="M2708">
        <v>0.88008130100000004</v>
      </c>
      <c r="N2708" t="str">
        <f t="shared" si="84"/>
        <v>HIST1H2BJ</v>
      </c>
      <c r="O2708" t="str">
        <f t="shared" si="85"/>
        <v>HIST1H2BJ</v>
      </c>
    </row>
    <row r="2709" spans="1:15">
      <c r="A2709" t="s">
        <v>163</v>
      </c>
      <c r="B2709" t="s">
        <v>2483</v>
      </c>
      <c r="C2709">
        <v>4.26599E-4</v>
      </c>
      <c r="D2709">
        <v>0.47933272500000002</v>
      </c>
      <c r="E2709">
        <v>0.216767602</v>
      </c>
      <c r="F2709">
        <v>0.34805016300000002</v>
      </c>
      <c r="G2709">
        <v>0.30434204199999998</v>
      </c>
      <c r="H2709" t="s">
        <v>2557</v>
      </c>
      <c r="I2709">
        <v>5.3269103879999999</v>
      </c>
      <c r="J2709" t="s">
        <v>2484</v>
      </c>
      <c r="K2709" t="s">
        <v>35</v>
      </c>
      <c r="L2709">
        <v>0.64757307399999997</v>
      </c>
      <c r="M2709">
        <v>0.60975609799999997</v>
      </c>
      <c r="N2709" t="str">
        <f t="shared" si="84"/>
        <v>PSMB2</v>
      </c>
      <c r="O2709" t="str">
        <f t="shared" si="85"/>
        <v>PSMB2</v>
      </c>
    </row>
    <row r="2710" spans="1:15">
      <c r="A2710" t="s">
        <v>39</v>
      </c>
      <c r="B2710" t="s">
        <v>2844</v>
      </c>
      <c r="C2710">
        <v>1.2416419999999999E-2</v>
      </c>
      <c r="D2710">
        <v>0.62475726600000003</v>
      </c>
      <c r="E2710">
        <v>6.5748563999999995E-2</v>
      </c>
      <c r="F2710">
        <v>0.34525291499999999</v>
      </c>
      <c r="G2710">
        <v>0.30432687000000003</v>
      </c>
      <c r="H2710" t="s">
        <v>1216</v>
      </c>
      <c r="I2710">
        <v>9.5459415459999999</v>
      </c>
      <c r="J2710" t="s">
        <v>2845</v>
      </c>
      <c r="K2710" t="s">
        <v>35</v>
      </c>
      <c r="L2710">
        <v>0.83176859599999997</v>
      </c>
      <c r="M2710">
        <v>0.70471014499999995</v>
      </c>
      <c r="N2710" t="str">
        <f t="shared" si="84"/>
        <v>TUBA3C</v>
      </c>
      <c r="O2710" t="str">
        <f t="shared" si="85"/>
        <v>TUBA3C</v>
      </c>
    </row>
    <row r="2711" spans="1:15">
      <c r="A2711" t="s">
        <v>18</v>
      </c>
      <c r="B2711" t="s">
        <v>1536</v>
      </c>
      <c r="C2711">
        <v>3.8106099999999998E-4</v>
      </c>
      <c r="D2711">
        <v>0.393642298</v>
      </c>
      <c r="E2711">
        <v>0.30351177099999999</v>
      </c>
      <c r="F2711">
        <v>0.34857703400000001</v>
      </c>
      <c r="G2711">
        <v>0.30427834100000001</v>
      </c>
      <c r="H2711" t="s">
        <v>6929</v>
      </c>
      <c r="I2711">
        <v>9.6552880069999993</v>
      </c>
      <c r="J2711" t="s">
        <v>1537</v>
      </c>
      <c r="K2711" t="s">
        <v>35</v>
      </c>
      <c r="L2711">
        <v>0.83275685099999996</v>
      </c>
      <c r="M2711">
        <v>0.95340501799999999</v>
      </c>
      <c r="N2711" t="str">
        <f t="shared" si="84"/>
        <v>AIMP1</v>
      </c>
      <c r="O2711" t="str">
        <f t="shared" si="85"/>
        <v>AIMP1</v>
      </c>
    </row>
    <row r="2712" spans="1:15">
      <c r="A2712" t="s">
        <v>91</v>
      </c>
      <c r="B2712" t="s">
        <v>2059</v>
      </c>
      <c r="C2712">
        <v>8.5034800000000001E-4</v>
      </c>
      <c r="D2712">
        <v>0.60929221099999997</v>
      </c>
      <c r="E2712">
        <v>8.4176630000000002E-2</v>
      </c>
      <c r="F2712">
        <v>0.34673441999999999</v>
      </c>
      <c r="G2712">
        <v>0.30403660599999999</v>
      </c>
      <c r="H2712" t="s">
        <v>7128</v>
      </c>
      <c r="I2712">
        <v>2.198092435</v>
      </c>
      <c r="J2712" t="s">
        <v>2060</v>
      </c>
      <c r="K2712" t="s">
        <v>35</v>
      </c>
      <c r="L2712">
        <v>0.26766505800000001</v>
      </c>
      <c r="M2712">
        <v>0.16463414600000001</v>
      </c>
      <c r="N2712" t="str">
        <f t="shared" si="84"/>
        <v>RPL37A</v>
      </c>
      <c r="O2712" t="str">
        <f t="shared" si="85"/>
        <v>RPL37A</v>
      </c>
    </row>
    <row r="2713" spans="1:15">
      <c r="A2713" t="s">
        <v>163</v>
      </c>
      <c r="B2713" t="s">
        <v>764</v>
      </c>
      <c r="C2713" s="1">
        <v>6.3800000000000006E-5</v>
      </c>
      <c r="D2713">
        <v>0.44691785099999998</v>
      </c>
      <c r="E2713">
        <v>0.248444893</v>
      </c>
      <c r="F2713">
        <v>0.34768137199999999</v>
      </c>
      <c r="G2713">
        <v>0.30378174600000002</v>
      </c>
      <c r="H2713" t="s">
        <v>6926</v>
      </c>
      <c r="I2713">
        <v>12.211070660000001</v>
      </c>
      <c r="J2713" t="s">
        <v>765</v>
      </c>
      <c r="K2713" t="s">
        <v>35</v>
      </c>
      <c r="L2713">
        <v>0.85837546099999995</v>
      </c>
      <c r="M2713">
        <v>0.87617260799999996</v>
      </c>
      <c r="N2713" t="str">
        <f t="shared" si="84"/>
        <v>LRPPRC</v>
      </c>
      <c r="O2713" t="str">
        <f t="shared" si="85"/>
        <v>LRPPRC</v>
      </c>
    </row>
    <row r="2714" spans="1:15">
      <c r="A2714" t="s">
        <v>188</v>
      </c>
      <c r="B2714" t="s">
        <v>7099</v>
      </c>
      <c r="C2714" s="1">
        <v>8.9300000000000002E-5</v>
      </c>
      <c r="D2714">
        <v>0.29261505500000001</v>
      </c>
      <c r="E2714">
        <v>0.40487758299999999</v>
      </c>
      <c r="F2714">
        <v>0.34874631900000003</v>
      </c>
      <c r="G2714">
        <v>0.30378143000000002</v>
      </c>
      <c r="H2714" t="s">
        <v>7019</v>
      </c>
      <c r="I2714">
        <v>9.1295296910000001</v>
      </c>
      <c r="J2714" t="s">
        <v>7100</v>
      </c>
      <c r="K2714" t="s">
        <v>35</v>
      </c>
      <c r="L2714">
        <v>0.823862557</v>
      </c>
      <c r="M2714">
        <v>0.90842490799999998</v>
      </c>
      <c r="N2714" t="str">
        <f t="shared" si="84"/>
        <v>SIN3B</v>
      </c>
      <c r="O2714" t="str">
        <f t="shared" si="85"/>
        <v>SIN3B</v>
      </c>
    </row>
    <row r="2715" spans="1:15">
      <c r="A2715" t="s">
        <v>39</v>
      </c>
      <c r="B2715" t="s">
        <v>2967</v>
      </c>
      <c r="C2715">
        <v>6.922058E-3</v>
      </c>
      <c r="D2715">
        <v>0.63080854399999997</v>
      </c>
      <c r="E2715">
        <v>5.9381530000000002E-2</v>
      </c>
      <c r="F2715">
        <v>0.34509503699999999</v>
      </c>
      <c r="G2715">
        <v>0.30352317699999998</v>
      </c>
      <c r="H2715" t="s">
        <v>1060</v>
      </c>
      <c r="I2715">
        <v>7.7942286340000004</v>
      </c>
      <c r="J2715" t="s">
        <v>2968</v>
      </c>
      <c r="K2715" t="s">
        <v>35</v>
      </c>
      <c r="L2715">
        <v>0.73704815800000001</v>
      </c>
      <c r="M2715">
        <v>0.55797101400000004</v>
      </c>
      <c r="N2715" t="str">
        <f t="shared" si="84"/>
        <v>TUBA8</v>
      </c>
      <c r="O2715" t="str">
        <f t="shared" si="85"/>
        <v>TUBA8</v>
      </c>
    </row>
    <row r="2716" spans="1:15">
      <c r="A2716" t="s">
        <v>91</v>
      </c>
      <c r="B2716" t="s">
        <v>2938</v>
      </c>
      <c r="C2716">
        <v>1.7361779999999999E-3</v>
      </c>
      <c r="D2716">
        <v>0.60109097099999997</v>
      </c>
      <c r="E2716">
        <v>9.0944486000000005E-2</v>
      </c>
      <c r="F2716">
        <v>0.346017729</v>
      </c>
      <c r="G2716">
        <v>0.30348013000000001</v>
      </c>
      <c r="H2716" t="s">
        <v>7130</v>
      </c>
      <c r="I2716">
        <v>2.1033817620000002</v>
      </c>
      <c r="J2716" t="s">
        <v>2939</v>
      </c>
      <c r="K2716" t="s">
        <v>35</v>
      </c>
      <c r="L2716">
        <v>0.24295868300000001</v>
      </c>
      <c r="M2716">
        <v>0.144308943</v>
      </c>
      <c r="N2716" t="str">
        <f t="shared" si="84"/>
        <v>RPS29</v>
      </c>
      <c r="O2716" t="str">
        <f t="shared" si="85"/>
        <v>RPS29</v>
      </c>
    </row>
    <row r="2717" spans="1:15">
      <c r="A2717" t="s">
        <v>39</v>
      </c>
      <c r="B2717" t="s">
        <v>2892</v>
      </c>
      <c r="C2717">
        <v>8.6382209999999997E-3</v>
      </c>
      <c r="D2717">
        <v>0.63028952299999996</v>
      </c>
      <c r="E2717">
        <v>5.9262189999999999E-2</v>
      </c>
      <c r="F2717">
        <v>0.34477585599999999</v>
      </c>
      <c r="G2717">
        <v>0.30346332100000001</v>
      </c>
      <c r="H2717" t="s">
        <v>1216</v>
      </c>
      <c r="I2717">
        <v>8.0341069820000008</v>
      </c>
      <c r="J2717" t="s">
        <v>2893</v>
      </c>
      <c r="K2717" t="s">
        <v>35</v>
      </c>
      <c r="L2717">
        <v>0.74187540399999996</v>
      </c>
      <c r="M2717">
        <v>0.56340579700000004</v>
      </c>
      <c r="N2717" t="str">
        <f t="shared" si="84"/>
        <v>TUBA3E</v>
      </c>
      <c r="O2717" t="str">
        <f t="shared" si="85"/>
        <v>TUBA3E</v>
      </c>
    </row>
    <row r="2718" spans="1:15">
      <c r="A2718" t="s">
        <v>1260</v>
      </c>
      <c r="B2718" t="s">
        <v>2708</v>
      </c>
      <c r="C2718">
        <v>5.0095700000000001E-4</v>
      </c>
      <c r="D2718">
        <v>0.57782289899999995</v>
      </c>
      <c r="E2718">
        <v>0.11468342300000001</v>
      </c>
      <c r="F2718">
        <v>0.34625316099999998</v>
      </c>
      <c r="G2718">
        <v>0.303386298</v>
      </c>
      <c r="H2718" t="s">
        <v>7131</v>
      </c>
      <c r="I2718">
        <v>1.8590320060000001</v>
      </c>
      <c r="J2718" t="s">
        <v>2709</v>
      </c>
      <c r="K2718" t="s">
        <v>35</v>
      </c>
      <c r="L2718">
        <v>0.180052454</v>
      </c>
      <c r="M2718">
        <v>0.12737642599999999</v>
      </c>
      <c r="N2718" t="str">
        <f t="shared" si="84"/>
        <v>ATP5C1</v>
      </c>
      <c r="O2718" t="str">
        <f t="shared" si="85"/>
        <v>ATP5C1</v>
      </c>
    </row>
    <row r="2719" spans="1:15">
      <c r="A2719" t="s">
        <v>1260</v>
      </c>
      <c r="B2719" t="s">
        <v>2934</v>
      </c>
      <c r="C2719">
        <v>9.2237600000000003E-4</v>
      </c>
      <c r="D2719">
        <v>0.66924486400000005</v>
      </c>
      <c r="E2719">
        <v>2.159966E-2</v>
      </c>
      <c r="F2719">
        <v>0.34542226199999998</v>
      </c>
      <c r="G2719">
        <v>0.30326921200000001</v>
      </c>
      <c r="H2719" t="s">
        <v>6970</v>
      </c>
      <c r="I2719">
        <v>2.021104867</v>
      </c>
      <c r="J2719" t="s">
        <v>2935</v>
      </c>
      <c r="K2719" t="s">
        <v>35</v>
      </c>
      <c r="L2719">
        <v>0.222775476</v>
      </c>
      <c r="M2719">
        <v>0.17300380200000001</v>
      </c>
      <c r="N2719" t="str">
        <f t="shared" si="84"/>
        <v>NPM1</v>
      </c>
      <c r="O2719" t="str">
        <f t="shared" si="85"/>
        <v>NPM1</v>
      </c>
    </row>
    <row r="2720" spans="1:15">
      <c r="A2720" t="s">
        <v>18</v>
      </c>
      <c r="B2720" t="s">
        <v>3202</v>
      </c>
      <c r="C2720">
        <v>4.2653530000000004E-3</v>
      </c>
      <c r="D2720">
        <v>0.63696261300000001</v>
      </c>
      <c r="E2720">
        <v>5.2774557E-2</v>
      </c>
      <c r="F2720">
        <v>0.34486858500000001</v>
      </c>
      <c r="G2720">
        <v>0.30302393500000002</v>
      </c>
      <c r="H2720" t="s">
        <v>6807</v>
      </c>
      <c r="I2720">
        <v>2.3452078799999998</v>
      </c>
      <c r="J2720" t="s">
        <v>3203</v>
      </c>
      <c r="K2720" t="s">
        <v>35</v>
      </c>
      <c r="L2720">
        <v>0.29400585400000001</v>
      </c>
      <c r="M2720">
        <v>0.53046594999999996</v>
      </c>
      <c r="N2720" t="str">
        <f t="shared" si="84"/>
        <v>SLC25A5</v>
      </c>
      <c r="O2720" t="str">
        <f t="shared" si="85"/>
        <v>SLC25A5</v>
      </c>
    </row>
    <row r="2721" spans="1:15">
      <c r="A2721" t="s">
        <v>18</v>
      </c>
      <c r="B2721" t="s">
        <v>1723</v>
      </c>
      <c r="C2721">
        <v>2.7234949999999998E-3</v>
      </c>
      <c r="D2721">
        <v>0.65510838400000004</v>
      </c>
      <c r="E2721">
        <v>3.4759320000000003E-2</v>
      </c>
      <c r="F2721">
        <v>0.34493385199999999</v>
      </c>
      <c r="G2721">
        <v>0.302991974</v>
      </c>
      <c r="H2721" t="s">
        <v>6858</v>
      </c>
      <c r="I2721">
        <v>3.3238386320000002</v>
      </c>
      <c r="J2721" t="s">
        <v>1724</v>
      </c>
      <c r="K2721" t="s">
        <v>35</v>
      </c>
      <c r="L2721">
        <v>0.45957657099999999</v>
      </c>
      <c r="M2721">
        <v>0.68100358400000005</v>
      </c>
      <c r="N2721" t="str">
        <f t="shared" si="84"/>
        <v>HNRNPM</v>
      </c>
      <c r="O2721" t="str">
        <f t="shared" si="85"/>
        <v>HNRNPM</v>
      </c>
    </row>
    <row r="2722" spans="1:15">
      <c r="A2722" t="s">
        <v>13</v>
      </c>
      <c r="B2722" t="s">
        <v>2644</v>
      </c>
      <c r="C2722">
        <v>2.2546900000000001E-4</v>
      </c>
      <c r="D2722">
        <v>0.68101259800000002</v>
      </c>
      <c r="E2722">
        <v>9.0104569999999995E-3</v>
      </c>
      <c r="F2722">
        <v>0.34501152699999998</v>
      </c>
      <c r="G2722">
        <v>0.30289491800000001</v>
      </c>
      <c r="H2722" t="s">
        <v>883</v>
      </c>
      <c r="I2722">
        <v>1</v>
      </c>
      <c r="J2722" t="s">
        <v>2645</v>
      </c>
      <c r="K2722" t="s">
        <v>35</v>
      </c>
      <c r="L2722">
        <v>0</v>
      </c>
      <c r="M2722">
        <v>0</v>
      </c>
      <c r="N2722" t="str">
        <f t="shared" si="84"/>
        <v>RPL8</v>
      </c>
      <c r="O2722" t="str">
        <f t="shared" si="85"/>
        <v>RPL8</v>
      </c>
    </row>
    <row r="2723" spans="1:15">
      <c r="A2723" t="s">
        <v>28</v>
      </c>
      <c r="B2723" t="s">
        <v>3354</v>
      </c>
      <c r="C2723">
        <v>3.749549E-3</v>
      </c>
      <c r="D2723">
        <v>0.65888918799999996</v>
      </c>
      <c r="E2723">
        <v>3.0373497999999999E-2</v>
      </c>
      <c r="F2723">
        <v>0.34463134299999998</v>
      </c>
      <c r="G2723">
        <v>0.302884021</v>
      </c>
      <c r="H2723" t="s">
        <v>30</v>
      </c>
      <c r="I2723">
        <v>1.9148542159999999</v>
      </c>
      <c r="J2723" t="s">
        <v>3355</v>
      </c>
      <c r="K2723" t="s">
        <v>35</v>
      </c>
      <c r="L2723">
        <v>0.19616861199999999</v>
      </c>
      <c r="M2723">
        <v>0.33121019099999999</v>
      </c>
      <c r="N2723" t="str">
        <f t="shared" si="84"/>
        <v>HIST1H2BK</v>
      </c>
      <c r="O2723" t="str">
        <f t="shared" si="85"/>
        <v>HIST1H2BK</v>
      </c>
    </row>
    <row r="2724" spans="1:15">
      <c r="A2724" t="s">
        <v>163</v>
      </c>
      <c r="B2724" t="s">
        <v>6861</v>
      </c>
      <c r="C2724">
        <v>4.9774279999999999E-3</v>
      </c>
      <c r="D2724">
        <v>0.49858365999999998</v>
      </c>
      <c r="E2724">
        <v>0.19221411899999999</v>
      </c>
      <c r="F2724">
        <v>0.34539889000000001</v>
      </c>
      <c r="G2724">
        <v>0.30274405100000001</v>
      </c>
      <c r="H2724" t="s">
        <v>3408</v>
      </c>
      <c r="I2724">
        <v>14.803601609999999</v>
      </c>
      <c r="J2724" t="s">
        <v>6862</v>
      </c>
      <c r="K2724" t="s">
        <v>35</v>
      </c>
      <c r="L2724">
        <v>0.88338591399999999</v>
      </c>
      <c r="M2724">
        <v>0.91744840500000002</v>
      </c>
      <c r="N2724" t="e">
        <f t="shared" si="84"/>
        <v>#N/A</v>
      </c>
      <c r="O2724" t="e">
        <f t="shared" si="85"/>
        <v>#N/A</v>
      </c>
    </row>
    <row r="2725" spans="1:15">
      <c r="A2725" t="s">
        <v>18</v>
      </c>
      <c r="B2725" t="s">
        <v>3181</v>
      </c>
      <c r="C2725">
        <v>4.6430499999999998E-4</v>
      </c>
      <c r="D2725">
        <v>0.66368444500000001</v>
      </c>
      <c r="E2725">
        <v>2.5942562999999998E-2</v>
      </c>
      <c r="F2725">
        <v>0.34481350399999999</v>
      </c>
      <c r="G2725">
        <v>0.30265003200000001</v>
      </c>
      <c r="H2725" t="s">
        <v>3400</v>
      </c>
      <c r="I2725">
        <v>1.224744871</v>
      </c>
      <c r="J2725" t="s">
        <v>3182</v>
      </c>
      <c r="K2725" t="s">
        <v>35</v>
      </c>
      <c r="L2725">
        <v>3.5539169000000002E-2</v>
      </c>
      <c r="M2725">
        <v>0.107526882</v>
      </c>
      <c r="N2725" t="str">
        <f t="shared" si="84"/>
        <v>HNRNPU</v>
      </c>
      <c r="O2725" t="str">
        <f t="shared" si="85"/>
        <v>HNRNPU</v>
      </c>
    </row>
    <row r="2726" spans="1:15">
      <c r="A2726" t="s">
        <v>18</v>
      </c>
      <c r="B2726" t="s">
        <v>2670</v>
      </c>
      <c r="C2726">
        <v>8.9888399999999997E-4</v>
      </c>
      <c r="D2726">
        <v>0.66025789599999996</v>
      </c>
      <c r="E2726">
        <v>2.8142708999999998E-2</v>
      </c>
      <c r="F2726">
        <v>0.34420030299999999</v>
      </c>
      <c r="G2726">
        <v>0.30215406700000003</v>
      </c>
      <c r="H2726" t="s">
        <v>7114</v>
      </c>
      <c r="I2726">
        <v>1.414213562</v>
      </c>
      <c r="J2726" t="s">
        <v>2671</v>
      </c>
      <c r="K2726" t="s">
        <v>35</v>
      </c>
      <c r="L2726">
        <v>7.2370671999999997E-2</v>
      </c>
      <c r="M2726">
        <v>0.18279569900000001</v>
      </c>
      <c r="N2726" t="str">
        <f t="shared" si="84"/>
        <v>RPL3</v>
      </c>
      <c r="O2726" t="str">
        <f t="shared" si="85"/>
        <v>RPL3</v>
      </c>
    </row>
    <row r="2727" spans="1:15">
      <c r="A2727" t="s">
        <v>39</v>
      </c>
      <c r="B2727" t="s">
        <v>2850</v>
      </c>
      <c r="C2727">
        <v>4.1806800000000001E-4</v>
      </c>
      <c r="D2727">
        <v>0.55182868100000004</v>
      </c>
      <c r="E2727">
        <v>0.13777761199999999</v>
      </c>
      <c r="F2727">
        <v>0.344803146</v>
      </c>
      <c r="G2727">
        <v>0.30196400899999998</v>
      </c>
      <c r="H2727" t="s">
        <v>1216</v>
      </c>
      <c r="I2727">
        <v>3.213464412</v>
      </c>
      <c r="J2727" t="s">
        <v>2851</v>
      </c>
      <c r="K2727" t="s">
        <v>35</v>
      </c>
      <c r="L2727">
        <v>0.44684328600000001</v>
      </c>
      <c r="M2727">
        <v>0.31159420300000001</v>
      </c>
      <c r="N2727" t="str">
        <f t="shared" si="84"/>
        <v>NAP1L1</v>
      </c>
      <c r="O2727" t="str">
        <f t="shared" si="85"/>
        <v>NAP1L1</v>
      </c>
    </row>
    <row r="2728" spans="1:15">
      <c r="A2728" t="s">
        <v>13</v>
      </c>
      <c r="B2728" t="s">
        <v>3277</v>
      </c>
      <c r="C2728">
        <v>8.9096800000000001E-4</v>
      </c>
      <c r="D2728">
        <v>0.66801028799999995</v>
      </c>
      <c r="E2728">
        <v>1.9681990999999999E-2</v>
      </c>
      <c r="F2728">
        <v>0.34384614000000002</v>
      </c>
      <c r="G2728">
        <v>0.30189286199999998</v>
      </c>
      <c r="H2728" t="s">
        <v>2491</v>
      </c>
      <c r="I2728">
        <v>1.290994449</v>
      </c>
      <c r="J2728" t="s">
        <v>3278</v>
      </c>
      <c r="K2728" t="s">
        <v>35</v>
      </c>
      <c r="L2728">
        <v>5.1731346999999997E-2</v>
      </c>
      <c r="M2728">
        <v>4.8316251999999997E-2</v>
      </c>
      <c r="N2728" t="str">
        <f t="shared" si="84"/>
        <v>ERH</v>
      </c>
      <c r="O2728" t="str">
        <f t="shared" si="85"/>
        <v>ERH</v>
      </c>
    </row>
    <row r="2729" spans="1:15">
      <c r="A2729" t="s">
        <v>1260</v>
      </c>
      <c r="B2729" t="s">
        <v>3472</v>
      </c>
      <c r="C2729">
        <v>1.0813499999999999E-4</v>
      </c>
      <c r="D2729">
        <v>0.35843594499999998</v>
      </c>
      <c r="E2729">
        <v>0.33315104299999998</v>
      </c>
      <c r="F2729">
        <v>0.34579349399999998</v>
      </c>
      <c r="G2729">
        <v>0.30162162300000001</v>
      </c>
      <c r="H2729" t="s">
        <v>2092</v>
      </c>
      <c r="I2729">
        <v>9.1012207309999997</v>
      </c>
      <c r="J2729" t="s">
        <v>3473</v>
      </c>
      <c r="K2729" t="s">
        <v>35</v>
      </c>
      <c r="L2729">
        <v>0.82192405599999996</v>
      </c>
      <c r="M2729">
        <v>0.876425856</v>
      </c>
      <c r="N2729" t="str">
        <f t="shared" si="84"/>
        <v>PSMB7</v>
      </c>
      <c r="O2729" t="str">
        <f t="shared" si="85"/>
        <v>PSMB7</v>
      </c>
    </row>
    <row r="2730" spans="1:15">
      <c r="A2730" t="s">
        <v>1260</v>
      </c>
      <c r="B2730" t="s">
        <v>3026</v>
      </c>
      <c r="C2730">
        <v>1.831376E-3</v>
      </c>
      <c r="D2730">
        <v>0.612417027</v>
      </c>
      <c r="E2730">
        <v>7.4172753999999994E-2</v>
      </c>
      <c r="F2730">
        <v>0.34329489000000002</v>
      </c>
      <c r="G2730">
        <v>0.30120229300000001</v>
      </c>
      <c r="H2730" t="s">
        <v>7132</v>
      </c>
      <c r="I2730">
        <v>8.4794582340000009</v>
      </c>
      <c r="J2730" t="s">
        <v>3027</v>
      </c>
      <c r="K2730" t="s">
        <v>35</v>
      </c>
      <c r="L2730">
        <v>0.74894522799999996</v>
      </c>
      <c r="M2730">
        <v>0.80228136900000002</v>
      </c>
      <c r="N2730" t="str">
        <f t="shared" si="84"/>
        <v>SLC25A4</v>
      </c>
      <c r="O2730" t="str">
        <f t="shared" si="85"/>
        <v>SLC25A4</v>
      </c>
    </row>
    <row r="2731" spans="1:15">
      <c r="A2731" t="s">
        <v>163</v>
      </c>
      <c r="B2731" t="s">
        <v>2195</v>
      </c>
      <c r="C2731" s="1">
        <v>9.9599999999999995E-5</v>
      </c>
      <c r="D2731">
        <v>0.47375173999999998</v>
      </c>
      <c r="E2731">
        <v>0.21507955600000001</v>
      </c>
      <c r="F2731">
        <v>0.34441564800000002</v>
      </c>
      <c r="G2731">
        <v>0.30111921000000003</v>
      </c>
      <c r="H2731" t="s">
        <v>3408</v>
      </c>
      <c r="I2731">
        <v>3.6189672220000002</v>
      </c>
      <c r="J2731" t="s">
        <v>2196</v>
      </c>
      <c r="K2731" t="s">
        <v>35</v>
      </c>
      <c r="L2731">
        <v>0.48857805300000001</v>
      </c>
      <c r="M2731">
        <v>0.39212007500000001</v>
      </c>
      <c r="N2731" t="str">
        <f t="shared" si="84"/>
        <v>SLC7A5</v>
      </c>
      <c r="O2731" t="str">
        <f t="shared" si="85"/>
        <v>SLC7A5</v>
      </c>
    </row>
    <row r="2732" spans="1:15">
      <c r="A2732" t="s">
        <v>18</v>
      </c>
      <c r="B2732" t="s">
        <v>3308</v>
      </c>
      <c r="C2732">
        <v>3.4984180000000001E-3</v>
      </c>
      <c r="D2732">
        <v>0.62759607100000003</v>
      </c>
      <c r="E2732">
        <v>5.7872240999999998E-2</v>
      </c>
      <c r="F2732">
        <v>0.34273415600000001</v>
      </c>
      <c r="G2732">
        <v>0.30102115299999999</v>
      </c>
      <c r="H2732" t="s">
        <v>6933</v>
      </c>
      <c r="I2732">
        <v>1.7320508080000001</v>
      </c>
      <c r="J2732" t="s">
        <v>3309</v>
      </c>
      <c r="K2732" t="s">
        <v>35</v>
      </c>
      <c r="L2732">
        <v>0.14964460800000001</v>
      </c>
      <c r="M2732">
        <v>0.36559139800000001</v>
      </c>
      <c r="N2732" t="str">
        <f t="shared" si="84"/>
        <v>RPS14</v>
      </c>
      <c r="O2732" t="str">
        <f t="shared" si="85"/>
        <v>RPS14</v>
      </c>
    </row>
    <row r="2733" spans="1:15">
      <c r="A2733" t="s">
        <v>80</v>
      </c>
      <c r="B2733" t="s">
        <v>1422</v>
      </c>
      <c r="C2733">
        <v>2.5099200000000001E-4</v>
      </c>
      <c r="D2733">
        <v>0.61645329999999998</v>
      </c>
      <c r="E2733">
        <v>7.0085755999999999E-2</v>
      </c>
      <c r="F2733">
        <v>0.34326952799999999</v>
      </c>
      <c r="G2733">
        <v>0.30100225800000002</v>
      </c>
      <c r="H2733" t="s">
        <v>1152</v>
      </c>
      <c r="I2733">
        <v>3.2245638849999998</v>
      </c>
      <c r="J2733" t="s">
        <v>1423</v>
      </c>
      <c r="K2733" t="s">
        <v>35</v>
      </c>
      <c r="L2733">
        <v>0.44893382500000001</v>
      </c>
      <c r="M2733">
        <v>0.422779923</v>
      </c>
      <c r="N2733" t="str">
        <f t="shared" si="84"/>
        <v>DNAJB11</v>
      </c>
      <c r="O2733" t="str">
        <f t="shared" si="85"/>
        <v>DNAJB11</v>
      </c>
    </row>
    <row r="2734" spans="1:15">
      <c r="A2734" t="s">
        <v>28</v>
      </c>
      <c r="B2734" t="s">
        <v>3115</v>
      </c>
      <c r="C2734">
        <v>1.2855958000000001E-2</v>
      </c>
      <c r="D2734">
        <v>0.62997667300000004</v>
      </c>
      <c r="E2734">
        <v>5.2284422999999997E-2</v>
      </c>
      <c r="F2734">
        <v>0.34113054799999998</v>
      </c>
      <c r="G2734">
        <v>0.300844477</v>
      </c>
      <c r="H2734" t="s">
        <v>1505</v>
      </c>
      <c r="I2734">
        <v>8.8317608659999998</v>
      </c>
      <c r="J2734" t="s">
        <v>3116</v>
      </c>
      <c r="K2734" t="s">
        <v>35</v>
      </c>
      <c r="L2734">
        <v>0.81702079100000002</v>
      </c>
      <c r="M2734">
        <v>0.83121019100000004</v>
      </c>
      <c r="N2734" t="str">
        <f t="shared" si="84"/>
        <v>TUBB3</v>
      </c>
      <c r="O2734" t="str">
        <f t="shared" si="85"/>
        <v>TUBB3</v>
      </c>
    </row>
    <row r="2735" spans="1:15">
      <c r="A2735" t="s">
        <v>36</v>
      </c>
      <c r="B2735" t="s">
        <v>2603</v>
      </c>
      <c r="C2735">
        <v>9.2135199999999996E-4</v>
      </c>
      <c r="D2735">
        <v>0.62965264600000004</v>
      </c>
      <c r="E2735">
        <v>5.5918923000000002E-2</v>
      </c>
      <c r="F2735">
        <v>0.34278578500000001</v>
      </c>
      <c r="G2735">
        <v>0.300748338</v>
      </c>
      <c r="H2735" t="s">
        <v>1039</v>
      </c>
      <c r="I2735">
        <v>1.7787811840000001</v>
      </c>
      <c r="J2735" t="s">
        <v>2604</v>
      </c>
      <c r="K2735" t="s">
        <v>35</v>
      </c>
      <c r="L2735">
        <v>0.159907256</v>
      </c>
      <c r="M2735">
        <v>9.2885375000000006E-2</v>
      </c>
      <c r="N2735" t="str">
        <f t="shared" si="84"/>
        <v>RPS17</v>
      </c>
      <c r="O2735" t="str">
        <f t="shared" si="85"/>
        <v>RPS17</v>
      </c>
    </row>
    <row r="2736" spans="1:15">
      <c r="A2736" t="s">
        <v>163</v>
      </c>
      <c r="B2736" t="s">
        <v>2440</v>
      </c>
      <c r="C2736">
        <v>2.7187000000000001E-4</v>
      </c>
      <c r="D2736">
        <v>0.47591510300000001</v>
      </c>
      <c r="E2736">
        <v>0.21163284500000001</v>
      </c>
      <c r="F2736">
        <v>0.34377397399999998</v>
      </c>
      <c r="G2736">
        <v>0.30059855099999999</v>
      </c>
      <c r="H2736" t="s">
        <v>2506</v>
      </c>
      <c r="I2736">
        <v>2.5804842639999999</v>
      </c>
      <c r="J2736" t="s">
        <v>2441</v>
      </c>
      <c r="K2736" t="s">
        <v>35</v>
      </c>
      <c r="L2736">
        <v>0.34664943599999998</v>
      </c>
      <c r="M2736">
        <v>0.24765478399999999</v>
      </c>
      <c r="N2736" t="str">
        <f t="shared" si="84"/>
        <v>LDHA</v>
      </c>
      <c r="O2736" t="str">
        <f t="shared" si="85"/>
        <v>LDHA</v>
      </c>
    </row>
    <row r="2737" spans="1:15">
      <c r="A2737" t="s">
        <v>80</v>
      </c>
      <c r="B2737" t="s">
        <v>1944</v>
      </c>
      <c r="C2737">
        <v>5.9208299999999998E-4</v>
      </c>
      <c r="D2737">
        <v>0.61645329999999998</v>
      </c>
      <c r="E2737">
        <v>6.7173317999999996E-2</v>
      </c>
      <c r="F2737">
        <v>0.34181330900000001</v>
      </c>
      <c r="G2737">
        <v>0.299784832</v>
      </c>
      <c r="H2737" t="s">
        <v>1152</v>
      </c>
      <c r="I2737">
        <v>3.6336027359999998</v>
      </c>
      <c r="J2737" t="s">
        <v>1945</v>
      </c>
      <c r="K2737" t="s">
        <v>35</v>
      </c>
      <c r="L2737">
        <v>0.49070660199999999</v>
      </c>
      <c r="M2737">
        <v>0.47297297300000002</v>
      </c>
      <c r="N2737" t="str">
        <f t="shared" si="84"/>
        <v>SSBP1</v>
      </c>
      <c r="O2737" t="str">
        <f t="shared" si="85"/>
        <v>SSBP1</v>
      </c>
    </row>
    <row r="2738" spans="1:15">
      <c r="A2738" t="s">
        <v>28</v>
      </c>
      <c r="B2738" t="s">
        <v>3343</v>
      </c>
      <c r="C2738">
        <v>6.3685900000000004E-4</v>
      </c>
      <c r="D2738">
        <v>0.62094377599999995</v>
      </c>
      <c r="E2738">
        <v>6.2510455000000006E-2</v>
      </c>
      <c r="F2738">
        <v>0.34172711500000003</v>
      </c>
      <c r="G2738">
        <v>0.29974286300000003</v>
      </c>
      <c r="H2738" t="s">
        <v>1505</v>
      </c>
      <c r="I2738">
        <v>1.125</v>
      </c>
      <c r="J2738" t="s">
        <v>3344</v>
      </c>
      <c r="K2738" t="s">
        <v>35</v>
      </c>
      <c r="L2738">
        <v>1.7332472000000002E-2</v>
      </c>
      <c r="M2738">
        <v>3.1847133999999999E-2</v>
      </c>
      <c r="N2738" t="str">
        <f t="shared" si="84"/>
        <v>SNRPD2</v>
      </c>
      <c r="O2738" t="str">
        <f t="shared" si="85"/>
        <v>SNRPD2</v>
      </c>
    </row>
    <row r="2739" spans="1:15">
      <c r="A2739" t="s">
        <v>91</v>
      </c>
      <c r="B2739" t="s">
        <v>2622</v>
      </c>
      <c r="C2739" s="1">
        <v>3.8000000000000002E-5</v>
      </c>
      <c r="D2739">
        <v>0.60424572300000001</v>
      </c>
      <c r="E2739">
        <v>7.9196880999999997E-2</v>
      </c>
      <c r="F2739">
        <v>0.341721302</v>
      </c>
      <c r="G2739">
        <v>0.29956097999999998</v>
      </c>
      <c r="H2739" t="s">
        <v>1199</v>
      </c>
      <c r="I2739">
        <v>8.6466221559999994</v>
      </c>
      <c r="J2739" t="s">
        <v>2623</v>
      </c>
      <c r="K2739" t="s">
        <v>35</v>
      </c>
      <c r="L2739">
        <v>0.751073777</v>
      </c>
      <c r="M2739">
        <v>0.71747967499999998</v>
      </c>
      <c r="N2739" t="str">
        <f t="shared" si="84"/>
        <v>UBR5</v>
      </c>
      <c r="O2739" t="str">
        <f t="shared" si="85"/>
        <v>UBR5</v>
      </c>
    </row>
    <row r="2740" spans="1:15">
      <c r="A2740" t="s">
        <v>163</v>
      </c>
      <c r="B2740" t="s">
        <v>3354</v>
      </c>
      <c r="C2740">
        <v>3.2774480000000001E-3</v>
      </c>
      <c r="D2740">
        <v>0.65591040599999995</v>
      </c>
      <c r="E2740">
        <v>2.5653786000000001E-2</v>
      </c>
      <c r="F2740">
        <v>0.34078209599999998</v>
      </c>
      <c r="G2740">
        <v>0.29947227100000001</v>
      </c>
      <c r="H2740" t="s">
        <v>769</v>
      </c>
      <c r="I2740">
        <v>2.449489743</v>
      </c>
      <c r="J2740" t="s">
        <v>3355</v>
      </c>
      <c r="K2740" t="s">
        <v>35</v>
      </c>
      <c r="L2740">
        <v>0.31738188499999997</v>
      </c>
      <c r="M2740">
        <v>0.21388367699999999</v>
      </c>
      <c r="N2740" t="str">
        <f t="shared" si="84"/>
        <v>HIST1H2BK</v>
      </c>
      <c r="O2740" t="str">
        <f t="shared" si="85"/>
        <v>HIST1H2BK</v>
      </c>
    </row>
    <row r="2741" spans="1:15">
      <c r="A2741" t="s">
        <v>80</v>
      </c>
      <c r="B2741" t="s">
        <v>3341</v>
      </c>
      <c r="C2741">
        <v>4.2488399999999999E-4</v>
      </c>
      <c r="D2741">
        <v>0.63081182099999999</v>
      </c>
      <c r="E2741">
        <v>5.1022273E-2</v>
      </c>
      <c r="F2741">
        <v>0.34091704699999997</v>
      </c>
      <c r="G2741">
        <v>0.29907341799999998</v>
      </c>
      <c r="H2741" t="s">
        <v>1030</v>
      </c>
      <c r="I2741">
        <v>1.5</v>
      </c>
      <c r="J2741" t="s">
        <v>3342</v>
      </c>
      <c r="K2741" t="s">
        <v>35</v>
      </c>
      <c r="L2741">
        <v>9.2363829999999994E-2</v>
      </c>
      <c r="M2741">
        <v>4.8262548000000002E-2</v>
      </c>
      <c r="N2741" t="str">
        <f t="shared" si="84"/>
        <v>SNRPD3</v>
      </c>
      <c r="O2741" t="str">
        <f t="shared" si="85"/>
        <v>SNRPD3</v>
      </c>
    </row>
    <row r="2742" spans="1:15">
      <c r="A2742" t="s">
        <v>39</v>
      </c>
      <c r="B2742" t="s">
        <v>1890</v>
      </c>
      <c r="C2742">
        <v>8.8900399999999999E-4</v>
      </c>
      <c r="D2742">
        <v>0.61281966200000004</v>
      </c>
      <c r="E2742">
        <v>6.8339959000000006E-2</v>
      </c>
      <c r="F2742">
        <v>0.34057981100000001</v>
      </c>
      <c r="G2742">
        <v>0.29873282600000001</v>
      </c>
      <c r="H2742" t="s">
        <v>1216</v>
      </c>
      <c r="I2742">
        <v>2.368525934</v>
      </c>
      <c r="J2742" t="s">
        <v>1891</v>
      </c>
      <c r="K2742" t="s">
        <v>35</v>
      </c>
      <c r="L2742">
        <v>0.30008742300000002</v>
      </c>
      <c r="M2742">
        <v>0.242753623</v>
      </c>
      <c r="N2742" t="str">
        <f t="shared" si="84"/>
        <v>C1QBP</v>
      </c>
      <c r="O2742" t="str">
        <f t="shared" si="85"/>
        <v>C1QBP</v>
      </c>
    </row>
    <row r="2743" spans="1:15">
      <c r="A2743" t="s">
        <v>80</v>
      </c>
      <c r="B2743" t="s">
        <v>2193</v>
      </c>
      <c r="C2743">
        <v>2.3760400000000001E-4</v>
      </c>
      <c r="D2743">
        <v>0.51785545399999999</v>
      </c>
      <c r="E2743">
        <v>0.164562237</v>
      </c>
      <c r="F2743">
        <v>0.34120884600000001</v>
      </c>
      <c r="G2743">
        <v>0.29862440600000001</v>
      </c>
      <c r="H2743" t="s">
        <v>1030</v>
      </c>
      <c r="I2743">
        <v>6.0886027499999997</v>
      </c>
      <c r="J2743" t="s">
        <v>2194</v>
      </c>
      <c r="K2743" t="s">
        <v>35</v>
      </c>
      <c r="L2743">
        <v>0.68497472299999995</v>
      </c>
      <c r="M2743">
        <v>0.70270270300000004</v>
      </c>
      <c r="N2743" t="str">
        <f t="shared" si="84"/>
        <v>PSMC1</v>
      </c>
      <c r="O2743" t="str">
        <f t="shared" si="85"/>
        <v>PSMC1</v>
      </c>
    </row>
    <row r="2744" spans="1:15">
      <c r="A2744" t="s">
        <v>13</v>
      </c>
      <c r="B2744" t="s">
        <v>3252</v>
      </c>
      <c r="C2744">
        <v>4.8771900000000001E-4</v>
      </c>
      <c r="D2744">
        <v>0.66680795500000001</v>
      </c>
      <c r="E2744">
        <v>1.3130273E-2</v>
      </c>
      <c r="F2744">
        <v>0.33996911400000002</v>
      </c>
      <c r="G2744">
        <v>0.29847652899999999</v>
      </c>
      <c r="H2744" t="s">
        <v>2491</v>
      </c>
      <c r="I2744">
        <v>1.1547005379999999</v>
      </c>
      <c r="J2744" t="s">
        <v>3253</v>
      </c>
      <c r="K2744" t="s">
        <v>35</v>
      </c>
      <c r="L2744">
        <v>2.4896423000000001E-2</v>
      </c>
      <c r="M2744">
        <v>3.2210835E-2</v>
      </c>
      <c r="N2744" t="str">
        <f t="shared" si="84"/>
        <v>RPL29</v>
      </c>
      <c r="O2744" t="str">
        <f t="shared" si="85"/>
        <v>RPL29</v>
      </c>
    </row>
    <row r="2745" spans="1:15">
      <c r="A2745" t="s">
        <v>80</v>
      </c>
      <c r="B2745" t="s">
        <v>2832</v>
      </c>
      <c r="C2745">
        <v>2.1788800000000001E-4</v>
      </c>
      <c r="D2745">
        <v>0.61889688700000001</v>
      </c>
      <c r="E2745">
        <v>6.1745105000000002E-2</v>
      </c>
      <c r="F2745">
        <v>0.34032099599999999</v>
      </c>
      <c r="G2745">
        <v>0.29845925400000001</v>
      </c>
      <c r="H2745" t="s">
        <v>1449</v>
      </c>
      <c r="I2745">
        <v>2.1603025709999999</v>
      </c>
      <c r="J2745" t="s">
        <v>2833</v>
      </c>
      <c r="K2745" t="s">
        <v>35</v>
      </c>
      <c r="L2745">
        <v>0.25728837999999998</v>
      </c>
      <c r="M2745">
        <v>0.18918918900000001</v>
      </c>
      <c r="N2745" t="str">
        <f t="shared" si="84"/>
        <v>PSMB3</v>
      </c>
      <c r="O2745" t="str">
        <f t="shared" si="85"/>
        <v>PSMB3</v>
      </c>
    </row>
    <row r="2746" spans="1:15">
      <c r="A2746" t="s">
        <v>13</v>
      </c>
      <c r="B2746" t="s">
        <v>2915</v>
      </c>
      <c r="C2746">
        <v>2.4788340000000001E-3</v>
      </c>
      <c r="D2746">
        <v>0.63337957</v>
      </c>
      <c r="E2746">
        <v>4.5333075E-2</v>
      </c>
      <c r="F2746">
        <v>0.33935632199999999</v>
      </c>
      <c r="G2746">
        <v>0.298000143</v>
      </c>
      <c r="H2746" t="s">
        <v>1181</v>
      </c>
      <c r="I2746">
        <v>3.6678722979999998</v>
      </c>
      <c r="J2746" t="s">
        <v>2916</v>
      </c>
      <c r="K2746" t="s">
        <v>35</v>
      </c>
      <c r="L2746">
        <v>0.49389942599999997</v>
      </c>
      <c r="M2746">
        <v>0.31771595899999999</v>
      </c>
      <c r="N2746" t="str">
        <f t="shared" si="84"/>
        <v>SLC25A6</v>
      </c>
      <c r="O2746" t="str">
        <f t="shared" si="85"/>
        <v>SLC25A6</v>
      </c>
    </row>
    <row r="2747" spans="1:15">
      <c r="A2747" t="s">
        <v>91</v>
      </c>
      <c r="B2747" t="s">
        <v>2081</v>
      </c>
      <c r="C2747">
        <v>7.23798E-4</v>
      </c>
      <c r="D2747">
        <v>0.66346188800000006</v>
      </c>
      <c r="E2747">
        <v>1.4907332000000001E-2</v>
      </c>
      <c r="F2747">
        <v>0.33918461</v>
      </c>
      <c r="G2747">
        <v>0.29780729</v>
      </c>
      <c r="H2747" t="s">
        <v>772</v>
      </c>
      <c r="I2747">
        <v>4.2994461409999998</v>
      </c>
      <c r="J2747" t="s">
        <v>2082</v>
      </c>
      <c r="K2747" t="s">
        <v>35</v>
      </c>
      <c r="L2747">
        <v>0.56201299900000001</v>
      </c>
      <c r="M2747">
        <v>0.49390243900000003</v>
      </c>
      <c r="N2747" t="str">
        <f t="shared" si="84"/>
        <v>DBT</v>
      </c>
      <c r="O2747" t="str">
        <f t="shared" si="85"/>
        <v>DBT</v>
      </c>
    </row>
    <row r="2748" spans="1:15">
      <c r="A2748" t="s">
        <v>1260</v>
      </c>
      <c r="B2748" t="s">
        <v>2147</v>
      </c>
      <c r="C2748">
        <v>1.6927199999999999E-4</v>
      </c>
      <c r="D2748">
        <v>0.60163872500000004</v>
      </c>
      <c r="E2748">
        <v>7.5988335000000004E-2</v>
      </c>
      <c r="F2748">
        <v>0.33881352999999997</v>
      </c>
      <c r="G2748">
        <v>0.29704401600000002</v>
      </c>
      <c r="H2748" t="s">
        <v>2827</v>
      </c>
      <c r="I2748">
        <v>8.4089289659999995</v>
      </c>
      <c r="J2748" t="s">
        <v>2148</v>
      </c>
      <c r="K2748" t="s">
        <v>35</v>
      </c>
      <c r="L2748">
        <v>0.74784294299999998</v>
      </c>
      <c r="M2748">
        <v>0.80038022799999997</v>
      </c>
      <c r="N2748" t="str">
        <f t="shared" si="84"/>
        <v>PSMC5</v>
      </c>
      <c r="O2748" t="str">
        <f t="shared" si="85"/>
        <v>PSMC5</v>
      </c>
    </row>
    <row r="2749" spans="1:15">
      <c r="A2749" t="s">
        <v>36</v>
      </c>
      <c r="B2749" t="s">
        <v>2756</v>
      </c>
      <c r="C2749">
        <v>1.2209429999999999E-3</v>
      </c>
      <c r="D2749">
        <v>0.63092970400000004</v>
      </c>
      <c r="E2749">
        <v>4.5869093E-2</v>
      </c>
      <c r="F2749">
        <v>0.33839939800000002</v>
      </c>
      <c r="G2749">
        <v>0.29699573800000001</v>
      </c>
      <c r="H2749" t="s">
        <v>1039</v>
      </c>
      <c r="I2749">
        <v>2.25</v>
      </c>
      <c r="J2749" t="s">
        <v>2757</v>
      </c>
      <c r="K2749" t="s">
        <v>35</v>
      </c>
      <c r="L2749">
        <v>0.27883994099999998</v>
      </c>
      <c r="M2749">
        <v>0.17391304299999999</v>
      </c>
      <c r="N2749" t="str">
        <f t="shared" si="84"/>
        <v>RPL21</v>
      </c>
      <c r="O2749" t="str">
        <f t="shared" si="85"/>
        <v>RPL21</v>
      </c>
    </row>
    <row r="2750" spans="1:15">
      <c r="A2750" t="s">
        <v>39</v>
      </c>
      <c r="B2750" t="s">
        <v>3179</v>
      </c>
      <c r="C2750">
        <v>5.2509300000000002E-4</v>
      </c>
      <c r="D2750">
        <v>0.62400410699999997</v>
      </c>
      <c r="E2750">
        <v>5.3026689000000002E-2</v>
      </c>
      <c r="F2750">
        <v>0.33851539800000002</v>
      </c>
      <c r="G2750">
        <v>0.29696557099999998</v>
      </c>
      <c r="H2750" t="s">
        <v>1060</v>
      </c>
      <c r="I2750">
        <v>1.58113883</v>
      </c>
      <c r="J2750" t="s">
        <v>3180</v>
      </c>
      <c r="K2750" t="s">
        <v>35</v>
      </c>
      <c r="L2750">
        <v>0.112356988</v>
      </c>
      <c r="M2750">
        <v>9.7826087000000006E-2</v>
      </c>
      <c r="N2750" t="str">
        <f t="shared" si="84"/>
        <v>SLC25A11</v>
      </c>
      <c r="O2750" t="str">
        <f t="shared" si="85"/>
        <v>SLC25A11</v>
      </c>
    </row>
    <row r="2751" spans="1:15">
      <c r="A2751" t="s">
        <v>80</v>
      </c>
      <c r="B2751" t="s">
        <v>1813</v>
      </c>
      <c r="C2751">
        <v>6.5818300000000001E-4</v>
      </c>
      <c r="D2751">
        <v>0.60964639499999995</v>
      </c>
      <c r="E2751">
        <v>6.7513476000000003E-2</v>
      </c>
      <c r="F2751">
        <v>0.338579935</v>
      </c>
      <c r="G2751">
        <v>0.29695234999999998</v>
      </c>
      <c r="H2751" t="s">
        <v>1030</v>
      </c>
      <c r="I2751">
        <v>2.1892691489999998</v>
      </c>
      <c r="J2751" t="s">
        <v>1814</v>
      </c>
      <c r="K2751" t="s">
        <v>35</v>
      </c>
      <c r="L2751">
        <v>0.26481432199999999</v>
      </c>
      <c r="M2751">
        <v>0.19691119700000001</v>
      </c>
      <c r="N2751" t="str">
        <f t="shared" si="84"/>
        <v>H1FX</v>
      </c>
      <c r="O2751" t="str">
        <f t="shared" si="85"/>
        <v>H1FX</v>
      </c>
    </row>
    <row r="2752" spans="1:15">
      <c r="A2752" t="s">
        <v>36</v>
      </c>
      <c r="B2752" t="s">
        <v>1380</v>
      </c>
      <c r="C2752">
        <v>1.0690400000000001E-4</v>
      </c>
      <c r="D2752">
        <v>0.60681460499999995</v>
      </c>
      <c r="E2752">
        <v>7.0415543999999997E-2</v>
      </c>
      <c r="F2752">
        <v>0.33861507400000002</v>
      </c>
      <c r="G2752">
        <v>0.29689522600000001</v>
      </c>
      <c r="H2752" t="s">
        <v>1090</v>
      </c>
      <c r="I2752">
        <v>2.8117487219999999</v>
      </c>
      <c r="J2752" t="s">
        <v>1381</v>
      </c>
      <c r="K2752" t="s">
        <v>35</v>
      </c>
      <c r="L2752">
        <v>0.38720589900000002</v>
      </c>
      <c r="M2752">
        <v>0.24703557300000001</v>
      </c>
      <c r="N2752" t="str">
        <f t="shared" si="84"/>
        <v>UBAP2L</v>
      </c>
      <c r="O2752" t="str">
        <f t="shared" si="85"/>
        <v>UBAP2L</v>
      </c>
    </row>
    <row r="2753" spans="1:15">
      <c r="A2753" t="s">
        <v>91</v>
      </c>
      <c r="B2753" t="s">
        <v>2055</v>
      </c>
      <c r="C2753">
        <v>6.08177E-4</v>
      </c>
      <c r="D2753">
        <v>0.59700224099999999</v>
      </c>
      <c r="E2753">
        <v>8.0205916000000002E-2</v>
      </c>
      <c r="F2753">
        <v>0.33860407799999998</v>
      </c>
      <c r="G2753">
        <v>0.29689099200000002</v>
      </c>
      <c r="H2753" t="s">
        <v>7130</v>
      </c>
      <c r="I2753">
        <v>2.0617295800000002</v>
      </c>
      <c r="J2753" t="s">
        <v>2056</v>
      </c>
      <c r="K2753" t="s">
        <v>35</v>
      </c>
      <c r="L2753">
        <v>0.230225398</v>
      </c>
      <c r="M2753">
        <v>0.13821138199999999</v>
      </c>
      <c r="N2753" t="str">
        <f t="shared" si="84"/>
        <v>RPL9</v>
      </c>
      <c r="O2753" t="str">
        <f t="shared" si="85"/>
        <v>RPL9</v>
      </c>
    </row>
    <row r="2754" spans="1:15">
      <c r="A2754" t="s">
        <v>13</v>
      </c>
      <c r="B2754" t="s">
        <v>2878</v>
      </c>
      <c r="C2754">
        <v>6.3374000000000004E-4</v>
      </c>
      <c r="D2754">
        <v>0.66483395000000001</v>
      </c>
      <c r="E2754">
        <v>1.1249E-2</v>
      </c>
      <c r="F2754">
        <v>0.33804147499999998</v>
      </c>
      <c r="G2754">
        <v>0.29681404</v>
      </c>
      <c r="H2754" t="s">
        <v>420</v>
      </c>
      <c r="I2754">
        <v>1.802775638</v>
      </c>
      <c r="J2754" t="s">
        <v>2879</v>
      </c>
      <c r="K2754" t="s">
        <v>35</v>
      </c>
      <c r="L2754">
        <v>0.16568474699999999</v>
      </c>
      <c r="M2754">
        <v>0.13469985400000001</v>
      </c>
      <c r="N2754" t="str">
        <f t="shared" ref="N2754:N2817" si="86">VLOOKUP(J2754,$A$26317:$B$29694,2,FALSE)</f>
        <v>RPL4</v>
      </c>
      <c r="O2754" t="str">
        <f t="shared" ref="O2754:O2817" si="87">VLOOKUP(B2754,$D$26317:$E$29827,2,FALSE)</f>
        <v>RPL4</v>
      </c>
    </row>
    <row r="2755" spans="1:15">
      <c r="A2755" t="s">
        <v>36</v>
      </c>
      <c r="B2755" t="s">
        <v>2639</v>
      </c>
      <c r="C2755">
        <v>1.82981E-4</v>
      </c>
      <c r="D2755">
        <v>0.61851873499999999</v>
      </c>
      <c r="E2755">
        <v>5.8232965999999997E-2</v>
      </c>
      <c r="F2755">
        <v>0.33837584999999998</v>
      </c>
      <c r="G2755">
        <v>0.29676802000000002</v>
      </c>
      <c r="H2755" t="s">
        <v>1025</v>
      </c>
      <c r="I2755">
        <v>3.7532199770000001</v>
      </c>
      <c r="J2755" t="s">
        <v>2640</v>
      </c>
      <c r="K2755" t="s">
        <v>35</v>
      </c>
      <c r="L2755">
        <v>0.51218214299999998</v>
      </c>
      <c r="M2755">
        <v>0.34189723300000002</v>
      </c>
      <c r="N2755" t="str">
        <f t="shared" si="86"/>
        <v>TRIM28</v>
      </c>
      <c r="O2755" t="str">
        <f t="shared" si="87"/>
        <v>TRIM28</v>
      </c>
    </row>
    <row r="2756" spans="1:15">
      <c r="A2756" t="s">
        <v>13</v>
      </c>
      <c r="B2756" t="s">
        <v>3235</v>
      </c>
      <c r="C2756">
        <v>1.5232399999999999E-4</v>
      </c>
      <c r="D2756">
        <v>0.63540097200000001</v>
      </c>
      <c r="E2756">
        <v>4.1119099999999999E-2</v>
      </c>
      <c r="F2756">
        <v>0.33826003599999999</v>
      </c>
      <c r="G2756">
        <v>0.29676509400000001</v>
      </c>
      <c r="H2756" t="s">
        <v>2491</v>
      </c>
      <c r="I2756">
        <v>1.4065648180000001</v>
      </c>
      <c r="J2756" t="s">
        <v>3236</v>
      </c>
      <c r="K2756" t="s">
        <v>35</v>
      </c>
      <c r="L2756">
        <v>7.0622220999999999E-2</v>
      </c>
      <c r="M2756">
        <v>6.1493410999999998E-2</v>
      </c>
      <c r="N2756" t="str">
        <f t="shared" si="86"/>
        <v>SFPQ</v>
      </c>
      <c r="O2756" t="str">
        <f t="shared" si="87"/>
        <v>SFPQ</v>
      </c>
    </row>
    <row r="2757" spans="1:15">
      <c r="A2757" t="s">
        <v>80</v>
      </c>
      <c r="B2757" t="s">
        <v>2201</v>
      </c>
      <c r="C2757">
        <v>3.0958199999999998E-4</v>
      </c>
      <c r="D2757">
        <v>0.58381274400000005</v>
      </c>
      <c r="E2757">
        <v>9.3241261000000006E-2</v>
      </c>
      <c r="F2757">
        <v>0.33852700299999999</v>
      </c>
      <c r="G2757">
        <v>0.29670688699999997</v>
      </c>
      <c r="H2757" t="s">
        <v>1030</v>
      </c>
      <c r="I2757">
        <v>2.004127971</v>
      </c>
      <c r="J2757" t="s">
        <v>2203</v>
      </c>
      <c r="K2757" t="s">
        <v>35</v>
      </c>
      <c r="L2757">
        <v>0.219696682</v>
      </c>
      <c r="M2757">
        <v>0.14285714299999999</v>
      </c>
      <c r="N2757" t="str">
        <f t="shared" si="86"/>
        <v>PSMA3</v>
      </c>
      <c r="O2757" t="str">
        <f t="shared" si="87"/>
        <v>PSMA3</v>
      </c>
    </row>
    <row r="2758" spans="1:15">
      <c r="A2758" t="s">
        <v>13</v>
      </c>
      <c r="B2758" t="s">
        <v>2238</v>
      </c>
      <c r="C2758">
        <v>4.2699200000000001E-4</v>
      </c>
      <c r="D2758">
        <v>0.35379339199999998</v>
      </c>
      <c r="E2758">
        <v>0.32620746099999998</v>
      </c>
      <c r="F2758">
        <v>0.34000042600000002</v>
      </c>
      <c r="G2758">
        <v>0.29661778500000002</v>
      </c>
      <c r="H2758" t="s">
        <v>1821</v>
      </c>
      <c r="I2758">
        <v>19.401247739999999</v>
      </c>
      <c r="J2758" t="s">
        <v>2239</v>
      </c>
      <c r="K2758" t="s">
        <v>35</v>
      </c>
      <c r="L2758">
        <v>0.90847238600000002</v>
      </c>
      <c r="M2758">
        <v>0.75695461200000003</v>
      </c>
      <c r="N2758" t="str">
        <f t="shared" si="86"/>
        <v>HLA-A</v>
      </c>
      <c r="O2758" t="str">
        <f t="shared" si="87"/>
        <v>HLA-A</v>
      </c>
    </row>
    <row r="2759" spans="1:15">
      <c r="A2759" t="s">
        <v>13</v>
      </c>
      <c r="B2759" t="s">
        <v>2676</v>
      </c>
      <c r="C2759">
        <v>2.8453899999999999E-4</v>
      </c>
      <c r="D2759">
        <v>0.66897472400000002</v>
      </c>
      <c r="E2759">
        <v>6.6849240000000001E-3</v>
      </c>
      <c r="F2759">
        <v>0.337829824</v>
      </c>
      <c r="G2759">
        <v>0.29661089699999998</v>
      </c>
      <c r="H2759" t="s">
        <v>7138</v>
      </c>
      <c r="I2759">
        <v>1</v>
      </c>
      <c r="J2759" t="s">
        <v>2677</v>
      </c>
      <c r="K2759" t="s">
        <v>35</v>
      </c>
      <c r="L2759">
        <v>0</v>
      </c>
      <c r="M2759">
        <v>0</v>
      </c>
      <c r="N2759" t="str">
        <f t="shared" si="86"/>
        <v>RPS3A</v>
      </c>
      <c r="O2759" t="str">
        <f t="shared" si="87"/>
        <v>RPS3A</v>
      </c>
    </row>
    <row r="2760" spans="1:15">
      <c r="A2760" t="s">
        <v>80</v>
      </c>
      <c r="B2760" t="s">
        <v>3241</v>
      </c>
      <c r="C2760">
        <v>2.5134000000000002E-4</v>
      </c>
      <c r="D2760">
        <v>0.63081182099999999</v>
      </c>
      <c r="E2760">
        <v>4.5365929999999999E-2</v>
      </c>
      <c r="F2760">
        <v>0.33808887599999998</v>
      </c>
      <c r="G2760">
        <v>0.296602009</v>
      </c>
      <c r="H2760" t="s">
        <v>1030</v>
      </c>
      <c r="I2760">
        <v>1.5909902579999999</v>
      </c>
      <c r="J2760" t="s">
        <v>3242</v>
      </c>
      <c r="K2760" t="s">
        <v>35</v>
      </c>
      <c r="L2760">
        <v>0.116994184</v>
      </c>
      <c r="M2760">
        <v>6.7567567999999995E-2</v>
      </c>
      <c r="N2760" t="str">
        <f t="shared" si="86"/>
        <v>EIF4A3</v>
      </c>
      <c r="O2760" t="str">
        <f t="shared" si="87"/>
        <v>EIF4A3</v>
      </c>
    </row>
    <row r="2761" spans="1:15">
      <c r="A2761" t="s">
        <v>80</v>
      </c>
      <c r="B2761" t="s">
        <v>1511</v>
      </c>
      <c r="C2761">
        <v>4.0106799999999998E-4</v>
      </c>
      <c r="D2761">
        <v>0.61889688700000001</v>
      </c>
      <c r="E2761">
        <v>5.6828510999999998E-2</v>
      </c>
      <c r="F2761">
        <v>0.33786269899999999</v>
      </c>
      <c r="G2761">
        <v>0.29635381599999999</v>
      </c>
      <c r="H2761" t="s">
        <v>1449</v>
      </c>
      <c r="I2761">
        <v>1.869738659</v>
      </c>
      <c r="J2761" t="s">
        <v>1512</v>
      </c>
      <c r="K2761" t="s">
        <v>35</v>
      </c>
      <c r="L2761">
        <v>0.18176289500000001</v>
      </c>
      <c r="M2761">
        <v>0.11003861</v>
      </c>
      <c r="N2761" t="str">
        <f t="shared" si="86"/>
        <v>RPL36A</v>
      </c>
      <c r="O2761" t="str">
        <f t="shared" si="87"/>
        <v>RPL36A</v>
      </c>
    </row>
    <row r="2762" spans="1:15">
      <c r="A2762" t="s">
        <v>28</v>
      </c>
      <c r="B2762" t="s">
        <v>3013</v>
      </c>
      <c r="C2762">
        <v>1.979143E-3</v>
      </c>
      <c r="D2762">
        <v>0.63091788999999998</v>
      </c>
      <c r="E2762">
        <v>4.4174030000000003E-2</v>
      </c>
      <c r="F2762">
        <v>0.33754595999999998</v>
      </c>
      <c r="G2762">
        <v>0.296353639</v>
      </c>
      <c r="H2762" t="s">
        <v>1505</v>
      </c>
      <c r="I2762">
        <v>2.6457513110000002</v>
      </c>
      <c r="J2762" t="s">
        <v>3014</v>
      </c>
      <c r="K2762" t="s">
        <v>35</v>
      </c>
      <c r="L2762">
        <v>0.35790033799999998</v>
      </c>
      <c r="M2762">
        <v>0.50955413999999999</v>
      </c>
      <c r="N2762" t="str">
        <f t="shared" si="86"/>
        <v>RPS4X</v>
      </c>
      <c r="O2762" t="str">
        <f t="shared" si="87"/>
        <v>RPS4X</v>
      </c>
    </row>
    <row r="2763" spans="1:15">
      <c r="A2763" t="s">
        <v>13</v>
      </c>
      <c r="B2763" t="s">
        <v>2227</v>
      </c>
      <c r="C2763">
        <v>1.2263980000000001E-3</v>
      </c>
      <c r="D2763">
        <v>0.64325629399999995</v>
      </c>
      <c r="E2763">
        <v>3.1345726999999997E-2</v>
      </c>
      <c r="F2763">
        <v>0.33730101099999998</v>
      </c>
      <c r="G2763">
        <v>0.29611919199999998</v>
      </c>
      <c r="H2763" t="s">
        <v>7138</v>
      </c>
      <c r="I2763">
        <v>3.4770554580000002</v>
      </c>
      <c r="J2763" t="s">
        <v>2228</v>
      </c>
      <c r="K2763" t="s">
        <v>35</v>
      </c>
      <c r="L2763">
        <v>0.47432437599999999</v>
      </c>
      <c r="M2763">
        <v>0.30746705699999999</v>
      </c>
      <c r="N2763" t="str">
        <f t="shared" si="86"/>
        <v>HNRNPC</v>
      </c>
      <c r="O2763" t="str">
        <f t="shared" si="87"/>
        <v>HNRNPC</v>
      </c>
    </row>
    <row r="2764" spans="1:15">
      <c r="A2764" t="s">
        <v>80</v>
      </c>
      <c r="B2764" t="s">
        <v>2685</v>
      </c>
      <c r="C2764" s="1">
        <v>1.88E-6</v>
      </c>
      <c r="D2764">
        <v>0.61844313500000003</v>
      </c>
      <c r="E2764">
        <v>5.6702848E-2</v>
      </c>
      <c r="F2764">
        <v>0.33757299200000002</v>
      </c>
      <c r="G2764">
        <v>0.29604911</v>
      </c>
      <c r="H2764" t="s">
        <v>1152</v>
      </c>
      <c r="I2764">
        <v>2.0536546929999999</v>
      </c>
      <c r="J2764" t="s">
        <v>2686</v>
      </c>
      <c r="K2764" t="s">
        <v>35</v>
      </c>
      <c r="L2764">
        <v>0.22870500599999999</v>
      </c>
      <c r="M2764">
        <v>0.14864864899999999</v>
      </c>
      <c r="N2764" t="str">
        <f t="shared" si="86"/>
        <v>TTN</v>
      </c>
      <c r="O2764" t="str">
        <f t="shared" si="87"/>
        <v>TTN</v>
      </c>
    </row>
    <row r="2765" spans="1:15">
      <c r="A2765" t="s">
        <v>1260</v>
      </c>
      <c r="B2765" t="s">
        <v>3337</v>
      </c>
      <c r="C2765">
        <v>1.10734E-4</v>
      </c>
      <c r="D2765">
        <v>0.57499714700000004</v>
      </c>
      <c r="E2765">
        <v>9.9932156999999994E-2</v>
      </c>
      <c r="F2765">
        <v>0.33746465199999998</v>
      </c>
      <c r="G2765">
        <v>0.29570854499999999</v>
      </c>
      <c r="H2765" t="s">
        <v>7139</v>
      </c>
      <c r="I2765">
        <v>4.950077211</v>
      </c>
      <c r="J2765" t="s">
        <v>3338</v>
      </c>
      <c r="K2765" t="s">
        <v>35</v>
      </c>
      <c r="L2765">
        <v>0.59949066900000003</v>
      </c>
      <c r="M2765">
        <v>0.61026616</v>
      </c>
      <c r="N2765" t="str">
        <f t="shared" si="86"/>
        <v>SRSF4</v>
      </c>
      <c r="O2765" t="str">
        <f t="shared" si="87"/>
        <v>SRSF4</v>
      </c>
    </row>
    <row r="2766" spans="1:15">
      <c r="A2766" t="s">
        <v>28</v>
      </c>
      <c r="B2766" t="s">
        <v>1147</v>
      </c>
      <c r="C2766">
        <v>6.9482400000000003E-4</v>
      </c>
      <c r="D2766">
        <v>0.53154362899999996</v>
      </c>
      <c r="E2766">
        <v>0.14323530800000001</v>
      </c>
      <c r="F2766">
        <v>0.337389469</v>
      </c>
      <c r="G2766">
        <v>0.29545747900000002</v>
      </c>
      <c r="H2766" t="s">
        <v>1505</v>
      </c>
      <c r="I2766">
        <v>4.847751294</v>
      </c>
      <c r="J2766" t="s">
        <v>1148</v>
      </c>
      <c r="K2766" t="s">
        <v>35</v>
      </c>
      <c r="L2766">
        <v>0.59477745299999996</v>
      </c>
      <c r="M2766">
        <v>0.68152866199999995</v>
      </c>
      <c r="N2766" t="str">
        <f t="shared" si="86"/>
        <v>CNBP</v>
      </c>
      <c r="O2766" t="str">
        <f t="shared" si="87"/>
        <v>CNBP</v>
      </c>
    </row>
    <row r="2767" spans="1:15">
      <c r="A2767" t="s">
        <v>18</v>
      </c>
      <c r="B2767" t="s">
        <v>2940</v>
      </c>
      <c r="C2767">
        <v>1.4835829999999999E-3</v>
      </c>
      <c r="D2767">
        <v>0.643506099</v>
      </c>
      <c r="E2767">
        <v>2.9145258E-2</v>
      </c>
      <c r="F2767">
        <v>0.33632567899999999</v>
      </c>
      <c r="G2767">
        <v>0.29530897299999997</v>
      </c>
      <c r="H2767" t="s">
        <v>7140</v>
      </c>
      <c r="I2767">
        <v>1.1547005379999999</v>
      </c>
      <c r="J2767" t="s">
        <v>2941</v>
      </c>
      <c r="K2767" t="s">
        <v>35</v>
      </c>
      <c r="L2767">
        <v>2.4896423000000001E-2</v>
      </c>
      <c r="M2767">
        <v>8.2437276000000004E-2</v>
      </c>
      <c r="N2767" t="str">
        <f t="shared" si="86"/>
        <v>RPL28</v>
      </c>
      <c r="O2767" t="str">
        <f t="shared" si="87"/>
        <v>RPL28</v>
      </c>
    </row>
    <row r="2768" spans="1:15">
      <c r="A2768" t="s">
        <v>36</v>
      </c>
      <c r="B2768" t="s">
        <v>3294</v>
      </c>
      <c r="C2768">
        <v>4.3155599999999999E-4</v>
      </c>
      <c r="D2768">
        <v>0.491586786</v>
      </c>
      <c r="E2768">
        <v>0.182859094</v>
      </c>
      <c r="F2768">
        <v>0.33722294000000003</v>
      </c>
      <c r="G2768">
        <v>0.29503982600000001</v>
      </c>
      <c r="H2768" t="s">
        <v>1039</v>
      </c>
      <c r="I2768">
        <v>2.5136404790000002</v>
      </c>
      <c r="J2768" t="s">
        <v>3296</v>
      </c>
      <c r="K2768" t="s">
        <v>35</v>
      </c>
      <c r="L2768">
        <v>0.33007715999999998</v>
      </c>
      <c r="M2768">
        <v>0.20750988100000001</v>
      </c>
      <c r="N2768" t="str">
        <f t="shared" si="86"/>
        <v>MYL6B</v>
      </c>
      <c r="O2768" t="str">
        <f t="shared" si="87"/>
        <v>MYL6B</v>
      </c>
    </row>
    <row r="2769" spans="1:15">
      <c r="A2769" t="s">
        <v>80</v>
      </c>
      <c r="B2769" t="s">
        <v>2792</v>
      </c>
      <c r="C2769">
        <v>1.6910699999999999E-4</v>
      </c>
      <c r="D2769">
        <v>0.61889688700000001</v>
      </c>
      <c r="E2769">
        <v>5.3427229E-2</v>
      </c>
      <c r="F2769">
        <v>0.33616205799999999</v>
      </c>
      <c r="G2769">
        <v>0.29485137</v>
      </c>
      <c r="H2769" t="s">
        <v>1449</v>
      </c>
      <c r="I2769">
        <v>2.2959161149999998</v>
      </c>
      <c r="J2769" t="s">
        <v>2793</v>
      </c>
      <c r="K2769" t="s">
        <v>35</v>
      </c>
      <c r="L2769">
        <v>0.28712607899999998</v>
      </c>
      <c r="M2769">
        <v>0.21428571399999999</v>
      </c>
      <c r="N2769" t="str">
        <f t="shared" si="86"/>
        <v>PSMA4</v>
      </c>
      <c r="O2769" t="str">
        <f t="shared" si="87"/>
        <v>PSMA4</v>
      </c>
    </row>
    <row r="2770" spans="1:15">
      <c r="A2770" t="s">
        <v>39</v>
      </c>
      <c r="B2770" t="s">
        <v>2055</v>
      </c>
      <c r="C2770">
        <v>4.3593000000000001E-4</v>
      </c>
      <c r="D2770">
        <v>0.61677502900000003</v>
      </c>
      <c r="E2770">
        <v>5.5473126999999997E-2</v>
      </c>
      <c r="F2770">
        <v>0.33612407799999999</v>
      </c>
      <c r="G2770">
        <v>0.29483990100000002</v>
      </c>
      <c r="H2770" t="s">
        <v>1145</v>
      </c>
      <c r="I2770">
        <v>1.2857142859999999</v>
      </c>
      <c r="J2770" t="s">
        <v>2056</v>
      </c>
      <c r="K2770" t="s">
        <v>35</v>
      </c>
      <c r="L2770">
        <v>4.9146679999999998E-2</v>
      </c>
      <c r="M2770">
        <v>4.1666666999999998E-2</v>
      </c>
      <c r="N2770" t="str">
        <f t="shared" si="86"/>
        <v>RPL9</v>
      </c>
      <c r="O2770" t="str">
        <f t="shared" si="87"/>
        <v>RPL9</v>
      </c>
    </row>
    <row r="2771" spans="1:15">
      <c r="A2771" t="s">
        <v>36</v>
      </c>
      <c r="B2771" t="s">
        <v>2830</v>
      </c>
      <c r="C2771">
        <v>3.5646749999999998E-3</v>
      </c>
      <c r="D2771">
        <v>0.45616954399999998</v>
      </c>
      <c r="E2771">
        <v>0.216784685</v>
      </c>
      <c r="F2771">
        <v>0.33647711499999999</v>
      </c>
      <c r="G2771">
        <v>0.29458247700000001</v>
      </c>
      <c r="H2771" t="s">
        <v>1090</v>
      </c>
      <c r="I2771">
        <v>2.933703961</v>
      </c>
      <c r="J2771" t="s">
        <v>2831</v>
      </c>
      <c r="K2771" t="s">
        <v>35</v>
      </c>
      <c r="L2771">
        <v>0.40111748800000002</v>
      </c>
      <c r="M2771">
        <v>0.26877470399999998</v>
      </c>
      <c r="N2771" t="str">
        <f t="shared" si="86"/>
        <v>FAU</v>
      </c>
      <c r="O2771" t="str">
        <f t="shared" si="87"/>
        <v>FAU</v>
      </c>
    </row>
    <row r="2772" spans="1:15">
      <c r="A2772" t="s">
        <v>28</v>
      </c>
      <c r="B2772" t="s">
        <v>2819</v>
      </c>
      <c r="C2772">
        <v>9.7291700000000005E-3</v>
      </c>
      <c r="D2772">
        <v>0.60226753600000005</v>
      </c>
      <c r="E2772">
        <v>6.6686538000000004E-2</v>
      </c>
      <c r="F2772">
        <v>0.33447703699999998</v>
      </c>
      <c r="G2772">
        <v>0.294516053</v>
      </c>
      <c r="H2772" t="s">
        <v>1505</v>
      </c>
      <c r="I2772">
        <v>7.7459666919999997</v>
      </c>
      <c r="J2772" t="s">
        <v>2820</v>
      </c>
      <c r="K2772" t="s">
        <v>35</v>
      </c>
      <c r="L2772">
        <v>0.73564179600000001</v>
      </c>
      <c r="M2772">
        <v>0.76433121000000004</v>
      </c>
      <c r="N2772" t="str">
        <f t="shared" si="86"/>
        <v>TUBB8</v>
      </c>
      <c r="O2772" t="str">
        <f t="shared" si="87"/>
        <v>TUBB8</v>
      </c>
    </row>
    <row r="2773" spans="1:15">
      <c r="A2773" t="s">
        <v>13</v>
      </c>
      <c r="B2773" t="s">
        <v>2571</v>
      </c>
      <c r="C2773">
        <v>7.1732000000000002E-4</v>
      </c>
      <c r="D2773">
        <v>0.64598899799999998</v>
      </c>
      <c r="E2773">
        <v>2.4869213000000001E-2</v>
      </c>
      <c r="F2773">
        <v>0.33542910500000001</v>
      </c>
      <c r="G2773">
        <v>0.294449356</v>
      </c>
      <c r="H2773" t="s">
        <v>910</v>
      </c>
      <c r="I2773">
        <v>1.37783798</v>
      </c>
      <c r="J2773" t="s">
        <v>2572</v>
      </c>
      <c r="K2773" t="s">
        <v>35</v>
      </c>
      <c r="L2773">
        <v>6.4692690999999997E-2</v>
      </c>
      <c r="M2773">
        <v>6.0029283000000003E-2</v>
      </c>
      <c r="N2773" t="str">
        <f t="shared" si="86"/>
        <v>RPS24</v>
      </c>
      <c r="O2773" t="str">
        <f t="shared" si="87"/>
        <v>RPS24</v>
      </c>
    </row>
    <row r="2774" spans="1:15">
      <c r="A2774" t="s">
        <v>1260</v>
      </c>
      <c r="B2774" t="s">
        <v>2969</v>
      </c>
      <c r="C2774">
        <v>3.3139399999999999E-4</v>
      </c>
      <c r="D2774">
        <v>0.56797604499999998</v>
      </c>
      <c r="E2774">
        <v>0.103939408</v>
      </c>
      <c r="F2774">
        <v>0.33595772600000001</v>
      </c>
      <c r="G2774">
        <v>0.29438966599999999</v>
      </c>
      <c r="H2774" t="s">
        <v>2827</v>
      </c>
      <c r="I2774">
        <v>3.8037054590000001</v>
      </c>
      <c r="J2774" t="s">
        <v>2970</v>
      </c>
      <c r="K2774" t="s">
        <v>35</v>
      </c>
      <c r="L2774">
        <v>0.51993614399999999</v>
      </c>
      <c r="M2774">
        <v>0.5</v>
      </c>
      <c r="N2774" t="str">
        <f t="shared" si="86"/>
        <v>TIMM50</v>
      </c>
      <c r="O2774" t="str">
        <f t="shared" si="87"/>
        <v>TIMM50</v>
      </c>
    </row>
    <row r="2775" spans="1:15">
      <c r="A2775" t="s">
        <v>13</v>
      </c>
      <c r="B2775" t="s">
        <v>3013</v>
      </c>
      <c r="C2775">
        <v>6.1976999999999996E-4</v>
      </c>
      <c r="D2775">
        <v>0.65674864300000002</v>
      </c>
      <c r="E2775">
        <v>1.3493794E-2</v>
      </c>
      <c r="F2775">
        <v>0.33512121900000003</v>
      </c>
      <c r="G2775">
        <v>0.29423479800000002</v>
      </c>
      <c r="H2775" t="s">
        <v>2491</v>
      </c>
      <c r="I2775">
        <v>1.632993162</v>
      </c>
      <c r="J2775" t="s">
        <v>3014</v>
      </c>
      <c r="K2775" t="s">
        <v>35</v>
      </c>
      <c r="L2775">
        <v>0.12596449900000001</v>
      </c>
      <c r="M2775">
        <v>0.10834553399999999</v>
      </c>
      <c r="N2775" t="str">
        <f t="shared" si="86"/>
        <v>RPS4X</v>
      </c>
      <c r="O2775" t="str">
        <f t="shared" si="87"/>
        <v>RPS4X</v>
      </c>
    </row>
    <row r="2776" spans="1:15">
      <c r="A2776" t="s">
        <v>188</v>
      </c>
      <c r="B2776" t="s">
        <v>2569</v>
      </c>
      <c r="C2776">
        <v>9.2274900000000005E-4</v>
      </c>
      <c r="D2776">
        <v>0.54895698199999998</v>
      </c>
      <c r="E2776">
        <v>0.122578615</v>
      </c>
      <c r="F2776">
        <v>0.33576779899999998</v>
      </c>
      <c r="G2776">
        <v>0.29418676700000002</v>
      </c>
      <c r="H2776" t="s">
        <v>7143</v>
      </c>
      <c r="I2776">
        <v>2.0932433970000002</v>
      </c>
      <c r="J2776" t="s">
        <v>2570</v>
      </c>
      <c r="K2776" t="s">
        <v>35</v>
      </c>
      <c r="L2776">
        <v>0.239955909</v>
      </c>
      <c r="M2776">
        <v>0.267399267</v>
      </c>
      <c r="N2776" t="str">
        <f t="shared" si="86"/>
        <v>TAGLN2</v>
      </c>
      <c r="O2776" t="str">
        <f t="shared" si="87"/>
        <v>TAGLN2</v>
      </c>
    </row>
    <row r="2777" spans="1:15">
      <c r="A2777" t="s">
        <v>80</v>
      </c>
      <c r="B2777" t="s">
        <v>2229</v>
      </c>
      <c r="C2777">
        <v>1.6114600000000001E-4</v>
      </c>
      <c r="D2777">
        <v>0.574786358</v>
      </c>
      <c r="E2777">
        <v>9.6031605000000006E-2</v>
      </c>
      <c r="F2777">
        <v>0.33540898200000002</v>
      </c>
      <c r="G2777">
        <v>0.29393352299999997</v>
      </c>
      <c r="H2777" t="s">
        <v>1030</v>
      </c>
      <c r="I2777">
        <v>3.1495435220000001</v>
      </c>
      <c r="J2777" t="s">
        <v>2230</v>
      </c>
      <c r="K2777" t="s">
        <v>35</v>
      </c>
      <c r="L2777">
        <v>0.43950739300000002</v>
      </c>
      <c r="M2777">
        <v>0.407335907</v>
      </c>
      <c r="N2777" t="str">
        <f t="shared" si="86"/>
        <v>PRPF19</v>
      </c>
      <c r="O2777" t="str">
        <f t="shared" si="87"/>
        <v>PRPF19</v>
      </c>
    </row>
    <row r="2778" spans="1:15">
      <c r="A2778" t="s">
        <v>163</v>
      </c>
      <c r="B2778" t="s">
        <v>2886</v>
      </c>
      <c r="C2778">
        <v>1.56794E-4</v>
      </c>
      <c r="D2778">
        <v>0.38365301899999998</v>
      </c>
      <c r="E2778">
        <v>0.289590615</v>
      </c>
      <c r="F2778">
        <v>0.33662181699999999</v>
      </c>
      <c r="G2778">
        <v>0.29383648099999998</v>
      </c>
      <c r="H2778" t="s">
        <v>3408</v>
      </c>
      <c r="I2778">
        <v>4.5571112720000002</v>
      </c>
      <c r="J2778" t="s">
        <v>2887</v>
      </c>
      <c r="K2778" t="s">
        <v>35</v>
      </c>
      <c r="L2778">
        <v>0.57915542200000003</v>
      </c>
      <c r="M2778">
        <v>0.50656660399999998</v>
      </c>
      <c r="N2778" t="str">
        <f t="shared" si="86"/>
        <v>DARS</v>
      </c>
      <c r="O2778" t="str">
        <f t="shared" si="87"/>
        <v>DARS</v>
      </c>
    </row>
    <row r="2779" spans="1:15">
      <c r="A2779" t="s">
        <v>13</v>
      </c>
      <c r="B2779" t="s">
        <v>1723</v>
      </c>
      <c r="C2779">
        <v>9.9758799999999999E-4</v>
      </c>
      <c r="D2779">
        <v>0.65647559700000002</v>
      </c>
      <c r="E2779">
        <v>1.2731983000000001E-2</v>
      </c>
      <c r="F2779">
        <v>0.33460379000000001</v>
      </c>
      <c r="G2779">
        <v>0.29383342699999998</v>
      </c>
      <c r="H2779" t="s">
        <v>490</v>
      </c>
      <c r="I2779">
        <v>3.224597121</v>
      </c>
      <c r="J2779" t="s">
        <v>1724</v>
      </c>
      <c r="K2779" t="s">
        <v>35</v>
      </c>
      <c r="L2779">
        <v>0.44897183499999999</v>
      </c>
      <c r="M2779">
        <v>0.29428989799999999</v>
      </c>
      <c r="N2779" t="str">
        <f t="shared" si="86"/>
        <v>HNRNPM</v>
      </c>
      <c r="O2779" t="str">
        <f t="shared" si="87"/>
        <v>HNRNPM</v>
      </c>
    </row>
    <row r="2780" spans="1:15">
      <c r="A2780" t="s">
        <v>36</v>
      </c>
      <c r="B2780" t="s">
        <v>3152</v>
      </c>
      <c r="C2780">
        <v>5.6394599999999996E-4</v>
      </c>
      <c r="D2780">
        <v>0.602108953</v>
      </c>
      <c r="E2780">
        <v>6.7910678000000002E-2</v>
      </c>
      <c r="F2780">
        <v>0.33500981499999999</v>
      </c>
      <c r="G2780">
        <v>0.293803339</v>
      </c>
      <c r="H2780" t="s">
        <v>1039</v>
      </c>
      <c r="I2780">
        <v>2.8293873550000002</v>
      </c>
      <c r="J2780" t="s">
        <v>3153</v>
      </c>
      <c r="K2780" t="s">
        <v>35</v>
      </c>
      <c r="L2780">
        <v>0.39036071300000003</v>
      </c>
      <c r="M2780">
        <v>0.25098814200000003</v>
      </c>
      <c r="N2780" t="str">
        <f t="shared" si="86"/>
        <v>RPL17</v>
      </c>
      <c r="O2780" t="str">
        <f t="shared" si="87"/>
        <v>RPL17</v>
      </c>
    </row>
    <row r="2781" spans="1:15">
      <c r="A2781" t="s">
        <v>91</v>
      </c>
      <c r="B2781" t="s">
        <v>3424</v>
      </c>
      <c r="C2781">
        <v>4.2877200000000001E-4</v>
      </c>
      <c r="D2781">
        <v>0.56168457900000002</v>
      </c>
      <c r="E2781">
        <v>0.108602475</v>
      </c>
      <c r="F2781">
        <v>0.335143527</v>
      </c>
      <c r="G2781">
        <v>0.29365928499999999</v>
      </c>
      <c r="H2781" t="s">
        <v>7130</v>
      </c>
      <c r="I2781">
        <v>7.0148447840000001</v>
      </c>
      <c r="J2781" t="s">
        <v>3425</v>
      </c>
      <c r="K2781" t="s">
        <v>35</v>
      </c>
      <c r="L2781">
        <v>0.71249382299999997</v>
      </c>
      <c r="M2781">
        <v>0.65853658500000001</v>
      </c>
      <c r="N2781" t="str">
        <f t="shared" si="86"/>
        <v>PARP1</v>
      </c>
      <c r="O2781" t="str">
        <f t="shared" si="87"/>
        <v>PARP1</v>
      </c>
    </row>
    <row r="2782" spans="1:15">
      <c r="A2782" t="s">
        <v>1260</v>
      </c>
      <c r="B2782" t="s">
        <v>1978</v>
      </c>
      <c r="C2782">
        <v>1.5328600000000001E-4</v>
      </c>
      <c r="D2782">
        <v>0.58901813599999997</v>
      </c>
      <c r="E2782">
        <v>8.0314165000000007E-2</v>
      </c>
      <c r="F2782">
        <v>0.33466615100000002</v>
      </c>
      <c r="G2782">
        <v>0.29337461599999998</v>
      </c>
      <c r="H2782" t="s">
        <v>2827</v>
      </c>
      <c r="I2782">
        <v>4.9036469729999999</v>
      </c>
      <c r="J2782" t="s">
        <v>1979</v>
      </c>
      <c r="K2782" t="s">
        <v>35</v>
      </c>
      <c r="L2782">
        <v>0.59759017800000003</v>
      </c>
      <c r="M2782">
        <v>0.60646387800000001</v>
      </c>
      <c r="N2782" t="str">
        <f t="shared" si="86"/>
        <v>CLN6</v>
      </c>
      <c r="O2782" t="str">
        <f t="shared" si="87"/>
        <v>CLN6</v>
      </c>
    </row>
    <row r="2783" spans="1:15">
      <c r="A2783" t="s">
        <v>91</v>
      </c>
      <c r="B2783" t="s">
        <v>2467</v>
      </c>
      <c r="C2783">
        <v>2.0442989999999999E-3</v>
      </c>
      <c r="D2783">
        <v>0.57587916900000002</v>
      </c>
      <c r="E2783">
        <v>9.2448411999999994E-2</v>
      </c>
      <c r="F2783">
        <v>0.33416379000000002</v>
      </c>
      <c r="G2783">
        <v>0.293102788</v>
      </c>
      <c r="H2783" t="s">
        <v>1199</v>
      </c>
      <c r="I2783">
        <v>3.8571428569999999</v>
      </c>
      <c r="J2783" t="s">
        <v>2468</v>
      </c>
      <c r="K2783" t="s">
        <v>35</v>
      </c>
      <c r="L2783">
        <v>0.528108252</v>
      </c>
      <c r="M2783">
        <v>0.44308943099999998</v>
      </c>
      <c r="N2783" t="str">
        <f t="shared" si="86"/>
        <v>RPS9</v>
      </c>
      <c r="O2783" t="str">
        <f t="shared" si="87"/>
        <v>RPS9</v>
      </c>
    </row>
    <row r="2784" spans="1:15">
      <c r="A2784" t="s">
        <v>28</v>
      </c>
      <c r="B2784" t="s">
        <v>3167</v>
      </c>
      <c r="C2784">
        <v>6.7688100000000005E-4</v>
      </c>
      <c r="D2784">
        <v>0.62943947</v>
      </c>
      <c r="E2784">
        <v>3.8298614000000002E-2</v>
      </c>
      <c r="F2784">
        <v>0.333869042</v>
      </c>
      <c r="G2784">
        <v>0.29299386799999999</v>
      </c>
      <c r="H2784" t="s">
        <v>1139</v>
      </c>
      <c r="I2784">
        <v>1.870828693</v>
      </c>
      <c r="J2784" t="s">
        <v>3168</v>
      </c>
      <c r="K2784" t="s">
        <v>35</v>
      </c>
      <c r="L2784">
        <v>0.18199095400000001</v>
      </c>
      <c r="M2784">
        <v>0.321656051</v>
      </c>
      <c r="N2784" t="str">
        <f t="shared" si="86"/>
        <v>HNRNPF</v>
      </c>
      <c r="O2784" t="str">
        <f t="shared" si="87"/>
        <v>HNRNPF</v>
      </c>
    </row>
    <row r="2785" spans="1:15">
      <c r="A2785" t="s">
        <v>28</v>
      </c>
      <c r="B2785" t="s">
        <v>1932</v>
      </c>
      <c r="C2785">
        <v>1.071523E-3</v>
      </c>
      <c r="D2785">
        <v>0.56394102899999998</v>
      </c>
      <c r="E2785">
        <v>0.104383384</v>
      </c>
      <c r="F2785">
        <v>0.33416220600000002</v>
      </c>
      <c r="G2785">
        <v>0.29290527199999999</v>
      </c>
      <c r="H2785" t="s">
        <v>3327</v>
      </c>
      <c r="I2785">
        <v>1.7151260370000001</v>
      </c>
      <c r="J2785" t="s">
        <v>1933</v>
      </c>
      <c r="K2785" t="s">
        <v>35</v>
      </c>
      <c r="L2785">
        <v>0.147478049</v>
      </c>
      <c r="M2785">
        <v>0.26751592400000002</v>
      </c>
      <c r="N2785" t="str">
        <f t="shared" si="86"/>
        <v>RPL22</v>
      </c>
      <c r="O2785" t="str">
        <f t="shared" si="87"/>
        <v>RPL22</v>
      </c>
    </row>
    <row r="2786" spans="1:15">
      <c r="A2786" t="s">
        <v>188</v>
      </c>
      <c r="B2786" t="s">
        <v>3239</v>
      </c>
      <c r="C2786">
        <v>5.5975269999999997E-3</v>
      </c>
      <c r="D2786">
        <v>0.575784611</v>
      </c>
      <c r="E2786">
        <v>9.1000623000000003E-2</v>
      </c>
      <c r="F2786">
        <v>0.333392617</v>
      </c>
      <c r="G2786">
        <v>0.29288919800000002</v>
      </c>
      <c r="H2786" t="s">
        <v>7146</v>
      </c>
      <c r="I2786">
        <v>1.414213562</v>
      </c>
      <c r="J2786" t="s">
        <v>3240</v>
      </c>
      <c r="K2786" t="s">
        <v>35</v>
      </c>
      <c r="L2786">
        <v>7.2370671999999997E-2</v>
      </c>
      <c r="M2786">
        <v>6.5934066E-2</v>
      </c>
      <c r="N2786" t="str">
        <f t="shared" si="86"/>
        <v>RPS28</v>
      </c>
      <c r="O2786" t="str">
        <f t="shared" si="87"/>
        <v>RPS28</v>
      </c>
    </row>
    <row r="2787" spans="1:15">
      <c r="A2787" t="s">
        <v>28</v>
      </c>
      <c r="B2787" t="s">
        <v>2016</v>
      </c>
      <c r="C2787">
        <v>6.6613200000000005E-4</v>
      </c>
      <c r="D2787">
        <v>0.61288781199999998</v>
      </c>
      <c r="E2787">
        <v>5.4659774000000001E-2</v>
      </c>
      <c r="F2787">
        <v>0.33377379299999999</v>
      </c>
      <c r="G2787">
        <v>0.29281069700000001</v>
      </c>
      <c r="H2787" t="s">
        <v>1139</v>
      </c>
      <c r="I2787">
        <v>1.5909902579999999</v>
      </c>
      <c r="J2787" t="s">
        <v>2017</v>
      </c>
      <c r="K2787" t="s">
        <v>35</v>
      </c>
      <c r="L2787">
        <v>0.116994184</v>
      </c>
      <c r="M2787">
        <v>0.22929936300000001</v>
      </c>
      <c r="N2787" t="str">
        <f t="shared" si="86"/>
        <v>SRSF7</v>
      </c>
      <c r="O2787" t="str">
        <f t="shared" si="87"/>
        <v>SRSF7</v>
      </c>
    </row>
    <row r="2788" spans="1:15">
      <c r="A2788" t="s">
        <v>80</v>
      </c>
      <c r="B2788" t="s">
        <v>1328</v>
      </c>
      <c r="C2788">
        <v>1.8436099999999999E-4</v>
      </c>
      <c r="D2788">
        <v>0.61645329999999998</v>
      </c>
      <c r="E2788">
        <v>5.0113772000000001E-2</v>
      </c>
      <c r="F2788">
        <v>0.33328353599999999</v>
      </c>
      <c r="G2788">
        <v>0.29234586000000001</v>
      </c>
      <c r="H2788" t="s">
        <v>1152</v>
      </c>
      <c r="I2788">
        <v>3.9450895909999999</v>
      </c>
      <c r="J2788" t="s">
        <v>1329</v>
      </c>
      <c r="K2788" t="s">
        <v>35</v>
      </c>
      <c r="L2788">
        <v>0.53635637999999997</v>
      </c>
      <c r="M2788">
        <v>0.52895752900000004</v>
      </c>
      <c r="N2788" t="str">
        <f t="shared" si="86"/>
        <v>RTCB</v>
      </c>
      <c r="O2788" t="str">
        <f t="shared" si="87"/>
        <v>RTCB</v>
      </c>
    </row>
    <row r="2789" spans="1:15">
      <c r="A2789" t="s">
        <v>28</v>
      </c>
      <c r="B2789" t="s">
        <v>7149</v>
      </c>
      <c r="C2789" s="1">
        <v>4.99E-5</v>
      </c>
      <c r="D2789" s="1">
        <v>9.0999999999999996E-11</v>
      </c>
      <c r="E2789">
        <v>0.67493667499999999</v>
      </c>
      <c r="F2789">
        <v>0.33746833799999998</v>
      </c>
      <c r="G2789">
        <v>0.29225397199999997</v>
      </c>
      <c r="H2789" t="s">
        <v>3770</v>
      </c>
      <c r="I2789">
        <v>5.1179925270000002</v>
      </c>
      <c r="J2789" t="s">
        <v>7150</v>
      </c>
      <c r="K2789" t="s">
        <v>35</v>
      </c>
      <c r="L2789">
        <v>0.60637044399999995</v>
      </c>
      <c r="M2789">
        <v>0.68471337600000004</v>
      </c>
      <c r="N2789" t="str">
        <f t="shared" si="86"/>
        <v>MCMBP</v>
      </c>
      <c r="O2789" t="str">
        <f t="shared" si="87"/>
        <v>MCMBP</v>
      </c>
    </row>
    <row r="2790" spans="1:15">
      <c r="A2790" t="s">
        <v>28</v>
      </c>
      <c r="B2790" t="s">
        <v>7151</v>
      </c>
      <c r="C2790" s="1">
        <v>3.57E-5</v>
      </c>
      <c r="D2790" s="1">
        <v>9.0999999999999996E-11</v>
      </c>
      <c r="E2790">
        <v>0.67493667499999999</v>
      </c>
      <c r="F2790">
        <v>0.33746833799999998</v>
      </c>
      <c r="G2790">
        <v>0.29225215700000001</v>
      </c>
      <c r="H2790" t="s">
        <v>3770</v>
      </c>
      <c r="I2790">
        <v>5.1179925270000002</v>
      </c>
      <c r="J2790" t="s">
        <v>7152</v>
      </c>
      <c r="K2790" t="s">
        <v>35</v>
      </c>
      <c r="L2790">
        <v>0.60637044399999995</v>
      </c>
      <c r="M2790">
        <v>0.68471337600000004</v>
      </c>
      <c r="N2790" t="str">
        <f t="shared" si="86"/>
        <v>MCM2</v>
      </c>
      <c r="O2790" t="str">
        <f t="shared" si="87"/>
        <v>MCM2</v>
      </c>
    </row>
    <row r="2791" spans="1:15">
      <c r="A2791" t="s">
        <v>28</v>
      </c>
      <c r="B2791" t="s">
        <v>3335</v>
      </c>
      <c r="C2791">
        <v>6.4459499999999998E-4</v>
      </c>
      <c r="D2791">
        <v>0.62140065600000005</v>
      </c>
      <c r="E2791">
        <v>4.4260629000000003E-2</v>
      </c>
      <c r="F2791">
        <v>0.33283064200000001</v>
      </c>
      <c r="G2791">
        <v>0.292042248</v>
      </c>
      <c r="H2791" t="s">
        <v>1139</v>
      </c>
      <c r="I2791">
        <v>1.9485571589999999</v>
      </c>
      <c r="J2791" t="s">
        <v>3336</v>
      </c>
      <c r="K2791" t="s">
        <v>35</v>
      </c>
      <c r="L2791">
        <v>0.20323843599999999</v>
      </c>
      <c r="M2791">
        <v>0.353503185</v>
      </c>
      <c r="N2791" t="str">
        <f t="shared" si="86"/>
        <v>HNRNPA3</v>
      </c>
      <c r="O2791" t="str">
        <f t="shared" si="87"/>
        <v>HNRNPA3</v>
      </c>
    </row>
    <row r="2792" spans="1:15">
      <c r="A2792" t="s">
        <v>39</v>
      </c>
      <c r="B2792" t="s">
        <v>3204</v>
      </c>
      <c r="C2792">
        <v>1.33752E-4</v>
      </c>
      <c r="D2792">
        <v>0.62810518000000004</v>
      </c>
      <c r="E2792">
        <v>3.7430759000000001E-2</v>
      </c>
      <c r="F2792">
        <v>0.332767969</v>
      </c>
      <c r="G2792">
        <v>0.29196281299999999</v>
      </c>
      <c r="H2792" t="s">
        <v>1060</v>
      </c>
      <c r="I2792">
        <v>1.694532009</v>
      </c>
      <c r="J2792" t="s">
        <v>3205</v>
      </c>
      <c r="K2792" t="s">
        <v>35</v>
      </c>
      <c r="L2792">
        <v>0.141890608</v>
      </c>
      <c r="M2792">
        <v>0.128623188</v>
      </c>
      <c r="N2792" t="str">
        <f t="shared" si="86"/>
        <v>NONO</v>
      </c>
      <c r="O2792" t="str">
        <f t="shared" si="87"/>
        <v>NONO</v>
      </c>
    </row>
    <row r="2793" spans="1:15">
      <c r="A2793" t="s">
        <v>13</v>
      </c>
      <c r="B2793" t="s">
        <v>2971</v>
      </c>
      <c r="C2793">
        <v>1.04561E-4</v>
      </c>
      <c r="D2793">
        <v>0.37590306400000001</v>
      </c>
      <c r="E2793">
        <v>0.29312448899999999</v>
      </c>
      <c r="F2793">
        <v>0.33451377700000001</v>
      </c>
      <c r="G2793">
        <v>0.291957733</v>
      </c>
      <c r="H2793" t="s">
        <v>1949</v>
      </c>
      <c r="I2793">
        <v>19.04981557</v>
      </c>
      <c r="J2793" t="s">
        <v>2972</v>
      </c>
      <c r="K2793" t="s">
        <v>35</v>
      </c>
      <c r="L2793">
        <v>0.90748413100000003</v>
      </c>
      <c r="M2793">
        <v>0.75549048299999999</v>
      </c>
      <c r="N2793" t="str">
        <f t="shared" si="86"/>
        <v>LBR</v>
      </c>
      <c r="O2793" t="str">
        <f t="shared" si="87"/>
        <v>LBR</v>
      </c>
    </row>
    <row r="2794" spans="1:15">
      <c r="A2794" t="s">
        <v>1260</v>
      </c>
      <c r="B2794" t="s">
        <v>2465</v>
      </c>
      <c r="C2794">
        <v>3.2552500000000001E-4</v>
      </c>
      <c r="D2794">
        <v>0.57651644400000002</v>
      </c>
      <c r="E2794">
        <v>8.9616465000000006E-2</v>
      </c>
      <c r="F2794">
        <v>0.33306645400000001</v>
      </c>
      <c r="G2794">
        <v>0.291936315</v>
      </c>
      <c r="H2794" t="s">
        <v>2827</v>
      </c>
      <c r="I2794">
        <v>5.1528073379999997</v>
      </c>
      <c r="J2794" t="s">
        <v>2466</v>
      </c>
      <c r="K2794" t="s">
        <v>35</v>
      </c>
      <c r="L2794">
        <v>0.63362347500000005</v>
      </c>
      <c r="M2794">
        <v>0.64448669199999997</v>
      </c>
      <c r="N2794" t="str">
        <f t="shared" si="86"/>
        <v>ALDH1B1</v>
      </c>
      <c r="O2794" t="str">
        <f t="shared" si="87"/>
        <v>ALDH1B1</v>
      </c>
    </row>
    <row r="2795" spans="1:15">
      <c r="A2795" t="s">
        <v>91</v>
      </c>
      <c r="B2795" t="s">
        <v>1759</v>
      </c>
      <c r="C2795">
        <v>1.2618500000000001E-4</v>
      </c>
      <c r="D2795">
        <v>0.59063839699999998</v>
      </c>
      <c r="E2795">
        <v>7.5222281000000002E-2</v>
      </c>
      <c r="F2795">
        <v>0.33293033900000002</v>
      </c>
      <c r="G2795">
        <v>0.29187765500000001</v>
      </c>
      <c r="H2795" t="s">
        <v>7130</v>
      </c>
      <c r="I2795">
        <v>6.0765154370000003</v>
      </c>
      <c r="J2795" t="s">
        <v>1760</v>
      </c>
      <c r="K2795" t="s">
        <v>35</v>
      </c>
      <c r="L2795">
        <v>0.68425253699999999</v>
      </c>
      <c r="M2795">
        <v>0.634146341</v>
      </c>
      <c r="N2795" t="str">
        <f t="shared" si="86"/>
        <v>POLR2B</v>
      </c>
      <c r="O2795" t="str">
        <f t="shared" si="87"/>
        <v>POLR2B</v>
      </c>
    </row>
    <row r="2796" spans="1:15">
      <c r="A2796" t="s">
        <v>39</v>
      </c>
      <c r="B2796" t="s">
        <v>4087</v>
      </c>
      <c r="C2796">
        <v>1.40023E-4</v>
      </c>
      <c r="D2796" s="1">
        <v>9.0999999999999996E-11</v>
      </c>
      <c r="E2796">
        <v>0.67387225100000003</v>
      </c>
      <c r="F2796">
        <v>0.33693612499999998</v>
      </c>
      <c r="G2796">
        <v>0.29180460800000002</v>
      </c>
      <c r="H2796" t="s">
        <v>3639</v>
      </c>
      <c r="I2796">
        <v>5.1179925270000002</v>
      </c>
      <c r="J2796" t="s">
        <v>4088</v>
      </c>
      <c r="K2796" t="s">
        <v>35</v>
      </c>
      <c r="L2796">
        <v>0.60637044399999995</v>
      </c>
      <c r="M2796">
        <v>0.41123188399999999</v>
      </c>
      <c r="N2796" t="str">
        <f t="shared" si="86"/>
        <v>BCAP31</v>
      </c>
      <c r="O2796" t="str">
        <f t="shared" si="87"/>
        <v>BCAP31</v>
      </c>
    </row>
    <row r="2797" spans="1:15">
      <c r="A2797" t="s">
        <v>80</v>
      </c>
      <c r="B2797" t="s">
        <v>2208</v>
      </c>
      <c r="C2797">
        <v>5.0033E-4</v>
      </c>
      <c r="D2797">
        <v>0.63081182099999999</v>
      </c>
      <c r="E2797">
        <v>3.4045077999999999E-2</v>
      </c>
      <c r="F2797">
        <v>0.33242844999999999</v>
      </c>
      <c r="G2797">
        <v>0.29173195099999999</v>
      </c>
      <c r="H2797" t="s">
        <v>1030</v>
      </c>
      <c r="I2797">
        <v>2.1159699910000001</v>
      </c>
      <c r="J2797" t="s">
        <v>2209</v>
      </c>
      <c r="K2797" t="s">
        <v>35</v>
      </c>
      <c r="L2797">
        <v>0.246037478</v>
      </c>
      <c r="M2797">
        <v>0.177606178</v>
      </c>
      <c r="N2797" t="str">
        <f t="shared" si="86"/>
        <v>SDF2L1</v>
      </c>
      <c r="O2797" t="str">
        <f t="shared" si="87"/>
        <v>SDF2L1</v>
      </c>
    </row>
    <row r="2798" spans="1:15">
      <c r="A2798" t="s">
        <v>80</v>
      </c>
      <c r="B2798" t="s">
        <v>2678</v>
      </c>
      <c r="C2798" s="1">
        <v>9.6600000000000003E-5</v>
      </c>
      <c r="D2798">
        <v>0.61645329999999998</v>
      </c>
      <c r="E2798">
        <v>4.8410756999999999E-2</v>
      </c>
      <c r="F2798">
        <v>0.33243202799999999</v>
      </c>
      <c r="G2798">
        <v>0.29159722300000002</v>
      </c>
      <c r="H2798" t="s">
        <v>1152</v>
      </c>
      <c r="I2798">
        <v>1.7127240779999999</v>
      </c>
      <c r="J2798" t="s">
        <v>2679</v>
      </c>
      <c r="K2798" t="s">
        <v>35</v>
      </c>
      <c r="L2798">
        <v>0.147059941</v>
      </c>
      <c r="M2798">
        <v>8.4942085000000001E-2</v>
      </c>
      <c r="N2798" t="str">
        <f t="shared" si="86"/>
        <v>FAF2</v>
      </c>
      <c r="O2798" t="str">
        <f t="shared" si="87"/>
        <v>FAF2</v>
      </c>
    </row>
    <row r="2799" spans="1:15">
      <c r="A2799" t="s">
        <v>163</v>
      </c>
      <c r="B2799" t="s">
        <v>1556</v>
      </c>
      <c r="C2799">
        <v>1.2086700000000001E-4</v>
      </c>
      <c r="D2799">
        <v>0.470038383</v>
      </c>
      <c r="E2799">
        <v>0.19684469299999999</v>
      </c>
      <c r="F2799">
        <v>0.33344153799999998</v>
      </c>
      <c r="G2799">
        <v>0.29159607300000001</v>
      </c>
      <c r="H2799" t="s">
        <v>6926</v>
      </c>
      <c r="I2799">
        <v>8.5350611539999992</v>
      </c>
      <c r="J2799" t="s">
        <v>1557</v>
      </c>
      <c r="K2799" t="s">
        <v>35</v>
      </c>
      <c r="L2799">
        <v>0.74955338500000002</v>
      </c>
      <c r="M2799">
        <v>0.75609756100000003</v>
      </c>
      <c r="N2799" t="str">
        <f t="shared" si="86"/>
        <v>LARP4</v>
      </c>
      <c r="O2799" t="str">
        <f t="shared" si="87"/>
        <v>LARP4</v>
      </c>
    </row>
    <row r="2800" spans="1:15">
      <c r="A2800" t="s">
        <v>91</v>
      </c>
      <c r="B2800" t="s">
        <v>3538</v>
      </c>
      <c r="C2800">
        <v>3.8437010000000001E-3</v>
      </c>
      <c r="D2800" s="1">
        <v>5.5799999999999997E-11</v>
      </c>
      <c r="E2800">
        <v>0.67105158399999998</v>
      </c>
      <c r="F2800">
        <v>0.33552579199999999</v>
      </c>
      <c r="G2800">
        <v>0.29105732899999998</v>
      </c>
      <c r="H2800" t="s">
        <v>3515</v>
      </c>
      <c r="I2800">
        <v>24.32123781</v>
      </c>
      <c r="J2800" t="s">
        <v>3539</v>
      </c>
      <c r="K2800" t="s">
        <v>35</v>
      </c>
      <c r="L2800">
        <v>0.92029343600000002</v>
      </c>
      <c r="M2800">
        <v>0.89430894299999997</v>
      </c>
      <c r="N2800" t="str">
        <f t="shared" si="86"/>
        <v>HIST1H2BM</v>
      </c>
      <c r="O2800" t="str">
        <f t="shared" si="87"/>
        <v>HIST1H2BM</v>
      </c>
    </row>
    <row r="2801" spans="1:15">
      <c r="A2801" t="s">
        <v>39</v>
      </c>
      <c r="B2801" t="s">
        <v>2668</v>
      </c>
      <c r="C2801">
        <v>2.86667E-4</v>
      </c>
      <c r="D2801">
        <v>0.62400410699999997</v>
      </c>
      <c r="E2801">
        <v>3.9310462999999997E-2</v>
      </c>
      <c r="F2801">
        <v>0.33165728500000002</v>
      </c>
      <c r="G2801">
        <v>0.29099592699999999</v>
      </c>
      <c r="H2801" t="s">
        <v>1060</v>
      </c>
      <c r="I2801">
        <v>1.7787811840000001</v>
      </c>
      <c r="J2801" t="s">
        <v>2669</v>
      </c>
      <c r="K2801" t="s">
        <v>35</v>
      </c>
      <c r="L2801">
        <v>0.159907256</v>
      </c>
      <c r="M2801">
        <v>0.15217391299999999</v>
      </c>
      <c r="N2801" t="str">
        <f t="shared" si="86"/>
        <v>YTHDF2</v>
      </c>
      <c r="O2801" t="str">
        <f t="shared" si="87"/>
        <v>YTHDF2</v>
      </c>
    </row>
    <row r="2802" spans="1:15">
      <c r="A2802" t="s">
        <v>1260</v>
      </c>
      <c r="B2802" t="s">
        <v>2687</v>
      </c>
      <c r="C2802">
        <v>1.4784499999999999E-4</v>
      </c>
      <c r="D2802">
        <v>0.61297616399999999</v>
      </c>
      <c r="E2802">
        <v>5.0329422999999998E-2</v>
      </c>
      <c r="F2802">
        <v>0.331652793</v>
      </c>
      <c r="G2802">
        <v>0.2909081</v>
      </c>
      <c r="H2802" t="s">
        <v>2827</v>
      </c>
      <c r="I2802">
        <v>2.2319833299999998</v>
      </c>
      <c r="J2802" t="s">
        <v>2688</v>
      </c>
      <c r="K2802" t="s">
        <v>35</v>
      </c>
      <c r="L2802">
        <v>0.27291041100000002</v>
      </c>
      <c r="M2802">
        <v>0.233840304</v>
      </c>
      <c r="N2802" t="str">
        <f t="shared" si="86"/>
        <v>TARDBP</v>
      </c>
      <c r="O2802" t="str">
        <f t="shared" si="87"/>
        <v>TARDBP</v>
      </c>
    </row>
    <row r="2803" spans="1:15">
      <c r="A2803" t="s">
        <v>1260</v>
      </c>
      <c r="B2803" t="s">
        <v>2947</v>
      </c>
      <c r="C2803">
        <v>3.7556999999999998E-4</v>
      </c>
      <c r="D2803">
        <v>0.60343427900000002</v>
      </c>
      <c r="E2803">
        <v>5.9929875000000001E-2</v>
      </c>
      <c r="F2803">
        <v>0.33168207700000002</v>
      </c>
      <c r="G2803">
        <v>0.29090535699999998</v>
      </c>
      <c r="H2803" t="s">
        <v>7155</v>
      </c>
      <c r="I2803">
        <v>4.0622251709999997</v>
      </c>
      <c r="J2803" t="s">
        <v>2948</v>
      </c>
      <c r="K2803" t="s">
        <v>35</v>
      </c>
      <c r="L2803">
        <v>0.54506062600000005</v>
      </c>
      <c r="M2803">
        <v>0.532319392</v>
      </c>
      <c r="N2803" t="str">
        <f t="shared" si="86"/>
        <v>SNAP23</v>
      </c>
      <c r="O2803" t="str">
        <f t="shared" si="87"/>
        <v>SNAP23</v>
      </c>
    </row>
    <row r="2804" spans="1:15">
      <c r="A2804" t="s">
        <v>1260</v>
      </c>
      <c r="B2804" t="s">
        <v>2175</v>
      </c>
      <c r="C2804">
        <v>1.6279099999999999E-4</v>
      </c>
      <c r="D2804">
        <v>0.55428431</v>
      </c>
      <c r="E2804">
        <v>0.10978721</v>
      </c>
      <c r="F2804">
        <v>0.33203576000000001</v>
      </c>
      <c r="G2804">
        <v>0.29088951099999999</v>
      </c>
      <c r="H2804" t="s">
        <v>2827</v>
      </c>
      <c r="I2804">
        <v>7.5359986259999996</v>
      </c>
      <c r="J2804" t="s">
        <v>2176</v>
      </c>
      <c r="K2804" t="s">
        <v>35</v>
      </c>
      <c r="L2804">
        <v>0.73047246200000004</v>
      </c>
      <c r="M2804">
        <v>0.77756654000000003</v>
      </c>
      <c r="N2804" t="str">
        <f t="shared" si="86"/>
        <v>PSMD3</v>
      </c>
      <c r="O2804" t="str">
        <f t="shared" si="87"/>
        <v>PSMD3</v>
      </c>
    </row>
    <row r="2805" spans="1:15">
      <c r="A2805" t="s">
        <v>39</v>
      </c>
      <c r="B2805" t="s">
        <v>3267</v>
      </c>
      <c r="C2805">
        <v>3.833712E-3</v>
      </c>
      <c r="D2805">
        <v>0.62810518000000004</v>
      </c>
      <c r="E2805">
        <v>3.3735435000000001E-2</v>
      </c>
      <c r="F2805">
        <v>0.33092030700000002</v>
      </c>
      <c r="G2805">
        <v>0.29083633199999998</v>
      </c>
      <c r="H2805" t="s">
        <v>1060</v>
      </c>
      <c r="I2805">
        <v>2.2360679769999998</v>
      </c>
      <c r="J2805" t="s">
        <v>3268</v>
      </c>
      <c r="K2805" t="s">
        <v>35</v>
      </c>
      <c r="L2805">
        <v>0.27351856800000002</v>
      </c>
      <c r="M2805">
        <v>0.231884058</v>
      </c>
      <c r="N2805" t="str">
        <f t="shared" si="86"/>
        <v>RPS27</v>
      </c>
      <c r="O2805" t="str">
        <f t="shared" si="87"/>
        <v>RPS27</v>
      </c>
    </row>
    <row r="2806" spans="1:15">
      <c r="A2806" t="s">
        <v>39</v>
      </c>
      <c r="B2806" t="s">
        <v>3121</v>
      </c>
      <c r="C2806">
        <v>2.025822E-3</v>
      </c>
      <c r="D2806">
        <v>0.62598214799999996</v>
      </c>
      <c r="E2806">
        <v>3.6287567E-2</v>
      </c>
      <c r="F2806">
        <v>0.331134857</v>
      </c>
      <c r="G2806">
        <v>0.29077798500000002</v>
      </c>
      <c r="H2806" t="s">
        <v>1060</v>
      </c>
      <c r="I2806">
        <v>4.6756381060000001</v>
      </c>
      <c r="J2806" t="s">
        <v>3122</v>
      </c>
      <c r="K2806" t="s">
        <v>35</v>
      </c>
      <c r="L2806">
        <v>0.58611121700000002</v>
      </c>
      <c r="M2806">
        <v>0.40398550700000002</v>
      </c>
      <c r="N2806" t="str">
        <f t="shared" si="86"/>
        <v>HSPA2</v>
      </c>
      <c r="O2806" t="str">
        <f t="shared" si="87"/>
        <v>HSPA2</v>
      </c>
    </row>
    <row r="2807" spans="1:15">
      <c r="A2807" t="s">
        <v>36</v>
      </c>
      <c r="B2807" t="s">
        <v>2999</v>
      </c>
      <c r="C2807">
        <v>8.2786299999999997E-4</v>
      </c>
      <c r="D2807">
        <v>0.62526627599999995</v>
      </c>
      <c r="E2807">
        <v>3.7243321000000003E-2</v>
      </c>
      <c r="F2807">
        <v>0.33125479899999999</v>
      </c>
      <c r="G2807">
        <v>0.29072421999999998</v>
      </c>
      <c r="H2807" t="s">
        <v>1039</v>
      </c>
      <c r="I2807">
        <v>1.870828693</v>
      </c>
      <c r="J2807" t="s">
        <v>3000</v>
      </c>
      <c r="K2807" t="s">
        <v>35</v>
      </c>
      <c r="L2807">
        <v>0.18199095400000001</v>
      </c>
      <c r="M2807">
        <v>0.11264822100000001</v>
      </c>
      <c r="N2807" t="str">
        <f t="shared" si="86"/>
        <v>RPL10</v>
      </c>
      <c r="O2807" t="str">
        <f t="shared" si="87"/>
        <v>RPL10</v>
      </c>
    </row>
    <row r="2808" spans="1:15">
      <c r="A2808" t="s">
        <v>28</v>
      </c>
      <c r="B2808" t="s">
        <v>1280</v>
      </c>
      <c r="C2808">
        <v>3.6587700000000002E-4</v>
      </c>
      <c r="D2808">
        <v>0.63092855699999995</v>
      </c>
      <c r="E2808">
        <v>3.1611422E-2</v>
      </c>
      <c r="F2808">
        <v>0.33126999000000001</v>
      </c>
      <c r="G2808">
        <v>0.29071221400000002</v>
      </c>
      <c r="H2808" t="s">
        <v>1139</v>
      </c>
      <c r="I2808">
        <v>3.2043631829999999</v>
      </c>
      <c r="J2808" t="s">
        <v>1281</v>
      </c>
      <c r="K2808" t="s">
        <v>35</v>
      </c>
      <c r="L2808">
        <v>0.446159109</v>
      </c>
      <c r="M2808">
        <v>0.58598726099999998</v>
      </c>
      <c r="N2808" t="str">
        <f t="shared" si="86"/>
        <v>CCT5</v>
      </c>
      <c r="O2808" t="str">
        <f t="shared" si="87"/>
        <v>CCT5</v>
      </c>
    </row>
    <row r="2809" spans="1:15">
      <c r="A2809" t="s">
        <v>91</v>
      </c>
      <c r="B2809" t="s">
        <v>2681</v>
      </c>
      <c r="C2809">
        <v>4.6930399999999998E-4</v>
      </c>
      <c r="D2809">
        <v>0.60660561899999998</v>
      </c>
      <c r="E2809">
        <v>5.5765767000000001E-2</v>
      </c>
      <c r="F2809">
        <v>0.331185693</v>
      </c>
      <c r="G2809">
        <v>0.29050651500000002</v>
      </c>
      <c r="H2809" t="s">
        <v>7130</v>
      </c>
      <c r="I2809">
        <v>3.4635623209999999</v>
      </c>
      <c r="J2809" t="s">
        <v>2682</v>
      </c>
      <c r="K2809" t="s">
        <v>35</v>
      </c>
      <c r="L2809">
        <v>0.47246189500000002</v>
      </c>
      <c r="M2809">
        <v>0.38821138199999999</v>
      </c>
      <c r="N2809" t="str">
        <f t="shared" si="86"/>
        <v>HNRNPD</v>
      </c>
      <c r="O2809" t="str">
        <f t="shared" si="87"/>
        <v>HNRNPD</v>
      </c>
    </row>
    <row r="2810" spans="1:15">
      <c r="A2810" t="s">
        <v>36</v>
      </c>
      <c r="B2810" t="s">
        <v>3341</v>
      </c>
      <c r="C2810">
        <v>1.682528E-3</v>
      </c>
      <c r="D2810">
        <v>0.44709189300000002</v>
      </c>
      <c r="E2810">
        <v>0.216202216</v>
      </c>
      <c r="F2810">
        <v>0.331647054</v>
      </c>
      <c r="G2810">
        <v>0.290104264</v>
      </c>
      <c r="H2810" t="s">
        <v>1039</v>
      </c>
      <c r="I2810">
        <v>2.80624304</v>
      </c>
      <c r="J2810" t="s">
        <v>3342</v>
      </c>
      <c r="K2810" t="s">
        <v>35</v>
      </c>
      <c r="L2810">
        <v>0.386635752</v>
      </c>
      <c r="M2810">
        <v>0.24505928900000001</v>
      </c>
      <c r="N2810" t="str">
        <f t="shared" si="86"/>
        <v>SNRPD3</v>
      </c>
      <c r="O2810" t="str">
        <f t="shared" si="87"/>
        <v>SNRPD3</v>
      </c>
    </row>
    <row r="2811" spans="1:15">
      <c r="A2811" t="s">
        <v>36</v>
      </c>
      <c r="B2811" t="s">
        <v>2967</v>
      </c>
      <c r="C2811">
        <v>3.9216149999999998E-3</v>
      </c>
      <c r="D2811">
        <v>0.62941481399999999</v>
      </c>
      <c r="E2811">
        <v>3.0568456000000001E-2</v>
      </c>
      <c r="F2811">
        <v>0.32999163500000001</v>
      </c>
      <c r="G2811">
        <v>0.29005121099999998</v>
      </c>
      <c r="H2811" t="s">
        <v>1025</v>
      </c>
      <c r="I2811">
        <v>6.3140468399999996</v>
      </c>
      <c r="J2811" t="s">
        <v>2968</v>
      </c>
      <c r="K2811" t="s">
        <v>35</v>
      </c>
      <c r="L2811">
        <v>0.692006538</v>
      </c>
      <c r="M2811">
        <v>0.480237154</v>
      </c>
      <c r="N2811" t="str">
        <f t="shared" si="86"/>
        <v>TUBA8</v>
      </c>
      <c r="O2811" t="str">
        <f t="shared" si="87"/>
        <v>TUBA8</v>
      </c>
    </row>
    <row r="2812" spans="1:15">
      <c r="A2812" t="s">
        <v>163</v>
      </c>
      <c r="B2812" t="s">
        <v>1660</v>
      </c>
      <c r="C2812">
        <v>7.79739E-4</v>
      </c>
      <c r="D2812">
        <v>0.48254718499999999</v>
      </c>
      <c r="E2812">
        <v>0.18037054199999999</v>
      </c>
      <c r="F2812">
        <v>0.33145886299999999</v>
      </c>
      <c r="G2812">
        <v>0.29003846500000002</v>
      </c>
      <c r="H2812" t="s">
        <v>3412</v>
      </c>
      <c r="I2812">
        <v>6.7593924249999997</v>
      </c>
      <c r="J2812" t="s">
        <v>1661</v>
      </c>
      <c r="K2812" t="s">
        <v>35</v>
      </c>
      <c r="L2812">
        <v>0.70542399899999997</v>
      </c>
      <c r="M2812">
        <v>0.69981238300000004</v>
      </c>
      <c r="N2812" t="str">
        <f t="shared" si="86"/>
        <v>EIF4A1</v>
      </c>
      <c r="O2812" t="str">
        <f t="shared" si="87"/>
        <v>EIF4A1</v>
      </c>
    </row>
    <row r="2813" spans="1:15">
      <c r="A2813" t="s">
        <v>13</v>
      </c>
      <c r="B2813" t="s">
        <v>3239</v>
      </c>
      <c r="C2813">
        <v>1.484619E-3</v>
      </c>
      <c r="D2813">
        <v>0.63540097200000001</v>
      </c>
      <c r="E2813">
        <v>2.4668149E-2</v>
      </c>
      <c r="F2813">
        <v>0.33003455999999998</v>
      </c>
      <c r="G2813">
        <v>0.28981236599999999</v>
      </c>
      <c r="H2813" t="s">
        <v>2491</v>
      </c>
      <c r="I2813">
        <v>1.290994449</v>
      </c>
      <c r="J2813" t="s">
        <v>3240</v>
      </c>
      <c r="K2813" t="s">
        <v>35</v>
      </c>
      <c r="L2813">
        <v>5.1731346999999997E-2</v>
      </c>
      <c r="M2813">
        <v>4.8316251999999997E-2</v>
      </c>
      <c r="N2813" t="str">
        <f t="shared" si="86"/>
        <v>RPS28</v>
      </c>
      <c r="O2813" t="str">
        <f t="shared" si="87"/>
        <v>RPS28</v>
      </c>
    </row>
    <row r="2814" spans="1:15">
      <c r="A2814" t="s">
        <v>36</v>
      </c>
      <c r="B2814" t="s">
        <v>2844</v>
      </c>
      <c r="C2814">
        <v>5.540059E-3</v>
      </c>
      <c r="D2814">
        <v>0.63087556700000003</v>
      </c>
      <c r="E2814">
        <v>2.7907464999999999E-2</v>
      </c>
      <c r="F2814">
        <v>0.329391516</v>
      </c>
      <c r="G2814">
        <v>0.28974743400000003</v>
      </c>
      <c r="H2814" t="s">
        <v>1025</v>
      </c>
      <c r="I2814">
        <v>7.5885398789999998</v>
      </c>
      <c r="J2814" t="s">
        <v>2845</v>
      </c>
      <c r="K2814" t="s">
        <v>35</v>
      </c>
      <c r="L2814">
        <v>0.73130867799999999</v>
      </c>
      <c r="M2814">
        <v>0.52964426899999995</v>
      </c>
      <c r="N2814" t="str">
        <f t="shared" si="86"/>
        <v>TUBA3C</v>
      </c>
      <c r="O2814" t="str">
        <f t="shared" si="87"/>
        <v>TUBA3C</v>
      </c>
    </row>
    <row r="2815" spans="1:15">
      <c r="A2815" t="s">
        <v>39</v>
      </c>
      <c r="B2815" t="s">
        <v>2537</v>
      </c>
      <c r="C2815">
        <v>7.7969300000000003E-4</v>
      </c>
      <c r="D2815">
        <v>0.627264131</v>
      </c>
      <c r="E2815">
        <v>3.2686732000000003E-2</v>
      </c>
      <c r="F2815">
        <v>0.32997543099999999</v>
      </c>
      <c r="G2815">
        <v>0.28962210900000002</v>
      </c>
      <c r="H2815" t="s">
        <v>1216</v>
      </c>
      <c r="I2815">
        <v>1.224744871</v>
      </c>
      <c r="J2815" t="s">
        <v>2538</v>
      </c>
      <c r="K2815" t="s">
        <v>35</v>
      </c>
      <c r="L2815">
        <v>3.5539169000000002E-2</v>
      </c>
      <c r="M2815">
        <v>3.0797101E-2</v>
      </c>
      <c r="N2815" t="str">
        <f t="shared" si="86"/>
        <v>RPS23</v>
      </c>
      <c r="O2815" t="str">
        <f t="shared" si="87"/>
        <v>RPS23</v>
      </c>
    </row>
    <row r="2816" spans="1:15">
      <c r="A2816" t="s">
        <v>91</v>
      </c>
      <c r="B2816" t="s">
        <v>2403</v>
      </c>
      <c r="C2816" s="1">
        <v>4.9799999999999998E-5</v>
      </c>
      <c r="D2816">
        <v>0.32397521600000001</v>
      </c>
      <c r="E2816">
        <v>0.34000314999999998</v>
      </c>
      <c r="F2816">
        <v>0.33198918300000002</v>
      </c>
      <c r="G2816">
        <v>0.28945285300000001</v>
      </c>
      <c r="H2816" t="s">
        <v>2149</v>
      </c>
      <c r="I2816">
        <v>7.8610938619999997</v>
      </c>
      <c r="J2816" t="s">
        <v>2404</v>
      </c>
      <c r="K2816" t="s">
        <v>35</v>
      </c>
      <c r="L2816">
        <v>0.73822646199999997</v>
      </c>
      <c r="M2816">
        <v>0.69918699200000001</v>
      </c>
      <c r="N2816" t="str">
        <f t="shared" si="86"/>
        <v>LARS</v>
      </c>
      <c r="O2816" t="str">
        <f t="shared" si="87"/>
        <v>LARS</v>
      </c>
    </row>
    <row r="2817" spans="1:15">
      <c r="A2817" t="s">
        <v>18</v>
      </c>
      <c r="B2817" t="s">
        <v>3060</v>
      </c>
      <c r="C2817">
        <v>1.4200549999999999E-3</v>
      </c>
      <c r="D2817">
        <v>0.628620395</v>
      </c>
      <c r="E2817">
        <v>3.0685390999999999E-2</v>
      </c>
      <c r="F2817">
        <v>0.329652893</v>
      </c>
      <c r="G2817">
        <v>0.28943289500000002</v>
      </c>
      <c r="H2817" t="s">
        <v>3481</v>
      </c>
      <c r="I2817">
        <v>1.290994449</v>
      </c>
      <c r="J2817" t="s">
        <v>3061</v>
      </c>
      <c r="K2817" t="s">
        <v>35</v>
      </c>
      <c r="L2817">
        <v>5.1731346999999997E-2</v>
      </c>
      <c r="M2817">
        <v>0.12186379899999999</v>
      </c>
      <c r="N2817" t="str">
        <f t="shared" si="86"/>
        <v>RPL13</v>
      </c>
      <c r="O2817" t="str">
        <f t="shared" si="87"/>
        <v>RPL13</v>
      </c>
    </row>
    <row r="2818" spans="1:15">
      <c r="A2818" t="s">
        <v>28</v>
      </c>
      <c r="B2818" t="s">
        <v>2672</v>
      </c>
      <c r="C2818" s="1">
        <v>6.3100000000000002E-5</v>
      </c>
      <c r="D2818">
        <v>0.62094377599999995</v>
      </c>
      <c r="E2818">
        <v>3.8718425000000001E-2</v>
      </c>
      <c r="F2818">
        <v>0.32983109999999999</v>
      </c>
      <c r="G2818">
        <v>0.28936746800000002</v>
      </c>
      <c r="H2818" t="s">
        <v>1505</v>
      </c>
      <c r="I2818">
        <v>1.2857142859999999</v>
      </c>
      <c r="J2818" t="s">
        <v>2673</v>
      </c>
      <c r="K2818" t="s">
        <v>35</v>
      </c>
      <c r="L2818">
        <v>4.9146679999999998E-2</v>
      </c>
      <c r="M2818">
        <v>9.5541400999999998E-2</v>
      </c>
      <c r="N2818" t="str">
        <f t="shared" ref="N2818:N2881" si="88">VLOOKUP(J2818,$A$26317:$B$29694,2,FALSE)</f>
        <v>SF3B3</v>
      </c>
      <c r="O2818" t="str">
        <f t="shared" ref="O2818:O2881" si="89">VLOOKUP(B2818,$D$26317:$E$29827,2,FALSE)</f>
        <v>SF3B3</v>
      </c>
    </row>
    <row r="2819" spans="1:15">
      <c r="A2819" t="s">
        <v>36</v>
      </c>
      <c r="B2819" t="s">
        <v>2892</v>
      </c>
      <c r="C2819">
        <v>4.1199899999999996E-3</v>
      </c>
      <c r="D2819">
        <v>0.63087269300000004</v>
      </c>
      <c r="E2819">
        <v>2.7042561999999999E-2</v>
      </c>
      <c r="F2819">
        <v>0.32895762699999997</v>
      </c>
      <c r="G2819">
        <v>0.2891899</v>
      </c>
      <c r="H2819" t="s">
        <v>1025</v>
      </c>
      <c r="I2819">
        <v>6.5114082580000003</v>
      </c>
      <c r="J2819" t="s">
        <v>2893</v>
      </c>
      <c r="K2819" t="s">
        <v>35</v>
      </c>
      <c r="L2819">
        <v>0.69865825400000003</v>
      </c>
      <c r="M2819">
        <v>0.490118577</v>
      </c>
      <c r="N2819" t="str">
        <f t="shared" si="88"/>
        <v>TUBA3E</v>
      </c>
      <c r="O2819" t="str">
        <f t="shared" si="89"/>
        <v>TUBA3E</v>
      </c>
    </row>
    <row r="2820" spans="1:15">
      <c r="A2820" t="s">
        <v>188</v>
      </c>
      <c r="B2820" t="s">
        <v>2908</v>
      </c>
      <c r="C2820">
        <v>6.6815400000000001E-4</v>
      </c>
      <c r="D2820">
        <v>0.60775551999999999</v>
      </c>
      <c r="E2820">
        <v>5.0189612000000002E-2</v>
      </c>
      <c r="F2820">
        <v>0.32897256600000002</v>
      </c>
      <c r="G2820">
        <v>0.28862229900000003</v>
      </c>
      <c r="H2820" t="s">
        <v>1358</v>
      </c>
      <c r="I2820">
        <v>2.9139752080000001</v>
      </c>
      <c r="J2820" t="s">
        <v>2909</v>
      </c>
      <c r="K2820" t="s">
        <v>35</v>
      </c>
      <c r="L2820">
        <v>0.39857083100000001</v>
      </c>
      <c r="M2820">
        <v>0.45054945099999999</v>
      </c>
      <c r="N2820" t="str">
        <f t="shared" si="88"/>
        <v>IGF2BP1</v>
      </c>
      <c r="O2820" t="str">
        <f t="shared" si="89"/>
        <v>IGF2BP1</v>
      </c>
    </row>
    <row r="2821" spans="1:15">
      <c r="A2821" t="s">
        <v>13</v>
      </c>
      <c r="B2821" t="s">
        <v>2902</v>
      </c>
      <c r="C2821">
        <v>8.2356200000000001E-4</v>
      </c>
      <c r="D2821">
        <v>0.64023241200000003</v>
      </c>
      <c r="E2821">
        <v>1.6972793E-2</v>
      </c>
      <c r="F2821">
        <v>0.32860260299999999</v>
      </c>
      <c r="G2821">
        <v>0.28851666399999998</v>
      </c>
      <c r="H2821" t="s">
        <v>7138</v>
      </c>
      <c r="I2821">
        <v>1.664269937</v>
      </c>
      <c r="J2821" t="s">
        <v>2903</v>
      </c>
      <c r="K2821" t="s">
        <v>35</v>
      </c>
      <c r="L2821">
        <v>0.13307233299999999</v>
      </c>
      <c r="M2821">
        <v>0.111273792</v>
      </c>
      <c r="N2821" t="str">
        <f t="shared" si="88"/>
        <v>LSM12</v>
      </c>
      <c r="O2821" t="str">
        <f t="shared" si="89"/>
        <v>LSM12</v>
      </c>
    </row>
    <row r="2822" spans="1:15">
      <c r="A2822" t="s">
        <v>39</v>
      </c>
      <c r="B2822" t="s">
        <v>2852</v>
      </c>
      <c r="C2822">
        <v>4.7667400000000001E-4</v>
      </c>
      <c r="D2822">
        <v>0.62810518000000004</v>
      </c>
      <c r="E2822">
        <v>2.9286570000000001E-2</v>
      </c>
      <c r="F2822">
        <v>0.32869587500000003</v>
      </c>
      <c r="G2822">
        <v>0.28848027300000001</v>
      </c>
      <c r="H2822" t="s">
        <v>1060</v>
      </c>
      <c r="I2822">
        <v>2.0288966749999999</v>
      </c>
      <c r="J2822" t="s">
        <v>2853</v>
      </c>
      <c r="K2822" t="s">
        <v>35</v>
      </c>
      <c r="L2822">
        <v>0.223801741</v>
      </c>
      <c r="M2822">
        <v>0.19927536200000001</v>
      </c>
      <c r="N2822" t="str">
        <f t="shared" si="88"/>
        <v>DNAJA2</v>
      </c>
      <c r="O2822" t="str">
        <f t="shared" si="89"/>
        <v>DNAJA2</v>
      </c>
    </row>
    <row r="2823" spans="1:15">
      <c r="A2823" t="s">
        <v>80</v>
      </c>
      <c r="B2823" t="s">
        <v>3125</v>
      </c>
      <c r="C2823">
        <v>1.87727E-4</v>
      </c>
      <c r="D2823">
        <v>0.62680009299999995</v>
      </c>
      <c r="E2823">
        <v>2.9866019000000001E-2</v>
      </c>
      <c r="F2823">
        <v>0.32833305600000001</v>
      </c>
      <c r="G2823">
        <v>0.28812125599999999</v>
      </c>
      <c r="H2823" t="s">
        <v>1030</v>
      </c>
      <c r="I2823">
        <v>2.5100566799999999</v>
      </c>
      <c r="J2823" t="s">
        <v>3126</v>
      </c>
      <c r="K2823" t="s">
        <v>35</v>
      </c>
      <c r="L2823">
        <v>0.32950701300000002</v>
      </c>
      <c r="M2823">
        <v>0.28764478799999998</v>
      </c>
      <c r="N2823" t="str">
        <f t="shared" si="88"/>
        <v>DHX9</v>
      </c>
      <c r="O2823" t="str">
        <f t="shared" si="89"/>
        <v>DHX9</v>
      </c>
    </row>
    <row r="2824" spans="1:15">
      <c r="A2824" t="s">
        <v>28</v>
      </c>
      <c r="B2824" t="s">
        <v>2561</v>
      </c>
      <c r="C2824">
        <v>4.7376100000000001E-4</v>
      </c>
      <c r="D2824">
        <v>0.62094377599999995</v>
      </c>
      <c r="E2824">
        <v>3.5625591999999998E-2</v>
      </c>
      <c r="F2824">
        <v>0.32828468399999999</v>
      </c>
      <c r="G2824">
        <v>0.28808084</v>
      </c>
      <c r="H2824" t="s">
        <v>1505</v>
      </c>
      <c r="I2824">
        <v>2.3541211409999998</v>
      </c>
      <c r="J2824" t="s">
        <v>2562</v>
      </c>
      <c r="K2824" t="s">
        <v>35</v>
      </c>
      <c r="L2824">
        <v>0.29689459899999998</v>
      </c>
      <c r="M2824">
        <v>0.45859872600000001</v>
      </c>
      <c r="N2824" t="str">
        <f t="shared" si="88"/>
        <v>ELAVL1</v>
      </c>
      <c r="O2824" t="str">
        <f t="shared" si="89"/>
        <v>ELAVL1</v>
      </c>
    </row>
    <row r="2825" spans="1:15">
      <c r="A2825" t="s">
        <v>36</v>
      </c>
      <c r="B2825" t="s">
        <v>7161</v>
      </c>
      <c r="C2825" s="1">
        <v>4.32E-5</v>
      </c>
      <c r="D2825" s="1">
        <v>9.0999999999999996E-11</v>
      </c>
      <c r="E2825">
        <v>0.66519251899999998</v>
      </c>
      <c r="F2825">
        <v>0.33259625999999998</v>
      </c>
      <c r="G2825">
        <v>0.28803388800000002</v>
      </c>
      <c r="H2825" t="s">
        <v>3708</v>
      </c>
      <c r="I2825">
        <v>5.1179925270000002</v>
      </c>
      <c r="J2825" t="s">
        <v>7162</v>
      </c>
      <c r="K2825" t="s">
        <v>35</v>
      </c>
      <c r="L2825">
        <v>0.60637044399999995</v>
      </c>
      <c r="M2825">
        <v>0.409090909</v>
      </c>
      <c r="N2825" t="str">
        <f t="shared" si="88"/>
        <v>USP10</v>
      </c>
      <c r="O2825" t="str">
        <f t="shared" si="89"/>
        <v>USP10</v>
      </c>
    </row>
    <row r="2826" spans="1:15">
      <c r="A2826" t="s">
        <v>91</v>
      </c>
      <c r="B2826" t="s">
        <v>3491</v>
      </c>
      <c r="C2826" s="1">
        <v>2.6800000000000001E-5</v>
      </c>
      <c r="D2826">
        <v>0.59613813100000002</v>
      </c>
      <c r="E2826">
        <v>6.0644126999999999E-2</v>
      </c>
      <c r="F2826">
        <v>0.328391129</v>
      </c>
      <c r="G2826">
        <v>0.28796698100000001</v>
      </c>
      <c r="H2826" t="s">
        <v>1254</v>
      </c>
      <c r="I2826">
        <v>2.7184114080000001</v>
      </c>
      <c r="J2826" t="s">
        <v>3492</v>
      </c>
      <c r="K2826" t="s">
        <v>35</v>
      </c>
      <c r="L2826">
        <v>0.373180281</v>
      </c>
      <c r="M2826">
        <v>0.26016260200000002</v>
      </c>
      <c r="N2826" t="str">
        <f t="shared" si="88"/>
        <v>SRRM2</v>
      </c>
      <c r="O2826" t="str">
        <f t="shared" si="89"/>
        <v>SRRM2</v>
      </c>
    </row>
    <row r="2827" spans="1:15">
      <c r="A2827" t="s">
        <v>36</v>
      </c>
      <c r="B2827" t="s">
        <v>2924</v>
      </c>
      <c r="C2827">
        <v>6.9989520000000001E-3</v>
      </c>
      <c r="D2827">
        <v>0.63051358000000002</v>
      </c>
      <c r="E2827">
        <v>2.3577098000000001E-2</v>
      </c>
      <c r="F2827">
        <v>0.32704533899999999</v>
      </c>
      <c r="G2827">
        <v>0.28790021100000002</v>
      </c>
      <c r="H2827" t="s">
        <v>1025</v>
      </c>
      <c r="I2827">
        <v>8.5677447440000005</v>
      </c>
      <c r="J2827" t="s">
        <v>2925</v>
      </c>
      <c r="K2827" t="s">
        <v>35</v>
      </c>
      <c r="L2827">
        <v>0.74997149299999999</v>
      </c>
      <c r="M2827">
        <v>0.56126482200000005</v>
      </c>
      <c r="N2827" t="str">
        <f t="shared" si="88"/>
        <v>TUBA1A</v>
      </c>
      <c r="O2827" t="str">
        <f t="shared" si="89"/>
        <v>TUBA1A</v>
      </c>
    </row>
    <row r="2828" spans="1:15">
      <c r="A2828" t="s">
        <v>13</v>
      </c>
      <c r="B2828" t="s">
        <v>2451</v>
      </c>
      <c r="C2828">
        <v>6.0566899999999998E-4</v>
      </c>
      <c r="D2828">
        <v>0.63354906300000002</v>
      </c>
      <c r="E2828">
        <v>2.2383480000000001E-2</v>
      </c>
      <c r="F2828">
        <v>0.32796627099999998</v>
      </c>
      <c r="G2828">
        <v>0.287897611</v>
      </c>
      <c r="H2828" t="s">
        <v>978</v>
      </c>
      <c r="I2828">
        <v>1.887104729</v>
      </c>
      <c r="J2828" t="s">
        <v>2452</v>
      </c>
      <c r="K2828" t="s">
        <v>35</v>
      </c>
      <c r="L2828">
        <v>0.18818655200000001</v>
      </c>
      <c r="M2828">
        <v>0.1522694</v>
      </c>
      <c r="N2828" t="str">
        <f t="shared" si="88"/>
        <v>RPLP0</v>
      </c>
      <c r="O2828" t="str">
        <f t="shared" si="89"/>
        <v>RPLP0</v>
      </c>
    </row>
    <row r="2829" spans="1:15">
      <c r="A2829" t="s">
        <v>91</v>
      </c>
      <c r="B2829" t="s">
        <v>2650</v>
      </c>
      <c r="C2829">
        <v>4.9726399999999997E-4</v>
      </c>
      <c r="D2829">
        <v>0.58588417800000003</v>
      </c>
      <c r="E2829">
        <v>7.0079186000000002E-2</v>
      </c>
      <c r="F2829">
        <v>0.327981682</v>
      </c>
      <c r="G2829">
        <v>0.28761109099999999</v>
      </c>
      <c r="H2829" t="s">
        <v>1199</v>
      </c>
      <c r="I2829">
        <v>2.2269224670000001</v>
      </c>
      <c r="J2829" t="s">
        <v>2651</v>
      </c>
      <c r="K2829" t="s">
        <v>35</v>
      </c>
      <c r="L2829">
        <v>0.27139001899999998</v>
      </c>
      <c r="M2829">
        <v>0.16666666699999999</v>
      </c>
      <c r="N2829" t="str">
        <f t="shared" si="88"/>
        <v>HNRNPA0</v>
      </c>
      <c r="O2829" t="str">
        <f t="shared" si="89"/>
        <v>HNRNPA0</v>
      </c>
    </row>
    <row r="2830" spans="1:15">
      <c r="A2830" t="s">
        <v>39</v>
      </c>
      <c r="B2830" t="s">
        <v>2683</v>
      </c>
      <c r="C2830">
        <v>1.3470450000000001E-3</v>
      </c>
      <c r="D2830">
        <v>0.59945340700000005</v>
      </c>
      <c r="E2830">
        <v>5.6060275E-2</v>
      </c>
      <c r="F2830">
        <v>0.32775684100000002</v>
      </c>
      <c r="G2830">
        <v>0.28760656600000001</v>
      </c>
      <c r="H2830" t="s">
        <v>1060</v>
      </c>
      <c r="I2830">
        <v>1.7320508080000001</v>
      </c>
      <c r="J2830" t="s">
        <v>2684</v>
      </c>
      <c r="K2830" t="s">
        <v>35</v>
      </c>
      <c r="L2830">
        <v>0.14964460800000001</v>
      </c>
      <c r="M2830">
        <v>0.137681159</v>
      </c>
      <c r="N2830" t="str">
        <f t="shared" si="88"/>
        <v>RPL27</v>
      </c>
      <c r="O2830" t="str">
        <f t="shared" si="89"/>
        <v>RPL27</v>
      </c>
    </row>
    <row r="2831" spans="1:15">
      <c r="A2831" t="s">
        <v>163</v>
      </c>
      <c r="B2831" t="s">
        <v>962</v>
      </c>
      <c r="C2831">
        <v>1.1292499999999999E-4</v>
      </c>
      <c r="D2831">
        <v>0.47375173999999998</v>
      </c>
      <c r="E2831">
        <v>0.183806091</v>
      </c>
      <c r="F2831">
        <v>0.32877891599999998</v>
      </c>
      <c r="G2831">
        <v>0.28757950599999998</v>
      </c>
      <c r="H2831" t="s">
        <v>3408</v>
      </c>
      <c r="I2831">
        <v>6.6499930699999998</v>
      </c>
      <c r="J2831" t="s">
        <v>963</v>
      </c>
      <c r="K2831" t="s">
        <v>35</v>
      </c>
      <c r="L2831">
        <v>0.70223117599999996</v>
      </c>
      <c r="M2831">
        <v>0.69606003800000005</v>
      </c>
      <c r="N2831" t="str">
        <f t="shared" si="88"/>
        <v>TRIP13</v>
      </c>
      <c r="O2831" t="str">
        <f t="shared" si="89"/>
        <v>TRIP13</v>
      </c>
    </row>
    <row r="2832" spans="1:15">
      <c r="A2832" t="s">
        <v>80</v>
      </c>
      <c r="B2832" t="s">
        <v>2738</v>
      </c>
      <c r="C2832">
        <v>8.26894E-4</v>
      </c>
      <c r="D2832">
        <v>0.62854204199999997</v>
      </c>
      <c r="E2832">
        <v>2.6584514E-2</v>
      </c>
      <c r="F2832">
        <v>0.32756327800000001</v>
      </c>
      <c r="G2832">
        <v>0.28754689300000003</v>
      </c>
      <c r="H2832" t="s">
        <v>1449</v>
      </c>
      <c r="I2832">
        <v>2.483161285</v>
      </c>
      <c r="J2832" t="s">
        <v>2739</v>
      </c>
      <c r="K2832" t="s">
        <v>35</v>
      </c>
      <c r="L2832">
        <v>0.32471777699999999</v>
      </c>
      <c r="M2832">
        <v>0.27799227799999998</v>
      </c>
      <c r="N2832" t="str">
        <f t="shared" si="88"/>
        <v>RPL6</v>
      </c>
      <c r="O2832" t="str">
        <f t="shared" si="89"/>
        <v>RPL6</v>
      </c>
    </row>
    <row r="2833" spans="1:15">
      <c r="A2833" t="s">
        <v>80</v>
      </c>
      <c r="B2833" t="s">
        <v>1280</v>
      </c>
      <c r="C2833">
        <v>3.20904E-4</v>
      </c>
      <c r="D2833">
        <v>0.62711664700000003</v>
      </c>
      <c r="E2833">
        <v>2.7954336999999999E-2</v>
      </c>
      <c r="F2833">
        <v>0.32753549199999998</v>
      </c>
      <c r="G2833">
        <v>0.28744951200000002</v>
      </c>
      <c r="H2833" t="s">
        <v>1449</v>
      </c>
      <c r="I2833">
        <v>4.053234443</v>
      </c>
      <c r="J2833" t="s">
        <v>1281</v>
      </c>
      <c r="K2833" t="s">
        <v>35</v>
      </c>
      <c r="L2833">
        <v>0.54460450800000004</v>
      </c>
      <c r="M2833">
        <v>0.54054054100000004</v>
      </c>
      <c r="N2833" t="str">
        <f t="shared" si="88"/>
        <v>CCT5</v>
      </c>
      <c r="O2833" t="str">
        <f t="shared" si="89"/>
        <v>CCT5</v>
      </c>
    </row>
    <row r="2834" spans="1:15">
      <c r="A2834" t="s">
        <v>1260</v>
      </c>
      <c r="B2834" t="s">
        <v>2932</v>
      </c>
      <c r="C2834">
        <v>3.62388E-4</v>
      </c>
      <c r="D2834">
        <v>0.59977369599999997</v>
      </c>
      <c r="E2834">
        <v>5.5595016999999997E-2</v>
      </c>
      <c r="F2834">
        <v>0.32768435600000001</v>
      </c>
      <c r="G2834">
        <v>0.28741968099999998</v>
      </c>
      <c r="H2834" t="s">
        <v>7165</v>
      </c>
      <c r="I2834">
        <v>3.5710203850000002</v>
      </c>
      <c r="J2834" t="s">
        <v>2933</v>
      </c>
      <c r="K2834" t="s">
        <v>35</v>
      </c>
      <c r="L2834">
        <v>0.48295260200000001</v>
      </c>
      <c r="M2834">
        <v>0.442965779</v>
      </c>
      <c r="N2834" t="str">
        <f t="shared" si="88"/>
        <v>HSP90AA1</v>
      </c>
      <c r="O2834" t="str">
        <f t="shared" si="89"/>
        <v>HSP90AA1</v>
      </c>
    </row>
    <row r="2835" spans="1:15">
      <c r="A2835" t="s">
        <v>39</v>
      </c>
      <c r="B2835" t="s">
        <v>3152</v>
      </c>
      <c r="C2835">
        <v>4.1815599999999999E-4</v>
      </c>
      <c r="D2835">
        <v>0.60191122799999996</v>
      </c>
      <c r="E2835">
        <v>5.3349065000000001E-2</v>
      </c>
      <c r="F2835">
        <v>0.32763014600000001</v>
      </c>
      <c r="G2835">
        <v>0.287392698</v>
      </c>
      <c r="H2835" t="s">
        <v>1216</v>
      </c>
      <c r="I2835">
        <v>2.000678985</v>
      </c>
      <c r="J2835" t="s">
        <v>3153</v>
      </c>
      <c r="K2835" t="s">
        <v>35</v>
      </c>
      <c r="L2835">
        <v>0.218822456</v>
      </c>
      <c r="M2835">
        <v>0.19565217400000001</v>
      </c>
      <c r="N2835" t="str">
        <f t="shared" si="88"/>
        <v>RPL17</v>
      </c>
      <c r="O2835" t="str">
        <f t="shared" si="89"/>
        <v>RPL17</v>
      </c>
    </row>
    <row r="2836" spans="1:15">
      <c r="A2836" t="s">
        <v>91</v>
      </c>
      <c r="B2836" t="s">
        <v>3163</v>
      </c>
      <c r="C2836">
        <v>4.1711199999999997E-4</v>
      </c>
      <c r="D2836">
        <v>0.56504074299999996</v>
      </c>
      <c r="E2836">
        <v>9.0571543000000004E-2</v>
      </c>
      <c r="F2836">
        <v>0.32780614299999999</v>
      </c>
      <c r="G2836">
        <v>0.28732375500000001</v>
      </c>
      <c r="H2836" t="s">
        <v>7166</v>
      </c>
      <c r="I2836">
        <v>3.0378450849999998</v>
      </c>
      <c r="J2836" t="s">
        <v>3164</v>
      </c>
      <c r="K2836" t="s">
        <v>35</v>
      </c>
      <c r="L2836">
        <v>0.420274431</v>
      </c>
      <c r="M2836">
        <v>0.32317073200000002</v>
      </c>
      <c r="N2836" t="str">
        <f t="shared" si="88"/>
        <v>PSMB4</v>
      </c>
      <c r="O2836" t="str">
        <f t="shared" si="89"/>
        <v>PSMB4</v>
      </c>
    </row>
    <row r="2837" spans="1:15">
      <c r="A2837" t="s">
        <v>1260</v>
      </c>
      <c r="B2837" t="s">
        <v>2006</v>
      </c>
      <c r="C2837">
        <v>5.2980200000000001E-4</v>
      </c>
      <c r="D2837">
        <v>0.51620703499999998</v>
      </c>
      <c r="E2837">
        <v>0.13989120199999999</v>
      </c>
      <c r="F2837">
        <v>0.32804911799999997</v>
      </c>
      <c r="G2837">
        <v>0.28725559299999998</v>
      </c>
      <c r="H2837" t="s">
        <v>6846</v>
      </c>
      <c r="I2837">
        <v>4.5032768809999997</v>
      </c>
      <c r="J2837" t="s">
        <v>2007</v>
      </c>
      <c r="K2837" t="s">
        <v>35</v>
      </c>
      <c r="L2837">
        <v>0.57653274499999996</v>
      </c>
      <c r="M2837">
        <v>0.577946768</v>
      </c>
      <c r="N2837" t="str">
        <f t="shared" si="88"/>
        <v>PSMC4</v>
      </c>
      <c r="O2837" t="str">
        <f t="shared" si="89"/>
        <v>PSMC4</v>
      </c>
    </row>
    <row r="2838" spans="1:15">
      <c r="A2838" t="s">
        <v>1260</v>
      </c>
      <c r="B2838" t="s">
        <v>2492</v>
      </c>
      <c r="C2838">
        <v>3.2922700000000002E-4</v>
      </c>
      <c r="D2838">
        <v>0.60647527899999998</v>
      </c>
      <c r="E2838">
        <v>4.7930325000000003E-2</v>
      </c>
      <c r="F2838">
        <v>0.32720280200000001</v>
      </c>
      <c r="G2838">
        <v>0.28703861899999999</v>
      </c>
      <c r="H2838" t="s">
        <v>7131</v>
      </c>
      <c r="I2838">
        <v>1.37783798</v>
      </c>
      <c r="J2838" t="s">
        <v>2493</v>
      </c>
      <c r="K2838" t="s">
        <v>35</v>
      </c>
      <c r="L2838">
        <v>6.4692690999999997E-2</v>
      </c>
      <c r="M2838">
        <v>2.8517109999999998E-2</v>
      </c>
      <c r="N2838" t="str">
        <f t="shared" si="88"/>
        <v>PABPN1</v>
      </c>
      <c r="O2838" t="str">
        <f t="shared" si="89"/>
        <v>PABPN1</v>
      </c>
    </row>
    <row r="2839" spans="1:15">
      <c r="A2839" t="s">
        <v>39</v>
      </c>
      <c r="B2839" t="s">
        <v>454</v>
      </c>
      <c r="C2839">
        <v>2.6330899999999998E-4</v>
      </c>
      <c r="D2839">
        <v>0.55544006599999995</v>
      </c>
      <c r="E2839">
        <v>9.9132004999999995E-2</v>
      </c>
      <c r="F2839">
        <v>0.327286036</v>
      </c>
      <c r="G2839">
        <v>0.286796051</v>
      </c>
      <c r="H2839" t="s">
        <v>1060</v>
      </c>
      <c r="I2839">
        <v>13.46594483</v>
      </c>
      <c r="J2839" t="s">
        <v>455</v>
      </c>
      <c r="K2839" t="s">
        <v>35</v>
      </c>
      <c r="L2839">
        <v>0.876962256</v>
      </c>
      <c r="M2839">
        <v>0.76992753599999997</v>
      </c>
      <c r="N2839" t="str">
        <f t="shared" si="88"/>
        <v>TFRC</v>
      </c>
      <c r="O2839" t="str">
        <f t="shared" si="89"/>
        <v>TFRC</v>
      </c>
    </row>
    <row r="2840" spans="1:15">
      <c r="A2840" t="s">
        <v>80</v>
      </c>
      <c r="B2840" t="s">
        <v>2601</v>
      </c>
      <c r="C2840" s="1">
        <v>3.8399999999999998E-5</v>
      </c>
      <c r="D2840" s="1">
        <v>9.0999999999999996E-11</v>
      </c>
      <c r="E2840">
        <v>0.66230401400000005</v>
      </c>
      <c r="F2840">
        <v>0.33115200700000003</v>
      </c>
      <c r="G2840">
        <v>0.286782547</v>
      </c>
      <c r="H2840" t="s">
        <v>4168</v>
      </c>
      <c r="I2840">
        <v>7.4542297780000002</v>
      </c>
      <c r="J2840" t="s">
        <v>2602</v>
      </c>
      <c r="K2840" t="s">
        <v>35</v>
      </c>
      <c r="L2840">
        <v>0.72378273599999998</v>
      </c>
      <c r="M2840">
        <v>0.743243243</v>
      </c>
      <c r="N2840" t="str">
        <f t="shared" si="88"/>
        <v>DIS3</v>
      </c>
      <c r="O2840" t="str">
        <f t="shared" si="89"/>
        <v>DIS3</v>
      </c>
    </row>
    <row r="2841" spans="1:15">
      <c r="A2841" t="s">
        <v>28</v>
      </c>
      <c r="B2841" t="s">
        <v>3216</v>
      </c>
      <c r="C2841">
        <v>1.90433E-4</v>
      </c>
      <c r="D2841">
        <v>0.62094377599999995</v>
      </c>
      <c r="E2841">
        <v>3.2703065000000003E-2</v>
      </c>
      <c r="F2841">
        <v>0.32682341999999998</v>
      </c>
      <c r="G2841">
        <v>0.28677912</v>
      </c>
      <c r="H2841" t="s">
        <v>1505</v>
      </c>
      <c r="I2841">
        <v>1</v>
      </c>
      <c r="J2841" t="s">
        <v>3217</v>
      </c>
      <c r="K2841" t="s">
        <v>35</v>
      </c>
      <c r="L2841">
        <v>0</v>
      </c>
      <c r="M2841">
        <v>0</v>
      </c>
      <c r="N2841" t="str">
        <f t="shared" si="88"/>
        <v>SERBP1</v>
      </c>
      <c r="O2841" t="str">
        <f t="shared" si="89"/>
        <v>SERBP1</v>
      </c>
    </row>
    <row r="2842" spans="1:15">
      <c r="A2842" t="s">
        <v>18</v>
      </c>
      <c r="B2842" t="s">
        <v>2697</v>
      </c>
      <c r="C2842">
        <v>8.9016400000000004E-4</v>
      </c>
      <c r="D2842">
        <v>0.61420228799999999</v>
      </c>
      <c r="E2842">
        <v>3.8281006999999999E-2</v>
      </c>
      <c r="F2842">
        <v>0.32624164700000002</v>
      </c>
      <c r="G2842">
        <v>0.286324421</v>
      </c>
      <c r="H2842" t="s">
        <v>7169</v>
      </c>
      <c r="I2842">
        <v>1.5275252319999999</v>
      </c>
      <c r="J2842" t="s">
        <v>2698</v>
      </c>
      <c r="K2842" t="s">
        <v>35</v>
      </c>
      <c r="L2842">
        <v>0.100421909</v>
      </c>
      <c r="M2842">
        <v>0.25448028700000003</v>
      </c>
      <c r="N2842" t="str">
        <f t="shared" si="88"/>
        <v>TUFM</v>
      </c>
      <c r="O2842" t="str">
        <f t="shared" si="89"/>
        <v>TUFM</v>
      </c>
    </row>
    <row r="2843" spans="1:15">
      <c r="A2843" t="s">
        <v>91</v>
      </c>
      <c r="B2843" t="s">
        <v>381</v>
      </c>
      <c r="C2843">
        <v>3.3121499999999999E-4</v>
      </c>
      <c r="D2843">
        <v>0.60640033699999996</v>
      </c>
      <c r="E2843">
        <v>4.6012227000000003E-2</v>
      </c>
      <c r="F2843">
        <v>0.32620628200000001</v>
      </c>
      <c r="G2843">
        <v>0.286175438</v>
      </c>
      <c r="H2843" t="s">
        <v>1199</v>
      </c>
      <c r="I2843">
        <v>57.617064210000002</v>
      </c>
      <c r="J2843" t="s">
        <v>382</v>
      </c>
      <c r="K2843" t="s">
        <v>35</v>
      </c>
      <c r="L2843">
        <v>0.95347599699999996</v>
      </c>
      <c r="M2843">
        <v>0.93292682900000001</v>
      </c>
      <c r="N2843" t="str">
        <f t="shared" si="88"/>
        <v>UNC119B</v>
      </c>
      <c r="O2843" t="str">
        <f t="shared" si="89"/>
        <v>UNC119B</v>
      </c>
    </row>
    <row r="2844" spans="1:15">
      <c r="A2844" t="s">
        <v>80</v>
      </c>
      <c r="B2844" t="s">
        <v>1559</v>
      </c>
      <c r="C2844">
        <v>4.2755400000000002E-4</v>
      </c>
      <c r="D2844">
        <v>0.61889688700000001</v>
      </c>
      <c r="E2844">
        <v>3.3305179999999997E-2</v>
      </c>
      <c r="F2844">
        <v>0.32610103400000001</v>
      </c>
      <c r="G2844">
        <v>0.286171603</v>
      </c>
      <c r="H2844" t="s">
        <v>1449</v>
      </c>
      <c r="I2844">
        <v>1.636363636</v>
      </c>
      <c r="J2844" t="s">
        <v>1560</v>
      </c>
      <c r="K2844" t="s">
        <v>35</v>
      </c>
      <c r="L2844">
        <v>0.12763693000000001</v>
      </c>
      <c r="M2844">
        <v>7.7220076999999998E-2</v>
      </c>
      <c r="N2844" t="str">
        <f t="shared" si="88"/>
        <v>TXN</v>
      </c>
      <c r="O2844" t="str">
        <f t="shared" si="89"/>
        <v>TXN</v>
      </c>
    </row>
    <row r="2845" spans="1:15">
      <c r="A2845" t="s">
        <v>1260</v>
      </c>
      <c r="B2845" t="s">
        <v>7054</v>
      </c>
      <c r="C2845">
        <v>3.8276400000000001E-4</v>
      </c>
      <c r="D2845">
        <v>0.29591444700000002</v>
      </c>
      <c r="E2845">
        <v>0.36067628699999998</v>
      </c>
      <c r="F2845">
        <v>0.328295367</v>
      </c>
      <c r="G2845">
        <v>0.28612826800000002</v>
      </c>
      <c r="H2845" t="s">
        <v>7170</v>
      </c>
      <c r="I2845">
        <v>5.743235941</v>
      </c>
      <c r="J2845" t="s">
        <v>7055</v>
      </c>
      <c r="K2845" t="s">
        <v>35</v>
      </c>
      <c r="L2845">
        <v>0.67212740900000001</v>
      </c>
      <c r="M2845">
        <v>0.70722433500000004</v>
      </c>
      <c r="N2845" t="str">
        <f t="shared" si="88"/>
        <v>RNPS1</v>
      </c>
      <c r="O2845" t="str">
        <f t="shared" si="89"/>
        <v>RNPS1</v>
      </c>
    </row>
    <row r="2846" spans="1:15">
      <c r="A2846" t="s">
        <v>36</v>
      </c>
      <c r="B2846" t="s">
        <v>3177</v>
      </c>
      <c r="C2846">
        <v>6.8899019999999998E-3</v>
      </c>
      <c r="D2846">
        <v>0.63027156799999995</v>
      </c>
      <c r="E2846">
        <v>1.9262123999999999E-2</v>
      </c>
      <c r="F2846">
        <v>0.324766846</v>
      </c>
      <c r="G2846">
        <v>0.28591162599999997</v>
      </c>
      <c r="H2846" t="s">
        <v>1025</v>
      </c>
      <c r="I2846">
        <v>7.9939423429999996</v>
      </c>
      <c r="J2846" t="s">
        <v>3178</v>
      </c>
      <c r="K2846" t="s">
        <v>35</v>
      </c>
      <c r="L2846">
        <v>0.74111520799999997</v>
      </c>
      <c r="M2846">
        <v>0.54347826099999996</v>
      </c>
      <c r="N2846" t="str">
        <f t="shared" si="88"/>
        <v>TUBA1C</v>
      </c>
      <c r="O2846" t="str">
        <f t="shared" si="89"/>
        <v>TUBA1C</v>
      </c>
    </row>
    <row r="2847" spans="1:15">
      <c r="A2847" t="s">
        <v>80</v>
      </c>
      <c r="B2847" t="s">
        <v>2537</v>
      </c>
      <c r="C2847">
        <v>9.3291999999999995E-4</v>
      </c>
      <c r="D2847">
        <v>0.61534876999999999</v>
      </c>
      <c r="E2847">
        <v>3.6077109000000003E-2</v>
      </c>
      <c r="F2847">
        <v>0.32571294000000001</v>
      </c>
      <c r="G2847">
        <v>0.28587891199999999</v>
      </c>
      <c r="H2847" t="s">
        <v>1030</v>
      </c>
      <c r="I2847">
        <v>1.58113883</v>
      </c>
      <c r="J2847" t="s">
        <v>2538</v>
      </c>
      <c r="K2847" t="s">
        <v>35</v>
      </c>
      <c r="L2847">
        <v>0.112356988</v>
      </c>
      <c r="M2847">
        <v>5.9845559999999999E-2</v>
      </c>
      <c r="N2847" t="str">
        <f t="shared" si="88"/>
        <v>RPS23</v>
      </c>
      <c r="O2847" t="str">
        <f t="shared" si="89"/>
        <v>RPS23</v>
      </c>
    </row>
    <row r="2848" spans="1:15">
      <c r="A2848" t="s">
        <v>188</v>
      </c>
      <c r="B2848" t="s">
        <v>948</v>
      </c>
      <c r="C2848">
        <v>1.0676899999999999E-4</v>
      </c>
      <c r="D2848" s="1">
        <v>5.5799999999999997E-11</v>
      </c>
      <c r="E2848">
        <v>0.65999643500000005</v>
      </c>
      <c r="F2848">
        <v>0.32999821699999998</v>
      </c>
      <c r="G2848">
        <v>0.28579212300000001</v>
      </c>
      <c r="H2848" t="s">
        <v>3822</v>
      </c>
      <c r="I2848">
        <v>5.1179925270000002</v>
      </c>
      <c r="J2848" t="s">
        <v>949</v>
      </c>
      <c r="K2848" t="s">
        <v>35</v>
      </c>
      <c r="L2848">
        <v>0.60637044399999995</v>
      </c>
      <c r="M2848">
        <v>0.71428571399999996</v>
      </c>
      <c r="N2848" t="str">
        <f t="shared" si="88"/>
        <v>GPATCH4</v>
      </c>
      <c r="O2848" t="str">
        <f t="shared" si="89"/>
        <v>GPATCH4</v>
      </c>
    </row>
    <row r="2849" spans="1:15">
      <c r="A2849" t="s">
        <v>80</v>
      </c>
      <c r="B2849" t="s">
        <v>3216</v>
      </c>
      <c r="C2849">
        <v>1.3121399999999999E-4</v>
      </c>
      <c r="D2849">
        <v>0.63081182099999999</v>
      </c>
      <c r="E2849">
        <v>2.0434192E-2</v>
      </c>
      <c r="F2849">
        <v>0.32562300700000002</v>
      </c>
      <c r="G2849">
        <v>0.28579118999999997</v>
      </c>
      <c r="H2849" t="s">
        <v>1030</v>
      </c>
      <c r="I2849">
        <v>1</v>
      </c>
      <c r="J2849" t="s">
        <v>3217</v>
      </c>
      <c r="K2849" t="s">
        <v>35</v>
      </c>
      <c r="L2849">
        <v>0</v>
      </c>
      <c r="M2849">
        <v>0</v>
      </c>
      <c r="N2849" t="str">
        <f t="shared" si="88"/>
        <v>SERBP1</v>
      </c>
      <c r="O2849" t="str">
        <f t="shared" si="89"/>
        <v>SERBP1</v>
      </c>
    </row>
    <row r="2850" spans="1:15">
      <c r="A2850" t="s">
        <v>91</v>
      </c>
      <c r="B2850" t="s">
        <v>2967</v>
      </c>
      <c r="C2850">
        <v>5.0308439999999996E-3</v>
      </c>
      <c r="D2850">
        <v>0.609547485</v>
      </c>
      <c r="E2850">
        <v>4.0400373000000003E-2</v>
      </c>
      <c r="F2850">
        <v>0.32497392899999999</v>
      </c>
      <c r="G2850">
        <v>0.285728655</v>
      </c>
      <c r="H2850" t="s">
        <v>7166</v>
      </c>
      <c r="I2850">
        <v>5.763909806</v>
      </c>
      <c r="J2850" t="s">
        <v>2968</v>
      </c>
      <c r="K2850" t="s">
        <v>35</v>
      </c>
      <c r="L2850">
        <v>0.67326770300000005</v>
      </c>
      <c r="M2850">
        <v>0.61991869899999996</v>
      </c>
      <c r="N2850" t="str">
        <f t="shared" si="88"/>
        <v>TUBA8</v>
      </c>
      <c r="O2850" t="str">
        <f t="shared" si="89"/>
        <v>TUBA8</v>
      </c>
    </row>
    <row r="2851" spans="1:15">
      <c r="A2851" t="s">
        <v>39</v>
      </c>
      <c r="B2851" t="s">
        <v>3193</v>
      </c>
      <c r="C2851">
        <v>1.006715E-3</v>
      </c>
      <c r="D2851">
        <v>0.62810518000000004</v>
      </c>
      <c r="E2851">
        <v>2.2756617E-2</v>
      </c>
      <c r="F2851">
        <v>0.32543089800000002</v>
      </c>
      <c r="G2851">
        <v>0.28572064899999999</v>
      </c>
      <c r="H2851" t="s">
        <v>1060</v>
      </c>
      <c r="I2851">
        <v>1.414213562</v>
      </c>
      <c r="J2851" t="s">
        <v>3194</v>
      </c>
      <c r="K2851" t="s">
        <v>35</v>
      </c>
      <c r="L2851">
        <v>7.2370671999999997E-2</v>
      </c>
      <c r="M2851">
        <v>6.1594203E-2</v>
      </c>
      <c r="N2851" t="str">
        <f t="shared" si="88"/>
        <v>RPL31</v>
      </c>
      <c r="O2851" t="str">
        <f t="shared" si="89"/>
        <v>RPL31</v>
      </c>
    </row>
    <row r="2852" spans="1:15">
      <c r="A2852" t="s">
        <v>1260</v>
      </c>
      <c r="B2852" t="s">
        <v>1988</v>
      </c>
      <c r="C2852" s="1">
        <v>5.1600000000000001E-5</v>
      </c>
      <c r="D2852">
        <v>0.52375614999999998</v>
      </c>
      <c r="E2852">
        <v>0.12861346700000001</v>
      </c>
      <c r="F2852">
        <v>0.32618480799999999</v>
      </c>
      <c r="G2852">
        <v>0.28562518199999998</v>
      </c>
      <c r="H2852" t="s">
        <v>2827</v>
      </c>
      <c r="I2852">
        <v>11.2371289</v>
      </c>
      <c r="J2852" t="s">
        <v>1989</v>
      </c>
      <c r="K2852" t="s">
        <v>35</v>
      </c>
      <c r="L2852">
        <v>0.84864494999999995</v>
      </c>
      <c r="M2852">
        <v>0.90114068400000003</v>
      </c>
      <c r="N2852" t="str">
        <f t="shared" si="88"/>
        <v>FASN</v>
      </c>
      <c r="O2852" t="str">
        <f t="shared" si="89"/>
        <v>FASN</v>
      </c>
    </row>
    <row r="2853" spans="1:15">
      <c r="A2853" t="s">
        <v>39</v>
      </c>
      <c r="B2853" t="s">
        <v>3308</v>
      </c>
      <c r="C2853">
        <v>1.516954E-3</v>
      </c>
      <c r="D2853">
        <v>0.627264131</v>
      </c>
      <c r="E2853">
        <v>2.3221807000000001E-2</v>
      </c>
      <c r="F2853">
        <v>0.32524296899999999</v>
      </c>
      <c r="G2853">
        <v>0.28561816600000001</v>
      </c>
      <c r="H2853" t="s">
        <v>1216</v>
      </c>
      <c r="I2853">
        <v>1.7320508080000001</v>
      </c>
      <c r="J2853" t="s">
        <v>3309</v>
      </c>
      <c r="K2853" t="s">
        <v>35</v>
      </c>
      <c r="L2853">
        <v>0.14964460800000001</v>
      </c>
      <c r="M2853">
        <v>0.137681159</v>
      </c>
      <c r="N2853" t="str">
        <f t="shared" si="88"/>
        <v>RPS14</v>
      </c>
      <c r="O2853" t="str">
        <f t="shared" si="89"/>
        <v>RPS14</v>
      </c>
    </row>
    <row r="2854" spans="1:15">
      <c r="A2854" t="s">
        <v>80</v>
      </c>
      <c r="B2854" t="s">
        <v>2349</v>
      </c>
      <c r="C2854">
        <v>3.9482900000000002E-4</v>
      </c>
      <c r="D2854">
        <v>0.51785545399999999</v>
      </c>
      <c r="E2854">
        <v>0.134254129</v>
      </c>
      <c r="F2854">
        <v>0.32605479199999998</v>
      </c>
      <c r="G2854">
        <v>0.28552112000000002</v>
      </c>
      <c r="H2854" t="s">
        <v>1030</v>
      </c>
      <c r="I2854">
        <v>3.12969382</v>
      </c>
      <c r="J2854" t="s">
        <v>2350</v>
      </c>
      <c r="K2854" t="s">
        <v>35</v>
      </c>
      <c r="L2854">
        <v>0.43627655900000001</v>
      </c>
      <c r="M2854">
        <v>0.403474903</v>
      </c>
      <c r="N2854" t="str">
        <f t="shared" si="88"/>
        <v>DPM1</v>
      </c>
      <c r="O2854" t="str">
        <f t="shared" si="89"/>
        <v>DPM1</v>
      </c>
    </row>
    <row r="2855" spans="1:15">
      <c r="A2855" t="s">
        <v>91</v>
      </c>
      <c r="B2855" t="s">
        <v>2537</v>
      </c>
      <c r="C2855">
        <v>1.0676310000000001E-3</v>
      </c>
      <c r="D2855">
        <v>0.60902294400000001</v>
      </c>
      <c r="E2855">
        <v>4.1286534999999999E-2</v>
      </c>
      <c r="F2855">
        <v>0.32515474</v>
      </c>
      <c r="G2855">
        <v>0.28537479900000001</v>
      </c>
      <c r="H2855" t="s">
        <v>1199</v>
      </c>
      <c r="I2855">
        <v>1.5275252319999999</v>
      </c>
      <c r="J2855" t="s">
        <v>2538</v>
      </c>
      <c r="K2855" t="s">
        <v>35</v>
      </c>
      <c r="L2855">
        <v>0.100421909</v>
      </c>
      <c r="M2855">
        <v>4.6747967000000001E-2</v>
      </c>
      <c r="N2855" t="str">
        <f t="shared" si="88"/>
        <v>RPS23</v>
      </c>
      <c r="O2855" t="str">
        <f t="shared" si="89"/>
        <v>RPS23</v>
      </c>
    </row>
    <row r="2856" spans="1:15">
      <c r="A2856" t="s">
        <v>36</v>
      </c>
      <c r="B2856" t="s">
        <v>2379</v>
      </c>
      <c r="C2856">
        <v>1.37997E-4</v>
      </c>
      <c r="D2856">
        <v>0.630700759</v>
      </c>
      <c r="E2856">
        <v>1.9450149E-2</v>
      </c>
      <c r="F2856">
        <v>0.32507545399999999</v>
      </c>
      <c r="G2856">
        <v>0.28531721100000002</v>
      </c>
      <c r="H2856" t="s">
        <v>1025</v>
      </c>
      <c r="I2856">
        <v>2.0929860869999999</v>
      </c>
      <c r="J2856" t="s">
        <v>2380</v>
      </c>
      <c r="K2856" t="s">
        <v>35</v>
      </c>
      <c r="L2856">
        <v>0.23987988900000001</v>
      </c>
      <c r="M2856">
        <v>0.14624505900000001</v>
      </c>
      <c r="N2856" t="str">
        <f t="shared" si="88"/>
        <v>IRS4</v>
      </c>
      <c r="O2856" t="str">
        <f t="shared" si="89"/>
        <v>IRS4</v>
      </c>
    </row>
    <row r="2857" spans="1:15">
      <c r="A2857" t="s">
        <v>39</v>
      </c>
      <c r="B2857" t="s">
        <v>1094</v>
      </c>
      <c r="C2857">
        <v>2.4467500000000002E-4</v>
      </c>
      <c r="D2857">
        <v>0.62810518000000004</v>
      </c>
      <c r="E2857">
        <v>2.1867259E-2</v>
      </c>
      <c r="F2857">
        <v>0.32498621900000002</v>
      </c>
      <c r="G2857">
        <v>0.28523801500000001</v>
      </c>
      <c r="H2857" t="s">
        <v>1060</v>
      </c>
      <c r="I2857">
        <v>4.2487638409999997</v>
      </c>
      <c r="J2857" t="s">
        <v>1095</v>
      </c>
      <c r="K2857" t="s">
        <v>35</v>
      </c>
      <c r="L2857">
        <v>0.55821201899999995</v>
      </c>
      <c r="M2857">
        <v>0.38224637700000003</v>
      </c>
      <c r="N2857" t="str">
        <f t="shared" si="88"/>
        <v>CCT7</v>
      </c>
      <c r="O2857" t="str">
        <f t="shared" si="89"/>
        <v>CCT7</v>
      </c>
    </row>
    <row r="2858" spans="1:15">
      <c r="A2858" t="s">
        <v>39</v>
      </c>
      <c r="B2858" t="s">
        <v>2951</v>
      </c>
      <c r="C2858">
        <v>6.0218999999999995E-4</v>
      </c>
      <c r="D2858">
        <v>0.62810518000000004</v>
      </c>
      <c r="E2858">
        <v>2.1729524E-2</v>
      </c>
      <c r="F2858">
        <v>0.32491735199999999</v>
      </c>
      <c r="G2858">
        <v>0.28522413800000002</v>
      </c>
      <c r="H2858" t="s">
        <v>1060</v>
      </c>
      <c r="I2858">
        <v>1.414213562</v>
      </c>
      <c r="J2858" t="s">
        <v>2952</v>
      </c>
      <c r="K2858" t="s">
        <v>35</v>
      </c>
      <c r="L2858">
        <v>7.2370671999999997E-2</v>
      </c>
      <c r="M2858">
        <v>6.1594203E-2</v>
      </c>
      <c r="N2858" t="str">
        <f t="shared" si="88"/>
        <v>RPL15</v>
      </c>
      <c r="O2858" t="str">
        <f t="shared" si="89"/>
        <v>RPL15</v>
      </c>
    </row>
    <row r="2859" spans="1:15">
      <c r="A2859" t="s">
        <v>91</v>
      </c>
      <c r="B2859" t="s">
        <v>7173</v>
      </c>
      <c r="C2859" s="1">
        <v>4.6499999999999999E-5</v>
      </c>
      <c r="D2859" s="1">
        <v>5.5799999999999997E-11</v>
      </c>
      <c r="E2859">
        <v>0.65844033199999996</v>
      </c>
      <c r="F2859">
        <v>0.32922016599999998</v>
      </c>
      <c r="G2859">
        <v>0.28511061799999998</v>
      </c>
      <c r="H2859" t="s">
        <v>3515</v>
      </c>
      <c r="I2859">
        <v>7.4542297780000002</v>
      </c>
      <c r="J2859" t="s">
        <v>7174</v>
      </c>
      <c r="K2859" t="s">
        <v>35</v>
      </c>
      <c r="L2859">
        <v>0.72378273599999998</v>
      </c>
      <c r="M2859">
        <v>0.67276422800000002</v>
      </c>
      <c r="N2859" t="str">
        <f t="shared" si="88"/>
        <v>ABL2</v>
      </c>
      <c r="O2859" t="str">
        <f t="shared" si="89"/>
        <v>ABL2</v>
      </c>
    </row>
    <row r="2860" spans="1:15">
      <c r="A2860" t="s">
        <v>1260</v>
      </c>
      <c r="B2860" t="s">
        <v>3241</v>
      </c>
      <c r="C2860">
        <v>3.8242799999999998E-4</v>
      </c>
      <c r="D2860">
        <v>0.58090477100000004</v>
      </c>
      <c r="E2860">
        <v>6.9026840000000006E-2</v>
      </c>
      <c r="F2860">
        <v>0.32496580600000002</v>
      </c>
      <c r="G2860">
        <v>0.284954767</v>
      </c>
      <c r="H2860" t="s">
        <v>7131</v>
      </c>
      <c r="I2860">
        <v>1.8227083209999999</v>
      </c>
      <c r="J2860" t="s">
        <v>3242</v>
      </c>
      <c r="K2860" t="s">
        <v>35</v>
      </c>
      <c r="L2860">
        <v>0.17081607100000001</v>
      </c>
      <c r="M2860">
        <v>0.117870722</v>
      </c>
      <c r="N2860" t="str">
        <f t="shared" si="88"/>
        <v>EIF4A3</v>
      </c>
      <c r="O2860" t="str">
        <f t="shared" si="89"/>
        <v>EIF4A3</v>
      </c>
    </row>
    <row r="2861" spans="1:15">
      <c r="A2861" t="s">
        <v>163</v>
      </c>
      <c r="B2861" t="s">
        <v>6842</v>
      </c>
      <c r="C2861" s="1">
        <v>3.7400000000000001E-5</v>
      </c>
      <c r="D2861">
        <v>0.48254718499999999</v>
      </c>
      <c r="E2861">
        <v>0.16823426799999999</v>
      </c>
      <c r="F2861">
        <v>0.32539072600000002</v>
      </c>
      <c r="G2861">
        <v>0.28468844300000001</v>
      </c>
      <c r="H2861" t="s">
        <v>3412</v>
      </c>
      <c r="I2861">
        <v>3.8148237100000002</v>
      </c>
      <c r="J2861" t="s">
        <v>6843</v>
      </c>
      <c r="K2861" t="s">
        <v>35</v>
      </c>
      <c r="L2861">
        <v>0.52096240800000004</v>
      </c>
      <c r="M2861">
        <v>0.435272045</v>
      </c>
      <c r="N2861" t="str">
        <f t="shared" si="88"/>
        <v>ARHGAP33</v>
      </c>
      <c r="O2861" t="str">
        <f t="shared" si="89"/>
        <v>ARHGAP33</v>
      </c>
    </row>
    <row r="2862" spans="1:15">
      <c r="A2862" t="s">
        <v>18</v>
      </c>
      <c r="B2862" t="s">
        <v>2550</v>
      </c>
      <c r="C2862">
        <v>1.586023E-3</v>
      </c>
      <c r="D2862">
        <v>0.58981710899999995</v>
      </c>
      <c r="E2862">
        <v>5.8986318000000003E-2</v>
      </c>
      <c r="F2862">
        <v>0.32440171299999998</v>
      </c>
      <c r="G2862">
        <v>0.28467379700000001</v>
      </c>
      <c r="H2862" t="s">
        <v>7114</v>
      </c>
      <c r="I2862">
        <v>3.0029282579999999</v>
      </c>
      <c r="J2862" t="s">
        <v>2551</v>
      </c>
      <c r="K2862" t="s">
        <v>35</v>
      </c>
      <c r="L2862">
        <v>0.41472499899999998</v>
      </c>
      <c r="M2862">
        <v>0.641577061</v>
      </c>
      <c r="N2862" t="str">
        <f t="shared" si="88"/>
        <v>NUFIP2</v>
      </c>
      <c r="O2862" t="str">
        <f t="shared" si="89"/>
        <v>NUFIP2</v>
      </c>
    </row>
    <row r="2863" spans="1:15">
      <c r="A2863" t="s">
        <v>13</v>
      </c>
      <c r="B2863" t="s">
        <v>1424</v>
      </c>
      <c r="C2863">
        <v>1.89132E-4</v>
      </c>
      <c r="D2863">
        <v>0.63591112599999999</v>
      </c>
      <c r="E2863">
        <v>1.2513310999999999E-2</v>
      </c>
      <c r="F2863">
        <v>0.32421221900000002</v>
      </c>
      <c r="G2863">
        <v>0.28460745700000001</v>
      </c>
      <c r="H2863" t="s">
        <v>978</v>
      </c>
      <c r="I2863">
        <v>3.0642720130000001</v>
      </c>
      <c r="J2863" t="s">
        <v>1425</v>
      </c>
      <c r="K2863" t="s">
        <v>35</v>
      </c>
      <c r="L2863">
        <v>0.42745828400000002</v>
      </c>
      <c r="M2863">
        <v>0.28111273799999997</v>
      </c>
      <c r="N2863" t="str">
        <f t="shared" si="88"/>
        <v>CCT3</v>
      </c>
      <c r="O2863" t="str">
        <f t="shared" si="89"/>
        <v>CCT3</v>
      </c>
    </row>
    <row r="2864" spans="1:15">
      <c r="A2864" t="s">
        <v>163</v>
      </c>
      <c r="B2864" t="s">
        <v>2581</v>
      </c>
      <c r="C2864" s="1">
        <v>6.6400000000000001E-5</v>
      </c>
      <c r="D2864">
        <v>0.37751890599999999</v>
      </c>
      <c r="E2864">
        <v>0.27433422699999999</v>
      </c>
      <c r="F2864">
        <v>0.325926567</v>
      </c>
      <c r="G2864">
        <v>0.28452601700000002</v>
      </c>
      <c r="H2864" t="s">
        <v>6926</v>
      </c>
      <c r="I2864">
        <v>9.099697377</v>
      </c>
      <c r="J2864" t="s">
        <v>2582</v>
      </c>
      <c r="K2864" t="s">
        <v>35</v>
      </c>
      <c r="L2864">
        <v>0.82188604700000001</v>
      </c>
      <c r="M2864">
        <v>0.82551594699999997</v>
      </c>
      <c r="N2864" t="str">
        <f t="shared" si="88"/>
        <v>HUWE1</v>
      </c>
      <c r="O2864" t="str">
        <f t="shared" si="89"/>
        <v>HUWE1</v>
      </c>
    </row>
    <row r="2865" spans="1:15">
      <c r="A2865" t="s">
        <v>28</v>
      </c>
      <c r="B2865" t="s">
        <v>3179</v>
      </c>
      <c r="C2865">
        <v>3.5858E-4</v>
      </c>
      <c r="D2865">
        <v>0.61349562000000002</v>
      </c>
      <c r="E2865">
        <v>3.4975918000000002E-2</v>
      </c>
      <c r="F2865">
        <v>0.32423576900000001</v>
      </c>
      <c r="G2865">
        <v>0.28451504799999999</v>
      </c>
      <c r="H2865" t="s">
        <v>1505</v>
      </c>
      <c r="I2865">
        <v>1.224744871</v>
      </c>
      <c r="J2865" t="s">
        <v>3180</v>
      </c>
      <c r="K2865" t="s">
        <v>35</v>
      </c>
      <c r="L2865">
        <v>3.5539169000000002E-2</v>
      </c>
      <c r="M2865">
        <v>5.4140127000000003E-2</v>
      </c>
      <c r="N2865" t="str">
        <f t="shared" si="88"/>
        <v>SLC25A11</v>
      </c>
      <c r="O2865" t="str">
        <f t="shared" si="89"/>
        <v>SLC25A11</v>
      </c>
    </row>
    <row r="2866" spans="1:15">
      <c r="A2866" t="s">
        <v>39</v>
      </c>
      <c r="B2866" t="s">
        <v>3230</v>
      </c>
      <c r="C2866">
        <v>8.39695E-4</v>
      </c>
      <c r="D2866">
        <v>0.62517490600000003</v>
      </c>
      <c r="E2866">
        <v>2.297273E-2</v>
      </c>
      <c r="F2866">
        <v>0.32407381800000001</v>
      </c>
      <c r="G2866">
        <v>0.28450645699999999</v>
      </c>
      <c r="H2866" t="s">
        <v>1216</v>
      </c>
      <c r="I2866">
        <v>1.870828693</v>
      </c>
      <c r="J2866" t="s">
        <v>3231</v>
      </c>
      <c r="K2866" t="s">
        <v>35</v>
      </c>
      <c r="L2866">
        <v>0.18199095400000001</v>
      </c>
      <c r="M2866">
        <v>0.16847826099999999</v>
      </c>
      <c r="N2866" t="str">
        <f t="shared" si="88"/>
        <v>YBX1</v>
      </c>
      <c r="O2866" t="str">
        <f t="shared" si="89"/>
        <v>YBX1</v>
      </c>
    </row>
    <row r="2867" spans="1:15">
      <c r="A2867" t="s">
        <v>91</v>
      </c>
      <c r="B2867" t="s">
        <v>2401</v>
      </c>
      <c r="C2867">
        <v>3.6566799999999998E-4</v>
      </c>
      <c r="D2867">
        <v>0.58542128500000001</v>
      </c>
      <c r="E2867">
        <v>6.3241065999999999E-2</v>
      </c>
      <c r="F2867">
        <v>0.324331176</v>
      </c>
      <c r="G2867">
        <v>0.28443013099999997</v>
      </c>
      <c r="H2867" t="s">
        <v>1199</v>
      </c>
      <c r="I2867">
        <v>4.0686662150000004</v>
      </c>
      <c r="J2867" t="s">
        <v>2402</v>
      </c>
      <c r="K2867" t="s">
        <v>35</v>
      </c>
      <c r="L2867">
        <v>0.54544072399999999</v>
      </c>
      <c r="M2867">
        <v>0.46341463399999999</v>
      </c>
      <c r="N2867" t="str">
        <f t="shared" si="88"/>
        <v>SYNCRIP</v>
      </c>
      <c r="O2867" t="str">
        <f t="shared" si="89"/>
        <v>SYNCRIP</v>
      </c>
    </row>
    <row r="2868" spans="1:15">
      <c r="A2868" t="s">
        <v>13</v>
      </c>
      <c r="B2868" t="s">
        <v>7110</v>
      </c>
      <c r="C2868" s="1">
        <v>9.7299999999999993E-5</v>
      </c>
      <c r="D2868">
        <v>0.42797985799999999</v>
      </c>
      <c r="E2868">
        <v>0.22283619800000001</v>
      </c>
      <c r="F2868">
        <v>0.32540802800000002</v>
      </c>
      <c r="G2868">
        <v>0.28438368800000002</v>
      </c>
      <c r="H2868" t="s">
        <v>1949</v>
      </c>
      <c r="I2868">
        <v>3.6189672220000002</v>
      </c>
      <c r="J2868" t="s">
        <v>7111</v>
      </c>
      <c r="K2868" t="s">
        <v>35</v>
      </c>
      <c r="L2868">
        <v>0.48857805300000001</v>
      </c>
      <c r="M2868">
        <v>0.31332357199999999</v>
      </c>
      <c r="N2868" t="str">
        <f t="shared" si="88"/>
        <v>DDX39A</v>
      </c>
      <c r="O2868" t="str">
        <f t="shared" si="89"/>
        <v>DDX39A</v>
      </c>
    </row>
    <row r="2869" spans="1:15">
      <c r="A2869" t="s">
        <v>13</v>
      </c>
      <c r="B2869" t="s">
        <v>7099</v>
      </c>
      <c r="C2869" s="1">
        <v>6.5699999999999998E-5</v>
      </c>
      <c r="D2869">
        <v>0.35379339199999998</v>
      </c>
      <c r="E2869">
        <v>0.29792812699999999</v>
      </c>
      <c r="F2869">
        <v>0.32586076000000003</v>
      </c>
      <c r="G2869">
        <v>0.28432658700000002</v>
      </c>
      <c r="H2869" t="s">
        <v>1821</v>
      </c>
      <c r="I2869">
        <v>9.1295296910000001</v>
      </c>
      <c r="J2869" t="s">
        <v>7100</v>
      </c>
      <c r="K2869" t="s">
        <v>35</v>
      </c>
      <c r="L2869">
        <v>0.823862557</v>
      </c>
      <c r="M2869">
        <v>0.64568082000000004</v>
      </c>
      <c r="N2869" t="str">
        <f t="shared" si="88"/>
        <v>SIN3B</v>
      </c>
      <c r="O2869" t="str">
        <f t="shared" si="89"/>
        <v>SIN3B</v>
      </c>
    </row>
    <row r="2870" spans="1:15">
      <c r="A2870" t="s">
        <v>28</v>
      </c>
      <c r="B2870" t="s">
        <v>2999</v>
      </c>
      <c r="C2870">
        <v>7.4080999999999995E-4</v>
      </c>
      <c r="D2870">
        <v>0.61288781199999998</v>
      </c>
      <c r="E2870">
        <v>3.4886107999999999E-2</v>
      </c>
      <c r="F2870">
        <v>0.32388696</v>
      </c>
      <c r="G2870">
        <v>0.28425825799999999</v>
      </c>
      <c r="H2870" t="s">
        <v>1139</v>
      </c>
      <c r="I2870">
        <v>1.414213562</v>
      </c>
      <c r="J2870" t="s">
        <v>3000</v>
      </c>
      <c r="K2870" t="s">
        <v>35</v>
      </c>
      <c r="L2870">
        <v>7.2370671999999997E-2</v>
      </c>
      <c r="M2870">
        <v>0.14968152900000001</v>
      </c>
      <c r="N2870" t="str">
        <f t="shared" si="88"/>
        <v>RPL10</v>
      </c>
      <c r="O2870" t="str">
        <f t="shared" si="89"/>
        <v>RPL10</v>
      </c>
    </row>
    <row r="2871" spans="1:15">
      <c r="A2871" t="s">
        <v>91</v>
      </c>
      <c r="B2871" t="s">
        <v>3373</v>
      </c>
      <c r="C2871">
        <v>1.6530819999999999E-3</v>
      </c>
      <c r="D2871">
        <v>0.608102107</v>
      </c>
      <c r="E2871">
        <v>3.9058245999999998E-2</v>
      </c>
      <c r="F2871">
        <v>0.32358017700000002</v>
      </c>
      <c r="G2871">
        <v>0.28408064</v>
      </c>
      <c r="H2871" t="s">
        <v>3201</v>
      </c>
      <c r="I2871">
        <v>2</v>
      </c>
      <c r="J2871" t="s">
        <v>3374</v>
      </c>
      <c r="K2871" t="s">
        <v>35</v>
      </c>
      <c r="L2871">
        <v>0.21479341699999999</v>
      </c>
      <c r="M2871">
        <v>0.119918699</v>
      </c>
      <c r="N2871" t="str">
        <f t="shared" si="88"/>
        <v>RRAS</v>
      </c>
      <c r="O2871" t="str">
        <f t="shared" si="89"/>
        <v>RRAS</v>
      </c>
    </row>
    <row r="2872" spans="1:15">
      <c r="A2872" t="s">
        <v>91</v>
      </c>
      <c r="B2872" t="s">
        <v>945</v>
      </c>
      <c r="C2872">
        <v>1.27002E-4</v>
      </c>
      <c r="D2872">
        <v>0.59153769</v>
      </c>
      <c r="E2872">
        <v>5.6148525999999997E-2</v>
      </c>
      <c r="F2872">
        <v>0.32384310799999999</v>
      </c>
      <c r="G2872">
        <v>0.28401361400000003</v>
      </c>
      <c r="H2872" t="s">
        <v>6932</v>
      </c>
      <c r="I2872">
        <v>7.0502314679999998</v>
      </c>
      <c r="J2872" t="s">
        <v>946</v>
      </c>
      <c r="K2872" t="s">
        <v>35</v>
      </c>
      <c r="L2872">
        <v>0.71317799999999998</v>
      </c>
      <c r="M2872">
        <v>0.66260162600000005</v>
      </c>
      <c r="N2872" t="str">
        <f t="shared" si="88"/>
        <v>LARP1</v>
      </c>
      <c r="O2872" t="str">
        <f t="shared" si="89"/>
        <v>LARP1</v>
      </c>
    </row>
    <row r="2873" spans="1:15">
      <c r="A2873" t="s">
        <v>80</v>
      </c>
      <c r="B2873" t="s">
        <v>3143</v>
      </c>
      <c r="C2873">
        <v>1.4357370000000001E-3</v>
      </c>
      <c r="D2873">
        <v>0.59698596100000001</v>
      </c>
      <c r="E2873">
        <v>5.0154310000000001E-2</v>
      </c>
      <c r="F2873">
        <v>0.32357013600000001</v>
      </c>
      <c r="G2873">
        <v>0.28397742799999998</v>
      </c>
      <c r="H2873" t="s">
        <v>1152</v>
      </c>
      <c r="I2873">
        <v>1.98087744</v>
      </c>
      <c r="J2873" t="s">
        <v>3144</v>
      </c>
      <c r="K2873" t="s">
        <v>35</v>
      </c>
      <c r="L2873">
        <v>0.21061233800000001</v>
      </c>
      <c r="M2873">
        <v>0.13513513499999999</v>
      </c>
      <c r="N2873" t="str">
        <f t="shared" si="88"/>
        <v>RPLP1</v>
      </c>
      <c r="O2873" t="str">
        <f t="shared" si="89"/>
        <v>RPLP1</v>
      </c>
    </row>
    <row r="2874" spans="1:15">
      <c r="A2874" t="s">
        <v>39</v>
      </c>
      <c r="B2874" t="s">
        <v>3279</v>
      </c>
      <c r="C2874">
        <v>5.1049999999999999E-4</v>
      </c>
      <c r="D2874">
        <v>0.62901452599999996</v>
      </c>
      <c r="E2874">
        <v>1.7917367E-2</v>
      </c>
      <c r="F2874">
        <v>0.32346594699999998</v>
      </c>
      <c r="G2874">
        <v>0.28396094100000002</v>
      </c>
      <c r="H2874" t="s">
        <v>1060</v>
      </c>
      <c r="I2874">
        <v>1.870828693</v>
      </c>
      <c r="J2874" t="s">
        <v>3280</v>
      </c>
      <c r="K2874" t="s">
        <v>35</v>
      </c>
      <c r="L2874">
        <v>0.18199095400000001</v>
      </c>
      <c r="M2874">
        <v>0.16847826099999999</v>
      </c>
      <c r="N2874" t="str">
        <f t="shared" si="88"/>
        <v>HNRNPH1</v>
      </c>
      <c r="O2874" t="str">
        <f t="shared" si="89"/>
        <v>HNRNPH1</v>
      </c>
    </row>
    <row r="2875" spans="1:15">
      <c r="A2875" t="s">
        <v>28</v>
      </c>
      <c r="B2875" t="s">
        <v>1752</v>
      </c>
      <c r="C2875">
        <v>2.6474499999999999E-4</v>
      </c>
      <c r="D2875">
        <v>0.61288781199999998</v>
      </c>
      <c r="E2875">
        <v>3.4242705999999998E-2</v>
      </c>
      <c r="F2875">
        <v>0.32356525899999999</v>
      </c>
      <c r="G2875">
        <v>0.28391872899999998</v>
      </c>
      <c r="H2875" t="s">
        <v>1139</v>
      </c>
      <c r="I2875">
        <v>1.299080909</v>
      </c>
      <c r="J2875" t="s">
        <v>1753</v>
      </c>
      <c r="K2875" t="s">
        <v>35</v>
      </c>
      <c r="L2875">
        <v>5.5760386000000002E-2</v>
      </c>
      <c r="M2875">
        <v>0.114649682</v>
      </c>
      <c r="N2875" t="str">
        <f t="shared" si="88"/>
        <v>RPL5</v>
      </c>
      <c r="O2875" t="str">
        <f t="shared" si="89"/>
        <v>RPL5</v>
      </c>
    </row>
    <row r="2876" spans="1:15">
      <c r="A2876" t="s">
        <v>91</v>
      </c>
      <c r="B2876" t="s">
        <v>2844</v>
      </c>
      <c r="C2876">
        <v>7.6892000000000002E-3</v>
      </c>
      <c r="D2876">
        <v>0.60367999299999997</v>
      </c>
      <c r="E2876">
        <v>4.0561425999999998E-2</v>
      </c>
      <c r="F2876">
        <v>0.32212070900000001</v>
      </c>
      <c r="G2876">
        <v>0.28356283199999999</v>
      </c>
      <c r="H2876" t="s">
        <v>7166</v>
      </c>
      <c r="I2876">
        <v>7.025622748</v>
      </c>
      <c r="J2876" t="s">
        <v>2845</v>
      </c>
      <c r="K2876" t="s">
        <v>35</v>
      </c>
      <c r="L2876">
        <v>0.71272188199999997</v>
      </c>
      <c r="M2876">
        <v>0.66056910599999996</v>
      </c>
      <c r="N2876" t="str">
        <f t="shared" si="88"/>
        <v>TUBA3C</v>
      </c>
      <c r="O2876" t="str">
        <f t="shared" si="89"/>
        <v>TUBA3C</v>
      </c>
    </row>
    <row r="2877" spans="1:15">
      <c r="A2877" t="s">
        <v>13</v>
      </c>
      <c r="B2877" t="s">
        <v>2670</v>
      </c>
      <c r="C2877">
        <v>4.5182099999999998E-4</v>
      </c>
      <c r="D2877">
        <v>0.63181693500000002</v>
      </c>
      <c r="E2877">
        <v>1.4145835000000001E-2</v>
      </c>
      <c r="F2877">
        <v>0.32298138500000001</v>
      </c>
      <c r="G2877">
        <v>0.28355061399999998</v>
      </c>
      <c r="H2877" t="s">
        <v>7138</v>
      </c>
      <c r="I2877">
        <v>1.632993162</v>
      </c>
      <c r="J2877" t="s">
        <v>2671</v>
      </c>
      <c r="K2877" t="s">
        <v>35</v>
      </c>
      <c r="L2877">
        <v>0.12596449900000001</v>
      </c>
      <c r="M2877">
        <v>0.10834553399999999</v>
      </c>
      <c r="N2877" t="str">
        <f t="shared" si="88"/>
        <v>RPL3</v>
      </c>
      <c r="O2877" t="str">
        <f t="shared" si="89"/>
        <v>RPL3</v>
      </c>
    </row>
    <row r="2878" spans="1:15">
      <c r="A2878" t="s">
        <v>39</v>
      </c>
      <c r="B2878" t="s">
        <v>3150</v>
      </c>
      <c r="C2878">
        <v>1.0140279999999999E-3</v>
      </c>
      <c r="D2878">
        <v>0.60191122799999996</v>
      </c>
      <c r="E2878">
        <v>4.4148311000000003E-2</v>
      </c>
      <c r="F2878">
        <v>0.32302976900000002</v>
      </c>
      <c r="G2878">
        <v>0.28348504299999999</v>
      </c>
      <c r="H2878" t="s">
        <v>1216</v>
      </c>
      <c r="I2878">
        <v>1.5909902579999999</v>
      </c>
      <c r="J2878" t="s">
        <v>3151</v>
      </c>
      <c r="K2878" t="s">
        <v>35</v>
      </c>
      <c r="L2878">
        <v>0.116994184</v>
      </c>
      <c r="M2878">
        <v>0.105072464</v>
      </c>
      <c r="N2878" t="str">
        <f t="shared" si="88"/>
        <v>RPL23A</v>
      </c>
      <c r="O2878" t="str">
        <f t="shared" si="89"/>
        <v>RPL23A</v>
      </c>
    </row>
    <row r="2879" spans="1:15">
      <c r="A2879" t="s">
        <v>36</v>
      </c>
      <c r="B2879" t="s">
        <v>2915</v>
      </c>
      <c r="C2879">
        <v>8.7188299999999995E-4</v>
      </c>
      <c r="D2879">
        <v>0.62965264600000004</v>
      </c>
      <c r="E2879">
        <v>1.5536530999999999E-2</v>
      </c>
      <c r="F2879">
        <v>0.32259458800000002</v>
      </c>
      <c r="G2879">
        <v>0.28325643099999998</v>
      </c>
      <c r="H2879" t="s">
        <v>1039</v>
      </c>
      <c r="I2879">
        <v>2.3676013880000002</v>
      </c>
      <c r="J2879" t="s">
        <v>2916</v>
      </c>
      <c r="K2879" t="s">
        <v>35</v>
      </c>
      <c r="L2879">
        <v>0.299327226</v>
      </c>
      <c r="M2879">
        <v>0.18379446599999999</v>
      </c>
      <c r="N2879" t="str">
        <f t="shared" si="88"/>
        <v>SLC25A6</v>
      </c>
      <c r="O2879" t="str">
        <f t="shared" si="89"/>
        <v>SLC25A6</v>
      </c>
    </row>
    <row r="2880" spans="1:15">
      <c r="A2880" t="s">
        <v>91</v>
      </c>
      <c r="B2880" t="s">
        <v>2892</v>
      </c>
      <c r="C2880">
        <v>5.2315290000000004E-3</v>
      </c>
      <c r="D2880">
        <v>0.60821617500000003</v>
      </c>
      <c r="E2880">
        <v>3.5748927999999999E-2</v>
      </c>
      <c r="F2880">
        <v>0.32198255199999998</v>
      </c>
      <c r="G2880">
        <v>0.283155822</v>
      </c>
      <c r="H2880" t="s">
        <v>7166</v>
      </c>
      <c r="I2880">
        <v>5.8456714759999997</v>
      </c>
      <c r="J2880" t="s">
        <v>2893</v>
      </c>
      <c r="K2880" t="s">
        <v>35</v>
      </c>
      <c r="L2880">
        <v>0.67657455600000005</v>
      </c>
      <c r="M2880">
        <v>0.62195122000000003</v>
      </c>
      <c r="N2880" t="str">
        <f t="shared" si="88"/>
        <v>TUBA3E</v>
      </c>
      <c r="O2880" t="str">
        <f t="shared" si="89"/>
        <v>TUBA3E</v>
      </c>
    </row>
    <row r="2881" spans="1:15">
      <c r="A2881" t="s">
        <v>91</v>
      </c>
      <c r="B2881" t="s">
        <v>2924</v>
      </c>
      <c r="C2881">
        <v>9.7843180000000002E-3</v>
      </c>
      <c r="D2881">
        <v>0.60798498700000003</v>
      </c>
      <c r="E2881">
        <v>3.4195793000000002E-2</v>
      </c>
      <c r="F2881">
        <v>0.32109039</v>
      </c>
      <c r="G2881">
        <v>0.28296458000000002</v>
      </c>
      <c r="H2881" t="s">
        <v>7166</v>
      </c>
      <c r="I2881">
        <v>8.004515327</v>
      </c>
      <c r="J2881" t="s">
        <v>2925</v>
      </c>
      <c r="K2881" t="s">
        <v>35</v>
      </c>
      <c r="L2881">
        <v>0.74141928599999996</v>
      </c>
      <c r="M2881">
        <v>0.70528455300000004</v>
      </c>
      <c r="N2881" t="str">
        <f t="shared" si="88"/>
        <v>TUBA1A</v>
      </c>
      <c r="O2881" t="str">
        <f t="shared" si="89"/>
        <v>TUBA1A</v>
      </c>
    </row>
    <row r="2882" spans="1:15">
      <c r="A2882" t="s">
        <v>80</v>
      </c>
      <c r="B2882" t="s">
        <v>274</v>
      </c>
      <c r="C2882">
        <v>1.94274E-4</v>
      </c>
      <c r="D2882">
        <v>0.61595808299999999</v>
      </c>
      <c r="E2882">
        <v>2.8867780999999999E-2</v>
      </c>
      <c r="F2882">
        <v>0.32241293199999999</v>
      </c>
      <c r="G2882">
        <v>0.28293021499999998</v>
      </c>
      <c r="H2882" t="s">
        <v>1449</v>
      </c>
      <c r="I2882">
        <v>10.51542199</v>
      </c>
      <c r="J2882" t="s">
        <v>275</v>
      </c>
      <c r="K2882" t="s">
        <v>35</v>
      </c>
      <c r="L2882">
        <v>0.84214527299999997</v>
      </c>
      <c r="M2882">
        <v>0.86872586900000004</v>
      </c>
      <c r="N2882" t="str">
        <f t="shared" ref="N2882:N2945" si="90">VLOOKUP(J2882,$A$26317:$B$29694,2,FALSE)</f>
        <v>EIF3I</v>
      </c>
      <c r="O2882" t="str">
        <f t="shared" ref="O2882:O2945" si="91">VLOOKUP(B2882,$D$26317:$E$29827,2,FALSE)</f>
        <v>EIF3I</v>
      </c>
    </row>
    <row r="2883" spans="1:15">
      <c r="A2883" t="s">
        <v>28</v>
      </c>
      <c r="B2883" t="s">
        <v>2817</v>
      </c>
      <c r="C2883">
        <v>7.7136499999999998E-4</v>
      </c>
      <c r="D2883">
        <v>0.62140065600000005</v>
      </c>
      <c r="E2883">
        <v>2.2929542000000001E-2</v>
      </c>
      <c r="F2883">
        <v>0.32216509900000001</v>
      </c>
      <c r="G2883">
        <v>0.28282211400000001</v>
      </c>
      <c r="H2883" t="s">
        <v>1139</v>
      </c>
      <c r="I2883">
        <v>1.224744871</v>
      </c>
      <c r="J2883" t="s">
        <v>2818</v>
      </c>
      <c r="K2883" t="s">
        <v>35</v>
      </c>
      <c r="L2883">
        <v>3.5539169000000002E-2</v>
      </c>
      <c r="M2883">
        <v>5.4140127000000003E-2</v>
      </c>
      <c r="N2883" t="str">
        <f t="shared" si="90"/>
        <v>RPL27A</v>
      </c>
      <c r="O2883" t="str">
        <f t="shared" si="91"/>
        <v>RPL27A</v>
      </c>
    </row>
    <row r="2884" spans="1:15">
      <c r="A2884" t="s">
        <v>28</v>
      </c>
      <c r="B2884" t="s">
        <v>7182</v>
      </c>
      <c r="C2884" s="1">
        <v>2.19E-5</v>
      </c>
      <c r="D2884" s="1">
        <v>9.0999999999999996E-11</v>
      </c>
      <c r="E2884">
        <v>0.65274242800000004</v>
      </c>
      <c r="F2884">
        <v>0.32637121400000002</v>
      </c>
      <c r="G2884">
        <v>0.282640271</v>
      </c>
      <c r="H2884" t="s">
        <v>3777</v>
      </c>
      <c r="I2884">
        <v>5.1179925270000002</v>
      </c>
      <c r="J2884" t="s">
        <v>7183</v>
      </c>
      <c r="K2884" t="s">
        <v>35</v>
      </c>
      <c r="L2884">
        <v>0.60637044399999995</v>
      </c>
      <c r="M2884">
        <v>0.68471337600000004</v>
      </c>
      <c r="N2884" t="str">
        <f t="shared" si="90"/>
        <v>HEATR5B</v>
      </c>
      <c r="O2884" t="str">
        <f t="shared" si="91"/>
        <v>HEATR5B</v>
      </c>
    </row>
    <row r="2885" spans="1:15">
      <c r="A2885" t="s">
        <v>28</v>
      </c>
      <c r="B2885" t="s">
        <v>2635</v>
      </c>
      <c r="C2885">
        <v>3.4338800000000003E-4</v>
      </c>
      <c r="D2885">
        <v>0.62969299999999995</v>
      </c>
      <c r="E2885">
        <v>1.3569657000000001E-2</v>
      </c>
      <c r="F2885">
        <v>0.32163132900000002</v>
      </c>
      <c r="G2885">
        <v>0.28235484199999999</v>
      </c>
      <c r="H2885" t="s">
        <v>3327</v>
      </c>
      <c r="I2885">
        <v>1.915711642</v>
      </c>
      <c r="J2885" t="s">
        <v>2636</v>
      </c>
      <c r="K2885" t="s">
        <v>35</v>
      </c>
      <c r="L2885">
        <v>0.197650994</v>
      </c>
      <c r="M2885">
        <v>0.34394904500000001</v>
      </c>
      <c r="N2885" t="str">
        <f t="shared" si="90"/>
        <v>TCP1</v>
      </c>
      <c r="O2885" t="str">
        <f t="shared" si="91"/>
        <v>TCP1</v>
      </c>
    </row>
    <row r="2886" spans="1:15">
      <c r="A2886" t="s">
        <v>28</v>
      </c>
      <c r="B2886" t="s">
        <v>2613</v>
      </c>
      <c r="C2886">
        <v>4.4398099999999998E-4</v>
      </c>
      <c r="D2886">
        <v>0.62094377599999995</v>
      </c>
      <c r="E2886">
        <v>2.2349193E-2</v>
      </c>
      <c r="F2886">
        <v>0.32164648400000001</v>
      </c>
      <c r="G2886">
        <v>0.28232834800000001</v>
      </c>
      <c r="H2886" t="s">
        <v>1505</v>
      </c>
      <c r="I2886">
        <v>1.3940382840000001</v>
      </c>
      <c r="J2886" t="s">
        <v>2614</v>
      </c>
      <c r="K2886" t="s">
        <v>35</v>
      </c>
      <c r="L2886">
        <v>6.9405907000000003E-2</v>
      </c>
      <c r="M2886">
        <v>0.130573248</v>
      </c>
      <c r="N2886" t="str">
        <f t="shared" si="90"/>
        <v>SRSF3</v>
      </c>
      <c r="O2886" t="str">
        <f t="shared" si="91"/>
        <v>SRSF3</v>
      </c>
    </row>
    <row r="2887" spans="1:15">
      <c r="A2887" t="s">
        <v>1260</v>
      </c>
      <c r="B2887" t="s">
        <v>945</v>
      </c>
      <c r="C2887">
        <v>1.01295E-4</v>
      </c>
      <c r="D2887">
        <v>0.59883502799999999</v>
      </c>
      <c r="E2887">
        <v>4.4783462000000003E-2</v>
      </c>
      <c r="F2887">
        <v>0.32180924500000002</v>
      </c>
      <c r="G2887">
        <v>0.28229278200000002</v>
      </c>
      <c r="H2887" t="s">
        <v>7118</v>
      </c>
      <c r="I2887">
        <v>7.0502314679999998</v>
      </c>
      <c r="J2887" t="s">
        <v>946</v>
      </c>
      <c r="K2887" t="s">
        <v>35</v>
      </c>
      <c r="L2887">
        <v>0.71317799999999998</v>
      </c>
      <c r="M2887">
        <v>0.75855513299999999</v>
      </c>
      <c r="N2887" t="str">
        <f t="shared" si="90"/>
        <v>LARP1</v>
      </c>
      <c r="O2887" t="str">
        <f t="shared" si="91"/>
        <v>LARP1</v>
      </c>
    </row>
    <row r="2888" spans="1:15">
      <c r="A2888" t="s">
        <v>80</v>
      </c>
      <c r="B2888" t="s">
        <v>3283</v>
      </c>
      <c r="C2888">
        <v>3.1478740000000002E-3</v>
      </c>
      <c r="D2888">
        <v>0.60529333699999999</v>
      </c>
      <c r="E2888">
        <v>3.7224765E-2</v>
      </c>
      <c r="F2888">
        <v>0.32125905100000002</v>
      </c>
      <c r="G2888">
        <v>0.28224502600000001</v>
      </c>
      <c r="H2888" t="s">
        <v>1449</v>
      </c>
      <c r="I2888">
        <v>5.398961838</v>
      </c>
      <c r="J2888" t="s">
        <v>3284</v>
      </c>
      <c r="K2888" t="s">
        <v>35</v>
      </c>
      <c r="L2888">
        <v>0.65354061299999999</v>
      </c>
      <c r="M2888">
        <v>0.675675676</v>
      </c>
      <c r="N2888" t="str">
        <f t="shared" si="90"/>
        <v>ACTB</v>
      </c>
      <c r="O2888" t="str">
        <f t="shared" si="91"/>
        <v>ACTB</v>
      </c>
    </row>
    <row r="2889" spans="1:15">
      <c r="A2889" t="s">
        <v>18</v>
      </c>
      <c r="B2889" t="s">
        <v>3279</v>
      </c>
      <c r="C2889">
        <v>8.2467399999999996E-4</v>
      </c>
      <c r="D2889">
        <v>0.61028329400000003</v>
      </c>
      <c r="E2889">
        <v>3.2721821999999998E-2</v>
      </c>
      <c r="F2889">
        <v>0.32150255799999999</v>
      </c>
      <c r="G2889">
        <v>0.282188473</v>
      </c>
      <c r="H2889" t="s">
        <v>7061</v>
      </c>
      <c r="I2889">
        <v>1.632993162</v>
      </c>
      <c r="J2889" t="s">
        <v>3280</v>
      </c>
      <c r="K2889" t="s">
        <v>35</v>
      </c>
      <c r="L2889">
        <v>0.12596449900000001</v>
      </c>
      <c r="M2889">
        <v>0.322580645</v>
      </c>
      <c r="N2889" t="str">
        <f t="shared" si="90"/>
        <v>HNRNPH1</v>
      </c>
      <c r="O2889" t="str">
        <f t="shared" si="91"/>
        <v>HNRNPH1</v>
      </c>
    </row>
    <row r="2890" spans="1:15">
      <c r="A2890" t="s">
        <v>39</v>
      </c>
      <c r="B2890" t="s">
        <v>2979</v>
      </c>
      <c r="C2890">
        <v>1.859163E-3</v>
      </c>
      <c r="D2890">
        <v>0.61471264299999995</v>
      </c>
      <c r="E2890">
        <v>2.7805752E-2</v>
      </c>
      <c r="F2890">
        <v>0.321259197</v>
      </c>
      <c r="G2890">
        <v>0.28213671400000001</v>
      </c>
      <c r="H2890" t="s">
        <v>1060</v>
      </c>
      <c r="I2890">
        <v>2.1213203439999999</v>
      </c>
      <c r="J2890" t="s">
        <v>2980</v>
      </c>
      <c r="K2890" t="s">
        <v>35</v>
      </c>
      <c r="L2890">
        <v>0.247215782</v>
      </c>
      <c r="M2890">
        <v>0.21920289900000001</v>
      </c>
      <c r="N2890" t="str">
        <f t="shared" si="90"/>
        <v>RPL12</v>
      </c>
      <c r="O2890" t="str">
        <f t="shared" si="91"/>
        <v>RPL12</v>
      </c>
    </row>
    <row r="2891" spans="1:15">
      <c r="A2891" t="s">
        <v>39</v>
      </c>
      <c r="B2891" t="s">
        <v>7184</v>
      </c>
      <c r="C2891">
        <v>1.4962499999999999E-4</v>
      </c>
      <c r="D2891" s="1">
        <v>9.0999999999999996E-11</v>
      </c>
      <c r="E2891">
        <v>0.65148846100000002</v>
      </c>
      <c r="F2891">
        <v>0.32574423000000002</v>
      </c>
      <c r="G2891">
        <v>0.28211365599999999</v>
      </c>
      <c r="H2891" t="s">
        <v>3755</v>
      </c>
      <c r="I2891">
        <v>5.1179925270000002</v>
      </c>
      <c r="J2891" t="s">
        <v>7185</v>
      </c>
      <c r="K2891" t="s">
        <v>35</v>
      </c>
      <c r="L2891">
        <v>0.60637044399999995</v>
      </c>
      <c r="M2891">
        <v>0.41123188399999999</v>
      </c>
      <c r="N2891" t="str">
        <f t="shared" si="90"/>
        <v>SAR1A</v>
      </c>
      <c r="O2891" t="str">
        <f t="shared" si="91"/>
        <v>SAR1A</v>
      </c>
    </row>
    <row r="2892" spans="1:15">
      <c r="A2892" t="s">
        <v>36</v>
      </c>
      <c r="B2892" t="s">
        <v>3267</v>
      </c>
      <c r="C2892">
        <v>1.510588E-3</v>
      </c>
      <c r="D2892">
        <v>0.62965264600000004</v>
      </c>
      <c r="E2892">
        <v>1.2663578999999999E-2</v>
      </c>
      <c r="F2892">
        <v>0.32115811300000002</v>
      </c>
      <c r="G2892">
        <v>0.28209419699999999</v>
      </c>
      <c r="H2892" t="s">
        <v>1039</v>
      </c>
      <c r="I2892">
        <v>1.58113883</v>
      </c>
      <c r="J2892" t="s">
        <v>3268</v>
      </c>
      <c r="K2892" t="s">
        <v>35</v>
      </c>
      <c r="L2892">
        <v>0.112356988</v>
      </c>
      <c r="M2892">
        <v>6.7193675999999994E-2</v>
      </c>
      <c r="N2892" t="str">
        <f t="shared" si="90"/>
        <v>RPS27</v>
      </c>
      <c r="O2892" t="str">
        <f t="shared" si="91"/>
        <v>RPS27</v>
      </c>
    </row>
    <row r="2893" spans="1:15">
      <c r="A2893" t="s">
        <v>1260</v>
      </c>
      <c r="B2893" t="s">
        <v>436</v>
      </c>
      <c r="C2893" s="1">
        <v>8.1799999999999996E-5</v>
      </c>
      <c r="D2893">
        <v>0.57736256100000005</v>
      </c>
      <c r="E2893">
        <v>6.5895497999999997E-2</v>
      </c>
      <c r="F2893">
        <v>0.32162902999999998</v>
      </c>
      <c r="G2893">
        <v>0.28200538800000002</v>
      </c>
      <c r="H2893" t="s">
        <v>2827</v>
      </c>
      <c r="I2893">
        <v>31.983423980000001</v>
      </c>
      <c r="J2893" t="s">
        <v>437</v>
      </c>
      <c r="K2893" t="s">
        <v>35</v>
      </c>
      <c r="L2893">
        <v>0.93234254400000005</v>
      </c>
      <c r="M2893">
        <v>0.97528517100000001</v>
      </c>
      <c r="N2893" t="str">
        <f t="shared" si="90"/>
        <v>UBR4</v>
      </c>
      <c r="O2893" t="str">
        <f t="shared" si="91"/>
        <v>UBR4</v>
      </c>
    </row>
    <row r="2894" spans="1:15">
      <c r="A2894" t="s">
        <v>1260</v>
      </c>
      <c r="B2894" t="s">
        <v>1011</v>
      </c>
      <c r="C2894">
        <v>2.07269E-4</v>
      </c>
      <c r="D2894">
        <v>0.58483968500000005</v>
      </c>
      <c r="E2894">
        <v>5.7320725000000003E-2</v>
      </c>
      <c r="F2894">
        <v>0.32108020500000001</v>
      </c>
      <c r="G2894">
        <v>0.28159102600000002</v>
      </c>
      <c r="H2894" t="s">
        <v>2827</v>
      </c>
      <c r="I2894">
        <v>7.1707248190000001</v>
      </c>
      <c r="J2894" t="s">
        <v>1012</v>
      </c>
      <c r="K2894" t="s">
        <v>35</v>
      </c>
      <c r="L2894">
        <v>0.71538256899999997</v>
      </c>
      <c r="M2894">
        <v>0.76235741400000001</v>
      </c>
      <c r="N2894" t="str">
        <f t="shared" si="90"/>
        <v>BSG</v>
      </c>
      <c r="O2894" t="str">
        <f t="shared" si="91"/>
        <v>BSG</v>
      </c>
    </row>
    <row r="2895" spans="1:15">
      <c r="A2895" t="s">
        <v>80</v>
      </c>
      <c r="B2895" t="s">
        <v>3193</v>
      </c>
      <c r="C2895">
        <v>1.037879E-3</v>
      </c>
      <c r="D2895">
        <v>0.61889688700000001</v>
      </c>
      <c r="E2895">
        <v>2.2421922E-2</v>
      </c>
      <c r="F2895">
        <v>0.32065940500000001</v>
      </c>
      <c r="G2895">
        <v>0.281537274</v>
      </c>
      <c r="H2895" t="s">
        <v>1449</v>
      </c>
      <c r="I2895">
        <v>1.7320508080000001</v>
      </c>
      <c r="J2895" t="s">
        <v>3194</v>
      </c>
      <c r="K2895" t="s">
        <v>35</v>
      </c>
      <c r="L2895">
        <v>0.14964460800000001</v>
      </c>
      <c r="M2895">
        <v>8.8803089000000002E-2</v>
      </c>
      <c r="N2895" t="str">
        <f t="shared" si="90"/>
        <v>RPL31</v>
      </c>
      <c r="O2895" t="str">
        <f t="shared" si="91"/>
        <v>RPL31</v>
      </c>
    </row>
    <row r="2896" spans="1:15">
      <c r="A2896" t="s">
        <v>91</v>
      </c>
      <c r="B2896" t="s">
        <v>1453</v>
      </c>
      <c r="C2896">
        <v>1.42015E-4</v>
      </c>
      <c r="D2896">
        <v>0.60149451600000003</v>
      </c>
      <c r="E2896">
        <v>4.0309775999999999E-2</v>
      </c>
      <c r="F2896">
        <v>0.320902146</v>
      </c>
      <c r="G2896">
        <v>0.28152840299999998</v>
      </c>
      <c r="H2896" t="s">
        <v>1199</v>
      </c>
      <c r="I2896">
        <v>2.9762250950000002</v>
      </c>
      <c r="J2896" t="s">
        <v>1454</v>
      </c>
      <c r="K2896" t="s">
        <v>35</v>
      </c>
      <c r="L2896">
        <v>0.40959367499999999</v>
      </c>
      <c r="M2896">
        <v>0.31504064999999998</v>
      </c>
      <c r="N2896" t="str">
        <f t="shared" si="90"/>
        <v>EEF2</v>
      </c>
      <c r="O2896" t="str">
        <f t="shared" si="91"/>
        <v>EEF2</v>
      </c>
    </row>
    <row r="2897" spans="1:15">
      <c r="A2897" t="s">
        <v>39</v>
      </c>
      <c r="B2897" t="s">
        <v>2902</v>
      </c>
      <c r="C2897">
        <v>6.6943999999999999E-4</v>
      </c>
      <c r="D2897">
        <v>0.62810518000000004</v>
      </c>
      <c r="E2897">
        <v>1.3125677000000001E-2</v>
      </c>
      <c r="F2897">
        <v>0.32061542799999998</v>
      </c>
      <c r="G2897">
        <v>0.28150728000000003</v>
      </c>
      <c r="H2897" t="s">
        <v>1060</v>
      </c>
      <c r="I2897">
        <v>1.4974025950000001</v>
      </c>
      <c r="J2897" t="s">
        <v>2903</v>
      </c>
      <c r="K2897" t="s">
        <v>35</v>
      </c>
      <c r="L2897">
        <v>9.1147515999999998E-2</v>
      </c>
      <c r="M2897">
        <v>7.9710144999999996E-2</v>
      </c>
      <c r="N2897" t="str">
        <f t="shared" si="90"/>
        <v>LSM12</v>
      </c>
      <c r="O2897" t="str">
        <f t="shared" si="91"/>
        <v>LSM12</v>
      </c>
    </row>
    <row r="2898" spans="1:15">
      <c r="A2898" t="s">
        <v>13</v>
      </c>
      <c r="B2898" t="s">
        <v>3359</v>
      </c>
      <c r="C2898">
        <v>4.4102399999999998E-4</v>
      </c>
      <c r="D2898">
        <v>0.32472356000000002</v>
      </c>
      <c r="E2898">
        <v>0.32048637099999999</v>
      </c>
      <c r="F2898">
        <v>0.32260496599999999</v>
      </c>
      <c r="G2898">
        <v>0.28138069300000002</v>
      </c>
      <c r="H2898" t="s">
        <v>1949</v>
      </c>
      <c r="I2898">
        <v>13.471313930000001</v>
      </c>
      <c r="J2898" t="s">
        <v>3360</v>
      </c>
      <c r="K2898" t="s">
        <v>35</v>
      </c>
      <c r="L2898">
        <v>0.87707628599999998</v>
      </c>
      <c r="M2898">
        <v>0.71595900400000001</v>
      </c>
      <c r="N2898" t="str">
        <f t="shared" si="90"/>
        <v>RAB1A</v>
      </c>
      <c r="O2898" t="str">
        <f t="shared" si="91"/>
        <v>RAB1A</v>
      </c>
    </row>
    <row r="2899" spans="1:15">
      <c r="A2899" t="s">
        <v>80</v>
      </c>
      <c r="B2899" t="s">
        <v>2951</v>
      </c>
      <c r="C2899">
        <v>1.4821820000000001E-3</v>
      </c>
      <c r="D2899">
        <v>0.589840433</v>
      </c>
      <c r="E2899">
        <v>5.1185372E-2</v>
      </c>
      <c r="F2899">
        <v>0.32051290300000002</v>
      </c>
      <c r="G2899">
        <v>0.28129293599999999</v>
      </c>
      <c r="H2899" t="s">
        <v>1449</v>
      </c>
      <c r="I2899">
        <v>2.6457513110000002</v>
      </c>
      <c r="J2899" t="s">
        <v>2952</v>
      </c>
      <c r="K2899" t="s">
        <v>35</v>
      </c>
      <c r="L2899">
        <v>0.35790033799999998</v>
      </c>
      <c r="M2899">
        <v>0.32046332</v>
      </c>
      <c r="N2899" t="str">
        <f t="shared" si="90"/>
        <v>RPL15</v>
      </c>
      <c r="O2899" t="str">
        <f t="shared" si="91"/>
        <v>RPL15</v>
      </c>
    </row>
    <row r="2900" spans="1:15">
      <c r="A2900" t="s">
        <v>28</v>
      </c>
      <c r="B2900" t="s">
        <v>2733</v>
      </c>
      <c r="C2900">
        <v>6.6829699999999999E-4</v>
      </c>
      <c r="D2900">
        <v>0.62811981699999997</v>
      </c>
      <c r="E2900">
        <v>1.2007327999999999E-2</v>
      </c>
      <c r="F2900">
        <v>0.32006357200000002</v>
      </c>
      <c r="G2900">
        <v>0.28102931399999997</v>
      </c>
      <c r="H2900" t="s">
        <v>1139</v>
      </c>
      <c r="I2900">
        <v>2.655564091</v>
      </c>
      <c r="J2900" t="s">
        <v>2734</v>
      </c>
      <c r="K2900" t="s">
        <v>35</v>
      </c>
      <c r="L2900">
        <v>0.361131172</v>
      </c>
      <c r="M2900">
        <v>0.52229299399999995</v>
      </c>
      <c r="N2900" t="str">
        <f t="shared" si="90"/>
        <v>PABPC4</v>
      </c>
      <c r="O2900" t="str">
        <f t="shared" si="91"/>
        <v>PABPC4</v>
      </c>
    </row>
    <row r="2901" spans="1:15">
      <c r="A2901" t="s">
        <v>13</v>
      </c>
      <c r="B2901" t="s">
        <v>3218</v>
      </c>
      <c r="C2901">
        <v>1.98445E-4</v>
      </c>
      <c r="D2901">
        <v>0.41607543600000002</v>
      </c>
      <c r="E2901">
        <v>0.226666331</v>
      </c>
      <c r="F2901">
        <v>0.32137088400000002</v>
      </c>
      <c r="G2901">
        <v>0.280829039</v>
      </c>
      <c r="H2901" t="s">
        <v>2025</v>
      </c>
      <c r="I2901">
        <v>6.8651057619999998</v>
      </c>
      <c r="J2901" t="s">
        <v>3219</v>
      </c>
      <c r="K2901" t="s">
        <v>35</v>
      </c>
      <c r="L2901">
        <v>0.70819871499999998</v>
      </c>
      <c r="M2901">
        <v>0.48755490499999998</v>
      </c>
      <c r="N2901" t="str">
        <f t="shared" si="90"/>
        <v>ENO1</v>
      </c>
      <c r="O2901" t="str">
        <f t="shared" si="91"/>
        <v>ENO1</v>
      </c>
    </row>
    <row r="2902" spans="1:15">
      <c r="A2902" t="s">
        <v>1260</v>
      </c>
      <c r="B2902" t="s">
        <v>1759</v>
      </c>
      <c r="C2902">
        <v>1.70905E-4</v>
      </c>
      <c r="D2902">
        <v>0.53903252700000004</v>
      </c>
      <c r="E2902">
        <v>0.10188093300000001</v>
      </c>
      <c r="F2902">
        <v>0.32045673000000002</v>
      </c>
      <c r="G2902">
        <v>0.28077159899999998</v>
      </c>
      <c r="H2902" t="s">
        <v>2827</v>
      </c>
      <c r="I2902">
        <v>7.9560262709999998</v>
      </c>
      <c r="J2902" t="s">
        <v>1760</v>
      </c>
      <c r="K2902" t="s">
        <v>35</v>
      </c>
      <c r="L2902">
        <v>0.74054506099999995</v>
      </c>
      <c r="M2902">
        <v>0.78326996199999999</v>
      </c>
      <c r="N2902" t="str">
        <f t="shared" si="90"/>
        <v>POLR2B</v>
      </c>
      <c r="O2902" t="str">
        <f t="shared" si="91"/>
        <v>POLR2B</v>
      </c>
    </row>
    <row r="2903" spans="1:15">
      <c r="A2903" t="s">
        <v>28</v>
      </c>
      <c r="B2903" t="s">
        <v>3239</v>
      </c>
      <c r="C2903">
        <v>1.56058E-3</v>
      </c>
      <c r="D2903">
        <v>0.61349562000000002</v>
      </c>
      <c r="E2903">
        <v>2.5370806999999999E-2</v>
      </c>
      <c r="F2903">
        <v>0.31943321299999999</v>
      </c>
      <c r="G2903">
        <v>0.28050989100000001</v>
      </c>
      <c r="H2903" t="s">
        <v>1505</v>
      </c>
      <c r="I2903">
        <v>1.224744871</v>
      </c>
      <c r="J2903" t="s">
        <v>3240</v>
      </c>
      <c r="K2903" t="s">
        <v>35</v>
      </c>
      <c r="L2903">
        <v>3.5539169000000002E-2</v>
      </c>
      <c r="M2903">
        <v>5.4140127000000003E-2</v>
      </c>
      <c r="N2903" t="str">
        <f t="shared" si="90"/>
        <v>RPS28</v>
      </c>
      <c r="O2903" t="str">
        <f t="shared" si="91"/>
        <v>RPS28</v>
      </c>
    </row>
    <row r="2904" spans="1:15">
      <c r="A2904" t="s">
        <v>36</v>
      </c>
      <c r="B2904" t="s">
        <v>389</v>
      </c>
      <c r="C2904">
        <v>6.4356199999999998E-4</v>
      </c>
      <c r="D2904">
        <v>0.602108953</v>
      </c>
      <c r="E2904">
        <v>3.7056662999999997E-2</v>
      </c>
      <c r="F2904">
        <v>0.319582808</v>
      </c>
      <c r="G2904">
        <v>0.28045374099999998</v>
      </c>
      <c r="H2904" t="s">
        <v>1039</v>
      </c>
      <c r="I2904">
        <v>5.9997178880000002</v>
      </c>
      <c r="J2904" t="s">
        <v>390</v>
      </c>
      <c r="K2904" t="s">
        <v>35</v>
      </c>
      <c r="L2904">
        <v>0.68220000800000002</v>
      </c>
      <c r="M2904">
        <v>0.470355731</v>
      </c>
      <c r="N2904" t="str">
        <f t="shared" si="90"/>
        <v>YWHAB</v>
      </c>
      <c r="O2904" t="str">
        <f t="shared" si="91"/>
        <v>YWHAB</v>
      </c>
    </row>
    <row r="2905" spans="1:15">
      <c r="A2905" t="s">
        <v>18</v>
      </c>
      <c r="B2905" t="s">
        <v>3277</v>
      </c>
      <c r="C2905">
        <v>4.9679579999999997E-3</v>
      </c>
      <c r="D2905">
        <v>0.52891395299999999</v>
      </c>
      <c r="E2905">
        <v>0.10974504</v>
      </c>
      <c r="F2905">
        <v>0.31932949599999999</v>
      </c>
      <c r="G2905">
        <v>0.28034872599999999</v>
      </c>
      <c r="H2905" t="s">
        <v>7114</v>
      </c>
      <c r="I2905">
        <v>1.632993162</v>
      </c>
      <c r="J2905" t="s">
        <v>3278</v>
      </c>
      <c r="K2905" t="s">
        <v>35</v>
      </c>
      <c r="L2905">
        <v>0.12596449900000001</v>
      </c>
      <c r="M2905">
        <v>0.322580645</v>
      </c>
      <c r="N2905" t="str">
        <f t="shared" si="90"/>
        <v>ERH</v>
      </c>
      <c r="O2905" t="str">
        <f t="shared" si="91"/>
        <v>ERH</v>
      </c>
    </row>
    <row r="2906" spans="1:15">
      <c r="A2906" t="s">
        <v>39</v>
      </c>
      <c r="B2906" t="s">
        <v>2756</v>
      </c>
      <c r="C2906">
        <v>9.65741E-4</v>
      </c>
      <c r="D2906">
        <v>0.60191122799999996</v>
      </c>
      <c r="E2906">
        <v>3.6857692999999997E-2</v>
      </c>
      <c r="F2906">
        <v>0.31938445999999998</v>
      </c>
      <c r="G2906">
        <v>0.28032202499999997</v>
      </c>
      <c r="H2906" t="s">
        <v>1216</v>
      </c>
      <c r="I2906">
        <v>1.5909902579999999</v>
      </c>
      <c r="J2906" t="s">
        <v>2757</v>
      </c>
      <c r="K2906" t="s">
        <v>35</v>
      </c>
      <c r="L2906">
        <v>0.116994184</v>
      </c>
      <c r="M2906">
        <v>0.105072464</v>
      </c>
      <c r="N2906" t="str">
        <f t="shared" si="90"/>
        <v>RPL21</v>
      </c>
      <c r="O2906" t="str">
        <f t="shared" si="91"/>
        <v>RPL21</v>
      </c>
    </row>
    <row r="2907" spans="1:15">
      <c r="A2907" t="s">
        <v>80</v>
      </c>
      <c r="B2907" t="s">
        <v>3024</v>
      </c>
      <c r="C2907">
        <v>4.3363800000000002E-4</v>
      </c>
      <c r="D2907">
        <v>0.61645329999999998</v>
      </c>
      <c r="E2907">
        <v>2.2187815E-2</v>
      </c>
      <c r="F2907">
        <v>0.319320557</v>
      </c>
      <c r="G2907">
        <v>0.28028582800000001</v>
      </c>
      <c r="H2907" t="s">
        <v>1152</v>
      </c>
      <c r="I2907">
        <v>1.5909902579999999</v>
      </c>
      <c r="J2907" t="s">
        <v>3025</v>
      </c>
      <c r="K2907" t="s">
        <v>35</v>
      </c>
      <c r="L2907">
        <v>0.116994184</v>
      </c>
      <c r="M2907">
        <v>6.7567567999999995E-2</v>
      </c>
      <c r="N2907" t="str">
        <f t="shared" si="90"/>
        <v>RPL19</v>
      </c>
      <c r="O2907" t="str">
        <f t="shared" si="91"/>
        <v>RPL19</v>
      </c>
    </row>
    <row r="2908" spans="1:15">
      <c r="A2908" t="s">
        <v>39</v>
      </c>
      <c r="B2908" t="s">
        <v>3304</v>
      </c>
      <c r="C2908">
        <v>1.672717E-3</v>
      </c>
      <c r="D2908">
        <v>0.62400410699999997</v>
      </c>
      <c r="E2908">
        <v>1.3954858000000001E-2</v>
      </c>
      <c r="F2908">
        <v>0.31897948199999998</v>
      </c>
      <c r="G2908">
        <v>0.28019436399999997</v>
      </c>
      <c r="H2908" t="s">
        <v>1060</v>
      </c>
      <c r="I2908">
        <v>2.3676013880000002</v>
      </c>
      <c r="J2908" t="s">
        <v>3305</v>
      </c>
      <c r="K2908" t="s">
        <v>35</v>
      </c>
      <c r="L2908">
        <v>0.299327226</v>
      </c>
      <c r="M2908">
        <v>0.240942029</v>
      </c>
      <c r="N2908" t="str">
        <f t="shared" si="90"/>
        <v>HIST1H1C</v>
      </c>
      <c r="O2908" t="str">
        <f t="shared" si="91"/>
        <v>HIST1H1C</v>
      </c>
    </row>
    <row r="2909" spans="1:15">
      <c r="A2909" t="s">
        <v>1260</v>
      </c>
      <c r="B2909" t="s">
        <v>3199</v>
      </c>
      <c r="C2909">
        <v>4.6303099999999998E-4</v>
      </c>
      <c r="D2909">
        <v>0.59651248499999998</v>
      </c>
      <c r="E2909">
        <v>4.2081433000000001E-2</v>
      </c>
      <c r="F2909">
        <v>0.31929695899999999</v>
      </c>
      <c r="G2909">
        <v>0.28014950999999999</v>
      </c>
      <c r="H2909" t="s">
        <v>3423</v>
      </c>
      <c r="I2909">
        <v>2.693993318</v>
      </c>
      <c r="J2909" t="s">
        <v>3200</v>
      </c>
      <c r="K2909" t="s">
        <v>35</v>
      </c>
      <c r="L2909">
        <v>0.36941731</v>
      </c>
      <c r="M2909">
        <v>0.30988593199999998</v>
      </c>
      <c r="N2909" t="str">
        <f t="shared" si="90"/>
        <v>DDX17</v>
      </c>
      <c r="O2909" t="str">
        <f t="shared" si="91"/>
        <v>DDX17</v>
      </c>
    </row>
    <row r="2910" spans="1:15">
      <c r="A2910" t="s">
        <v>39</v>
      </c>
      <c r="B2910" t="s">
        <v>2999</v>
      </c>
      <c r="C2910">
        <v>8.6379999999999996E-4</v>
      </c>
      <c r="D2910">
        <v>0.59945340700000005</v>
      </c>
      <c r="E2910">
        <v>3.8957536000000001E-2</v>
      </c>
      <c r="F2910">
        <v>0.31920547100000002</v>
      </c>
      <c r="G2910">
        <v>0.28013922499999999</v>
      </c>
      <c r="H2910" t="s">
        <v>1060</v>
      </c>
      <c r="I2910">
        <v>1.7320508080000001</v>
      </c>
      <c r="J2910" t="s">
        <v>3000</v>
      </c>
      <c r="K2910" t="s">
        <v>35</v>
      </c>
      <c r="L2910">
        <v>0.14964460800000001</v>
      </c>
      <c r="M2910">
        <v>0.137681159</v>
      </c>
      <c r="N2910" t="str">
        <f t="shared" si="90"/>
        <v>RPL10</v>
      </c>
      <c r="O2910" t="str">
        <f t="shared" si="91"/>
        <v>RPL10</v>
      </c>
    </row>
    <row r="2911" spans="1:15">
      <c r="A2911" t="s">
        <v>91</v>
      </c>
      <c r="B2911" t="s">
        <v>2479</v>
      </c>
      <c r="C2911">
        <v>3.9385899999999998E-4</v>
      </c>
      <c r="D2911">
        <v>0.58433985499999996</v>
      </c>
      <c r="E2911">
        <v>5.4048811000000002E-2</v>
      </c>
      <c r="F2911">
        <v>0.319194333</v>
      </c>
      <c r="G2911">
        <v>0.279978746</v>
      </c>
      <c r="H2911" t="s">
        <v>1199</v>
      </c>
      <c r="I2911">
        <v>3.472215287</v>
      </c>
      <c r="J2911" t="s">
        <v>2480</v>
      </c>
      <c r="K2911" t="s">
        <v>35</v>
      </c>
      <c r="L2911">
        <v>0.47405830700000001</v>
      </c>
      <c r="M2911">
        <v>0.39024390199999998</v>
      </c>
      <c r="N2911" t="str">
        <f t="shared" si="90"/>
        <v>HNRNPK</v>
      </c>
      <c r="O2911" t="str">
        <f t="shared" si="91"/>
        <v>HNRNPK</v>
      </c>
    </row>
    <row r="2912" spans="1:15">
      <c r="A2912" t="s">
        <v>13</v>
      </c>
      <c r="B2912" t="s">
        <v>7073</v>
      </c>
      <c r="C2912">
        <v>1.0340600000000001E-4</v>
      </c>
      <c r="D2912" s="1">
        <v>6.2099999999999998E-11</v>
      </c>
      <c r="E2912">
        <v>0.64628135499999995</v>
      </c>
      <c r="F2912">
        <v>0.32314067699999999</v>
      </c>
      <c r="G2912">
        <v>0.27985306300000001</v>
      </c>
      <c r="H2912" t="s">
        <v>3655</v>
      </c>
      <c r="I2912">
        <v>5.1179925270000002</v>
      </c>
      <c r="J2912" t="s">
        <v>7074</v>
      </c>
      <c r="K2912" t="s">
        <v>35</v>
      </c>
      <c r="L2912">
        <v>0.60637044399999995</v>
      </c>
      <c r="M2912">
        <v>0.39092240099999997</v>
      </c>
      <c r="N2912" t="str">
        <f t="shared" si="90"/>
        <v>CYC1</v>
      </c>
      <c r="O2912" t="str">
        <f t="shared" si="91"/>
        <v>CYC1</v>
      </c>
    </row>
    <row r="2913" spans="1:15">
      <c r="A2913" t="s">
        <v>80</v>
      </c>
      <c r="B2913" t="s">
        <v>1890</v>
      </c>
      <c r="C2913">
        <v>7.5257199999999996E-4</v>
      </c>
      <c r="D2913">
        <v>0.60464822299999998</v>
      </c>
      <c r="E2913">
        <v>3.3035441999999998E-2</v>
      </c>
      <c r="F2913">
        <v>0.31884183199999999</v>
      </c>
      <c r="G2913">
        <v>0.27984124500000002</v>
      </c>
      <c r="H2913" t="s">
        <v>1152</v>
      </c>
      <c r="I2913">
        <v>2.830929958</v>
      </c>
      <c r="J2913" t="s">
        <v>1891</v>
      </c>
      <c r="K2913" t="s">
        <v>35</v>
      </c>
      <c r="L2913">
        <v>0.39070280099999999</v>
      </c>
      <c r="M2913">
        <v>0.34749034699999998</v>
      </c>
      <c r="N2913" t="str">
        <f t="shared" si="90"/>
        <v>C1QBP</v>
      </c>
      <c r="O2913" t="str">
        <f t="shared" si="91"/>
        <v>C1QBP</v>
      </c>
    </row>
    <row r="2914" spans="1:15">
      <c r="A2914" t="s">
        <v>80</v>
      </c>
      <c r="B2914" t="s">
        <v>3239</v>
      </c>
      <c r="C2914">
        <v>1.2766399999999999E-3</v>
      </c>
      <c r="D2914">
        <v>0.61889688700000001</v>
      </c>
      <c r="E2914">
        <v>1.8296446000000001E-2</v>
      </c>
      <c r="F2914">
        <v>0.318596667</v>
      </c>
      <c r="G2914">
        <v>0.27978150499999999</v>
      </c>
      <c r="H2914" t="s">
        <v>1449</v>
      </c>
      <c r="I2914">
        <v>1.414213562</v>
      </c>
      <c r="J2914" t="s">
        <v>3240</v>
      </c>
      <c r="K2914" t="s">
        <v>35</v>
      </c>
      <c r="L2914">
        <v>7.2370671999999997E-2</v>
      </c>
      <c r="M2914">
        <v>3.4749034999999998E-2</v>
      </c>
      <c r="N2914" t="str">
        <f t="shared" si="90"/>
        <v>RPS28</v>
      </c>
      <c r="O2914" t="str">
        <f t="shared" si="91"/>
        <v>RPS28</v>
      </c>
    </row>
    <row r="2915" spans="1:15">
      <c r="A2915" t="s">
        <v>39</v>
      </c>
      <c r="B2915" t="s">
        <v>2107</v>
      </c>
      <c r="C2915">
        <v>1.17161E-4</v>
      </c>
      <c r="D2915" s="1">
        <v>9.0999999999999996E-11</v>
      </c>
      <c r="E2915">
        <v>0.64594638400000004</v>
      </c>
      <c r="F2915">
        <v>0.32297319200000002</v>
      </c>
      <c r="G2915">
        <v>0.27970978099999999</v>
      </c>
      <c r="H2915" t="s">
        <v>3755</v>
      </c>
      <c r="I2915">
        <v>7.5902791079999998</v>
      </c>
      <c r="J2915" t="s">
        <v>2109</v>
      </c>
      <c r="K2915" t="s">
        <v>35</v>
      </c>
      <c r="L2915">
        <v>0.73138469699999997</v>
      </c>
      <c r="M2915">
        <v>0.55434782599999999</v>
      </c>
      <c r="N2915" t="str">
        <f t="shared" si="90"/>
        <v>ATP4A</v>
      </c>
      <c r="O2915" t="str">
        <f t="shared" si="91"/>
        <v>ATP4A</v>
      </c>
    </row>
    <row r="2916" spans="1:15">
      <c r="A2916" t="s">
        <v>91</v>
      </c>
      <c r="B2916" t="s">
        <v>6993</v>
      </c>
      <c r="C2916">
        <v>2.8690200000000001E-4</v>
      </c>
      <c r="D2916">
        <v>0.30333389500000002</v>
      </c>
      <c r="E2916">
        <v>0.338182973</v>
      </c>
      <c r="F2916">
        <v>0.32075843399999998</v>
      </c>
      <c r="G2916">
        <v>0.27963353099999999</v>
      </c>
      <c r="H2916" t="s">
        <v>2149</v>
      </c>
      <c r="I2916">
        <v>11.510634489999999</v>
      </c>
      <c r="J2916" t="s">
        <v>6994</v>
      </c>
      <c r="K2916" t="s">
        <v>35</v>
      </c>
      <c r="L2916">
        <v>0.85263597999999996</v>
      </c>
      <c r="M2916">
        <v>0.82113821099999995</v>
      </c>
      <c r="N2916" t="str">
        <f t="shared" si="90"/>
        <v>DDX3Y</v>
      </c>
      <c r="O2916" t="str">
        <f t="shared" si="91"/>
        <v>DDX3Y</v>
      </c>
    </row>
    <row r="2917" spans="1:15">
      <c r="A2917" t="s">
        <v>13</v>
      </c>
      <c r="B2917" t="s">
        <v>3195</v>
      </c>
      <c r="C2917">
        <v>1.617854E-3</v>
      </c>
      <c r="D2917">
        <v>0.62035177600000002</v>
      </c>
      <c r="E2917">
        <v>1.5784182000000001E-2</v>
      </c>
      <c r="F2917">
        <v>0.318067979</v>
      </c>
      <c r="G2917">
        <v>0.27937606500000001</v>
      </c>
      <c r="H2917" t="s">
        <v>1181</v>
      </c>
      <c r="I2917">
        <v>1.825741858</v>
      </c>
      <c r="J2917" t="s">
        <v>3196</v>
      </c>
      <c r="K2917" t="s">
        <v>35</v>
      </c>
      <c r="L2917">
        <v>0.17203238400000001</v>
      </c>
      <c r="M2917">
        <v>0.142020498</v>
      </c>
      <c r="N2917" t="str">
        <f t="shared" si="90"/>
        <v>RPL23</v>
      </c>
      <c r="O2917" t="str">
        <f t="shared" si="91"/>
        <v>RPL23</v>
      </c>
    </row>
    <row r="2918" spans="1:15">
      <c r="A2918" t="s">
        <v>91</v>
      </c>
      <c r="B2918" t="s">
        <v>1704</v>
      </c>
      <c r="C2918">
        <v>1.21523E-4</v>
      </c>
      <c r="D2918">
        <v>0.57370363400000002</v>
      </c>
      <c r="E2918">
        <v>6.3369104999999995E-2</v>
      </c>
      <c r="F2918">
        <v>0.31853637000000001</v>
      </c>
      <c r="G2918">
        <v>0.279310273</v>
      </c>
      <c r="H2918" t="s">
        <v>1199</v>
      </c>
      <c r="I2918">
        <v>4.1239041460000001</v>
      </c>
      <c r="J2918" t="s">
        <v>1705</v>
      </c>
      <c r="K2918" t="s">
        <v>35</v>
      </c>
      <c r="L2918">
        <v>0.549089665</v>
      </c>
      <c r="M2918">
        <v>0.471544715</v>
      </c>
      <c r="N2918" t="str">
        <f t="shared" si="90"/>
        <v>AMOT</v>
      </c>
      <c r="O2918" t="str">
        <f t="shared" si="91"/>
        <v>AMOT</v>
      </c>
    </row>
    <row r="2919" spans="1:15">
      <c r="A2919" t="s">
        <v>13</v>
      </c>
      <c r="B2919" t="s">
        <v>3193</v>
      </c>
      <c r="C2919">
        <v>8.9847699999999996E-4</v>
      </c>
      <c r="D2919">
        <v>0.61371479100000004</v>
      </c>
      <c r="E2919">
        <v>2.2091541999999999E-2</v>
      </c>
      <c r="F2919">
        <v>0.31790316699999999</v>
      </c>
      <c r="G2919">
        <v>0.27910143599999998</v>
      </c>
      <c r="H2919" t="s">
        <v>883</v>
      </c>
      <c r="I2919">
        <v>1.414213562</v>
      </c>
      <c r="J2919" t="s">
        <v>3194</v>
      </c>
      <c r="K2919" t="s">
        <v>35</v>
      </c>
      <c r="L2919">
        <v>7.2370671999999997E-2</v>
      </c>
      <c r="M2919">
        <v>6.2957540000000006E-2</v>
      </c>
      <c r="N2919" t="str">
        <f t="shared" si="90"/>
        <v>RPL31</v>
      </c>
      <c r="O2919" t="str">
        <f t="shared" si="91"/>
        <v>RPL31</v>
      </c>
    </row>
    <row r="2920" spans="1:15">
      <c r="A2920" t="s">
        <v>36</v>
      </c>
      <c r="B2920" t="s">
        <v>3283</v>
      </c>
      <c r="C2920">
        <v>8.1361300000000003E-4</v>
      </c>
      <c r="D2920">
        <v>0.62512826799999999</v>
      </c>
      <c r="E2920">
        <v>9.7755840000000004E-3</v>
      </c>
      <c r="F2920">
        <v>0.317451926</v>
      </c>
      <c r="G2920">
        <v>0.27876827999999998</v>
      </c>
      <c r="H2920" t="s">
        <v>1090</v>
      </c>
      <c r="I2920">
        <v>2.1176470589999998</v>
      </c>
      <c r="J2920" t="s">
        <v>3284</v>
      </c>
      <c r="K2920" t="s">
        <v>35</v>
      </c>
      <c r="L2920">
        <v>0.24637956599999999</v>
      </c>
      <c r="M2920">
        <v>0.15217391299999999</v>
      </c>
      <c r="N2920" t="str">
        <f t="shared" si="90"/>
        <v>ACTB</v>
      </c>
      <c r="O2920" t="str">
        <f t="shared" si="91"/>
        <v>ACTB</v>
      </c>
    </row>
    <row r="2921" spans="1:15">
      <c r="A2921" t="s">
        <v>91</v>
      </c>
      <c r="B2921" t="s">
        <v>1651</v>
      </c>
      <c r="C2921">
        <v>6.3337699999999996E-4</v>
      </c>
      <c r="D2921">
        <v>0.58198357099999998</v>
      </c>
      <c r="E2921">
        <v>5.3394990000000003E-2</v>
      </c>
      <c r="F2921">
        <v>0.31768928000000002</v>
      </c>
      <c r="G2921">
        <v>0.27869189</v>
      </c>
      <c r="H2921" t="s">
        <v>1199</v>
      </c>
      <c r="I2921">
        <v>2.6605908629999999</v>
      </c>
      <c r="J2921" t="s">
        <v>1652</v>
      </c>
      <c r="K2921" t="s">
        <v>35</v>
      </c>
      <c r="L2921">
        <v>0.36200539700000001</v>
      </c>
      <c r="M2921">
        <v>0.25406504099999999</v>
      </c>
      <c r="N2921" t="str">
        <f t="shared" si="90"/>
        <v>MLF2</v>
      </c>
      <c r="O2921" t="str">
        <f t="shared" si="91"/>
        <v>MLF2</v>
      </c>
    </row>
    <row r="2922" spans="1:15">
      <c r="A2922" t="s">
        <v>39</v>
      </c>
      <c r="B2922" t="s">
        <v>3373</v>
      </c>
      <c r="C2922">
        <v>2.7616419999999999E-3</v>
      </c>
      <c r="D2922">
        <v>0.563396165</v>
      </c>
      <c r="E2922">
        <v>7.1280763999999996E-2</v>
      </c>
      <c r="F2922">
        <v>0.31733846500000001</v>
      </c>
      <c r="G2922">
        <v>0.278548978</v>
      </c>
      <c r="H2922" t="s">
        <v>1216</v>
      </c>
      <c r="I2922">
        <v>2.6457513110000002</v>
      </c>
      <c r="J2922" t="s">
        <v>3374</v>
      </c>
      <c r="K2922" t="s">
        <v>35</v>
      </c>
      <c r="L2922">
        <v>0.35790033799999998</v>
      </c>
      <c r="M2922">
        <v>0.27355072499999999</v>
      </c>
      <c r="N2922" t="str">
        <f t="shared" si="90"/>
        <v>RRAS</v>
      </c>
      <c r="O2922" t="str">
        <f t="shared" si="91"/>
        <v>RRAS</v>
      </c>
    </row>
    <row r="2923" spans="1:15">
      <c r="A2923" t="s">
        <v>13</v>
      </c>
      <c r="B2923" t="s">
        <v>4441</v>
      </c>
      <c r="C2923">
        <v>1.54547E-4</v>
      </c>
      <c r="D2923" s="1">
        <v>6.2099999999999998E-11</v>
      </c>
      <c r="E2923">
        <v>0.64310883299999999</v>
      </c>
      <c r="F2923">
        <v>0.32155441699999998</v>
      </c>
      <c r="G2923">
        <v>0.27848590699999998</v>
      </c>
      <c r="H2923" t="s">
        <v>3772</v>
      </c>
      <c r="I2923">
        <v>7.4542297780000002</v>
      </c>
      <c r="J2923" t="s">
        <v>4442</v>
      </c>
      <c r="K2923" t="s">
        <v>35</v>
      </c>
      <c r="L2923">
        <v>0.72378273599999998</v>
      </c>
      <c r="M2923">
        <v>0.49633967800000001</v>
      </c>
      <c r="N2923" t="str">
        <f t="shared" si="90"/>
        <v>SLC25A18</v>
      </c>
      <c r="O2923" t="str">
        <f t="shared" si="91"/>
        <v>SLC25A18</v>
      </c>
    </row>
    <row r="2924" spans="1:15">
      <c r="A2924" t="s">
        <v>18</v>
      </c>
      <c r="B2924" t="s">
        <v>6831</v>
      </c>
      <c r="C2924">
        <v>1.883259E-3</v>
      </c>
      <c r="D2924">
        <v>0.43033770700000001</v>
      </c>
      <c r="E2924">
        <v>0.20587735200000001</v>
      </c>
      <c r="F2924">
        <v>0.31810753000000003</v>
      </c>
      <c r="G2924">
        <v>0.278304204</v>
      </c>
      <c r="H2924" t="s">
        <v>6838</v>
      </c>
      <c r="I2924">
        <v>3.0579611529999999</v>
      </c>
      <c r="J2924" t="s">
        <v>6832</v>
      </c>
      <c r="K2924" t="s">
        <v>35</v>
      </c>
      <c r="L2924">
        <v>0.42612794100000001</v>
      </c>
      <c r="M2924">
        <v>0.65949820800000003</v>
      </c>
      <c r="N2924" t="str">
        <f t="shared" si="90"/>
        <v>RPS21</v>
      </c>
      <c r="O2924" t="str">
        <f t="shared" si="91"/>
        <v>RPS21</v>
      </c>
    </row>
    <row r="2925" spans="1:15">
      <c r="A2925" t="s">
        <v>91</v>
      </c>
      <c r="B2925" t="s">
        <v>2494</v>
      </c>
      <c r="C2925">
        <v>3.2360100000000002E-4</v>
      </c>
      <c r="D2925">
        <v>0.60640033699999996</v>
      </c>
      <c r="E2925">
        <v>2.7610012999999999E-2</v>
      </c>
      <c r="F2925">
        <v>0.31700517499999997</v>
      </c>
      <c r="G2925">
        <v>0.27820630499999999</v>
      </c>
      <c r="H2925" t="s">
        <v>1199</v>
      </c>
      <c r="I2925">
        <v>2.1353807919999999</v>
      </c>
      <c r="J2925" t="s">
        <v>2495</v>
      </c>
      <c r="K2925" t="s">
        <v>35</v>
      </c>
      <c r="L2925">
        <v>0.25181496799999997</v>
      </c>
      <c r="M2925">
        <v>0.14837398399999999</v>
      </c>
      <c r="N2925" t="str">
        <f t="shared" si="90"/>
        <v>PCNA</v>
      </c>
      <c r="O2925" t="str">
        <f t="shared" si="91"/>
        <v>PCNA</v>
      </c>
    </row>
    <row r="2926" spans="1:15">
      <c r="A2926" t="s">
        <v>28</v>
      </c>
      <c r="B2926" t="s">
        <v>3243</v>
      </c>
      <c r="C2926">
        <v>1.05061E-3</v>
      </c>
      <c r="D2926">
        <v>0.593127556</v>
      </c>
      <c r="E2926">
        <v>4.0672448E-2</v>
      </c>
      <c r="F2926">
        <v>0.31690000200000001</v>
      </c>
      <c r="G2926">
        <v>0.27812864500000001</v>
      </c>
      <c r="H2926" t="s">
        <v>3327</v>
      </c>
      <c r="I2926">
        <v>1.2967886870000001</v>
      </c>
      <c r="J2926" t="s">
        <v>3244</v>
      </c>
      <c r="K2926" t="s">
        <v>35</v>
      </c>
      <c r="L2926">
        <v>5.3555816999999999E-2</v>
      </c>
      <c r="M2926">
        <v>0.10828025500000001</v>
      </c>
      <c r="N2926" t="str">
        <f t="shared" si="90"/>
        <v>RPL35</v>
      </c>
      <c r="O2926" t="str">
        <f t="shared" si="91"/>
        <v>RPL35</v>
      </c>
    </row>
    <row r="2927" spans="1:15">
      <c r="A2927" t="s">
        <v>28</v>
      </c>
      <c r="B2927" t="s">
        <v>3363</v>
      </c>
      <c r="C2927">
        <v>2.3074979999999998E-3</v>
      </c>
      <c r="D2927">
        <v>0.60229315100000003</v>
      </c>
      <c r="E2927">
        <v>3.0508779999999999E-2</v>
      </c>
      <c r="F2927">
        <v>0.31640096499999998</v>
      </c>
      <c r="G2927">
        <v>0.277912355</v>
      </c>
      <c r="H2927" t="s">
        <v>3327</v>
      </c>
      <c r="I2927">
        <v>1.58113883</v>
      </c>
      <c r="J2927" t="s">
        <v>3364</v>
      </c>
      <c r="K2927" t="s">
        <v>35</v>
      </c>
      <c r="L2927">
        <v>0.112356988</v>
      </c>
      <c r="M2927">
        <v>0.21656051000000001</v>
      </c>
      <c r="N2927" t="str">
        <f t="shared" si="90"/>
        <v>HIST1H4A</v>
      </c>
      <c r="O2927" t="str">
        <f t="shared" si="91"/>
        <v>HIST1H4A</v>
      </c>
    </row>
    <row r="2928" spans="1:15">
      <c r="A2928" t="s">
        <v>39</v>
      </c>
      <c r="B2928" t="s">
        <v>3133</v>
      </c>
      <c r="C2928">
        <v>5.53296E-4</v>
      </c>
      <c r="D2928">
        <v>0.61677502900000003</v>
      </c>
      <c r="E2928">
        <v>1.518455E-2</v>
      </c>
      <c r="F2928">
        <v>0.31597978900000001</v>
      </c>
      <c r="G2928">
        <v>0.27740997000000001</v>
      </c>
      <c r="H2928" t="s">
        <v>1145</v>
      </c>
      <c r="I2928">
        <v>1.125</v>
      </c>
      <c r="J2928" t="s">
        <v>3134</v>
      </c>
      <c r="K2928" t="s">
        <v>35</v>
      </c>
      <c r="L2928">
        <v>1.7332472000000002E-2</v>
      </c>
      <c r="M2928">
        <v>1.9927535999999999E-2</v>
      </c>
      <c r="N2928" t="str">
        <f t="shared" si="90"/>
        <v>RPL26</v>
      </c>
      <c r="O2928" t="str">
        <f t="shared" si="91"/>
        <v>RPL26</v>
      </c>
    </row>
    <row r="2929" spans="1:15">
      <c r="A2929" t="s">
        <v>188</v>
      </c>
      <c r="B2929" t="s">
        <v>2748</v>
      </c>
      <c r="C2929">
        <v>2.9416550000000001E-3</v>
      </c>
      <c r="D2929">
        <v>0.55978835100000002</v>
      </c>
      <c r="E2929">
        <v>7.1894467000000004E-2</v>
      </c>
      <c r="F2929">
        <v>0.31584140900000002</v>
      </c>
      <c r="G2929">
        <v>0.27725392199999999</v>
      </c>
      <c r="H2929" t="s">
        <v>1618</v>
      </c>
      <c r="I2929">
        <v>2.4362417289999998</v>
      </c>
      <c r="J2929" t="s">
        <v>2749</v>
      </c>
      <c r="K2929" t="s">
        <v>35</v>
      </c>
      <c r="L2929">
        <v>0.31217454100000003</v>
      </c>
      <c r="M2929">
        <v>0.34798534800000003</v>
      </c>
      <c r="N2929" t="str">
        <f t="shared" si="90"/>
        <v>RPS11</v>
      </c>
      <c r="O2929" t="str">
        <f t="shared" si="91"/>
        <v>RPS11</v>
      </c>
    </row>
    <row r="2930" spans="1:15">
      <c r="A2930" t="s">
        <v>39</v>
      </c>
      <c r="B2930" t="s">
        <v>6996</v>
      </c>
      <c r="C2930" s="1">
        <v>6.02E-5</v>
      </c>
      <c r="D2930" s="1">
        <v>9.0999999999999996E-11</v>
      </c>
      <c r="E2930">
        <v>0.64005655500000003</v>
      </c>
      <c r="F2930">
        <v>0.32002827700000003</v>
      </c>
      <c r="G2930">
        <v>0.27715218800000002</v>
      </c>
      <c r="H2930" t="s">
        <v>3755</v>
      </c>
      <c r="I2930">
        <v>12.40798665</v>
      </c>
      <c r="J2930" t="s">
        <v>6998</v>
      </c>
      <c r="K2930" t="s">
        <v>35</v>
      </c>
      <c r="L2930">
        <v>0.87008248099999996</v>
      </c>
      <c r="M2930">
        <v>0.762681159</v>
      </c>
      <c r="N2930" t="str">
        <f t="shared" si="90"/>
        <v>KIAA1109</v>
      </c>
      <c r="O2930" t="str">
        <f t="shared" si="91"/>
        <v>KIAA1109</v>
      </c>
    </row>
    <row r="2931" spans="1:15">
      <c r="A2931" t="s">
        <v>18</v>
      </c>
      <c r="B2931" t="s">
        <v>3224</v>
      </c>
      <c r="C2931">
        <v>2.0748590000000001E-3</v>
      </c>
      <c r="D2931">
        <v>0.42317260600000001</v>
      </c>
      <c r="E2931">
        <v>0.209632292</v>
      </c>
      <c r="F2931">
        <v>0.31640244899999997</v>
      </c>
      <c r="G2931">
        <v>0.27680913899999998</v>
      </c>
      <c r="H2931" t="s">
        <v>6850</v>
      </c>
      <c r="I2931">
        <v>2.5280952210000001</v>
      </c>
      <c r="J2931" t="s">
        <v>3225</v>
      </c>
      <c r="K2931" t="s">
        <v>35</v>
      </c>
      <c r="L2931">
        <v>0.33528450300000001</v>
      </c>
      <c r="M2931">
        <v>0.57706093199999997</v>
      </c>
      <c r="N2931" t="str">
        <f t="shared" si="90"/>
        <v>BANF1</v>
      </c>
      <c r="O2931" t="str">
        <f t="shared" si="91"/>
        <v>BANF1</v>
      </c>
    </row>
    <row r="2932" spans="1:15">
      <c r="A2932" t="s">
        <v>39</v>
      </c>
      <c r="B2932" t="s">
        <v>1493</v>
      </c>
      <c r="C2932">
        <v>1.8408399999999999E-4</v>
      </c>
      <c r="D2932" s="1">
        <v>9.0999999999999996E-11</v>
      </c>
      <c r="E2932">
        <v>0.63828934299999995</v>
      </c>
      <c r="F2932">
        <v>0.31914467200000002</v>
      </c>
      <c r="G2932">
        <v>0.27640284799999998</v>
      </c>
      <c r="H2932" t="s">
        <v>3755</v>
      </c>
      <c r="I2932">
        <v>3.715557805</v>
      </c>
      <c r="J2932" t="s">
        <v>1494</v>
      </c>
      <c r="K2932" t="s">
        <v>35</v>
      </c>
      <c r="L2932">
        <v>0.49777642599999999</v>
      </c>
      <c r="M2932">
        <v>0.34239130400000001</v>
      </c>
      <c r="N2932" t="str">
        <f t="shared" si="90"/>
        <v>VKORC1</v>
      </c>
      <c r="O2932" t="str">
        <f t="shared" si="91"/>
        <v>VKORC1</v>
      </c>
    </row>
    <row r="2933" spans="1:15">
      <c r="A2933" t="s">
        <v>91</v>
      </c>
      <c r="B2933" t="s">
        <v>2453</v>
      </c>
      <c r="C2933">
        <v>1.32559E-4</v>
      </c>
      <c r="D2933">
        <v>0.38116096199999999</v>
      </c>
      <c r="E2933">
        <v>0.25126011100000001</v>
      </c>
      <c r="F2933">
        <v>0.31621053599999999</v>
      </c>
      <c r="G2933">
        <v>0.27614225799999997</v>
      </c>
      <c r="H2933" t="s">
        <v>2139</v>
      </c>
      <c r="I2933">
        <v>6.3166420529999998</v>
      </c>
      <c r="J2933" t="s">
        <v>2454</v>
      </c>
      <c r="K2933" t="s">
        <v>35</v>
      </c>
      <c r="L2933">
        <v>0.69215857700000005</v>
      </c>
      <c r="M2933">
        <v>0.63617886199999996</v>
      </c>
      <c r="N2933" t="str">
        <f t="shared" si="90"/>
        <v>RAD23B</v>
      </c>
      <c r="O2933" t="str">
        <f t="shared" si="91"/>
        <v>RAD23B</v>
      </c>
    </row>
    <row r="2934" spans="1:15">
      <c r="A2934" t="s">
        <v>163</v>
      </c>
      <c r="B2934" t="s">
        <v>2906</v>
      </c>
      <c r="C2934">
        <v>1.19598E-4</v>
      </c>
      <c r="D2934">
        <v>0.46348406399999997</v>
      </c>
      <c r="E2934">
        <v>0.16731707200000001</v>
      </c>
      <c r="F2934">
        <v>0.31540056799999999</v>
      </c>
      <c r="G2934">
        <v>0.27593310500000001</v>
      </c>
      <c r="H2934" t="s">
        <v>3412</v>
      </c>
      <c r="I2934">
        <v>3.1447311299999998</v>
      </c>
      <c r="J2934" t="s">
        <v>2907</v>
      </c>
      <c r="K2934" t="s">
        <v>35</v>
      </c>
      <c r="L2934">
        <v>0.438709187</v>
      </c>
      <c r="M2934">
        <v>0.34896810499999997</v>
      </c>
      <c r="N2934" t="str">
        <f t="shared" si="90"/>
        <v>IRAK1</v>
      </c>
      <c r="O2934" t="str">
        <f t="shared" si="91"/>
        <v>IRAK1</v>
      </c>
    </row>
    <row r="2935" spans="1:15">
      <c r="A2935" t="s">
        <v>80</v>
      </c>
      <c r="B2935" t="s">
        <v>919</v>
      </c>
      <c r="C2935">
        <v>1.6723500000000001E-4</v>
      </c>
      <c r="D2935">
        <v>0.61889688700000001</v>
      </c>
      <c r="E2935">
        <v>9.3756499999999993E-3</v>
      </c>
      <c r="F2935">
        <v>0.31413626900000002</v>
      </c>
      <c r="G2935">
        <v>0.27577679599999999</v>
      </c>
      <c r="H2935" t="s">
        <v>1449</v>
      </c>
      <c r="I2935">
        <v>3.2979438980000002</v>
      </c>
      <c r="J2935" t="s">
        <v>920</v>
      </c>
      <c r="K2935" t="s">
        <v>35</v>
      </c>
      <c r="L2935">
        <v>0.457372002</v>
      </c>
      <c r="M2935">
        <v>0.430501931</v>
      </c>
      <c r="N2935" t="str">
        <f t="shared" si="90"/>
        <v>CCT8</v>
      </c>
      <c r="O2935" t="str">
        <f t="shared" si="91"/>
        <v>CCT8</v>
      </c>
    </row>
    <row r="2936" spans="1:15">
      <c r="A2936" t="s">
        <v>163</v>
      </c>
      <c r="B2936" t="s">
        <v>3349</v>
      </c>
      <c r="C2936">
        <v>3.6794200000000001E-4</v>
      </c>
      <c r="D2936">
        <v>0.47933272500000002</v>
      </c>
      <c r="E2936">
        <v>0.15077436599999999</v>
      </c>
      <c r="F2936">
        <v>0.31505354499999999</v>
      </c>
      <c r="G2936">
        <v>0.27575946299999998</v>
      </c>
      <c r="H2936" t="s">
        <v>2557</v>
      </c>
      <c r="I2936">
        <v>3.070971015</v>
      </c>
      <c r="J2936" t="s">
        <v>3350</v>
      </c>
      <c r="K2936" t="s">
        <v>35</v>
      </c>
      <c r="L2936">
        <v>0.42844653900000002</v>
      </c>
      <c r="M2936">
        <v>0.33395872399999998</v>
      </c>
      <c r="N2936" t="str">
        <f t="shared" si="90"/>
        <v>PSMA5</v>
      </c>
      <c r="O2936" t="str">
        <f t="shared" si="91"/>
        <v>PSMA5</v>
      </c>
    </row>
    <row r="2937" spans="1:15">
      <c r="A2937" t="s">
        <v>80</v>
      </c>
      <c r="B2937" t="s">
        <v>2587</v>
      </c>
      <c r="C2937">
        <v>3.3471199999999998E-4</v>
      </c>
      <c r="D2937">
        <v>0.46197273500000002</v>
      </c>
      <c r="E2937">
        <v>0.16830419199999999</v>
      </c>
      <c r="F2937">
        <v>0.31513846400000001</v>
      </c>
      <c r="G2937">
        <v>0.27572458900000002</v>
      </c>
      <c r="H2937" t="s">
        <v>1030</v>
      </c>
      <c r="I2937">
        <v>7.5326467470000003</v>
      </c>
      <c r="J2937" t="s">
        <v>2588</v>
      </c>
      <c r="K2937" t="s">
        <v>35</v>
      </c>
      <c r="L2937">
        <v>0.73039644199999998</v>
      </c>
      <c r="M2937">
        <v>0.758687259</v>
      </c>
      <c r="N2937" t="str">
        <f t="shared" si="90"/>
        <v>TP53</v>
      </c>
      <c r="O2937" t="str">
        <f t="shared" si="91"/>
        <v>TP53</v>
      </c>
    </row>
    <row r="2938" spans="1:15">
      <c r="A2938" t="s">
        <v>13</v>
      </c>
      <c r="B2938" t="s">
        <v>3421</v>
      </c>
      <c r="C2938">
        <v>1.81232E-4</v>
      </c>
      <c r="D2938">
        <v>0.42797985799999999</v>
      </c>
      <c r="E2938">
        <v>0.20250758699999999</v>
      </c>
      <c r="F2938">
        <v>0.315243722</v>
      </c>
      <c r="G2938">
        <v>0.27559213999999999</v>
      </c>
      <c r="H2938" t="s">
        <v>1949</v>
      </c>
      <c r="I2938">
        <v>5.3790963710000002</v>
      </c>
      <c r="J2938" t="s">
        <v>3422</v>
      </c>
      <c r="K2938" t="s">
        <v>35</v>
      </c>
      <c r="L2938">
        <v>0.65224828000000001</v>
      </c>
      <c r="M2938">
        <v>0.43191800899999999</v>
      </c>
      <c r="N2938" t="str">
        <f t="shared" si="90"/>
        <v>SPTLC1</v>
      </c>
      <c r="O2938" t="str">
        <f t="shared" si="91"/>
        <v>SPTLC1</v>
      </c>
    </row>
    <row r="2939" spans="1:15">
      <c r="A2939" t="s">
        <v>1260</v>
      </c>
      <c r="B2939" t="s">
        <v>3197</v>
      </c>
      <c r="C2939">
        <v>8.39667E-4</v>
      </c>
      <c r="D2939">
        <v>0.60842432800000001</v>
      </c>
      <c r="E2939">
        <v>1.8781763E-2</v>
      </c>
      <c r="F2939">
        <v>0.31360304500000002</v>
      </c>
      <c r="G2939">
        <v>0.27533826099999997</v>
      </c>
      <c r="H2939" t="s">
        <v>2827</v>
      </c>
      <c r="I2939">
        <v>1.8227083209999999</v>
      </c>
      <c r="J2939" t="s">
        <v>3198</v>
      </c>
      <c r="K2939" t="s">
        <v>35</v>
      </c>
      <c r="L2939">
        <v>0.17081607100000001</v>
      </c>
      <c r="M2939">
        <v>0.117870722</v>
      </c>
      <c r="N2939" t="str">
        <f t="shared" si="90"/>
        <v>RPS12</v>
      </c>
      <c r="O2939" t="str">
        <f t="shared" si="91"/>
        <v>RPS12</v>
      </c>
    </row>
    <row r="2940" spans="1:15">
      <c r="A2940" t="s">
        <v>163</v>
      </c>
      <c r="B2940" t="s">
        <v>2938</v>
      </c>
      <c r="C2940">
        <v>2.5436080000000002E-3</v>
      </c>
      <c r="D2940">
        <v>0.494927175</v>
      </c>
      <c r="E2940">
        <v>0.13323932099999999</v>
      </c>
      <c r="F2940">
        <v>0.31408324799999998</v>
      </c>
      <c r="G2940">
        <v>0.27529123700000002</v>
      </c>
      <c r="H2940" t="s">
        <v>2506</v>
      </c>
      <c r="I2940">
        <v>2.1892691489999998</v>
      </c>
      <c r="J2940" t="s">
        <v>2939</v>
      </c>
      <c r="K2940" t="s">
        <v>35</v>
      </c>
      <c r="L2940">
        <v>0.26481432199999999</v>
      </c>
      <c r="M2940">
        <v>0.17823639799999999</v>
      </c>
      <c r="N2940" t="str">
        <f t="shared" si="90"/>
        <v>RPS29</v>
      </c>
      <c r="O2940" t="str">
        <f t="shared" si="91"/>
        <v>RPS29</v>
      </c>
    </row>
    <row r="2941" spans="1:15">
      <c r="A2941" t="s">
        <v>163</v>
      </c>
      <c r="B2941" t="s">
        <v>2064</v>
      </c>
      <c r="C2941" s="1">
        <v>9.3599999999999998E-5</v>
      </c>
      <c r="D2941">
        <v>0.44691785099999998</v>
      </c>
      <c r="E2941">
        <v>0.182431749</v>
      </c>
      <c r="F2941">
        <v>0.31467479999999998</v>
      </c>
      <c r="G2941">
        <v>0.27520186099999999</v>
      </c>
      <c r="H2941" t="s">
        <v>6926</v>
      </c>
      <c r="I2941">
        <v>5.7437425439999998</v>
      </c>
      <c r="J2941" t="s">
        <v>2065</v>
      </c>
      <c r="K2941" t="s">
        <v>35</v>
      </c>
      <c r="L2941">
        <v>0.67243148699999999</v>
      </c>
      <c r="M2941">
        <v>0.65478424000000002</v>
      </c>
      <c r="N2941" t="str">
        <f t="shared" si="90"/>
        <v>GART</v>
      </c>
      <c r="O2941" t="str">
        <f t="shared" si="91"/>
        <v>GART</v>
      </c>
    </row>
    <row r="2942" spans="1:15">
      <c r="A2942" t="s">
        <v>39</v>
      </c>
      <c r="B2942" t="s">
        <v>2227</v>
      </c>
      <c r="C2942">
        <v>7.6269800000000002E-4</v>
      </c>
      <c r="D2942">
        <v>0.60889727500000002</v>
      </c>
      <c r="E2942">
        <v>1.7823735E-2</v>
      </c>
      <c r="F2942">
        <v>0.31336050500000001</v>
      </c>
      <c r="G2942">
        <v>0.27512120600000001</v>
      </c>
      <c r="H2942" t="s">
        <v>1060</v>
      </c>
      <c r="I2942">
        <v>2.6556449720000002</v>
      </c>
      <c r="J2942" t="s">
        <v>2228</v>
      </c>
      <c r="K2942" t="s">
        <v>35</v>
      </c>
      <c r="L2942">
        <v>0.36116918199999998</v>
      </c>
      <c r="M2942">
        <v>0.27898550700000002</v>
      </c>
      <c r="N2942" t="str">
        <f t="shared" si="90"/>
        <v>HNRNPC</v>
      </c>
      <c r="O2942" t="str">
        <f t="shared" si="91"/>
        <v>HNRNPC</v>
      </c>
    </row>
    <row r="2943" spans="1:15">
      <c r="A2943" t="s">
        <v>36</v>
      </c>
      <c r="B2943" t="s">
        <v>2622</v>
      </c>
      <c r="C2943" s="1">
        <v>2.2500000000000001E-5</v>
      </c>
      <c r="D2943">
        <v>0.57293560799999999</v>
      </c>
      <c r="E2943">
        <v>5.4316490000000002E-2</v>
      </c>
      <c r="F2943">
        <v>0.31362604900000002</v>
      </c>
      <c r="G2943">
        <v>0.27504065799999999</v>
      </c>
      <c r="H2943" t="s">
        <v>1025</v>
      </c>
      <c r="I2943">
        <v>4.1767153080000003</v>
      </c>
      <c r="J2943" t="s">
        <v>2623</v>
      </c>
      <c r="K2943" t="s">
        <v>35</v>
      </c>
      <c r="L2943">
        <v>0.55197841000000003</v>
      </c>
      <c r="M2943">
        <v>0.35573122499999998</v>
      </c>
      <c r="N2943" t="str">
        <f t="shared" si="90"/>
        <v>UBR5</v>
      </c>
      <c r="O2943" t="str">
        <f t="shared" si="91"/>
        <v>UBR5</v>
      </c>
    </row>
    <row r="2944" spans="1:15">
      <c r="A2944" t="s">
        <v>28</v>
      </c>
      <c r="B2944" t="s">
        <v>1748</v>
      </c>
      <c r="C2944">
        <v>1.7246000000000001E-4</v>
      </c>
      <c r="D2944" s="1">
        <v>9.0999999999999996E-11</v>
      </c>
      <c r="E2944">
        <v>0.63501027700000001</v>
      </c>
      <c r="F2944">
        <v>0.31750513800000002</v>
      </c>
      <c r="G2944">
        <v>0.274981525</v>
      </c>
      <c r="H2944" t="s">
        <v>3923</v>
      </c>
      <c r="I2944">
        <v>5.1179925270000002</v>
      </c>
      <c r="J2944" t="s">
        <v>1749</v>
      </c>
      <c r="K2944" t="s">
        <v>35</v>
      </c>
      <c r="L2944">
        <v>0.60637044399999995</v>
      </c>
      <c r="M2944">
        <v>0.68471337600000004</v>
      </c>
      <c r="N2944" t="str">
        <f t="shared" si="90"/>
        <v>GEMIN2</v>
      </c>
      <c r="O2944" t="str">
        <f t="shared" si="91"/>
        <v>GEMIN2</v>
      </c>
    </row>
    <row r="2945" spans="1:15">
      <c r="A2945" t="s">
        <v>163</v>
      </c>
      <c r="B2945" t="s">
        <v>2953</v>
      </c>
      <c r="C2945" s="1">
        <v>7.0699999999999997E-5</v>
      </c>
      <c r="D2945">
        <v>0.48254718499999999</v>
      </c>
      <c r="E2945">
        <v>0.14554747600000001</v>
      </c>
      <c r="F2945">
        <v>0.31404733000000001</v>
      </c>
      <c r="G2945">
        <v>0.274869323</v>
      </c>
      <c r="H2945" t="s">
        <v>3412</v>
      </c>
      <c r="I2945">
        <v>3.0307238320000001</v>
      </c>
      <c r="J2945" t="s">
        <v>2954</v>
      </c>
      <c r="K2945" t="s">
        <v>35</v>
      </c>
      <c r="L2945">
        <v>0.418982097</v>
      </c>
      <c r="M2945">
        <v>0.32457786100000002</v>
      </c>
      <c r="N2945" t="str">
        <f t="shared" si="90"/>
        <v>PRMT5</v>
      </c>
      <c r="O2945" t="str">
        <f t="shared" si="91"/>
        <v>PRMT5</v>
      </c>
    </row>
    <row r="2946" spans="1:15">
      <c r="A2946" t="s">
        <v>80</v>
      </c>
      <c r="B2946" t="s">
        <v>1424</v>
      </c>
      <c r="C2946">
        <v>2.44126E-4</v>
      </c>
      <c r="D2946">
        <v>0.60964639499999995</v>
      </c>
      <c r="E2946">
        <v>1.6550545999999999E-2</v>
      </c>
      <c r="F2946">
        <v>0.31309847000000002</v>
      </c>
      <c r="G2946">
        <v>0.27483240199999998</v>
      </c>
      <c r="H2946" t="s">
        <v>1030</v>
      </c>
      <c r="I2946">
        <v>3.1893954309999999</v>
      </c>
      <c r="J2946" t="s">
        <v>1425</v>
      </c>
      <c r="K2946" t="s">
        <v>35</v>
      </c>
      <c r="L2946">
        <v>0.44403056000000002</v>
      </c>
      <c r="M2946">
        <v>0.420849421</v>
      </c>
      <c r="N2946" t="str">
        <f t="shared" ref="N2946:N3009" si="92">VLOOKUP(J2946,$A$26317:$B$29694,2,FALSE)</f>
        <v>CCT3</v>
      </c>
      <c r="O2946" t="str">
        <f t="shared" ref="O2946:O3009" si="93">VLOOKUP(B2946,$D$26317:$E$29827,2,FALSE)</f>
        <v>CCT3</v>
      </c>
    </row>
    <row r="2947" spans="1:15">
      <c r="A2947" t="s">
        <v>36</v>
      </c>
      <c r="B2947" t="s">
        <v>2697</v>
      </c>
      <c r="C2947">
        <v>2.3201600000000001E-4</v>
      </c>
      <c r="D2947">
        <v>0.61637194399999995</v>
      </c>
      <c r="E2947">
        <v>9.6772130000000005E-3</v>
      </c>
      <c r="F2947">
        <v>0.31302457900000002</v>
      </c>
      <c r="G2947">
        <v>0.27480721499999999</v>
      </c>
      <c r="H2947" t="s">
        <v>1025</v>
      </c>
      <c r="I2947">
        <v>1.414213562</v>
      </c>
      <c r="J2947" t="s">
        <v>2698</v>
      </c>
      <c r="K2947" t="s">
        <v>35</v>
      </c>
      <c r="L2947">
        <v>7.2370671999999997E-2</v>
      </c>
      <c r="M2947">
        <v>4.5454544999999999E-2</v>
      </c>
      <c r="N2947" t="str">
        <f t="shared" si="92"/>
        <v>TUFM</v>
      </c>
      <c r="O2947" t="str">
        <f t="shared" si="93"/>
        <v>TUFM</v>
      </c>
    </row>
    <row r="2948" spans="1:15">
      <c r="A2948" t="s">
        <v>13</v>
      </c>
      <c r="B2948" t="s">
        <v>1079</v>
      </c>
      <c r="C2948">
        <v>3.07094E-4</v>
      </c>
      <c r="D2948" s="1">
        <v>6.2099999999999998E-11</v>
      </c>
      <c r="E2948">
        <v>0.63397458500000003</v>
      </c>
      <c r="F2948">
        <v>0.316987293</v>
      </c>
      <c r="G2948">
        <v>0.274550303</v>
      </c>
      <c r="H2948" t="s">
        <v>3772</v>
      </c>
      <c r="I2948">
        <v>8.3576467989999994</v>
      </c>
      <c r="J2948" t="s">
        <v>1080</v>
      </c>
      <c r="K2948" t="s">
        <v>35</v>
      </c>
      <c r="L2948">
        <v>0.74662662999999996</v>
      </c>
      <c r="M2948">
        <v>0.52855051200000003</v>
      </c>
      <c r="N2948" t="str">
        <f t="shared" si="92"/>
        <v>SLC25A1</v>
      </c>
      <c r="O2948" t="str">
        <f t="shared" si="93"/>
        <v>SLC25A1</v>
      </c>
    </row>
    <row r="2949" spans="1:15">
      <c r="A2949" t="s">
        <v>80</v>
      </c>
      <c r="B2949" t="s">
        <v>3107</v>
      </c>
      <c r="C2949">
        <v>1.2895630000000001E-3</v>
      </c>
      <c r="D2949">
        <v>0.59771012000000001</v>
      </c>
      <c r="E2949">
        <v>2.7116377000000001E-2</v>
      </c>
      <c r="F2949">
        <v>0.312413249</v>
      </c>
      <c r="G2949">
        <v>0.27430119800000002</v>
      </c>
      <c r="H2949" t="s">
        <v>1449</v>
      </c>
      <c r="I2949">
        <v>2.1213203439999999</v>
      </c>
      <c r="J2949" t="s">
        <v>3108</v>
      </c>
      <c r="K2949" t="s">
        <v>35</v>
      </c>
      <c r="L2949">
        <v>0.247215782</v>
      </c>
      <c r="M2949">
        <v>0.17953668</v>
      </c>
      <c r="N2949" t="str">
        <f t="shared" si="92"/>
        <v>RPL24</v>
      </c>
      <c r="O2949" t="str">
        <f t="shared" si="93"/>
        <v>RPL24</v>
      </c>
    </row>
    <row r="2950" spans="1:15">
      <c r="A2950" t="s">
        <v>80</v>
      </c>
      <c r="B2950" t="s">
        <v>2554</v>
      </c>
      <c r="C2950">
        <v>1.2495169999999999E-3</v>
      </c>
      <c r="D2950">
        <v>0.51785545399999999</v>
      </c>
      <c r="E2950">
        <v>0.107727429</v>
      </c>
      <c r="F2950">
        <v>0.31279144199999998</v>
      </c>
      <c r="G2950">
        <v>0.27414445900000001</v>
      </c>
      <c r="H2950" t="s">
        <v>1030</v>
      </c>
      <c r="I2950">
        <v>2.3141676480000002</v>
      </c>
      <c r="J2950" t="s">
        <v>2555</v>
      </c>
      <c r="K2950" t="s">
        <v>35</v>
      </c>
      <c r="L2950">
        <v>0.29119312800000002</v>
      </c>
      <c r="M2950">
        <v>0.22393822399999999</v>
      </c>
      <c r="N2950" t="str">
        <f t="shared" si="92"/>
        <v>NDUFA4</v>
      </c>
      <c r="O2950" t="str">
        <f t="shared" si="93"/>
        <v>NDUFA4</v>
      </c>
    </row>
    <row r="2951" spans="1:15">
      <c r="A2951" t="s">
        <v>39</v>
      </c>
      <c r="B2951" t="s">
        <v>2981</v>
      </c>
      <c r="C2951">
        <v>5.9558099999999998E-4</v>
      </c>
      <c r="D2951">
        <v>0.61469220199999997</v>
      </c>
      <c r="E2951">
        <v>9.5000450000000004E-3</v>
      </c>
      <c r="F2951">
        <v>0.31209612399999997</v>
      </c>
      <c r="G2951">
        <v>0.27403963100000001</v>
      </c>
      <c r="H2951" t="s">
        <v>1060</v>
      </c>
      <c r="I2951">
        <v>3.082207001</v>
      </c>
      <c r="J2951" t="s">
        <v>2982</v>
      </c>
      <c r="K2951" t="s">
        <v>35</v>
      </c>
      <c r="L2951">
        <v>0.43011897100000002</v>
      </c>
      <c r="M2951">
        <v>0.30253623200000002</v>
      </c>
      <c r="N2951" t="str">
        <f t="shared" si="92"/>
        <v>ATXN2L</v>
      </c>
      <c r="O2951" t="str">
        <f t="shared" si="93"/>
        <v>ATXN2L</v>
      </c>
    </row>
    <row r="2952" spans="1:15">
      <c r="A2952" t="s">
        <v>80</v>
      </c>
      <c r="B2952" t="s">
        <v>7199</v>
      </c>
      <c r="C2952" s="1">
        <v>7.36E-5</v>
      </c>
      <c r="D2952" s="1">
        <v>9.0999999999999996E-11</v>
      </c>
      <c r="E2952">
        <v>0.63272067899999995</v>
      </c>
      <c r="F2952">
        <v>0.31636034000000002</v>
      </c>
      <c r="G2952">
        <v>0.273977476</v>
      </c>
      <c r="H2952" t="s">
        <v>3898</v>
      </c>
      <c r="I2952">
        <v>7.4542297780000002</v>
      </c>
      <c r="J2952" t="s">
        <v>7200</v>
      </c>
      <c r="K2952" t="s">
        <v>35</v>
      </c>
      <c r="L2952">
        <v>0.72378273599999998</v>
      </c>
      <c r="M2952">
        <v>0.743243243</v>
      </c>
      <c r="N2952" t="str">
        <f t="shared" si="92"/>
        <v>MAGED4</v>
      </c>
      <c r="O2952" t="str">
        <f t="shared" si="93"/>
        <v>MAGED4</v>
      </c>
    </row>
    <row r="2953" spans="1:15">
      <c r="A2953" t="s">
        <v>39</v>
      </c>
      <c r="B2953" t="s">
        <v>3087</v>
      </c>
      <c r="C2953">
        <v>1.0468890000000001E-3</v>
      </c>
      <c r="D2953">
        <v>0.59945340700000005</v>
      </c>
      <c r="E2953">
        <v>2.4423489E-2</v>
      </c>
      <c r="F2953">
        <v>0.31193844799999998</v>
      </c>
      <c r="G2953">
        <v>0.27386941799999998</v>
      </c>
      <c r="H2953" t="s">
        <v>1060</v>
      </c>
      <c r="I2953">
        <v>1.7320508080000001</v>
      </c>
      <c r="J2953" t="s">
        <v>3088</v>
      </c>
      <c r="K2953" t="s">
        <v>35</v>
      </c>
      <c r="L2953">
        <v>0.14964460800000001</v>
      </c>
      <c r="M2953">
        <v>0.137681159</v>
      </c>
      <c r="N2953" t="str">
        <f t="shared" si="92"/>
        <v>RPL11</v>
      </c>
      <c r="O2953" t="str">
        <f t="shared" si="93"/>
        <v>RPL11</v>
      </c>
    </row>
    <row r="2954" spans="1:15">
      <c r="A2954" t="s">
        <v>91</v>
      </c>
      <c r="B2954" t="s">
        <v>3169</v>
      </c>
      <c r="C2954">
        <v>2.7103700000000001E-4</v>
      </c>
      <c r="D2954">
        <v>0.36365270599999999</v>
      </c>
      <c r="E2954">
        <v>0.26348596600000002</v>
      </c>
      <c r="F2954">
        <v>0.31356933599999998</v>
      </c>
      <c r="G2954">
        <v>0.27376765400000003</v>
      </c>
      <c r="H2954" t="s">
        <v>6780</v>
      </c>
      <c r="I2954">
        <v>4.5568191850000002</v>
      </c>
      <c r="J2954" t="s">
        <v>3170</v>
      </c>
      <c r="K2954" t="s">
        <v>35</v>
      </c>
      <c r="L2954">
        <v>0.57907940199999997</v>
      </c>
      <c r="M2954">
        <v>0.52642276399999999</v>
      </c>
      <c r="N2954" t="str">
        <f t="shared" si="92"/>
        <v>PPP1CC</v>
      </c>
      <c r="O2954" t="str">
        <f t="shared" si="93"/>
        <v>PPP1CC</v>
      </c>
    </row>
    <row r="2955" spans="1:15">
      <c r="A2955" t="s">
        <v>28</v>
      </c>
      <c r="B2955" t="s">
        <v>3308</v>
      </c>
      <c r="C2955">
        <v>1.88681E-3</v>
      </c>
      <c r="D2955">
        <v>0.593127556</v>
      </c>
      <c r="E2955">
        <v>2.9802334E-2</v>
      </c>
      <c r="F2955">
        <v>0.31146494499999999</v>
      </c>
      <c r="G2955">
        <v>0.27352891899999998</v>
      </c>
      <c r="H2955" t="s">
        <v>3327</v>
      </c>
      <c r="I2955">
        <v>1.7320508080000001</v>
      </c>
      <c r="J2955" t="s">
        <v>3309</v>
      </c>
      <c r="K2955" t="s">
        <v>35</v>
      </c>
      <c r="L2955">
        <v>0.14964460800000001</v>
      </c>
      <c r="M2955">
        <v>0.27388535000000003</v>
      </c>
      <c r="N2955" t="str">
        <f t="shared" si="92"/>
        <v>RPS14</v>
      </c>
      <c r="O2955" t="str">
        <f t="shared" si="93"/>
        <v>RPS14</v>
      </c>
    </row>
    <row r="2956" spans="1:15">
      <c r="A2956" t="s">
        <v>28</v>
      </c>
      <c r="B2956" t="s">
        <v>1424</v>
      </c>
      <c r="C2956">
        <v>1.5018200000000001E-4</v>
      </c>
      <c r="D2956">
        <v>0.61288781199999998</v>
      </c>
      <c r="E2956">
        <v>1.0104355000000001E-2</v>
      </c>
      <c r="F2956">
        <v>0.31149608299999998</v>
      </c>
      <c r="G2956">
        <v>0.273452158</v>
      </c>
      <c r="H2956" t="s">
        <v>1139</v>
      </c>
      <c r="I2956">
        <v>2.017150784</v>
      </c>
      <c r="J2956" t="s">
        <v>1425</v>
      </c>
      <c r="K2956" t="s">
        <v>35</v>
      </c>
      <c r="L2956">
        <v>0.222585427</v>
      </c>
      <c r="M2956">
        <v>0.401273885</v>
      </c>
      <c r="N2956" t="str">
        <f t="shared" si="92"/>
        <v>CCT3</v>
      </c>
      <c r="O2956" t="str">
        <f t="shared" si="93"/>
        <v>CCT3</v>
      </c>
    </row>
    <row r="2957" spans="1:15">
      <c r="A2957" t="s">
        <v>91</v>
      </c>
      <c r="B2957" t="s">
        <v>3046</v>
      </c>
      <c r="C2957">
        <v>1.922085E-3</v>
      </c>
      <c r="D2957">
        <v>0.60862273200000006</v>
      </c>
      <c r="E2957">
        <v>1.3686527E-2</v>
      </c>
      <c r="F2957">
        <v>0.31115462900000002</v>
      </c>
      <c r="G2957">
        <v>0.273357672</v>
      </c>
      <c r="H2957" t="s">
        <v>7130</v>
      </c>
      <c r="I2957">
        <v>4.4647053369999998</v>
      </c>
      <c r="J2957" t="s">
        <v>3047</v>
      </c>
      <c r="K2957" t="s">
        <v>35</v>
      </c>
      <c r="L2957">
        <v>0.57398608799999995</v>
      </c>
      <c r="M2957">
        <v>0.51626016299999999</v>
      </c>
      <c r="N2957" t="str">
        <f t="shared" si="92"/>
        <v>TUBB6</v>
      </c>
      <c r="O2957" t="str">
        <f t="shared" si="93"/>
        <v>TUBB6</v>
      </c>
    </row>
    <row r="2958" spans="1:15">
      <c r="A2958" t="s">
        <v>91</v>
      </c>
      <c r="B2958" t="s">
        <v>1998</v>
      </c>
      <c r="C2958" s="1">
        <v>9.31E-5</v>
      </c>
      <c r="D2958">
        <v>0.60660561899999998</v>
      </c>
      <c r="E2958">
        <v>1.6083067999999999E-2</v>
      </c>
      <c r="F2958">
        <v>0.31134434300000002</v>
      </c>
      <c r="G2958">
        <v>0.27327574700000001</v>
      </c>
      <c r="H2958" t="s">
        <v>7130</v>
      </c>
      <c r="I2958">
        <v>1.9114851530000001</v>
      </c>
      <c r="J2958" t="s">
        <v>1999</v>
      </c>
      <c r="K2958" t="s">
        <v>35</v>
      </c>
      <c r="L2958">
        <v>0.19594055299999999</v>
      </c>
      <c r="M2958">
        <v>0.101626016</v>
      </c>
      <c r="N2958" t="str">
        <f t="shared" si="92"/>
        <v>HSPH1</v>
      </c>
      <c r="O2958" t="str">
        <f t="shared" si="93"/>
        <v>HSPH1</v>
      </c>
    </row>
    <row r="2959" spans="1:15">
      <c r="A2959" t="s">
        <v>36</v>
      </c>
      <c r="B2959" t="s">
        <v>2672</v>
      </c>
      <c r="C2959">
        <v>1.18089E-4</v>
      </c>
      <c r="D2959">
        <v>0.551980264</v>
      </c>
      <c r="E2959">
        <v>7.1151291000000005E-2</v>
      </c>
      <c r="F2959">
        <v>0.31156577800000002</v>
      </c>
      <c r="G2959">
        <v>0.27314295999999999</v>
      </c>
      <c r="H2959" t="s">
        <v>1090</v>
      </c>
      <c r="I2959">
        <v>1.81827458</v>
      </c>
      <c r="J2959" t="s">
        <v>2673</v>
      </c>
      <c r="K2959" t="s">
        <v>35</v>
      </c>
      <c r="L2959">
        <v>0.16921965899999999</v>
      </c>
      <c r="M2959">
        <v>0.100790514</v>
      </c>
      <c r="N2959" t="str">
        <f t="shared" si="92"/>
        <v>SF3B3</v>
      </c>
      <c r="O2959" t="str">
        <f t="shared" si="93"/>
        <v>SF3B3</v>
      </c>
    </row>
    <row r="2960" spans="1:15">
      <c r="A2960" t="s">
        <v>28</v>
      </c>
      <c r="B2960" t="s">
        <v>2975</v>
      </c>
      <c r="C2960">
        <v>4.824933E-3</v>
      </c>
      <c r="D2960">
        <v>0.58734692499999996</v>
      </c>
      <c r="E2960">
        <v>3.3798108E-2</v>
      </c>
      <c r="F2960">
        <v>0.31057251600000002</v>
      </c>
      <c r="G2960">
        <v>0.27309747200000001</v>
      </c>
      <c r="H2960" t="s">
        <v>1505</v>
      </c>
      <c r="I2960">
        <v>2.9393876909999999</v>
      </c>
      <c r="J2960" t="s">
        <v>2976</v>
      </c>
      <c r="K2960" t="s">
        <v>35</v>
      </c>
      <c r="L2960">
        <v>0.40149758600000002</v>
      </c>
      <c r="M2960">
        <v>0.53184713400000005</v>
      </c>
      <c r="N2960" t="e">
        <f t="shared" si="92"/>
        <v>#N/A</v>
      </c>
      <c r="O2960" t="str">
        <f t="shared" si="93"/>
        <v>MCRIP1</v>
      </c>
    </row>
    <row r="2961" spans="1:15">
      <c r="A2961" t="s">
        <v>13</v>
      </c>
      <c r="B2961" t="s">
        <v>3261</v>
      </c>
      <c r="C2961">
        <v>2.5125479999999999E-3</v>
      </c>
      <c r="D2961">
        <v>0.58639686700000004</v>
      </c>
      <c r="E2961">
        <v>3.5361664000000001E-2</v>
      </c>
      <c r="F2961">
        <v>0.31087926599999999</v>
      </c>
      <c r="G2961">
        <v>0.27306143100000002</v>
      </c>
      <c r="H2961" t="s">
        <v>7138</v>
      </c>
      <c r="I2961">
        <v>2.1602468990000001</v>
      </c>
      <c r="J2961" t="s">
        <v>3262</v>
      </c>
      <c r="K2961" t="s">
        <v>35</v>
      </c>
      <c r="L2961">
        <v>0.25626211599999998</v>
      </c>
      <c r="M2961">
        <v>0.19326500699999999</v>
      </c>
      <c r="N2961" t="str">
        <f t="shared" si="92"/>
        <v>HIST1H2AB</v>
      </c>
      <c r="O2961" t="str">
        <f t="shared" si="93"/>
        <v>HIST1H2AB</v>
      </c>
    </row>
    <row r="2962" spans="1:15">
      <c r="A2962" t="s">
        <v>1260</v>
      </c>
      <c r="B2962" t="s">
        <v>2664</v>
      </c>
      <c r="C2962">
        <v>1.1568100000000001E-4</v>
      </c>
      <c r="D2962">
        <v>0.60409033199999995</v>
      </c>
      <c r="E2962">
        <v>1.7714583999999998E-2</v>
      </c>
      <c r="F2962">
        <v>0.31090245799999999</v>
      </c>
      <c r="G2962">
        <v>0.27288087799999999</v>
      </c>
      <c r="H2962" t="s">
        <v>7155</v>
      </c>
      <c r="I2962">
        <v>1.652396132</v>
      </c>
      <c r="J2962" t="s">
        <v>2665</v>
      </c>
      <c r="K2962" t="s">
        <v>35</v>
      </c>
      <c r="L2962">
        <v>0.12965145</v>
      </c>
      <c r="M2962">
        <v>8.1749049000000004E-2</v>
      </c>
      <c r="N2962" t="str">
        <f t="shared" si="92"/>
        <v>ILF3</v>
      </c>
      <c r="O2962" t="str">
        <f t="shared" si="93"/>
        <v>ILF3</v>
      </c>
    </row>
    <row r="2963" spans="1:15">
      <c r="A2963" t="s">
        <v>91</v>
      </c>
      <c r="B2963" t="s">
        <v>2072</v>
      </c>
      <c r="C2963" s="1">
        <v>9.7800000000000006E-5</v>
      </c>
      <c r="D2963">
        <v>0.37708132</v>
      </c>
      <c r="E2963">
        <v>0.24772032599999999</v>
      </c>
      <c r="F2963">
        <v>0.31240082299999999</v>
      </c>
      <c r="G2963">
        <v>0.27281411999999999</v>
      </c>
      <c r="H2963" t="s">
        <v>2149</v>
      </c>
      <c r="I2963">
        <v>5.7595320550000002</v>
      </c>
      <c r="J2963" t="s">
        <v>2073</v>
      </c>
      <c r="K2963" t="s">
        <v>35</v>
      </c>
      <c r="L2963">
        <v>0.673115664</v>
      </c>
      <c r="M2963">
        <v>0.61788617899999998</v>
      </c>
      <c r="N2963" t="str">
        <f t="shared" si="92"/>
        <v>FUBP3</v>
      </c>
      <c r="O2963" t="str">
        <f t="shared" si="93"/>
        <v>FUBP3</v>
      </c>
    </row>
    <row r="2964" spans="1:15">
      <c r="A2964" t="s">
        <v>163</v>
      </c>
      <c r="B2964" t="s">
        <v>387</v>
      </c>
      <c r="C2964" s="1">
        <v>8.6600000000000001E-6</v>
      </c>
      <c r="D2964">
        <v>0.47375173999999998</v>
      </c>
      <c r="E2964">
        <v>0.14913153700000001</v>
      </c>
      <c r="F2964">
        <v>0.31144163899999999</v>
      </c>
      <c r="G2964">
        <v>0.27255207799999998</v>
      </c>
      <c r="H2964" t="s">
        <v>3408</v>
      </c>
      <c r="I2964">
        <v>16.177528500000001</v>
      </c>
      <c r="J2964" t="s">
        <v>388</v>
      </c>
      <c r="K2964" t="s">
        <v>35</v>
      </c>
      <c r="L2964">
        <v>0.89653730700000001</v>
      </c>
      <c r="M2964">
        <v>0.94183864900000003</v>
      </c>
      <c r="N2964" t="str">
        <f t="shared" si="92"/>
        <v>MDN1</v>
      </c>
      <c r="O2964" t="str">
        <f t="shared" si="93"/>
        <v>MDN1</v>
      </c>
    </row>
    <row r="2965" spans="1:15">
      <c r="A2965" t="s">
        <v>28</v>
      </c>
      <c r="B2965" t="s">
        <v>2527</v>
      </c>
      <c r="C2965">
        <v>1.4032459999999999E-3</v>
      </c>
      <c r="D2965">
        <v>0.56234687800000005</v>
      </c>
      <c r="E2965">
        <v>5.8842392E-2</v>
      </c>
      <c r="F2965">
        <v>0.31059463500000001</v>
      </c>
      <c r="G2965">
        <v>0.27252865100000001</v>
      </c>
      <c r="H2965" t="s">
        <v>1139</v>
      </c>
      <c r="I2965">
        <v>1.674146997</v>
      </c>
      <c r="J2965" t="s">
        <v>2528</v>
      </c>
      <c r="K2965" t="s">
        <v>35</v>
      </c>
      <c r="L2965">
        <v>0.135885058</v>
      </c>
      <c r="M2965">
        <v>0.25159235699999999</v>
      </c>
      <c r="N2965" t="e">
        <f t="shared" si="92"/>
        <v>#N/A</v>
      </c>
      <c r="O2965" t="e">
        <f t="shared" si="93"/>
        <v>#N/A</v>
      </c>
    </row>
    <row r="2966" spans="1:15">
      <c r="A2966" t="s">
        <v>36</v>
      </c>
      <c r="B2966" t="s">
        <v>2132</v>
      </c>
      <c r="C2966">
        <v>1.8862999999999999E-4</v>
      </c>
      <c r="D2966">
        <v>0.602108953</v>
      </c>
      <c r="E2966">
        <v>1.8687483000000001E-2</v>
      </c>
      <c r="F2966">
        <v>0.310398218</v>
      </c>
      <c r="G2966">
        <v>0.272441655</v>
      </c>
      <c r="H2966" t="s">
        <v>1039</v>
      </c>
      <c r="I2966">
        <v>1.2929541920000001</v>
      </c>
      <c r="J2966" t="s">
        <v>2133</v>
      </c>
      <c r="K2966" t="s">
        <v>35</v>
      </c>
      <c r="L2966">
        <v>5.3137709999999998E-2</v>
      </c>
      <c r="M2966">
        <v>3.5573122999999998E-2</v>
      </c>
      <c r="N2966" t="str">
        <f t="shared" si="92"/>
        <v>PGAM5</v>
      </c>
      <c r="O2966" t="str">
        <f t="shared" si="93"/>
        <v>PGAM5</v>
      </c>
    </row>
    <row r="2967" spans="1:15">
      <c r="A2967" t="s">
        <v>188</v>
      </c>
      <c r="B2967" t="s">
        <v>2542</v>
      </c>
      <c r="C2967">
        <v>3.0564999999999998E-4</v>
      </c>
      <c r="D2967">
        <v>0.58423149799999996</v>
      </c>
      <c r="E2967">
        <v>3.6472015000000003E-2</v>
      </c>
      <c r="F2967">
        <v>0.31035175599999998</v>
      </c>
      <c r="G2967">
        <v>0.27230913299999998</v>
      </c>
      <c r="H2967" t="s">
        <v>1618</v>
      </c>
      <c r="I2967">
        <v>1.597469641</v>
      </c>
      <c r="J2967" t="s">
        <v>2543</v>
      </c>
      <c r="K2967" t="s">
        <v>35</v>
      </c>
      <c r="L2967">
        <v>0.118970694</v>
      </c>
      <c r="M2967">
        <v>0.15750915800000001</v>
      </c>
      <c r="N2967" t="str">
        <f t="shared" si="92"/>
        <v>HNRNPAB</v>
      </c>
      <c r="O2967" t="str">
        <f t="shared" si="93"/>
        <v>HNRNPAB</v>
      </c>
    </row>
    <row r="2968" spans="1:15">
      <c r="A2968" t="s">
        <v>163</v>
      </c>
      <c r="B2968" t="s">
        <v>3228</v>
      </c>
      <c r="C2968">
        <v>2.1453299999999999E-4</v>
      </c>
      <c r="D2968">
        <v>0.47591510300000001</v>
      </c>
      <c r="E2968">
        <v>0.146263163</v>
      </c>
      <c r="F2968">
        <v>0.31108913300000002</v>
      </c>
      <c r="G2968">
        <v>0.27228614000000001</v>
      </c>
      <c r="H2968" t="s">
        <v>2506</v>
      </c>
      <c r="I2968">
        <v>4.9022935670000001</v>
      </c>
      <c r="J2968" t="s">
        <v>3229</v>
      </c>
      <c r="K2968" t="s">
        <v>35</v>
      </c>
      <c r="L2968">
        <v>0.59751415900000004</v>
      </c>
      <c r="M2968">
        <v>0.53846153799999996</v>
      </c>
      <c r="N2968" t="str">
        <f t="shared" si="92"/>
        <v>LUC7L2</v>
      </c>
      <c r="O2968" t="str">
        <f t="shared" si="93"/>
        <v>LUC7L2</v>
      </c>
    </row>
    <row r="2969" spans="1:15">
      <c r="A2969" t="s">
        <v>80</v>
      </c>
      <c r="B2969" t="s">
        <v>2218</v>
      </c>
      <c r="C2969">
        <v>2.0203500000000001E-4</v>
      </c>
      <c r="D2969">
        <v>0.57369429900000002</v>
      </c>
      <c r="E2969">
        <v>4.6056633999999999E-2</v>
      </c>
      <c r="F2969">
        <v>0.30987546700000002</v>
      </c>
      <c r="G2969">
        <v>0.27182018000000002</v>
      </c>
      <c r="H2969" t="s">
        <v>1449</v>
      </c>
      <c r="I2969">
        <v>4.38205505</v>
      </c>
      <c r="J2969" t="s">
        <v>2219</v>
      </c>
      <c r="K2969" t="s">
        <v>35</v>
      </c>
      <c r="L2969">
        <v>0.56862670599999998</v>
      </c>
      <c r="M2969">
        <v>0.56563706599999997</v>
      </c>
      <c r="N2969" t="str">
        <f t="shared" si="92"/>
        <v>IGF2BP3</v>
      </c>
      <c r="O2969" t="str">
        <f t="shared" si="93"/>
        <v>IGF2BP3</v>
      </c>
    </row>
    <row r="2970" spans="1:15">
      <c r="A2970" t="s">
        <v>1260</v>
      </c>
      <c r="B2970" t="s">
        <v>2548</v>
      </c>
      <c r="C2970">
        <v>1.7409700000000001E-4</v>
      </c>
      <c r="D2970">
        <v>0.34477359600000002</v>
      </c>
      <c r="E2970">
        <v>0.277240339</v>
      </c>
      <c r="F2970">
        <v>0.31100696700000002</v>
      </c>
      <c r="G2970">
        <v>0.27142295999999999</v>
      </c>
      <c r="H2970" t="s">
        <v>6930</v>
      </c>
      <c r="I2970">
        <v>3.6189672220000002</v>
      </c>
      <c r="J2970" t="s">
        <v>2549</v>
      </c>
      <c r="K2970" t="s">
        <v>35</v>
      </c>
      <c r="L2970">
        <v>0.48857805300000001</v>
      </c>
      <c r="M2970">
        <v>0.45247148300000001</v>
      </c>
      <c r="N2970" t="str">
        <f t="shared" si="92"/>
        <v>ADRM1</v>
      </c>
      <c r="O2970" t="str">
        <f t="shared" si="93"/>
        <v>ADRM1</v>
      </c>
    </row>
    <row r="2971" spans="1:15">
      <c r="A2971" t="s">
        <v>91</v>
      </c>
      <c r="B2971" t="s">
        <v>5077</v>
      </c>
      <c r="C2971" s="1">
        <v>6.2399999999999999E-5</v>
      </c>
      <c r="D2971" s="1">
        <v>5.5799999999999997E-11</v>
      </c>
      <c r="E2971">
        <v>0.62667580700000003</v>
      </c>
      <c r="F2971">
        <v>0.313337904</v>
      </c>
      <c r="G2971">
        <v>0.271358608</v>
      </c>
      <c r="H2971" t="s">
        <v>4521</v>
      </c>
      <c r="I2971">
        <v>7.4542297780000002</v>
      </c>
      <c r="J2971" t="s">
        <v>5078</v>
      </c>
      <c r="K2971" t="s">
        <v>35</v>
      </c>
      <c r="L2971">
        <v>0.72378273599999998</v>
      </c>
      <c r="M2971">
        <v>0.67276422800000002</v>
      </c>
      <c r="N2971" t="str">
        <f t="shared" si="92"/>
        <v>TRIM65</v>
      </c>
      <c r="O2971" t="str">
        <f t="shared" si="93"/>
        <v>TRIM65</v>
      </c>
    </row>
    <row r="2972" spans="1:15">
      <c r="A2972" t="s">
        <v>80</v>
      </c>
      <c r="B2972" t="s">
        <v>6854</v>
      </c>
      <c r="C2972" s="1">
        <v>4.46E-5</v>
      </c>
      <c r="D2972" s="1">
        <v>9.0999999999999996E-11</v>
      </c>
      <c r="E2972">
        <v>0.626017304</v>
      </c>
      <c r="F2972">
        <v>0.313008652</v>
      </c>
      <c r="G2972">
        <v>0.27107120000000001</v>
      </c>
      <c r="H2972" t="s">
        <v>3898</v>
      </c>
      <c r="I2972">
        <v>5.1179925270000002</v>
      </c>
      <c r="J2972" t="s">
        <v>6855</v>
      </c>
      <c r="K2972" t="s">
        <v>35</v>
      </c>
      <c r="L2972">
        <v>0.60637044399999995</v>
      </c>
      <c r="M2972">
        <v>0.61196911200000004</v>
      </c>
      <c r="N2972" t="str">
        <f t="shared" si="92"/>
        <v>MAP3K7</v>
      </c>
      <c r="O2972" t="str">
        <f t="shared" si="93"/>
        <v>MAP3K7</v>
      </c>
    </row>
    <row r="2973" spans="1:15">
      <c r="A2973" t="s">
        <v>91</v>
      </c>
      <c r="B2973" t="s">
        <v>6938</v>
      </c>
      <c r="C2973">
        <v>1.69579E-4</v>
      </c>
      <c r="D2973">
        <v>0.37708132</v>
      </c>
      <c r="E2973">
        <v>0.24349757299999999</v>
      </c>
      <c r="F2973">
        <v>0.31028944600000002</v>
      </c>
      <c r="G2973">
        <v>0.27099485400000001</v>
      </c>
      <c r="H2973" t="s">
        <v>2149</v>
      </c>
      <c r="I2973">
        <v>7.7432983660000003</v>
      </c>
      <c r="J2973" t="s">
        <v>6939</v>
      </c>
      <c r="K2973" t="s">
        <v>35</v>
      </c>
      <c r="L2973">
        <v>0.73537572699999998</v>
      </c>
      <c r="M2973">
        <v>0.69308943099999998</v>
      </c>
      <c r="N2973" t="str">
        <f t="shared" si="92"/>
        <v>RNF126</v>
      </c>
      <c r="O2973" t="str">
        <f t="shared" si="93"/>
        <v>RNF126</v>
      </c>
    </row>
    <row r="2974" spans="1:15">
      <c r="A2974" t="s">
        <v>91</v>
      </c>
      <c r="B2974" t="s">
        <v>3156</v>
      </c>
      <c r="C2974">
        <v>1.1614499999999999E-4</v>
      </c>
      <c r="D2974">
        <v>0.58841418400000001</v>
      </c>
      <c r="E2974">
        <v>2.8954021E-2</v>
      </c>
      <c r="F2974">
        <v>0.30868410299999999</v>
      </c>
      <c r="G2974">
        <v>0.270865784</v>
      </c>
      <c r="H2974" t="s">
        <v>6952</v>
      </c>
      <c r="I2974">
        <v>16.715906489999998</v>
      </c>
      <c r="J2974" t="s">
        <v>3157</v>
      </c>
      <c r="K2974" t="s">
        <v>35</v>
      </c>
      <c r="L2974">
        <v>0.89828575799999999</v>
      </c>
      <c r="M2974">
        <v>0.86991869899999996</v>
      </c>
      <c r="N2974" t="str">
        <f t="shared" si="92"/>
        <v>MYH9</v>
      </c>
      <c r="O2974" t="str">
        <f t="shared" si="93"/>
        <v>MYH9</v>
      </c>
    </row>
    <row r="2975" spans="1:15">
      <c r="A2975" t="s">
        <v>188</v>
      </c>
      <c r="B2975" t="s">
        <v>2062</v>
      </c>
      <c r="C2975">
        <v>1.6613700000000001E-4</v>
      </c>
      <c r="D2975">
        <v>0.58932328099999998</v>
      </c>
      <c r="E2975">
        <v>2.7890359E-2</v>
      </c>
      <c r="F2975">
        <v>0.30860682</v>
      </c>
      <c r="G2975">
        <v>0.27081071099999998</v>
      </c>
      <c r="H2975" t="s">
        <v>6873</v>
      </c>
      <c r="I2975">
        <v>1.5822130649999999</v>
      </c>
      <c r="J2975" t="s">
        <v>2063</v>
      </c>
      <c r="K2975" t="s">
        <v>35</v>
      </c>
      <c r="L2975">
        <v>0.115207724</v>
      </c>
      <c r="M2975">
        <v>0.15018314999999999</v>
      </c>
      <c r="N2975" t="str">
        <f t="shared" si="92"/>
        <v>HNRNPR</v>
      </c>
      <c r="O2975" t="str">
        <f t="shared" si="93"/>
        <v>HNRNPR</v>
      </c>
    </row>
    <row r="2976" spans="1:15">
      <c r="A2976" t="s">
        <v>36</v>
      </c>
      <c r="B2976" t="s">
        <v>859</v>
      </c>
      <c r="C2976" s="1">
        <v>6.7299999999999996E-5</v>
      </c>
      <c r="D2976" s="1">
        <v>9.0999999999999996E-11</v>
      </c>
      <c r="E2976">
        <v>0.62518453100000004</v>
      </c>
      <c r="F2976">
        <v>0.31259226499999998</v>
      </c>
      <c r="G2976">
        <v>0.27071351399999999</v>
      </c>
      <c r="H2976" t="s">
        <v>3662</v>
      </c>
      <c r="I2976">
        <v>7.3180221190000001</v>
      </c>
      <c r="J2976" t="s">
        <v>860</v>
      </c>
      <c r="K2976" t="s">
        <v>35</v>
      </c>
      <c r="L2976">
        <v>0.72047588299999998</v>
      </c>
      <c r="M2976">
        <v>0.519762846</v>
      </c>
      <c r="N2976" t="str">
        <f t="shared" si="92"/>
        <v>ZC3H4</v>
      </c>
      <c r="O2976" t="str">
        <f t="shared" si="93"/>
        <v>ZC3H4</v>
      </c>
    </row>
    <row r="2977" spans="1:15">
      <c r="A2977" t="s">
        <v>80</v>
      </c>
      <c r="B2977" t="s">
        <v>3133</v>
      </c>
      <c r="C2977">
        <v>1.040378E-3</v>
      </c>
      <c r="D2977">
        <v>0.589840433</v>
      </c>
      <c r="E2977">
        <v>2.6881184999999998E-2</v>
      </c>
      <c r="F2977">
        <v>0.30836080900000001</v>
      </c>
      <c r="G2977">
        <v>0.27071267199999999</v>
      </c>
      <c r="H2977" t="s">
        <v>1449</v>
      </c>
      <c r="I2977">
        <v>2.10468228</v>
      </c>
      <c r="J2977" t="s">
        <v>3134</v>
      </c>
      <c r="K2977" t="s">
        <v>35</v>
      </c>
      <c r="L2977">
        <v>0.243908929</v>
      </c>
      <c r="M2977">
        <v>0.173745174</v>
      </c>
      <c r="N2977" t="str">
        <f t="shared" si="92"/>
        <v>RPL26</v>
      </c>
      <c r="O2977" t="str">
        <f t="shared" si="93"/>
        <v>RPL26</v>
      </c>
    </row>
    <row r="2978" spans="1:15">
      <c r="A2978" t="s">
        <v>28</v>
      </c>
      <c r="B2978" t="s">
        <v>730</v>
      </c>
      <c r="C2978">
        <v>1.6122399999999999E-4</v>
      </c>
      <c r="D2978" s="1">
        <v>9.0999999999999996E-11</v>
      </c>
      <c r="E2978">
        <v>0.62509294800000004</v>
      </c>
      <c r="F2978">
        <v>0.31254647400000002</v>
      </c>
      <c r="G2978">
        <v>0.27068588300000002</v>
      </c>
      <c r="H2978" t="s">
        <v>3923</v>
      </c>
      <c r="I2978">
        <v>5.1179925270000002</v>
      </c>
      <c r="J2978" t="s">
        <v>731</v>
      </c>
      <c r="K2978" t="s">
        <v>35</v>
      </c>
      <c r="L2978">
        <v>0.60637044399999995</v>
      </c>
      <c r="M2978">
        <v>0.68471337600000004</v>
      </c>
      <c r="N2978" t="str">
        <f t="shared" si="92"/>
        <v>CRKL</v>
      </c>
      <c r="O2978" t="str">
        <f t="shared" si="93"/>
        <v>CRKL</v>
      </c>
    </row>
    <row r="2979" spans="1:15">
      <c r="A2979" t="s">
        <v>163</v>
      </c>
      <c r="B2979" t="s">
        <v>2742</v>
      </c>
      <c r="C2979">
        <v>2.06539E-4</v>
      </c>
      <c r="D2979">
        <v>0.38365301899999998</v>
      </c>
      <c r="E2979">
        <v>0.236030193</v>
      </c>
      <c r="F2979">
        <v>0.30984160599999999</v>
      </c>
      <c r="G2979">
        <v>0.27065118599999999</v>
      </c>
      <c r="H2979" t="s">
        <v>3408</v>
      </c>
      <c r="I2979">
        <v>8.2718380289999995</v>
      </c>
      <c r="J2979" t="s">
        <v>2743</v>
      </c>
      <c r="K2979" t="s">
        <v>35</v>
      </c>
      <c r="L2979">
        <v>0.74575240399999998</v>
      </c>
      <c r="M2979">
        <v>0.75046904299999995</v>
      </c>
      <c r="N2979" t="str">
        <f t="shared" si="92"/>
        <v>PELO</v>
      </c>
      <c r="O2979" t="str">
        <f t="shared" si="93"/>
        <v>PELO</v>
      </c>
    </row>
    <row r="2980" spans="1:15">
      <c r="A2980" t="s">
        <v>163</v>
      </c>
      <c r="B2980" t="s">
        <v>6348</v>
      </c>
      <c r="C2980" s="1">
        <v>2.83E-5</v>
      </c>
      <c r="D2980" s="1">
        <v>7.2100000000000002E-11</v>
      </c>
      <c r="E2980">
        <v>0.62452812000000002</v>
      </c>
      <c r="F2980">
        <v>0.31226406000000001</v>
      </c>
      <c r="G2980">
        <v>0.27042429400000001</v>
      </c>
      <c r="H2980" t="s">
        <v>3944</v>
      </c>
      <c r="I2980">
        <v>5.1179925270000002</v>
      </c>
      <c r="J2980" t="s">
        <v>6349</v>
      </c>
      <c r="K2980" t="s">
        <v>35</v>
      </c>
      <c r="L2980">
        <v>0.60637044399999995</v>
      </c>
      <c r="M2980">
        <v>0.54409005600000004</v>
      </c>
      <c r="N2980" t="str">
        <f t="shared" si="92"/>
        <v>KIF1C</v>
      </c>
      <c r="O2980" t="str">
        <f t="shared" si="93"/>
        <v>KIF1C</v>
      </c>
    </row>
    <row r="2981" spans="1:15">
      <c r="A2981" t="s">
        <v>1260</v>
      </c>
      <c r="B2981" t="s">
        <v>1328</v>
      </c>
      <c r="C2981" s="1">
        <v>9.9699999999999998E-5</v>
      </c>
      <c r="D2981">
        <v>0.58901813599999997</v>
      </c>
      <c r="E2981">
        <v>2.7112596999999999E-2</v>
      </c>
      <c r="F2981">
        <v>0.30806536699999998</v>
      </c>
      <c r="G2981">
        <v>0.27033148299999998</v>
      </c>
      <c r="H2981" t="s">
        <v>2827</v>
      </c>
      <c r="I2981">
        <v>3.9450895909999999</v>
      </c>
      <c r="J2981" t="s">
        <v>1329</v>
      </c>
      <c r="K2981" t="s">
        <v>35</v>
      </c>
      <c r="L2981">
        <v>0.53635637999999997</v>
      </c>
      <c r="M2981">
        <v>0.52281368800000005</v>
      </c>
      <c r="N2981" t="str">
        <f t="shared" si="92"/>
        <v>RTCB</v>
      </c>
      <c r="O2981" t="str">
        <f t="shared" si="93"/>
        <v>RTCB</v>
      </c>
    </row>
    <row r="2982" spans="1:15">
      <c r="A2982" t="s">
        <v>36</v>
      </c>
      <c r="B2982" t="s">
        <v>6947</v>
      </c>
      <c r="C2982">
        <v>1.9375499999999999E-4</v>
      </c>
      <c r="D2982" s="1">
        <v>9.0999999999999996E-11</v>
      </c>
      <c r="E2982">
        <v>0.62372387500000004</v>
      </c>
      <c r="F2982">
        <v>0.31186193800000001</v>
      </c>
      <c r="G2982">
        <v>0.27009723899999999</v>
      </c>
      <c r="H2982" t="s">
        <v>3708</v>
      </c>
      <c r="I2982">
        <v>5.4414354310000004</v>
      </c>
      <c r="J2982" t="s">
        <v>6948</v>
      </c>
      <c r="K2982" t="s">
        <v>35</v>
      </c>
      <c r="L2982">
        <v>0.65582120200000005</v>
      </c>
      <c r="M2982">
        <v>0.440711462</v>
      </c>
      <c r="N2982" t="str">
        <f t="shared" si="92"/>
        <v>DCAF7</v>
      </c>
      <c r="O2982" t="str">
        <f t="shared" si="93"/>
        <v>DCAF7</v>
      </c>
    </row>
    <row r="2983" spans="1:15">
      <c r="A2983" t="s">
        <v>39</v>
      </c>
      <c r="B2983" t="s">
        <v>3013</v>
      </c>
      <c r="C2983">
        <v>1.054796E-3</v>
      </c>
      <c r="D2983">
        <v>0.59355708699999998</v>
      </c>
      <c r="E2983">
        <v>2.1650058E-2</v>
      </c>
      <c r="F2983">
        <v>0.30760357199999999</v>
      </c>
      <c r="G2983">
        <v>0.27008104999999999</v>
      </c>
      <c r="H2983" t="s">
        <v>1216</v>
      </c>
      <c r="I2983">
        <v>2</v>
      </c>
      <c r="J2983" t="s">
        <v>3014</v>
      </c>
      <c r="K2983" t="s">
        <v>35</v>
      </c>
      <c r="L2983">
        <v>0.21479341699999999</v>
      </c>
      <c r="M2983">
        <v>0.18840579700000001</v>
      </c>
      <c r="N2983" t="str">
        <f t="shared" si="92"/>
        <v>RPS4X</v>
      </c>
      <c r="O2983" t="str">
        <f t="shared" si="93"/>
        <v>RPS4X</v>
      </c>
    </row>
    <row r="2984" spans="1:15">
      <c r="A2984" t="s">
        <v>188</v>
      </c>
      <c r="B2984" t="s">
        <v>3109</v>
      </c>
      <c r="C2984">
        <v>3.5506420000000001E-3</v>
      </c>
      <c r="D2984">
        <v>0.60497498100000002</v>
      </c>
      <c r="E2984">
        <v>8.9561599999999995E-3</v>
      </c>
      <c r="F2984">
        <v>0.30696557000000002</v>
      </c>
      <c r="G2984">
        <v>0.269916516</v>
      </c>
      <c r="H2984" t="s">
        <v>1618</v>
      </c>
      <c r="I2984">
        <v>4.5360352419999996</v>
      </c>
      <c r="J2984" t="s">
        <v>3110</v>
      </c>
      <c r="K2984" t="s">
        <v>35</v>
      </c>
      <c r="L2984">
        <v>0.57805313800000002</v>
      </c>
      <c r="M2984">
        <v>0.66666666699999999</v>
      </c>
      <c r="N2984" t="str">
        <f t="shared" si="92"/>
        <v>TUBB2A</v>
      </c>
      <c r="O2984" t="str">
        <f t="shared" si="93"/>
        <v>TUBB2A</v>
      </c>
    </row>
    <row r="2985" spans="1:15">
      <c r="A2985" t="s">
        <v>188</v>
      </c>
      <c r="B2985" t="s">
        <v>3113</v>
      </c>
      <c r="C2985">
        <v>3.5428220000000002E-3</v>
      </c>
      <c r="D2985">
        <v>0.60497498100000002</v>
      </c>
      <c r="E2985">
        <v>8.8937059999999995E-3</v>
      </c>
      <c r="F2985">
        <v>0.306934343</v>
      </c>
      <c r="G2985">
        <v>0.26988847199999999</v>
      </c>
      <c r="H2985" t="s">
        <v>1618</v>
      </c>
      <c r="I2985">
        <v>4.5360352419999996</v>
      </c>
      <c r="J2985" t="s">
        <v>3114</v>
      </c>
      <c r="K2985" t="s">
        <v>35</v>
      </c>
      <c r="L2985">
        <v>0.57805313800000002</v>
      </c>
      <c r="M2985">
        <v>0.66666666699999999</v>
      </c>
      <c r="N2985" t="str">
        <f t="shared" si="92"/>
        <v>TUBB2B</v>
      </c>
      <c r="O2985" t="str">
        <f t="shared" si="93"/>
        <v>TUBB2B</v>
      </c>
    </row>
    <row r="2986" spans="1:15">
      <c r="A2986" t="s">
        <v>188</v>
      </c>
      <c r="B2986" t="s">
        <v>2819</v>
      </c>
      <c r="C2986">
        <v>2.7969319999999998E-3</v>
      </c>
      <c r="D2986">
        <v>0.59489730900000004</v>
      </c>
      <c r="E2986">
        <v>1.9170981E-2</v>
      </c>
      <c r="F2986">
        <v>0.30703414499999998</v>
      </c>
      <c r="G2986">
        <v>0.26981896100000002</v>
      </c>
      <c r="H2986" t="s">
        <v>7210</v>
      </c>
      <c r="I2986">
        <v>2.8867513460000001</v>
      </c>
      <c r="J2986" t="s">
        <v>2820</v>
      </c>
      <c r="K2986" t="s">
        <v>35</v>
      </c>
      <c r="L2986">
        <v>0.39610019400000002</v>
      </c>
      <c r="M2986">
        <v>0.44322344299999999</v>
      </c>
      <c r="N2986" t="str">
        <f t="shared" si="92"/>
        <v>TUBB8</v>
      </c>
      <c r="O2986" t="str">
        <f t="shared" si="93"/>
        <v>TUBB8</v>
      </c>
    </row>
    <row r="2987" spans="1:15">
      <c r="A2987" t="s">
        <v>36</v>
      </c>
      <c r="B2987" t="s">
        <v>3143</v>
      </c>
      <c r="C2987">
        <v>1.2191770000000001E-3</v>
      </c>
      <c r="D2987">
        <v>0.57293560799999999</v>
      </c>
      <c r="E2987">
        <v>4.1691790999999999E-2</v>
      </c>
      <c r="F2987">
        <v>0.307313699</v>
      </c>
      <c r="G2987">
        <v>0.26972733199999999</v>
      </c>
      <c r="H2987" t="s">
        <v>1025</v>
      </c>
      <c r="I2987">
        <v>1.4974025950000001</v>
      </c>
      <c r="J2987" t="s">
        <v>3144</v>
      </c>
      <c r="K2987" t="s">
        <v>35</v>
      </c>
      <c r="L2987">
        <v>9.1147515999999998E-2</v>
      </c>
      <c r="M2987">
        <v>5.5335967999999999E-2</v>
      </c>
      <c r="N2987" t="str">
        <f t="shared" si="92"/>
        <v>RPLP1</v>
      </c>
      <c r="O2987" t="str">
        <f t="shared" si="93"/>
        <v>RPLP1</v>
      </c>
    </row>
    <row r="2988" spans="1:15">
      <c r="A2988" t="s">
        <v>36</v>
      </c>
      <c r="B2988" t="s">
        <v>3373</v>
      </c>
      <c r="C2988">
        <v>5.1364100000000001E-4</v>
      </c>
      <c r="D2988">
        <v>0.602108953</v>
      </c>
      <c r="E2988">
        <v>1.2029239000000001E-2</v>
      </c>
      <c r="F2988">
        <v>0.30706909599999999</v>
      </c>
      <c r="G2988">
        <v>0.26960023700000002</v>
      </c>
      <c r="H2988" t="s">
        <v>1039</v>
      </c>
      <c r="I2988">
        <v>1.414213562</v>
      </c>
      <c r="J2988" t="s">
        <v>3374</v>
      </c>
      <c r="K2988" t="s">
        <v>35</v>
      </c>
      <c r="L2988">
        <v>7.2370671999999997E-2</v>
      </c>
      <c r="M2988">
        <v>4.5454544999999999E-2</v>
      </c>
      <c r="N2988" t="str">
        <f t="shared" si="92"/>
        <v>RRAS</v>
      </c>
      <c r="O2988" t="str">
        <f t="shared" si="93"/>
        <v>RRAS</v>
      </c>
    </row>
    <row r="2989" spans="1:15">
      <c r="A2989" t="s">
        <v>163</v>
      </c>
      <c r="B2989" t="s">
        <v>3491</v>
      </c>
      <c r="C2989" s="1">
        <v>5.4500000000000003E-5</v>
      </c>
      <c r="D2989">
        <v>0.49191278300000002</v>
      </c>
      <c r="E2989">
        <v>0.12327446</v>
      </c>
      <c r="F2989">
        <v>0.30759362099999998</v>
      </c>
      <c r="G2989">
        <v>0.26933453299999999</v>
      </c>
      <c r="H2989" t="s">
        <v>6926</v>
      </c>
      <c r="I2989">
        <v>3.2036785679999999</v>
      </c>
      <c r="J2989" t="s">
        <v>3492</v>
      </c>
      <c r="K2989" t="s">
        <v>35</v>
      </c>
      <c r="L2989">
        <v>0.44604507999999998</v>
      </c>
      <c r="M2989">
        <v>0.35647279500000001</v>
      </c>
      <c r="N2989" t="str">
        <f t="shared" si="92"/>
        <v>SRRM2</v>
      </c>
      <c r="O2989" t="str">
        <f t="shared" si="93"/>
        <v>SRRM2</v>
      </c>
    </row>
    <row r="2990" spans="1:15">
      <c r="A2990" t="s">
        <v>188</v>
      </c>
      <c r="B2990" t="s">
        <v>1511</v>
      </c>
      <c r="C2990">
        <v>1.109819E-3</v>
      </c>
      <c r="D2990">
        <v>0.38391058</v>
      </c>
      <c r="E2990">
        <v>0.232396619</v>
      </c>
      <c r="F2990">
        <v>0.308153599</v>
      </c>
      <c r="G2990">
        <v>0.26930653700000001</v>
      </c>
      <c r="H2990" t="s">
        <v>7211</v>
      </c>
      <c r="I2990">
        <v>2.6442097699999998</v>
      </c>
      <c r="J2990" t="s">
        <v>1512</v>
      </c>
      <c r="K2990" t="s">
        <v>35</v>
      </c>
      <c r="L2990">
        <v>0.35774829899999999</v>
      </c>
      <c r="M2990">
        <v>0.39560439600000002</v>
      </c>
      <c r="N2990" t="str">
        <f t="shared" si="92"/>
        <v>RPL36A</v>
      </c>
      <c r="O2990" t="str">
        <f t="shared" si="93"/>
        <v>RPL36A</v>
      </c>
    </row>
    <row r="2991" spans="1:15">
      <c r="A2991" t="s">
        <v>39</v>
      </c>
      <c r="B2991" t="s">
        <v>2620</v>
      </c>
      <c r="C2991">
        <v>1.3148200000000001E-4</v>
      </c>
      <c r="D2991" s="1">
        <v>9.0999999999999996E-11</v>
      </c>
      <c r="E2991">
        <v>0.62103918000000002</v>
      </c>
      <c r="F2991">
        <v>0.31051959000000001</v>
      </c>
      <c r="G2991">
        <v>0.268926795</v>
      </c>
      <c r="H2991" t="s">
        <v>3639</v>
      </c>
      <c r="I2991">
        <v>5.3764010669999998</v>
      </c>
      <c r="J2991" t="s">
        <v>2621</v>
      </c>
      <c r="K2991" t="s">
        <v>35</v>
      </c>
      <c r="L2991">
        <v>0.65099395599999998</v>
      </c>
      <c r="M2991">
        <v>0.47101449299999998</v>
      </c>
      <c r="N2991" t="str">
        <f t="shared" si="92"/>
        <v>SLC1A3</v>
      </c>
      <c r="O2991" t="str">
        <f t="shared" si="93"/>
        <v>SLC1A3</v>
      </c>
    </row>
    <row r="2992" spans="1:15">
      <c r="A2992" t="s">
        <v>1260</v>
      </c>
      <c r="B2992" t="s">
        <v>2854</v>
      </c>
      <c r="C2992">
        <v>7.5162899999999997E-4</v>
      </c>
      <c r="D2992">
        <v>0.59125288600000003</v>
      </c>
      <c r="E2992">
        <v>2.0842798999999999E-2</v>
      </c>
      <c r="F2992">
        <v>0.30604784299999999</v>
      </c>
      <c r="G2992">
        <v>0.26868115799999998</v>
      </c>
      <c r="H2992" t="s">
        <v>7139</v>
      </c>
      <c r="I2992">
        <v>1.687906208</v>
      </c>
      <c r="J2992" t="s">
        <v>2855</v>
      </c>
      <c r="K2992" t="s">
        <v>35</v>
      </c>
      <c r="L2992">
        <v>0.14037021599999999</v>
      </c>
      <c r="M2992">
        <v>9.3155894000000003E-2</v>
      </c>
      <c r="N2992" t="str">
        <f t="shared" si="92"/>
        <v>RPL30</v>
      </c>
      <c r="O2992" t="str">
        <f t="shared" si="93"/>
        <v>RPL30</v>
      </c>
    </row>
    <row r="2993" spans="1:15">
      <c r="A2993" t="s">
        <v>18</v>
      </c>
      <c r="B2993" t="s">
        <v>3254</v>
      </c>
      <c r="C2993">
        <v>3.4521019999999999E-3</v>
      </c>
      <c r="D2993">
        <v>0.57698982600000004</v>
      </c>
      <c r="E2993">
        <v>3.4320591999999997E-2</v>
      </c>
      <c r="F2993">
        <v>0.30565520899999998</v>
      </c>
      <c r="G2993">
        <v>0.268601219</v>
      </c>
      <c r="H2993" t="s">
        <v>6933</v>
      </c>
      <c r="I2993">
        <v>2.449489743</v>
      </c>
      <c r="J2993" t="s">
        <v>3255</v>
      </c>
      <c r="K2993" t="s">
        <v>35</v>
      </c>
      <c r="L2993">
        <v>0.31738188499999997</v>
      </c>
      <c r="M2993">
        <v>0.55555555599999995</v>
      </c>
      <c r="N2993" t="str">
        <f t="shared" si="92"/>
        <v>RPS3</v>
      </c>
      <c r="O2993" t="str">
        <f t="shared" si="93"/>
        <v>RPS3</v>
      </c>
    </row>
    <row r="2994" spans="1:15">
      <c r="A2994" t="s">
        <v>36</v>
      </c>
      <c r="B2994" t="s">
        <v>3197</v>
      </c>
      <c r="C2994">
        <v>4.1757799999999999E-4</v>
      </c>
      <c r="D2994">
        <v>0.602108953</v>
      </c>
      <c r="E2994">
        <v>9.1968420000000002E-3</v>
      </c>
      <c r="F2994">
        <v>0.30565289800000001</v>
      </c>
      <c r="G2994">
        <v>0.268361513</v>
      </c>
      <c r="H2994" t="s">
        <v>1039</v>
      </c>
      <c r="I2994">
        <v>1.125</v>
      </c>
      <c r="J2994" t="s">
        <v>3198</v>
      </c>
      <c r="K2994" t="s">
        <v>35</v>
      </c>
      <c r="L2994">
        <v>1.7332472000000002E-2</v>
      </c>
      <c r="M2994">
        <v>2.1739129999999999E-2</v>
      </c>
      <c r="N2994" t="str">
        <f t="shared" si="92"/>
        <v>RPS12</v>
      </c>
      <c r="O2994" t="str">
        <f t="shared" si="93"/>
        <v>RPS12</v>
      </c>
    </row>
    <row r="2995" spans="1:15">
      <c r="A2995" t="s">
        <v>188</v>
      </c>
      <c r="B2995" t="s">
        <v>3143</v>
      </c>
      <c r="C2995">
        <v>1.9781809999999999E-3</v>
      </c>
      <c r="D2995">
        <v>0.53968800900000002</v>
      </c>
      <c r="E2995">
        <v>7.1930081000000007E-2</v>
      </c>
      <c r="F2995">
        <v>0.305809045</v>
      </c>
      <c r="G2995">
        <v>0.26832196800000002</v>
      </c>
      <c r="H2995" t="s">
        <v>1618</v>
      </c>
      <c r="I2995">
        <v>1.540814559</v>
      </c>
      <c r="J2995" t="s">
        <v>3144</v>
      </c>
      <c r="K2995" t="s">
        <v>35</v>
      </c>
      <c r="L2995">
        <v>0.104450948</v>
      </c>
      <c r="M2995">
        <v>0.131868132</v>
      </c>
      <c r="N2995" t="str">
        <f t="shared" si="92"/>
        <v>RPLP1</v>
      </c>
      <c r="O2995" t="str">
        <f t="shared" si="93"/>
        <v>RPLP1</v>
      </c>
    </row>
    <row r="2996" spans="1:15">
      <c r="A2996" t="s">
        <v>1260</v>
      </c>
      <c r="B2996" t="s">
        <v>274</v>
      </c>
      <c r="C2996">
        <v>1.5097099999999999E-4</v>
      </c>
      <c r="D2996">
        <v>0.58901813599999997</v>
      </c>
      <c r="E2996">
        <v>2.243326E-2</v>
      </c>
      <c r="F2996">
        <v>0.30572569799999999</v>
      </c>
      <c r="G2996">
        <v>0.26831188700000003</v>
      </c>
      <c r="H2996" t="s">
        <v>2827</v>
      </c>
      <c r="I2996">
        <v>18.213245140000001</v>
      </c>
      <c r="J2996" t="s">
        <v>275</v>
      </c>
      <c r="K2996" t="s">
        <v>35</v>
      </c>
      <c r="L2996">
        <v>0.90326504200000002</v>
      </c>
      <c r="M2996">
        <v>0.95057034200000001</v>
      </c>
      <c r="N2996" t="str">
        <f t="shared" si="92"/>
        <v>EIF3I</v>
      </c>
      <c r="O2996" t="str">
        <f t="shared" si="93"/>
        <v>EIF3I</v>
      </c>
    </row>
    <row r="2997" spans="1:15">
      <c r="A2997" t="s">
        <v>80</v>
      </c>
      <c r="B2997" t="s">
        <v>1785</v>
      </c>
      <c r="C2997">
        <v>1.3294500000000001E-4</v>
      </c>
      <c r="D2997">
        <v>0.526251354</v>
      </c>
      <c r="E2997">
        <v>8.5604432999999994E-2</v>
      </c>
      <c r="F2997">
        <v>0.30592789300000001</v>
      </c>
      <c r="G2997">
        <v>0.268108081</v>
      </c>
      <c r="H2997" t="s">
        <v>1449</v>
      </c>
      <c r="I2997">
        <v>2.9495411680000001</v>
      </c>
      <c r="J2997" t="s">
        <v>1786</v>
      </c>
      <c r="K2997" t="s">
        <v>35</v>
      </c>
      <c r="L2997">
        <v>0.406780949</v>
      </c>
      <c r="M2997">
        <v>0.37837837800000002</v>
      </c>
      <c r="N2997" t="str">
        <f t="shared" si="92"/>
        <v>RBM39</v>
      </c>
      <c r="O2997" t="str">
        <f t="shared" si="93"/>
        <v>RBM39</v>
      </c>
    </row>
    <row r="2998" spans="1:15">
      <c r="A2998" t="s">
        <v>36</v>
      </c>
      <c r="B2998" t="s">
        <v>1899</v>
      </c>
      <c r="C2998">
        <v>6.1253299999999996E-4</v>
      </c>
      <c r="D2998">
        <v>0.57293560799999999</v>
      </c>
      <c r="E2998">
        <v>3.8117033000000002E-2</v>
      </c>
      <c r="F2998">
        <v>0.30552632000000002</v>
      </c>
      <c r="G2998">
        <v>0.26810181100000002</v>
      </c>
      <c r="H2998" t="s">
        <v>1025</v>
      </c>
      <c r="I2998">
        <v>1.7182744759999999</v>
      </c>
      <c r="J2998" t="s">
        <v>1900</v>
      </c>
      <c r="K2998" t="s">
        <v>35</v>
      </c>
      <c r="L2998">
        <v>0.14804819599999999</v>
      </c>
      <c r="M2998">
        <v>8.3003953000000005E-2</v>
      </c>
      <c r="N2998" t="str">
        <f t="shared" si="92"/>
        <v>RPS5</v>
      </c>
      <c r="O2998" t="str">
        <f t="shared" si="93"/>
        <v>RPS5</v>
      </c>
    </row>
    <row r="2999" spans="1:15">
      <c r="A2999" t="s">
        <v>36</v>
      </c>
      <c r="B2999" t="s">
        <v>2989</v>
      </c>
      <c r="C2999">
        <v>1.5028200000000001E-4</v>
      </c>
      <c r="D2999">
        <v>0.602108953</v>
      </c>
      <c r="E2999">
        <v>8.1180660000000002E-3</v>
      </c>
      <c r="F2999">
        <v>0.305113509</v>
      </c>
      <c r="G2999">
        <v>0.26786018900000003</v>
      </c>
      <c r="H2999" t="s">
        <v>1039</v>
      </c>
      <c r="I2999">
        <v>1.039181423</v>
      </c>
      <c r="J2999" t="s">
        <v>2990</v>
      </c>
      <c r="K2999" t="s">
        <v>35</v>
      </c>
      <c r="L2999">
        <v>6.9938040000000002E-3</v>
      </c>
      <c r="M2999">
        <v>7.9051380000000008E-3</v>
      </c>
      <c r="N2999" t="str">
        <f t="shared" si="92"/>
        <v>SLC25A3</v>
      </c>
      <c r="O2999" t="str">
        <f t="shared" si="93"/>
        <v>SLC25A3</v>
      </c>
    </row>
    <row r="3000" spans="1:15">
      <c r="A3000" t="s">
        <v>91</v>
      </c>
      <c r="B3000" t="s">
        <v>2635</v>
      </c>
      <c r="C3000">
        <v>2.2442600000000001E-4</v>
      </c>
      <c r="D3000">
        <v>0.60149451600000003</v>
      </c>
      <c r="E3000">
        <v>8.7032719999999997E-3</v>
      </c>
      <c r="F3000">
        <v>0.30509889400000001</v>
      </c>
      <c r="G3000">
        <v>0.267853336</v>
      </c>
      <c r="H3000" t="s">
        <v>1199</v>
      </c>
      <c r="I3000">
        <v>2.0319190389999999</v>
      </c>
      <c r="J3000" t="s">
        <v>2636</v>
      </c>
      <c r="K3000" t="s">
        <v>35</v>
      </c>
      <c r="L3000">
        <v>0.22399179</v>
      </c>
      <c r="M3000">
        <v>0.12804878</v>
      </c>
      <c r="N3000" t="str">
        <f t="shared" si="92"/>
        <v>TCP1</v>
      </c>
      <c r="O3000" t="str">
        <f t="shared" si="93"/>
        <v>TCP1</v>
      </c>
    </row>
    <row r="3001" spans="1:15">
      <c r="A3001" t="s">
        <v>80</v>
      </c>
      <c r="B3001" t="s">
        <v>7030</v>
      </c>
      <c r="C3001" s="1">
        <v>4.1600000000000002E-5</v>
      </c>
      <c r="D3001" s="1">
        <v>9.0999999999999996E-11</v>
      </c>
      <c r="E3001">
        <v>0.61844935099999998</v>
      </c>
      <c r="F3001">
        <v>0.30922467599999998</v>
      </c>
      <c r="G3001">
        <v>0.267793895</v>
      </c>
      <c r="H3001" t="s">
        <v>4357</v>
      </c>
      <c r="I3001">
        <v>5.1179925270000002</v>
      </c>
      <c r="J3001" t="s">
        <v>7031</v>
      </c>
      <c r="K3001" t="s">
        <v>35</v>
      </c>
      <c r="L3001">
        <v>0.60637044399999995</v>
      </c>
      <c r="M3001">
        <v>0.61196911200000004</v>
      </c>
      <c r="N3001" t="str">
        <f t="shared" si="92"/>
        <v>KEAP1</v>
      </c>
      <c r="O3001" t="str">
        <f t="shared" si="93"/>
        <v>KEAP1</v>
      </c>
    </row>
    <row r="3002" spans="1:15">
      <c r="A3002" t="s">
        <v>163</v>
      </c>
      <c r="B3002" t="s">
        <v>1982</v>
      </c>
      <c r="C3002">
        <v>2.0900899999999999E-4</v>
      </c>
      <c r="D3002">
        <v>0.49964061199999998</v>
      </c>
      <c r="E3002">
        <v>0.111700041</v>
      </c>
      <c r="F3002">
        <v>0.30567032700000002</v>
      </c>
      <c r="G3002">
        <v>0.2677351</v>
      </c>
      <c r="H3002" t="s">
        <v>3410</v>
      </c>
      <c r="I3002">
        <v>6.9574543010000003</v>
      </c>
      <c r="J3002" t="s">
        <v>1983</v>
      </c>
      <c r="K3002" t="s">
        <v>35</v>
      </c>
      <c r="L3002">
        <v>0.71074537199999999</v>
      </c>
      <c r="M3002">
        <v>0.709193246</v>
      </c>
      <c r="N3002" t="str">
        <f t="shared" si="92"/>
        <v>HSD17B12</v>
      </c>
      <c r="O3002" t="str">
        <f t="shared" si="93"/>
        <v>HSD17B12</v>
      </c>
    </row>
    <row r="3003" spans="1:15">
      <c r="A3003" t="s">
        <v>80</v>
      </c>
      <c r="B3003" t="s">
        <v>2542</v>
      </c>
      <c r="C3003">
        <v>2.42773E-4</v>
      </c>
      <c r="D3003">
        <v>0.58381274400000005</v>
      </c>
      <c r="E3003">
        <v>2.6005793999999999E-2</v>
      </c>
      <c r="F3003">
        <v>0.30490926899999998</v>
      </c>
      <c r="G3003">
        <v>0.26758537799999998</v>
      </c>
      <c r="H3003" t="s">
        <v>1030</v>
      </c>
      <c r="I3003">
        <v>1.7254644189999999</v>
      </c>
      <c r="J3003" t="s">
        <v>2543</v>
      </c>
      <c r="K3003" t="s">
        <v>35</v>
      </c>
      <c r="L3003">
        <v>0.14907446099999999</v>
      </c>
      <c r="M3003">
        <v>8.6872587000000001E-2</v>
      </c>
      <c r="N3003" t="str">
        <f t="shared" si="92"/>
        <v>HNRNPAB</v>
      </c>
      <c r="O3003" t="str">
        <f t="shared" si="93"/>
        <v>HNRNPAB</v>
      </c>
    </row>
    <row r="3004" spans="1:15">
      <c r="A3004" t="s">
        <v>39</v>
      </c>
      <c r="B3004" t="s">
        <v>1690</v>
      </c>
      <c r="C3004">
        <v>1.8450899999999999E-4</v>
      </c>
      <c r="D3004">
        <v>0.59945340700000005</v>
      </c>
      <c r="E3004">
        <v>9.6588469999999999E-3</v>
      </c>
      <c r="F3004">
        <v>0.30455612700000001</v>
      </c>
      <c r="G3004">
        <v>0.26736594400000002</v>
      </c>
      <c r="H3004" t="s">
        <v>1060</v>
      </c>
      <c r="I3004">
        <v>2.3536800420000001</v>
      </c>
      <c r="J3004" t="s">
        <v>1691</v>
      </c>
      <c r="K3004" t="s">
        <v>35</v>
      </c>
      <c r="L3004">
        <v>0.296856589</v>
      </c>
      <c r="M3004">
        <v>0.239130435</v>
      </c>
      <c r="N3004" t="str">
        <f t="shared" si="92"/>
        <v>CCT2</v>
      </c>
      <c r="O3004" t="str">
        <f t="shared" si="93"/>
        <v>CCT2</v>
      </c>
    </row>
    <row r="3005" spans="1:15">
      <c r="A3005" t="s">
        <v>13</v>
      </c>
      <c r="B3005" t="s">
        <v>2825</v>
      </c>
      <c r="C3005">
        <v>6.5883100000000002E-4</v>
      </c>
      <c r="D3005">
        <v>0.59706319799999996</v>
      </c>
      <c r="E3005">
        <v>1.1312894E-2</v>
      </c>
      <c r="F3005">
        <v>0.30418804599999999</v>
      </c>
      <c r="G3005">
        <v>0.26709355699999998</v>
      </c>
      <c r="H3005" t="s">
        <v>2491</v>
      </c>
      <c r="I3005">
        <v>1.414213562</v>
      </c>
      <c r="J3005" t="s">
        <v>2826</v>
      </c>
      <c r="K3005" t="s">
        <v>35</v>
      </c>
      <c r="L3005">
        <v>7.2370671999999997E-2</v>
      </c>
      <c r="M3005">
        <v>6.2957540000000006E-2</v>
      </c>
      <c r="N3005" t="str">
        <f t="shared" si="92"/>
        <v>RPL18</v>
      </c>
      <c r="O3005" t="str">
        <f t="shared" si="93"/>
        <v>RPL18</v>
      </c>
    </row>
    <row r="3006" spans="1:15">
      <c r="A3006" t="s">
        <v>80</v>
      </c>
      <c r="B3006" t="s">
        <v>2959</v>
      </c>
      <c r="C3006">
        <v>3.1972160000000001E-3</v>
      </c>
      <c r="D3006">
        <v>0.55750076199999998</v>
      </c>
      <c r="E3006">
        <v>5.0646309E-2</v>
      </c>
      <c r="F3006">
        <v>0.30407353500000001</v>
      </c>
      <c r="G3006">
        <v>0.26708193000000002</v>
      </c>
      <c r="H3006" t="s">
        <v>1449</v>
      </c>
      <c r="I3006">
        <v>2.8284271250000002</v>
      </c>
      <c r="J3006" t="s">
        <v>2960</v>
      </c>
      <c r="K3006" t="s">
        <v>35</v>
      </c>
      <c r="L3006">
        <v>0.38929643800000002</v>
      </c>
      <c r="M3006">
        <v>0.345559846</v>
      </c>
      <c r="N3006" t="str">
        <f t="shared" si="92"/>
        <v>RPS26</v>
      </c>
      <c r="O3006" t="str">
        <f t="shared" si="93"/>
        <v>RPS26</v>
      </c>
    </row>
    <row r="3007" spans="1:15">
      <c r="A3007" t="s">
        <v>188</v>
      </c>
      <c r="B3007" t="s">
        <v>2981</v>
      </c>
      <c r="C3007">
        <v>8.8795300000000003E-4</v>
      </c>
      <c r="D3007">
        <v>0.59460284600000002</v>
      </c>
      <c r="E3007">
        <v>1.3009517999999999E-2</v>
      </c>
      <c r="F3007">
        <v>0.30380618199999998</v>
      </c>
      <c r="G3007">
        <v>0.26677742900000001</v>
      </c>
      <c r="H3007" t="s">
        <v>6870</v>
      </c>
      <c r="I3007">
        <v>1.6124515500000001</v>
      </c>
      <c r="J3007" t="s">
        <v>2982</v>
      </c>
      <c r="K3007" t="s">
        <v>35</v>
      </c>
      <c r="L3007">
        <v>0.123075754</v>
      </c>
      <c r="M3007">
        <v>0.16117216100000001</v>
      </c>
      <c r="N3007" t="str">
        <f t="shared" si="92"/>
        <v>ATXN2L</v>
      </c>
      <c r="O3007" t="str">
        <f t="shared" si="93"/>
        <v>ATXN2L</v>
      </c>
    </row>
    <row r="3008" spans="1:15">
      <c r="A3008" t="s">
        <v>13</v>
      </c>
      <c r="B3008" t="s">
        <v>695</v>
      </c>
      <c r="C3008">
        <v>1.05307E-4</v>
      </c>
      <c r="D3008">
        <v>0.360031934</v>
      </c>
      <c r="E3008">
        <v>0.25105482600000001</v>
      </c>
      <c r="F3008">
        <v>0.30554337999999998</v>
      </c>
      <c r="G3008">
        <v>0.266774238</v>
      </c>
      <c r="H3008" t="s">
        <v>1893</v>
      </c>
      <c r="I3008">
        <v>11.234137670000001</v>
      </c>
      <c r="J3008" t="s">
        <v>696</v>
      </c>
      <c r="K3008" t="s">
        <v>35</v>
      </c>
      <c r="L3008">
        <v>0.84849291100000002</v>
      </c>
      <c r="M3008">
        <v>0.67935578299999999</v>
      </c>
      <c r="N3008" t="str">
        <f t="shared" si="92"/>
        <v>SLC7A1</v>
      </c>
      <c r="O3008" t="str">
        <f t="shared" si="93"/>
        <v>SLC7A1</v>
      </c>
    </row>
    <row r="3009" spans="1:15">
      <c r="A3009" t="s">
        <v>163</v>
      </c>
      <c r="B3009" t="s">
        <v>1056</v>
      </c>
      <c r="C3009">
        <v>2.63658E-4</v>
      </c>
      <c r="D3009">
        <v>0.49814871399999999</v>
      </c>
      <c r="E3009">
        <v>0.110176016</v>
      </c>
      <c r="F3009">
        <v>0.30416236499999999</v>
      </c>
      <c r="G3009">
        <v>0.26642724899999998</v>
      </c>
      <c r="H3009" t="s">
        <v>3408</v>
      </c>
      <c r="I3009">
        <v>2.7487708980000001</v>
      </c>
      <c r="J3009" t="s">
        <v>1057</v>
      </c>
      <c r="K3009" t="s">
        <v>35</v>
      </c>
      <c r="L3009">
        <v>0.37815956499999998</v>
      </c>
      <c r="M3009">
        <v>0.273921201</v>
      </c>
      <c r="N3009" t="str">
        <f t="shared" si="92"/>
        <v>PSMB5</v>
      </c>
      <c r="O3009" t="str">
        <f t="shared" si="93"/>
        <v>PSMB5</v>
      </c>
    </row>
    <row r="3010" spans="1:15">
      <c r="A3010" t="s">
        <v>80</v>
      </c>
      <c r="B3010" t="s">
        <v>2733</v>
      </c>
      <c r="C3010">
        <v>1.596372E-3</v>
      </c>
      <c r="D3010">
        <v>0.579106071</v>
      </c>
      <c r="E3010">
        <v>2.757238E-2</v>
      </c>
      <c r="F3010">
        <v>0.30333922499999999</v>
      </c>
      <c r="G3010">
        <v>0.26637074100000002</v>
      </c>
      <c r="H3010" t="s">
        <v>1449</v>
      </c>
      <c r="I3010">
        <v>5.311128182</v>
      </c>
      <c r="J3010" t="s">
        <v>2734</v>
      </c>
      <c r="K3010" t="s">
        <v>35</v>
      </c>
      <c r="L3010">
        <v>0.64673685800000003</v>
      </c>
      <c r="M3010">
        <v>0.667953668</v>
      </c>
      <c r="N3010" t="str">
        <f t="shared" ref="N3010:N3073" si="94">VLOOKUP(J3010,$A$26317:$B$29694,2,FALSE)</f>
        <v>PABPC4</v>
      </c>
      <c r="O3010" t="str">
        <f t="shared" ref="O3010:O3073" si="95">VLOOKUP(B3010,$D$26317:$E$29827,2,FALSE)</f>
        <v>PABPC4</v>
      </c>
    </row>
    <row r="3011" spans="1:15">
      <c r="A3011" t="s">
        <v>80</v>
      </c>
      <c r="B3011" t="s">
        <v>952</v>
      </c>
      <c r="C3011">
        <v>3.2309199999999998E-4</v>
      </c>
      <c r="D3011">
        <v>0.58564798299999998</v>
      </c>
      <c r="E3011">
        <v>2.0944289000000001E-2</v>
      </c>
      <c r="F3011">
        <v>0.30329613599999999</v>
      </c>
      <c r="G3011">
        <v>0.26620969700000002</v>
      </c>
      <c r="H3011" t="s">
        <v>1152</v>
      </c>
      <c r="I3011">
        <v>6.3015227610000002</v>
      </c>
      <c r="J3011" t="s">
        <v>953</v>
      </c>
      <c r="K3011" t="s">
        <v>35</v>
      </c>
      <c r="L3011">
        <v>0.69158843000000003</v>
      </c>
      <c r="M3011">
        <v>0.71042470999999996</v>
      </c>
      <c r="N3011" t="str">
        <f t="shared" si="94"/>
        <v>DNAJC7</v>
      </c>
      <c r="O3011" t="str">
        <f t="shared" si="95"/>
        <v>DNAJC7</v>
      </c>
    </row>
    <row r="3012" spans="1:15">
      <c r="A3012" t="s">
        <v>1260</v>
      </c>
      <c r="B3012" t="s">
        <v>1890</v>
      </c>
      <c r="C3012">
        <v>6.4430399999999995E-4</v>
      </c>
      <c r="D3012">
        <v>0.57797716799999999</v>
      </c>
      <c r="E3012">
        <v>2.8282822999999999E-2</v>
      </c>
      <c r="F3012">
        <v>0.30312999499999999</v>
      </c>
      <c r="G3012">
        <v>0.26606090999999998</v>
      </c>
      <c r="H3012" t="s">
        <v>1355</v>
      </c>
      <c r="I3012">
        <v>2.402123725</v>
      </c>
      <c r="J3012" t="s">
        <v>1891</v>
      </c>
      <c r="K3012" t="s">
        <v>35</v>
      </c>
      <c r="L3012">
        <v>0.30746132500000001</v>
      </c>
      <c r="M3012">
        <v>0.25855513299999999</v>
      </c>
      <c r="N3012" t="str">
        <f t="shared" si="94"/>
        <v>C1QBP</v>
      </c>
      <c r="O3012" t="str">
        <f t="shared" si="95"/>
        <v>C1QBP</v>
      </c>
    </row>
    <row r="3013" spans="1:15">
      <c r="A3013" t="s">
        <v>36</v>
      </c>
      <c r="B3013" t="s">
        <v>6940</v>
      </c>
      <c r="C3013">
        <v>1.02206E-4</v>
      </c>
      <c r="D3013" s="1">
        <v>9.0999999999999996E-11</v>
      </c>
      <c r="E3013">
        <v>0.61337315400000003</v>
      </c>
      <c r="F3013">
        <v>0.30668657700000002</v>
      </c>
      <c r="G3013">
        <v>0.26560365800000002</v>
      </c>
      <c r="H3013" t="s">
        <v>3597</v>
      </c>
      <c r="I3013">
        <v>12.261160439999999</v>
      </c>
      <c r="J3013" t="s">
        <v>6941</v>
      </c>
      <c r="K3013" t="s">
        <v>35</v>
      </c>
      <c r="L3013">
        <v>0.85879356900000003</v>
      </c>
      <c r="M3013">
        <v>0.71146245100000005</v>
      </c>
      <c r="N3013" t="str">
        <f t="shared" si="94"/>
        <v>EIF4G3</v>
      </c>
      <c r="O3013" t="str">
        <f t="shared" si="95"/>
        <v>EIF4G3</v>
      </c>
    </row>
    <row r="3014" spans="1:15">
      <c r="A3014" t="s">
        <v>80</v>
      </c>
      <c r="B3014" t="s">
        <v>7035</v>
      </c>
      <c r="C3014" s="1">
        <v>3.6900000000000002E-5</v>
      </c>
      <c r="D3014" s="1">
        <v>9.0999999999999996E-11</v>
      </c>
      <c r="E3014">
        <v>0.61338283100000002</v>
      </c>
      <c r="F3014">
        <v>0.30669141599999999</v>
      </c>
      <c r="G3014">
        <v>0.26559948999999999</v>
      </c>
      <c r="H3014" t="s">
        <v>3898</v>
      </c>
      <c r="I3014">
        <v>5.1179925270000002</v>
      </c>
      <c r="J3014" t="s">
        <v>7036</v>
      </c>
      <c r="K3014" t="s">
        <v>35</v>
      </c>
      <c r="L3014">
        <v>0.60637044399999995</v>
      </c>
      <c r="M3014">
        <v>0.61196911200000004</v>
      </c>
      <c r="N3014" t="str">
        <f t="shared" si="94"/>
        <v>SSRP1</v>
      </c>
      <c r="O3014" t="str">
        <f t="shared" si="95"/>
        <v>SSRP1</v>
      </c>
    </row>
    <row r="3015" spans="1:15">
      <c r="A3015" t="s">
        <v>28</v>
      </c>
      <c r="B3015" t="s">
        <v>1813</v>
      </c>
      <c r="C3015">
        <v>9.4647100000000005E-4</v>
      </c>
      <c r="D3015">
        <v>0.49191568899999999</v>
      </c>
      <c r="E3015">
        <v>0.11345261500000001</v>
      </c>
      <c r="F3015">
        <v>0.30268415199999998</v>
      </c>
      <c r="G3015">
        <v>0.26519711800000001</v>
      </c>
      <c r="H3015" t="s">
        <v>3327</v>
      </c>
      <c r="I3015">
        <v>1.9581418559999999</v>
      </c>
      <c r="J3015" t="s">
        <v>1814</v>
      </c>
      <c r="K3015" t="s">
        <v>35</v>
      </c>
      <c r="L3015">
        <v>0.2062032</v>
      </c>
      <c r="M3015">
        <v>0.37261146499999998</v>
      </c>
      <c r="N3015" t="str">
        <f t="shared" si="94"/>
        <v>H1FX</v>
      </c>
      <c r="O3015" t="str">
        <f t="shared" si="95"/>
        <v>H1FX</v>
      </c>
    </row>
    <row r="3016" spans="1:15">
      <c r="A3016" t="s">
        <v>80</v>
      </c>
      <c r="B3016" t="s">
        <v>6805</v>
      </c>
      <c r="C3016">
        <v>1.0624399999999999E-4</v>
      </c>
      <c r="D3016" s="1">
        <v>9.0999999999999996E-11</v>
      </c>
      <c r="E3016">
        <v>0.61242740399999995</v>
      </c>
      <c r="F3016">
        <v>0.30621370199999998</v>
      </c>
      <c r="G3016">
        <v>0.265194665</v>
      </c>
      <c r="H3016" t="s">
        <v>3898</v>
      </c>
      <c r="I3016">
        <v>5.1179925270000002</v>
      </c>
      <c r="J3016" t="s">
        <v>6806</v>
      </c>
      <c r="K3016" t="s">
        <v>35</v>
      </c>
      <c r="L3016">
        <v>0.60637044399999995</v>
      </c>
      <c r="M3016">
        <v>0.61196911200000004</v>
      </c>
      <c r="N3016" t="str">
        <f t="shared" si="94"/>
        <v>RNF138</v>
      </c>
      <c r="O3016" t="str">
        <f t="shared" si="95"/>
        <v>RNF138</v>
      </c>
    </row>
    <row r="3017" spans="1:15">
      <c r="A3017" t="s">
        <v>80</v>
      </c>
      <c r="B3017" t="s">
        <v>1649</v>
      </c>
      <c r="C3017" s="1">
        <v>3.3699999999999999E-5</v>
      </c>
      <c r="D3017" s="1">
        <v>9.0999999999999996E-11</v>
      </c>
      <c r="E3017">
        <v>0.61242740399999995</v>
      </c>
      <c r="F3017">
        <v>0.30621370199999998</v>
      </c>
      <c r="G3017">
        <v>0.265185375</v>
      </c>
      <c r="H3017" t="s">
        <v>3898</v>
      </c>
      <c r="I3017">
        <v>5.1179925270000002</v>
      </c>
      <c r="J3017" t="s">
        <v>1650</v>
      </c>
      <c r="K3017" t="s">
        <v>35</v>
      </c>
      <c r="L3017">
        <v>0.60637044399999995</v>
      </c>
      <c r="M3017">
        <v>0.61196911200000004</v>
      </c>
      <c r="N3017" t="str">
        <f t="shared" si="94"/>
        <v>CSDE1</v>
      </c>
      <c r="O3017" t="str">
        <f t="shared" si="95"/>
        <v>CSDE1</v>
      </c>
    </row>
    <row r="3018" spans="1:15">
      <c r="A3018" t="s">
        <v>36</v>
      </c>
      <c r="B3018" t="s">
        <v>7221</v>
      </c>
      <c r="C3018" s="1">
        <v>6.7999999999999999E-5</v>
      </c>
      <c r="D3018" s="1">
        <v>9.0999999999999996E-11</v>
      </c>
      <c r="E3018">
        <v>0.611951774</v>
      </c>
      <c r="F3018">
        <v>0.305975887</v>
      </c>
      <c r="G3018">
        <v>0.26498381900000001</v>
      </c>
      <c r="H3018" t="s">
        <v>3662</v>
      </c>
      <c r="I3018">
        <v>5.1179925270000002</v>
      </c>
      <c r="J3018" t="s">
        <v>7222</v>
      </c>
      <c r="K3018" t="s">
        <v>35</v>
      </c>
      <c r="L3018">
        <v>0.60637044399999995</v>
      </c>
      <c r="M3018">
        <v>0.409090909</v>
      </c>
      <c r="N3018" t="str">
        <f t="shared" si="94"/>
        <v>RPAP2</v>
      </c>
      <c r="O3018" t="str">
        <f t="shared" si="95"/>
        <v>RPAP2</v>
      </c>
    </row>
    <row r="3019" spans="1:15">
      <c r="A3019" t="s">
        <v>1260</v>
      </c>
      <c r="B3019" t="s">
        <v>2158</v>
      </c>
      <c r="C3019">
        <v>5.1980699999999995E-4</v>
      </c>
      <c r="D3019">
        <v>0.46826159000000001</v>
      </c>
      <c r="E3019">
        <v>0.13671930299999999</v>
      </c>
      <c r="F3019">
        <v>0.30249044600000002</v>
      </c>
      <c r="G3019">
        <v>0.26483283099999999</v>
      </c>
      <c r="H3019" t="s">
        <v>2827</v>
      </c>
      <c r="I3019">
        <v>6.5424030469999996</v>
      </c>
      <c r="J3019" t="s">
        <v>2159</v>
      </c>
      <c r="K3019" t="s">
        <v>35</v>
      </c>
      <c r="L3019">
        <v>0.69949446999999998</v>
      </c>
      <c r="M3019">
        <v>0.74144486700000001</v>
      </c>
      <c r="N3019" t="str">
        <f t="shared" si="94"/>
        <v>PSMC6</v>
      </c>
      <c r="O3019" t="str">
        <f t="shared" si="95"/>
        <v>PSMC6</v>
      </c>
    </row>
    <row r="3020" spans="1:15">
      <c r="A3020" t="s">
        <v>18</v>
      </c>
      <c r="B3020" t="s">
        <v>104</v>
      </c>
      <c r="C3020">
        <v>9.7387500000000002E-4</v>
      </c>
      <c r="D3020" s="1">
        <v>6.2099999999999998E-11</v>
      </c>
      <c r="E3020">
        <v>0.61121032600000003</v>
      </c>
      <c r="F3020">
        <v>0.30560516300000001</v>
      </c>
      <c r="G3020">
        <v>0.26477872699999999</v>
      </c>
      <c r="H3020" t="s">
        <v>3582</v>
      </c>
      <c r="I3020">
        <v>7.342976502</v>
      </c>
      <c r="J3020" t="s">
        <v>105</v>
      </c>
      <c r="K3020" t="s">
        <v>35</v>
      </c>
      <c r="L3020">
        <v>0.72173020600000004</v>
      </c>
      <c r="M3020">
        <v>0.83512544799999999</v>
      </c>
      <c r="N3020" t="str">
        <f t="shared" si="94"/>
        <v>TMPO</v>
      </c>
      <c r="O3020" t="str">
        <f t="shared" si="95"/>
        <v>TMPO</v>
      </c>
    </row>
    <row r="3021" spans="1:15">
      <c r="A3021" t="s">
        <v>163</v>
      </c>
      <c r="B3021" t="s">
        <v>3158</v>
      </c>
      <c r="C3021">
        <v>2.04897E-4</v>
      </c>
      <c r="D3021">
        <v>0.49748099699999998</v>
      </c>
      <c r="E3021">
        <v>0.10659336799999999</v>
      </c>
      <c r="F3021">
        <v>0.30203718200000002</v>
      </c>
      <c r="G3021">
        <v>0.26457531299999998</v>
      </c>
      <c r="H3021" t="s">
        <v>2506</v>
      </c>
      <c r="I3021">
        <v>6.5652912399999996</v>
      </c>
      <c r="J3021" t="s">
        <v>3160</v>
      </c>
      <c r="K3021" t="s">
        <v>35</v>
      </c>
      <c r="L3021">
        <v>0.70010262599999995</v>
      </c>
      <c r="M3021">
        <v>0.69418386499999996</v>
      </c>
      <c r="N3021" t="str">
        <f t="shared" si="94"/>
        <v>PYCR1</v>
      </c>
      <c r="O3021" t="str">
        <f t="shared" si="95"/>
        <v>PYCR1</v>
      </c>
    </row>
    <row r="3022" spans="1:15">
      <c r="A3022" t="s">
        <v>91</v>
      </c>
      <c r="B3022" t="s">
        <v>2697</v>
      </c>
      <c r="C3022">
        <v>4.4759200000000002E-4</v>
      </c>
      <c r="D3022">
        <v>0.58323755499999996</v>
      </c>
      <c r="E3022">
        <v>1.8951453E-2</v>
      </c>
      <c r="F3022">
        <v>0.30109450399999999</v>
      </c>
      <c r="G3022">
        <v>0.26430455800000002</v>
      </c>
      <c r="H3022" t="s">
        <v>1199</v>
      </c>
      <c r="I3022">
        <v>1.825741858</v>
      </c>
      <c r="J3022" t="s">
        <v>2698</v>
      </c>
      <c r="K3022" t="s">
        <v>35</v>
      </c>
      <c r="L3022">
        <v>0.17203238400000001</v>
      </c>
      <c r="M3022">
        <v>8.5365854000000005E-2</v>
      </c>
      <c r="N3022" t="str">
        <f t="shared" si="94"/>
        <v>TUFM</v>
      </c>
      <c r="O3022" t="str">
        <f t="shared" si="95"/>
        <v>TUFM</v>
      </c>
    </row>
    <row r="3023" spans="1:15">
      <c r="A3023" t="s">
        <v>91</v>
      </c>
      <c r="B3023" t="s">
        <v>157</v>
      </c>
      <c r="C3023" s="1">
        <v>4.71E-5</v>
      </c>
      <c r="D3023" s="1">
        <v>5.5799999999999997E-11</v>
      </c>
      <c r="E3023">
        <v>0.61030454000000001</v>
      </c>
      <c r="F3023">
        <v>0.30515227</v>
      </c>
      <c r="G3023">
        <v>0.26426790100000003</v>
      </c>
      <c r="H3023" t="s">
        <v>4105</v>
      </c>
      <c r="I3023">
        <v>7.4542297780000002</v>
      </c>
      <c r="J3023" t="s">
        <v>158</v>
      </c>
      <c r="K3023" t="s">
        <v>35</v>
      </c>
      <c r="L3023">
        <v>0.72378273599999998</v>
      </c>
      <c r="M3023">
        <v>0.67276422800000002</v>
      </c>
      <c r="N3023" t="str">
        <f t="shared" si="94"/>
        <v>AP2A2</v>
      </c>
      <c r="O3023" t="str">
        <f t="shared" si="95"/>
        <v>AP2A2</v>
      </c>
    </row>
    <row r="3024" spans="1:15">
      <c r="A3024" t="s">
        <v>1260</v>
      </c>
      <c r="B3024" t="s">
        <v>3015</v>
      </c>
      <c r="C3024">
        <v>4.4882899999999998E-4</v>
      </c>
      <c r="D3024">
        <v>0.55141327799999995</v>
      </c>
      <c r="E3024">
        <v>5.0575231999999998E-2</v>
      </c>
      <c r="F3024">
        <v>0.30099425499999999</v>
      </c>
      <c r="G3024">
        <v>0.26402695500000001</v>
      </c>
      <c r="H3024" t="s">
        <v>7131</v>
      </c>
      <c r="I3024">
        <v>3.2188316800000001</v>
      </c>
      <c r="J3024" t="s">
        <v>3016</v>
      </c>
      <c r="K3024" t="s">
        <v>35</v>
      </c>
      <c r="L3024">
        <v>0.44802159000000003</v>
      </c>
      <c r="M3024">
        <v>0.38212927800000002</v>
      </c>
      <c r="N3024" t="str">
        <f t="shared" si="94"/>
        <v>DDX5</v>
      </c>
      <c r="O3024" t="str">
        <f t="shared" si="95"/>
        <v>DDX5</v>
      </c>
    </row>
    <row r="3025" spans="1:15">
      <c r="A3025" t="s">
        <v>13</v>
      </c>
      <c r="B3025" t="s">
        <v>2302</v>
      </c>
      <c r="C3025" s="1">
        <v>8.2899999999999996E-5</v>
      </c>
      <c r="D3025" s="1">
        <v>6.2099999999999998E-11</v>
      </c>
      <c r="E3025">
        <v>0.60968983499999996</v>
      </c>
      <c r="F3025">
        <v>0.30484491699999999</v>
      </c>
      <c r="G3025">
        <v>0.26400631600000002</v>
      </c>
      <c r="H3025" t="s">
        <v>3772</v>
      </c>
      <c r="I3025">
        <v>7.4542297780000002</v>
      </c>
      <c r="J3025" t="s">
        <v>2303</v>
      </c>
      <c r="K3025" t="s">
        <v>35</v>
      </c>
      <c r="L3025">
        <v>0.72378273599999998</v>
      </c>
      <c r="M3025">
        <v>0.49633967800000001</v>
      </c>
      <c r="N3025" t="str">
        <f t="shared" si="94"/>
        <v>NCLN</v>
      </c>
      <c r="O3025" t="str">
        <f t="shared" si="95"/>
        <v>NCLN</v>
      </c>
    </row>
    <row r="3026" spans="1:15">
      <c r="A3026" t="s">
        <v>13</v>
      </c>
      <c r="B3026" t="s">
        <v>653</v>
      </c>
      <c r="C3026">
        <v>3.3618999999999999E-4</v>
      </c>
      <c r="D3026">
        <v>0.48857778099999999</v>
      </c>
      <c r="E3026">
        <v>0.113405269</v>
      </c>
      <c r="F3026">
        <v>0.30099152499999998</v>
      </c>
      <c r="G3026">
        <v>0.26363315999999998</v>
      </c>
      <c r="H3026" t="s">
        <v>978</v>
      </c>
      <c r="I3026">
        <v>20.511510560000001</v>
      </c>
      <c r="J3026" t="s">
        <v>654</v>
      </c>
      <c r="K3026" t="s">
        <v>35</v>
      </c>
      <c r="L3026">
        <v>0.91174122899999999</v>
      </c>
      <c r="M3026">
        <v>0.75841874099999995</v>
      </c>
      <c r="N3026" t="str">
        <f t="shared" si="94"/>
        <v>HACD3</v>
      </c>
      <c r="O3026" t="str">
        <f t="shared" si="95"/>
        <v>HACD3</v>
      </c>
    </row>
    <row r="3027" spans="1:15">
      <c r="A3027" t="s">
        <v>91</v>
      </c>
      <c r="B3027" t="s">
        <v>2915</v>
      </c>
      <c r="C3027">
        <v>9.9171299999999997E-4</v>
      </c>
      <c r="D3027">
        <v>0.58111051499999999</v>
      </c>
      <c r="E3027">
        <v>1.8069419999999999E-2</v>
      </c>
      <c r="F3027">
        <v>0.29958996799999998</v>
      </c>
      <c r="G3027">
        <v>0.26305851400000002</v>
      </c>
      <c r="H3027" t="s">
        <v>7109</v>
      </c>
      <c r="I3027">
        <v>2.2680176209999998</v>
      </c>
      <c r="J3027" t="s">
        <v>2916</v>
      </c>
      <c r="K3027" t="s">
        <v>35</v>
      </c>
      <c r="L3027">
        <v>0.28172868600000001</v>
      </c>
      <c r="M3027">
        <v>0.174796748</v>
      </c>
      <c r="N3027" t="str">
        <f t="shared" si="94"/>
        <v>SLC25A6</v>
      </c>
      <c r="O3027" t="str">
        <f t="shared" si="95"/>
        <v>SLC25A6</v>
      </c>
    </row>
    <row r="3028" spans="1:15">
      <c r="A3028" t="s">
        <v>163</v>
      </c>
      <c r="B3028" t="s">
        <v>1651</v>
      </c>
      <c r="C3028">
        <v>1.217327E-3</v>
      </c>
      <c r="D3028">
        <v>0.49748099699999998</v>
      </c>
      <c r="E3028">
        <v>0.102623253</v>
      </c>
      <c r="F3028">
        <v>0.300052125</v>
      </c>
      <c r="G3028">
        <v>0.26298584400000002</v>
      </c>
      <c r="H3028" t="s">
        <v>2506</v>
      </c>
      <c r="I3028">
        <v>3.0960941229999999</v>
      </c>
      <c r="J3028" t="s">
        <v>1652</v>
      </c>
      <c r="K3028" t="s">
        <v>35</v>
      </c>
      <c r="L3028">
        <v>0.432703638</v>
      </c>
      <c r="M3028">
        <v>0.33771106899999997</v>
      </c>
      <c r="N3028" t="str">
        <f t="shared" si="94"/>
        <v>MLF2</v>
      </c>
      <c r="O3028" t="str">
        <f t="shared" si="95"/>
        <v>MLF2</v>
      </c>
    </row>
    <row r="3029" spans="1:15">
      <c r="A3029" t="s">
        <v>39</v>
      </c>
      <c r="B3029" t="s">
        <v>3208</v>
      </c>
      <c r="C3029">
        <v>1.106035E-3</v>
      </c>
      <c r="D3029">
        <v>0.57272172499999996</v>
      </c>
      <c r="E3029">
        <v>2.6216854000000001E-2</v>
      </c>
      <c r="F3029">
        <v>0.29946929</v>
      </c>
      <c r="G3029">
        <v>0.26291830799999999</v>
      </c>
      <c r="H3029" t="s">
        <v>1216</v>
      </c>
      <c r="I3029">
        <v>2.1213203439999999</v>
      </c>
      <c r="J3029" t="s">
        <v>3209</v>
      </c>
      <c r="K3029" t="s">
        <v>35</v>
      </c>
      <c r="L3029">
        <v>0.247215782</v>
      </c>
      <c r="M3029">
        <v>0.21920289900000001</v>
      </c>
      <c r="N3029" t="str">
        <f t="shared" si="94"/>
        <v>RPS2</v>
      </c>
      <c r="O3029" t="str">
        <f t="shared" si="95"/>
        <v>RPS2</v>
      </c>
    </row>
    <row r="3030" spans="1:15">
      <c r="A3030" t="s">
        <v>80</v>
      </c>
      <c r="B3030" t="s">
        <v>3145</v>
      </c>
      <c r="C3030">
        <v>2.8778099999999997E-4</v>
      </c>
      <c r="D3030">
        <v>0.526251354</v>
      </c>
      <c r="E3030">
        <v>7.3363129999999999E-2</v>
      </c>
      <c r="F3030">
        <v>0.29980724199999997</v>
      </c>
      <c r="G3030">
        <v>0.26282741599999998</v>
      </c>
      <c r="H3030" t="s">
        <v>1449</v>
      </c>
      <c r="I3030">
        <v>3.1774267200000001</v>
      </c>
      <c r="J3030" t="s">
        <v>3146</v>
      </c>
      <c r="K3030" t="s">
        <v>35</v>
      </c>
      <c r="L3030">
        <v>0.44300429499999999</v>
      </c>
      <c r="M3030">
        <v>0.418918919</v>
      </c>
      <c r="N3030" t="str">
        <f t="shared" si="94"/>
        <v>PSMA6</v>
      </c>
      <c r="O3030" t="str">
        <f t="shared" si="95"/>
        <v>PSMA6</v>
      </c>
    </row>
    <row r="3031" spans="1:15">
      <c r="A3031" t="s">
        <v>1260</v>
      </c>
      <c r="B3031" t="s">
        <v>2494</v>
      </c>
      <c r="C3031">
        <v>6.10036E-4</v>
      </c>
      <c r="D3031">
        <v>0.54653505499999999</v>
      </c>
      <c r="E3031">
        <v>5.2049053999999997E-2</v>
      </c>
      <c r="F3031">
        <v>0.299292055</v>
      </c>
      <c r="G3031">
        <v>0.262544214</v>
      </c>
      <c r="H3031" t="s">
        <v>2827</v>
      </c>
      <c r="I3031">
        <v>3.203071188</v>
      </c>
      <c r="J3031" t="s">
        <v>2495</v>
      </c>
      <c r="K3031" t="s">
        <v>35</v>
      </c>
      <c r="L3031">
        <v>0.44600707000000001</v>
      </c>
      <c r="M3031">
        <v>0.37832699600000003</v>
      </c>
      <c r="N3031" t="str">
        <f t="shared" si="94"/>
        <v>PCNA</v>
      </c>
      <c r="O3031" t="str">
        <f t="shared" si="95"/>
        <v>PCNA</v>
      </c>
    </row>
    <row r="3032" spans="1:15">
      <c r="A3032" t="s">
        <v>163</v>
      </c>
      <c r="B3032" t="s">
        <v>5806</v>
      </c>
      <c r="C3032" s="1">
        <v>2.3799999999999999E-5</v>
      </c>
      <c r="D3032" s="1">
        <v>7.2100000000000002E-11</v>
      </c>
      <c r="E3032">
        <v>0.60628713499999998</v>
      </c>
      <c r="F3032">
        <v>0.303143567</v>
      </c>
      <c r="G3032">
        <v>0.26252537999999997</v>
      </c>
      <c r="H3032" t="s">
        <v>3944</v>
      </c>
      <c r="I3032">
        <v>5.1179925270000002</v>
      </c>
      <c r="J3032" t="s">
        <v>5807</v>
      </c>
      <c r="K3032" t="s">
        <v>35</v>
      </c>
      <c r="L3032">
        <v>0.60637044399999995</v>
      </c>
      <c r="M3032">
        <v>0.54409005600000004</v>
      </c>
      <c r="N3032" t="str">
        <f t="shared" si="94"/>
        <v>SF3B1</v>
      </c>
      <c r="O3032" t="str">
        <f t="shared" si="95"/>
        <v>SF3B1</v>
      </c>
    </row>
    <row r="3033" spans="1:15">
      <c r="A3033" t="s">
        <v>91</v>
      </c>
      <c r="B3033" t="s">
        <v>2158</v>
      </c>
      <c r="C3033">
        <v>2.8121100000000002E-4</v>
      </c>
      <c r="D3033">
        <v>0.52492374500000005</v>
      </c>
      <c r="E3033">
        <v>7.3964034999999997E-2</v>
      </c>
      <c r="F3033">
        <v>0.29944388999999999</v>
      </c>
      <c r="G3033">
        <v>0.26250394599999999</v>
      </c>
      <c r="H3033" t="s">
        <v>1199</v>
      </c>
      <c r="I3033">
        <v>4.4108872339999996</v>
      </c>
      <c r="J3033" t="s">
        <v>2159</v>
      </c>
      <c r="K3033" t="s">
        <v>35</v>
      </c>
      <c r="L3033">
        <v>0.56991903899999996</v>
      </c>
      <c r="M3033">
        <v>0.50813008100000001</v>
      </c>
      <c r="N3033" t="str">
        <f t="shared" si="94"/>
        <v>PSMC6</v>
      </c>
      <c r="O3033" t="str">
        <f t="shared" si="95"/>
        <v>PSMC6</v>
      </c>
    </row>
    <row r="3034" spans="1:15">
      <c r="A3034" t="s">
        <v>91</v>
      </c>
      <c r="B3034" t="s">
        <v>2721</v>
      </c>
      <c r="C3034">
        <v>7.8573900000000003E-4</v>
      </c>
      <c r="D3034">
        <v>0.51225203699999999</v>
      </c>
      <c r="E3034">
        <v>8.6437277000000007E-2</v>
      </c>
      <c r="F3034">
        <v>0.29934465700000001</v>
      </c>
      <c r="G3034">
        <v>0.26240656000000001</v>
      </c>
      <c r="H3034" t="s">
        <v>7166</v>
      </c>
      <c r="I3034">
        <v>2.3717082450000002</v>
      </c>
      <c r="J3034" t="s">
        <v>2722</v>
      </c>
      <c r="K3034" t="s">
        <v>35</v>
      </c>
      <c r="L3034">
        <v>0.30042951099999998</v>
      </c>
      <c r="M3034">
        <v>0.19512195099999999</v>
      </c>
      <c r="N3034" t="str">
        <f t="shared" si="94"/>
        <v>PSMA7</v>
      </c>
      <c r="O3034" t="str">
        <f t="shared" si="95"/>
        <v>PSMA7</v>
      </c>
    </row>
    <row r="3035" spans="1:15">
      <c r="A3035" t="s">
        <v>1260</v>
      </c>
      <c r="B3035" t="s">
        <v>3263</v>
      </c>
      <c r="C3035">
        <v>1.8877999999999999E-4</v>
      </c>
      <c r="D3035">
        <v>0.36023739599999999</v>
      </c>
      <c r="E3035">
        <v>0.24067460700000001</v>
      </c>
      <c r="F3035">
        <v>0.300456002</v>
      </c>
      <c r="G3035">
        <v>0.26238048600000002</v>
      </c>
      <c r="H3035" t="s">
        <v>3298</v>
      </c>
      <c r="I3035">
        <v>8.2074789450000001</v>
      </c>
      <c r="J3035" t="s">
        <v>3264</v>
      </c>
      <c r="K3035" t="s">
        <v>35</v>
      </c>
      <c r="L3035">
        <v>0.74487817899999997</v>
      </c>
      <c r="M3035">
        <v>0.787072243</v>
      </c>
      <c r="N3035" t="str">
        <f t="shared" si="94"/>
        <v>PSMD14</v>
      </c>
      <c r="O3035" t="str">
        <f t="shared" si="95"/>
        <v>PSMD14</v>
      </c>
    </row>
    <row r="3036" spans="1:15">
      <c r="A3036" t="s">
        <v>163</v>
      </c>
      <c r="B3036" t="s">
        <v>3919</v>
      </c>
      <c r="C3036" s="1">
        <v>2.9499999999999999E-5</v>
      </c>
      <c r="D3036" s="1">
        <v>7.2100000000000002E-11</v>
      </c>
      <c r="E3036">
        <v>0.60566434099999999</v>
      </c>
      <c r="F3036">
        <v>0.30283217000000001</v>
      </c>
      <c r="G3036">
        <v>0.26225643300000001</v>
      </c>
      <c r="H3036" t="s">
        <v>3944</v>
      </c>
      <c r="I3036">
        <v>5.1179925270000002</v>
      </c>
      <c r="J3036" t="s">
        <v>3920</v>
      </c>
      <c r="K3036" t="s">
        <v>35</v>
      </c>
      <c r="L3036">
        <v>0.60637044399999995</v>
      </c>
      <c r="M3036">
        <v>0.54409005600000004</v>
      </c>
      <c r="N3036" t="str">
        <f t="shared" si="94"/>
        <v>UBA1</v>
      </c>
      <c r="O3036" t="str">
        <f t="shared" si="95"/>
        <v>UBA1</v>
      </c>
    </row>
    <row r="3037" spans="1:15">
      <c r="A3037" t="s">
        <v>1260</v>
      </c>
      <c r="B3037" t="s">
        <v>2607</v>
      </c>
      <c r="C3037">
        <v>1.17135E-4</v>
      </c>
      <c r="D3037">
        <v>0.37679003100000003</v>
      </c>
      <c r="E3037">
        <v>0.223561379</v>
      </c>
      <c r="F3037">
        <v>0.30017570500000001</v>
      </c>
      <c r="G3037">
        <v>0.26222789400000002</v>
      </c>
      <c r="H3037" t="s">
        <v>3478</v>
      </c>
      <c r="I3037">
        <v>5.3035020289999997</v>
      </c>
      <c r="J3037" t="s">
        <v>2608</v>
      </c>
      <c r="K3037" t="s">
        <v>35</v>
      </c>
      <c r="L3037">
        <v>0.646166711</v>
      </c>
      <c r="M3037">
        <v>0.66730038000000003</v>
      </c>
      <c r="N3037" t="str">
        <f t="shared" si="94"/>
        <v>RBBP4</v>
      </c>
      <c r="O3037" t="str">
        <f t="shared" si="95"/>
        <v>RBBP4</v>
      </c>
    </row>
    <row r="3038" spans="1:15">
      <c r="A3038" t="s">
        <v>91</v>
      </c>
      <c r="B3038" t="s">
        <v>2983</v>
      </c>
      <c r="C3038">
        <v>4.0657369999999998E-3</v>
      </c>
      <c r="D3038">
        <v>0.369129824</v>
      </c>
      <c r="E3038">
        <v>0.23006707700000001</v>
      </c>
      <c r="F3038">
        <v>0.29959845099999999</v>
      </c>
      <c r="G3038">
        <v>0.26218745100000002</v>
      </c>
      <c r="H3038" t="s">
        <v>2539</v>
      </c>
      <c r="I3038">
        <v>7.6402501809999999</v>
      </c>
      <c r="J3038" t="s">
        <v>2984</v>
      </c>
      <c r="K3038" t="s">
        <v>35</v>
      </c>
      <c r="L3038">
        <v>0.73271503999999998</v>
      </c>
      <c r="M3038">
        <v>0.68495934999999997</v>
      </c>
      <c r="N3038" t="str">
        <f t="shared" si="94"/>
        <v>HIST1H2AG</v>
      </c>
      <c r="O3038" t="str">
        <f t="shared" si="95"/>
        <v>HIST1H2AG</v>
      </c>
    </row>
    <row r="3039" spans="1:15">
      <c r="A3039" t="s">
        <v>28</v>
      </c>
      <c r="B3039" t="s">
        <v>3273</v>
      </c>
      <c r="C3039">
        <v>1.3509069999999999E-3</v>
      </c>
      <c r="D3039">
        <v>0.57283568500000004</v>
      </c>
      <c r="E3039">
        <v>2.2925925999999999E-2</v>
      </c>
      <c r="F3039">
        <v>0.29788080500000003</v>
      </c>
      <c r="G3039">
        <v>0.26157470799999999</v>
      </c>
      <c r="H3039" t="s">
        <v>1139</v>
      </c>
      <c r="I3039">
        <v>2.5935773750000002</v>
      </c>
      <c r="J3039" t="s">
        <v>3274</v>
      </c>
      <c r="K3039" t="s">
        <v>35</v>
      </c>
      <c r="L3039">
        <v>0.34942415100000002</v>
      </c>
      <c r="M3039">
        <v>0.50636942699999998</v>
      </c>
      <c r="N3039" t="str">
        <f t="shared" si="94"/>
        <v>ACTG1</v>
      </c>
      <c r="O3039" t="str">
        <f t="shared" si="95"/>
        <v>ACTG1</v>
      </c>
    </row>
    <row r="3040" spans="1:15">
      <c r="A3040" t="s">
        <v>1260</v>
      </c>
      <c r="B3040" t="s">
        <v>633</v>
      </c>
      <c r="C3040" s="1">
        <v>6.9800000000000003E-5</v>
      </c>
      <c r="D3040">
        <v>0.564328677</v>
      </c>
      <c r="E3040">
        <v>3.0773200000000001E-2</v>
      </c>
      <c r="F3040">
        <v>0.29755093799999999</v>
      </c>
      <c r="G3040">
        <v>0.26107401499999999</v>
      </c>
      <c r="H3040" t="s">
        <v>7227</v>
      </c>
      <c r="I3040">
        <v>11.49276075</v>
      </c>
      <c r="J3040" t="s">
        <v>634</v>
      </c>
      <c r="K3040" t="s">
        <v>35</v>
      </c>
      <c r="L3040">
        <v>0.85255996000000001</v>
      </c>
      <c r="M3040">
        <v>0.90494296600000002</v>
      </c>
      <c r="N3040" t="str">
        <f t="shared" si="94"/>
        <v>EIF4G1</v>
      </c>
      <c r="O3040" t="str">
        <f t="shared" si="95"/>
        <v>EIF4G1</v>
      </c>
    </row>
    <row r="3041" spans="1:15">
      <c r="A3041" t="s">
        <v>91</v>
      </c>
      <c r="B3041" t="s">
        <v>2227</v>
      </c>
      <c r="C3041">
        <v>1.246151E-3</v>
      </c>
      <c r="D3041">
        <v>0.566007496</v>
      </c>
      <c r="E3041">
        <v>2.8683832999999999E-2</v>
      </c>
      <c r="F3041">
        <v>0.29734566499999998</v>
      </c>
      <c r="G3041">
        <v>0.26105689799999998</v>
      </c>
      <c r="H3041" t="s">
        <v>1713</v>
      </c>
      <c r="I3041">
        <v>3.2524875600000001</v>
      </c>
      <c r="J3041" t="s">
        <v>2228</v>
      </c>
      <c r="K3041" t="s">
        <v>35</v>
      </c>
      <c r="L3041">
        <v>0.45254475700000002</v>
      </c>
      <c r="M3041">
        <v>0.35162601599999999</v>
      </c>
      <c r="N3041" t="str">
        <f t="shared" si="94"/>
        <v>HNRNPC</v>
      </c>
      <c r="O3041" t="str">
        <f t="shared" si="95"/>
        <v>HNRNPC</v>
      </c>
    </row>
    <row r="3042" spans="1:15">
      <c r="A3042" t="s">
        <v>91</v>
      </c>
      <c r="B3042" t="s">
        <v>2548</v>
      </c>
      <c r="C3042">
        <v>1.3567399999999999E-4</v>
      </c>
      <c r="D3042">
        <v>0.38116096199999999</v>
      </c>
      <c r="E3042">
        <v>0.216052939</v>
      </c>
      <c r="F3042">
        <v>0.29860694999999998</v>
      </c>
      <c r="G3042">
        <v>0.26089795100000002</v>
      </c>
      <c r="H3042" t="s">
        <v>2139</v>
      </c>
      <c r="I3042">
        <v>3.6189672220000002</v>
      </c>
      <c r="J3042" t="s">
        <v>2549</v>
      </c>
      <c r="K3042" t="s">
        <v>35</v>
      </c>
      <c r="L3042">
        <v>0.48857805300000001</v>
      </c>
      <c r="M3042">
        <v>0.41056910600000002</v>
      </c>
      <c r="N3042" t="str">
        <f t="shared" si="94"/>
        <v>ADRM1</v>
      </c>
      <c r="O3042" t="str">
        <f t="shared" si="95"/>
        <v>ADRM1</v>
      </c>
    </row>
    <row r="3043" spans="1:15">
      <c r="A3043" t="s">
        <v>80</v>
      </c>
      <c r="B3043" t="s">
        <v>1863</v>
      </c>
      <c r="C3043">
        <v>3.6305499999999999E-4</v>
      </c>
      <c r="D3043">
        <v>0.58381274400000005</v>
      </c>
      <c r="E3043">
        <v>1.0110278E-2</v>
      </c>
      <c r="F3043">
        <v>0.29696151100000001</v>
      </c>
      <c r="G3043">
        <v>0.260718016</v>
      </c>
      <c r="H3043" t="s">
        <v>1030</v>
      </c>
      <c r="I3043">
        <v>1.224744871</v>
      </c>
      <c r="J3043" t="s">
        <v>1864</v>
      </c>
      <c r="K3043" t="s">
        <v>35</v>
      </c>
      <c r="L3043">
        <v>3.5539169000000002E-2</v>
      </c>
      <c r="M3043">
        <v>1.5444015E-2</v>
      </c>
      <c r="N3043" t="str">
        <f t="shared" si="94"/>
        <v>GRPEL1</v>
      </c>
      <c r="O3043" t="str">
        <f t="shared" si="95"/>
        <v>GRPEL1</v>
      </c>
    </row>
    <row r="3044" spans="1:15">
      <c r="A3044" t="s">
        <v>80</v>
      </c>
      <c r="B3044" t="s">
        <v>3277</v>
      </c>
      <c r="C3044">
        <v>1.053858E-3</v>
      </c>
      <c r="D3044">
        <v>0.57369429900000002</v>
      </c>
      <c r="E3044">
        <v>1.9541014999999998E-2</v>
      </c>
      <c r="F3044">
        <v>0.29661765699999998</v>
      </c>
      <c r="G3044">
        <v>0.26044794999999998</v>
      </c>
      <c r="H3044" t="s">
        <v>1449</v>
      </c>
      <c r="I3044">
        <v>1.58113883</v>
      </c>
      <c r="J3044" t="s">
        <v>3278</v>
      </c>
      <c r="K3044" t="s">
        <v>35</v>
      </c>
      <c r="L3044">
        <v>0.112356988</v>
      </c>
      <c r="M3044">
        <v>5.9845559999999999E-2</v>
      </c>
      <c r="N3044" t="str">
        <f t="shared" si="94"/>
        <v>ERH</v>
      </c>
      <c r="O3044" t="str">
        <f t="shared" si="95"/>
        <v>ERH</v>
      </c>
    </row>
    <row r="3045" spans="1:15">
      <c r="A3045" t="s">
        <v>91</v>
      </c>
      <c r="B3045" t="s">
        <v>3263</v>
      </c>
      <c r="C3045">
        <v>2.3828E-4</v>
      </c>
      <c r="D3045">
        <v>0.29205845499999999</v>
      </c>
      <c r="E3045">
        <v>0.303783107</v>
      </c>
      <c r="F3045">
        <v>0.29792078100000002</v>
      </c>
      <c r="G3045">
        <v>0.25978224700000002</v>
      </c>
      <c r="H3045" t="s">
        <v>6780</v>
      </c>
      <c r="I3045">
        <v>6.7013784960000002</v>
      </c>
      <c r="J3045" t="s">
        <v>3264</v>
      </c>
      <c r="K3045" t="s">
        <v>35</v>
      </c>
      <c r="L3045">
        <v>0.70340948000000003</v>
      </c>
      <c r="M3045">
        <v>0.64227642299999999</v>
      </c>
      <c r="N3045" t="str">
        <f t="shared" si="94"/>
        <v>PSMD14</v>
      </c>
      <c r="O3045" t="str">
        <f t="shared" si="95"/>
        <v>PSMD14</v>
      </c>
    </row>
    <row r="3046" spans="1:15">
      <c r="A3046" t="s">
        <v>39</v>
      </c>
      <c r="B3046" t="s">
        <v>7232</v>
      </c>
      <c r="C3046">
        <v>1.60932E-4</v>
      </c>
      <c r="D3046" s="1">
        <v>9.0999999999999996E-11</v>
      </c>
      <c r="E3046">
        <v>0.59987464499999998</v>
      </c>
      <c r="F3046">
        <v>0.29993732299999998</v>
      </c>
      <c r="G3046">
        <v>0.25976632100000002</v>
      </c>
      <c r="H3046" t="s">
        <v>3639</v>
      </c>
      <c r="I3046">
        <v>5.1179925270000002</v>
      </c>
      <c r="J3046" t="s">
        <v>7233</v>
      </c>
      <c r="K3046" t="s">
        <v>35</v>
      </c>
      <c r="L3046">
        <v>0.60637044399999995</v>
      </c>
      <c r="M3046">
        <v>0.41123188399999999</v>
      </c>
      <c r="N3046" t="str">
        <f t="shared" si="94"/>
        <v>RAB21</v>
      </c>
      <c r="O3046" t="str">
        <f t="shared" si="95"/>
        <v>RAB21</v>
      </c>
    </row>
    <row r="3047" spans="1:15">
      <c r="A3047" t="s">
        <v>163</v>
      </c>
      <c r="B3047" t="s">
        <v>7234</v>
      </c>
      <c r="C3047" s="1">
        <v>2.05E-5</v>
      </c>
      <c r="D3047" s="1">
        <v>7.2100000000000002E-11</v>
      </c>
      <c r="E3047">
        <v>0.59977457199999995</v>
      </c>
      <c r="F3047">
        <v>0.29988728599999998</v>
      </c>
      <c r="G3047">
        <v>0.25970501299999998</v>
      </c>
      <c r="H3047" t="s">
        <v>3976</v>
      </c>
      <c r="I3047">
        <v>5.1179925270000002</v>
      </c>
      <c r="J3047" t="s">
        <v>7235</v>
      </c>
      <c r="K3047" t="s">
        <v>35</v>
      </c>
      <c r="L3047">
        <v>0.60637044399999995</v>
      </c>
      <c r="M3047">
        <v>0.54409005600000004</v>
      </c>
      <c r="N3047" t="str">
        <f t="shared" si="94"/>
        <v>RPAP1</v>
      </c>
      <c r="O3047" t="str">
        <f t="shared" si="95"/>
        <v>RPAP1</v>
      </c>
    </row>
    <row r="3048" spans="1:15">
      <c r="A3048" t="s">
        <v>36</v>
      </c>
      <c r="B3048" t="s">
        <v>3179</v>
      </c>
      <c r="C3048">
        <v>2.05169E-4</v>
      </c>
      <c r="D3048">
        <v>0.57293560799999999</v>
      </c>
      <c r="E3048">
        <v>1.8396537000000001E-2</v>
      </c>
      <c r="F3048">
        <v>0.295666072</v>
      </c>
      <c r="G3048">
        <v>0.25951069399999999</v>
      </c>
      <c r="H3048" t="s">
        <v>1025</v>
      </c>
      <c r="I3048">
        <v>1</v>
      </c>
      <c r="J3048" t="s">
        <v>3180</v>
      </c>
      <c r="K3048" t="s">
        <v>35</v>
      </c>
      <c r="L3048">
        <v>0</v>
      </c>
      <c r="M3048">
        <v>0</v>
      </c>
      <c r="N3048" t="str">
        <f t="shared" si="94"/>
        <v>SLC25A11</v>
      </c>
      <c r="O3048" t="str">
        <f t="shared" si="95"/>
        <v>SLC25A11</v>
      </c>
    </row>
    <row r="3049" spans="1:15">
      <c r="A3049" t="s">
        <v>18</v>
      </c>
      <c r="B3049" t="s">
        <v>1851</v>
      </c>
      <c r="C3049">
        <v>3.6273700000000002E-4</v>
      </c>
      <c r="D3049">
        <v>0.56049717099999996</v>
      </c>
      <c r="E3049">
        <v>3.0831872999999999E-2</v>
      </c>
      <c r="F3049">
        <v>0.29566452199999999</v>
      </c>
      <c r="G3049">
        <v>0.25945488900000002</v>
      </c>
      <c r="H3049" t="s">
        <v>7053</v>
      </c>
      <c r="I3049">
        <v>1.9451520280000001</v>
      </c>
      <c r="J3049" t="s">
        <v>1852</v>
      </c>
      <c r="K3049" t="s">
        <v>35</v>
      </c>
      <c r="L3049">
        <v>0.20301037699999999</v>
      </c>
      <c r="M3049">
        <v>0.44444444399999999</v>
      </c>
      <c r="N3049" t="str">
        <f t="shared" si="94"/>
        <v>ATP1A1</v>
      </c>
      <c r="O3049" t="str">
        <f t="shared" si="95"/>
        <v>ATP1A1</v>
      </c>
    </row>
    <row r="3050" spans="1:15">
      <c r="A3050" t="s">
        <v>13</v>
      </c>
      <c r="B3050" t="s">
        <v>2397</v>
      </c>
      <c r="C3050" s="1">
        <v>3.5800000000000003E-5</v>
      </c>
      <c r="D3050" s="1">
        <v>6.2099999999999998E-11</v>
      </c>
      <c r="E3050">
        <v>0.59914398599999996</v>
      </c>
      <c r="F3050">
        <v>0.29957199299999998</v>
      </c>
      <c r="G3050">
        <v>0.25943392399999998</v>
      </c>
      <c r="H3050" t="s">
        <v>3655</v>
      </c>
      <c r="I3050">
        <v>5.1179925270000002</v>
      </c>
      <c r="J3050" t="s">
        <v>2398</v>
      </c>
      <c r="K3050" t="s">
        <v>35</v>
      </c>
      <c r="L3050">
        <v>0.60637044399999995</v>
      </c>
      <c r="M3050">
        <v>0.39092240099999997</v>
      </c>
      <c r="N3050" t="str">
        <f t="shared" si="94"/>
        <v>COPB2</v>
      </c>
      <c r="O3050" t="str">
        <f t="shared" si="95"/>
        <v>COPB2</v>
      </c>
    </row>
    <row r="3051" spans="1:15">
      <c r="A3051" t="s">
        <v>80</v>
      </c>
      <c r="B3051" t="s">
        <v>1769</v>
      </c>
      <c r="C3051">
        <v>4.26062E-4</v>
      </c>
      <c r="D3051">
        <v>0.44745439199999998</v>
      </c>
      <c r="E3051">
        <v>0.14524870400000001</v>
      </c>
      <c r="F3051">
        <v>0.29635154800000002</v>
      </c>
      <c r="G3051">
        <v>0.25937970300000002</v>
      </c>
      <c r="H3051" t="s">
        <v>1449</v>
      </c>
      <c r="I3051">
        <v>2.9645326500000002</v>
      </c>
      <c r="J3051" t="s">
        <v>1770</v>
      </c>
      <c r="K3051" t="s">
        <v>35</v>
      </c>
      <c r="L3051">
        <v>0.40830134200000001</v>
      </c>
      <c r="M3051">
        <v>0.38030888000000002</v>
      </c>
      <c r="N3051" t="str">
        <f t="shared" si="94"/>
        <v>PSMB6</v>
      </c>
      <c r="O3051" t="str">
        <f t="shared" si="95"/>
        <v>PSMB6</v>
      </c>
    </row>
    <row r="3052" spans="1:15">
      <c r="A3052" t="s">
        <v>36</v>
      </c>
      <c r="B3052" t="s">
        <v>3454</v>
      </c>
      <c r="C3052">
        <v>6.5764800000000004E-4</v>
      </c>
      <c r="D3052" s="1">
        <v>9.0999999999999996E-11</v>
      </c>
      <c r="E3052">
        <v>0.59840862399999994</v>
      </c>
      <c r="F3052">
        <v>0.29920431199999997</v>
      </c>
      <c r="G3052">
        <v>0.25919511299999998</v>
      </c>
      <c r="H3052" t="s">
        <v>3708</v>
      </c>
      <c r="I3052">
        <v>8.9150719219999992</v>
      </c>
      <c r="J3052" t="s">
        <v>3455</v>
      </c>
      <c r="K3052" t="s">
        <v>35</v>
      </c>
      <c r="L3052">
        <v>0.81861720299999996</v>
      </c>
      <c r="M3052">
        <v>0.65019762800000003</v>
      </c>
      <c r="N3052" t="str">
        <f t="shared" si="94"/>
        <v>RBM3</v>
      </c>
      <c r="O3052" t="str">
        <f t="shared" si="95"/>
        <v>RBM3</v>
      </c>
    </row>
    <row r="3053" spans="1:15">
      <c r="A3053" t="s">
        <v>1260</v>
      </c>
      <c r="B3053" t="s">
        <v>3335</v>
      </c>
      <c r="C3053">
        <v>9.3771399999999997E-4</v>
      </c>
      <c r="D3053">
        <v>0.52841772499999995</v>
      </c>
      <c r="E3053">
        <v>6.2566842999999997E-2</v>
      </c>
      <c r="F3053">
        <v>0.29549228399999999</v>
      </c>
      <c r="G3053">
        <v>0.25918685200000002</v>
      </c>
      <c r="H3053" t="s">
        <v>6985</v>
      </c>
      <c r="I3053">
        <v>1.8984375</v>
      </c>
      <c r="J3053" t="s">
        <v>3336</v>
      </c>
      <c r="K3053" t="s">
        <v>35</v>
      </c>
      <c r="L3053">
        <v>0.19301379799999999</v>
      </c>
      <c r="M3053">
        <v>0.13878326999999999</v>
      </c>
      <c r="N3053" t="str">
        <f t="shared" si="94"/>
        <v>HNRNPA3</v>
      </c>
      <c r="O3053" t="str">
        <f t="shared" si="95"/>
        <v>HNRNPA3</v>
      </c>
    </row>
    <row r="3054" spans="1:15">
      <c r="A3054" t="s">
        <v>91</v>
      </c>
      <c r="B3054" t="s">
        <v>7110</v>
      </c>
      <c r="C3054" s="1">
        <v>9.7200000000000004E-5</v>
      </c>
      <c r="D3054">
        <v>0.369129824</v>
      </c>
      <c r="E3054">
        <v>0.22264566499999999</v>
      </c>
      <c r="F3054">
        <v>0.29588774499999998</v>
      </c>
      <c r="G3054">
        <v>0.25846601200000002</v>
      </c>
      <c r="H3054" t="s">
        <v>2539</v>
      </c>
      <c r="I3054">
        <v>3.6189672220000002</v>
      </c>
      <c r="J3054" t="s">
        <v>7111</v>
      </c>
      <c r="K3054" t="s">
        <v>35</v>
      </c>
      <c r="L3054">
        <v>0.48857805300000001</v>
      </c>
      <c r="M3054">
        <v>0.41056910600000002</v>
      </c>
      <c r="N3054" t="str">
        <f t="shared" si="94"/>
        <v>DDX39A</v>
      </c>
      <c r="O3054" t="str">
        <f t="shared" si="95"/>
        <v>DDX39A</v>
      </c>
    </row>
    <row r="3055" spans="1:15">
      <c r="A3055" t="s">
        <v>80</v>
      </c>
      <c r="B3055" t="s">
        <v>2605</v>
      </c>
      <c r="C3055">
        <v>1.1568590000000001E-3</v>
      </c>
      <c r="D3055">
        <v>0.54950639199999995</v>
      </c>
      <c r="E3055">
        <v>3.9003924000000002E-2</v>
      </c>
      <c r="F3055">
        <v>0.29425515800000002</v>
      </c>
      <c r="G3055">
        <v>0.25827008299999998</v>
      </c>
      <c r="H3055" t="s">
        <v>1449</v>
      </c>
      <c r="I3055">
        <v>2.483161285</v>
      </c>
      <c r="J3055" t="s">
        <v>2606</v>
      </c>
      <c r="K3055" t="s">
        <v>35</v>
      </c>
      <c r="L3055">
        <v>0.32471777699999999</v>
      </c>
      <c r="M3055">
        <v>0.27799227799999998</v>
      </c>
      <c r="N3055" t="str">
        <f t="shared" si="94"/>
        <v>RPL10A</v>
      </c>
      <c r="O3055" t="str">
        <f t="shared" si="95"/>
        <v>RPL10A</v>
      </c>
    </row>
    <row r="3056" spans="1:15">
      <c r="A3056" t="s">
        <v>1260</v>
      </c>
      <c r="B3056" t="s">
        <v>1380</v>
      </c>
      <c r="C3056">
        <v>1.3732999999999999E-4</v>
      </c>
      <c r="D3056">
        <v>0.49664815200000001</v>
      </c>
      <c r="E3056">
        <v>9.2846707000000001E-2</v>
      </c>
      <c r="F3056">
        <v>0.29474742999999998</v>
      </c>
      <c r="G3056">
        <v>0.258248741</v>
      </c>
      <c r="H3056" t="s">
        <v>1355</v>
      </c>
      <c r="I3056">
        <v>4.5915664359999999</v>
      </c>
      <c r="J3056" t="s">
        <v>1381</v>
      </c>
      <c r="K3056" t="s">
        <v>35</v>
      </c>
      <c r="L3056">
        <v>0.58124596100000003</v>
      </c>
      <c r="M3056">
        <v>0.58935361200000003</v>
      </c>
      <c r="N3056" t="str">
        <f t="shared" si="94"/>
        <v>UBAP2L</v>
      </c>
      <c r="O3056" t="str">
        <f t="shared" si="95"/>
        <v>UBAP2L</v>
      </c>
    </row>
    <row r="3057" spans="1:15">
      <c r="A3057" t="s">
        <v>39</v>
      </c>
      <c r="B3057" t="s">
        <v>760</v>
      </c>
      <c r="C3057" s="1">
        <v>2.41E-5</v>
      </c>
      <c r="D3057" s="1">
        <v>9.0999999999999996E-11</v>
      </c>
      <c r="E3057">
        <v>0.59635553100000005</v>
      </c>
      <c r="F3057">
        <v>0.29817776499999998</v>
      </c>
      <c r="G3057">
        <v>0.25822502800000002</v>
      </c>
      <c r="H3057" t="s">
        <v>3755</v>
      </c>
      <c r="I3057">
        <v>5.1179925270000002</v>
      </c>
      <c r="J3057" t="s">
        <v>761</v>
      </c>
      <c r="K3057" t="s">
        <v>35</v>
      </c>
      <c r="L3057">
        <v>0.60637044399999995</v>
      </c>
      <c r="M3057">
        <v>0.41123188399999999</v>
      </c>
      <c r="N3057" t="str">
        <f t="shared" si="94"/>
        <v>ATP2B1</v>
      </c>
      <c r="O3057" t="str">
        <f t="shared" si="95"/>
        <v>ATP2B1</v>
      </c>
    </row>
    <row r="3058" spans="1:15">
      <c r="A3058" t="s">
        <v>188</v>
      </c>
      <c r="B3058" t="s">
        <v>3015</v>
      </c>
      <c r="C3058">
        <v>2.98277E-4</v>
      </c>
      <c r="D3058">
        <v>0.54895698199999998</v>
      </c>
      <c r="E3058">
        <v>3.9401961999999999E-2</v>
      </c>
      <c r="F3058">
        <v>0.294179472</v>
      </c>
      <c r="G3058">
        <v>0.258091344</v>
      </c>
      <c r="H3058" t="s">
        <v>7143</v>
      </c>
      <c r="I3058">
        <v>1.6809800210000001</v>
      </c>
      <c r="J3058" t="s">
        <v>3016</v>
      </c>
      <c r="K3058" t="s">
        <v>35</v>
      </c>
      <c r="L3058">
        <v>0.13763350899999999</v>
      </c>
      <c r="M3058">
        <v>0.175824176</v>
      </c>
      <c r="N3058" t="str">
        <f t="shared" si="94"/>
        <v>DDX5</v>
      </c>
      <c r="O3058" t="str">
        <f t="shared" si="95"/>
        <v>DDX5</v>
      </c>
    </row>
    <row r="3059" spans="1:15">
      <c r="A3059" t="s">
        <v>163</v>
      </c>
      <c r="B3059" t="s">
        <v>3369</v>
      </c>
      <c r="C3059">
        <v>3.3378299999999999E-4</v>
      </c>
      <c r="D3059">
        <v>0.49748099699999998</v>
      </c>
      <c r="E3059">
        <v>9.1270422000000004E-2</v>
      </c>
      <c r="F3059">
        <v>0.29437570899999999</v>
      </c>
      <c r="G3059">
        <v>0.25795697400000001</v>
      </c>
      <c r="H3059" t="s">
        <v>2506</v>
      </c>
      <c r="I3059">
        <v>2.3426384109999998</v>
      </c>
      <c r="J3059" t="s">
        <v>3370</v>
      </c>
      <c r="K3059" t="s">
        <v>35</v>
      </c>
      <c r="L3059">
        <v>0.293929834</v>
      </c>
      <c r="M3059">
        <v>0.19887429600000001</v>
      </c>
      <c r="N3059" t="str">
        <f t="shared" si="94"/>
        <v>ARF4</v>
      </c>
      <c r="O3059" t="str">
        <f t="shared" si="95"/>
        <v>ARF4</v>
      </c>
    </row>
    <row r="3060" spans="1:15">
      <c r="A3060" t="s">
        <v>1260</v>
      </c>
      <c r="B3060" t="s">
        <v>3326</v>
      </c>
      <c r="C3060" s="1">
        <v>9.3499999999999996E-5</v>
      </c>
      <c r="D3060">
        <v>0.38660075900000002</v>
      </c>
      <c r="E3060">
        <v>0.20356870899999999</v>
      </c>
      <c r="F3060">
        <v>0.29508473400000002</v>
      </c>
      <c r="G3060">
        <v>0.25787494999999999</v>
      </c>
      <c r="H3060" t="s">
        <v>3298</v>
      </c>
      <c r="I3060">
        <v>9.1012207309999997</v>
      </c>
      <c r="J3060" t="s">
        <v>3328</v>
      </c>
      <c r="K3060" t="s">
        <v>35</v>
      </c>
      <c r="L3060">
        <v>0.82192405599999996</v>
      </c>
      <c r="M3060">
        <v>0.876425856</v>
      </c>
      <c r="N3060" t="str">
        <f t="shared" si="94"/>
        <v>PAICS</v>
      </c>
      <c r="O3060" t="str">
        <f t="shared" si="95"/>
        <v>PAICS</v>
      </c>
    </row>
    <row r="3061" spans="1:15">
      <c r="A3061" t="s">
        <v>80</v>
      </c>
      <c r="B3061" t="s">
        <v>2158</v>
      </c>
      <c r="C3061">
        <v>2.6486000000000001E-4</v>
      </c>
      <c r="D3061">
        <v>0.51785545399999999</v>
      </c>
      <c r="E3061">
        <v>6.9663378999999997E-2</v>
      </c>
      <c r="F3061">
        <v>0.29375941700000002</v>
      </c>
      <c r="G3061">
        <v>0.25753669000000001</v>
      </c>
      <c r="H3061" t="s">
        <v>1030</v>
      </c>
      <c r="I3061">
        <v>3.4166585600000001</v>
      </c>
      <c r="J3061" t="s">
        <v>2159</v>
      </c>
      <c r="K3061" t="s">
        <v>35</v>
      </c>
      <c r="L3061">
        <v>0.468584895</v>
      </c>
      <c r="M3061">
        <v>0.44208494199999998</v>
      </c>
      <c r="N3061" t="str">
        <f t="shared" si="94"/>
        <v>PSMC6</v>
      </c>
      <c r="O3061" t="str">
        <f t="shared" si="95"/>
        <v>PSMC6</v>
      </c>
    </row>
    <row r="3062" spans="1:15">
      <c r="A3062" t="s">
        <v>36</v>
      </c>
      <c r="B3062" t="s">
        <v>758</v>
      </c>
      <c r="C3062">
        <v>1.0418020000000001E-3</v>
      </c>
      <c r="D3062">
        <v>0.491586786</v>
      </c>
      <c r="E3062">
        <v>9.3683390000000005E-2</v>
      </c>
      <c r="F3062">
        <v>0.29263508799999999</v>
      </c>
      <c r="G3062">
        <v>0.256504858</v>
      </c>
      <c r="H3062" t="s">
        <v>1039</v>
      </c>
      <c r="I3062">
        <v>10.40335571</v>
      </c>
      <c r="J3062" t="s">
        <v>759</v>
      </c>
      <c r="K3062" t="s">
        <v>35</v>
      </c>
      <c r="L3062">
        <v>0.84085293999999999</v>
      </c>
      <c r="M3062">
        <v>0.67786561300000003</v>
      </c>
      <c r="N3062" t="str">
        <f t="shared" si="94"/>
        <v>YWHAH</v>
      </c>
      <c r="O3062" t="str">
        <f t="shared" si="95"/>
        <v>YWHAH</v>
      </c>
    </row>
    <row r="3063" spans="1:15">
      <c r="A3063" t="s">
        <v>188</v>
      </c>
      <c r="B3063" t="s">
        <v>1750</v>
      </c>
      <c r="C3063">
        <v>1.9684600000000001E-4</v>
      </c>
      <c r="D3063" s="1">
        <v>5.5799999999999997E-11</v>
      </c>
      <c r="E3063">
        <v>0.59145560799999997</v>
      </c>
      <c r="F3063">
        <v>0.29572780399999998</v>
      </c>
      <c r="G3063">
        <v>0.25612547400000002</v>
      </c>
      <c r="H3063" t="s">
        <v>4077</v>
      </c>
      <c r="I3063">
        <v>5.3031760710000002</v>
      </c>
      <c r="J3063" t="s">
        <v>1751</v>
      </c>
      <c r="K3063" t="s">
        <v>35</v>
      </c>
      <c r="L3063">
        <v>0.645710593</v>
      </c>
      <c r="M3063">
        <v>0.75091575099999996</v>
      </c>
      <c r="N3063" t="str">
        <f t="shared" si="94"/>
        <v>EXOSC4</v>
      </c>
      <c r="O3063" t="str">
        <f t="shared" si="95"/>
        <v>EXOSC4</v>
      </c>
    </row>
    <row r="3064" spans="1:15">
      <c r="A3064" t="s">
        <v>1260</v>
      </c>
      <c r="B3064" t="s">
        <v>825</v>
      </c>
      <c r="C3064" s="1">
        <v>5.9700000000000001E-5</v>
      </c>
      <c r="D3064">
        <v>0.56476579699999996</v>
      </c>
      <c r="E3064">
        <v>1.8876588999999999E-2</v>
      </c>
      <c r="F3064">
        <v>0.29182119299999998</v>
      </c>
      <c r="G3064">
        <v>0.25611339300000002</v>
      </c>
      <c r="H3064" t="s">
        <v>6896</v>
      </c>
      <c r="I3064">
        <v>4.4635130710000004</v>
      </c>
      <c r="J3064" t="s">
        <v>826</v>
      </c>
      <c r="K3064" t="s">
        <v>35</v>
      </c>
      <c r="L3064">
        <v>0.57391006899999997</v>
      </c>
      <c r="M3064">
        <v>0.57414448699999998</v>
      </c>
      <c r="N3064" t="str">
        <f t="shared" si="94"/>
        <v>PRRC2C</v>
      </c>
      <c r="O3064" t="str">
        <f t="shared" si="95"/>
        <v>PRRC2C</v>
      </c>
    </row>
    <row r="3065" spans="1:15">
      <c r="A3065" t="s">
        <v>36</v>
      </c>
      <c r="B3065" t="s">
        <v>3232</v>
      </c>
      <c r="C3065">
        <v>2.1203670000000002E-3</v>
      </c>
      <c r="D3065">
        <v>0.55592588899999995</v>
      </c>
      <c r="E3065">
        <v>2.6704255E-2</v>
      </c>
      <c r="F3065">
        <v>0.29131507200000001</v>
      </c>
      <c r="G3065">
        <v>0.25588581500000002</v>
      </c>
      <c r="H3065" t="s">
        <v>1039</v>
      </c>
      <c r="I3065">
        <v>4.898979486</v>
      </c>
      <c r="J3065" t="s">
        <v>3233</v>
      </c>
      <c r="K3065" t="s">
        <v>35</v>
      </c>
      <c r="L3065">
        <v>0.59705804100000004</v>
      </c>
      <c r="M3065">
        <v>0.39328063200000002</v>
      </c>
      <c r="N3065" t="str">
        <f t="shared" si="94"/>
        <v>HSPA6</v>
      </c>
      <c r="O3065" t="str">
        <f t="shared" si="95"/>
        <v>HSPA6</v>
      </c>
    </row>
    <row r="3066" spans="1:15">
      <c r="A3066" t="s">
        <v>36</v>
      </c>
      <c r="B3066" t="s">
        <v>680</v>
      </c>
      <c r="C3066">
        <v>7.4832399999999997E-4</v>
      </c>
      <c r="D3066">
        <v>0.56367804799999999</v>
      </c>
      <c r="E3066">
        <v>1.8954665999999998E-2</v>
      </c>
      <c r="F3066">
        <v>0.29131635700000003</v>
      </c>
      <c r="G3066">
        <v>0.255757819</v>
      </c>
      <c r="H3066" t="s">
        <v>1039</v>
      </c>
      <c r="I3066">
        <v>3.1382601879999998</v>
      </c>
      <c r="J3066" t="s">
        <v>681</v>
      </c>
      <c r="K3066" t="s">
        <v>35</v>
      </c>
      <c r="L3066">
        <v>0.43810103</v>
      </c>
      <c r="M3066">
        <v>0.28656126500000001</v>
      </c>
      <c r="N3066" t="str">
        <f t="shared" si="94"/>
        <v>YWHAE</v>
      </c>
      <c r="O3066" t="str">
        <f t="shared" si="95"/>
        <v>YWHAE</v>
      </c>
    </row>
    <row r="3067" spans="1:15">
      <c r="A3067" t="s">
        <v>163</v>
      </c>
      <c r="B3067" t="s">
        <v>313</v>
      </c>
      <c r="C3067" s="1">
        <v>6.5300000000000002E-5</v>
      </c>
      <c r="D3067">
        <v>0.49964061199999998</v>
      </c>
      <c r="E3067">
        <v>8.4006110999999994E-2</v>
      </c>
      <c r="F3067">
        <v>0.29182336199999998</v>
      </c>
      <c r="G3067">
        <v>0.25572523000000003</v>
      </c>
      <c r="H3067" t="s">
        <v>3410</v>
      </c>
      <c r="I3067">
        <v>10.80021786</v>
      </c>
      <c r="J3067" t="s">
        <v>314</v>
      </c>
      <c r="K3067" t="s">
        <v>35</v>
      </c>
      <c r="L3067">
        <v>0.84446387199999995</v>
      </c>
      <c r="M3067">
        <v>0.85178236399999996</v>
      </c>
      <c r="N3067" t="str">
        <f t="shared" si="94"/>
        <v>XPOT</v>
      </c>
      <c r="O3067" t="str">
        <f t="shared" si="95"/>
        <v>XPOT</v>
      </c>
    </row>
    <row r="3068" spans="1:15">
      <c r="A3068" t="s">
        <v>91</v>
      </c>
      <c r="B3068" t="s">
        <v>7054</v>
      </c>
      <c r="C3068">
        <v>2.91012E-4</v>
      </c>
      <c r="D3068">
        <v>0.31195390099999998</v>
      </c>
      <c r="E3068">
        <v>0.27421889399999999</v>
      </c>
      <c r="F3068">
        <v>0.29308639800000003</v>
      </c>
      <c r="G3068">
        <v>0.25572179299999998</v>
      </c>
      <c r="H3068" t="s">
        <v>7241</v>
      </c>
      <c r="I3068">
        <v>4.6893325089999998</v>
      </c>
      <c r="J3068" t="s">
        <v>7055</v>
      </c>
      <c r="K3068" t="s">
        <v>35</v>
      </c>
      <c r="L3068">
        <v>0.58668136400000004</v>
      </c>
      <c r="M3068">
        <v>0.53252032500000002</v>
      </c>
      <c r="N3068" t="str">
        <f t="shared" si="94"/>
        <v>RNPS1</v>
      </c>
      <c r="O3068" t="str">
        <f t="shared" si="95"/>
        <v>RNPS1</v>
      </c>
    </row>
    <row r="3069" spans="1:15">
      <c r="A3069" t="s">
        <v>39</v>
      </c>
      <c r="B3069" t="s">
        <v>3007</v>
      </c>
      <c r="C3069">
        <v>4.0280099999999999E-4</v>
      </c>
      <c r="D3069">
        <v>0.55544006599999995</v>
      </c>
      <c r="E3069">
        <v>2.6812309999999999E-2</v>
      </c>
      <c r="F3069">
        <v>0.29112618800000001</v>
      </c>
      <c r="G3069">
        <v>0.255499478</v>
      </c>
      <c r="H3069" t="s">
        <v>1060</v>
      </c>
      <c r="I3069">
        <v>2.386485387</v>
      </c>
      <c r="J3069" t="s">
        <v>3008</v>
      </c>
      <c r="K3069" t="s">
        <v>35</v>
      </c>
      <c r="L3069">
        <v>0.30396442299999998</v>
      </c>
      <c r="M3069">
        <v>0.244565217</v>
      </c>
      <c r="N3069" t="str">
        <f t="shared" si="94"/>
        <v>HSP90AB1</v>
      </c>
      <c r="O3069" t="str">
        <f t="shared" si="95"/>
        <v>HSP90AB1</v>
      </c>
    </row>
    <row r="3070" spans="1:15">
      <c r="A3070" t="s">
        <v>163</v>
      </c>
      <c r="B3070" t="s">
        <v>1160</v>
      </c>
      <c r="C3070">
        <v>1.5834700000000001E-4</v>
      </c>
      <c r="D3070">
        <v>0.47375173999999998</v>
      </c>
      <c r="E3070">
        <v>0.108831648</v>
      </c>
      <c r="F3070">
        <v>0.29129169399999999</v>
      </c>
      <c r="G3070">
        <v>0.25512138600000001</v>
      </c>
      <c r="H3070" t="s">
        <v>3408</v>
      </c>
      <c r="I3070">
        <v>5.5308986920000001</v>
      </c>
      <c r="J3070" t="s">
        <v>1161</v>
      </c>
      <c r="K3070" t="s">
        <v>35</v>
      </c>
      <c r="L3070">
        <v>0.66349918299999999</v>
      </c>
      <c r="M3070">
        <v>0.63602251399999998</v>
      </c>
      <c r="N3070" t="str">
        <f t="shared" si="94"/>
        <v>RPN2</v>
      </c>
      <c r="O3070" t="str">
        <f t="shared" si="95"/>
        <v>RPN2</v>
      </c>
    </row>
    <row r="3071" spans="1:15">
      <c r="A3071" t="s">
        <v>39</v>
      </c>
      <c r="B3071" t="s">
        <v>1424</v>
      </c>
      <c r="C3071">
        <v>3.69112E-4</v>
      </c>
      <c r="D3071">
        <v>0.55544006599999995</v>
      </c>
      <c r="E3071">
        <v>2.4884052E-2</v>
      </c>
      <c r="F3071">
        <v>0.29016205900000003</v>
      </c>
      <c r="G3071">
        <v>0.25466022999999999</v>
      </c>
      <c r="H3071" t="s">
        <v>1060</v>
      </c>
      <c r="I3071">
        <v>3.493807645</v>
      </c>
      <c r="J3071" t="s">
        <v>1425</v>
      </c>
      <c r="K3071" t="s">
        <v>35</v>
      </c>
      <c r="L3071">
        <v>0.475654719</v>
      </c>
      <c r="M3071">
        <v>0.32608695700000001</v>
      </c>
      <c r="N3071" t="str">
        <f t="shared" si="94"/>
        <v>CCT3</v>
      </c>
      <c r="O3071" t="str">
        <f t="shared" si="95"/>
        <v>CCT3</v>
      </c>
    </row>
    <row r="3072" spans="1:15">
      <c r="A3072" t="s">
        <v>1260</v>
      </c>
      <c r="B3072" t="s">
        <v>1621</v>
      </c>
      <c r="C3072" s="1">
        <v>6.2500000000000001E-5</v>
      </c>
      <c r="D3072">
        <v>0.38660075900000002</v>
      </c>
      <c r="E3072">
        <v>0.19523887700000001</v>
      </c>
      <c r="F3072">
        <v>0.290919818</v>
      </c>
      <c r="G3072">
        <v>0.25426417000000001</v>
      </c>
      <c r="H3072" t="s">
        <v>3298</v>
      </c>
      <c r="I3072">
        <v>6.7510155359999997</v>
      </c>
      <c r="J3072" t="s">
        <v>1622</v>
      </c>
      <c r="K3072" t="s">
        <v>35</v>
      </c>
      <c r="L3072">
        <v>0.70515793100000002</v>
      </c>
      <c r="M3072">
        <v>0.74714828899999997</v>
      </c>
      <c r="N3072" t="str">
        <f t="shared" si="94"/>
        <v>MTR</v>
      </c>
      <c r="O3072" t="str">
        <f t="shared" si="95"/>
        <v>MTR</v>
      </c>
    </row>
    <row r="3073" spans="1:15">
      <c r="A3073" t="s">
        <v>1260</v>
      </c>
      <c r="B3073" t="s">
        <v>3951</v>
      </c>
      <c r="C3073">
        <v>2.12537E-4</v>
      </c>
      <c r="D3073" s="1">
        <v>5.5799999999999997E-11</v>
      </c>
      <c r="E3073">
        <v>0.58664550100000001</v>
      </c>
      <c r="F3073">
        <v>0.29332275099999999</v>
      </c>
      <c r="G3073">
        <v>0.25404470699999998</v>
      </c>
      <c r="H3073" t="s">
        <v>3864</v>
      </c>
      <c r="I3073">
        <v>5.2709364250000004</v>
      </c>
      <c r="J3073" t="s">
        <v>3952</v>
      </c>
      <c r="K3073" t="s">
        <v>35</v>
      </c>
      <c r="L3073">
        <v>0.63955300500000001</v>
      </c>
      <c r="M3073">
        <v>0.65019011400000004</v>
      </c>
      <c r="N3073" t="str">
        <f t="shared" si="94"/>
        <v>CHMP2B</v>
      </c>
      <c r="O3073" t="str">
        <f t="shared" si="95"/>
        <v>CHMP2B</v>
      </c>
    </row>
    <row r="3074" spans="1:15">
      <c r="A3074" t="s">
        <v>39</v>
      </c>
      <c r="B3074" t="s">
        <v>2738</v>
      </c>
      <c r="C3074">
        <v>6.8354099999999997E-4</v>
      </c>
      <c r="D3074">
        <v>0.55544006599999995</v>
      </c>
      <c r="E3074">
        <v>2.3246158999999999E-2</v>
      </c>
      <c r="F3074">
        <v>0.28934311200000001</v>
      </c>
      <c r="G3074">
        <v>0.25399126900000002</v>
      </c>
      <c r="H3074" t="s">
        <v>1060</v>
      </c>
      <c r="I3074">
        <v>1.8339361489999999</v>
      </c>
      <c r="J3074" t="s">
        <v>2739</v>
      </c>
      <c r="K3074" t="s">
        <v>35</v>
      </c>
      <c r="L3074">
        <v>0.17473108100000001</v>
      </c>
      <c r="M3074">
        <v>0.16485507199999999</v>
      </c>
      <c r="N3074" t="str">
        <f t="shared" ref="N3074:N3137" si="96">VLOOKUP(J3074,$A$26317:$B$29694,2,FALSE)</f>
        <v>RPL6</v>
      </c>
      <c r="O3074" t="str">
        <f t="shared" ref="O3074:O3137" si="97">VLOOKUP(B3074,$D$26317:$E$29827,2,FALSE)</f>
        <v>RPL6</v>
      </c>
    </row>
    <row r="3075" spans="1:15">
      <c r="A3075" t="s">
        <v>188</v>
      </c>
      <c r="B3075" t="s">
        <v>2613</v>
      </c>
      <c r="C3075">
        <v>7.8582100000000002E-4</v>
      </c>
      <c r="D3075">
        <v>0.53923919200000003</v>
      </c>
      <c r="E3075">
        <v>3.9556744999999997E-2</v>
      </c>
      <c r="F3075">
        <v>0.28939796800000001</v>
      </c>
      <c r="G3075">
        <v>0.25395466100000003</v>
      </c>
      <c r="H3075" t="s">
        <v>7250</v>
      </c>
      <c r="I3075">
        <v>1.580690836</v>
      </c>
      <c r="J3075" t="s">
        <v>2614</v>
      </c>
      <c r="K3075" t="s">
        <v>35</v>
      </c>
      <c r="L3075">
        <v>0.112318978</v>
      </c>
      <c r="M3075">
        <v>0.14652014699999999</v>
      </c>
      <c r="N3075" t="str">
        <f t="shared" si="96"/>
        <v>SRSF3</v>
      </c>
      <c r="O3075" t="str">
        <f t="shared" si="97"/>
        <v>SRSF3</v>
      </c>
    </row>
    <row r="3076" spans="1:15">
      <c r="A3076" t="s">
        <v>1260</v>
      </c>
      <c r="B3076" t="s">
        <v>2208</v>
      </c>
      <c r="C3076">
        <v>1.7226469999999999E-3</v>
      </c>
      <c r="D3076">
        <v>0.461911656</v>
      </c>
      <c r="E3076">
        <v>0.117217819</v>
      </c>
      <c r="F3076">
        <v>0.28956473799999999</v>
      </c>
      <c r="G3076">
        <v>0.25375503199999999</v>
      </c>
      <c r="H3076" t="s">
        <v>7251</v>
      </c>
      <c r="I3076">
        <v>3.275621127</v>
      </c>
      <c r="J3076" t="s">
        <v>2209</v>
      </c>
      <c r="K3076" t="s">
        <v>35</v>
      </c>
      <c r="L3076">
        <v>0.45497738399999998</v>
      </c>
      <c r="M3076">
        <v>0.39733840300000001</v>
      </c>
      <c r="N3076" t="str">
        <f t="shared" si="96"/>
        <v>SDF2L1</v>
      </c>
      <c r="O3076" t="str">
        <f t="shared" si="97"/>
        <v>SDF2L1</v>
      </c>
    </row>
    <row r="3077" spans="1:15">
      <c r="A3077" t="s">
        <v>39</v>
      </c>
      <c r="B3077" t="s">
        <v>2693</v>
      </c>
      <c r="C3077">
        <v>1.0557299999999999E-3</v>
      </c>
      <c r="D3077">
        <v>0.54036186799999997</v>
      </c>
      <c r="E3077">
        <v>3.7467670000000002E-2</v>
      </c>
      <c r="F3077">
        <v>0.28891476900000002</v>
      </c>
      <c r="G3077">
        <v>0.25357749400000001</v>
      </c>
      <c r="H3077" t="s">
        <v>1060</v>
      </c>
      <c r="I3077">
        <v>1.697056275</v>
      </c>
      <c r="J3077" t="s">
        <v>2694</v>
      </c>
      <c r="K3077" t="s">
        <v>35</v>
      </c>
      <c r="L3077">
        <v>0.14337299000000001</v>
      </c>
      <c r="M3077">
        <v>0.130434783</v>
      </c>
      <c r="N3077" t="str">
        <f t="shared" si="96"/>
        <v>RPL34</v>
      </c>
      <c r="O3077" t="str">
        <f t="shared" si="97"/>
        <v>RPL34</v>
      </c>
    </row>
    <row r="3078" spans="1:15">
      <c r="A3078" t="s">
        <v>39</v>
      </c>
      <c r="B3078" t="s">
        <v>1775</v>
      </c>
      <c r="C3078" s="1">
        <v>3.4600000000000001E-5</v>
      </c>
      <c r="D3078" s="1">
        <v>9.0999999999999996E-11</v>
      </c>
      <c r="E3078">
        <v>0.58497758799999999</v>
      </c>
      <c r="F3078">
        <v>0.292488794</v>
      </c>
      <c r="G3078">
        <v>0.253299724</v>
      </c>
      <c r="H3078" t="s">
        <v>3755</v>
      </c>
      <c r="I3078">
        <v>5.1179925270000002</v>
      </c>
      <c r="J3078" t="s">
        <v>1776</v>
      </c>
      <c r="K3078" t="s">
        <v>35</v>
      </c>
      <c r="L3078">
        <v>0.60637044399999995</v>
      </c>
      <c r="M3078">
        <v>0.41123188399999999</v>
      </c>
      <c r="N3078" t="str">
        <f t="shared" si="96"/>
        <v>TTC27</v>
      </c>
      <c r="O3078" t="str">
        <f t="shared" si="97"/>
        <v>TTC27</v>
      </c>
    </row>
    <row r="3079" spans="1:15">
      <c r="A3079" t="s">
        <v>13</v>
      </c>
      <c r="B3079" t="s">
        <v>2537</v>
      </c>
      <c r="C3079">
        <v>9.0536800000000004E-4</v>
      </c>
      <c r="D3079">
        <v>0.53979549800000004</v>
      </c>
      <c r="E3079">
        <v>3.7261315000000003E-2</v>
      </c>
      <c r="F3079">
        <v>0.28852840600000002</v>
      </c>
      <c r="G3079">
        <v>0.25322025999999997</v>
      </c>
      <c r="H3079" t="s">
        <v>978</v>
      </c>
      <c r="I3079">
        <v>1.5275252319999999</v>
      </c>
      <c r="J3079" t="s">
        <v>2538</v>
      </c>
      <c r="K3079" t="s">
        <v>35</v>
      </c>
      <c r="L3079">
        <v>0.100421909</v>
      </c>
      <c r="M3079">
        <v>9.0775988000000002E-2</v>
      </c>
      <c r="N3079" t="str">
        <f t="shared" si="96"/>
        <v>RPS23</v>
      </c>
      <c r="O3079" t="str">
        <f t="shared" si="97"/>
        <v>RPS23</v>
      </c>
    </row>
    <row r="3080" spans="1:15">
      <c r="A3080" t="s">
        <v>91</v>
      </c>
      <c r="B3080" t="s">
        <v>540</v>
      </c>
      <c r="C3080">
        <v>3.0188099999999999E-4</v>
      </c>
      <c r="D3080">
        <v>0.52637478699999996</v>
      </c>
      <c r="E3080">
        <v>5.0268963E-2</v>
      </c>
      <c r="F3080">
        <v>0.28832187500000001</v>
      </c>
      <c r="G3080">
        <v>0.252883633</v>
      </c>
      <c r="H3080" t="s">
        <v>1254</v>
      </c>
      <c r="I3080">
        <v>11.11120157</v>
      </c>
      <c r="J3080" t="s">
        <v>541</v>
      </c>
      <c r="K3080" t="s">
        <v>35</v>
      </c>
      <c r="L3080">
        <v>0.84708654800000005</v>
      </c>
      <c r="M3080">
        <v>0.81707317099999999</v>
      </c>
      <c r="N3080" t="str">
        <f t="shared" si="96"/>
        <v>PTBP1</v>
      </c>
      <c r="O3080" t="str">
        <f t="shared" si="97"/>
        <v>PTBP1</v>
      </c>
    </row>
    <row r="3081" spans="1:15">
      <c r="A3081" t="s">
        <v>28</v>
      </c>
      <c r="B3081" t="s">
        <v>2644</v>
      </c>
      <c r="C3081">
        <v>9.6290600000000003E-4</v>
      </c>
      <c r="D3081">
        <v>0.53154362899999996</v>
      </c>
      <c r="E3081">
        <v>4.2932190000000002E-2</v>
      </c>
      <c r="F3081">
        <v>0.28723790900000001</v>
      </c>
      <c r="G3081">
        <v>0.25206054300000003</v>
      </c>
      <c r="H3081" t="s">
        <v>1505</v>
      </c>
      <c r="I3081">
        <v>1.7320508080000001</v>
      </c>
      <c r="J3081" t="s">
        <v>2645</v>
      </c>
      <c r="K3081" t="s">
        <v>35</v>
      </c>
      <c r="L3081">
        <v>0.14964460800000001</v>
      </c>
      <c r="M3081">
        <v>0.27388535000000003</v>
      </c>
      <c r="N3081" t="str">
        <f t="shared" si="96"/>
        <v>RPL8</v>
      </c>
      <c r="O3081" t="str">
        <f t="shared" si="97"/>
        <v>RPL8</v>
      </c>
    </row>
    <row r="3082" spans="1:15">
      <c r="A3082" t="s">
        <v>39</v>
      </c>
      <c r="B3082" t="s">
        <v>3015</v>
      </c>
      <c r="C3082">
        <v>1.61633E-4</v>
      </c>
      <c r="D3082">
        <v>0.55544006599999995</v>
      </c>
      <c r="E3082">
        <v>1.873503E-2</v>
      </c>
      <c r="F3082">
        <v>0.28708754800000003</v>
      </c>
      <c r="G3082">
        <v>0.25197114599999998</v>
      </c>
      <c r="H3082" t="s">
        <v>1060</v>
      </c>
      <c r="I3082">
        <v>1.7496194780000001</v>
      </c>
      <c r="J3082" t="s">
        <v>3016</v>
      </c>
      <c r="K3082" t="s">
        <v>35</v>
      </c>
      <c r="L3082">
        <v>0.15591622599999999</v>
      </c>
      <c r="M3082">
        <v>0.15036231899999999</v>
      </c>
      <c r="N3082" t="str">
        <f t="shared" si="96"/>
        <v>DDX5</v>
      </c>
      <c r="O3082" t="str">
        <f t="shared" si="97"/>
        <v>DDX5</v>
      </c>
    </row>
    <row r="3083" spans="1:15">
      <c r="A3083" t="s">
        <v>18</v>
      </c>
      <c r="B3083" t="s">
        <v>6103</v>
      </c>
      <c r="C3083">
        <v>2.1570399999999999E-4</v>
      </c>
      <c r="D3083" s="1">
        <v>6.2099999999999998E-11</v>
      </c>
      <c r="E3083">
        <v>0.580325168</v>
      </c>
      <c r="F3083">
        <v>0.290162584</v>
      </c>
      <c r="G3083">
        <v>0.25130840799999998</v>
      </c>
      <c r="H3083" t="s">
        <v>3660</v>
      </c>
      <c r="I3083">
        <v>7.2379344430000003</v>
      </c>
      <c r="J3083" t="s">
        <v>6104</v>
      </c>
      <c r="K3083" t="s">
        <v>35</v>
      </c>
      <c r="L3083">
        <v>0.71678893200000005</v>
      </c>
      <c r="M3083">
        <v>0.831541219</v>
      </c>
      <c r="N3083" t="str">
        <f t="shared" si="96"/>
        <v>EED</v>
      </c>
      <c r="O3083" t="str">
        <f t="shared" si="97"/>
        <v>EED</v>
      </c>
    </row>
    <row r="3084" spans="1:15">
      <c r="A3084" t="s">
        <v>1260</v>
      </c>
      <c r="B3084" t="s">
        <v>1998</v>
      </c>
      <c r="C3084">
        <v>2.6107600000000001E-4</v>
      </c>
      <c r="D3084">
        <v>0.52786562000000004</v>
      </c>
      <c r="E3084">
        <v>4.5120069999999998E-2</v>
      </c>
      <c r="F3084">
        <v>0.286492845</v>
      </c>
      <c r="G3084">
        <v>0.25130341499999997</v>
      </c>
      <c r="H3084" t="s">
        <v>1355</v>
      </c>
      <c r="I3084">
        <v>3.0223233989999998</v>
      </c>
      <c r="J3084" t="s">
        <v>1999</v>
      </c>
      <c r="K3084" t="s">
        <v>35</v>
      </c>
      <c r="L3084">
        <v>0.41700558700000001</v>
      </c>
      <c r="M3084">
        <v>0.35741444900000002</v>
      </c>
      <c r="N3084" t="str">
        <f t="shared" si="96"/>
        <v>HSPH1</v>
      </c>
      <c r="O3084" t="str">
        <f t="shared" si="97"/>
        <v>HSPH1</v>
      </c>
    </row>
    <row r="3085" spans="1:15">
      <c r="A3085" t="s">
        <v>163</v>
      </c>
      <c r="B3085" t="s">
        <v>2189</v>
      </c>
      <c r="C3085">
        <v>3.4247829999999998E-3</v>
      </c>
      <c r="D3085">
        <v>0.434895796</v>
      </c>
      <c r="E3085">
        <v>0.13794815999999999</v>
      </c>
      <c r="F3085">
        <v>0.28642197800000002</v>
      </c>
      <c r="G3085">
        <v>0.25108918000000002</v>
      </c>
      <c r="H3085" t="s">
        <v>2506</v>
      </c>
      <c r="I3085">
        <v>9.7919696720000005</v>
      </c>
      <c r="J3085" t="s">
        <v>2190</v>
      </c>
      <c r="K3085" t="s">
        <v>35</v>
      </c>
      <c r="L3085">
        <v>0.83401117499999999</v>
      </c>
      <c r="M3085">
        <v>0.83677298300000003</v>
      </c>
      <c r="N3085" t="str">
        <f t="shared" si="96"/>
        <v>TUBB1</v>
      </c>
      <c r="O3085" t="str">
        <f t="shared" si="97"/>
        <v>TUBB1</v>
      </c>
    </row>
    <row r="3086" spans="1:15">
      <c r="A3086" t="s">
        <v>1260</v>
      </c>
      <c r="B3086" t="s">
        <v>1944</v>
      </c>
      <c r="C3086">
        <v>4.9187700000000005E-4</v>
      </c>
      <c r="D3086">
        <v>0.51632869999999997</v>
      </c>
      <c r="E3086">
        <v>5.5804698999999999E-2</v>
      </c>
      <c r="F3086">
        <v>0.28606669899999998</v>
      </c>
      <c r="G3086">
        <v>0.25089469399999997</v>
      </c>
      <c r="H3086" t="s">
        <v>1355</v>
      </c>
      <c r="I3086">
        <v>3.6336027359999998</v>
      </c>
      <c r="J3086" t="s">
        <v>1945</v>
      </c>
      <c r="K3086" t="s">
        <v>35</v>
      </c>
      <c r="L3086">
        <v>0.49070660199999999</v>
      </c>
      <c r="M3086">
        <v>0.45627376400000003</v>
      </c>
      <c r="N3086" t="str">
        <f t="shared" si="96"/>
        <v>SSBP1</v>
      </c>
      <c r="O3086" t="str">
        <f t="shared" si="97"/>
        <v>SSBP1</v>
      </c>
    </row>
    <row r="3087" spans="1:15">
      <c r="A3087" t="s">
        <v>91</v>
      </c>
      <c r="B3087" t="s">
        <v>498</v>
      </c>
      <c r="C3087">
        <v>3.1221599999999998E-4</v>
      </c>
      <c r="D3087">
        <v>0.33170397299999999</v>
      </c>
      <c r="E3087">
        <v>0.24136940900000001</v>
      </c>
      <c r="F3087">
        <v>0.28653669100000001</v>
      </c>
      <c r="G3087">
        <v>0.250170962</v>
      </c>
      <c r="H3087" t="s">
        <v>2149</v>
      </c>
      <c r="I3087">
        <v>32.573965629999996</v>
      </c>
      <c r="J3087" t="s">
        <v>499</v>
      </c>
      <c r="K3087" t="s">
        <v>35</v>
      </c>
      <c r="L3087">
        <v>0.93291269099999996</v>
      </c>
      <c r="M3087">
        <v>0.90447154500000004</v>
      </c>
      <c r="N3087" t="str">
        <f t="shared" si="96"/>
        <v>TRAF2</v>
      </c>
      <c r="O3087" t="str">
        <f t="shared" si="97"/>
        <v>TRAF2</v>
      </c>
    </row>
    <row r="3088" spans="1:15">
      <c r="A3088" t="s">
        <v>36</v>
      </c>
      <c r="B3088" t="s">
        <v>2951</v>
      </c>
      <c r="C3088">
        <v>5.30676E-4</v>
      </c>
      <c r="D3088">
        <v>0.55152964900000001</v>
      </c>
      <c r="E3088">
        <v>1.8077349E-2</v>
      </c>
      <c r="F3088">
        <v>0.28480349900000002</v>
      </c>
      <c r="G3088">
        <v>0.250016935</v>
      </c>
      <c r="H3088" t="s">
        <v>1039</v>
      </c>
      <c r="I3088">
        <v>1.58113883</v>
      </c>
      <c r="J3088" t="s">
        <v>2952</v>
      </c>
      <c r="K3088" t="s">
        <v>35</v>
      </c>
      <c r="L3088">
        <v>0.112356988</v>
      </c>
      <c r="M3088">
        <v>6.7193675999999994E-2</v>
      </c>
      <c r="N3088" t="str">
        <f t="shared" si="96"/>
        <v>RPL15</v>
      </c>
      <c r="O3088" t="str">
        <f t="shared" si="97"/>
        <v>RPL15</v>
      </c>
    </row>
    <row r="3089" spans="1:15">
      <c r="A3089" t="s">
        <v>91</v>
      </c>
      <c r="B3089" t="s">
        <v>7267</v>
      </c>
      <c r="C3089" s="1">
        <v>2.0000000000000002E-5</v>
      </c>
      <c r="D3089" s="1">
        <v>5.5799999999999997E-11</v>
      </c>
      <c r="E3089">
        <v>0.57726650599999996</v>
      </c>
      <c r="F3089">
        <v>0.28863325299999998</v>
      </c>
      <c r="G3089">
        <v>0.24995895700000001</v>
      </c>
      <c r="H3089" t="s">
        <v>3671</v>
      </c>
      <c r="I3089">
        <v>5.1179925270000002</v>
      </c>
      <c r="J3089" t="s">
        <v>7268</v>
      </c>
      <c r="K3089" t="s">
        <v>35</v>
      </c>
      <c r="L3089">
        <v>0.60637044399999995</v>
      </c>
      <c r="M3089">
        <v>0.54674796699999995</v>
      </c>
      <c r="N3089" t="str">
        <f t="shared" si="96"/>
        <v>DCHS2</v>
      </c>
      <c r="O3089" t="str">
        <f t="shared" si="97"/>
        <v>DCHS2</v>
      </c>
    </row>
    <row r="3090" spans="1:15">
      <c r="A3090" t="s">
        <v>80</v>
      </c>
      <c r="B3090" t="s">
        <v>2731</v>
      </c>
      <c r="C3090">
        <v>7.9297500000000002E-4</v>
      </c>
      <c r="D3090">
        <v>0.48273014400000003</v>
      </c>
      <c r="E3090">
        <v>8.7489963000000004E-2</v>
      </c>
      <c r="F3090">
        <v>0.285110054</v>
      </c>
      <c r="G3090">
        <v>0.249903188</v>
      </c>
      <c r="H3090" t="s">
        <v>1152</v>
      </c>
      <c r="I3090">
        <v>1.9485571589999999</v>
      </c>
      <c r="J3090" t="s">
        <v>2732</v>
      </c>
      <c r="K3090" t="s">
        <v>35</v>
      </c>
      <c r="L3090">
        <v>0.20323843599999999</v>
      </c>
      <c r="M3090">
        <v>0.12741312699999999</v>
      </c>
      <c r="N3090" t="str">
        <f t="shared" si="96"/>
        <v>RPS15</v>
      </c>
      <c r="O3090" t="str">
        <f t="shared" si="97"/>
        <v>RPS15</v>
      </c>
    </row>
    <row r="3091" spans="1:15">
      <c r="A3091" t="s">
        <v>91</v>
      </c>
      <c r="B3091" t="s">
        <v>416</v>
      </c>
      <c r="C3091">
        <v>4.6560699999999999E-4</v>
      </c>
      <c r="D3091">
        <v>0.54158865099999998</v>
      </c>
      <c r="E3091">
        <v>2.7903575999999999E-2</v>
      </c>
      <c r="F3091">
        <v>0.28474611300000002</v>
      </c>
      <c r="G3091">
        <v>0.24989926400000001</v>
      </c>
      <c r="H3091" t="s">
        <v>7271</v>
      </c>
      <c r="I3091">
        <v>4.1415033770000003</v>
      </c>
      <c r="J3091" t="s">
        <v>417</v>
      </c>
      <c r="K3091" t="s">
        <v>35</v>
      </c>
      <c r="L3091">
        <v>0.54973583199999998</v>
      </c>
      <c r="M3091">
        <v>0.47357723600000001</v>
      </c>
      <c r="N3091" t="str">
        <f t="shared" si="96"/>
        <v>YWHAQ</v>
      </c>
      <c r="O3091" t="str">
        <f t="shared" si="97"/>
        <v>YWHAQ</v>
      </c>
    </row>
    <row r="3092" spans="1:15">
      <c r="A3092" t="s">
        <v>188</v>
      </c>
      <c r="B3092" t="s">
        <v>7093</v>
      </c>
      <c r="C3092" s="1">
        <v>4.6799999999999999E-5</v>
      </c>
      <c r="D3092">
        <v>0.38462481599999998</v>
      </c>
      <c r="E3092">
        <v>0.186685604</v>
      </c>
      <c r="F3092">
        <v>0.28565520999999999</v>
      </c>
      <c r="G3092">
        <v>0.24969115</v>
      </c>
      <c r="H3092" t="s">
        <v>7019</v>
      </c>
      <c r="I3092">
        <v>9.3121998090000009</v>
      </c>
      <c r="J3092" t="s">
        <v>7094</v>
      </c>
      <c r="K3092" t="s">
        <v>35</v>
      </c>
      <c r="L3092">
        <v>0.82724542899999998</v>
      </c>
      <c r="M3092">
        <v>0.91208791199999995</v>
      </c>
      <c r="N3092" t="str">
        <f t="shared" si="96"/>
        <v>POTEF</v>
      </c>
      <c r="O3092" t="str">
        <f t="shared" si="97"/>
        <v>POTEF</v>
      </c>
    </row>
    <row r="3093" spans="1:15">
      <c r="A3093" t="s">
        <v>91</v>
      </c>
      <c r="B3093" t="s">
        <v>1428</v>
      </c>
      <c r="C3093">
        <v>2.0748399999999999E-4</v>
      </c>
      <c r="D3093">
        <v>0.34836546200000001</v>
      </c>
      <c r="E3093">
        <v>0.22326617600000001</v>
      </c>
      <c r="F3093">
        <v>0.28581581900000003</v>
      </c>
      <c r="G3093">
        <v>0.24963325</v>
      </c>
      <c r="H3093" t="s">
        <v>7272</v>
      </c>
      <c r="I3093">
        <v>3.92872405</v>
      </c>
      <c r="J3093" t="s">
        <v>1429</v>
      </c>
      <c r="K3093" t="s">
        <v>35</v>
      </c>
      <c r="L3093">
        <v>0.534950017</v>
      </c>
      <c r="M3093">
        <v>0.453252033</v>
      </c>
      <c r="N3093" t="str">
        <f t="shared" si="96"/>
        <v>PSMD6</v>
      </c>
      <c r="O3093" t="str">
        <f t="shared" si="97"/>
        <v>PSMD6</v>
      </c>
    </row>
    <row r="3094" spans="1:15">
      <c r="A3094" t="s">
        <v>91</v>
      </c>
      <c r="B3094" t="s">
        <v>2934</v>
      </c>
      <c r="C3094">
        <v>1.20601E-3</v>
      </c>
      <c r="D3094">
        <v>0.54002694200000001</v>
      </c>
      <c r="E3094">
        <v>2.8241622000000001E-2</v>
      </c>
      <c r="F3094">
        <v>0.28413428200000002</v>
      </c>
      <c r="G3094">
        <v>0.24945481899999999</v>
      </c>
      <c r="H3094" t="s">
        <v>3201</v>
      </c>
      <c r="I3094">
        <v>2.2680176209999998</v>
      </c>
      <c r="J3094" t="s">
        <v>2935</v>
      </c>
      <c r="K3094" t="s">
        <v>35</v>
      </c>
      <c r="L3094">
        <v>0.28172868600000001</v>
      </c>
      <c r="M3094">
        <v>0.174796748</v>
      </c>
      <c r="N3094" t="str">
        <f t="shared" si="96"/>
        <v>NPM1</v>
      </c>
      <c r="O3094" t="str">
        <f t="shared" si="97"/>
        <v>NPM1</v>
      </c>
    </row>
    <row r="3095" spans="1:15">
      <c r="A3095" t="s">
        <v>39</v>
      </c>
      <c r="B3095" t="s">
        <v>3197</v>
      </c>
      <c r="C3095">
        <v>1.8212020000000001E-3</v>
      </c>
      <c r="D3095">
        <v>0.51643289999999997</v>
      </c>
      <c r="E3095">
        <v>5.1648118999999999E-2</v>
      </c>
      <c r="F3095">
        <v>0.28404051000000002</v>
      </c>
      <c r="G3095">
        <v>0.249310793</v>
      </c>
      <c r="H3095" t="s">
        <v>1060</v>
      </c>
      <c r="I3095">
        <v>2.10468228</v>
      </c>
      <c r="J3095" t="s">
        <v>3198</v>
      </c>
      <c r="K3095" t="s">
        <v>35</v>
      </c>
      <c r="L3095">
        <v>0.243908929</v>
      </c>
      <c r="M3095">
        <v>0.21376811600000001</v>
      </c>
      <c r="N3095" t="str">
        <f t="shared" si="96"/>
        <v>RPS12</v>
      </c>
      <c r="O3095" t="str">
        <f t="shared" si="97"/>
        <v>RPS12</v>
      </c>
    </row>
    <row r="3096" spans="1:15">
      <c r="A3096" t="s">
        <v>1260</v>
      </c>
      <c r="B3096" t="s">
        <v>3150</v>
      </c>
      <c r="C3096">
        <v>1.25263E-3</v>
      </c>
      <c r="D3096">
        <v>0.51752241600000004</v>
      </c>
      <c r="E3096">
        <v>4.9899271000000002E-2</v>
      </c>
      <c r="F3096">
        <v>0.28371084400000002</v>
      </c>
      <c r="G3096">
        <v>0.24895906200000001</v>
      </c>
      <c r="H3096" t="s">
        <v>7273</v>
      </c>
      <c r="I3096">
        <v>1.5500677279999999</v>
      </c>
      <c r="J3096" t="s">
        <v>3151</v>
      </c>
      <c r="K3096" t="s">
        <v>35</v>
      </c>
      <c r="L3096">
        <v>0.10749173300000001</v>
      </c>
      <c r="M3096">
        <v>5.7034221000000003E-2</v>
      </c>
      <c r="N3096" t="str">
        <f t="shared" si="96"/>
        <v>RPL23A</v>
      </c>
      <c r="O3096" t="str">
        <f t="shared" si="97"/>
        <v>RPL23A</v>
      </c>
    </row>
    <row r="3097" spans="1:15">
      <c r="A3097" t="s">
        <v>36</v>
      </c>
      <c r="B3097" t="s">
        <v>2633</v>
      </c>
      <c r="C3097">
        <v>1.0864659999999999E-3</v>
      </c>
      <c r="D3097">
        <v>0.52592778699999998</v>
      </c>
      <c r="E3097">
        <v>3.9025918999999999E-2</v>
      </c>
      <c r="F3097">
        <v>0.28247685300000003</v>
      </c>
      <c r="G3097">
        <v>0.247919589</v>
      </c>
      <c r="H3097" t="s">
        <v>1039</v>
      </c>
      <c r="I3097">
        <v>2</v>
      </c>
      <c r="J3097" t="s">
        <v>2634</v>
      </c>
      <c r="K3097" t="s">
        <v>35</v>
      </c>
      <c r="L3097">
        <v>0.21479341699999999</v>
      </c>
      <c r="M3097">
        <v>0.116600791</v>
      </c>
      <c r="N3097" t="str">
        <f t="shared" si="96"/>
        <v>RPL13A</v>
      </c>
      <c r="O3097" t="str">
        <f t="shared" si="97"/>
        <v>RPL13A</v>
      </c>
    </row>
    <row r="3098" spans="1:15">
      <c r="A3098" t="s">
        <v>163</v>
      </c>
      <c r="B3098" t="s">
        <v>973</v>
      </c>
      <c r="C3098">
        <v>7.1458800000000005E-4</v>
      </c>
      <c r="D3098">
        <v>0.49902068199999999</v>
      </c>
      <c r="E3098">
        <v>6.5761546000000004E-2</v>
      </c>
      <c r="F3098">
        <v>0.282391114</v>
      </c>
      <c r="G3098">
        <v>0.24763629600000001</v>
      </c>
      <c r="H3098" t="s">
        <v>6926</v>
      </c>
      <c r="I3098">
        <v>3.1338679530000002</v>
      </c>
      <c r="J3098" t="s">
        <v>974</v>
      </c>
      <c r="K3098" t="s">
        <v>35</v>
      </c>
      <c r="L3098">
        <v>0.43684670599999997</v>
      </c>
      <c r="M3098">
        <v>0.34521575999999998</v>
      </c>
      <c r="N3098" t="str">
        <f t="shared" si="96"/>
        <v>TIMM8B</v>
      </c>
      <c r="O3098" t="str">
        <f t="shared" si="97"/>
        <v>TIMM8B</v>
      </c>
    </row>
    <row r="3099" spans="1:15">
      <c r="A3099" t="s">
        <v>18</v>
      </c>
      <c r="B3099" t="s">
        <v>3456</v>
      </c>
      <c r="C3099">
        <v>5.5415399999999995E-4</v>
      </c>
      <c r="D3099">
        <v>0.422241388</v>
      </c>
      <c r="E3099">
        <v>0.143543637</v>
      </c>
      <c r="F3099">
        <v>0.28289251199999998</v>
      </c>
      <c r="G3099">
        <v>0.24758929599999999</v>
      </c>
      <c r="H3099" t="s">
        <v>7121</v>
      </c>
      <c r="I3099">
        <v>2.933201978</v>
      </c>
      <c r="J3099" t="s">
        <v>3457</v>
      </c>
      <c r="K3099" t="s">
        <v>35</v>
      </c>
      <c r="L3099">
        <v>0.40100345900000001</v>
      </c>
      <c r="M3099">
        <v>0.63440860200000004</v>
      </c>
      <c r="N3099" t="str">
        <f t="shared" si="96"/>
        <v>SKP1</v>
      </c>
      <c r="O3099" t="str">
        <f t="shared" si="97"/>
        <v>SKP1</v>
      </c>
    </row>
    <row r="3100" spans="1:15">
      <c r="A3100" t="s">
        <v>13</v>
      </c>
      <c r="B3100" t="s">
        <v>6903</v>
      </c>
      <c r="C3100" s="1">
        <v>5.6799999999999998E-5</v>
      </c>
      <c r="D3100" s="1">
        <v>6.2099999999999998E-11</v>
      </c>
      <c r="E3100">
        <v>0.57155647300000001</v>
      </c>
      <c r="F3100">
        <v>0.28577823699999999</v>
      </c>
      <c r="G3100">
        <v>0.24749122600000001</v>
      </c>
      <c r="H3100" t="s">
        <v>3772</v>
      </c>
      <c r="I3100">
        <v>7.4542297780000002</v>
      </c>
      <c r="J3100" t="s">
        <v>6904</v>
      </c>
      <c r="K3100" t="s">
        <v>35</v>
      </c>
      <c r="L3100">
        <v>0.72378273599999998</v>
      </c>
      <c r="M3100">
        <v>0.49633967800000001</v>
      </c>
      <c r="N3100" t="str">
        <f t="shared" si="96"/>
        <v>MOGS</v>
      </c>
      <c r="O3100" t="str">
        <f t="shared" si="97"/>
        <v>MOGS</v>
      </c>
    </row>
    <row r="3101" spans="1:15">
      <c r="A3101" t="s">
        <v>39</v>
      </c>
      <c r="B3101" t="s">
        <v>3354</v>
      </c>
      <c r="C3101">
        <v>1.3670150000000001E-3</v>
      </c>
      <c r="D3101">
        <v>0.55182868100000004</v>
      </c>
      <c r="E3101">
        <v>1.1150992E-2</v>
      </c>
      <c r="F3101">
        <v>0.28148983599999999</v>
      </c>
      <c r="G3101">
        <v>0.24725614800000001</v>
      </c>
      <c r="H3101" t="s">
        <v>1216</v>
      </c>
      <c r="I3101">
        <v>1.58113883</v>
      </c>
      <c r="J3101" t="s">
        <v>3355</v>
      </c>
      <c r="K3101" t="s">
        <v>35</v>
      </c>
      <c r="L3101">
        <v>0.112356988</v>
      </c>
      <c r="M3101">
        <v>9.7826087000000006E-2</v>
      </c>
      <c r="N3101" t="str">
        <f t="shared" si="96"/>
        <v>HIST1H2BK</v>
      </c>
      <c r="O3101" t="str">
        <f t="shared" si="97"/>
        <v>HIST1H2BK</v>
      </c>
    </row>
    <row r="3102" spans="1:15">
      <c r="A3102" t="s">
        <v>1260</v>
      </c>
      <c r="B3102" t="s">
        <v>2603</v>
      </c>
      <c r="C3102">
        <v>5.8574400000000002E-4</v>
      </c>
      <c r="D3102">
        <v>0.528146059</v>
      </c>
      <c r="E3102">
        <v>3.5390077999999998E-2</v>
      </c>
      <c r="F3102">
        <v>0.28176806799999998</v>
      </c>
      <c r="G3102">
        <v>0.247254999</v>
      </c>
      <c r="H3102" t="s">
        <v>7280</v>
      </c>
      <c r="I3102">
        <v>1.193242693</v>
      </c>
      <c r="J3102" t="s">
        <v>2604</v>
      </c>
      <c r="K3102" t="s">
        <v>35</v>
      </c>
      <c r="L3102">
        <v>3.1434110000000001E-2</v>
      </c>
      <c r="M3102">
        <v>7.6045629999999999E-3</v>
      </c>
      <c r="N3102" t="str">
        <f t="shared" si="96"/>
        <v>RPS17</v>
      </c>
      <c r="O3102" t="str">
        <f t="shared" si="97"/>
        <v>RPS17</v>
      </c>
    </row>
    <row r="3103" spans="1:15">
      <c r="A3103" t="s">
        <v>18</v>
      </c>
      <c r="B3103" t="s">
        <v>2381</v>
      </c>
      <c r="C3103">
        <v>2.3633650000000001E-3</v>
      </c>
      <c r="D3103">
        <v>0.42085357000000001</v>
      </c>
      <c r="E3103">
        <v>0.143606765</v>
      </c>
      <c r="F3103">
        <v>0.28223016699999998</v>
      </c>
      <c r="G3103">
        <v>0.24723895700000001</v>
      </c>
      <c r="H3103" t="s">
        <v>7098</v>
      </c>
      <c r="I3103">
        <v>5.8156440460000001</v>
      </c>
      <c r="J3103" t="s">
        <v>2382</v>
      </c>
      <c r="K3103" t="s">
        <v>35</v>
      </c>
      <c r="L3103">
        <v>0.67539625199999997</v>
      </c>
      <c r="M3103">
        <v>0.79569892499999995</v>
      </c>
      <c r="N3103" t="str">
        <f t="shared" si="96"/>
        <v>UBL4A</v>
      </c>
      <c r="O3103" t="str">
        <f t="shared" si="97"/>
        <v>UBL4A</v>
      </c>
    </row>
    <row r="3104" spans="1:15">
      <c r="A3104" t="s">
        <v>163</v>
      </c>
      <c r="B3104" t="s">
        <v>2830</v>
      </c>
      <c r="C3104">
        <v>1.0347279999999999E-3</v>
      </c>
      <c r="D3104">
        <v>0.49748099699999998</v>
      </c>
      <c r="E3104">
        <v>6.5770464000000001E-2</v>
      </c>
      <c r="F3104">
        <v>0.28162573000000002</v>
      </c>
      <c r="G3104">
        <v>0.247005213</v>
      </c>
      <c r="H3104" t="s">
        <v>2506</v>
      </c>
      <c r="I3104">
        <v>1.693774772</v>
      </c>
      <c r="J3104" t="s">
        <v>2831</v>
      </c>
      <c r="K3104" t="s">
        <v>35</v>
      </c>
      <c r="L3104">
        <v>0.14173856900000001</v>
      </c>
      <c r="M3104">
        <v>0.10881801100000001</v>
      </c>
      <c r="N3104" t="str">
        <f t="shared" si="96"/>
        <v>FAU</v>
      </c>
      <c r="O3104" t="str">
        <f t="shared" si="97"/>
        <v>FAU</v>
      </c>
    </row>
    <row r="3105" spans="1:15">
      <c r="A3105" t="s">
        <v>163</v>
      </c>
      <c r="B3105" t="s">
        <v>803</v>
      </c>
      <c r="C3105">
        <v>7.0790100000000004E-4</v>
      </c>
      <c r="D3105">
        <v>0.49941871100000002</v>
      </c>
      <c r="E3105">
        <v>6.3884117000000004E-2</v>
      </c>
      <c r="F3105">
        <v>0.28165141399999999</v>
      </c>
      <c r="G3105">
        <v>0.246997248</v>
      </c>
      <c r="H3105" t="s">
        <v>2557</v>
      </c>
      <c r="I3105">
        <v>4.8877994109999996</v>
      </c>
      <c r="J3105" t="s">
        <v>804</v>
      </c>
      <c r="K3105" t="s">
        <v>35</v>
      </c>
      <c r="L3105">
        <v>0.59652590400000005</v>
      </c>
      <c r="M3105">
        <v>0.53658536599999995</v>
      </c>
      <c r="N3105" t="str">
        <f t="shared" si="96"/>
        <v>TIMM8A</v>
      </c>
      <c r="O3105" t="str">
        <f t="shared" si="97"/>
        <v>TIMM8A</v>
      </c>
    </row>
    <row r="3106" spans="1:15">
      <c r="A3106" t="s">
        <v>18</v>
      </c>
      <c r="B3106" t="s">
        <v>3163</v>
      </c>
      <c r="C3106">
        <v>7.1249900000000001E-4</v>
      </c>
      <c r="D3106">
        <v>0.42317260600000001</v>
      </c>
      <c r="E3106">
        <v>0.14066574400000001</v>
      </c>
      <c r="F3106">
        <v>0.28191917500000002</v>
      </c>
      <c r="G3106">
        <v>0.246772241</v>
      </c>
      <c r="H3106" t="s">
        <v>6850</v>
      </c>
      <c r="I3106">
        <v>2.6308510169999999</v>
      </c>
      <c r="J3106" t="s">
        <v>3164</v>
      </c>
      <c r="K3106" t="s">
        <v>35</v>
      </c>
      <c r="L3106">
        <v>0.35573377900000003</v>
      </c>
      <c r="M3106">
        <v>0.60931899599999995</v>
      </c>
      <c r="N3106" t="str">
        <f t="shared" si="96"/>
        <v>PSMB4</v>
      </c>
      <c r="O3106" t="str">
        <f t="shared" si="97"/>
        <v>PSMB4</v>
      </c>
    </row>
    <row r="3107" spans="1:15">
      <c r="A3107" t="s">
        <v>80</v>
      </c>
      <c r="B3107" t="s">
        <v>5346</v>
      </c>
      <c r="C3107">
        <v>1.8254100000000001E-4</v>
      </c>
      <c r="D3107" s="1">
        <v>9.0999999999999996E-11</v>
      </c>
      <c r="E3107">
        <v>0.569517465</v>
      </c>
      <c r="F3107">
        <v>0.28475873200000001</v>
      </c>
      <c r="G3107">
        <v>0.24662442700000001</v>
      </c>
      <c r="H3107" t="s">
        <v>3898</v>
      </c>
      <c r="I3107">
        <v>5.1179925270000002</v>
      </c>
      <c r="J3107" t="s">
        <v>5347</v>
      </c>
      <c r="K3107" t="s">
        <v>35</v>
      </c>
      <c r="L3107">
        <v>0.60637044399999995</v>
      </c>
      <c r="M3107">
        <v>0.61196911200000004</v>
      </c>
      <c r="N3107" t="str">
        <f t="shared" si="96"/>
        <v>UBE2V1</v>
      </c>
      <c r="O3107" t="str">
        <f t="shared" si="97"/>
        <v>UBE2V1</v>
      </c>
    </row>
    <row r="3108" spans="1:15">
      <c r="A3108" t="s">
        <v>80</v>
      </c>
      <c r="B3108" t="s">
        <v>2790</v>
      </c>
      <c r="C3108" s="1">
        <v>2.83E-5</v>
      </c>
      <c r="D3108" s="1">
        <v>9.0999999999999996E-11</v>
      </c>
      <c r="E3108">
        <v>0.569517465</v>
      </c>
      <c r="F3108">
        <v>0.28475873200000001</v>
      </c>
      <c r="G3108">
        <v>0.24660468499999999</v>
      </c>
      <c r="H3108" t="s">
        <v>3898</v>
      </c>
      <c r="I3108">
        <v>5.1179925270000002</v>
      </c>
      <c r="J3108" t="s">
        <v>2791</v>
      </c>
      <c r="K3108" t="s">
        <v>35</v>
      </c>
      <c r="L3108">
        <v>0.60637044399999995</v>
      </c>
      <c r="M3108">
        <v>0.61196911200000004</v>
      </c>
      <c r="N3108" t="str">
        <f t="shared" si="96"/>
        <v>ZNF507</v>
      </c>
      <c r="O3108" t="str">
        <f t="shared" si="97"/>
        <v>ZNF507</v>
      </c>
    </row>
    <row r="3109" spans="1:15">
      <c r="A3109" t="s">
        <v>36</v>
      </c>
      <c r="B3109" t="s">
        <v>3049</v>
      </c>
      <c r="C3109">
        <v>3.173861E-3</v>
      </c>
      <c r="D3109">
        <v>0.53531800399999996</v>
      </c>
      <c r="E3109">
        <v>2.5454825E-2</v>
      </c>
      <c r="F3109">
        <v>0.280386415</v>
      </c>
      <c r="G3109">
        <v>0.24643279800000001</v>
      </c>
      <c r="H3109" t="s">
        <v>1090</v>
      </c>
      <c r="I3109">
        <v>5.2915026220000003</v>
      </c>
      <c r="J3109" t="s">
        <v>3050</v>
      </c>
      <c r="K3109" t="s">
        <v>35</v>
      </c>
      <c r="L3109">
        <v>0.64514044599999998</v>
      </c>
      <c r="M3109">
        <v>0.43083004000000003</v>
      </c>
      <c r="N3109" t="str">
        <f t="shared" si="96"/>
        <v>HSPA1L</v>
      </c>
      <c r="O3109" t="str">
        <f t="shared" si="97"/>
        <v>HSPA1L</v>
      </c>
    </row>
    <row r="3110" spans="1:15">
      <c r="A3110" t="s">
        <v>18</v>
      </c>
      <c r="B3110" t="s">
        <v>5327</v>
      </c>
      <c r="C3110">
        <v>1.2012599999999999E-4</v>
      </c>
      <c r="D3110" s="1">
        <v>6.2099999999999998E-11</v>
      </c>
      <c r="E3110">
        <v>0.56894723300000005</v>
      </c>
      <c r="F3110">
        <v>0.28447361700000001</v>
      </c>
      <c r="G3110">
        <v>0.246369528</v>
      </c>
      <c r="H3110" t="s">
        <v>3591</v>
      </c>
      <c r="I3110">
        <v>3.7602418790000001</v>
      </c>
      <c r="J3110" t="s">
        <v>5328</v>
      </c>
      <c r="K3110" t="s">
        <v>35</v>
      </c>
      <c r="L3110">
        <v>0.51260025099999995</v>
      </c>
      <c r="M3110">
        <v>0.72043010799999996</v>
      </c>
      <c r="N3110" t="str">
        <f t="shared" si="96"/>
        <v>KHSRP</v>
      </c>
      <c r="O3110" t="str">
        <f t="shared" si="97"/>
        <v>KHSRP</v>
      </c>
    </row>
    <row r="3111" spans="1:15">
      <c r="A3111" t="s">
        <v>188</v>
      </c>
      <c r="B3111" t="s">
        <v>3121</v>
      </c>
      <c r="C3111">
        <v>3.2322570000000001E-3</v>
      </c>
      <c r="D3111">
        <v>0.50498790500000001</v>
      </c>
      <c r="E3111">
        <v>5.5722132000000001E-2</v>
      </c>
      <c r="F3111">
        <v>0.28035501899999998</v>
      </c>
      <c r="G3111">
        <v>0.24623110200000001</v>
      </c>
      <c r="H3111" t="s">
        <v>7143</v>
      </c>
      <c r="I3111">
        <v>3.4453660949999998</v>
      </c>
      <c r="J3111" t="s">
        <v>3122</v>
      </c>
      <c r="K3111" t="s">
        <v>35</v>
      </c>
      <c r="L3111">
        <v>0.47113155200000001</v>
      </c>
      <c r="M3111">
        <v>0.55311355299999998</v>
      </c>
      <c r="N3111" t="str">
        <f t="shared" si="96"/>
        <v>HSPA2</v>
      </c>
      <c r="O3111" t="str">
        <f t="shared" si="97"/>
        <v>HSPA2</v>
      </c>
    </row>
    <row r="3112" spans="1:15">
      <c r="A3112" t="s">
        <v>80</v>
      </c>
      <c r="B3112" t="s">
        <v>1286</v>
      </c>
      <c r="C3112" s="1">
        <v>8.0199999999999998E-5</v>
      </c>
      <c r="D3112">
        <v>0.51923934699999996</v>
      </c>
      <c r="E3112">
        <v>4.2199770999999997E-2</v>
      </c>
      <c r="F3112">
        <v>0.28071955900000001</v>
      </c>
      <c r="G3112">
        <v>0.246228841</v>
      </c>
      <c r="H3112" t="s">
        <v>1449</v>
      </c>
      <c r="I3112">
        <v>6.7008334859999996</v>
      </c>
      <c r="J3112" t="s">
        <v>1287</v>
      </c>
      <c r="K3112" t="s">
        <v>35</v>
      </c>
      <c r="L3112">
        <v>0.70337147</v>
      </c>
      <c r="M3112">
        <v>0.72972972999999997</v>
      </c>
      <c r="N3112" t="str">
        <f t="shared" si="96"/>
        <v>ATXN2</v>
      </c>
      <c r="O3112" t="str">
        <f t="shared" si="97"/>
        <v>ATXN2</v>
      </c>
    </row>
    <row r="3113" spans="1:15">
      <c r="A3113" t="s">
        <v>91</v>
      </c>
      <c r="B3113" t="s">
        <v>5471</v>
      </c>
      <c r="C3113" s="1">
        <v>4.9400000000000001E-5</v>
      </c>
      <c r="D3113" s="1">
        <v>5.5799999999999997E-11</v>
      </c>
      <c r="E3113">
        <v>0.56854976000000002</v>
      </c>
      <c r="F3113">
        <v>0.28427488000000001</v>
      </c>
      <c r="G3113">
        <v>0.24618836799999999</v>
      </c>
      <c r="H3113" t="s">
        <v>4521</v>
      </c>
      <c r="I3113">
        <v>5.4414354310000004</v>
      </c>
      <c r="J3113" t="s">
        <v>5472</v>
      </c>
      <c r="K3113" t="s">
        <v>35</v>
      </c>
      <c r="L3113">
        <v>0.65582120200000005</v>
      </c>
      <c r="M3113">
        <v>0.59756097600000002</v>
      </c>
      <c r="N3113" t="str">
        <f t="shared" si="96"/>
        <v>SCFD1</v>
      </c>
      <c r="O3113" t="str">
        <f t="shared" si="97"/>
        <v>SCFD1</v>
      </c>
    </row>
    <row r="3114" spans="1:15">
      <c r="A3114" t="s">
        <v>28</v>
      </c>
      <c r="B3114" t="s">
        <v>2910</v>
      </c>
      <c r="C3114">
        <v>7.3414499999999996E-4</v>
      </c>
      <c r="D3114">
        <v>0.49191568899999999</v>
      </c>
      <c r="E3114">
        <v>6.9604120000000005E-2</v>
      </c>
      <c r="F3114">
        <v>0.280759904</v>
      </c>
      <c r="G3114">
        <v>0.24618354200000001</v>
      </c>
      <c r="H3114" t="s">
        <v>3327</v>
      </c>
      <c r="I3114">
        <v>1.5909902579999999</v>
      </c>
      <c r="J3114" t="s">
        <v>2911</v>
      </c>
      <c r="K3114" t="s">
        <v>35</v>
      </c>
      <c r="L3114">
        <v>0.116994184</v>
      </c>
      <c r="M3114">
        <v>0.22929936300000001</v>
      </c>
      <c r="N3114" t="str">
        <f t="shared" si="96"/>
        <v>EMD</v>
      </c>
      <c r="O3114" t="str">
        <f t="shared" si="97"/>
        <v>EMD</v>
      </c>
    </row>
    <row r="3115" spans="1:15">
      <c r="A3115" t="s">
        <v>36</v>
      </c>
      <c r="B3115" t="s">
        <v>1559</v>
      </c>
      <c r="C3115">
        <v>8.3868300000000001E-4</v>
      </c>
      <c r="D3115">
        <v>0.491586786</v>
      </c>
      <c r="E3115">
        <v>6.9219998000000005E-2</v>
      </c>
      <c r="F3115">
        <v>0.28040339199999997</v>
      </c>
      <c r="G3115">
        <v>0.24588620999999999</v>
      </c>
      <c r="H3115" t="s">
        <v>1039</v>
      </c>
      <c r="I3115">
        <v>2.004127971</v>
      </c>
      <c r="J3115" t="s">
        <v>1560</v>
      </c>
      <c r="K3115" t="s">
        <v>35</v>
      </c>
      <c r="L3115">
        <v>0.219696682</v>
      </c>
      <c r="M3115">
        <v>0.128458498</v>
      </c>
      <c r="N3115" t="str">
        <f t="shared" si="96"/>
        <v>TXN</v>
      </c>
      <c r="O3115" t="str">
        <f t="shared" si="97"/>
        <v>TXN</v>
      </c>
    </row>
    <row r="3116" spans="1:15">
      <c r="A3116" t="s">
        <v>39</v>
      </c>
      <c r="B3116" t="s">
        <v>3435</v>
      </c>
      <c r="C3116">
        <v>2.8193499999999998E-4</v>
      </c>
      <c r="D3116" s="1">
        <v>9.0999999999999996E-11</v>
      </c>
      <c r="E3116">
        <v>0.56682524599999995</v>
      </c>
      <c r="F3116">
        <v>0.28341262299999997</v>
      </c>
      <c r="G3116">
        <v>0.245471419</v>
      </c>
      <c r="H3116" t="s">
        <v>3786</v>
      </c>
      <c r="I3116">
        <v>3.715557805</v>
      </c>
      <c r="J3116" t="s">
        <v>3436</v>
      </c>
      <c r="K3116" t="s">
        <v>35</v>
      </c>
      <c r="L3116">
        <v>0.49777642599999999</v>
      </c>
      <c r="M3116">
        <v>0.34239130400000001</v>
      </c>
      <c r="N3116" t="str">
        <f t="shared" si="96"/>
        <v>RNF5</v>
      </c>
      <c r="O3116" t="str">
        <f t="shared" si="97"/>
        <v>RNF5</v>
      </c>
    </row>
    <row r="3117" spans="1:15">
      <c r="A3117" t="s">
        <v>39</v>
      </c>
      <c r="B3117" t="s">
        <v>4785</v>
      </c>
      <c r="C3117">
        <v>1.8523899999999999E-4</v>
      </c>
      <c r="D3117" s="1">
        <v>9.0999999999999996E-11</v>
      </c>
      <c r="E3117">
        <v>0.56665688299999994</v>
      </c>
      <c r="F3117">
        <v>0.28332844200000001</v>
      </c>
      <c r="G3117">
        <v>0.245386141</v>
      </c>
      <c r="H3117" t="s">
        <v>3639</v>
      </c>
      <c r="I3117">
        <v>5.1179925270000002</v>
      </c>
      <c r="J3117" t="s">
        <v>4786</v>
      </c>
      <c r="K3117" t="s">
        <v>35</v>
      </c>
      <c r="L3117">
        <v>0.60637044399999995</v>
      </c>
      <c r="M3117">
        <v>0.41123188399999999</v>
      </c>
      <c r="N3117" t="str">
        <f t="shared" si="96"/>
        <v>BAX</v>
      </c>
      <c r="O3117" t="str">
        <f t="shared" si="97"/>
        <v>BAX</v>
      </c>
    </row>
    <row r="3118" spans="1:15">
      <c r="A3118" t="s">
        <v>28</v>
      </c>
      <c r="B3118" t="s">
        <v>2940</v>
      </c>
      <c r="C3118">
        <v>1.2816279999999999E-3</v>
      </c>
      <c r="D3118">
        <v>0.53096556900000003</v>
      </c>
      <c r="E3118">
        <v>2.7544849E-2</v>
      </c>
      <c r="F3118">
        <v>0.279255209</v>
      </c>
      <c r="G3118">
        <v>0.24518485300000001</v>
      </c>
      <c r="H3118" t="s">
        <v>3327</v>
      </c>
      <c r="I3118">
        <v>1.414213562</v>
      </c>
      <c r="J3118" t="s">
        <v>2941</v>
      </c>
      <c r="K3118" t="s">
        <v>35</v>
      </c>
      <c r="L3118">
        <v>7.2370671999999997E-2</v>
      </c>
      <c r="M3118">
        <v>0.14968152900000001</v>
      </c>
      <c r="N3118" t="str">
        <f t="shared" si="96"/>
        <v>RPL28</v>
      </c>
      <c r="O3118" t="str">
        <f t="shared" si="97"/>
        <v>RPL28</v>
      </c>
    </row>
    <row r="3119" spans="1:15">
      <c r="A3119" t="s">
        <v>1260</v>
      </c>
      <c r="B3119" t="s">
        <v>6842</v>
      </c>
      <c r="C3119" s="1">
        <v>4.2299999999999998E-5</v>
      </c>
      <c r="D3119">
        <v>0.370934808</v>
      </c>
      <c r="E3119">
        <v>0.19015320899999999</v>
      </c>
      <c r="F3119">
        <v>0.28054400800000001</v>
      </c>
      <c r="G3119">
        <v>0.245182135</v>
      </c>
      <c r="H3119" t="s">
        <v>7283</v>
      </c>
      <c r="I3119">
        <v>4.6721857739999999</v>
      </c>
      <c r="J3119" t="s">
        <v>6843</v>
      </c>
      <c r="K3119" t="s">
        <v>35</v>
      </c>
      <c r="L3119">
        <v>0.58576912800000003</v>
      </c>
      <c r="M3119">
        <v>0.59695817500000004</v>
      </c>
      <c r="N3119" t="str">
        <f t="shared" si="96"/>
        <v>ARHGAP33</v>
      </c>
      <c r="O3119" t="str">
        <f t="shared" si="97"/>
        <v>ARHGAP33</v>
      </c>
    </row>
    <row r="3120" spans="1:15">
      <c r="A3120" t="s">
        <v>39</v>
      </c>
      <c r="B3120" t="s">
        <v>2959</v>
      </c>
      <c r="C3120">
        <v>1.073624E-3</v>
      </c>
      <c r="D3120">
        <v>0.54036186799999997</v>
      </c>
      <c r="E3120">
        <v>1.7524199000000001E-2</v>
      </c>
      <c r="F3120">
        <v>0.27894303300000001</v>
      </c>
      <c r="G3120">
        <v>0.244944262</v>
      </c>
      <c r="H3120" t="s">
        <v>1060</v>
      </c>
      <c r="I3120">
        <v>1.414213562</v>
      </c>
      <c r="J3120" t="s">
        <v>2960</v>
      </c>
      <c r="K3120" t="s">
        <v>35</v>
      </c>
      <c r="L3120">
        <v>7.2370671999999997E-2</v>
      </c>
      <c r="M3120">
        <v>6.1594203E-2</v>
      </c>
      <c r="N3120" t="str">
        <f t="shared" si="96"/>
        <v>RPS26</v>
      </c>
      <c r="O3120" t="str">
        <f t="shared" si="97"/>
        <v>RPS26</v>
      </c>
    </row>
    <row r="3121" spans="1:15">
      <c r="A3121" t="s">
        <v>36</v>
      </c>
      <c r="B3121" t="s">
        <v>4461</v>
      </c>
      <c r="C3121" s="1">
        <v>9.7200000000000004E-5</v>
      </c>
      <c r="D3121" s="1">
        <v>9.0999999999999996E-11</v>
      </c>
      <c r="E3121">
        <v>0.56492888900000005</v>
      </c>
      <c r="F3121">
        <v>0.28246444399999998</v>
      </c>
      <c r="G3121">
        <v>0.244626644</v>
      </c>
      <c r="H3121" t="s">
        <v>3708</v>
      </c>
      <c r="I3121">
        <v>5.1179925270000002</v>
      </c>
      <c r="J3121" t="s">
        <v>4462</v>
      </c>
      <c r="K3121" t="s">
        <v>35</v>
      </c>
      <c r="L3121">
        <v>0.60637044399999995</v>
      </c>
      <c r="M3121">
        <v>0.409090909</v>
      </c>
      <c r="N3121" t="str">
        <f t="shared" si="96"/>
        <v>THOC3</v>
      </c>
      <c r="O3121" t="str">
        <f t="shared" si="97"/>
        <v>THOC3</v>
      </c>
    </row>
    <row r="3122" spans="1:15">
      <c r="A3122" t="s">
        <v>13</v>
      </c>
      <c r="B3122" t="s">
        <v>2955</v>
      </c>
      <c r="C3122">
        <v>5.0734E-4</v>
      </c>
      <c r="D3122">
        <v>0.54544187899999996</v>
      </c>
      <c r="E3122">
        <v>1.0936379E-2</v>
      </c>
      <c r="F3122">
        <v>0.27818912899999998</v>
      </c>
      <c r="G3122">
        <v>0.24424937699999999</v>
      </c>
      <c r="H3122" t="s">
        <v>978</v>
      </c>
      <c r="I3122">
        <v>1.290994449</v>
      </c>
      <c r="J3122" t="s">
        <v>2956</v>
      </c>
      <c r="K3122" t="s">
        <v>35</v>
      </c>
      <c r="L3122">
        <v>5.1731346999999997E-2</v>
      </c>
      <c r="M3122">
        <v>4.8316251999999997E-2</v>
      </c>
      <c r="N3122" t="str">
        <f t="shared" si="96"/>
        <v>RPL14</v>
      </c>
      <c r="O3122" t="str">
        <f t="shared" si="97"/>
        <v>RPL14</v>
      </c>
    </row>
    <row r="3123" spans="1:15">
      <c r="A3123" t="s">
        <v>39</v>
      </c>
      <c r="B3123" t="s">
        <v>1322</v>
      </c>
      <c r="C3123">
        <v>1.22877E-4</v>
      </c>
      <c r="D3123" s="1">
        <v>9.0999999999999996E-11</v>
      </c>
      <c r="E3123">
        <v>0.56316770900000002</v>
      </c>
      <c r="F3123">
        <v>0.28158385499999999</v>
      </c>
      <c r="G3123">
        <v>0.24386734600000001</v>
      </c>
      <c r="H3123" t="s">
        <v>3786</v>
      </c>
      <c r="I3123">
        <v>5.2709364250000004</v>
      </c>
      <c r="J3123" t="s">
        <v>1323</v>
      </c>
      <c r="K3123" t="s">
        <v>35</v>
      </c>
      <c r="L3123">
        <v>0.63955300500000001</v>
      </c>
      <c r="M3123">
        <v>0.45289855099999998</v>
      </c>
      <c r="N3123" t="str">
        <f t="shared" si="96"/>
        <v>PREB</v>
      </c>
      <c r="O3123" t="str">
        <f t="shared" si="97"/>
        <v>PREB</v>
      </c>
    </row>
    <row r="3124" spans="1:15">
      <c r="A3124" t="s">
        <v>1260</v>
      </c>
      <c r="B3124" t="s">
        <v>1563</v>
      </c>
      <c r="C3124" s="1">
        <v>8.6199999999999995E-5</v>
      </c>
      <c r="D3124">
        <v>0.53889868699999999</v>
      </c>
      <c r="E3124">
        <v>1.5190538E-2</v>
      </c>
      <c r="F3124">
        <v>0.277044613</v>
      </c>
      <c r="G3124">
        <v>0.24316505799999999</v>
      </c>
      <c r="H3124" t="s">
        <v>2827</v>
      </c>
      <c r="I3124">
        <v>3.234879217</v>
      </c>
      <c r="J3124" t="s">
        <v>1564</v>
      </c>
      <c r="K3124" t="s">
        <v>35</v>
      </c>
      <c r="L3124">
        <v>0.45018814899999998</v>
      </c>
      <c r="M3124">
        <v>0.38593155899999998</v>
      </c>
      <c r="N3124" t="str">
        <f t="shared" si="96"/>
        <v>ATP2A2</v>
      </c>
      <c r="O3124" t="str">
        <f t="shared" si="97"/>
        <v>ATP2A2</v>
      </c>
    </row>
    <row r="3125" spans="1:15">
      <c r="A3125" t="s">
        <v>39</v>
      </c>
      <c r="B3125" t="s">
        <v>2336</v>
      </c>
      <c r="C3125">
        <v>1.3743800000000001E-4</v>
      </c>
      <c r="D3125" s="1">
        <v>9.0999999999999996E-11</v>
      </c>
      <c r="E3125">
        <v>0.56147207300000002</v>
      </c>
      <c r="F3125">
        <v>0.28073603699999999</v>
      </c>
      <c r="G3125">
        <v>0.24313499999999999</v>
      </c>
      <c r="H3125" t="s">
        <v>3755</v>
      </c>
      <c r="I3125">
        <v>5.1179925270000002</v>
      </c>
      <c r="J3125" t="s">
        <v>2337</v>
      </c>
      <c r="K3125" t="s">
        <v>35</v>
      </c>
      <c r="L3125">
        <v>0.60637044399999995</v>
      </c>
      <c r="M3125">
        <v>0.41123188399999999</v>
      </c>
      <c r="N3125" t="str">
        <f t="shared" si="96"/>
        <v>RAB11A</v>
      </c>
      <c r="O3125" t="str">
        <f t="shared" si="97"/>
        <v>RAB11A</v>
      </c>
    </row>
    <row r="3126" spans="1:15">
      <c r="A3126" t="s">
        <v>39</v>
      </c>
      <c r="B3126" t="s">
        <v>311</v>
      </c>
      <c r="C3126" s="1">
        <v>1.52E-5</v>
      </c>
      <c r="D3126" s="1">
        <v>9.0999999999999996E-11</v>
      </c>
      <c r="E3126">
        <v>0.56147207300000002</v>
      </c>
      <c r="F3126">
        <v>0.28073603699999999</v>
      </c>
      <c r="G3126">
        <v>0.24311935500000001</v>
      </c>
      <c r="H3126" t="s">
        <v>3755</v>
      </c>
      <c r="I3126">
        <v>5.1179925270000002</v>
      </c>
      <c r="J3126" t="s">
        <v>312</v>
      </c>
      <c r="K3126" t="s">
        <v>35</v>
      </c>
      <c r="L3126">
        <v>0.60637044399999995</v>
      </c>
      <c r="M3126">
        <v>0.41123188399999999</v>
      </c>
      <c r="N3126" t="str">
        <f t="shared" si="96"/>
        <v>THADA</v>
      </c>
      <c r="O3126" t="str">
        <f t="shared" si="97"/>
        <v>THADA</v>
      </c>
    </row>
    <row r="3127" spans="1:15">
      <c r="A3127" t="s">
        <v>36</v>
      </c>
      <c r="B3127" t="s">
        <v>7294</v>
      </c>
      <c r="C3127" s="1">
        <v>4.5800000000000002E-5</v>
      </c>
      <c r="D3127" s="1">
        <v>9.0999999999999996E-11</v>
      </c>
      <c r="E3127">
        <v>0.56048598900000002</v>
      </c>
      <c r="F3127">
        <v>0.28024299400000002</v>
      </c>
      <c r="G3127">
        <v>0.242696299</v>
      </c>
      <c r="H3127" t="s">
        <v>3662</v>
      </c>
      <c r="I3127">
        <v>5.1179925270000002</v>
      </c>
      <c r="J3127" t="s">
        <v>7295</v>
      </c>
      <c r="K3127" t="s">
        <v>35</v>
      </c>
      <c r="L3127">
        <v>0.60637044399999995</v>
      </c>
      <c r="M3127">
        <v>0.409090909</v>
      </c>
      <c r="N3127" t="str">
        <f t="shared" si="96"/>
        <v>KIAA1024</v>
      </c>
      <c r="O3127" t="str">
        <f t="shared" si="97"/>
        <v>KIAA1024</v>
      </c>
    </row>
    <row r="3128" spans="1:15">
      <c r="A3128" t="s">
        <v>163</v>
      </c>
      <c r="B3128" t="s">
        <v>296</v>
      </c>
      <c r="C3128" s="1">
        <v>3.7700000000000002E-5</v>
      </c>
      <c r="D3128">
        <v>0.48254718499999999</v>
      </c>
      <c r="E3128">
        <v>7.1111061000000003E-2</v>
      </c>
      <c r="F3128">
        <v>0.27682912300000001</v>
      </c>
      <c r="G3128">
        <v>0.24263412500000001</v>
      </c>
      <c r="H3128" t="s">
        <v>3412</v>
      </c>
      <c r="I3128">
        <v>10.817710160000001</v>
      </c>
      <c r="J3128" t="s">
        <v>297</v>
      </c>
      <c r="K3128" t="s">
        <v>35</v>
      </c>
      <c r="L3128">
        <v>0.84457790099999996</v>
      </c>
      <c r="M3128">
        <v>0.85365853700000005</v>
      </c>
      <c r="N3128" t="str">
        <f t="shared" si="96"/>
        <v>CAND1</v>
      </c>
      <c r="O3128" t="str">
        <f t="shared" si="97"/>
        <v>CAND1</v>
      </c>
    </row>
    <row r="3129" spans="1:15">
      <c r="A3129" t="s">
        <v>1260</v>
      </c>
      <c r="B3129" t="s">
        <v>7059</v>
      </c>
      <c r="C3129">
        <v>5.6589599999999998E-4</v>
      </c>
      <c r="D3129" s="1">
        <v>5.5799999999999997E-11</v>
      </c>
      <c r="E3129">
        <v>0.55985028800000003</v>
      </c>
      <c r="F3129">
        <v>0.27992514400000001</v>
      </c>
      <c r="G3129">
        <v>0.24248760999999999</v>
      </c>
      <c r="H3129" t="s">
        <v>3864</v>
      </c>
      <c r="I3129">
        <v>4.3037015690000002</v>
      </c>
      <c r="J3129" t="s">
        <v>7060</v>
      </c>
      <c r="K3129" t="s">
        <v>35</v>
      </c>
      <c r="L3129">
        <v>0.56243110699999999</v>
      </c>
      <c r="M3129">
        <v>0.55513307999999995</v>
      </c>
      <c r="N3129" t="str">
        <f t="shared" si="96"/>
        <v>PPIA</v>
      </c>
      <c r="O3129" t="str">
        <f t="shared" si="97"/>
        <v>PPIA</v>
      </c>
    </row>
    <row r="3130" spans="1:15">
      <c r="A3130" t="s">
        <v>18</v>
      </c>
      <c r="B3130" t="s">
        <v>2407</v>
      </c>
      <c r="C3130">
        <v>1.435424E-3</v>
      </c>
      <c r="D3130">
        <v>0.42309573099999997</v>
      </c>
      <c r="E3130">
        <v>0.12983855799999999</v>
      </c>
      <c r="F3130">
        <v>0.276467144</v>
      </c>
      <c r="G3130">
        <v>0.24214285599999999</v>
      </c>
      <c r="H3130" t="s">
        <v>7298</v>
      </c>
      <c r="I3130">
        <v>1.5</v>
      </c>
      <c r="J3130" t="s">
        <v>2408</v>
      </c>
      <c r="K3130" t="s">
        <v>35</v>
      </c>
      <c r="L3130">
        <v>9.2363829999999994E-2</v>
      </c>
      <c r="M3130">
        <v>0.23655914</v>
      </c>
      <c r="N3130" t="str">
        <f t="shared" si="96"/>
        <v>SEC61B</v>
      </c>
      <c r="O3130" t="str">
        <f t="shared" si="97"/>
        <v>SEC61B</v>
      </c>
    </row>
    <row r="3131" spans="1:15">
      <c r="A3131" t="s">
        <v>91</v>
      </c>
      <c r="B3131" t="s">
        <v>3294</v>
      </c>
      <c r="C3131">
        <v>3.9247000000000002E-4</v>
      </c>
      <c r="D3131">
        <v>0.32855575199999998</v>
      </c>
      <c r="E3131">
        <v>0.22518323400000001</v>
      </c>
      <c r="F3131">
        <v>0.27686949300000002</v>
      </c>
      <c r="G3131">
        <v>0.24179055199999999</v>
      </c>
      <c r="H3131" t="s">
        <v>7089</v>
      </c>
      <c r="I3131">
        <v>2.0523788569999999</v>
      </c>
      <c r="J3131" t="s">
        <v>3296</v>
      </c>
      <c r="K3131" t="s">
        <v>35</v>
      </c>
      <c r="L3131">
        <v>0.228362918</v>
      </c>
      <c r="M3131">
        <v>0.13211382099999999</v>
      </c>
      <c r="N3131" t="str">
        <f t="shared" si="96"/>
        <v>MYL6B</v>
      </c>
      <c r="O3131" t="str">
        <f t="shared" si="97"/>
        <v>MYL6B</v>
      </c>
    </row>
    <row r="3132" spans="1:15">
      <c r="A3132" t="s">
        <v>163</v>
      </c>
      <c r="B3132" t="s">
        <v>2685</v>
      </c>
      <c r="C3132" s="1">
        <v>1.8700000000000001E-6</v>
      </c>
      <c r="D3132">
        <v>0.49450723400000002</v>
      </c>
      <c r="E3132">
        <v>5.6468262999999998E-2</v>
      </c>
      <c r="F3132">
        <v>0.27548774799999998</v>
      </c>
      <c r="G3132">
        <v>0.24153967300000001</v>
      </c>
      <c r="H3132" t="s">
        <v>3412</v>
      </c>
      <c r="I3132">
        <v>2.0536546929999999</v>
      </c>
      <c r="J3132" t="s">
        <v>2686</v>
      </c>
      <c r="K3132" t="s">
        <v>35</v>
      </c>
      <c r="L3132">
        <v>0.22870500599999999</v>
      </c>
      <c r="M3132">
        <v>0.15947467200000001</v>
      </c>
      <c r="N3132" t="str">
        <f t="shared" si="96"/>
        <v>TTN</v>
      </c>
      <c r="O3132" t="str">
        <f t="shared" si="97"/>
        <v>TTN</v>
      </c>
    </row>
    <row r="3133" spans="1:15">
      <c r="A3133" t="s">
        <v>1260</v>
      </c>
      <c r="B3133" t="s">
        <v>2542</v>
      </c>
      <c r="C3133">
        <v>4.4208600000000001E-4</v>
      </c>
      <c r="D3133">
        <v>0.50270148000000003</v>
      </c>
      <c r="E3133">
        <v>4.7356237000000002E-2</v>
      </c>
      <c r="F3133">
        <v>0.27502885799999999</v>
      </c>
      <c r="G3133">
        <v>0.24124778699999999</v>
      </c>
      <c r="H3133" t="s">
        <v>6995</v>
      </c>
      <c r="I3133">
        <v>1.8445990539999999</v>
      </c>
      <c r="J3133" t="s">
        <v>2543</v>
      </c>
      <c r="K3133" t="s">
        <v>35</v>
      </c>
      <c r="L3133">
        <v>0.178418032</v>
      </c>
      <c r="M3133">
        <v>0.12547528499999999</v>
      </c>
      <c r="N3133" t="str">
        <f t="shared" si="96"/>
        <v>HNRNPAB</v>
      </c>
      <c r="O3133" t="str">
        <f t="shared" si="97"/>
        <v>HNRNPAB</v>
      </c>
    </row>
    <row r="3134" spans="1:15">
      <c r="A3134" t="s">
        <v>80</v>
      </c>
      <c r="B3134" t="s">
        <v>2479</v>
      </c>
      <c r="C3134">
        <v>2.2939299999999999E-4</v>
      </c>
      <c r="D3134">
        <v>0.51785545399999999</v>
      </c>
      <c r="E3134">
        <v>3.1479298000000003E-2</v>
      </c>
      <c r="F3134">
        <v>0.27466737600000002</v>
      </c>
      <c r="G3134">
        <v>0.24099844300000001</v>
      </c>
      <c r="H3134" t="s">
        <v>1030</v>
      </c>
      <c r="I3134">
        <v>2.455226975</v>
      </c>
      <c r="J3134" t="s">
        <v>2480</v>
      </c>
      <c r="K3134" t="s">
        <v>35</v>
      </c>
      <c r="L3134">
        <v>0.32091679699999998</v>
      </c>
      <c r="M3134">
        <v>0.27027026999999998</v>
      </c>
      <c r="N3134" t="str">
        <f t="shared" si="96"/>
        <v>HNRNPK</v>
      </c>
      <c r="O3134" t="str">
        <f t="shared" si="97"/>
        <v>HNRNPK</v>
      </c>
    </row>
    <row r="3135" spans="1:15">
      <c r="A3135" t="s">
        <v>91</v>
      </c>
      <c r="B3135" t="s">
        <v>2492</v>
      </c>
      <c r="C3135">
        <v>6.4874799999999999E-4</v>
      </c>
      <c r="D3135">
        <v>0.45232787200000002</v>
      </c>
      <c r="E3135">
        <v>9.4447603000000005E-2</v>
      </c>
      <c r="F3135">
        <v>0.27338773700000002</v>
      </c>
      <c r="G3135">
        <v>0.23955078699999999</v>
      </c>
      <c r="H3135" t="s">
        <v>2240</v>
      </c>
      <c r="I3135">
        <v>1.37783798</v>
      </c>
      <c r="J3135" t="s">
        <v>2493</v>
      </c>
      <c r="K3135" t="s">
        <v>35</v>
      </c>
      <c r="L3135">
        <v>6.4692690999999997E-2</v>
      </c>
      <c r="M3135">
        <v>3.8617885999999997E-2</v>
      </c>
      <c r="N3135" t="str">
        <f t="shared" si="96"/>
        <v>PABPN1</v>
      </c>
      <c r="O3135" t="str">
        <f t="shared" si="97"/>
        <v>PABPN1</v>
      </c>
    </row>
    <row r="3136" spans="1:15">
      <c r="A3136" t="s">
        <v>39</v>
      </c>
      <c r="B3136" t="s">
        <v>2150</v>
      </c>
      <c r="C3136">
        <v>1.72623E-4</v>
      </c>
      <c r="D3136">
        <v>0.52112975900000003</v>
      </c>
      <c r="E3136">
        <v>2.4152465000000001E-2</v>
      </c>
      <c r="F3136">
        <v>0.27264111200000002</v>
      </c>
      <c r="G3136">
        <v>0.23925607700000001</v>
      </c>
      <c r="H3136" t="s">
        <v>1145</v>
      </c>
      <c r="I3136">
        <v>1.37783798</v>
      </c>
      <c r="J3136" t="s">
        <v>2151</v>
      </c>
      <c r="K3136" t="s">
        <v>35</v>
      </c>
      <c r="L3136">
        <v>6.4692690999999997E-2</v>
      </c>
      <c r="M3136">
        <v>5.2536232000000002E-2</v>
      </c>
      <c r="N3136" t="str">
        <f t="shared" si="96"/>
        <v>DDX21</v>
      </c>
      <c r="O3136" t="str">
        <f t="shared" si="97"/>
        <v>DDX21</v>
      </c>
    </row>
    <row r="3137" spans="1:15">
      <c r="A3137" t="s">
        <v>163</v>
      </c>
      <c r="B3137" t="s">
        <v>113</v>
      </c>
      <c r="C3137">
        <v>2.1706500000000001E-4</v>
      </c>
      <c r="D3137">
        <v>0.44691785099999998</v>
      </c>
      <c r="E3137">
        <v>9.8836028000000006E-2</v>
      </c>
      <c r="F3137">
        <v>0.27287693899999999</v>
      </c>
      <c r="G3137">
        <v>0.23902072099999999</v>
      </c>
      <c r="H3137" t="s">
        <v>6926</v>
      </c>
      <c r="I3137">
        <v>4.14251039</v>
      </c>
      <c r="J3137" t="s">
        <v>114</v>
      </c>
      <c r="K3137" t="s">
        <v>35</v>
      </c>
      <c r="L3137">
        <v>0.54977384200000001</v>
      </c>
      <c r="M3137">
        <v>0.47467166999999999</v>
      </c>
      <c r="N3137" t="str">
        <f t="shared" si="96"/>
        <v>SERPINH1</v>
      </c>
      <c r="O3137" t="str">
        <f t="shared" si="97"/>
        <v>SERPINH1</v>
      </c>
    </row>
    <row r="3138" spans="1:15">
      <c r="A3138" t="s">
        <v>1260</v>
      </c>
      <c r="B3138" t="s">
        <v>2064</v>
      </c>
      <c r="C3138" s="1">
        <v>8.1500000000000002E-5</v>
      </c>
      <c r="D3138">
        <v>0.38660075900000002</v>
      </c>
      <c r="E3138">
        <v>0.158998429</v>
      </c>
      <c r="F3138">
        <v>0.27279959399999998</v>
      </c>
      <c r="G3138">
        <v>0.238574491</v>
      </c>
      <c r="H3138" t="s">
        <v>3298</v>
      </c>
      <c r="I3138">
        <v>6.6323026069999997</v>
      </c>
      <c r="J3138" t="s">
        <v>2065</v>
      </c>
      <c r="K3138" t="s">
        <v>35</v>
      </c>
      <c r="L3138">
        <v>0.70188908699999997</v>
      </c>
      <c r="M3138">
        <v>0.74524714800000003</v>
      </c>
      <c r="N3138" t="str">
        <f t="shared" ref="N3138:N3201" si="98">VLOOKUP(J3138,$A$26317:$B$29694,2,FALSE)</f>
        <v>GART</v>
      </c>
      <c r="O3138" t="str">
        <f t="shared" ref="O3138:O3201" si="99">VLOOKUP(B3138,$D$26317:$E$29827,2,FALSE)</f>
        <v>GART</v>
      </c>
    </row>
    <row r="3139" spans="1:15">
      <c r="A3139" t="s">
        <v>163</v>
      </c>
      <c r="B3139" t="s">
        <v>2850</v>
      </c>
      <c r="C3139">
        <v>2.4174799999999999E-4</v>
      </c>
      <c r="D3139">
        <v>0.47375173999999998</v>
      </c>
      <c r="E3139">
        <v>7.0442489999999996E-2</v>
      </c>
      <c r="F3139">
        <v>0.272097115</v>
      </c>
      <c r="G3139">
        <v>0.23850955600000001</v>
      </c>
      <c r="H3139" t="s">
        <v>3408</v>
      </c>
      <c r="I3139">
        <v>2.8742099479999998</v>
      </c>
      <c r="J3139" t="s">
        <v>2851</v>
      </c>
      <c r="K3139" t="s">
        <v>35</v>
      </c>
      <c r="L3139">
        <v>0.39492189</v>
      </c>
      <c r="M3139">
        <v>0.290806754</v>
      </c>
      <c r="N3139" t="str">
        <f t="shared" si="98"/>
        <v>NAP1L1</v>
      </c>
      <c r="O3139" t="str">
        <f t="shared" si="99"/>
        <v>NAP1L1</v>
      </c>
    </row>
    <row r="3140" spans="1:15">
      <c r="A3140" t="s">
        <v>80</v>
      </c>
      <c r="B3140" t="s">
        <v>2527</v>
      </c>
      <c r="C3140">
        <v>4.7961500000000002E-4</v>
      </c>
      <c r="D3140">
        <v>0.52038032499999998</v>
      </c>
      <c r="E3140">
        <v>2.2374496000000001E-2</v>
      </c>
      <c r="F3140">
        <v>0.27137741100000001</v>
      </c>
      <c r="G3140">
        <v>0.23819651</v>
      </c>
      <c r="H3140" t="s">
        <v>1152</v>
      </c>
      <c r="I3140">
        <v>1.2967886870000001</v>
      </c>
      <c r="J3140" t="s">
        <v>2528</v>
      </c>
      <c r="K3140" t="s">
        <v>35</v>
      </c>
      <c r="L3140">
        <v>5.3555816999999999E-2</v>
      </c>
      <c r="M3140">
        <v>1.9305019E-2</v>
      </c>
      <c r="N3140" t="e">
        <f t="shared" si="98"/>
        <v>#N/A</v>
      </c>
      <c r="O3140" t="e">
        <f t="shared" si="99"/>
        <v>#N/A</v>
      </c>
    </row>
    <row r="3141" spans="1:15">
      <c r="A3141" t="s">
        <v>13</v>
      </c>
      <c r="B3141" t="s">
        <v>1320</v>
      </c>
      <c r="C3141" s="1">
        <v>8.5000000000000006E-5</v>
      </c>
      <c r="D3141">
        <v>0.53969318499999996</v>
      </c>
      <c r="E3141">
        <v>2.4665709999999999E-3</v>
      </c>
      <c r="F3141">
        <v>0.271079878</v>
      </c>
      <c r="G3141">
        <v>0.23800420999999999</v>
      </c>
      <c r="H3141" t="s">
        <v>978</v>
      </c>
      <c r="I3141">
        <v>2.7829112669999998</v>
      </c>
      <c r="J3141" t="s">
        <v>1321</v>
      </c>
      <c r="K3141" t="s">
        <v>35</v>
      </c>
      <c r="L3141">
        <v>0.383556958</v>
      </c>
      <c r="M3141">
        <v>0.25622254799999999</v>
      </c>
      <c r="N3141" t="str">
        <f t="shared" si="98"/>
        <v>CAD</v>
      </c>
      <c r="O3141" t="str">
        <f t="shared" si="99"/>
        <v>CAD</v>
      </c>
    </row>
    <row r="3142" spans="1:15">
      <c r="A3142" t="s">
        <v>39</v>
      </c>
      <c r="B3142" t="s">
        <v>2359</v>
      </c>
      <c r="C3142" s="1">
        <v>7.2799999999999994E-5</v>
      </c>
      <c r="D3142" s="1">
        <v>9.0999999999999996E-11</v>
      </c>
      <c r="E3142">
        <v>0.54951588600000001</v>
      </c>
      <c r="F3142">
        <v>0.274757943</v>
      </c>
      <c r="G3142">
        <v>0.23794970200000001</v>
      </c>
      <c r="H3142" t="s">
        <v>3755</v>
      </c>
      <c r="I3142">
        <v>7.4542297780000002</v>
      </c>
      <c r="J3142" t="s">
        <v>2360</v>
      </c>
      <c r="K3142" t="s">
        <v>35</v>
      </c>
      <c r="L3142">
        <v>0.72378273599999998</v>
      </c>
      <c r="M3142">
        <v>0.54347826099999996</v>
      </c>
      <c r="N3142" t="str">
        <f t="shared" si="98"/>
        <v>TELO2</v>
      </c>
      <c r="O3142" t="str">
        <f t="shared" si="99"/>
        <v>TELO2</v>
      </c>
    </row>
    <row r="3143" spans="1:15">
      <c r="A3143" t="s">
        <v>163</v>
      </c>
      <c r="B3143" t="s">
        <v>2411</v>
      </c>
      <c r="C3143">
        <v>2.155194E-3</v>
      </c>
      <c r="D3143">
        <v>0.48588282999999999</v>
      </c>
      <c r="E3143">
        <v>5.5897449000000002E-2</v>
      </c>
      <c r="F3143">
        <v>0.27089014</v>
      </c>
      <c r="G3143">
        <v>0.23778202300000001</v>
      </c>
      <c r="H3143" t="s">
        <v>3410</v>
      </c>
      <c r="I3143">
        <v>4.156921938</v>
      </c>
      <c r="J3143" t="s">
        <v>2412</v>
      </c>
      <c r="K3143" t="s">
        <v>35</v>
      </c>
      <c r="L3143">
        <v>0.55068607700000005</v>
      </c>
      <c r="M3143">
        <v>0.476547842</v>
      </c>
      <c r="N3143" t="str">
        <f t="shared" si="98"/>
        <v>HSPA7</v>
      </c>
      <c r="O3143" t="str">
        <f t="shared" si="99"/>
        <v>HSPA7</v>
      </c>
    </row>
    <row r="3144" spans="1:15">
      <c r="A3144" t="s">
        <v>39</v>
      </c>
      <c r="B3144" t="s">
        <v>2940</v>
      </c>
      <c r="C3144">
        <v>1.4169079999999999E-3</v>
      </c>
      <c r="D3144">
        <v>0.51232212200000005</v>
      </c>
      <c r="E3144">
        <v>2.8615008000000001E-2</v>
      </c>
      <c r="F3144">
        <v>0.27046856499999999</v>
      </c>
      <c r="G3144">
        <v>0.23748107399999999</v>
      </c>
      <c r="H3144" t="s">
        <v>1216</v>
      </c>
      <c r="I3144">
        <v>1.7320508080000001</v>
      </c>
      <c r="J3144" t="s">
        <v>2941</v>
      </c>
      <c r="K3144" t="s">
        <v>35</v>
      </c>
      <c r="L3144">
        <v>0.14964460800000001</v>
      </c>
      <c r="M3144">
        <v>0.137681159</v>
      </c>
      <c r="N3144" t="str">
        <f t="shared" si="98"/>
        <v>RPL28</v>
      </c>
      <c r="O3144" t="str">
        <f t="shared" si="99"/>
        <v>RPL28</v>
      </c>
    </row>
    <row r="3145" spans="1:15">
      <c r="A3145" t="s">
        <v>39</v>
      </c>
      <c r="B3145" t="s">
        <v>2770</v>
      </c>
      <c r="C3145">
        <v>1.1328239999999999E-3</v>
      </c>
      <c r="D3145">
        <v>0.481438949</v>
      </c>
      <c r="E3145">
        <v>5.9868248999999998E-2</v>
      </c>
      <c r="F3145">
        <v>0.27065359900000002</v>
      </c>
      <c r="G3145">
        <v>0.23741965200000001</v>
      </c>
      <c r="H3145" t="s">
        <v>1060</v>
      </c>
      <c r="I3145">
        <v>1.5909902579999999</v>
      </c>
      <c r="J3145" t="s">
        <v>2771</v>
      </c>
      <c r="K3145" t="s">
        <v>35</v>
      </c>
      <c r="L3145">
        <v>0.116994184</v>
      </c>
      <c r="M3145">
        <v>0.105072464</v>
      </c>
      <c r="N3145" t="str">
        <f t="shared" si="98"/>
        <v>RPS20</v>
      </c>
      <c r="O3145" t="str">
        <f t="shared" si="99"/>
        <v>RPS20</v>
      </c>
    </row>
    <row r="3146" spans="1:15">
      <c r="A3146" t="s">
        <v>80</v>
      </c>
      <c r="B3146" t="s">
        <v>2768</v>
      </c>
      <c r="C3146">
        <v>9.2045699999999996E-4</v>
      </c>
      <c r="D3146">
        <v>0.46197273500000002</v>
      </c>
      <c r="E3146">
        <v>7.9051528999999995E-2</v>
      </c>
      <c r="F3146">
        <v>0.27051213200000002</v>
      </c>
      <c r="G3146">
        <v>0.237153161</v>
      </c>
      <c r="H3146" t="s">
        <v>1030</v>
      </c>
      <c r="I3146">
        <v>2.4927195439999998</v>
      </c>
      <c r="J3146" t="s">
        <v>2769</v>
      </c>
      <c r="K3146" t="s">
        <v>35</v>
      </c>
      <c r="L3146">
        <v>0.32737846399999998</v>
      </c>
      <c r="M3146">
        <v>0.28571428599999998</v>
      </c>
      <c r="N3146" t="str">
        <f t="shared" si="98"/>
        <v>RPL32</v>
      </c>
      <c r="O3146" t="str">
        <f t="shared" si="99"/>
        <v>RPL32</v>
      </c>
    </row>
    <row r="3147" spans="1:15">
      <c r="A3147" t="s">
        <v>1260</v>
      </c>
      <c r="B3147" t="s">
        <v>1791</v>
      </c>
      <c r="C3147" s="1">
        <v>3.1000000000000001E-5</v>
      </c>
      <c r="D3147">
        <v>0.38660075900000002</v>
      </c>
      <c r="E3147">
        <v>0.15480270600000001</v>
      </c>
      <c r="F3147">
        <v>0.270701733</v>
      </c>
      <c r="G3147">
        <v>0.23675127800000001</v>
      </c>
      <c r="H3147" t="s">
        <v>3298</v>
      </c>
      <c r="I3147">
        <v>6.5347764049999997</v>
      </c>
      <c r="J3147" t="s">
        <v>1792</v>
      </c>
      <c r="K3147" t="s">
        <v>35</v>
      </c>
      <c r="L3147">
        <v>0.69926641099999998</v>
      </c>
      <c r="M3147">
        <v>0.73954372599999996</v>
      </c>
      <c r="N3147" t="str">
        <f t="shared" si="98"/>
        <v>SMC3</v>
      </c>
      <c r="O3147" t="str">
        <f t="shared" si="99"/>
        <v>SMC3</v>
      </c>
    </row>
    <row r="3148" spans="1:15">
      <c r="A3148" t="s">
        <v>163</v>
      </c>
      <c r="B3148" t="s">
        <v>3343</v>
      </c>
      <c r="C3148">
        <v>4.9201099999999999E-4</v>
      </c>
      <c r="D3148">
        <v>0.49902068199999999</v>
      </c>
      <c r="E3148">
        <v>4.0667314000000003E-2</v>
      </c>
      <c r="F3148">
        <v>0.26984399799999997</v>
      </c>
      <c r="G3148">
        <v>0.23674200400000001</v>
      </c>
      <c r="H3148" t="s">
        <v>6926</v>
      </c>
      <c r="I3148">
        <v>1.125</v>
      </c>
      <c r="J3148" t="s">
        <v>3344</v>
      </c>
      <c r="K3148" t="s">
        <v>35</v>
      </c>
      <c r="L3148">
        <v>1.7332472000000002E-2</v>
      </c>
      <c r="M3148">
        <v>3.7523449999999998E-3</v>
      </c>
      <c r="N3148" t="str">
        <f t="shared" si="98"/>
        <v>SNRPD2</v>
      </c>
      <c r="O3148" t="str">
        <f t="shared" si="99"/>
        <v>SNRPD2</v>
      </c>
    </row>
    <row r="3149" spans="1:15">
      <c r="A3149" t="s">
        <v>1260</v>
      </c>
      <c r="B3149" t="s">
        <v>2626</v>
      </c>
      <c r="C3149">
        <v>8.4178900000000001E-4</v>
      </c>
      <c r="D3149">
        <v>0.26499101600000002</v>
      </c>
      <c r="E3149">
        <v>0.277454494</v>
      </c>
      <c r="F3149">
        <v>0.27122275499999998</v>
      </c>
      <c r="G3149">
        <v>0.236576601</v>
      </c>
      <c r="H3149" t="s">
        <v>6930</v>
      </c>
      <c r="I3149">
        <v>5.4063575689999999</v>
      </c>
      <c r="J3149" t="s">
        <v>2628</v>
      </c>
      <c r="K3149" t="s">
        <v>35</v>
      </c>
      <c r="L3149">
        <v>0.65384469199999995</v>
      </c>
      <c r="M3149">
        <v>0.67680608399999997</v>
      </c>
      <c r="N3149" t="str">
        <f t="shared" si="98"/>
        <v>PSMA1</v>
      </c>
      <c r="O3149" t="str">
        <f t="shared" si="99"/>
        <v>PSMA1</v>
      </c>
    </row>
    <row r="3150" spans="1:15">
      <c r="A3150" t="s">
        <v>1260</v>
      </c>
      <c r="B3150" t="s">
        <v>7263</v>
      </c>
      <c r="C3150">
        <v>1.04891E-4</v>
      </c>
      <c r="D3150" s="1">
        <v>5.5799999999999997E-11</v>
      </c>
      <c r="E3150">
        <v>0.54619465300000003</v>
      </c>
      <c r="F3150">
        <v>0.27309732599999997</v>
      </c>
      <c r="G3150">
        <v>0.23651571099999999</v>
      </c>
      <c r="H3150" t="s">
        <v>4064</v>
      </c>
      <c r="I3150">
        <v>7.4542297780000002</v>
      </c>
      <c r="J3150" t="s">
        <v>7264</v>
      </c>
      <c r="K3150" t="s">
        <v>35</v>
      </c>
      <c r="L3150">
        <v>0.72378273599999998</v>
      </c>
      <c r="M3150">
        <v>0.77376425900000001</v>
      </c>
      <c r="N3150" t="str">
        <f t="shared" si="98"/>
        <v>BCKDHB</v>
      </c>
      <c r="O3150" t="str">
        <f t="shared" si="99"/>
        <v>BCKDHB</v>
      </c>
    </row>
    <row r="3151" spans="1:15">
      <c r="A3151" t="s">
        <v>1260</v>
      </c>
      <c r="B3151" t="s">
        <v>2483</v>
      </c>
      <c r="C3151">
        <v>5.4492600000000005E-4</v>
      </c>
      <c r="D3151">
        <v>0.26499101600000002</v>
      </c>
      <c r="E3151">
        <v>0.276892996</v>
      </c>
      <c r="F3151">
        <v>0.27094200600000001</v>
      </c>
      <c r="G3151">
        <v>0.23629547400000001</v>
      </c>
      <c r="H3151" t="s">
        <v>6930</v>
      </c>
      <c r="I3151">
        <v>4.6132397200000002</v>
      </c>
      <c r="J3151" t="s">
        <v>2484</v>
      </c>
      <c r="K3151" t="s">
        <v>35</v>
      </c>
      <c r="L3151">
        <v>0.582652324</v>
      </c>
      <c r="M3151">
        <v>0.59125475299999997</v>
      </c>
      <c r="N3151" t="str">
        <f t="shared" si="98"/>
        <v>PSMB2</v>
      </c>
      <c r="O3151" t="str">
        <f t="shared" si="99"/>
        <v>PSMB2</v>
      </c>
    </row>
    <row r="3152" spans="1:15">
      <c r="A3152" t="s">
        <v>39</v>
      </c>
      <c r="B3152" t="s">
        <v>3167</v>
      </c>
      <c r="C3152">
        <v>4.8823600000000002E-4</v>
      </c>
      <c r="D3152">
        <v>0.51232212200000005</v>
      </c>
      <c r="E3152">
        <v>2.6107774E-2</v>
      </c>
      <c r="F3152">
        <v>0.26921494800000001</v>
      </c>
      <c r="G3152">
        <v>0.23627657199999999</v>
      </c>
      <c r="H3152" t="s">
        <v>1216</v>
      </c>
      <c r="I3152">
        <v>1.7320508080000001</v>
      </c>
      <c r="J3152" t="s">
        <v>3168</v>
      </c>
      <c r="K3152" t="s">
        <v>35</v>
      </c>
      <c r="L3152">
        <v>0.14964460800000001</v>
      </c>
      <c r="M3152">
        <v>0.137681159</v>
      </c>
      <c r="N3152" t="str">
        <f t="shared" si="98"/>
        <v>HNRNPF</v>
      </c>
      <c r="O3152" t="str">
        <f t="shared" si="99"/>
        <v>HNRNPF</v>
      </c>
    </row>
    <row r="3153" spans="1:15">
      <c r="A3153" t="s">
        <v>163</v>
      </c>
      <c r="B3153" t="s">
        <v>397</v>
      </c>
      <c r="C3153">
        <v>2.44777E-4</v>
      </c>
      <c r="D3153" s="1">
        <v>7.2100000000000002E-11</v>
      </c>
      <c r="E3153">
        <v>0.54523536399999994</v>
      </c>
      <c r="F3153">
        <v>0.27261768199999997</v>
      </c>
      <c r="G3153">
        <v>0.236118244</v>
      </c>
      <c r="H3153" t="s">
        <v>3944</v>
      </c>
      <c r="I3153">
        <v>3.7242356939999999</v>
      </c>
      <c r="J3153" t="s">
        <v>399</v>
      </c>
      <c r="K3153" t="s">
        <v>35</v>
      </c>
      <c r="L3153">
        <v>0.50860922099999994</v>
      </c>
      <c r="M3153">
        <v>0.42213883699999999</v>
      </c>
      <c r="N3153" t="str">
        <f t="shared" si="98"/>
        <v>PFDN1</v>
      </c>
      <c r="O3153" t="str">
        <f t="shared" si="99"/>
        <v>PFDN1</v>
      </c>
    </row>
    <row r="3154" spans="1:15">
      <c r="A3154" t="s">
        <v>1260</v>
      </c>
      <c r="B3154" t="s">
        <v>2463</v>
      </c>
      <c r="C3154" s="1">
        <v>4.35E-5</v>
      </c>
      <c r="D3154" s="1">
        <v>5.5799999999999997E-11</v>
      </c>
      <c r="E3154">
        <v>0.54529339200000004</v>
      </c>
      <c r="F3154">
        <v>0.27264669600000002</v>
      </c>
      <c r="G3154">
        <v>0.23611760200000001</v>
      </c>
      <c r="H3154" t="s">
        <v>4064</v>
      </c>
      <c r="I3154">
        <v>5.1179925270000002</v>
      </c>
      <c r="J3154" t="s">
        <v>2464</v>
      </c>
      <c r="K3154" t="s">
        <v>35</v>
      </c>
      <c r="L3154">
        <v>0.60637044399999995</v>
      </c>
      <c r="M3154">
        <v>0.61977186299999998</v>
      </c>
      <c r="N3154" t="str">
        <f t="shared" si="98"/>
        <v>CPSF7</v>
      </c>
      <c r="O3154" t="str">
        <f t="shared" si="99"/>
        <v>CPSF7</v>
      </c>
    </row>
    <row r="3155" spans="1:15">
      <c r="A3155" t="s">
        <v>188</v>
      </c>
      <c r="B3155" t="s">
        <v>7289</v>
      </c>
      <c r="C3155">
        <v>1.22368E-4</v>
      </c>
      <c r="D3155" s="1">
        <v>5.5799999999999997E-11</v>
      </c>
      <c r="E3155">
        <v>0.54417411100000002</v>
      </c>
      <c r="F3155">
        <v>0.27208705599999999</v>
      </c>
      <c r="G3155">
        <v>0.23564305299999999</v>
      </c>
      <c r="H3155" t="s">
        <v>3851</v>
      </c>
      <c r="I3155">
        <v>5.4414354310000004</v>
      </c>
      <c r="J3155" t="s">
        <v>7290</v>
      </c>
      <c r="K3155" t="s">
        <v>35</v>
      </c>
      <c r="L3155">
        <v>0.65582120200000005</v>
      </c>
      <c r="M3155">
        <v>0.76190476200000001</v>
      </c>
      <c r="N3155" t="str">
        <f t="shared" si="98"/>
        <v>ELP3</v>
      </c>
      <c r="O3155" t="str">
        <f t="shared" si="99"/>
        <v>ELP3</v>
      </c>
    </row>
    <row r="3156" spans="1:15">
      <c r="A3156" t="s">
        <v>39</v>
      </c>
      <c r="B3156" t="s">
        <v>3261</v>
      </c>
      <c r="C3156">
        <v>1.0708009999999999E-3</v>
      </c>
      <c r="D3156">
        <v>0.52112975900000003</v>
      </c>
      <c r="E3156">
        <v>1.4978012000000001E-2</v>
      </c>
      <c r="F3156">
        <v>0.26805388600000002</v>
      </c>
      <c r="G3156">
        <v>0.23539850600000001</v>
      </c>
      <c r="H3156" t="s">
        <v>1145</v>
      </c>
      <c r="I3156">
        <v>1.224744871</v>
      </c>
      <c r="J3156" t="s">
        <v>3262</v>
      </c>
      <c r="K3156" t="s">
        <v>35</v>
      </c>
      <c r="L3156">
        <v>3.5539169000000002E-2</v>
      </c>
      <c r="M3156">
        <v>3.0797101E-2</v>
      </c>
      <c r="N3156" t="str">
        <f t="shared" si="98"/>
        <v>HIST1H2AB</v>
      </c>
      <c r="O3156" t="str">
        <f t="shared" si="99"/>
        <v>HIST1H2AB</v>
      </c>
    </row>
    <row r="3157" spans="1:15">
      <c r="A3157" t="s">
        <v>91</v>
      </c>
      <c r="B3157" t="s">
        <v>2075</v>
      </c>
      <c r="C3157" s="1">
        <v>7.8300000000000006E-5</v>
      </c>
      <c r="D3157">
        <v>0.38416691800000002</v>
      </c>
      <c r="E3157">
        <v>0.153738073</v>
      </c>
      <c r="F3157">
        <v>0.26895249500000001</v>
      </c>
      <c r="G3157">
        <v>0.235227883</v>
      </c>
      <c r="H3157" t="s">
        <v>7308</v>
      </c>
      <c r="I3157">
        <v>3.8888333610000001</v>
      </c>
      <c r="J3157" t="s">
        <v>2076</v>
      </c>
      <c r="K3157" t="s">
        <v>35</v>
      </c>
      <c r="L3157">
        <v>0.53111102700000001</v>
      </c>
      <c r="M3157">
        <v>0.44512195100000002</v>
      </c>
      <c r="N3157" t="str">
        <f t="shared" si="98"/>
        <v>RBM14</v>
      </c>
      <c r="O3157" t="str">
        <f t="shared" si="99"/>
        <v>RBM14</v>
      </c>
    </row>
    <row r="3158" spans="1:15">
      <c r="A3158" t="s">
        <v>1260</v>
      </c>
      <c r="B3158" t="s">
        <v>2075</v>
      </c>
      <c r="C3158" s="1">
        <v>9.5799999999999998E-5</v>
      </c>
      <c r="D3158">
        <v>0.349908618</v>
      </c>
      <c r="E3158">
        <v>0.18822166800000001</v>
      </c>
      <c r="F3158">
        <v>0.26906514300000001</v>
      </c>
      <c r="G3158">
        <v>0.23512213300000001</v>
      </c>
      <c r="H3158" t="s">
        <v>3298</v>
      </c>
      <c r="I3158">
        <v>4.7628287140000003</v>
      </c>
      <c r="J3158" t="s">
        <v>2076</v>
      </c>
      <c r="K3158" t="s">
        <v>35</v>
      </c>
      <c r="L3158">
        <v>0.59036831499999998</v>
      </c>
      <c r="M3158">
        <v>0.60076045600000005</v>
      </c>
      <c r="N3158" t="str">
        <f t="shared" si="98"/>
        <v>RBM14</v>
      </c>
      <c r="O3158" t="str">
        <f t="shared" si="99"/>
        <v>RBM14</v>
      </c>
    </row>
    <row r="3159" spans="1:15">
      <c r="A3159" t="s">
        <v>80</v>
      </c>
      <c r="B3159" t="s">
        <v>7311</v>
      </c>
      <c r="C3159" s="1">
        <v>2.27E-5</v>
      </c>
      <c r="D3159" s="1">
        <v>9.0999999999999996E-11</v>
      </c>
      <c r="E3159">
        <v>0.54279719400000004</v>
      </c>
      <c r="F3159">
        <v>0.27139859700000002</v>
      </c>
      <c r="G3159">
        <v>0.235034096</v>
      </c>
      <c r="H3159" t="s">
        <v>4357</v>
      </c>
      <c r="I3159">
        <v>5.1179925270000002</v>
      </c>
      <c r="J3159" t="s">
        <v>7312</v>
      </c>
      <c r="K3159" t="s">
        <v>35</v>
      </c>
      <c r="L3159">
        <v>0.60637044399999995</v>
      </c>
      <c r="M3159">
        <v>0.61196911200000004</v>
      </c>
      <c r="N3159" t="str">
        <f t="shared" si="98"/>
        <v>PLEKHA5</v>
      </c>
      <c r="O3159" t="str">
        <f t="shared" si="99"/>
        <v>PLEKHA5</v>
      </c>
    </row>
    <row r="3160" spans="1:15">
      <c r="A3160" t="s">
        <v>80</v>
      </c>
      <c r="B3160" t="s">
        <v>3249</v>
      </c>
      <c r="C3160">
        <v>8.2143500000000003E-4</v>
      </c>
      <c r="D3160">
        <v>0.50435846600000001</v>
      </c>
      <c r="E3160">
        <v>3.0280794E-2</v>
      </c>
      <c r="F3160">
        <v>0.26731962999999997</v>
      </c>
      <c r="G3160">
        <v>0.23463009400000001</v>
      </c>
      <c r="H3160" t="s">
        <v>1449</v>
      </c>
      <c r="I3160">
        <v>2.8681984759999999</v>
      </c>
      <c r="J3160" t="s">
        <v>3251</v>
      </c>
      <c r="K3160" t="s">
        <v>35</v>
      </c>
      <c r="L3160">
        <v>0.39400965399999999</v>
      </c>
      <c r="M3160">
        <v>0.35135135099999998</v>
      </c>
      <c r="N3160" t="str">
        <f t="shared" si="98"/>
        <v>ACTBL2</v>
      </c>
      <c r="O3160" t="str">
        <f t="shared" si="99"/>
        <v>ACTBL2</v>
      </c>
    </row>
    <row r="3161" spans="1:15">
      <c r="A3161" t="s">
        <v>1260</v>
      </c>
      <c r="B3161" t="s">
        <v>3133</v>
      </c>
      <c r="C3161">
        <v>1.7390629999999999E-3</v>
      </c>
      <c r="D3161">
        <v>0.489077449</v>
      </c>
      <c r="E3161">
        <v>4.4933739E-2</v>
      </c>
      <c r="F3161">
        <v>0.26700559400000001</v>
      </c>
      <c r="G3161">
        <v>0.234383909</v>
      </c>
      <c r="H3161" t="s">
        <v>7118</v>
      </c>
      <c r="I3161">
        <v>2.0667569700000001</v>
      </c>
      <c r="J3161" t="s">
        <v>3134</v>
      </c>
      <c r="K3161" t="s">
        <v>35</v>
      </c>
      <c r="L3161">
        <v>0.23189783</v>
      </c>
      <c r="M3161">
        <v>0.18631178700000001</v>
      </c>
      <c r="N3161" t="str">
        <f t="shared" si="98"/>
        <v>RPL26</v>
      </c>
      <c r="O3161" t="str">
        <f t="shared" si="99"/>
        <v>RPL26</v>
      </c>
    </row>
    <row r="3162" spans="1:15">
      <c r="A3162" t="s">
        <v>91</v>
      </c>
      <c r="B3162" t="s">
        <v>3097</v>
      </c>
      <c r="C3162">
        <v>1.2590100000000001E-4</v>
      </c>
      <c r="D3162">
        <v>0.37999104900000003</v>
      </c>
      <c r="E3162">
        <v>0.155566644</v>
      </c>
      <c r="F3162">
        <v>0.26777884600000001</v>
      </c>
      <c r="G3162">
        <v>0.234192543</v>
      </c>
      <c r="H3162" t="s">
        <v>2149</v>
      </c>
      <c r="I3162">
        <v>6.9895732730000004</v>
      </c>
      <c r="J3162" t="s">
        <v>3098</v>
      </c>
      <c r="K3162" t="s">
        <v>35</v>
      </c>
      <c r="L3162">
        <v>0.71211372500000003</v>
      </c>
      <c r="M3162">
        <v>0.65650406500000003</v>
      </c>
      <c r="N3162" t="str">
        <f t="shared" si="98"/>
        <v>TRA2B</v>
      </c>
      <c r="O3162" t="str">
        <f t="shared" si="99"/>
        <v>TRA2B</v>
      </c>
    </row>
    <row r="3163" spans="1:15">
      <c r="A3163" t="s">
        <v>1260</v>
      </c>
      <c r="B3163" t="s">
        <v>6808</v>
      </c>
      <c r="C3163">
        <v>1.16841E-4</v>
      </c>
      <c r="D3163">
        <v>0.35331382099999997</v>
      </c>
      <c r="E3163">
        <v>0.181617004</v>
      </c>
      <c r="F3163">
        <v>0.26746541299999999</v>
      </c>
      <c r="G3163">
        <v>0.233759886</v>
      </c>
      <c r="H3163" t="s">
        <v>3478</v>
      </c>
      <c r="I3163">
        <v>4.6371562920000002</v>
      </c>
      <c r="J3163" t="s">
        <v>6809</v>
      </c>
      <c r="K3163" t="s">
        <v>35</v>
      </c>
      <c r="L3163">
        <v>0.58383062799999996</v>
      </c>
      <c r="M3163">
        <v>0.59505703399999998</v>
      </c>
      <c r="N3163" t="str">
        <f t="shared" si="98"/>
        <v>NUBP2</v>
      </c>
      <c r="O3163" t="str">
        <f t="shared" si="99"/>
        <v>NUBP2</v>
      </c>
    </row>
    <row r="3164" spans="1:15">
      <c r="A3164" t="s">
        <v>163</v>
      </c>
      <c r="B3164" t="s">
        <v>7300</v>
      </c>
      <c r="C3164">
        <v>2.17767E-4</v>
      </c>
      <c r="D3164" s="1">
        <v>7.2100000000000002E-11</v>
      </c>
      <c r="E3164">
        <v>0.537241097</v>
      </c>
      <c r="F3164">
        <v>0.26862054800000001</v>
      </c>
      <c r="G3164">
        <v>0.232653269</v>
      </c>
      <c r="H3164" t="s">
        <v>3944</v>
      </c>
      <c r="I3164">
        <v>5.1179925270000002</v>
      </c>
      <c r="J3164" t="s">
        <v>7301</v>
      </c>
      <c r="K3164" t="s">
        <v>35</v>
      </c>
      <c r="L3164">
        <v>0.60637044399999995</v>
      </c>
      <c r="M3164">
        <v>0.54409005600000004</v>
      </c>
      <c r="N3164" t="str">
        <f t="shared" si="98"/>
        <v>CHCHD4</v>
      </c>
      <c r="O3164" t="str">
        <f t="shared" si="99"/>
        <v>CHCHD4</v>
      </c>
    </row>
    <row r="3165" spans="1:15">
      <c r="A3165" t="s">
        <v>163</v>
      </c>
      <c r="B3165" t="s">
        <v>507</v>
      </c>
      <c r="C3165" s="1">
        <v>5.1999999999999997E-5</v>
      </c>
      <c r="D3165" s="1">
        <v>7.2100000000000002E-11</v>
      </c>
      <c r="E3165">
        <v>0.537241097</v>
      </c>
      <c r="F3165">
        <v>0.26862054800000001</v>
      </c>
      <c r="G3165">
        <v>0.23263205300000001</v>
      </c>
      <c r="H3165" t="s">
        <v>3944</v>
      </c>
      <c r="I3165">
        <v>5.1179925270000002</v>
      </c>
      <c r="J3165" t="s">
        <v>508</v>
      </c>
      <c r="K3165" t="s">
        <v>35</v>
      </c>
      <c r="L3165">
        <v>0.60637044399999995</v>
      </c>
      <c r="M3165">
        <v>0.54409005600000004</v>
      </c>
      <c r="N3165" t="str">
        <f t="shared" si="98"/>
        <v>DCAF8</v>
      </c>
      <c r="O3165" t="str">
        <f t="shared" si="99"/>
        <v>DCAF8</v>
      </c>
    </row>
    <row r="3166" spans="1:15">
      <c r="A3166" t="s">
        <v>163</v>
      </c>
      <c r="B3166" t="s">
        <v>5630</v>
      </c>
      <c r="C3166" s="1">
        <v>4.0800000000000002E-5</v>
      </c>
      <c r="D3166" s="1">
        <v>7.2100000000000002E-11</v>
      </c>
      <c r="E3166">
        <v>0.537241097</v>
      </c>
      <c r="F3166">
        <v>0.26862054800000001</v>
      </c>
      <c r="G3166">
        <v>0.23263062400000001</v>
      </c>
      <c r="H3166" t="s">
        <v>3944</v>
      </c>
      <c r="I3166">
        <v>5.1179925270000002</v>
      </c>
      <c r="J3166" t="s">
        <v>5631</v>
      </c>
      <c r="K3166" t="s">
        <v>35</v>
      </c>
      <c r="L3166">
        <v>0.60637044399999995</v>
      </c>
      <c r="M3166">
        <v>0.54409005600000004</v>
      </c>
      <c r="N3166" t="str">
        <f t="shared" si="98"/>
        <v>ANAPC5</v>
      </c>
      <c r="O3166" t="str">
        <f t="shared" si="99"/>
        <v>ANAPC5</v>
      </c>
    </row>
    <row r="3167" spans="1:15">
      <c r="A3167" t="s">
        <v>188</v>
      </c>
      <c r="B3167" t="s">
        <v>3617</v>
      </c>
      <c r="C3167">
        <v>8.6659300000000003E-4</v>
      </c>
      <c r="D3167">
        <v>0.27448526000000001</v>
      </c>
      <c r="E3167">
        <v>0.25747966700000002</v>
      </c>
      <c r="F3167">
        <v>0.26598246399999997</v>
      </c>
      <c r="G3167">
        <v>0.23209864899999999</v>
      </c>
      <c r="H3167" t="s">
        <v>2160</v>
      </c>
      <c r="I3167">
        <v>5.8569490660000003</v>
      </c>
      <c r="J3167" t="s">
        <v>3618</v>
      </c>
      <c r="K3167" t="s">
        <v>35</v>
      </c>
      <c r="L3167">
        <v>0.67710669400000001</v>
      </c>
      <c r="M3167">
        <v>0.79120879099999997</v>
      </c>
      <c r="N3167" t="str">
        <f t="shared" si="98"/>
        <v>HIST1H3A</v>
      </c>
      <c r="O3167" t="str">
        <f t="shared" si="99"/>
        <v>HIST1H3A</v>
      </c>
    </row>
    <row r="3168" spans="1:15">
      <c r="A3168" t="s">
        <v>163</v>
      </c>
      <c r="B3168" t="s">
        <v>2540</v>
      </c>
      <c r="C3168">
        <v>9.4705699999999996E-4</v>
      </c>
      <c r="D3168">
        <v>0.49941871100000002</v>
      </c>
      <c r="E3168">
        <v>2.917937E-2</v>
      </c>
      <c r="F3168">
        <v>0.26429903999999999</v>
      </c>
      <c r="G3168">
        <v>0.232000704</v>
      </c>
      <c r="H3168" t="s">
        <v>2557</v>
      </c>
      <c r="I3168">
        <v>1.37783798</v>
      </c>
      <c r="J3168" t="s">
        <v>2541</v>
      </c>
      <c r="K3168" t="s">
        <v>35</v>
      </c>
      <c r="L3168">
        <v>6.4692690999999997E-2</v>
      </c>
      <c r="M3168">
        <v>4.1275797000000003E-2</v>
      </c>
      <c r="N3168" t="str">
        <f t="shared" si="98"/>
        <v>RPL38</v>
      </c>
      <c r="O3168" t="str">
        <f t="shared" si="99"/>
        <v>RPL38</v>
      </c>
    </row>
    <row r="3169" spans="1:15">
      <c r="A3169" t="s">
        <v>91</v>
      </c>
      <c r="B3169" t="s">
        <v>1690</v>
      </c>
      <c r="C3169">
        <v>2.13227E-4</v>
      </c>
      <c r="D3169">
        <v>0.51696899100000004</v>
      </c>
      <c r="E3169">
        <v>1.1396089999999999E-2</v>
      </c>
      <c r="F3169">
        <v>0.26418254099999999</v>
      </c>
      <c r="G3169">
        <v>0.23191118699999999</v>
      </c>
      <c r="H3169" t="s">
        <v>7109</v>
      </c>
      <c r="I3169">
        <v>2.1790842910000001</v>
      </c>
      <c r="J3169" t="s">
        <v>1691</v>
      </c>
      <c r="K3169" t="s">
        <v>35</v>
      </c>
      <c r="L3169">
        <v>0.26222965500000001</v>
      </c>
      <c r="M3169">
        <v>0.156504065</v>
      </c>
      <c r="N3169" t="str">
        <f t="shared" si="98"/>
        <v>CCT2</v>
      </c>
      <c r="O3169" t="str">
        <f t="shared" si="99"/>
        <v>CCT2</v>
      </c>
    </row>
    <row r="3170" spans="1:15">
      <c r="A3170" t="s">
        <v>13</v>
      </c>
      <c r="B3170" t="s">
        <v>136</v>
      </c>
      <c r="C3170">
        <v>1.4304000000000001E-4</v>
      </c>
      <c r="D3170" s="1">
        <v>6.2099999999999998E-11</v>
      </c>
      <c r="E3170">
        <v>0.53441482900000004</v>
      </c>
      <c r="F3170">
        <v>0.267207415</v>
      </c>
      <c r="G3170">
        <v>0.23141993</v>
      </c>
      <c r="H3170" t="s">
        <v>3554</v>
      </c>
      <c r="I3170">
        <v>9.8103180979999998</v>
      </c>
      <c r="J3170" t="s">
        <v>137</v>
      </c>
      <c r="K3170" t="s">
        <v>35</v>
      </c>
      <c r="L3170">
        <v>0.83431525299999998</v>
      </c>
      <c r="M3170">
        <v>0.66471449500000002</v>
      </c>
      <c r="N3170" t="str">
        <f t="shared" si="98"/>
        <v>NHLRC2</v>
      </c>
      <c r="O3170" t="str">
        <f t="shared" si="99"/>
        <v>NHLRC2</v>
      </c>
    </row>
    <row r="3171" spans="1:15">
      <c r="A3171" t="s">
        <v>36</v>
      </c>
      <c r="B3171" t="s">
        <v>3107</v>
      </c>
      <c r="C3171">
        <v>1.116042E-3</v>
      </c>
      <c r="D3171">
        <v>0.50025708700000004</v>
      </c>
      <c r="E3171">
        <v>2.4851189999999999E-2</v>
      </c>
      <c r="F3171">
        <v>0.26255413799999999</v>
      </c>
      <c r="G3171">
        <v>0.23051627999999999</v>
      </c>
      <c r="H3171" t="s">
        <v>1090</v>
      </c>
      <c r="I3171">
        <v>1.58113883</v>
      </c>
      <c r="J3171" t="s">
        <v>3108</v>
      </c>
      <c r="K3171" t="s">
        <v>35</v>
      </c>
      <c r="L3171">
        <v>0.112356988</v>
      </c>
      <c r="M3171">
        <v>6.7193675999999994E-2</v>
      </c>
      <c r="N3171" t="str">
        <f t="shared" si="98"/>
        <v>RPL24</v>
      </c>
      <c r="O3171" t="str">
        <f t="shared" si="99"/>
        <v>RPL24</v>
      </c>
    </row>
    <row r="3172" spans="1:15">
      <c r="A3172" t="s">
        <v>163</v>
      </c>
      <c r="B3172" t="s">
        <v>3424</v>
      </c>
      <c r="C3172">
        <v>2.8586799999999999E-4</v>
      </c>
      <c r="D3172">
        <v>0.45345725100000001</v>
      </c>
      <c r="E3172">
        <v>7.2406804000000005E-2</v>
      </c>
      <c r="F3172">
        <v>0.26293202799999998</v>
      </c>
      <c r="G3172">
        <v>0.230456471</v>
      </c>
      <c r="H3172" t="s">
        <v>6926</v>
      </c>
      <c r="I3172">
        <v>4.3173385169999996</v>
      </c>
      <c r="J3172" t="s">
        <v>3425</v>
      </c>
      <c r="K3172" t="s">
        <v>35</v>
      </c>
      <c r="L3172">
        <v>0.56429358799999996</v>
      </c>
      <c r="M3172">
        <v>0.49343339600000002</v>
      </c>
      <c r="N3172" t="str">
        <f t="shared" si="98"/>
        <v>PARP1</v>
      </c>
      <c r="O3172" t="str">
        <f t="shared" si="99"/>
        <v>PARP1</v>
      </c>
    </row>
    <row r="3173" spans="1:15">
      <c r="A3173" t="s">
        <v>1260</v>
      </c>
      <c r="B3173" t="s">
        <v>1674</v>
      </c>
      <c r="C3173" s="1">
        <v>8.2999999999999998E-5</v>
      </c>
      <c r="D3173">
        <v>0.38660075900000002</v>
      </c>
      <c r="E3173">
        <v>0.140152411</v>
      </c>
      <c r="F3173">
        <v>0.263376585</v>
      </c>
      <c r="G3173">
        <v>0.23041434999999999</v>
      </c>
      <c r="H3173" t="s">
        <v>3298</v>
      </c>
      <c r="I3173">
        <v>4.3314267600000003</v>
      </c>
      <c r="J3173" t="s">
        <v>1675</v>
      </c>
      <c r="K3173" t="s">
        <v>35</v>
      </c>
      <c r="L3173">
        <v>0.56535786200000004</v>
      </c>
      <c r="M3173">
        <v>0.557034221</v>
      </c>
      <c r="N3173" t="str">
        <f t="shared" si="98"/>
        <v>PSMD1</v>
      </c>
      <c r="O3173" t="str">
        <f t="shared" si="99"/>
        <v>PSMD1</v>
      </c>
    </row>
    <row r="3174" spans="1:15">
      <c r="A3174" t="s">
        <v>91</v>
      </c>
      <c r="B3174" t="s">
        <v>7284</v>
      </c>
      <c r="C3174">
        <v>1.2539676E-2</v>
      </c>
      <c r="D3174" s="1">
        <v>5.5799999999999997E-11</v>
      </c>
      <c r="E3174">
        <v>0.52812055099999999</v>
      </c>
      <c r="F3174">
        <v>0.26406027500000001</v>
      </c>
      <c r="G3174">
        <v>0.23028127700000001</v>
      </c>
      <c r="H3174" t="s">
        <v>4105</v>
      </c>
      <c r="I3174">
        <v>68.522936020000003</v>
      </c>
      <c r="J3174" t="s">
        <v>16</v>
      </c>
      <c r="K3174" t="s">
        <v>16</v>
      </c>
      <c r="L3174">
        <v>0.95837926200000001</v>
      </c>
      <c r="M3174">
        <v>0.93902439000000004</v>
      </c>
      <c r="N3174" t="e">
        <f t="shared" si="98"/>
        <v>#N/A</v>
      </c>
      <c r="O3174" t="str">
        <f t="shared" si="99"/>
        <v>RIR2</v>
      </c>
    </row>
    <row r="3175" spans="1:15">
      <c r="A3175" t="s">
        <v>163</v>
      </c>
      <c r="B3175" t="s">
        <v>1928</v>
      </c>
      <c r="C3175">
        <v>1.4865700000000001E-4</v>
      </c>
      <c r="D3175">
        <v>0.47375173999999998</v>
      </c>
      <c r="E3175">
        <v>5.1402664000000001E-2</v>
      </c>
      <c r="F3175">
        <v>0.26257720200000001</v>
      </c>
      <c r="G3175">
        <v>0.230253396</v>
      </c>
      <c r="H3175" t="s">
        <v>3408</v>
      </c>
      <c r="I3175">
        <v>3.0994766710000001</v>
      </c>
      <c r="J3175" t="s">
        <v>1929</v>
      </c>
      <c r="K3175" t="s">
        <v>35</v>
      </c>
      <c r="L3175">
        <v>0.43327378500000002</v>
      </c>
      <c r="M3175">
        <v>0.33958724200000001</v>
      </c>
      <c r="N3175" t="str">
        <f t="shared" si="98"/>
        <v>RCN2</v>
      </c>
      <c r="O3175" t="str">
        <f t="shared" si="99"/>
        <v>RCN2</v>
      </c>
    </row>
    <row r="3176" spans="1:15">
      <c r="A3176" t="s">
        <v>163</v>
      </c>
      <c r="B3176" t="s">
        <v>368</v>
      </c>
      <c r="C3176">
        <v>1.6116500000000001E-4</v>
      </c>
      <c r="D3176">
        <v>0.47375173999999998</v>
      </c>
      <c r="E3176">
        <v>5.0974195E-2</v>
      </c>
      <c r="F3176">
        <v>0.26236296799999997</v>
      </c>
      <c r="G3176">
        <v>0.230069469</v>
      </c>
      <c r="H3176" t="s">
        <v>3408</v>
      </c>
      <c r="I3176">
        <v>17.13528573</v>
      </c>
      <c r="J3176" t="s">
        <v>369</v>
      </c>
      <c r="K3176" t="s">
        <v>35</v>
      </c>
      <c r="L3176">
        <v>0.89935003199999997</v>
      </c>
      <c r="M3176">
        <v>0.94371482200000001</v>
      </c>
      <c r="N3176" t="str">
        <f t="shared" si="98"/>
        <v>SGTA</v>
      </c>
      <c r="O3176" t="str">
        <f t="shared" si="99"/>
        <v>SGTA</v>
      </c>
    </row>
    <row r="3177" spans="1:15">
      <c r="A3177" t="s">
        <v>163</v>
      </c>
      <c r="B3177" t="s">
        <v>3335</v>
      </c>
      <c r="C3177">
        <v>3.6329100000000002E-4</v>
      </c>
      <c r="D3177">
        <v>0.49964061199999998</v>
      </c>
      <c r="E3177">
        <v>2.4239792999999999E-2</v>
      </c>
      <c r="F3177">
        <v>0.26194020299999998</v>
      </c>
      <c r="G3177">
        <v>0.22988455999999999</v>
      </c>
      <c r="H3177" t="s">
        <v>3410</v>
      </c>
      <c r="I3177">
        <v>1.5909902579999999</v>
      </c>
      <c r="J3177" t="s">
        <v>3336</v>
      </c>
      <c r="K3177" t="s">
        <v>35</v>
      </c>
      <c r="L3177">
        <v>0.116994184</v>
      </c>
      <c r="M3177">
        <v>9.5684802999999999E-2</v>
      </c>
      <c r="N3177" t="str">
        <f t="shared" si="98"/>
        <v>HNRNPA3</v>
      </c>
      <c r="O3177" t="str">
        <f t="shared" si="99"/>
        <v>HNRNPA3</v>
      </c>
    </row>
    <row r="3178" spans="1:15">
      <c r="A3178" t="s">
        <v>36</v>
      </c>
      <c r="B3178" t="s">
        <v>2338</v>
      </c>
      <c r="C3178" s="1">
        <v>3.4900000000000001E-5</v>
      </c>
      <c r="D3178" s="1">
        <v>9.0999999999999996E-11</v>
      </c>
      <c r="E3178">
        <v>0.53070483000000002</v>
      </c>
      <c r="F3178">
        <v>0.26535241500000001</v>
      </c>
      <c r="G3178">
        <v>0.22979965799999999</v>
      </c>
      <c r="H3178" t="s">
        <v>3597</v>
      </c>
      <c r="I3178">
        <v>6.6297887849999997</v>
      </c>
      <c r="J3178" t="s">
        <v>2339</v>
      </c>
      <c r="K3178" t="s">
        <v>35</v>
      </c>
      <c r="L3178">
        <v>0.70181306799999998</v>
      </c>
      <c r="M3178">
        <v>0.49802371499999998</v>
      </c>
      <c r="N3178" t="str">
        <f t="shared" si="98"/>
        <v>TNRC6B</v>
      </c>
      <c r="O3178" t="str">
        <f t="shared" si="99"/>
        <v>TNRC6B</v>
      </c>
    </row>
    <row r="3179" spans="1:15">
      <c r="A3179" t="s">
        <v>91</v>
      </c>
      <c r="B3179" t="s">
        <v>2508</v>
      </c>
      <c r="C3179">
        <v>2.6815999999999998E-4</v>
      </c>
      <c r="D3179">
        <v>0.37999104900000003</v>
      </c>
      <c r="E3179">
        <v>0.14392191900000001</v>
      </c>
      <c r="F3179">
        <v>0.26195648399999999</v>
      </c>
      <c r="G3179">
        <v>0.22916858600000001</v>
      </c>
      <c r="H3179" t="s">
        <v>2149</v>
      </c>
      <c r="I3179">
        <v>4.5424843749999999</v>
      </c>
      <c r="J3179" t="s">
        <v>2509</v>
      </c>
      <c r="K3179" t="s">
        <v>35</v>
      </c>
      <c r="L3179">
        <v>0.57866129499999996</v>
      </c>
      <c r="M3179">
        <v>0.52439024400000001</v>
      </c>
      <c r="N3179" t="str">
        <f t="shared" si="98"/>
        <v>PSMD11</v>
      </c>
      <c r="O3179" t="str">
        <f t="shared" si="99"/>
        <v>PSMD11</v>
      </c>
    </row>
    <row r="3180" spans="1:15">
      <c r="A3180" t="s">
        <v>163</v>
      </c>
      <c r="B3180" t="s">
        <v>2016</v>
      </c>
      <c r="C3180">
        <v>2.8258899999999997E-4</v>
      </c>
      <c r="D3180">
        <v>0.49941871100000002</v>
      </c>
      <c r="E3180">
        <v>2.1650916999999999E-2</v>
      </c>
      <c r="F3180">
        <v>0.260534814</v>
      </c>
      <c r="G3180">
        <v>0.228655833</v>
      </c>
      <c r="H3180" t="s">
        <v>2557</v>
      </c>
      <c r="I3180">
        <v>1.37783798</v>
      </c>
      <c r="J3180" t="s">
        <v>2017</v>
      </c>
      <c r="K3180" t="s">
        <v>35</v>
      </c>
      <c r="L3180">
        <v>6.4692690999999997E-2</v>
      </c>
      <c r="M3180">
        <v>4.1275797000000003E-2</v>
      </c>
      <c r="N3180" t="str">
        <f t="shared" si="98"/>
        <v>SRSF7</v>
      </c>
      <c r="O3180" t="str">
        <f t="shared" si="99"/>
        <v>SRSF7</v>
      </c>
    </row>
    <row r="3181" spans="1:15">
      <c r="A3181" t="s">
        <v>18</v>
      </c>
      <c r="B3181" t="s">
        <v>2201</v>
      </c>
      <c r="C3181">
        <v>5.2049500000000005E-4</v>
      </c>
      <c r="D3181">
        <v>0.419636913</v>
      </c>
      <c r="E3181">
        <v>0.102443427</v>
      </c>
      <c r="F3181">
        <v>0.26104017000000002</v>
      </c>
      <c r="G3181">
        <v>0.228645232</v>
      </c>
      <c r="H3181" t="s">
        <v>6850</v>
      </c>
      <c r="I3181">
        <v>1.636363636</v>
      </c>
      <c r="J3181" t="s">
        <v>2203</v>
      </c>
      <c r="K3181" t="s">
        <v>35</v>
      </c>
      <c r="L3181">
        <v>0.12763693000000001</v>
      </c>
      <c r="M3181">
        <v>0.32974910400000002</v>
      </c>
      <c r="N3181" t="str">
        <f t="shared" si="98"/>
        <v>PSMA3</v>
      </c>
      <c r="O3181" t="str">
        <f t="shared" si="99"/>
        <v>PSMA3</v>
      </c>
    </row>
    <row r="3182" spans="1:15">
      <c r="A3182" t="s">
        <v>163</v>
      </c>
      <c r="B3182" t="s">
        <v>2936</v>
      </c>
      <c r="C3182">
        <v>2.8336099999999999E-4</v>
      </c>
      <c r="D3182">
        <v>0.41136419299999999</v>
      </c>
      <c r="E3182">
        <v>0.109447924</v>
      </c>
      <c r="F3182">
        <v>0.26040605900000002</v>
      </c>
      <c r="G3182">
        <v>0.228016102</v>
      </c>
      <c r="H3182" t="s">
        <v>3408</v>
      </c>
      <c r="I3182">
        <v>5.2102850119999999</v>
      </c>
      <c r="J3182" t="s">
        <v>2937</v>
      </c>
      <c r="K3182" t="s">
        <v>35</v>
      </c>
      <c r="L3182">
        <v>0.63715838700000005</v>
      </c>
      <c r="M3182">
        <v>0.58911819899999995</v>
      </c>
      <c r="N3182" t="str">
        <f t="shared" si="98"/>
        <v>SQSTM1</v>
      </c>
      <c r="O3182" t="str">
        <f t="shared" si="99"/>
        <v>SQSTM1</v>
      </c>
    </row>
    <row r="3183" spans="1:15">
      <c r="A3183" t="s">
        <v>13</v>
      </c>
      <c r="B3183" t="s">
        <v>7008</v>
      </c>
      <c r="C3183" s="1">
        <v>9.3399999999999993E-5</v>
      </c>
      <c r="D3183">
        <v>0.38890080399999999</v>
      </c>
      <c r="E3183">
        <v>0.13196703400000001</v>
      </c>
      <c r="F3183">
        <v>0.26043391900000001</v>
      </c>
      <c r="G3183">
        <v>0.22788112899999999</v>
      </c>
      <c r="H3183" t="s">
        <v>2067</v>
      </c>
      <c r="I3183">
        <v>2.3141676480000002</v>
      </c>
      <c r="J3183" t="s">
        <v>7009</v>
      </c>
      <c r="K3183" t="s">
        <v>35</v>
      </c>
      <c r="L3183">
        <v>0.29119312800000002</v>
      </c>
      <c r="M3183">
        <v>0.21229868199999999</v>
      </c>
      <c r="N3183" t="str">
        <f t="shared" si="98"/>
        <v>UBE3B</v>
      </c>
      <c r="O3183" t="str">
        <f t="shared" si="99"/>
        <v>UBE3B</v>
      </c>
    </row>
    <row r="3184" spans="1:15">
      <c r="A3184" t="s">
        <v>18</v>
      </c>
      <c r="B3184" t="s">
        <v>2158</v>
      </c>
      <c r="C3184">
        <v>3.2216500000000002E-4</v>
      </c>
      <c r="D3184">
        <v>0.42309573099999997</v>
      </c>
      <c r="E3184">
        <v>9.6868740999999994E-2</v>
      </c>
      <c r="F3184">
        <v>0.25998223599999998</v>
      </c>
      <c r="G3184">
        <v>0.22772442800000001</v>
      </c>
      <c r="H3184" t="s">
        <v>7298</v>
      </c>
      <c r="I3184">
        <v>2.415942437</v>
      </c>
      <c r="J3184" t="s">
        <v>2159</v>
      </c>
      <c r="K3184" t="s">
        <v>35</v>
      </c>
      <c r="L3184">
        <v>0.30924778600000002</v>
      </c>
      <c r="M3184">
        <v>0.54838709699999999</v>
      </c>
      <c r="N3184" t="str">
        <f t="shared" si="98"/>
        <v>PSMC6</v>
      </c>
      <c r="O3184" t="str">
        <f t="shared" si="99"/>
        <v>PSMC6</v>
      </c>
    </row>
    <row r="3185" spans="1:15">
      <c r="A3185" t="s">
        <v>1260</v>
      </c>
      <c r="B3185" t="s">
        <v>2830</v>
      </c>
      <c r="C3185">
        <v>2.4178730000000001E-3</v>
      </c>
      <c r="D3185">
        <v>0.36599842900000001</v>
      </c>
      <c r="E3185">
        <v>0.15368741899999999</v>
      </c>
      <c r="F3185">
        <v>0.25984292399999998</v>
      </c>
      <c r="G3185">
        <v>0.22752945099999999</v>
      </c>
      <c r="H3185" t="s">
        <v>7170</v>
      </c>
      <c r="I3185">
        <v>2.3953592540000002</v>
      </c>
      <c r="J3185" t="s">
        <v>2831</v>
      </c>
      <c r="K3185" t="s">
        <v>35</v>
      </c>
      <c r="L3185">
        <v>0.305750884</v>
      </c>
      <c r="M3185">
        <v>0.256653992</v>
      </c>
      <c r="N3185" t="str">
        <f t="shared" si="98"/>
        <v>FAU</v>
      </c>
      <c r="O3185" t="str">
        <f t="shared" si="99"/>
        <v>FAU</v>
      </c>
    </row>
    <row r="3186" spans="1:15">
      <c r="A3186" t="s">
        <v>163</v>
      </c>
      <c r="B3186" t="s">
        <v>1623</v>
      </c>
      <c r="C3186">
        <v>4.2565000000000002E-4</v>
      </c>
      <c r="D3186">
        <v>0.431705059</v>
      </c>
      <c r="E3186">
        <v>8.7591305999999994E-2</v>
      </c>
      <c r="F3186">
        <v>0.25964818200000001</v>
      </c>
      <c r="G3186">
        <v>0.22750003999999999</v>
      </c>
      <c r="H3186" t="s">
        <v>6926</v>
      </c>
      <c r="I3186">
        <v>8.8913269939999999</v>
      </c>
      <c r="J3186" t="s">
        <v>1624</v>
      </c>
      <c r="K3186" t="s">
        <v>35</v>
      </c>
      <c r="L3186">
        <v>0.81831312499999997</v>
      </c>
      <c r="M3186">
        <v>0.81801125699999999</v>
      </c>
      <c r="N3186" t="e">
        <f t="shared" si="98"/>
        <v>#N/A</v>
      </c>
      <c r="O3186" t="str">
        <f t="shared" si="99"/>
        <v>CCAR2</v>
      </c>
    </row>
    <row r="3187" spans="1:15">
      <c r="A3187" t="s">
        <v>36</v>
      </c>
      <c r="B3187" t="s">
        <v>3261</v>
      </c>
      <c r="C3187">
        <v>3.0747130000000002E-3</v>
      </c>
      <c r="D3187">
        <v>0.47726038999999998</v>
      </c>
      <c r="E3187">
        <v>4.0285508999999997E-2</v>
      </c>
      <c r="F3187">
        <v>0.25877295</v>
      </c>
      <c r="G3187">
        <v>0.22735449999999999</v>
      </c>
      <c r="H3187" t="s">
        <v>1090</v>
      </c>
      <c r="I3187">
        <v>2.3452078799999998</v>
      </c>
      <c r="J3187" t="s">
        <v>3262</v>
      </c>
      <c r="K3187" t="s">
        <v>35</v>
      </c>
      <c r="L3187">
        <v>0.29400585400000001</v>
      </c>
      <c r="M3187">
        <v>0.179841897</v>
      </c>
      <c r="N3187" t="str">
        <f t="shared" si="98"/>
        <v>HIST1H2AB</v>
      </c>
      <c r="O3187" t="str">
        <f t="shared" si="99"/>
        <v>HIST1H2AB</v>
      </c>
    </row>
    <row r="3188" spans="1:15">
      <c r="A3188" t="s">
        <v>13</v>
      </c>
      <c r="B3188" t="s">
        <v>7047</v>
      </c>
      <c r="C3188" s="1">
        <v>5.7000000000000003E-5</v>
      </c>
      <c r="D3188">
        <v>0.42752421499999999</v>
      </c>
      <c r="E3188">
        <v>9.1480019999999995E-2</v>
      </c>
      <c r="F3188">
        <v>0.259502118</v>
      </c>
      <c r="G3188">
        <v>0.22730128099999999</v>
      </c>
      <c r="H3188" t="s">
        <v>1860</v>
      </c>
      <c r="I3188">
        <v>2.4453397849999998</v>
      </c>
      <c r="J3188" t="s">
        <v>7048</v>
      </c>
      <c r="K3188" t="s">
        <v>35</v>
      </c>
      <c r="L3188">
        <v>0.316735718</v>
      </c>
      <c r="M3188">
        <v>0.22693997099999999</v>
      </c>
      <c r="N3188" t="str">
        <f t="shared" si="98"/>
        <v>PEX1</v>
      </c>
      <c r="O3188" t="str">
        <f t="shared" si="99"/>
        <v>PEX1</v>
      </c>
    </row>
    <row r="3189" spans="1:15">
      <c r="A3189" t="s">
        <v>80</v>
      </c>
      <c r="B3189" t="s">
        <v>874</v>
      </c>
      <c r="C3189" s="1">
        <v>7.1400000000000002E-6</v>
      </c>
      <c r="D3189" s="1">
        <v>9.0999999999999996E-11</v>
      </c>
      <c r="E3189">
        <v>0.524469246</v>
      </c>
      <c r="F3189">
        <v>0.262234623</v>
      </c>
      <c r="G3189">
        <v>0.227096098</v>
      </c>
      <c r="H3189" t="s">
        <v>4168</v>
      </c>
      <c r="I3189">
        <v>5.1179925270000002</v>
      </c>
      <c r="J3189" t="s">
        <v>875</v>
      </c>
      <c r="K3189" t="s">
        <v>35</v>
      </c>
      <c r="L3189">
        <v>0.60637044399999995</v>
      </c>
      <c r="M3189">
        <v>0.61196911200000004</v>
      </c>
      <c r="N3189" t="str">
        <f t="shared" si="98"/>
        <v>USP9X</v>
      </c>
      <c r="O3189" t="str">
        <f t="shared" si="99"/>
        <v>USP9X</v>
      </c>
    </row>
    <row r="3190" spans="1:15">
      <c r="A3190" t="s">
        <v>91</v>
      </c>
      <c r="B3190" t="s">
        <v>649</v>
      </c>
      <c r="C3190" s="1">
        <v>4.18E-5</v>
      </c>
      <c r="D3190">
        <v>0.37999104900000003</v>
      </c>
      <c r="E3190">
        <v>0.137629898</v>
      </c>
      <c r="F3190">
        <v>0.25881047299999999</v>
      </c>
      <c r="G3190">
        <v>0.226415165</v>
      </c>
      <c r="H3190" t="s">
        <v>2149</v>
      </c>
      <c r="I3190">
        <v>3.750142249</v>
      </c>
      <c r="J3190" t="s">
        <v>650</v>
      </c>
      <c r="K3190" t="s">
        <v>35</v>
      </c>
      <c r="L3190">
        <v>0.51165000599999999</v>
      </c>
      <c r="M3190">
        <v>0.42886178899999999</v>
      </c>
      <c r="N3190" t="str">
        <f t="shared" si="98"/>
        <v>ZC3HAV1</v>
      </c>
      <c r="O3190" t="str">
        <f t="shared" si="99"/>
        <v>ZC3HAV1</v>
      </c>
    </row>
    <row r="3191" spans="1:15">
      <c r="A3191" t="s">
        <v>13</v>
      </c>
      <c r="B3191" t="s">
        <v>294</v>
      </c>
      <c r="C3191">
        <v>1.551679E-3</v>
      </c>
      <c r="D3191">
        <v>0.42919057599999999</v>
      </c>
      <c r="E3191">
        <v>8.5866433000000006E-2</v>
      </c>
      <c r="F3191">
        <v>0.25752850399999999</v>
      </c>
      <c r="G3191">
        <v>0.22579344300000001</v>
      </c>
      <c r="H3191" t="s">
        <v>1893</v>
      </c>
      <c r="I3191">
        <v>22.94809871</v>
      </c>
      <c r="J3191" t="s">
        <v>295</v>
      </c>
      <c r="K3191" t="s">
        <v>35</v>
      </c>
      <c r="L3191">
        <v>0.91816488699999999</v>
      </c>
      <c r="M3191">
        <v>0.76427525600000001</v>
      </c>
      <c r="N3191" t="str">
        <f t="shared" si="98"/>
        <v>VDAC2</v>
      </c>
      <c r="O3191" t="str">
        <f t="shared" si="99"/>
        <v>VDAC2</v>
      </c>
    </row>
    <row r="3192" spans="1:15">
      <c r="A3192" t="s">
        <v>13</v>
      </c>
      <c r="B3192" t="s">
        <v>6868</v>
      </c>
      <c r="C3192">
        <v>2.25073E-4</v>
      </c>
      <c r="D3192">
        <v>0.428475143</v>
      </c>
      <c r="E3192">
        <v>8.6462903999999993E-2</v>
      </c>
      <c r="F3192">
        <v>0.25746902300000002</v>
      </c>
      <c r="G3192">
        <v>0.22556783499999999</v>
      </c>
      <c r="H3192" t="s">
        <v>1849</v>
      </c>
      <c r="I3192">
        <v>16.99196938</v>
      </c>
      <c r="J3192" t="s">
        <v>6869</v>
      </c>
      <c r="K3192" t="s">
        <v>35</v>
      </c>
      <c r="L3192">
        <v>0.89900794399999995</v>
      </c>
      <c r="M3192">
        <v>0.74524158100000004</v>
      </c>
      <c r="N3192" t="e">
        <f t="shared" si="98"/>
        <v>#N/A</v>
      </c>
      <c r="O3192" t="str">
        <f t="shared" si="99"/>
        <v>TRIR</v>
      </c>
    </row>
    <row r="3193" spans="1:15">
      <c r="A3193" t="s">
        <v>163</v>
      </c>
      <c r="B3193" t="s">
        <v>6975</v>
      </c>
      <c r="C3193" s="1">
        <v>3.6600000000000002E-5</v>
      </c>
      <c r="D3193" s="1">
        <v>7.2100000000000002E-11</v>
      </c>
      <c r="E3193">
        <v>0.51927811300000004</v>
      </c>
      <c r="F3193">
        <v>0.25963905700000001</v>
      </c>
      <c r="G3193">
        <v>0.224852104</v>
      </c>
      <c r="H3193" t="s">
        <v>3976</v>
      </c>
      <c r="I3193">
        <v>5.1179925270000002</v>
      </c>
      <c r="J3193" t="s">
        <v>6976</v>
      </c>
      <c r="K3193" t="s">
        <v>35</v>
      </c>
      <c r="L3193">
        <v>0.60637044399999995</v>
      </c>
      <c r="M3193">
        <v>0.54409005600000004</v>
      </c>
      <c r="N3193" t="e">
        <f t="shared" si="98"/>
        <v>#N/A</v>
      </c>
      <c r="O3193" t="str">
        <f t="shared" si="99"/>
        <v>PFKP</v>
      </c>
    </row>
    <row r="3194" spans="1:15">
      <c r="A3194" t="s">
        <v>13</v>
      </c>
      <c r="B3194" t="s">
        <v>3424</v>
      </c>
      <c r="C3194">
        <v>3.3110300000000002E-4</v>
      </c>
      <c r="D3194">
        <v>0.42010636600000001</v>
      </c>
      <c r="E3194">
        <v>9.3251473000000001E-2</v>
      </c>
      <c r="F3194">
        <v>0.25667891900000001</v>
      </c>
      <c r="G3194">
        <v>0.22484696300000001</v>
      </c>
      <c r="H3194" t="s">
        <v>1181</v>
      </c>
      <c r="I3194">
        <v>5.792317444</v>
      </c>
      <c r="J3194" t="s">
        <v>3425</v>
      </c>
      <c r="K3194" t="s">
        <v>35</v>
      </c>
      <c r="L3194">
        <v>0.67456003600000003</v>
      </c>
      <c r="M3194">
        <v>0.46120058600000002</v>
      </c>
      <c r="N3194" t="str">
        <f t="shared" si="98"/>
        <v>PARP1</v>
      </c>
      <c r="O3194" t="str">
        <f t="shared" si="99"/>
        <v>PARP1</v>
      </c>
    </row>
    <row r="3195" spans="1:15">
      <c r="A3195" t="s">
        <v>1260</v>
      </c>
      <c r="B3195" t="s">
        <v>3401</v>
      </c>
      <c r="C3195">
        <v>5.4699399999999997E-4</v>
      </c>
      <c r="D3195">
        <v>0.37864687200000002</v>
      </c>
      <c r="E3195">
        <v>0.134051372</v>
      </c>
      <c r="F3195">
        <v>0.25634912199999998</v>
      </c>
      <c r="G3195">
        <v>0.224340236</v>
      </c>
      <c r="H3195" t="s">
        <v>7338</v>
      </c>
      <c r="I3195">
        <v>2.1143536799999998</v>
      </c>
      <c r="J3195" t="s">
        <v>3402</v>
      </c>
      <c r="K3195" t="s">
        <v>35</v>
      </c>
      <c r="L3195">
        <v>0.24569538899999999</v>
      </c>
      <c r="M3195">
        <v>0.19771863100000001</v>
      </c>
      <c r="N3195" t="str">
        <f t="shared" si="98"/>
        <v>CALML5</v>
      </c>
      <c r="O3195" t="str">
        <f t="shared" si="99"/>
        <v>CALML5</v>
      </c>
    </row>
    <row r="3196" spans="1:15">
      <c r="A3196" t="s">
        <v>91</v>
      </c>
      <c r="B3196" t="s">
        <v>6875</v>
      </c>
      <c r="C3196">
        <v>1.1517400000000001E-4</v>
      </c>
      <c r="D3196">
        <v>0.37999104900000003</v>
      </c>
      <c r="E3196">
        <v>0.132405205</v>
      </c>
      <c r="F3196">
        <v>0.256198127</v>
      </c>
      <c r="G3196">
        <v>0.224162266</v>
      </c>
      <c r="H3196" t="s">
        <v>2149</v>
      </c>
      <c r="I3196">
        <v>4.2975799979999998</v>
      </c>
      <c r="J3196" t="s">
        <v>6876</v>
      </c>
      <c r="K3196" t="s">
        <v>35</v>
      </c>
      <c r="L3196">
        <v>0.56189897</v>
      </c>
      <c r="M3196">
        <v>0.49186991899999999</v>
      </c>
      <c r="N3196" t="str">
        <f t="shared" si="98"/>
        <v>NOLC1</v>
      </c>
      <c r="O3196" t="str">
        <f t="shared" si="99"/>
        <v>NOLC1</v>
      </c>
    </row>
    <row r="3197" spans="1:15">
      <c r="A3197" t="s">
        <v>36</v>
      </c>
      <c r="B3197" t="s">
        <v>1729</v>
      </c>
      <c r="C3197">
        <v>9.4723400000000003E-4</v>
      </c>
      <c r="D3197">
        <v>0.38783338099999998</v>
      </c>
      <c r="E3197">
        <v>0.124157517</v>
      </c>
      <c r="F3197">
        <v>0.25599544899999999</v>
      </c>
      <c r="G3197">
        <v>0.22414030500000001</v>
      </c>
      <c r="H3197" t="s">
        <v>1090</v>
      </c>
      <c r="I3197">
        <v>2.5714285710000002</v>
      </c>
      <c r="J3197" t="s">
        <v>1730</v>
      </c>
      <c r="K3197" t="s">
        <v>35</v>
      </c>
      <c r="L3197">
        <v>0.344710935</v>
      </c>
      <c r="M3197">
        <v>0.21343873499999999</v>
      </c>
      <c r="N3197" t="str">
        <f t="shared" si="98"/>
        <v>RPSA</v>
      </c>
      <c r="O3197" t="str">
        <f t="shared" si="99"/>
        <v>RPSA</v>
      </c>
    </row>
    <row r="3198" spans="1:15">
      <c r="A3198" t="s">
        <v>163</v>
      </c>
      <c r="B3198" t="s">
        <v>294</v>
      </c>
      <c r="C3198">
        <v>2.09879E-4</v>
      </c>
      <c r="D3198">
        <v>0.49902068199999999</v>
      </c>
      <c r="E3198">
        <v>1.1614227E-2</v>
      </c>
      <c r="F3198">
        <v>0.25531745500000003</v>
      </c>
      <c r="G3198">
        <v>0.22412590399999999</v>
      </c>
      <c r="H3198" t="s">
        <v>6926</v>
      </c>
      <c r="I3198">
        <v>6.9191120980000003</v>
      </c>
      <c r="J3198" t="s">
        <v>295</v>
      </c>
      <c r="K3198" t="s">
        <v>35</v>
      </c>
      <c r="L3198">
        <v>0.70960507799999994</v>
      </c>
      <c r="M3198">
        <v>0.70544090100000001</v>
      </c>
      <c r="N3198" t="str">
        <f t="shared" si="98"/>
        <v>VDAC2</v>
      </c>
      <c r="O3198" t="str">
        <f t="shared" si="99"/>
        <v>VDAC2</v>
      </c>
    </row>
    <row r="3199" spans="1:15">
      <c r="A3199" t="s">
        <v>28</v>
      </c>
      <c r="B3199" t="s">
        <v>2473</v>
      </c>
      <c r="C3199">
        <v>8.5986799999999996E-4</v>
      </c>
      <c r="D3199">
        <v>0.47638413299999999</v>
      </c>
      <c r="E3199">
        <v>3.3787566999999998E-2</v>
      </c>
      <c r="F3199">
        <v>0.25508585</v>
      </c>
      <c r="G3199">
        <v>0.223872714</v>
      </c>
      <c r="H3199" t="s">
        <v>3327</v>
      </c>
      <c r="I3199">
        <v>1.58113883</v>
      </c>
      <c r="J3199" t="s">
        <v>2474</v>
      </c>
      <c r="K3199" t="s">
        <v>35</v>
      </c>
      <c r="L3199">
        <v>0.112356988</v>
      </c>
      <c r="M3199">
        <v>0.21656051000000001</v>
      </c>
      <c r="N3199" t="str">
        <f t="shared" si="98"/>
        <v>RPL7</v>
      </c>
      <c r="O3199" t="str">
        <f t="shared" si="99"/>
        <v>RPL7</v>
      </c>
    </row>
    <row r="3200" spans="1:15">
      <c r="A3200" t="s">
        <v>39</v>
      </c>
      <c r="B3200" t="s">
        <v>255</v>
      </c>
      <c r="C3200" s="1">
        <v>3.4600000000000001E-5</v>
      </c>
      <c r="D3200" s="1">
        <v>9.0999999999999996E-11</v>
      </c>
      <c r="E3200">
        <v>0.51636064400000004</v>
      </c>
      <c r="F3200">
        <v>0.25818032200000002</v>
      </c>
      <c r="G3200">
        <v>0.22358858200000001</v>
      </c>
      <c r="H3200" t="s">
        <v>3755</v>
      </c>
      <c r="I3200">
        <v>5.1179925270000002</v>
      </c>
      <c r="J3200" t="s">
        <v>256</v>
      </c>
      <c r="K3200" t="s">
        <v>35</v>
      </c>
      <c r="L3200">
        <v>0.60637044399999995</v>
      </c>
      <c r="M3200">
        <v>0.41123188399999999</v>
      </c>
      <c r="N3200" t="str">
        <f t="shared" si="98"/>
        <v>PPP6R1</v>
      </c>
      <c r="O3200" t="str">
        <f t="shared" si="99"/>
        <v>PPP6R1</v>
      </c>
    </row>
    <row r="3201" spans="1:15">
      <c r="A3201" t="s">
        <v>163</v>
      </c>
      <c r="B3201" t="s">
        <v>2951</v>
      </c>
      <c r="C3201">
        <v>3.1061100000000003E-4</v>
      </c>
      <c r="D3201">
        <v>0.49814871399999999</v>
      </c>
      <c r="E3201">
        <v>1.0726588E-2</v>
      </c>
      <c r="F3201">
        <v>0.25443765099999999</v>
      </c>
      <c r="G3201">
        <v>0.223371656</v>
      </c>
      <c r="H3201" t="s">
        <v>3408</v>
      </c>
      <c r="I3201">
        <v>1.224744871</v>
      </c>
      <c r="J3201" t="s">
        <v>2952</v>
      </c>
      <c r="K3201" t="s">
        <v>35</v>
      </c>
      <c r="L3201">
        <v>3.5539169000000002E-2</v>
      </c>
      <c r="M3201">
        <v>1.5009381E-2</v>
      </c>
      <c r="N3201" t="str">
        <f t="shared" si="98"/>
        <v>RPL15</v>
      </c>
      <c r="O3201" t="str">
        <f t="shared" si="99"/>
        <v>RPL15</v>
      </c>
    </row>
    <row r="3202" spans="1:15">
      <c r="A3202" t="s">
        <v>28</v>
      </c>
      <c r="B3202" t="s">
        <v>2591</v>
      </c>
      <c r="C3202">
        <v>3.7491299999999999E-4</v>
      </c>
      <c r="D3202">
        <v>0.49191568899999999</v>
      </c>
      <c r="E3202">
        <v>1.5706872E-2</v>
      </c>
      <c r="F3202">
        <v>0.25381127999999997</v>
      </c>
      <c r="G3202">
        <v>0.222800052</v>
      </c>
      <c r="H3202" t="s">
        <v>3327</v>
      </c>
      <c r="I3202">
        <v>1.598530453</v>
      </c>
      <c r="J3202" t="s">
        <v>2592</v>
      </c>
      <c r="K3202" t="s">
        <v>35</v>
      </c>
      <c r="L3202">
        <v>0.119160743</v>
      </c>
      <c r="M3202">
        <v>0.23566878999999999</v>
      </c>
      <c r="N3202" t="str">
        <f t="shared" ref="N3202:N3265" si="100">VLOOKUP(J3202,$A$26317:$B$29694,2,FALSE)</f>
        <v>PHGDH</v>
      </c>
      <c r="O3202" t="str">
        <f t="shared" ref="O3202:O3265" si="101">VLOOKUP(B3202,$D$26317:$E$29827,2,FALSE)</f>
        <v>PHGDH</v>
      </c>
    </row>
    <row r="3203" spans="1:15">
      <c r="A3203" t="s">
        <v>13</v>
      </c>
      <c r="B3203" t="s">
        <v>785</v>
      </c>
      <c r="C3203" s="1">
        <v>1.5800000000000001E-5</v>
      </c>
      <c r="D3203" s="1">
        <v>6.2099999999999998E-11</v>
      </c>
      <c r="E3203">
        <v>0.514406323</v>
      </c>
      <c r="F3203">
        <v>0.25720316199999999</v>
      </c>
      <c r="G3203">
        <v>0.22273995699999999</v>
      </c>
      <c r="H3203" t="s">
        <v>3554</v>
      </c>
      <c r="I3203">
        <v>5.1179925270000002</v>
      </c>
      <c r="J3203" t="s">
        <v>786</v>
      </c>
      <c r="K3203" t="s">
        <v>35</v>
      </c>
      <c r="L3203">
        <v>0.60637044399999995</v>
      </c>
      <c r="M3203">
        <v>0.39092240099999997</v>
      </c>
      <c r="N3203" t="str">
        <f t="shared" si="100"/>
        <v>GEMIN4</v>
      </c>
      <c r="O3203" t="str">
        <f t="shared" si="101"/>
        <v>GEMIN4</v>
      </c>
    </row>
    <row r="3204" spans="1:15">
      <c r="A3204" t="s">
        <v>1260</v>
      </c>
      <c r="B3204" t="s">
        <v>7296</v>
      </c>
      <c r="C3204" s="1">
        <v>6.1699999999999995E-5</v>
      </c>
      <c r="D3204" s="1">
        <v>5.5799999999999997E-11</v>
      </c>
      <c r="E3204">
        <v>0.51436913699999998</v>
      </c>
      <c r="F3204">
        <v>0.25718456899999997</v>
      </c>
      <c r="G3204">
        <v>0.22272973099999999</v>
      </c>
      <c r="H3204" t="s">
        <v>4688</v>
      </c>
      <c r="I3204">
        <v>10.541872850000001</v>
      </c>
      <c r="J3204" t="s">
        <v>7297</v>
      </c>
      <c r="K3204" t="s">
        <v>35</v>
      </c>
      <c r="L3204">
        <v>0.84241134200000001</v>
      </c>
      <c r="M3204">
        <v>0.89543726199999996</v>
      </c>
      <c r="N3204" t="str">
        <f t="shared" si="100"/>
        <v>PLEKHN1</v>
      </c>
      <c r="O3204" t="str">
        <f t="shared" si="101"/>
        <v>PLEKHN1</v>
      </c>
    </row>
    <row r="3205" spans="1:15">
      <c r="A3205" t="s">
        <v>13</v>
      </c>
      <c r="B3205" t="s">
        <v>7347</v>
      </c>
      <c r="C3205">
        <v>1.53442E-4</v>
      </c>
      <c r="D3205" s="1">
        <v>6.2099999999999998E-11</v>
      </c>
      <c r="E3205">
        <v>0.51247984599999996</v>
      </c>
      <c r="F3205">
        <v>0.25623992299999998</v>
      </c>
      <c r="G3205">
        <v>0.22192341400000001</v>
      </c>
      <c r="H3205" t="s">
        <v>3655</v>
      </c>
      <c r="I3205">
        <v>5.1179925270000002</v>
      </c>
      <c r="J3205" t="s">
        <v>7348</v>
      </c>
      <c r="K3205" t="s">
        <v>35</v>
      </c>
      <c r="L3205">
        <v>0.60637044399999995</v>
      </c>
      <c r="M3205">
        <v>0.39092240099999997</v>
      </c>
      <c r="N3205" t="str">
        <f t="shared" si="100"/>
        <v>GPX8</v>
      </c>
      <c r="O3205" t="str">
        <f t="shared" si="101"/>
        <v>GPX8</v>
      </c>
    </row>
    <row r="3206" spans="1:15">
      <c r="A3206" t="s">
        <v>18</v>
      </c>
      <c r="B3206" t="s">
        <v>3373</v>
      </c>
      <c r="C3206">
        <v>2.8217820000000001E-3</v>
      </c>
      <c r="D3206">
        <v>0.42823455199999999</v>
      </c>
      <c r="E3206">
        <v>7.7207350999999994E-2</v>
      </c>
      <c r="F3206">
        <v>0.252720952</v>
      </c>
      <c r="G3206">
        <v>0.22178693999999999</v>
      </c>
      <c r="H3206" t="s">
        <v>7121</v>
      </c>
      <c r="I3206">
        <v>2.549509757</v>
      </c>
      <c r="J3206" t="s">
        <v>3374</v>
      </c>
      <c r="K3206" t="s">
        <v>35</v>
      </c>
      <c r="L3206">
        <v>0.34106199399999998</v>
      </c>
      <c r="M3206">
        <v>0.58422939100000004</v>
      </c>
      <c r="N3206" t="str">
        <f t="shared" si="100"/>
        <v>RRAS</v>
      </c>
      <c r="O3206" t="str">
        <f t="shared" si="101"/>
        <v>RRAS</v>
      </c>
    </row>
    <row r="3207" spans="1:15">
      <c r="A3207" t="s">
        <v>163</v>
      </c>
      <c r="B3207" t="s">
        <v>4644</v>
      </c>
      <c r="C3207" s="1">
        <v>9.2700000000000004E-5</v>
      </c>
      <c r="D3207" s="1">
        <v>7.2100000000000002E-11</v>
      </c>
      <c r="E3207">
        <v>0.51123658500000002</v>
      </c>
      <c r="F3207">
        <v>0.255618293</v>
      </c>
      <c r="G3207">
        <v>0.221377303</v>
      </c>
      <c r="H3207" t="s">
        <v>3976</v>
      </c>
      <c r="I3207">
        <v>5.1179925270000002</v>
      </c>
      <c r="J3207" t="s">
        <v>4645</v>
      </c>
      <c r="K3207" t="s">
        <v>35</v>
      </c>
      <c r="L3207">
        <v>0.60637044399999995</v>
      </c>
      <c r="M3207">
        <v>0.54409005600000004</v>
      </c>
      <c r="N3207" t="str">
        <f t="shared" si="100"/>
        <v>RBFOX3</v>
      </c>
      <c r="O3207" t="str">
        <f t="shared" si="101"/>
        <v>RBFOX3</v>
      </c>
    </row>
    <row r="3208" spans="1:15">
      <c r="A3208" t="s">
        <v>188</v>
      </c>
      <c r="B3208" t="s">
        <v>1932</v>
      </c>
      <c r="C3208">
        <v>1.3665140000000001E-3</v>
      </c>
      <c r="D3208">
        <v>0.37205864500000002</v>
      </c>
      <c r="E3208">
        <v>0.133120142</v>
      </c>
      <c r="F3208">
        <v>0.252589393</v>
      </c>
      <c r="G3208">
        <v>0.22114967999999999</v>
      </c>
      <c r="H3208" t="s">
        <v>7019</v>
      </c>
      <c r="I3208">
        <v>2.6198982960000001</v>
      </c>
      <c r="J3208" t="s">
        <v>1933</v>
      </c>
      <c r="K3208" t="s">
        <v>35</v>
      </c>
      <c r="L3208">
        <v>0.354289407</v>
      </c>
      <c r="M3208">
        <v>0.391941392</v>
      </c>
      <c r="N3208" t="str">
        <f t="shared" si="100"/>
        <v>RPL22</v>
      </c>
      <c r="O3208" t="str">
        <f t="shared" si="101"/>
        <v>RPL22</v>
      </c>
    </row>
    <row r="3209" spans="1:15">
      <c r="A3209" t="s">
        <v>163</v>
      </c>
      <c r="B3209" t="s">
        <v>3216</v>
      </c>
      <c r="C3209">
        <v>2.16849E-4</v>
      </c>
      <c r="D3209">
        <v>0.470038383</v>
      </c>
      <c r="E3209">
        <v>3.3770301000000003E-2</v>
      </c>
      <c r="F3209">
        <v>0.251904342</v>
      </c>
      <c r="G3209">
        <v>0.220997148</v>
      </c>
      <c r="H3209" t="s">
        <v>6926</v>
      </c>
      <c r="I3209">
        <v>1.224744871</v>
      </c>
      <c r="J3209" t="s">
        <v>3217</v>
      </c>
      <c r="K3209" t="s">
        <v>35</v>
      </c>
      <c r="L3209">
        <v>3.5539169000000002E-2</v>
      </c>
      <c r="M3209">
        <v>1.5009381E-2</v>
      </c>
      <c r="N3209" t="str">
        <f t="shared" si="100"/>
        <v>SERBP1</v>
      </c>
      <c r="O3209" t="str">
        <f t="shared" si="101"/>
        <v>SERBP1</v>
      </c>
    </row>
    <row r="3210" spans="1:15">
      <c r="A3210" t="s">
        <v>39</v>
      </c>
      <c r="B3210" t="s">
        <v>2605</v>
      </c>
      <c r="C3210">
        <v>6.0920799999999997E-4</v>
      </c>
      <c r="D3210">
        <v>0.481438949</v>
      </c>
      <c r="E3210">
        <v>2.1712014000000002E-2</v>
      </c>
      <c r="F3210">
        <v>0.25157548200000002</v>
      </c>
      <c r="G3210">
        <v>0.22083097900000001</v>
      </c>
      <c r="H3210" t="s">
        <v>1060</v>
      </c>
      <c r="I3210">
        <v>1.4974025950000001</v>
      </c>
      <c r="J3210" t="s">
        <v>2606</v>
      </c>
      <c r="K3210" t="s">
        <v>35</v>
      </c>
      <c r="L3210">
        <v>9.1147515999999998E-2</v>
      </c>
      <c r="M3210">
        <v>7.9710144999999996E-2</v>
      </c>
      <c r="N3210" t="str">
        <f t="shared" si="100"/>
        <v>RPL10A</v>
      </c>
      <c r="O3210" t="str">
        <f t="shared" si="101"/>
        <v>RPL10A</v>
      </c>
    </row>
    <row r="3211" spans="1:15">
      <c r="A3211" t="s">
        <v>39</v>
      </c>
      <c r="B3211" t="s">
        <v>7353</v>
      </c>
      <c r="C3211" s="1">
        <v>5.1499999999999998E-5</v>
      </c>
      <c r="D3211" s="1">
        <v>9.0999999999999996E-11</v>
      </c>
      <c r="E3211">
        <v>0.50815032800000004</v>
      </c>
      <c r="F3211">
        <v>0.25407516400000002</v>
      </c>
      <c r="G3211">
        <v>0.22003568000000001</v>
      </c>
      <c r="H3211" t="s">
        <v>3639</v>
      </c>
      <c r="I3211">
        <v>5.2709364250000004</v>
      </c>
      <c r="J3211" t="s">
        <v>7354</v>
      </c>
      <c r="K3211" t="s">
        <v>35</v>
      </c>
      <c r="L3211">
        <v>0.63955300500000001</v>
      </c>
      <c r="M3211">
        <v>0.45289855099999998</v>
      </c>
      <c r="N3211" t="str">
        <f t="shared" si="100"/>
        <v>CLPTM1</v>
      </c>
      <c r="O3211" t="str">
        <f t="shared" si="101"/>
        <v>CLPTM1</v>
      </c>
    </row>
    <row r="3212" spans="1:15">
      <c r="A3212" t="s">
        <v>163</v>
      </c>
      <c r="B3212" t="s">
        <v>959</v>
      </c>
      <c r="C3212">
        <v>3.6189600000000001E-4</v>
      </c>
      <c r="D3212">
        <v>0.458037319</v>
      </c>
      <c r="E3212">
        <v>4.2605048E-2</v>
      </c>
      <c r="F3212">
        <v>0.25032118399999997</v>
      </c>
      <c r="G3212">
        <v>0.21957269200000001</v>
      </c>
      <c r="H3212" t="s">
        <v>3408</v>
      </c>
      <c r="I3212">
        <v>7.7418734980000004</v>
      </c>
      <c r="J3212" t="s">
        <v>960</v>
      </c>
      <c r="K3212" t="s">
        <v>35</v>
      </c>
      <c r="L3212">
        <v>0.73529970700000002</v>
      </c>
      <c r="M3212">
        <v>0.72983114400000004</v>
      </c>
      <c r="N3212" t="str">
        <f t="shared" si="100"/>
        <v>CCT6A</v>
      </c>
      <c r="O3212" t="str">
        <f t="shared" si="101"/>
        <v>CCT6A</v>
      </c>
    </row>
    <row r="3213" spans="1:15">
      <c r="A3213" t="s">
        <v>18</v>
      </c>
      <c r="B3213" t="s">
        <v>2674</v>
      </c>
      <c r="C3213">
        <v>1.0929500000000001E-3</v>
      </c>
      <c r="D3213" s="1">
        <v>6.2099999999999998E-11</v>
      </c>
      <c r="E3213">
        <v>0.50560685400000005</v>
      </c>
      <c r="F3213">
        <v>0.25280342700000002</v>
      </c>
      <c r="G3213">
        <v>0.21906766599999999</v>
      </c>
      <c r="H3213" t="s">
        <v>3732</v>
      </c>
      <c r="I3213">
        <v>6.2696735920000002</v>
      </c>
      <c r="J3213" t="s">
        <v>2675</v>
      </c>
      <c r="K3213" t="s">
        <v>35</v>
      </c>
      <c r="L3213">
        <v>0.69060017500000004</v>
      </c>
      <c r="M3213">
        <v>0.80286738400000002</v>
      </c>
      <c r="N3213" t="str">
        <f t="shared" si="100"/>
        <v>MYL12B</v>
      </c>
      <c r="O3213" t="str">
        <f t="shared" si="101"/>
        <v>MYL12B</v>
      </c>
    </row>
    <row r="3214" spans="1:15">
      <c r="A3214" t="s">
        <v>39</v>
      </c>
      <c r="B3214" t="s">
        <v>4686</v>
      </c>
      <c r="C3214">
        <v>3.2660099999999999E-4</v>
      </c>
      <c r="D3214" s="1">
        <v>9.0999999999999996E-11</v>
      </c>
      <c r="E3214">
        <v>0.50539472399999996</v>
      </c>
      <c r="F3214">
        <v>0.25269736199999998</v>
      </c>
      <c r="G3214">
        <v>0.21887772</v>
      </c>
      <c r="H3214" t="s">
        <v>3755</v>
      </c>
      <c r="I3214">
        <v>7.2379344430000003</v>
      </c>
      <c r="J3214" t="s">
        <v>4687</v>
      </c>
      <c r="K3214" t="s">
        <v>35</v>
      </c>
      <c r="L3214">
        <v>0.71678893200000005</v>
      </c>
      <c r="M3214">
        <v>0.53442029000000002</v>
      </c>
      <c r="N3214" t="str">
        <f t="shared" si="100"/>
        <v>ARF5</v>
      </c>
      <c r="O3214" t="str">
        <f t="shared" si="101"/>
        <v>ARF5</v>
      </c>
    </row>
    <row r="3215" spans="1:15">
      <c r="A3215" t="s">
        <v>1260</v>
      </c>
      <c r="B3215" t="s">
        <v>2658</v>
      </c>
      <c r="C3215">
        <v>4.6514100000000002E-4</v>
      </c>
      <c r="D3215">
        <v>0.404759967</v>
      </c>
      <c r="E3215">
        <v>9.4608648000000004E-2</v>
      </c>
      <c r="F3215">
        <v>0.24968430799999999</v>
      </c>
      <c r="G3215">
        <v>0.21871470800000001</v>
      </c>
      <c r="H3215" t="s">
        <v>2827</v>
      </c>
      <c r="I3215">
        <v>4.195361943</v>
      </c>
      <c r="J3215" t="s">
        <v>2659</v>
      </c>
      <c r="K3215" t="s">
        <v>35</v>
      </c>
      <c r="L3215">
        <v>0.55399293000000005</v>
      </c>
      <c r="M3215">
        <v>0.545627376</v>
      </c>
      <c r="N3215" t="str">
        <f t="shared" si="100"/>
        <v>PSMC2</v>
      </c>
      <c r="O3215" t="str">
        <f t="shared" si="101"/>
        <v>PSMC2</v>
      </c>
    </row>
    <row r="3216" spans="1:15">
      <c r="A3216" t="s">
        <v>13</v>
      </c>
      <c r="B3216" t="s">
        <v>3273</v>
      </c>
      <c r="C3216">
        <v>3.2679129999999999E-3</v>
      </c>
      <c r="D3216">
        <v>0.42865581899999999</v>
      </c>
      <c r="E3216">
        <v>6.9447147000000001E-2</v>
      </c>
      <c r="F3216">
        <v>0.24905148299999999</v>
      </c>
      <c r="G3216">
        <v>0.21866881199999999</v>
      </c>
      <c r="H3216" t="s">
        <v>1949</v>
      </c>
      <c r="I3216">
        <v>5.7019392079999998</v>
      </c>
      <c r="J3216" t="s">
        <v>3274</v>
      </c>
      <c r="K3216" t="s">
        <v>35</v>
      </c>
      <c r="L3216">
        <v>0.67053099699999996</v>
      </c>
      <c r="M3216">
        <v>0.45680819900000003</v>
      </c>
      <c r="N3216" t="str">
        <f t="shared" si="100"/>
        <v>ACTG1</v>
      </c>
      <c r="O3216" t="str">
        <f t="shared" si="101"/>
        <v>ACTG1</v>
      </c>
    </row>
    <row r="3217" spans="1:15">
      <c r="A3217" t="s">
        <v>163</v>
      </c>
      <c r="B3217" t="s">
        <v>2492</v>
      </c>
      <c r="C3217">
        <v>1.67677E-4</v>
      </c>
      <c r="D3217">
        <v>0.47375173999999998</v>
      </c>
      <c r="E3217">
        <v>2.4411166000000002E-2</v>
      </c>
      <c r="F3217">
        <v>0.24908145300000001</v>
      </c>
      <c r="G3217">
        <v>0.21856851199999999</v>
      </c>
      <c r="H3217" t="s">
        <v>3408</v>
      </c>
      <c r="I3217">
        <v>1.125</v>
      </c>
      <c r="J3217" t="s">
        <v>2493</v>
      </c>
      <c r="K3217" t="s">
        <v>35</v>
      </c>
      <c r="L3217">
        <v>1.7332472000000002E-2</v>
      </c>
      <c r="M3217">
        <v>3.7523449999999998E-3</v>
      </c>
      <c r="N3217" t="str">
        <f t="shared" si="100"/>
        <v>PABPN1</v>
      </c>
      <c r="O3217" t="str">
        <f t="shared" si="101"/>
        <v>PABPN1</v>
      </c>
    </row>
    <row r="3218" spans="1:15">
      <c r="A3218" t="s">
        <v>18</v>
      </c>
      <c r="B3218" t="s">
        <v>3343</v>
      </c>
      <c r="C3218">
        <v>8.5004000000000004E-4</v>
      </c>
      <c r="D3218">
        <v>0.42985126600000001</v>
      </c>
      <c r="E3218">
        <v>6.8573865999999997E-2</v>
      </c>
      <c r="F3218">
        <v>0.249212566</v>
      </c>
      <c r="G3218">
        <v>0.21850599500000001</v>
      </c>
      <c r="H3218" t="s">
        <v>7357</v>
      </c>
      <c r="I3218">
        <v>1.125</v>
      </c>
      <c r="J3218" t="s">
        <v>3344</v>
      </c>
      <c r="K3218" t="s">
        <v>35</v>
      </c>
      <c r="L3218">
        <v>1.7332472000000002E-2</v>
      </c>
      <c r="M3218">
        <v>6.8100358E-2</v>
      </c>
      <c r="N3218" t="str">
        <f t="shared" si="100"/>
        <v>SNRPD2</v>
      </c>
      <c r="O3218" t="str">
        <f t="shared" si="101"/>
        <v>SNRPD2</v>
      </c>
    </row>
    <row r="3219" spans="1:15">
      <c r="A3219" t="s">
        <v>188</v>
      </c>
      <c r="B3219" t="s">
        <v>3202</v>
      </c>
      <c r="C3219">
        <v>1.5812510000000001E-3</v>
      </c>
      <c r="D3219">
        <v>0.47737428300000001</v>
      </c>
      <c r="E3219">
        <v>1.9220395000000001E-2</v>
      </c>
      <c r="F3219">
        <v>0.24829733900000001</v>
      </c>
      <c r="G3219">
        <v>0.21809214099999999</v>
      </c>
      <c r="H3219" t="s">
        <v>7359</v>
      </c>
      <c r="I3219">
        <v>1.5275252319999999</v>
      </c>
      <c r="J3219" t="s">
        <v>3203</v>
      </c>
      <c r="K3219" t="s">
        <v>35</v>
      </c>
      <c r="L3219">
        <v>0.100421909</v>
      </c>
      <c r="M3219">
        <v>0.128205128</v>
      </c>
      <c r="N3219" t="str">
        <f t="shared" si="100"/>
        <v>SLC25A5</v>
      </c>
      <c r="O3219" t="str">
        <f t="shared" si="101"/>
        <v>SLC25A5</v>
      </c>
    </row>
    <row r="3220" spans="1:15">
      <c r="A3220" t="s">
        <v>39</v>
      </c>
      <c r="B3220" t="s">
        <v>3161</v>
      </c>
      <c r="C3220">
        <v>4.6194600000000003E-4</v>
      </c>
      <c r="D3220">
        <v>0.48692881199999999</v>
      </c>
      <c r="E3220">
        <v>7.7131129999999997E-3</v>
      </c>
      <c r="F3220">
        <v>0.24732096200000001</v>
      </c>
      <c r="G3220">
        <v>0.21716065500000001</v>
      </c>
      <c r="H3220" t="s">
        <v>1060</v>
      </c>
      <c r="I3220">
        <v>1.58113883</v>
      </c>
      <c r="J3220" t="s">
        <v>3162</v>
      </c>
      <c r="K3220" t="s">
        <v>35</v>
      </c>
      <c r="L3220">
        <v>0.112356988</v>
      </c>
      <c r="M3220">
        <v>9.7826087000000006E-2</v>
      </c>
      <c r="N3220" t="str">
        <f t="shared" si="100"/>
        <v>HNRNPA2B1</v>
      </c>
      <c r="O3220" t="str">
        <f t="shared" si="101"/>
        <v>HNRNPA2B1</v>
      </c>
    </row>
    <row r="3221" spans="1:15">
      <c r="A3221" t="s">
        <v>80</v>
      </c>
      <c r="B3221" t="s">
        <v>2908</v>
      </c>
      <c r="C3221">
        <v>4.59431E-4</v>
      </c>
      <c r="D3221">
        <v>0.46197273500000002</v>
      </c>
      <c r="E3221">
        <v>3.2055642000000002E-2</v>
      </c>
      <c r="F3221">
        <v>0.247014189</v>
      </c>
      <c r="G3221">
        <v>0.216744931</v>
      </c>
      <c r="H3221" t="s">
        <v>1030</v>
      </c>
      <c r="I3221">
        <v>2.7534477590000002</v>
      </c>
      <c r="J3221" t="s">
        <v>2909</v>
      </c>
      <c r="K3221" t="s">
        <v>35</v>
      </c>
      <c r="L3221">
        <v>0.37876772199999997</v>
      </c>
      <c r="M3221">
        <v>0.337837838</v>
      </c>
      <c r="N3221" t="str">
        <f t="shared" si="100"/>
        <v>IGF2BP1</v>
      </c>
      <c r="O3221" t="str">
        <f t="shared" si="101"/>
        <v>IGF2BP1</v>
      </c>
    </row>
    <row r="3222" spans="1:15">
      <c r="A3222" t="s">
        <v>188</v>
      </c>
      <c r="B3222" t="s">
        <v>3216</v>
      </c>
      <c r="C3222">
        <v>5.1596200000000002E-4</v>
      </c>
      <c r="D3222">
        <v>0.40537640899999999</v>
      </c>
      <c r="E3222">
        <v>8.8606013999999997E-2</v>
      </c>
      <c r="F3222">
        <v>0.24699121099999999</v>
      </c>
      <c r="G3222">
        <v>0.216392691</v>
      </c>
      <c r="H3222" t="s">
        <v>7365</v>
      </c>
      <c r="I3222">
        <v>1.1547005379999999</v>
      </c>
      <c r="J3222" t="s">
        <v>3217</v>
      </c>
      <c r="K3222" t="s">
        <v>35</v>
      </c>
      <c r="L3222">
        <v>2.4896423000000001E-2</v>
      </c>
      <c r="M3222">
        <v>2.9304028999999999E-2</v>
      </c>
      <c r="N3222" t="str">
        <f t="shared" si="100"/>
        <v>SERBP1</v>
      </c>
      <c r="O3222" t="str">
        <f t="shared" si="101"/>
        <v>SERBP1</v>
      </c>
    </row>
    <row r="3223" spans="1:15">
      <c r="A3223" t="s">
        <v>163</v>
      </c>
      <c r="B3223" t="s">
        <v>2593</v>
      </c>
      <c r="C3223">
        <v>3.0868099999999999E-4</v>
      </c>
      <c r="D3223">
        <v>0.46766289</v>
      </c>
      <c r="E3223">
        <v>2.5286764999999999E-2</v>
      </c>
      <c r="F3223">
        <v>0.24647482800000001</v>
      </c>
      <c r="G3223">
        <v>0.21629268900000001</v>
      </c>
      <c r="H3223" t="s">
        <v>2557</v>
      </c>
      <c r="I3223">
        <v>1.671328548</v>
      </c>
      <c r="J3223" t="s">
        <v>2594</v>
      </c>
      <c r="K3223" t="s">
        <v>35</v>
      </c>
      <c r="L3223">
        <v>0.13531491100000001</v>
      </c>
      <c r="M3223">
        <v>0.10318949299999999</v>
      </c>
      <c r="N3223" t="str">
        <f t="shared" si="100"/>
        <v>CFL1</v>
      </c>
      <c r="O3223" t="str">
        <f t="shared" si="101"/>
        <v>CFL1</v>
      </c>
    </row>
    <row r="3224" spans="1:15">
      <c r="A3224" t="s">
        <v>13</v>
      </c>
      <c r="B3224" t="s">
        <v>2130</v>
      </c>
      <c r="C3224">
        <v>3.6145699999999998E-4</v>
      </c>
      <c r="D3224">
        <v>0.42888375000000001</v>
      </c>
      <c r="E3224">
        <v>6.3906913999999995E-2</v>
      </c>
      <c r="F3224">
        <v>0.24639533199999999</v>
      </c>
      <c r="G3224">
        <v>0.21599792600000001</v>
      </c>
      <c r="H3224" t="s">
        <v>6955</v>
      </c>
      <c r="I3224">
        <v>3.7689592709999999</v>
      </c>
      <c r="J3224" t="s">
        <v>2131</v>
      </c>
      <c r="K3224" t="s">
        <v>35</v>
      </c>
      <c r="L3224">
        <v>0.51541297699999999</v>
      </c>
      <c r="M3224">
        <v>0.33674963400000002</v>
      </c>
      <c r="N3224" t="str">
        <f t="shared" si="100"/>
        <v>NDUFA5</v>
      </c>
      <c r="O3224" t="str">
        <f t="shared" si="101"/>
        <v>NDUFA5</v>
      </c>
    </row>
    <row r="3225" spans="1:15">
      <c r="A3225" t="s">
        <v>1260</v>
      </c>
      <c r="B3225" t="s">
        <v>1660</v>
      </c>
      <c r="C3225">
        <v>2.5787199999999997E-4</v>
      </c>
      <c r="D3225">
        <v>0.43276914399999999</v>
      </c>
      <c r="E3225">
        <v>5.9651465000000001E-2</v>
      </c>
      <c r="F3225">
        <v>0.24621030499999999</v>
      </c>
      <c r="G3225">
        <v>0.21584774600000001</v>
      </c>
      <c r="H3225" t="s">
        <v>2827</v>
      </c>
      <c r="I3225">
        <v>5.109620391</v>
      </c>
      <c r="J3225" t="s">
        <v>1661</v>
      </c>
      <c r="K3225" t="s">
        <v>35</v>
      </c>
      <c r="L3225">
        <v>0.60595233599999998</v>
      </c>
      <c r="M3225">
        <v>0.61787072200000004</v>
      </c>
      <c r="N3225" t="str">
        <f t="shared" si="100"/>
        <v>EIF4A1</v>
      </c>
      <c r="O3225" t="str">
        <f t="shared" si="101"/>
        <v>EIF4A1</v>
      </c>
    </row>
    <row r="3226" spans="1:15">
      <c r="A3226" t="s">
        <v>13</v>
      </c>
      <c r="B3226" t="s">
        <v>3456</v>
      </c>
      <c r="C3226">
        <v>2.3702200000000001E-4</v>
      </c>
      <c r="D3226">
        <v>0.43058364100000002</v>
      </c>
      <c r="E3226">
        <v>6.1396224999999999E-2</v>
      </c>
      <c r="F3226">
        <v>0.24598993299999999</v>
      </c>
      <c r="G3226">
        <v>0.21564112299999999</v>
      </c>
      <c r="H3226" t="s">
        <v>1821</v>
      </c>
      <c r="I3226">
        <v>2.933201978</v>
      </c>
      <c r="J3226" t="s">
        <v>3457</v>
      </c>
      <c r="K3226" t="s">
        <v>35</v>
      </c>
      <c r="L3226">
        <v>0.40100345900000001</v>
      </c>
      <c r="M3226">
        <v>0.26500732100000002</v>
      </c>
      <c r="N3226" t="str">
        <f t="shared" si="100"/>
        <v>SKP1</v>
      </c>
      <c r="O3226" t="str">
        <f t="shared" si="101"/>
        <v>SKP1</v>
      </c>
    </row>
    <row r="3227" spans="1:15">
      <c r="A3227" t="s">
        <v>1260</v>
      </c>
      <c r="B3227" t="s">
        <v>2236</v>
      </c>
      <c r="C3227" s="1">
        <v>4.2899999999999999E-5</v>
      </c>
      <c r="D3227">
        <v>0.38660075900000002</v>
      </c>
      <c r="E3227">
        <v>0.105863255</v>
      </c>
      <c r="F3227">
        <v>0.246232007</v>
      </c>
      <c r="G3227">
        <v>0.21556201699999999</v>
      </c>
      <c r="H3227" t="s">
        <v>3298</v>
      </c>
      <c r="I3227">
        <v>6.3639610309999997</v>
      </c>
      <c r="J3227" t="s">
        <v>2237</v>
      </c>
      <c r="K3227" t="s">
        <v>35</v>
      </c>
      <c r="L3227">
        <v>0.69348891999999995</v>
      </c>
      <c r="M3227">
        <v>0.73574144500000005</v>
      </c>
      <c r="N3227" t="str">
        <f t="shared" si="100"/>
        <v>ESYT2</v>
      </c>
      <c r="O3227" t="str">
        <f t="shared" si="101"/>
        <v>ESYT2</v>
      </c>
    </row>
    <row r="3228" spans="1:15">
      <c r="A3228" t="s">
        <v>163</v>
      </c>
      <c r="B3228" t="s">
        <v>1704</v>
      </c>
      <c r="C3228" s="1">
        <v>8.5400000000000002E-5</v>
      </c>
      <c r="D3228">
        <v>0.44691785099999998</v>
      </c>
      <c r="E3228">
        <v>4.4516720000000003E-2</v>
      </c>
      <c r="F3228">
        <v>0.24571728600000001</v>
      </c>
      <c r="G3228">
        <v>0.215483604</v>
      </c>
      <c r="H3228" t="s">
        <v>6926</v>
      </c>
      <c r="I3228">
        <v>2.6619686800000002</v>
      </c>
      <c r="J3228" t="s">
        <v>1705</v>
      </c>
      <c r="K3228" t="s">
        <v>35</v>
      </c>
      <c r="L3228">
        <v>0.36276559400000002</v>
      </c>
      <c r="M3228">
        <v>0.25328330199999999</v>
      </c>
      <c r="N3228" t="str">
        <f t="shared" si="100"/>
        <v>AMOT</v>
      </c>
      <c r="O3228" t="str">
        <f t="shared" si="101"/>
        <v>AMOT</v>
      </c>
    </row>
    <row r="3229" spans="1:15">
      <c r="A3229" t="s">
        <v>163</v>
      </c>
      <c r="B3229" t="s">
        <v>2695</v>
      </c>
      <c r="C3229">
        <v>1.9007E-4</v>
      </c>
      <c r="D3229">
        <v>0.41703641699999999</v>
      </c>
      <c r="E3229">
        <v>7.3722946999999997E-2</v>
      </c>
      <c r="F3229">
        <v>0.24537968199999999</v>
      </c>
      <c r="G3229">
        <v>0.215025352</v>
      </c>
      <c r="H3229" t="s">
        <v>6926</v>
      </c>
      <c r="I3229">
        <v>5.839414777</v>
      </c>
      <c r="J3229" t="s">
        <v>2696</v>
      </c>
      <c r="K3229" t="s">
        <v>35</v>
      </c>
      <c r="L3229">
        <v>0.67627047799999995</v>
      </c>
      <c r="M3229">
        <v>0.66416510299999998</v>
      </c>
      <c r="N3229" t="str">
        <f t="shared" si="100"/>
        <v>UPF1</v>
      </c>
      <c r="O3229" t="str">
        <f t="shared" si="101"/>
        <v>UPF1</v>
      </c>
    </row>
    <row r="3230" spans="1:15">
      <c r="A3230" t="s">
        <v>163</v>
      </c>
      <c r="B3230" t="s">
        <v>2542</v>
      </c>
      <c r="C3230">
        <v>1.51368E-4</v>
      </c>
      <c r="D3230">
        <v>0.47375173999999998</v>
      </c>
      <c r="E3230">
        <v>1.6214537000000001E-2</v>
      </c>
      <c r="F3230">
        <v>0.24498313899999999</v>
      </c>
      <c r="G3230">
        <v>0.215017284</v>
      </c>
      <c r="H3230" t="s">
        <v>3408</v>
      </c>
      <c r="I3230">
        <v>1.408835799</v>
      </c>
      <c r="J3230" t="s">
        <v>2543</v>
      </c>
      <c r="K3230" t="s">
        <v>35</v>
      </c>
      <c r="L3230">
        <v>7.1914554000000006E-2</v>
      </c>
      <c r="M3230">
        <v>5.0656659999999999E-2</v>
      </c>
      <c r="N3230" t="str">
        <f t="shared" si="100"/>
        <v>HNRNPAB</v>
      </c>
      <c r="O3230" t="str">
        <f t="shared" si="101"/>
        <v>HNRNPAB</v>
      </c>
    </row>
    <row r="3231" spans="1:15">
      <c r="A3231" t="s">
        <v>1260</v>
      </c>
      <c r="B3231" t="s">
        <v>2390</v>
      </c>
      <c r="C3231">
        <v>2.1325000000000001E-4</v>
      </c>
      <c r="D3231">
        <v>0.30685248500000001</v>
      </c>
      <c r="E3231">
        <v>0.18452418700000001</v>
      </c>
      <c r="F3231">
        <v>0.24568833600000001</v>
      </c>
      <c r="G3231">
        <v>0.21463451</v>
      </c>
      <c r="H3231" t="s">
        <v>3298</v>
      </c>
      <c r="I3231">
        <v>5.3003051680000004</v>
      </c>
      <c r="J3231" t="s">
        <v>2391</v>
      </c>
      <c r="K3231" t="s">
        <v>35</v>
      </c>
      <c r="L3231">
        <v>0.64552054400000003</v>
      </c>
      <c r="M3231">
        <v>0.66539923999999995</v>
      </c>
      <c r="N3231" t="str">
        <f t="shared" si="100"/>
        <v>DNAJB12</v>
      </c>
      <c r="O3231" t="str">
        <f t="shared" si="101"/>
        <v>DNAJB12</v>
      </c>
    </row>
    <row r="3232" spans="1:15">
      <c r="A3232" t="s">
        <v>163</v>
      </c>
      <c r="B3232" t="s">
        <v>1752</v>
      </c>
      <c r="C3232">
        <v>1.5961600000000001E-4</v>
      </c>
      <c r="D3232">
        <v>0.47375173999999998</v>
      </c>
      <c r="E3232">
        <v>1.4054476E-2</v>
      </c>
      <c r="F3232">
        <v>0.24390310800000001</v>
      </c>
      <c r="G3232">
        <v>0.21408303300000001</v>
      </c>
      <c r="H3232" t="s">
        <v>3408</v>
      </c>
      <c r="I3232">
        <v>1.299080909</v>
      </c>
      <c r="J3232" t="s">
        <v>1753</v>
      </c>
      <c r="K3232" t="s">
        <v>35</v>
      </c>
      <c r="L3232">
        <v>5.5760386000000002E-2</v>
      </c>
      <c r="M3232">
        <v>3.5647280000000003E-2</v>
      </c>
      <c r="N3232" t="str">
        <f t="shared" si="100"/>
        <v>RPL5</v>
      </c>
      <c r="O3232" t="str">
        <f t="shared" si="101"/>
        <v>RPL5</v>
      </c>
    </row>
    <row r="3233" spans="1:15">
      <c r="A3233" t="s">
        <v>1260</v>
      </c>
      <c r="B3233" t="s">
        <v>6938</v>
      </c>
      <c r="C3233" s="1">
        <v>9.48E-5</v>
      </c>
      <c r="D3233">
        <v>0.35331382099999997</v>
      </c>
      <c r="E3233">
        <v>0.13608680500000001</v>
      </c>
      <c r="F3233">
        <v>0.244700313</v>
      </c>
      <c r="G3233">
        <v>0.214042485</v>
      </c>
      <c r="H3233" t="s">
        <v>3478</v>
      </c>
      <c r="I3233">
        <v>6.322376641</v>
      </c>
      <c r="J3233" t="s">
        <v>6939</v>
      </c>
      <c r="K3233" t="s">
        <v>35</v>
      </c>
      <c r="L3233">
        <v>0.69246265500000004</v>
      </c>
      <c r="M3233">
        <v>0.733840304</v>
      </c>
      <c r="N3233" t="str">
        <f t="shared" si="100"/>
        <v>RNF126</v>
      </c>
      <c r="O3233" t="str">
        <f t="shared" si="101"/>
        <v>RNF126</v>
      </c>
    </row>
    <row r="3234" spans="1:15">
      <c r="A3234" t="s">
        <v>80</v>
      </c>
      <c r="B3234" t="s">
        <v>3316</v>
      </c>
      <c r="C3234" s="1">
        <v>9.5400000000000001E-5</v>
      </c>
      <c r="D3234" s="1">
        <v>9.0999999999999996E-11</v>
      </c>
      <c r="E3234">
        <v>0.49295317300000002</v>
      </c>
      <c r="F3234">
        <v>0.246476586</v>
      </c>
      <c r="G3234">
        <v>0.21346093799999999</v>
      </c>
      <c r="H3234" t="s">
        <v>4357</v>
      </c>
      <c r="I3234">
        <v>5.431525572</v>
      </c>
      <c r="J3234" t="s">
        <v>3317</v>
      </c>
      <c r="K3234" t="s">
        <v>35</v>
      </c>
      <c r="L3234">
        <v>0.65528906499999995</v>
      </c>
      <c r="M3234">
        <v>0.68339768300000003</v>
      </c>
      <c r="N3234" t="str">
        <f t="shared" si="100"/>
        <v>DNAJC10</v>
      </c>
      <c r="O3234" t="str">
        <f t="shared" si="101"/>
        <v>DNAJC10</v>
      </c>
    </row>
    <row r="3235" spans="1:15">
      <c r="A3235" t="s">
        <v>13</v>
      </c>
      <c r="B3235" t="s">
        <v>4219</v>
      </c>
      <c r="C3235">
        <v>2.1074000000000001E-4</v>
      </c>
      <c r="D3235" s="1">
        <v>6.2099999999999998E-11</v>
      </c>
      <c r="E3235">
        <v>0.49267702400000002</v>
      </c>
      <c r="F3235">
        <v>0.24633851200000001</v>
      </c>
      <c r="G3235">
        <v>0.21335612600000001</v>
      </c>
      <c r="H3235" t="s">
        <v>3655</v>
      </c>
      <c r="I3235">
        <v>3.8016896529999999</v>
      </c>
      <c r="J3235" t="s">
        <v>4220</v>
      </c>
      <c r="K3235" t="s">
        <v>35</v>
      </c>
      <c r="L3235">
        <v>0.51902390799999998</v>
      </c>
      <c r="M3235">
        <v>0.34114201999999999</v>
      </c>
      <c r="N3235" t="str">
        <f t="shared" si="100"/>
        <v>SNRPC</v>
      </c>
      <c r="O3235" t="str">
        <f t="shared" si="101"/>
        <v>SNRPC</v>
      </c>
    </row>
    <row r="3236" spans="1:15">
      <c r="A3236" t="s">
        <v>28</v>
      </c>
      <c r="B3236" t="s">
        <v>6825</v>
      </c>
      <c r="C3236">
        <v>1.76954E-4</v>
      </c>
      <c r="D3236" s="1">
        <v>9.0999999999999996E-11</v>
      </c>
      <c r="E3236">
        <v>0.49202610000000002</v>
      </c>
      <c r="F3236">
        <v>0.24601305000000001</v>
      </c>
      <c r="G3236">
        <v>0.21306995100000001</v>
      </c>
      <c r="H3236" t="s">
        <v>3777</v>
      </c>
      <c r="I3236">
        <v>3.5822216789999999</v>
      </c>
      <c r="J3236" t="s">
        <v>6826</v>
      </c>
      <c r="K3236" t="s">
        <v>35</v>
      </c>
      <c r="L3236">
        <v>0.48413090600000003</v>
      </c>
      <c r="M3236">
        <v>0.61783439500000004</v>
      </c>
      <c r="N3236" t="str">
        <f t="shared" si="100"/>
        <v>PRPF31</v>
      </c>
      <c r="O3236" t="str">
        <f t="shared" si="101"/>
        <v>PRPF31</v>
      </c>
    </row>
    <row r="3237" spans="1:15">
      <c r="A3237" t="s">
        <v>13</v>
      </c>
      <c r="B3237" t="s">
        <v>7353</v>
      </c>
      <c r="C3237" s="1">
        <v>4.9799999999999998E-5</v>
      </c>
      <c r="D3237" s="1">
        <v>6.2099999999999998E-11</v>
      </c>
      <c r="E3237">
        <v>0.49184967200000002</v>
      </c>
      <c r="F3237">
        <v>0.24592483600000001</v>
      </c>
      <c r="G3237">
        <v>0.21297728499999999</v>
      </c>
      <c r="H3237" t="s">
        <v>3554</v>
      </c>
      <c r="I3237">
        <v>7.4542297780000002</v>
      </c>
      <c r="J3237" t="s">
        <v>7354</v>
      </c>
      <c r="K3237" t="s">
        <v>35</v>
      </c>
      <c r="L3237">
        <v>0.72378273599999998</v>
      </c>
      <c r="M3237">
        <v>0.49633967800000001</v>
      </c>
      <c r="N3237" t="str">
        <f t="shared" si="100"/>
        <v>CLPTM1</v>
      </c>
      <c r="O3237" t="str">
        <f t="shared" si="101"/>
        <v>CLPTM1</v>
      </c>
    </row>
    <row r="3238" spans="1:15">
      <c r="A3238" t="s">
        <v>28</v>
      </c>
      <c r="B3238" t="s">
        <v>3193</v>
      </c>
      <c r="C3238">
        <v>1.2739030000000001E-3</v>
      </c>
      <c r="D3238">
        <v>0.45342302099999998</v>
      </c>
      <c r="E3238">
        <v>3.1401402000000002E-2</v>
      </c>
      <c r="F3238">
        <v>0.24241221199999999</v>
      </c>
      <c r="G3238">
        <v>0.212812573</v>
      </c>
      <c r="H3238" t="s">
        <v>1505</v>
      </c>
      <c r="I3238">
        <v>1.414213562</v>
      </c>
      <c r="J3238" t="s">
        <v>3194</v>
      </c>
      <c r="K3238" t="s">
        <v>35</v>
      </c>
      <c r="L3238">
        <v>7.2370671999999997E-2</v>
      </c>
      <c r="M3238">
        <v>0.14968152900000001</v>
      </c>
      <c r="N3238" t="str">
        <f t="shared" si="100"/>
        <v>RPL31</v>
      </c>
      <c r="O3238" t="str">
        <f t="shared" si="101"/>
        <v>RPL31</v>
      </c>
    </row>
    <row r="3239" spans="1:15">
      <c r="A3239" t="s">
        <v>91</v>
      </c>
      <c r="B3239" t="s">
        <v>7093</v>
      </c>
      <c r="C3239">
        <v>1.2307299999999999E-4</v>
      </c>
      <c r="D3239" s="1">
        <v>5.5799999999999997E-11</v>
      </c>
      <c r="E3239">
        <v>0.49101840200000002</v>
      </c>
      <c r="F3239">
        <v>0.24550920100000001</v>
      </c>
      <c r="G3239">
        <v>0.21262672199999999</v>
      </c>
      <c r="H3239" t="s">
        <v>3800</v>
      </c>
      <c r="I3239">
        <v>5.3764010669999998</v>
      </c>
      <c r="J3239" t="s">
        <v>7094</v>
      </c>
      <c r="K3239" t="s">
        <v>35</v>
      </c>
      <c r="L3239">
        <v>0.65099395599999998</v>
      </c>
      <c r="M3239">
        <v>0.58333333300000001</v>
      </c>
      <c r="N3239" t="str">
        <f t="shared" si="100"/>
        <v>POTEF</v>
      </c>
      <c r="O3239" t="str">
        <f t="shared" si="101"/>
        <v>POTEF</v>
      </c>
    </row>
    <row r="3240" spans="1:15">
      <c r="A3240" t="s">
        <v>18</v>
      </c>
      <c r="B3240" t="s">
        <v>3143</v>
      </c>
      <c r="C3240">
        <v>1.5194099999999999E-3</v>
      </c>
      <c r="D3240">
        <v>0.43064825600000001</v>
      </c>
      <c r="E3240">
        <v>5.3617698999999998E-2</v>
      </c>
      <c r="F3240">
        <v>0.242132978</v>
      </c>
      <c r="G3240">
        <v>0.21246553300000001</v>
      </c>
      <c r="H3240" t="s">
        <v>6929</v>
      </c>
      <c r="I3240">
        <v>1.2967886870000001</v>
      </c>
      <c r="J3240" t="s">
        <v>3144</v>
      </c>
      <c r="K3240" t="s">
        <v>35</v>
      </c>
      <c r="L3240">
        <v>5.3555816999999999E-2</v>
      </c>
      <c r="M3240">
        <v>0.12544802899999999</v>
      </c>
      <c r="N3240" t="str">
        <f t="shared" si="100"/>
        <v>RPLP1</v>
      </c>
      <c r="O3240" t="str">
        <f t="shared" si="101"/>
        <v>RPLP1</v>
      </c>
    </row>
    <row r="3241" spans="1:15">
      <c r="A3241" t="s">
        <v>163</v>
      </c>
      <c r="B3241" t="s">
        <v>2738</v>
      </c>
      <c r="C3241">
        <v>9.9843700000000002E-4</v>
      </c>
      <c r="D3241">
        <v>0.45189175799999998</v>
      </c>
      <c r="E3241">
        <v>3.2099609000000001E-2</v>
      </c>
      <c r="F3241">
        <v>0.24199568299999999</v>
      </c>
      <c r="G3241">
        <v>0.21240741199999999</v>
      </c>
      <c r="H3241" t="s">
        <v>3410</v>
      </c>
      <c r="I3241">
        <v>2.2461038929999999</v>
      </c>
      <c r="J3241" t="s">
        <v>2739</v>
      </c>
      <c r="K3241" t="s">
        <v>35</v>
      </c>
      <c r="L3241">
        <v>0.277737656</v>
      </c>
      <c r="M3241">
        <v>0.18386491599999999</v>
      </c>
      <c r="N3241" t="str">
        <f t="shared" si="100"/>
        <v>RPL6</v>
      </c>
      <c r="O3241" t="str">
        <f t="shared" si="101"/>
        <v>RPL6</v>
      </c>
    </row>
    <row r="3242" spans="1:15">
      <c r="A3242" t="s">
        <v>36</v>
      </c>
      <c r="B3242" t="s">
        <v>3189</v>
      </c>
      <c r="C3242">
        <v>1.021791E-3</v>
      </c>
      <c r="D3242">
        <v>0.364376588</v>
      </c>
      <c r="E3242">
        <v>0.119697866</v>
      </c>
      <c r="F3242">
        <v>0.24203722699999999</v>
      </c>
      <c r="G3242">
        <v>0.21192128700000001</v>
      </c>
      <c r="H3242" t="s">
        <v>1025</v>
      </c>
      <c r="I3242">
        <v>2.547879719</v>
      </c>
      <c r="J3242" t="s">
        <v>3190</v>
      </c>
      <c r="K3242" t="s">
        <v>35</v>
      </c>
      <c r="L3242">
        <v>0.34083393499999998</v>
      </c>
      <c r="M3242">
        <v>0.211462451</v>
      </c>
      <c r="N3242" t="str">
        <f t="shared" si="100"/>
        <v>RPS19</v>
      </c>
      <c r="O3242" t="str">
        <f t="shared" si="101"/>
        <v>RPS19</v>
      </c>
    </row>
    <row r="3243" spans="1:15">
      <c r="A3243" t="s">
        <v>163</v>
      </c>
      <c r="B3243" t="s">
        <v>678</v>
      </c>
      <c r="C3243" s="1">
        <v>5.8699999999999997E-5</v>
      </c>
      <c r="D3243">
        <v>0.46766289</v>
      </c>
      <c r="E3243">
        <v>1.4732689E-2</v>
      </c>
      <c r="F3243">
        <v>0.24119779</v>
      </c>
      <c r="G3243">
        <v>0.21169078099999999</v>
      </c>
      <c r="H3243" t="s">
        <v>2557</v>
      </c>
      <c r="I3243">
        <v>2.5119615849999999</v>
      </c>
      <c r="J3243" t="s">
        <v>679</v>
      </c>
      <c r="K3243" t="s">
        <v>35</v>
      </c>
      <c r="L3243">
        <v>0.32988711100000001</v>
      </c>
      <c r="M3243">
        <v>0.232645403</v>
      </c>
      <c r="N3243" t="str">
        <f t="shared" si="100"/>
        <v>KPNB1</v>
      </c>
      <c r="O3243" t="str">
        <f t="shared" si="101"/>
        <v>KPNB1</v>
      </c>
    </row>
    <row r="3244" spans="1:15">
      <c r="A3244" t="s">
        <v>80</v>
      </c>
      <c r="B3244" t="s">
        <v>4644</v>
      </c>
      <c r="C3244" s="1">
        <v>8.8599999999999999E-5</v>
      </c>
      <c r="D3244" s="1">
        <v>9.0999999999999996E-11</v>
      </c>
      <c r="E3244">
        <v>0.48876341499999998</v>
      </c>
      <c r="F3244">
        <v>0.244381707</v>
      </c>
      <c r="G3244">
        <v>0.211645899</v>
      </c>
      <c r="H3244" t="s">
        <v>3898</v>
      </c>
      <c r="I3244">
        <v>5.1179925270000002</v>
      </c>
      <c r="J3244" t="s">
        <v>4645</v>
      </c>
      <c r="K3244" t="s">
        <v>35</v>
      </c>
      <c r="L3244">
        <v>0.60637044399999995</v>
      </c>
      <c r="M3244">
        <v>0.61196911200000004</v>
      </c>
      <c r="N3244" t="str">
        <f t="shared" si="100"/>
        <v>RBFOX3</v>
      </c>
      <c r="O3244" t="str">
        <f t="shared" si="101"/>
        <v>RBFOX3</v>
      </c>
    </row>
    <row r="3245" spans="1:15">
      <c r="A3245" t="s">
        <v>13</v>
      </c>
      <c r="B3245" t="s">
        <v>1121</v>
      </c>
      <c r="C3245">
        <v>1.3163500000000001E-4</v>
      </c>
      <c r="D3245">
        <v>0.42888375000000001</v>
      </c>
      <c r="E3245">
        <v>5.3742235999999999E-2</v>
      </c>
      <c r="F3245">
        <v>0.241312993</v>
      </c>
      <c r="G3245">
        <v>0.21156720400000001</v>
      </c>
      <c r="H3245" t="s">
        <v>6955</v>
      </c>
      <c r="I3245">
        <v>3.4648364859999998</v>
      </c>
      <c r="J3245" t="s">
        <v>1122</v>
      </c>
      <c r="K3245" t="s">
        <v>35</v>
      </c>
      <c r="L3245">
        <v>0.47318408099999998</v>
      </c>
      <c r="M3245">
        <v>0.30453879900000003</v>
      </c>
      <c r="N3245" t="str">
        <f t="shared" si="100"/>
        <v>HNRNPH3</v>
      </c>
      <c r="O3245" t="str">
        <f t="shared" si="101"/>
        <v>HNRNPH3</v>
      </c>
    </row>
    <row r="3246" spans="1:15">
      <c r="A3246" t="s">
        <v>1260</v>
      </c>
      <c r="B3246" t="s">
        <v>835</v>
      </c>
      <c r="C3246" s="1">
        <v>6.4399999999999993E-5</v>
      </c>
      <c r="D3246" s="1">
        <v>5.5799999999999997E-11</v>
      </c>
      <c r="E3246">
        <v>0.48823678599999998</v>
      </c>
      <c r="F3246">
        <v>0.24411839299999999</v>
      </c>
      <c r="G3246">
        <v>0.211414778</v>
      </c>
      <c r="H3246" t="s">
        <v>4064</v>
      </c>
      <c r="I3246">
        <v>5.1179925270000002</v>
      </c>
      <c r="J3246" t="s">
        <v>836</v>
      </c>
      <c r="K3246" t="s">
        <v>35</v>
      </c>
      <c r="L3246">
        <v>0.60637044399999995</v>
      </c>
      <c r="M3246">
        <v>0.61977186299999998</v>
      </c>
      <c r="N3246" t="str">
        <f t="shared" si="100"/>
        <v>DHRS7B</v>
      </c>
      <c r="O3246" t="str">
        <f t="shared" si="101"/>
        <v>DHRS7B</v>
      </c>
    </row>
    <row r="3247" spans="1:15">
      <c r="A3247" t="s">
        <v>163</v>
      </c>
      <c r="B3247" t="s">
        <v>829</v>
      </c>
      <c r="C3247">
        <v>2.0575500000000001E-4</v>
      </c>
      <c r="D3247">
        <v>0.470038383</v>
      </c>
      <c r="E3247">
        <v>1.1635437E-2</v>
      </c>
      <c r="F3247">
        <v>0.24083690999999999</v>
      </c>
      <c r="G3247">
        <v>0.21141133100000001</v>
      </c>
      <c r="H3247" t="s">
        <v>6926</v>
      </c>
      <c r="I3247">
        <v>3.9698259070000002</v>
      </c>
      <c r="J3247" t="s">
        <v>830</v>
      </c>
      <c r="K3247" t="s">
        <v>35</v>
      </c>
      <c r="L3247">
        <v>0.53859895899999999</v>
      </c>
      <c r="M3247">
        <v>0.45778611600000002</v>
      </c>
      <c r="N3247" t="str">
        <f t="shared" si="100"/>
        <v>MATR3</v>
      </c>
      <c r="O3247" t="str">
        <f t="shared" si="101"/>
        <v>MATR3</v>
      </c>
    </row>
    <row r="3248" spans="1:15">
      <c r="A3248" t="s">
        <v>13</v>
      </c>
      <c r="B3248" t="s">
        <v>7216</v>
      </c>
      <c r="C3248">
        <v>1.0520500000000001E-4</v>
      </c>
      <c r="D3248" s="1">
        <v>6.2099999999999998E-11</v>
      </c>
      <c r="E3248">
        <v>0.48805807800000001</v>
      </c>
      <c r="F3248">
        <v>0.244029039</v>
      </c>
      <c r="G3248">
        <v>0.21134261400000001</v>
      </c>
      <c r="H3248" t="s">
        <v>3565</v>
      </c>
      <c r="I3248">
        <v>6.9802129490000002</v>
      </c>
      <c r="J3248" t="s">
        <v>7217</v>
      </c>
      <c r="K3248" t="s">
        <v>35</v>
      </c>
      <c r="L3248">
        <v>0.71139153899999996</v>
      </c>
      <c r="M3248">
        <v>0.48901903400000002</v>
      </c>
      <c r="N3248" t="str">
        <f t="shared" si="100"/>
        <v>TMEM200C</v>
      </c>
      <c r="O3248" t="str">
        <f t="shared" si="101"/>
        <v>TMEM200C</v>
      </c>
    </row>
    <row r="3249" spans="1:15">
      <c r="A3249" t="s">
        <v>163</v>
      </c>
      <c r="B3249" t="s">
        <v>1890</v>
      </c>
      <c r="C3249">
        <v>1.74737E-4</v>
      </c>
      <c r="D3249">
        <v>0.47375173999999998</v>
      </c>
      <c r="E3249">
        <v>7.6703810000000004E-3</v>
      </c>
      <c r="F3249">
        <v>0.240711061</v>
      </c>
      <c r="G3249">
        <v>0.211320655</v>
      </c>
      <c r="H3249" t="s">
        <v>3408</v>
      </c>
      <c r="I3249">
        <v>1.266030365</v>
      </c>
      <c r="J3249" t="s">
        <v>1891</v>
      </c>
      <c r="K3249" t="s">
        <v>35</v>
      </c>
      <c r="L3249">
        <v>4.5345699000000003E-2</v>
      </c>
      <c r="M3249">
        <v>2.2514071E-2</v>
      </c>
      <c r="N3249" t="str">
        <f t="shared" si="100"/>
        <v>C1QBP</v>
      </c>
      <c r="O3249" t="str">
        <f t="shared" si="101"/>
        <v>C1QBP</v>
      </c>
    </row>
    <row r="3250" spans="1:15">
      <c r="A3250" t="s">
        <v>28</v>
      </c>
      <c r="B3250" t="s">
        <v>2664</v>
      </c>
      <c r="C3250">
        <v>2.8011099999999999E-4</v>
      </c>
      <c r="D3250">
        <v>0.43431975900000003</v>
      </c>
      <c r="E3250">
        <v>4.7313172000000001E-2</v>
      </c>
      <c r="F3250">
        <v>0.24081646600000001</v>
      </c>
      <c r="G3250">
        <v>0.21118883199999999</v>
      </c>
      <c r="H3250" t="s">
        <v>3327</v>
      </c>
      <c r="I3250">
        <v>2.0654951650000002</v>
      </c>
      <c r="J3250" t="s">
        <v>2665</v>
      </c>
      <c r="K3250" t="s">
        <v>35</v>
      </c>
      <c r="L3250">
        <v>0.23140370199999999</v>
      </c>
      <c r="M3250">
        <v>0.41082802499999999</v>
      </c>
      <c r="N3250" t="str">
        <f t="shared" si="100"/>
        <v>ILF3</v>
      </c>
      <c r="O3250" t="str">
        <f t="shared" si="101"/>
        <v>ILF3</v>
      </c>
    </row>
    <row r="3251" spans="1:15">
      <c r="A3251" t="s">
        <v>188</v>
      </c>
      <c r="B3251" t="s">
        <v>2485</v>
      </c>
      <c r="C3251">
        <v>3.6009200000000001E-4</v>
      </c>
      <c r="D3251" s="1">
        <v>5.5799999999999997E-11</v>
      </c>
      <c r="E3251">
        <v>0.48557253900000003</v>
      </c>
      <c r="F3251">
        <v>0.24278627</v>
      </c>
      <c r="G3251">
        <v>0.21029900100000001</v>
      </c>
      <c r="H3251" t="s">
        <v>3851</v>
      </c>
      <c r="I3251">
        <v>3.0507561409999999</v>
      </c>
      <c r="J3251" t="s">
        <v>2486</v>
      </c>
      <c r="K3251" t="s">
        <v>35</v>
      </c>
      <c r="L3251">
        <v>0.42255501899999998</v>
      </c>
      <c r="M3251">
        <v>0.50915750900000001</v>
      </c>
      <c r="N3251" t="str">
        <f t="shared" si="100"/>
        <v>RPL37AP8</v>
      </c>
      <c r="O3251" t="str">
        <f t="shared" si="101"/>
        <v>RPL37AP8</v>
      </c>
    </row>
    <row r="3252" spans="1:15">
      <c r="A3252" t="s">
        <v>80</v>
      </c>
      <c r="B3252" t="s">
        <v>7296</v>
      </c>
      <c r="C3252" s="1">
        <v>5.8199999999999998E-5</v>
      </c>
      <c r="D3252" s="1">
        <v>9.0999999999999996E-11</v>
      </c>
      <c r="E3252">
        <v>0.48563086300000002</v>
      </c>
      <c r="F3252">
        <v>0.242815431</v>
      </c>
      <c r="G3252">
        <v>0.21028561700000001</v>
      </c>
      <c r="H3252" t="s">
        <v>4168</v>
      </c>
      <c r="I3252">
        <v>7.4542297780000002</v>
      </c>
      <c r="J3252" t="s">
        <v>7297</v>
      </c>
      <c r="K3252" t="s">
        <v>35</v>
      </c>
      <c r="L3252">
        <v>0.72378273599999998</v>
      </c>
      <c r="M3252">
        <v>0.743243243</v>
      </c>
      <c r="N3252" t="str">
        <f t="shared" si="100"/>
        <v>PLEKHN1</v>
      </c>
      <c r="O3252" t="str">
        <f t="shared" si="101"/>
        <v>PLEKHN1</v>
      </c>
    </row>
    <row r="3253" spans="1:15">
      <c r="A3253" t="s">
        <v>91</v>
      </c>
      <c r="B3253" t="s">
        <v>785</v>
      </c>
      <c r="C3253" s="1">
        <v>1.49E-5</v>
      </c>
      <c r="D3253" s="1">
        <v>5.5799999999999997E-11</v>
      </c>
      <c r="E3253">
        <v>0.485593677</v>
      </c>
      <c r="F3253">
        <v>0.24279683799999999</v>
      </c>
      <c r="G3253">
        <v>0.210263968</v>
      </c>
      <c r="H3253" t="s">
        <v>4521</v>
      </c>
      <c r="I3253">
        <v>5.1179925270000002</v>
      </c>
      <c r="J3253" t="s">
        <v>786</v>
      </c>
      <c r="K3253" t="s">
        <v>35</v>
      </c>
      <c r="L3253">
        <v>0.60637044399999995</v>
      </c>
      <c r="M3253">
        <v>0.54674796699999995</v>
      </c>
      <c r="N3253" t="str">
        <f t="shared" si="100"/>
        <v>GEMIN4</v>
      </c>
      <c r="O3253" t="str">
        <f t="shared" si="101"/>
        <v>GEMIN4</v>
      </c>
    </row>
    <row r="3254" spans="1:15">
      <c r="A3254" t="s">
        <v>18</v>
      </c>
      <c r="B3254" t="s">
        <v>1651</v>
      </c>
      <c r="C3254">
        <v>8.7139300000000004E-4</v>
      </c>
      <c r="D3254">
        <v>0.396632443</v>
      </c>
      <c r="E3254">
        <v>8.2883418E-2</v>
      </c>
      <c r="F3254">
        <v>0.23975793100000001</v>
      </c>
      <c r="G3254">
        <v>0.21012170099999999</v>
      </c>
      <c r="H3254" t="s">
        <v>7369</v>
      </c>
      <c r="I3254">
        <v>1.9581418559999999</v>
      </c>
      <c r="J3254" t="s">
        <v>1652</v>
      </c>
      <c r="K3254" t="s">
        <v>35</v>
      </c>
      <c r="L3254">
        <v>0.2062032</v>
      </c>
      <c r="M3254">
        <v>0.44802867400000002</v>
      </c>
      <c r="N3254" t="str">
        <f t="shared" si="100"/>
        <v>MLF2</v>
      </c>
      <c r="O3254" t="str">
        <f t="shared" si="101"/>
        <v>MLF2</v>
      </c>
    </row>
    <row r="3255" spans="1:15">
      <c r="A3255" t="s">
        <v>13</v>
      </c>
      <c r="B3255" t="s">
        <v>2932</v>
      </c>
      <c r="C3255">
        <v>3.3262899999999998E-4</v>
      </c>
      <c r="D3255">
        <v>0.428849174</v>
      </c>
      <c r="E3255">
        <v>5.0080034000000002E-2</v>
      </c>
      <c r="F3255">
        <v>0.239464604</v>
      </c>
      <c r="G3255">
        <v>0.209992019</v>
      </c>
      <c r="H3255" t="s">
        <v>1833</v>
      </c>
      <c r="I3255">
        <v>3.4016802570000002</v>
      </c>
      <c r="J3255" t="s">
        <v>2933</v>
      </c>
      <c r="K3255" t="s">
        <v>35</v>
      </c>
      <c r="L3255">
        <v>0.46679843399999998</v>
      </c>
      <c r="M3255">
        <v>0.30161054199999998</v>
      </c>
      <c r="N3255" t="str">
        <f t="shared" si="100"/>
        <v>HSP90AA1</v>
      </c>
      <c r="O3255" t="str">
        <f t="shared" si="101"/>
        <v>HSP90AA1</v>
      </c>
    </row>
    <row r="3256" spans="1:15">
      <c r="A3256" t="s">
        <v>50</v>
      </c>
      <c r="B3256" t="s">
        <v>2426</v>
      </c>
      <c r="C3256">
        <v>4.8139899999999998E-4</v>
      </c>
      <c r="D3256" s="1">
        <v>1.4399999999999999E-10</v>
      </c>
      <c r="E3256">
        <v>0.484030935</v>
      </c>
      <c r="F3256">
        <v>0.24201546800000001</v>
      </c>
      <c r="G3256">
        <v>0.20964701399999999</v>
      </c>
      <c r="H3256" t="s">
        <v>3502</v>
      </c>
      <c r="I3256">
        <v>2.4439959579999999</v>
      </c>
      <c r="J3256" t="s">
        <v>2427</v>
      </c>
      <c r="K3256" t="s">
        <v>35</v>
      </c>
      <c r="L3256">
        <v>0.31358090399999999</v>
      </c>
      <c r="M3256">
        <v>0.556213018</v>
      </c>
      <c r="N3256" t="str">
        <f t="shared" si="100"/>
        <v>HAGH</v>
      </c>
      <c r="O3256" t="str">
        <f t="shared" si="101"/>
        <v>HAGH</v>
      </c>
    </row>
    <row r="3257" spans="1:15">
      <c r="A3257" t="s">
        <v>163</v>
      </c>
      <c r="B3257" t="s">
        <v>255</v>
      </c>
      <c r="C3257" s="1">
        <v>3.2400000000000001E-5</v>
      </c>
      <c r="D3257" s="1">
        <v>7.2100000000000002E-11</v>
      </c>
      <c r="E3257">
        <v>0.48363935600000002</v>
      </c>
      <c r="F3257">
        <v>0.24181967800000001</v>
      </c>
      <c r="G3257">
        <v>0.209419984</v>
      </c>
      <c r="H3257" t="s">
        <v>3976</v>
      </c>
      <c r="I3257">
        <v>5.1179925270000002</v>
      </c>
      <c r="J3257" t="s">
        <v>256</v>
      </c>
      <c r="K3257" t="s">
        <v>35</v>
      </c>
      <c r="L3257">
        <v>0.60637044399999995</v>
      </c>
      <c r="M3257">
        <v>0.54409005600000004</v>
      </c>
      <c r="N3257" t="str">
        <f t="shared" si="100"/>
        <v>PPP6R1</v>
      </c>
      <c r="O3257" t="str">
        <f t="shared" si="101"/>
        <v>PPP6R1</v>
      </c>
    </row>
    <row r="3258" spans="1:15">
      <c r="A3258" t="s">
        <v>1260</v>
      </c>
      <c r="B3258" t="s">
        <v>3428</v>
      </c>
      <c r="C3258" s="1">
        <v>2.1500000000000001E-5</v>
      </c>
      <c r="D3258">
        <v>0.35843594499999998</v>
      </c>
      <c r="E3258">
        <v>0.120222879</v>
      </c>
      <c r="F3258">
        <v>0.23932941199999999</v>
      </c>
      <c r="G3258">
        <v>0.20941264500000001</v>
      </c>
      <c r="H3258" t="s">
        <v>2092</v>
      </c>
      <c r="I3258">
        <v>4.994884012</v>
      </c>
      <c r="J3258" t="s">
        <v>3429</v>
      </c>
      <c r="K3258" t="s">
        <v>35</v>
      </c>
      <c r="L3258">
        <v>0.60142916899999999</v>
      </c>
      <c r="M3258">
        <v>0.61406844100000002</v>
      </c>
      <c r="N3258" t="str">
        <f t="shared" si="100"/>
        <v>ELP1</v>
      </c>
      <c r="O3258" t="str">
        <f t="shared" si="101"/>
        <v>ELP1</v>
      </c>
    </row>
    <row r="3259" spans="1:15">
      <c r="A3259" t="s">
        <v>13</v>
      </c>
      <c r="B3259" t="s">
        <v>713</v>
      </c>
      <c r="C3259" s="1">
        <v>7.2299999999999996E-5</v>
      </c>
      <c r="D3259" s="1">
        <v>6.2099999999999998E-11</v>
      </c>
      <c r="E3259">
        <v>0.48318496500000002</v>
      </c>
      <c r="F3259">
        <v>0.241592483</v>
      </c>
      <c r="G3259">
        <v>0.20922834800000001</v>
      </c>
      <c r="H3259" t="s">
        <v>3772</v>
      </c>
      <c r="I3259">
        <v>5.6564828330000001</v>
      </c>
      <c r="J3259" t="s">
        <v>715</v>
      </c>
      <c r="K3259" t="s">
        <v>35</v>
      </c>
      <c r="L3259">
        <v>0.66870652600000002</v>
      </c>
      <c r="M3259">
        <v>0.452415813</v>
      </c>
      <c r="N3259" t="str">
        <f t="shared" si="100"/>
        <v>TMEM201</v>
      </c>
      <c r="O3259" t="str">
        <f t="shared" si="101"/>
        <v>TMEM201</v>
      </c>
    </row>
    <row r="3260" spans="1:15">
      <c r="A3260" t="s">
        <v>13</v>
      </c>
      <c r="B3260" t="s">
        <v>7090</v>
      </c>
      <c r="C3260" s="1">
        <v>8.14E-5</v>
      </c>
      <c r="D3260" s="1">
        <v>6.2099999999999998E-11</v>
      </c>
      <c r="E3260">
        <v>0.48292917600000002</v>
      </c>
      <c r="F3260">
        <v>0.24146458800000001</v>
      </c>
      <c r="G3260">
        <v>0.20911875799999999</v>
      </c>
      <c r="H3260" t="s">
        <v>3554</v>
      </c>
      <c r="I3260">
        <v>5.5733367070000002</v>
      </c>
      <c r="J3260" t="s">
        <v>7091</v>
      </c>
      <c r="K3260" t="s">
        <v>35</v>
      </c>
      <c r="L3260">
        <v>0.66558972199999999</v>
      </c>
      <c r="M3260">
        <v>0.44509516799999999</v>
      </c>
      <c r="N3260" t="str">
        <f t="shared" si="100"/>
        <v>XRCC6</v>
      </c>
      <c r="O3260" t="str">
        <f t="shared" si="101"/>
        <v>XRCC6</v>
      </c>
    </row>
    <row r="3261" spans="1:15">
      <c r="A3261" t="s">
        <v>1260</v>
      </c>
      <c r="B3261" t="s">
        <v>7339</v>
      </c>
      <c r="C3261" s="1">
        <v>8.6999999999999997E-6</v>
      </c>
      <c r="D3261" s="1">
        <v>5.5799999999999997E-11</v>
      </c>
      <c r="E3261">
        <v>0.48269230099999999</v>
      </c>
      <c r="F3261">
        <v>0.24134615000000001</v>
      </c>
      <c r="G3261">
        <v>0.20900688000000001</v>
      </c>
      <c r="H3261" t="s">
        <v>4688</v>
      </c>
      <c r="I3261">
        <v>7.4542297780000002</v>
      </c>
      <c r="J3261" t="s">
        <v>7340</v>
      </c>
      <c r="K3261" t="s">
        <v>35</v>
      </c>
      <c r="L3261">
        <v>0.72378273599999998</v>
      </c>
      <c r="M3261">
        <v>0.77376425900000001</v>
      </c>
      <c r="N3261" t="str">
        <f t="shared" si="100"/>
        <v>ABCA1</v>
      </c>
      <c r="O3261" t="str">
        <f t="shared" si="101"/>
        <v>ABCA1</v>
      </c>
    </row>
    <row r="3262" spans="1:15">
      <c r="A3262" t="s">
        <v>163</v>
      </c>
      <c r="B3262" t="s">
        <v>3357</v>
      </c>
      <c r="C3262" s="1">
        <v>9.2399999999999996E-5</v>
      </c>
      <c r="D3262">
        <v>0.38365301899999998</v>
      </c>
      <c r="E3262">
        <v>9.3621832000000002E-2</v>
      </c>
      <c r="F3262">
        <v>0.23863742499999999</v>
      </c>
      <c r="G3262">
        <v>0.20897375200000001</v>
      </c>
      <c r="H3262" t="s">
        <v>3408</v>
      </c>
      <c r="I3262">
        <v>4.7508268779999998</v>
      </c>
      <c r="J3262" t="s">
        <v>3358</v>
      </c>
      <c r="K3262" t="s">
        <v>35</v>
      </c>
      <c r="L3262">
        <v>0.58968413900000005</v>
      </c>
      <c r="M3262">
        <v>0.523452158</v>
      </c>
      <c r="N3262" t="str">
        <f t="shared" si="100"/>
        <v>ZNF281</v>
      </c>
      <c r="O3262" t="str">
        <f t="shared" si="101"/>
        <v>ZNF281</v>
      </c>
    </row>
    <row r="3263" spans="1:15">
      <c r="A3263" t="s">
        <v>188</v>
      </c>
      <c r="B3263" t="s">
        <v>2593</v>
      </c>
      <c r="C3263">
        <v>1.447748E-3</v>
      </c>
      <c r="D3263">
        <v>0.36025623899999998</v>
      </c>
      <c r="E3263">
        <v>0.11610105499999999</v>
      </c>
      <c r="F3263">
        <v>0.23817864699999999</v>
      </c>
      <c r="G3263">
        <v>0.208609558</v>
      </c>
      <c r="H3263" t="s">
        <v>7371</v>
      </c>
      <c r="I3263">
        <v>2.0469510679999998</v>
      </c>
      <c r="J3263" t="s">
        <v>2594</v>
      </c>
      <c r="K3263" t="s">
        <v>35</v>
      </c>
      <c r="L3263">
        <v>0.227336653</v>
      </c>
      <c r="M3263">
        <v>0.25274725300000001</v>
      </c>
      <c r="N3263" t="str">
        <f t="shared" si="100"/>
        <v>CFL1</v>
      </c>
      <c r="O3263" t="str">
        <f t="shared" si="101"/>
        <v>CFL1</v>
      </c>
    </row>
    <row r="3264" spans="1:15">
      <c r="A3264" t="s">
        <v>18</v>
      </c>
      <c r="B3264" t="s">
        <v>2214</v>
      </c>
      <c r="C3264">
        <v>3.9029700000000001E-4</v>
      </c>
      <c r="D3264">
        <v>0.42309573099999997</v>
      </c>
      <c r="E3264">
        <v>5.2218263000000001E-2</v>
      </c>
      <c r="F3264">
        <v>0.23765699700000001</v>
      </c>
      <c r="G3264">
        <v>0.20839949199999999</v>
      </c>
      <c r="H3264" t="s">
        <v>7298</v>
      </c>
      <c r="I3264">
        <v>2.5596605320000001</v>
      </c>
      <c r="J3264" t="s">
        <v>2215</v>
      </c>
      <c r="K3264" t="s">
        <v>35</v>
      </c>
      <c r="L3264">
        <v>0.34338059199999998</v>
      </c>
      <c r="M3264">
        <v>0.58781362000000004</v>
      </c>
      <c r="N3264" t="str">
        <f t="shared" si="100"/>
        <v>GET4</v>
      </c>
      <c r="O3264" t="str">
        <f t="shared" si="101"/>
        <v>GET4</v>
      </c>
    </row>
    <row r="3265" spans="1:15">
      <c r="A3265" t="s">
        <v>1260</v>
      </c>
      <c r="B3265" t="s">
        <v>7336</v>
      </c>
      <c r="C3265" s="1">
        <v>4.0899999999999998E-6</v>
      </c>
      <c r="D3265" s="1">
        <v>5.5799999999999997E-11</v>
      </c>
      <c r="E3265">
        <v>0.48098986500000002</v>
      </c>
      <c r="F3265">
        <v>0.24049493199999999</v>
      </c>
      <c r="G3265">
        <v>0.20826913499999999</v>
      </c>
      <c r="H3265" t="s">
        <v>4064</v>
      </c>
      <c r="I3265">
        <v>5.1179925270000002</v>
      </c>
      <c r="J3265" t="s">
        <v>7337</v>
      </c>
      <c r="K3265" t="s">
        <v>35</v>
      </c>
      <c r="L3265">
        <v>0.60637044399999995</v>
      </c>
      <c r="M3265">
        <v>0.61977186299999998</v>
      </c>
      <c r="N3265" t="str">
        <f t="shared" si="100"/>
        <v>PCLO</v>
      </c>
      <c r="O3265" t="str">
        <f t="shared" si="101"/>
        <v>PCLO</v>
      </c>
    </row>
    <row r="3266" spans="1:15">
      <c r="A3266" t="s">
        <v>80</v>
      </c>
      <c r="B3266" t="s">
        <v>6975</v>
      </c>
      <c r="C3266" s="1">
        <v>3.3899999999999997E-5</v>
      </c>
      <c r="D3266" s="1">
        <v>9.0999999999999996E-11</v>
      </c>
      <c r="E3266">
        <v>0.48072188700000001</v>
      </c>
      <c r="F3266">
        <v>0.24036094299999999</v>
      </c>
      <c r="G3266">
        <v>0.20815691</v>
      </c>
      <c r="H3266" t="s">
        <v>4357</v>
      </c>
      <c r="I3266">
        <v>5.1179925270000002</v>
      </c>
      <c r="J3266" t="s">
        <v>6976</v>
      </c>
      <c r="K3266" t="s">
        <v>35</v>
      </c>
      <c r="L3266">
        <v>0.60637044399999995</v>
      </c>
      <c r="M3266">
        <v>0.61196911200000004</v>
      </c>
      <c r="N3266" t="e">
        <f t="shared" ref="N3266:N3329" si="102">VLOOKUP(J3266,$A$26317:$B$29694,2,FALSE)</f>
        <v>#N/A</v>
      </c>
      <c r="O3266" t="str">
        <f t="shared" ref="O3266:O3329" si="103">VLOOKUP(B3266,$D$26317:$E$29827,2,FALSE)</f>
        <v>PFKP</v>
      </c>
    </row>
    <row r="3267" spans="1:15">
      <c r="A3267" t="s">
        <v>39</v>
      </c>
      <c r="B3267" t="s">
        <v>2656</v>
      </c>
      <c r="C3267">
        <v>5.2302800000000003E-4</v>
      </c>
      <c r="D3267" s="1">
        <v>9.0999999999999996E-11</v>
      </c>
      <c r="E3267">
        <v>0.47962877599999998</v>
      </c>
      <c r="F3267">
        <v>0.23981438799999999</v>
      </c>
      <c r="G3267">
        <v>0.20774620799999999</v>
      </c>
      <c r="H3267" t="s">
        <v>3639</v>
      </c>
      <c r="I3267">
        <v>6.7299220430000002</v>
      </c>
      <c r="J3267" t="s">
        <v>2657</v>
      </c>
      <c r="K3267" t="s">
        <v>35</v>
      </c>
      <c r="L3267">
        <v>0.70416967600000002</v>
      </c>
      <c r="M3267">
        <v>0.52536231899999997</v>
      </c>
      <c r="N3267" t="str">
        <f t="shared" si="102"/>
        <v>RAB10</v>
      </c>
      <c r="O3267" t="str">
        <f t="shared" si="103"/>
        <v>RAB10</v>
      </c>
    </row>
    <row r="3268" spans="1:15">
      <c r="A3268" t="s">
        <v>13</v>
      </c>
      <c r="B3268" t="s">
        <v>3335</v>
      </c>
      <c r="C3268">
        <v>4.9133900000000003E-4</v>
      </c>
      <c r="D3268">
        <v>0.42888375000000001</v>
      </c>
      <c r="E3268">
        <v>4.2123064000000002E-2</v>
      </c>
      <c r="F3268">
        <v>0.235503407</v>
      </c>
      <c r="G3268">
        <v>0.206582144</v>
      </c>
      <c r="H3268" t="s">
        <v>6955</v>
      </c>
      <c r="I3268">
        <v>2.25</v>
      </c>
      <c r="J3268" t="s">
        <v>3336</v>
      </c>
      <c r="K3268" t="s">
        <v>35</v>
      </c>
      <c r="L3268">
        <v>0.27883994099999998</v>
      </c>
      <c r="M3268">
        <v>0.204978038</v>
      </c>
      <c r="N3268" t="str">
        <f t="shared" si="102"/>
        <v>HNRNPA3</v>
      </c>
      <c r="O3268" t="str">
        <f t="shared" si="103"/>
        <v>HNRNPA3</v>
      </c>
    </row>
    <row r="3269" spans="1:15">
      <c r="A3269" t="s">
        <v>163</v>
      </c>
      <c r="B3269" t="s">
        <v>1955</v>
      </c>
      <c r="C3269">
        <v>1.5180900000000001E-4</v>
      </c>
      <c r="D3269" s="1">
        <v>7.2100000000000002E-11</v>
      </c>
      <c r="E3269">
        <v>0.47683486400000002</v>
      </c>
      <c r="F3269">
        <v>0.23841743200000001</v>
      </c>
      <c r="G3269">
        <v>0.20648892799999999</v>
      </c>
      <c r="H3269" t="s">
        <v>3944</v>
      </c>
      <c r="I3269">
        <v>5.1179925270000002</v>
      </c>
      <c r="J3269" t="s">
        <v>1956</v>
      </c>
      <c r="K3269" t="s">
        <v>35</v>
      </c>
      <c r="L3269">
        <v>0.60637044399999995</v>
      </c>
      <c r="M3269">
        <v>0.54409005600000004</v>
      </c>
      <c r="N3269" t="str">
        <f t="shared" si="102"/>
        <v>RAB18</v>
      </c>
      <c r="O3269" t="str">
        <f t="shared" si="103"/>
        <v>RAB18</v>
      </c>
    </row>
    <row r="3270" spans="1:15">
      <c r="A3270" t="s">
        <v>91</v>
      </c>
      <c r="B3270" t="s">
        <v>1674</v>
      </c>
      <c r="C3270" s="1">
        <v>7.3800000000000005E-5</v>
      </c>
      <c r="D3270">
        <v>0.34714539799999999</v>
      </c>
      <c r="E3270">
        <v>0.12468111</v>
      </c>
      <c r="F3270">
        <v>0.23591325399999999</v>
      </c>
      <c r="G3270">
        <v>0.2063932</v>
      </c>
      <c r="H3270" t="s">
        <v>2149</v>
      </c>
      <c r="I3270">
        <v>4.3314267600000003</v>
      </c>
      <c r="J3270" t="s">
        <v>1675</v>
      </c>
      <c r="K3270" t="s">
        <v>35</v>
      </c>
      <c r="L3270">
        <v>0.56535786200000004</v>
      </c>
      <c r="M3270">
        <v>0.5</v>
      </c>
      <c r="N3270" t="str">
        <f t="shared" si="102"/>
        <v>PSMD1</v>
      </c>
      <c r="O3270" t="str">
        <f t="shared" si="103"/>
        <v>PSMD1</v>
      </c>
    </row>
    <row r="3271" spans="1:15">
      <c r="A3271" t="s">
        <v>1260</v>
      </c>
      <c r="B3271" t="s">
        <v>3491</v>
      </c>
      <c r="C3271" s="1">
        <v>4.5399999999999999E-5</v>
      </c>
      <c r="D3271">
        <v>0.36872982300000001</v>
      </c>
      <c r="E3271">
        <v>0.102568375</v>
      </c>
      <c r="F3271">
        <v>0.235649099</v>
      </c>
      <c r="G3271">
        <v>0.20629030700000001</v>
      </c>
      <c r="H3271" t="s">
        <v>3414</v>
      </c>
      <c r="I3271">
        <v>3.2036785679999999</v>
      </c>
      <c r="J3271" t="s">
        <v>3492</v>
      </c>
      <c r="K3271" t="s">
        <v>35</v>
      </c>
      <c r="L3271">
        <v>0.44604507999999998</v>
      </c>
      <c r="M3271">
        <v>0.38022813700000002</v>
      </c>
      <c r="N3271" t="str">
        <f t="shared" si="102"/>
        <v>SRRM2</v>
      </c>
      <c r="O3271" t="str">
        <f t="shared" si="103"/>
        <v>SRRM2</v>
      </c>
    </row>
    <row r="3272" spans="1:15">
      <c r="A3272" t="s">
        <v>1260</v>
      </c>
      <c r="B3272" t="s">
        <v>3339</v>
      </c>
      <c r="C3272">
        <v>2.5565240000000001E-3</v>
      </c>
      <c r="D3272">
        <v>0.38680347500000001</v>
      </c>
      <c r="E3272">
        <v>8.3371518000000006E-2</v>
      </c>
      <c r="F3272">
        <v>0.23508749600000001</v>
      </c>
      <c r="G3272">
        <v>0.20623382800000001</v>
      </c>
      <c r="H3272" t="s">
        <v>3478</v>
      </c>
      <c r="I3272">
        <v>12.400788110000001</v>
      </c>
      <c r="J3272" t="s">
        <v>3340</v>
      </c>
      <c r="K3272" t="s">
        <v>35</v>
      </c>
      <c r="L3272">
        <v>0.86996845199999995</v>
      </c>
      <c r="M3272">
        <v>0.91254752900000002</v>
      </c>
      <c r="N3272" t="str">
        <f t="shared" si="102"/>
        <v>RPS27A</v>
      </c>
      <c r="O3272" t="str">
        <f t="shared" si="103"/>
        <v>RPS27A</v>
      </c>
    </row>
    <row r="3273" spans="1:15">
      <c r="A3273" t="s">
        <v>13</v>
      </c>
      <c r="B3273" t="s">
        <v>874</v>
      </c>
      <c r="C3273" s="1">
        <v>6.4799999999999998E-6</v>
      </c>
      <c r="D3273" s="1">
        <v>6.2099999999999998E-11</v>
      </c>
      <c r="E3273">
        <v>0.475530754</v>
      </c>
      <c r="F3273">
        <v>0.237765377</v>
      </c>
      <c r="G3273">
        <v>0.205905646</v>
      </c>
      <c r="H3273" t="s">
        <v>3554</v>
      </c>
      <c r="I3273">
        <v>5.1179925270000002</v>
      </c>
      <c r="J3273" t="s">
        <v>875</v>
      </c>
      <c r="K3273" t="s">
        <v>35</v>
      </c>
      <c r="L3273">
        <v>0.60637044399999995</v>
      </c>
      <c r="M3273">
        <v>0.39092240099999997</v>
      </c>
      <c r="N3273" t="str">
        <f t="shared" si="102"/>
        <v>USP9X</v>
      </c>
      <c r="O3273" t="str">
        <f t="shared" si="103"/>
        <v>USP9X</v>
      </c>
    </row>
    <row r="3274" spans="1:15">
      <c r="A3274" t="s">
        <v>13</v>
      </c>
      <c r="B3274" t="s">
        <v>3026</v>
      </c>
      <c r="C3274">
        <v>1.3156190000000001E-3</v>
      </c>
      <c r="D3274">
        <v>0.41789701200000001</v>
      </c>
      <c r="E3274">
        <v>5.0993942E-2</v>
      </c>
      <c r="F3274">
        <v>0.23444547700000001</v>
      </c>
      <c r="G3274">
        <v>0.20570556400000001</v>
      </c>
      <c r="H3274" t="s">
        <v>1949</v>
      </c>
      <c r="I3274">
        <v>5.6321508250000001</v>
      </c>
      <c r="J3274" t="s">
        <v>3027</v>
      </c>
      <c r="K3274" t="s">
        <v>35</v>
      </c>
      <c r="L3274">
        <v>0.66760424200000001</v>
      </c>
      <c r="M3274">
        <v>0.44948755499999998</v>
      </c>
      <c r="N3274" t="str">
        <f t="shared" si="102"/>
        <v>SLC25A4</v>
      </c>
      <c r="O3274" t="str">
        <f t="shared" si="103"/>
        <v>SLC25A4</v>
      </c>
    </row>
    <row r="3275" spans="1:15">
      <c r="A3275" t="s">
        <v>91</v>
      </c>
      <c r="B3275" t="s">
        <v>6833</v>
      </c>
      <c r="C3275">
        <v>3.8742059999999998E-3</v>
      </c>
      <c r="D3275" s="1">
        <v>5.5799999999999997E-11</v>
      </c>
      <c r="E3275">
        <v>0.47372234200000002</v>
      </c>
      <c r="F3275">
        <v>0.23686117100000001</v>
      </c>
      <c r="G3275">
        <v>0.205617672</v>
      </c>
      <c r="H3275" t="s">
        <v>3515</v>
      </c>
      <c r="I3275">
        <v>13.46901111</v>
      </c>
      <c r="J3275" t="s">
        <v>6834</v>
      </c>
      <c r="K3275" t="s">
        <v>35</v>
      </c>
      <c r="L3275">
        <v>0.87700026600000003</v>
      </c>
      <c r="M3275">
        <v>0.85162601599999999</v>
      </c>
      <c r="N3275" t="str">
        <f t="shared" si="102"/>
        <v>HIST1H2BD</v>
      </c>
      <c r="O3275" t="str">
        <f t="shared" si="103"/>
        <v>HIST1H2BD</v>
      </c>
    </row>
    <row r="3276" spans="1:15">
      <c r="A3276" t="s">
        <v>188</v>
      </c>
      <c r="B3276" t="s">
        <v>1785</v>
      </c>
      <c r="C3276">
        <v>1.3948399999999999E-4</v>
      </c>
      <c r="D3276">
        <v>0.36900726299999997</v>
      </c>
      <c r="E3276">
        <v>0.10001127</v>
      </c>
      <c r="F3276">
        <v>0.23450926599999999</v>
      </c>
      <c r="G3276">
        <v>0.20531692200000001</v>
      </c>
      <c r="H3276" t="s">
        <v>7019</v>
      </c>
      <c r="I3276">
        <v>2.9495411680000001</v>
      </c>
      <c r="J3276" t="s">
        <v>1786</v>
      </c>
      <c r="K3276" t="s">
        <v>35</v>
      </c>
      <c r="L3276">
        <v>0.406780949</v>
      </c>
      <c r="M3276">
        <v>0.47619047599999997</v>
      </c>
      <c r="N3276" t="str">
        <f t="shared" si="102"/>
        <v>RBM39</v>
      </c>
      <c r="O3276" t="str">
        <f t="shared" si="103"/>
        <v>RBM39</v>
      </c>
    </row>
    <row r="3277" spans="1:15">
      <c r="A3277" t="s">
        <v>18</v>
      </c>
      <c r="B3277" t="s">
        <v>2915</v>
      </c>
      <c r="C3277">
        <v>2.32248E-3</v>
      </c>
      <c r="D3277">
        <v>0.42483084300000001</v>
      </c>
      <c r="E3277">
        <v>4.2473649000000002E-2</v>
      </c>
      <c r="F3277">
        <v>0.23365224600000001</v>
      </c>
      <c r="G3277">
        <v>0.20518910800000001</v>
      </c>
      <c r="H3277" t="s">
        <v>7369</v>
      </c>
      <c r="I3277">
        <v>2.5935773750000002</v>
      </c>
      <c r="J3277" t="s">
        <v>2916</v>
      </c>
      <c r="K3277" t="s">
        <v>35</v>
      </c>
      <c r="L3277">
        <v>0.34942415100000002</v>
      </c>
      <c r="M3277">
        <v>0.594982079</v>
      </c>
      <c r="N3277" t="str">
        <f t="shared" si="102"/>
        <v>SLC25A6</v>
      </c>
      <c r="O3277" t="str">
        <f t="shared" si="103"/>
        <v>SLC25A6</v>
      </c>
    </row>
    <row r="3278" spans="1:15">
      <c r="A3278" t="s">
        <v>18</v>
      </c>
      <c r="B3278" t="s">
        <v>2770</v>
      </c>
      <c r="C3278">
        <v>1.097352E-3</v>
      </c>
      <c r="D3278">
        <v>0.420699659</v>
      </c>
      <c r="E3278">
        <v>4.7019637000000003E-2</v>
      </c>
      <c r="F3278">
        <v>0.233859648</v>
      </c>
      <c r="G3278">
        <v>0.205187114</v>
      </c>
      <c r="H3278" t="s">
        <v>7121</v>
      </c>
      <c r="I3278">
        <v>1.37783798</v>
      </c>
      <c r="J3278" t="s">
        <v>2771</v>
      </c>
      <c r="K3278" t="s">
        <v>35</v>
      </c>
      <c r="L3278">
        <v>6.4692690999999997E-2</v>
      </c>
      <c r="M3278">
        <v>0.16129032300000001</v>
      </c>
      <c r="N3278" t="str">
        <f t="shared" si="102"/>
        <v>RPS20</v>
      </c>
      <c r="O3278" t="str">
        <f t="shared" si="103"/>
        <v>RPS20</v>
      </c>
    </row>
    <row r="3279" spans="1:15">
      <c r="A3279" t="s">
        <v>36</v>
      </c>
      <c r="B3279" t="s">
        <v>2415</v>
      </c>
      <c r="C3279">
        <v>1.2716330000000001E-3</v>
      </c>
      <c r="D3279" s="1">
        <v>9.0999999999999996E-11</v>
      </c>
      <c r="E3279">
        <v>0.47317059500000003</v>
      </c>
      <c r="F3279">
        <v>0.236585297</v>
      </c>
      <c r="G3279">
        <v>0.205045637</v>
      </c>
      <c r="H3279" t="s">
        <v>3597</v>
      </c>
      <c r="I3279">
        <v>11.19561567</v>
      </c>
      <c r="J3279" t="s">
        <v>2416</v>
      </c>
      <c r="K3279" t="s">
        <v>35</v>
      </c>
      <c r="L3279">
        <v>0.84811281299999997</v>
      </c>
      <c r="M3279">
        <v>0.68379446600000005</v>
      </c>
      <c r="N3279" t="str">
        <f t="shared" si="102"/>
        <v>HIST1H2AA</v>
      </c>
      <c r="O3279" t="str">
        <f t="shared" si="103"/>
        <v>HIST1H2AA</v>
      </c>
    </row>
    <row r="3280" spans="1:15">
      <c r="A3280" t="s">
        <v>36</v>
      </c>
      <c r="B3280" t="s">
        <v>2417</v>
      </c>
      <c r="C3280">
        <v>1.1973769999999999E-3</v>
      </c>
      <c r="D3280" s="1">
        <v>9.0999999999999996E-11</v>
      </c>
      <c r="E3280">
        <v>0.47317059500000003</v>
      </c>
      <c r="F3280">
        <v>0.236585297</v>
      </c>
      <c r="G3280">
        <v>0.20503613200000001</v>
      </c>
      <c r="H3280" t="s">
        <v>3597</v>
      </c>
      <c r="I3280">
        <v>11.19561567</v>
      </c>
      <c r="J3280" t="s">
        <v>2418</v>
      </c>
      <c r="K3280" t="s">
        <v>35</v>
      </c>
      <c r="L3280">
        <v>0.84811281299999997</v>
      </c>
      <c r="M3280">
        <v>0.68379446600000005</v>
      </c>
      <c r="N3280" t="str">
        <f t="shared" si="102"/>
        <v>H2AFX</v>
      </c>
      <c r="O3280" t="str">
        <f t="shared" si="103"/>
        <v>H2AFX</v>
      </c>
    </row>
    <row r="3281" spans="1:15">
      <c r="A3281" t="s">
        <v>188</v>
      </c>
      <c r="B3281" t="s">
        <v>2731</v>
      </c>
      <c r="C3281">
        <v>1.401699E-3</v>
      </c>
      <c r="D3281">
        <v>0.29261505500000001</v>
      </c>
      <c r="E3281">
        <v>0.17525944199999999</v>
      </c>
      <c r="F3281">
        <v>0.23393724799999999</v>
      </c>
      <c r="G3281">
        <v>0.204524765</v>
      </c>
      <c r="H3281" t="s">
        <v>7019</v>
      </c>
      <c r="I3281">
        <v>2.25</v>
      </c>
      <c r="J3281" t="s">
        <v>2732</v>
      </c>
      <c r="K3281" t="s">
        <v>35</v>
      </c>
      <c r="L3281">
        <v>0.27883994099999998</v>
      </c>
      <c r="M3281">
        <v>0.31868131900000002</v>
      </c>
      <c r="N3281" t="str">
        <f t="shared" si="102"/>
        <v>RPS15</v>
      </c>
      <c r="O3281" t="str">
        <f t="shared" si="103"/>
        <v>RPS15</v>
      </c>
    </row>
    <row r="3282" spans="1:15">
      <c r="A3282" t="s">
        <v>18</v>
      </c>
      <c r="B3282" t="s">
        <v>3235</v>
      </c>
      <c r="C3282">
        <v>1.7896599999999999E-4</v>
      </c>
      <c r="D3282">
        <v>0.41742818100000001</v>
      </c>
      <c r="E3282">
        <v>4.8311020000000003E-2</v>
      </c>
      <c r="F3282">
        <v>0.23286960100000001</v>
      </c>
      <c r="G3282">
        <v>0.204192551</v>
      </c>
      <c r="H3282" t="s">
        <v>7369</v>
      </c>
      <c r="I3282">
        <v>1.0588235290000001</v>
      </c>
      <c r="J3282" t="s">
        <v>3236</v>
      </c>
      <c r="K3282" t="s">
        <v>35</v>
      </c>
      <c r="L3282">
        <v>7.2218630000000002E-3</v>
      </c>
      <c r="M3282">
        <v>2.5089606E-2</v>
      </c>
      <c r="N3282" t="str">
        <f t="shared" si="102"/>
        <v>SFPQ</v>
      </c>
      <c r="O3282" t="str">
        <f t="shared" si="103"/>
        <v>SFPQ</v>
      </c>
    </row>
    <row r="3283" spans="1:15">
      <c r="A3283" t="s">
        <v>1260</v>
      </c>
      <c r="B3283" t="s">
        <v>7047</v>
      </c>
      <c r="C3283" s="1">
        <v>5.5899999999999997E-5</v>
      </c>
      <c r="D3283">
        <v>0.36599842900000001</v>
      </c>
      <c r="E3283">
        <v>9.9908561000000007E-2</v>
      </c>
      <c r="F3283">
        <v>0.23295349500000001</v>
      </c>
      <c r="G3283">
        <v>0.20394087</v>
      </c>
      <c r="H3283" t="s">
        <v>7170</v>
      </c>
      <c r="I3283">
        <v>1.9966115739999999</v>
      </c>
      <c r="J3283" t="s">
        <v>7048</v>
      </c>
      <c r="K3283" t="s">
        <v>35</v>
      </c>
      <c r="L3283">
        <v>0.21407123</v>
      </c>
      <c r="M3283">
        <v>0.155893536</v>
      </c>
      <c r="N3283" t="str">
        <f t="shared" si="102"/>
        <v>PEX1</v>
      </c>
      <c r="O3283" t="str">
        <f t="shared" si="103"/>
        <v>PEX1</v>
      </c>
    </row>
    <row r="3284" spans="1:15">
      <c r="A3284" t="s">
        <v>188</v>
      </c>
      <c r="B3284" t="s">
        <v>385</v>
      </c>
      <c r="C3284">
        <v>1.24867E-4</v>
      </c>
      <c r="D3284">
        <v>0.35185266799999998</v>
      </c>
      <c r="E3284">
        <v>0.113852096</v>
      </c>
      <c r="F3284">
        <v>0.232852382</v>
      </c>
      <c r="G3284">
        <v>0.20377726199999999</v>
      </c>
      <c r="H3284" t="s">
        <v>2160</v>
      </c>
      <c r="I3284">
        <v>17.0378291</v>
      </c>
      <c r="J3284" t="s">
        <v>386</v>
      </c>
      <c r="K3284" t="s">
        <v>35</v>
      </c>
      <c r="L3284">
        <v>0.89912197299999996</v>
      </c>
      <c r="M3284">
        <v>0.95604395600000003</v>
      </c>
      <c r="N3284" t="str">
        <f t="shared" si="102"/>
        <v>MTDH</v>
      </c>
      <c r="O3284" t="str">
        <f t="shared" si="103"/>
        <v>MTDH</v>
      </c>
    </row>
    <row r="3285" spans="1:15">
      <c r="A3285" t="s">
        <v>18</v>
      </c>
      <c r="B3285" t="s">
        <v>2287</v>
      </c>
      <c r="C3285">
        <v>2.2585199999999999E-4</v>
      </c>
      <c r="D3285">
        <v>0.42664181899999998</v>
      </c>
      <c r="E3285">
        <v>3.7431833999999997E-2</v>
      </c>
      <c r="F3285">
        <v>0.232036827</v>
      </c>
      <c r="G3285">
        <v>0.20353265200000001</v>
      </c>
      <c r="H3285" t="s">
        <v>7378</v>
      </c>
      <c r="I3285">
        <v>1.3547075</v>
      </c>
      <c r="J3285" t="s">
        <v>2288</v>
      </c>
      <c r="K3285" t="s">
        <v>35</v>
      </c>
      <c r="L3285">
        <v>6.2412101999999997E-2</v>
      </c>
      <c r="M3285">
        <v>0.150537634</v>
      </c>
      <c r="N3285" t="str">
        <f t="shared" si="102"/>
        <v>ILF2</v>
      </c>
      <c r="O3285" t="str">
        <f t="shared" si="103"/>
        <v>ILF2</v>
      </c>
    </row>
    <row r="3286" spans="1:15">
      <c r="A3286" t="s">
        <v>18</v>
      </c>
      <c r="B3286" t="s">
        <v>3179</v>
      </c>
      <c r="C3286">
        <v>4.1808500000000001E-4</v>
      </c>
      <c r="D3286">
        <v>0.42309573099999997</v>
      </c>
      <c r="E3286">
        <v>4.0775568999999998E-2</v>
      </c>
      <c r="F3286">
        <v>0.23193564999999999</v>
      </c>
      <c r="G3286">
        <v>0.20344836199999999</v>
      </c>
      <c r="H3286" t="s">
        <v>7298</v>
      </c>
      <c r="I3286">
        <v>1</v>
      </c>
      <c r="J3286" t="s">
        <v>3180</v>
      </c>
      <c r="K3286" t="s">
        <v>35</v>
      </c>
      <c r="L3286">
        <v>0</v>
      </c>
      <c r="M3286">
        <v>0</v>
      </c>
      <c r="N3286" t="str">
        <f t="shared" si="102"/>
        <v>SLC25A11</v>
      </c>
      <c r="O3286" t="str">
        <f t="shared" si="103"/>
        <v>SLC25A11</v>
      </c>
    </row>
    <row r="3287" spans="1:15">
      <c r="A3287" t="s">
        <v>91</v>
      </c>
      <c r="B3287" t="s">
        <v>1511</v>
      </c>
      <c r="C3287">
        <v>5.5028900000000003E-4</v>
      </c>
      <c r="D3287">
        <v>0.38628232299999998</v>
      </c>
      <c r="E3287">
        <v>7.7971952999999997E-2</v>
      </c>
      <c r="F3287">
        <v>0.23212713800000001</v>
      </c>
      <c r="G3287">
        <v>0.203410233</v>
      </c>
      <c r="H3287" t="s">
        <v>2232</v>
      </c>
      <c r="I3287">
        <v>2.2899528340000002</v>
      </c>
      <c r="J3287" t="s">
        <v>1512</v>
      </c>
      <c r="K3287" t="s">
        <v>35</v>
      </c>
      <c r="L3287">
        <v>0.28617583299999999</v>
      </c>
      <c r="M3287">
        <v>0.18292682900000001</v>
      </c>
      <c r="N3287" t="str">
        <f t="shared" si="102"/>
        <v>RPL36A</v>
      </c>
      <c r="O3287" t="str">
        <f t="shared" si="103"/>
        <v>RPL36A</v>
      </c>
    </row>
    <row r="3288" spans="1:15">
      <c r="A3288" t="s">
        <v>13</v>
      </c>
      <c r="B3288" t="s">
        <v>3460</v>
      </c>
      <c r="C3288">
        <v>2.5211400000000001E-4</v>
      </c>
      <c r="D3288" s="1">
        <v>6.2099999999999998E-11</v>
      </c>
      <c r="E3288">
        <v>0.46931893299999999</v>
      </c>
      <c r="F3288">
        <v>0.23465946600000001</v>
      </c>
      <c r="G3288">
        <v>0.20324736800000001</v>
      </c>
      <c r="H3288" t="s">
        <v>3554</v>
      </c>
      <c r="I3288">
        <v>12.93057853</v>
      </c>
      <c r="J3288" t="s">
        <v>3461</v>
      </c>
      <c r="K3288" t="s">
        <v>35</v>
      </c>
      <c r="L3288">
        <v>0.873883462</v>
      </c>
      <c r="M3288">
        <v>0.71303074700000002</v>
      </c>
      <c r="N3288" t="str">
        <f t="shared" si="102"/>
        <v>XRCC5</v>
      </c>
      <c r="O3288" t="str">
        <f t="shared" si="103"/>
        <v>XRCC5</v>
      </c>
    </row>
    <row r="3289" spans="1:15">
      <c r="A3289" t="s">
        <v>39</v>
      </c>
      <c r="B3289" t="s">
        <v>438</v>
      </c>
      <c r="C3289">
        <v>4.8720499999999999E-4</v>
      </c>
      <c r="D3289" s="1">
        <v>9.0999999999999996E-11</v>
      </c>
      <c r="E3289">
        <v>0.46835876599999998</v>
      </c>
      <c r="F3289">
        <v>0.23417938299999999</v>
      </c>
      <c r="G3289">
        <v>0.202861708</v>
      </c>
      <c r="H3289" t="s">
        <v>3639</v>
      </c>
      <c r="I3289">
        <v>7.2791257429999998</v>
      </c>
      <c r="J3289" t="s">
        <v>439</v>
      </c>
      <c r="K3289" t="s">
        <v>35</v>
      </c>
      <c r="L3289">
        <v>0.71941160800000004</v>
      </c>
      <c r="M3289">
        <v>0.54166666699999999</v>
      </c>
      <c r="N3289" t="str">
        <f t="shared" si="102"/>
        <v>CNIH4</v>
      </c>
      <c r="O3289" t="str">
        <f t="shared" si="103"/>
        <v>CNIH4</v>
      </c>
    </row>
    <row r="3290" spans="1:15">
      <c r="A3290" t="s">
        <v>13</v>
      </c>
      <c r="B3290" t="s">
        <v>2401</v>
      </c>
      <c r="C3290">
        <v>1.3955E-4</v>
      </c>
      <c r="D3290">
        <v>0.42888375000000001</v>
      </c>
      <c r="E3290">
        <v>3.2164209999999999E-2</v>
      </c>
      <c r="F3290">
        <v>0.23052397999999999</v>
      </c>
      <c r="G3290">
        <v>0.202224932</v>
      </c>
      <c r="H3290" t="s">
        <v>6955</v>
      </c>
      <c r="I3290">
        <v>2.4534980420000001</v>
      </c>
      <c r="J3290" t="s">
        <v>2402</v>
      </c>
      <c r="K3290" t="s">
        <v>35</v>
      </c>
      <c r="L3290">
        <v>0.32072674800000001</v>
      </c>
      <c r="M3290">
        <v>0.23133235699999999</v>
      </c>
      <c r="N3290" t="str">
        <f t="shared" si="102"/>
        <v>SYNCRIP</v>
      </c>
      <c r="O3290" t="str">
        <f t="shared" si="103"/>
        <v>SYNCRIP</v>
      </c>
    </row>
    <row r="3291" spans="1:15">
      <c r="A3291" t="s">
        <v>1260</v>
      </c>
      <c r="B3291" t="s">
        <v>2206</v>
      </c>
      <c r="C3291">
        <v>1.7591899999999999E-4</v>
      </c>
      <c r="D3291">
        <v>0.32066744699999999</v>
      </c>
      <c r="E3291">
        <v>0.14156738799999999</v>
      </c>
      <c r="F3291">
        <v>0.23111741799999999</v>
      </c>
      <c r="G3291">
        <v>0.202094206</v>
      </c>
      <c r="H3291" t="s">
        <v>3298</v>
      </c>
      <c r="I3291">
        <v>4.6173003799999996</v>
      </c>
      <c r="J3291" t="s">
        <v>2207</v>
      </c>
      <c r="K3291" t="s">
        <v>35</v>
      </c>
      <c r="L3291">
        <v>0.58276635399999999</v>
      </c>
      <c r="M3291">
        <v>0.59315589400000002</v>
      </c>
      <c r="N3291" t="str">
        <f t="shared" si="102"/>
        <v>PSMC3</v>
      </c>
      <c r="O3291" t="str">
        <f t="shared" si="103"/>
        <v>PSMC3</v>
      </c>
    </row>
    <row r="3292" spans="1:15">
      <c r="A3292" t="s">
        <v>13</v>
      </c>
      <c r="B3292" t="s">
        <v>2770</v>
      </c>
      <c r="C3292">
        <v>7.2888800000000002E-4</v>
      </c>
      <c r="D3292">
        <v>0.42888375000000001</v>
      </c>
      <c r="E3292">
        <v>3.1231572999999999E-2</v>
      </c>
      <c r="F3292">
        <v>0.230057661</v>
      </c>
      <c r="G3292">
        <v>0.20189653499999999</v>
      </c>
      <c r="H3292" t="s">
        <v>6955</v>
      </c>
      <c r="I3292">
        <v>1.5909902579999999</v>
      </c>
      <c r="J3292" t="s">
        <v>2771</v>
      </c>
      <c r="K3292" t="s">
        <v>35</v>
      </c>
      <c r="L3292">
        <v>0.116994184</v>
      </c>
      <c r="M3292">
        <v>9.6632503999999994E-2</v>
      </c>
      <c r="N3292" t="str">
        <f t="shared" si="102"/>
        <v>RPS20</v>
      </c>
      <c r="O3292" t="str">
        <f t="shared" si="103"/>
        <v>RPS20</v>
      </c>
    </row>
    <row r="3293" spans="1:15">
      <c r="A3293" t="s">
        <v>39</v>
      </c>
      <c r="B3293" t="s">
        <v>1869</v>
      </c>
      <c r="C3293">
        <v>4.1476300000000001E-4</v>
      </c>
      <c r="D3293" s="1">
        <v>9.0999999999999996E-11</v>
      </c>
      <c r="E3293">
        <v>0.46585723600000001</v>
      </c>
      <c r="F3293">
        <v>0.232928618</v>
      </c>
      <c r="G3293">
        <v>0.201769273</v>
      </c>
      <c r="H3293" t="s">
        <v>3639</v>
      </c>
      <c r="I3293">
        <v>6.0514728770000001</v>
      </c>
      <c r="J3293" t="s">
        <v>1870</v>
      </c>
      <c r="K3293" t="s">
        <v>35</v>
      </c>
      <c r="L3293">
        <v>0.68360637000000002</v>
      </c>
      <c r="M3293">
        <v>0.50724637699999997</v>
      </c>
      <c r="N3293" t="str">
        <f t="shared" si="102"/>
        <v>ERLIN2</v>
      </c>
      <c r="O3293" t="str">
        <f t="shared" si="103"/>
        <v>ERLIN2</v>
      </c>
    </row>
    <row r="3294" spans="1:15">
      <c r="A3294" t="s">
        <v>39</v>
      </c>
      <c r="B3294" t="s">
        <v>4546</v>
      </c>
      <c r="C3294">
        <v>1.4696699999999999E-4</v>
      </c>
      <c r="D3294" s="1">
        <v>9.0999999999999996E-11</v>
      </c>
      <c r="E3294">
        <v>0.46490529000000003</v>
      </c>
      <c r="F3294">
        <v>0.23245264500000001</v>
      </c>
      <c r="G3294">
        <v>0.201322802</v>
      </c>
      <c r="H3294" t="s">
        <v>3639</v>
      </c>
      <c r="I3294">
        <v>5.1179925270000002</v>
      </c>
      <c r="J3294" t="s">
        <v>4547</v>
      </c>
      <c r="K3294" t="s">
        <v>35</v>
      </c>
      <c r="L3294">
        <v>0.60637044399999995</v>
      </c>
      <c r="M3294">
        <v>0.41123188399999999</v>
      </c>
      <c r="N3294" t="str">
        <f t="shared" si="102"/>
        <v>VTI1B</v>
      </c>
      <c r="O3294" t="str">
        <f t="shared" si="103"/>
        <v>VTI1B</v>
      </c>
    </row>
    <row r="3295" spans="1:15">
      <c r="A3295" t="s">
        <v>91</v>
      </c>
      <c r="B3295" t="s">
        <v>1700</v>
      </c>
      <c r="C3295">
        <v>1.3391100000000001E-4</v>
      </c>
      <c r="D3295">
        <v>0.35134659000000001</v>
      </c>
      <c r="E3295">
        <v>0.108564804</v>
      </c>
      <c r="F3295">
        <v>0.22995569699999999</v>
      </c>
      <c r="G3295">
        <v>0.201266854</v>
      </c>
      <c r="H3295" t="s">
        <v>7379</v>
      </c>
      <c r="I3295">
        <v>3.9845644099999999</v>
      </c>
      <c r="J3295" t="s">
        <v>1701</v>
      </c>
      <c r="K3295" t="s">
        <v>35</v>
      </c>
      <c r="L3295">
        <v>0.53943517399999996</v>
      </c>
      <c r="M3295">
        <v>0.45731707300000002</v>
      </c>
      <c r="N3295" t="str">
        <f t="shared" si="102"/>
        <v>DDX50</v>
      </c>
      <c r="O3295" t="str">
        <f t="shared" si="103"/>
        <v>DDX50</v>
      </c>
    </row>
    <row r="3296" spans="1:15">
      <c r="A3296" t="s">
        <v>91</v>
      </c>
      <c r="B3296" t="s">
        <v>778</v>
      </c>
      <c r="C3296">
        <v>1.7333600000000001E-4</v>
      </c>
      <c r="D3296">
        <v>0.37708132</v>
      </c>
      <c r="E3296">
        <v>8.2248633000000002E-2</v>
      </c>
      <c r="F3296">
        <v>0.22966497599999999</v>
      </c>
      <c r="G3296">
        <v>0.20117454400000001</v>
      </c>
      <c r="H3296" t="s">
        <v>2149</v>
      </c>
      <c r="I3296">
        <v>6.9880464499999997</v>
      </c>
      <c r="J3296" t="s">
        <v>779</v>
      </c>
      <c r="K3296" t="s">
        <v>35</v>
      </c>
      <c r="L3296">
        <v>0.71203770600000005</v>
      </c>
      <c r="M3296">
        <v>0.65447154500000004</v>
      </c>
      <c r="N3296" t="str">
        <f t="shared" si="102"/>
        <v>STUB1</v>
      </c>
      <c r="O3296" t="str">
        <f t="shared" si="103"/>
        <v>STUB1</v>
      </c>
    </row>
    <row r="3297" spans="1:15">
      <c r="A3297" t="s">
        <v>13</v>
      </c>
      <c r="B3297" t="s">
        <v>1328</v>
      </c>
      <c r="C3297" s="1">
        <v>8.7999999999999998E-5</v>
      </c>
      <c r="D3297">
        <v>0.42888375000000001</v>
      </c>
      <c r="E3297">
        <v>2.9707299999999999E-2</v>
      </c>
      <c r="F3297">
        <v>0.229295525</v>
      </c>
      <c r="G3297">
        <v>0.20115449399999999</v>
      </c>
      <c r="H3297" t="s">
        <v>6955</v>
      </c>
      <c r="I3297">
        <v>2.789599602</v>
      </c>
      <c r="J3297" t="s">
        <v>1329</v>
      </c>
      <c r="K3297" t="s">
        <v>35</v>
      </c>
      <c r="L3297">
        <v>0.38450720300000002</v>
      </c>
      <c r="M3297">
        <v>0.257686676</v>
      </c>
      <c r="N3297" t="str">
        <f t="shared" si="102"/>
        <v>RTCB</v>
      </c>
      <c r="O3297" t="str">
        <f t="shared" si="103"/>
        <v>RTCB</v>
      </c>
    </row>
    <row r="3298" spans="1:15">
      <c r="A3298" t="s">
        <v>18</v>
      </c>
      <c r="B3298" t="s">
        <v>2081</v>
      </c>
      <c r="C3298">
        <v>3.2110099999999998E-3</v>
      </c>
      <c r="D3298">
        <v>0.38299936000000001</v>
      </c>
      <c r="E3298">
        <v>7.5187648999999995E-2</v>
      </c>
      <c r="F3298">
        <v>0.229093504</v>
      </c>
      <c r="G3298">
        <v>0.20110397999999999</v>
      </c>
      <c r="H3298" t="s">
        <v>7013</v>
      </c>
      <c r="I3298">
        <v>5.4769795720000003</v>
      </c>
      <c r="J3298" t="s">
        <v>2082</v>
      </c>
      <c r="K3298" t="s">
        <v>35</v>
      </c>
      <c r="L3298">
        <v>0.66023033900000005</v>
      </c>
      <c r="M3298">
        <v>0.78494623699999999</v>
      </c>
      <c r="N3298" t="str">
        <f t="shared" si="102"/>
        <v>DBT</v>
      </c>
      <c r="O3298" t="str">
        <f t="shared" si="103"/>
        <v>DBT</v>
      </c>
    </row>
    <row r="3299" spans="1:15">
      <c r="A3299" t="s">
        <v>18</v>
      </c>
      <c r="B3299" t="s">
        <v>3424</v>
      </c>
      <c r="C3299">
        <v>1.2566899999999999E-4</v>
      </c>
      <c r="D3299">
        <v>0.42309573099999997</v>
      </c>
      <c r="E3299">
        <v>3.5393413999999998E-2</v>
      </c>
      <c r="F3299">
        <v>0.22924457300000001</v>
      </c>
      <c r="G3299">
        <v>0.20108045999999999</v>
      </c>
      <c r="H3299" t="s">
        <v>7298</v>
      </c>
      <c r="I3299">
        <v>1.930772481</v>
      </c>
      <c r="J3299" t="s">
        <v>3425</v>
      </c>
      <c r="K3299" t="s">
        <v>35</v>
      </c>
      <c r="L3299">
        <v>0.20042571000000001</v>
      </c>
      <c r="M3299">
        <v>0.43369175599999998</v>
      </c>
      <c r="N3299" t="str">
        <f t="shared" si="102"/>
        <v>PARP1</v>
      </c>
      <c r="O3299" t="str">
        <f t="shared" si="103"/>
        <v>PARP1</v>
      </c>
    </row>
    <row r="3300" spans="1:15">
      <c r="A3300" t="s">
        <v>91</v>
      </c>
      <c r="B3300" t="s">
        <v>3119</v>
      </c>
      <c r="C3300" s="1">
        <v>7.7100000000000004E-5</v>
      </c>
      <c r="D3300">
        <v>0.34836546200000001</v>
      </c>
      <c r="E3300">
        <v>0.11101029499999999</v>
      </c>
      <c r="F3300">
        <v>0.22968787800000001</v>
      </c>
      <c r="G3300">
        <v>0.20100976800000001</v>
      </c>
      <c r="H3300" t="s">
        <v>7272</v>
      </c>
      <c r="I3300">
        <v>3.8999903969999998</v>
      </c>
      <c r="J3300" t="s">
        <v>3120</v>
      </c>
      <c r="K3300" t="s">
        <v>35</v>
      </c>
      <c r="L3300">
        <v>0.53266942900000003</v>
      </c>
      <c r="M3300">
        <v>0.44918699200000001</v>
      </c>
      <c r="N3300" t="str">
        <f t="shared" si="102"/>
        <v>DSG2</v>
      </c>
      <c r="O3300" t="str">
        <f t="shared" si="103"/>
        <v>DSG2</v>
      </c>
    </row>
    <row r="3301" spans="1:15">
      <c r="A3301" t="s">
        <v>91</v>
      </c>
      <c r="B3301" t="s">
        <v>7023</v>
      </c>
      <c r="C3301" s="1">
        <v>8.3700000000000002E-5</v>
      </c>
      <c r="D3301">
        <v>0.38116096199999999</v>
      </c>
      <c r="E3301">
        <v>7.7345142000000006E-2</v>
      </c>
      <c r="F3301">
        <v>0.22925305200000001</v>
      </c>
      <c r="G3301">
        <v>0.20083081899999999</v>
      </c>
      <c r="H3301" t="s">
        <v>2139</v>
      </c>
      <c r="I3301">
        <v>2.7686980010000002</v>
      </c>
      <c r="J3301" t="s">
        <v>7024</v>
      </c>
      <c r="K3301" t="s">
        <v>35</v>
      </c>
      <c r="L3301">
        <v>0.38097229100000002</v>
      </c>
      <c r="M3301">
        <v>0.27235772400000002</v>
      </c>
      <c r="N3301" t="str">
        <f t="shared" si="102"/>
        <v>SF1</v>
      </c>
      <c r="O3301" t="str">
        <f t="shared" si="103"/>
        <v>SF1</v>
      </c>
    </row>
    <row r="3302" spans="1:15">
      <c r="A3302" t="s">
        <v>13</v>
      </c>
      <c r="B3302" t="s">
        <v>2708</v>
      </c>
      <c r="C3302">
        <v>1.2339299999999999E-4</v>
      </c>
      <c r="D3302">
        <v>0.429283729</v>
      </c>
      <c r="E3302">
        <v>2.8299359E-2</v>
      </c>
      <c r="F3302">
        <v>0.22879154400000001</v>
      </c>
      <c r="G3302">
        <v>0.200724974</v>
      </c>
      <c r="H3302" t="s">
        <v>1833</v>
      </c>
      <c r="I3302">
        <v>1.2</v>
      </c>
      <c r="J3302" t="s">
        <v>2709</v>
      </c>
      <c r="K3302" t="s">
        <v>35</v>
      </c>
      <c r="L3302">
        <v>3.3182560999999999E-2</v>
      </c>
      <c r="M3302">
        <v>3.9531479000000001E-2</v>
      </c>
      <c r="N3302" t="str">
        <f t="shared" si="102"/>
        <v>ATP5C1</v>
      </c>
      <c r="O3302" t="str">
        <f t="shared" si="103"/>
        <v>ATP5C1</v>
      </c>
    </row>
    <row r="3303" spans="1:15">
      <c r="A3303" t="s">
        <v>80</v>
      </c>
      <c r="B3303" t="s">
        <v>580</v>
      </c>
      <c r="C3303">
        <v>5.9085500000000005E-4</v>
      </c>
      <c r="D3303">
        <v>0.34471522700000001</v>
      </c>
      <c r="E3303">
        <v>0.11335801700000001</v>
      </c>
      <c r="F3303">
        <v>0.229036622</v>
      </c>
      <c r="G3303">
        <v>0.200489635</v>
      </c>
      <c r="H3303" t="s">
        <v>1449</v>
      </c>
      <c r="I3303">
        <v>9.3189783330000004</v>
      </c>
      <c r="J3303" t="s">
        <v>581</v>
      </c>
      <c r="K3303" t="s">
        <v>35</v>
      </c>
      <c r="L3303">
        <v>0.82758751799999997</v>
      </c>
      <c r="M3303">
        <v>0.837837838</v>
      </c>
      <c r="N3303" t="e">
        <f t="shared" si="102"/>
        <v>#N/A</v>
      </c>
      <c r="O3303" t="str">
        <f t="shared" si="103"/>
        <v>RTRAF</v>
      </c>
    </row>
    <row r="3304" spans="1:15">
      <c r="A3304" t="s">
        <v>80</v>
      </c>
      <c r="B3304" t="s">
        <v>7300</v>
      </c>
      <c r="C3304">
        <v>1.8757600000000001E-4</v>
      </c>
      <c r="D3304" s="1">
        <v>9.0999999999999996E-11</v>
      </c>
      <c r="E3304">
        <v>0.462758903</v>
      </c>
      <c r="F3304">
        <v>0.23137945200000001</v>
      </c>
      <c r="G3304">
        <v>0.200398615</v>
      </c>
      <c r="H3304" t="s">
        <v>3898</v>
      </c>
      <c r="I3304">
        <v>5.1179925270000002</v>
      </c>
      <c r="J3304" t="s">
        <v>7301</v>
      </c>
      <c r="K3304" t="s">
        <v>35</v>
      </c>
      <c r="L3304">
        <v>0.60637044399999995</v>
      </c>
      <c r="M3304">
        <v>0.61196911200000004</v>
      </c>
      <c r="N3304" t="str">
        <f t="shared" si="102"/>
        <v>CHCHD4</v>
      </c>
      <c r="O3304" t="str">
        <f t="shared" si="103"/>
        <v>CHCHD4</v>
      </c>
    </row>
    <row r="3305" spans="1:15">
      <c r="A3305" t="s">
        <v>80</v>
      </c>
      <c r="B3305" t="s">
        <v>507</v>
      </c>
      <c r="C3305" s="1">
        <v>4.4799999999999998E-5</v>
      </c>
      <c r="D3305" s="1">
        <v>9.0999999999999996E-11</v>
      </c>
      <c r="E3305">
        <v>0.462758903</v>
      </c>
      <c r="F3305">
        <v>0.23137945200000001</v>
      </c>
      <c r="G3305">
        <v>0.20038034099999999</v>
      </c>
      <c r="H3305" t="s">
        <v>3898</v>
      </c>
      <c r="I3305">
        <v>5.1179925270000002</v>
      </c>
      <c r="J3305" t="s">
        <v>508</v>
      </c>
      <c r="K3305" t="s">
        <v>35</v>
      </c>
      <c r="L3305">
        <v>0.60637044399999995</v>
      </c>
      <c r="M3305">
        <v>0.61196911200000004</v>
      </c>
      <c r="N3305" t="str">
        <f t="shared" si="102"/>
        <v>DCAF8</v>
      </c>
      <c r="O3305" t="str">
        <f t="shared" si="103"/>
        <v>DCAF8</v>
      </c>
    </row>
    <row r="3306" spans="1:15">
      <c r="A3306" t="s">
        <v>80</v>
      </c>
      <c r="B3306" t="s">
        <v>5630</v>
      </c>
      <c r="C3306" s="1">
        <v>3.5200000000000002E-5</v>
      </c>
      <c r="D3306" s="1">
        <v>9.0999999999999996E-11</v>
      </c>
      <c r="E3306">
        <v>0.462758903</v>
      </c>
      <c r="F3306">
        <v>0.23137945200000001</v>
      </c>
      <c r="G3306">
        <v>0.200379109</v>
      </c>
      <c r="H3306" t="s">
        <v>3898</v>
      </c>
      <c r="I3306">
        <v>5.1179925270000002</v>
      </c>
      <c r="J3306" t="s">
        <v>5631</v>
      </c>
      <c r="K3306" t="s">
        <v>35</v>
      </c>
      <c r="L3306">
        <v>0.60637044399999995</v>
      </c>
      <c r="M3306">
        <v>0.61196911200000004</v>
      </c>
      <c r="N3306" t="str">
        <f t="shared" si="102"/>
        <v>ANAPC5</v>
      </c>
      <c r="O3306" t="str">
        <f t="shared" si="103"/>
        <v>ANAPC5</v>
      </c>
    </row>
    <row r="3307" spans="1:15">
      <c r="A3307" t="s">
        <v>13</v>
      </c>
      <c r="B3307" t="s">
        <v>2187</v>
      </c>
      <c r="C3307" s="1">
        <v>5.5500000000000001E-5</v>
      </c>
      <c r="D3307">
        <v>0.429283729</v>
      </c>
      <c r="E3307">
        <v>2.6963428000000001E-2</v>
      </c>
      <c r="F3307">
        <v>0.22812357899999999</v>
      </c>
      <c r="G3307">
        <v>0.20013782299999999</v>
      </c>
      <c r="H3307" t="s">
        <v>1833</v>
      </c>
      <c r="I3307">
        <v>2.3325677960000002</v>
      </c>
      <c r="J3307" t="s">
        <v>2188</v>
      </c>
      <c r="K3307" t="s">
        <v>35</v>
      </c>
      <c r="L3307">
        <v>0.29313162799999998</v>
      </c>
      <c r="M3307">
        <v>0.21522694000000001</v>
      </c>
      <c r="N3307" t="str">
        <f t="shared" si="102"/>
        <v>DDX3X</v>
      </c>
      <c r="O3307" t="str">
        <f t="shared" si="103"/>
        <v>DDX3X</v>
      </c>
    </row>
    <row r="3308" spans="1:15">
      <c r="A3308" t="s">
        <v>91</v>
      </c>
      <c r="B3308" t="s">
        <v>6980</v>
      </c>
      <c r="C3308" s="1">
        <v>3.2400000000000001E-5</v>
      </c>
      <c r="D3308" s="1">
        <v>5.5799999999999997E-11</v>
      </c>
      <c r="E3308">
        <v>0.461824503</v>
      </c>
      <c r="F3308">
        <v>0.23091225200000001</v>
      </c>
      <c r="G3308">
        <v>0.19997415199999999</v>
      </c>
      <c r="H3308" t="s">
        <v>3515</v>
      </c>
      <c r="I3308">
        <v>3.715557805</v>
      </c>
      <c r="J3308" t="s">
        <v>6981</v>
      </c>
      <c r="K3308" t="s">
        <v>35</v>
      </c>
      <c r="L3308">
        <v>0.49777642599999999</v>
      </c>
      <c r="M3308">
        <v>0.41869918699999997</v>
      </c>
      <c r="N3308" t="str">
        <f t="shared" si="102"/>
        <v>DDX20</v>
      </c>
      <c r="O3308" t="str">
        <f t="shared" si="103"/>
        <v>DDX20</v>
      </c>
    </row>
    <row r="3309" spans="1:15">
      <c r="A3309" t="s">
        <v>13</v>
      </c>
      <c r="B3309" t="s">
        <v>2768</v>
      </c>
      <c r="C3309">
        <v>3.0623400000000001E-4</v>
      </c>
      <c r="D3309">
        <v>0.42888375000000001</v>
      </c>
      <c r="E3309">
        <v>2.5837869999999999E-2</v>
      </c>
      <c r="F3309">
        <v>0.22736081</v>
      </c>
      <c r="G3309">
        <v>0.19950696200000001</v>
      </c>
      <c r="H3309" t="s">
        <v>6955</v>
      </c>
      <c r="I3309">
        <v>1.576534265</v>
      </c>
      <c r="J3309" t="s">
        <v>2769</v>
      </c>
      <c r="K3309" t="s">
        <v>35</v>
      </c>
      <c r="L3309">
        <v>0.11197689</v>
      </c>
      <c r="M3309">
        <v>9.2240116999999996E-2</v>
      </c>
      <c r="N3309" t="str">
        <f t="shared" si="102"/>
        <v>RPL32</v>
      </c>
      <c r="O3309" t="str">
        <f t="shared" si="103"/>
        <v>RPL32</v>
      </c>
    </row>
    <row r="3310" spans="1:15">
      <c r="A3310" t="s">
        <v>39</v>
      </c>
      <c r="B3310" t="s">
        <v>7026</v>
      </c>
      <c r="C3310">
        <v>1.4602800000000001E-4</v>
      </c>
      <c r="D3310" s="1">
        <v>9.0999999999999996E-11</v>
      </c>
      <c r="E3310">
        <v>0.46065608699999999</v>
      </c>
      <c r="F3310">
        <v>0.23032804400000001</v>
      </c>
      <c r="G3310">
        <v>0.199482777</v>
      </c>
      <c r="H3310" t="s">
        <v>3755</v>
      </c>
      <c r="I3310">
        <v>5.3764010669999998</v>
      </c>
      <c r="J3310" t="s">
        <v>7027</v>
      </c>
      <c r="K3310" t="s">
        <v>35</v>
      </c>
      <c r="L3310">
        <v>0.65099395599999998</v>
      </c>
      <c r="M3310">
        <v>0.47101449299999998</v>
      </c>
      <c r="N3310" t="str">
        <f t="shared" si="102"/>
        <v>ZFYVE27</v>
      </c>
      <c r="O3310" t="str">
        <f t="shared" si="103"/>
        <v>ZFYVE27</v>
      </c>
    </row>
    <row r="3311" spans="1:15">
      <c r="A3311" t="s">
        <v>18</v>
      </c>
      <c r="B3311" t="s">
        <v>2668</v>
      </c>
      <c r="C3311">
        <v>2.2824799999999999E-4</v>
      </c>
      <c r="D3311">
        <v>0.42309573099999997</v>
      </c>
      <c r="E3311">
        <v>3.1639246000000003E-2</v>
      </c>
      <c r="F3311">
        <v>0.22736748900000001</v>
      </c>
      <c r="G3311">
        <v>0.19946803499999999</v>
      </c>
      <c r="H3311" t="s">
        <v>7298</v>
      </c>
      <c r="I3311">
        <v>1.125</v>
      </c>
      <c r="J3311" t="s">
        <v>2669</v>
      </c>
      <c r="K3311" t="s">
        <v>35</v>
      </c>
      <c r="L3311">
        <v>1.7332472000000002E-2</v>
      </c>
      <c r="M3311">
        <v>6.8100358E-2</v>
      </c>
      <c r="N3311" t="str">
        <f t="shared" si="102"/>
        <v>YTHDF2</v>
      </c>
      <c r="O3311" t="str">
        <f t="shared" si="103"/>
        <v>YTHDF2</v>
      </c>
    </row>
    <row r="3312" spans="1:15">
      <c r="A3312" t="s">
        <v>13</v>
      </c>
      <c r="B3312" t="s">
        <v>3224</v>
      </c>
      <c r="C3312">
        <v>7.4528300000000001E-4</v>
      </c>
      <c r="D3312">
        <v>0.379772163</v>
      </c>
      <c r="E3312">
        <v>7.529922E-2</v>
      </c>
      <c r="F3312">
        <v>0.22753569100000001</v>
      </c>
      <c r="G3312">
        <v>0.19941993799999999</v>
      </c>
      <c r="H3312" t="s">
        <v>6955</v>
      </c>
      <c r="I3312">
        <v>2.5280952210000001</v>
      </c>
      <c r="J3312" t="s">
        <v>3225</v>
      </c>
      <c r="K3312" t="s">
        <v>35</v>
      </c>
      <c r="L3312">
        <v>0.33528450300000001</v>
      </c>
      <c r="M3312">
        <v>0.23426061500000001</v>
      </c>
      <c r="N3312" t="str">
        <f t="shared" si="102"/>
        <v>BANF1</v>
      </c>
      <c r="O3312" t="str">
        <f t="shared" si="103"/>
        <v>BANF1</v>
      </c>
    </row>
    <row r="3313" spans="1:15">
      <c r="A3313" t="s">
        <v>13</v>
      </c>
      <c r="B3313" t="s">
        <v>2973</v>
      </c>
      <c r="C3313">
        <v>2.5382999999999997E-4</v>
      </c>
      <c r="D3313">
        <v>0.42797985799999999</v>
      </c>
      <c r="E3313">
        <v>2.5650947E-2</v>
      </c>
      <c r="F3313">
        <v>0.226815402</v>
      </c>
      <c r="G3313">
        <v>0.19902250799999999</v>
      </c>
      <c r="H3313" t="s">
        <v>1949</v>
      </c>
      <c r="I3313">
        <v>1.2</v>
      </c>
      <c r="J3313" t="s">
        <v>2974</v>
      </c>
      <c r="K3313" t="s">
        <v>35</v>
      </c>
      <c r="L3313">
        <v>3.3182560999999999E-2</v>
      </c>
      <c r="M3313">
        <v>3.9531479000000001E-2</v>
      </c>
      <c r="N3313" t="str">
        <f t="shared" si="102"/>
        <v>RPS10</v>
      </c>
      <c r="O3313" t="str">
        <f t="shared" si="103"/>
        <v>RPS10</v>
      </c>
    </row>
    <row r="3314" spans="1:15">
      <c r="A3314" t="s">
        <v>91</v>
      </c>
      <c r="B3314" t="s">
        <v>1785</v>
      </c>
      <c r="C3314">
        <v>1.4075099999999999E-4</v>
      </c>
      <c r="D3314">
        <v>0.36385983599999999</v>
      </c>
      <c r="E3314">
        <v>9.0630467000000006E-2</v>
      </c>
      <c r="F3314">
        <v>0.22724515100000001</v>
      </c>
      <c r="G3314">
        <v>0.198995476</v>
      </c>
      <c r="H3314" t="s">
        <v>2539</v>
      </c>
      <c r="I3314">
        <v>3.405836775</v>
      </c>
      <c r="J3314" t="s">
        <v>1786</v>
      </c>
      <c r="K3314" t="s">
        <v>35</v>
      </c>
      <c r="L3314">
        <v>0.46706450300000002</v>
      </c>
      <c r="M3314">
        <v>0.38211382100000002</v>
      </c>
      <c r="N3314" t="str">
        <f t="shared" si="102"/>
        <v>RBM39</v>
      </c>
      <c r="O3314" t="str">
        <f t="shared" si="103"/>
        <v>RBM39</v>
      </c>
    </row>
    <row r="3315" spans="1:15">
      <c r="A3315" t="s">
        <v>13</v>
      </c>
      <c r="B3315" t="s">
        <v>2691</v>
      </c>
      <c r="C3315">
        <v>2.24589E-4</v>
      </c>
      <c r="D3315">
        <v>0.41002403399999998</v>
      </c>
      <c r="E3315">
        <v>4.2976146E-2</v>
      </c>
      <c r="F3315">
        <v>0.22650008999999999</v>
      </c>
      <c r="G3315">
        <v>0.198637969</v>
      </c>
      <c r="H3315" t="s">
        <v>1849</v>
      </c>
      <c r="I3315">
        <v>3.0374176959999999</v>
      </c>
      <c r="J3315" t="s">
        <v>2692</v>
      </c>
      <c r="K3315" t="s">
        <v>35</v>
      </c>
      <c r="L3315">
        <v>0.42023642100000003</v>
      </c>
      <c r="M3315">
        <v>0.27379209399999999</v>
      </c>
      <c r="N3315" t="str">
        <f t="shared" si="102"/>
        <v>ALYREF</v>
      </c>
      <c r="O3315" t="str">
        <f t="shared" si="103"/>
        <v>ALYREF</v>
      </c>
    </row>
    <row r="3316" spans="1:15">
      <c r="A3316" t="s">
        <v>80</v>
      </c>
      <c r="B3316" t="s">
        <v>1706</v>
      </c>
      <c r="C3316">
        <v>2.57092E-4</v>
      </c>
      <c r="D3316">
        <v>0.41667354499999998</v>
      </c>
      <c r="E3316">
        <v>3.6015481000000002E-2</v>
      </c>
      <c r="F3316">
        <v>0.226344513</v>
      </c>
      <c r="G3316">
        <v>0.19854729700000001</v>
      </c>
      <c r="H3316" t="s">
        <v>1030</v>
      </c>
      <c r="I3316">
        <v>4.4132524630000001</v>
      </c>
      <c r="J3316" t="s">
        <v>1707</v>
      </c>
      <c r="K3316" t="s">
        <v>35</v>
      </c>
      <c r="L3316">
        <v>0.570185108</v>
      </c>
      <c r="M3316">
        <v>0.571428571</v>
      </c>
      <c r="N3316" t="str">
        <f t="shared" si="102"/>
        <v>SLC3A2</v>
      </c>
      <c r="O3316" t="str">
        <f t="shared" si="103"/>
        <v>SLC3A2</v>
      </c>
    </row>
    <row r="3317" spans="1:15">
      <c r="A3317" t="s">
        <v>36</v>
      </c>
      <c r="B3317" t="s">
        <v>7380</v>
      </c>
      <c r="C3317">
        <v>1.42027E-4</v>
      </c>
      <c r="D3317" s="1">
        <v>9.0999999999999996E-11</v>
      </c>
      <c r="E3317">
        <v>0.458049808</v>
      </c>
      <c r="F3317">
        <v>0.229024904</v>
      </c>
      <c r="G3317">
        <v>0.198353746</v>
      </c>
      <c r="H3317" t="s">
        <v>3662</v>
      </c>
      <c r="I3317">
        <v>3.715557805</v>
      </c>
      <c r="J3317" t="s">
        <v>7381</v>
      </c>
      <c r="K3317" t="s">
        <v>35</v>
      </c>
      <c r="L3317">
        <v>0.49777642599999999</v>
      </c>
      <c r="M3317">
        <v>0.33399209499999999</v>
      </c>
      <c r="N3317" t="str">
        <f t="shared" si="102"/>
        <v>NIPSNAP1</v>
      </c>
      <c r="O3317" t="str">
        <f t="shared" si="103"/>
        <v>NIPSNAP1</v>
      </c>
    </row>
    <row r="3318" spans="1:15">
      <c r="A3318" t="s">
        <v>188</v>
      </c>
      <c r="B3318" t="s">
        <v>2479</v>
      </c>
      <c r="C3318">
        <v>5.2531699999999997E-4</v>
      </c>
      <c r="D3318">
        <v>0.36025623899999998</v>
      </c>
      <c r="E3318">
        <v>9.2122793999999994E-2</v>
      </c>
      <c r="F3318">
        <v>0.22618951600000001</v>
      </c>
      <c r="G3318">
        <v>0.198108899</v>
      </c>
      <c r="H3318" t="s">
        <v>7371</v>
      </c>
      <c r="I3318">
        <v>2.126288932</v>
      </c>
      <c r="J3318" t="s">
        <v>2480</v>
      </c>
      <c r="K3318" t="s">
        <v>35</v>
      </c>
      <c r="L3318">
        <v>0.25063666400000001</v>
      </c>
      <c r="M3318">
        <v>0.28571428599999998</v>
      </c>
      <c r="N3318" t="str">
        <f t="shared" si="102"/>
        <v>HNRNPK</v>
      </c>
      <c r="O3318" t="str">
        <f t="shared" si="103"/>
        <v>HNRNPK</v>
      </c>
    </row>
    <row r="3319" spans="1:15">
      <c r="A3319" t="s">
        <v>28</v>
      </c>
      <c r="B3319" t="s">
        <v>919</v>
      </c>
      <c r="C3319">
        <v>3.3504100000000001E-4</v>
      </c>
      <c r="D3319">
        <v>0.43224063699999998</v>
      </c>
      <c r="E3319">
        <v>1.8986156000000001E-2</v>
      </c>
      <c r="F3319">
        <v>0.22561339699999999</v>
      </c>
      <c r="G3319">
        <v>0.198017531</v>
      </c>
      <c r="H3319" t="s">
        <v>1139</v>
      </c>
      <c r="I3319">
        <v>3.2979438980000002</v>
      </c>
      <c r="J3319" t="s">
        <v>920</v>
      </c>
      <c r="K3319" t="s">
        <v>35</v>
      </c>
      <c r="L3319">
        <v>0.457372002</v>
      </c>
      <c r="M3319">
        <v>0.60509554099999996</v>
      </c>
      <c r="N3319" t="str">
        <f t="shared" si="102"/>
        <v>CCT8</v>
      </c>
      <c r="O3319" t="str">
        <f t="shared" si="103"/>
        <v>CCT8</v>
      </c>
    </row>
    <row r="3320" spans="1:15">
      <c r="A3320" t="s">
        <v>13</v>
      </c>
      <c r="B3320" t="s">
        <v>2241</v>
      </c>
      <c r="C3320" s="1">
        <v>7.7000000000000001E-5</v>
      </c>
      <c r="D3320">
        <v>0.41002403399999998</v>
      </c>
      <c r="E3320">
        <v>4.1540518999999998E-2</v>
      </c>
      <c r="F3320">
        <v>0.225782276</v>
      </c>
      <c r="G3320">
        <v>0.19799744699999999</v>
      </c>
      <c r="H3320" t="s">
        <v>1849</v>
      </c>
      <c r="I3320">
        <v>2.5999152090000002</v>
      </c>
      <c r="J3320" t="s">
        <v>2242</v>
      </c>
      <c r="K3320" t="s">
        <v>35</v>
      </c>
      <c r="L3320">
        <v>0.35128663199999999</v>
      </c>
      <c r="M3320">
        <v>0.24450951700000001</v>
      </c>
      <c r="N3320" t="str">
        <f t="shared" si="102"/>
        <v>CAPRIN1</v>
      </c>
      <c r="O3320" t="str">
        <f t="shared" si="103"/>
        <v>CAPRIN1</v>
      </c>
    </row>
    <row r="3321" spans="1:15">
      <c r="A3321" t="s">
        <v>28</v>
      </c>
      <c r="B3321" t="s">
        <v>3141</v>
      </c>
      <c r="C3321" s="1">
        <v>6.6400000000000001E-5</v>
      </c>
      <c r="D3321" s="1">
        <v>9.0999999999999996E-11</v>
      </c>
      <c r="E3321">
        <v>0.45714957299999998</v>
      </c>
      <c r="F3321">
        <v>0.228574787</v>
      </c>
      <c r="G3321">
        <v>0.19795426899999999</v>
      </c>
      <c r="H3321" t="s">
        <v>3923</v>
      </c>
      <c r="I3321">
        <v>2.9432636300000001</v>
      </c>
      <c r="J3321" t="s">
        <v>3142</v>
      </c>
      <c r="K3321" t="s">
        <v>35</v>
      </c>
      <c r="L3321">
        <v>0.40195370400000002</v>
      </c>
      <c r="M3321">
        <v>0.53503184699999995</v>
      </c>
      <c r="N3321" t="str">
        <f t="shared" si="102"/>
        <v>MAP7D2</v>
      </c>
      <c r="O3321" t="str">
        <f t="shared" si="103"/>
        <v>MAP7D2</v>
      </c>
    </row>
    <row r="3322" spans="1:15">
      <c r="A3322" t="s">
        <v>188</v>
      </c>
      <c r="B3322" t="s">
        <v>372</v>
      </c>
      <c r="C3322" s="1">
        <v>4.88E-5</v>
      </c>
      <c r="D3322" s="1">
        <v>5.5799999999999997E-11</v>
      </c>
      <c r="E3322">
        <v>0.45711547899999999</v>
      </c>
      <c r="F3322">
        <v>0.22855774000000001</v>
      </c>
      <c r="G3322">
        <v>0.19793724900000001</v>
      </c>
      <c r="H3322" t="s">
        <v>4077</v>
      </c>
      <c r="I3322">
        <v>3.8476758929999999</v>
      </c>
      <c r="J3322" t="s">
        <v>373</v>
      </c>
      <c r="K3322" t="s">
        <v>35</v>
      </c>
      <c r="L3322">
        <v>0.52385115400000004</v>
      </c>
      <c r="M3322">
        <v>0.60073260100000003</v>
      </c>
      <c r="N3322" t="str">
        <f t="shared" si="102"/>
        <v>GRSF1</v>
      </c>
      <c r="O3322" t="str">
        <f t="shared" si="103"/>
        <v>GRSF1</v>
      </c>
    </row>
    <row r="3323" spans="1:15">
      <c r="A3323" t="s">
        <v>13</v>
      </c>
      <c r="B3323" t="s">
        <v>3363</v>
      </c>
      <c r="C3323">
        <v>1.4822119999999999E-3</v>
      </c>
      <c r="D3323">
        <v>0.429253204</v>
      </c>
      <c r="E3323">
        <v>2.0570537999999999E-2</v>
      </c>
      <c r="F3323">
        <v>0.22491187100000001</v>
      </c>
      <c r="G3323">
        <v>0.19753892200000001</v>
      </c>
      <c r="H3323" t="s">
        <v>6955</v>
      </c>
      <c r="I3323">
        <v>1.870828693</v>
      </c>
      <c r="J3323" t="s">
        <v>3364</v>
      </c>
      <c r="K3323" t="s">
        <v>35</v>
      </c>
      <c r="L3323">
        <v>0.18199095400000001</v>
      </c>
      <c r="M3323">
        <v>0.14641288399999999</v>
      </c>
      <c r="N3323" t="str">
        <f t="shared" si="102"/>
        <v>HIST1H4A</v>
      </c>
      <c r="O3323" t="str">
        <f t="shared" si="103"/>
        <v>HIST1H4A</v>
      </c>
    </row>
    <row r="3324" spans="1:15">
      <c r="A3324" t="s">
        <v>80</v>
      </c>
      <c r="B3324" t="s">
        <v>397</v>
      </c>
      <c r="C3324">
        <v>2.0416100000000001E-4</v>
      </c>
      <c r="D3324" s="1">
        <v>9.0999999999999996E-11</v>
      </c>
      <c r="E3324">
        <v>0.454764636</v>
      </c>
      <c r="F3324">
        <v>0.227382318</v>
      </c>
      <c r="G3324">
        <v>0.19693922</v>
      </c>
      <c r="H3324" t="s">
        <v>4357</v>
      </c>
      <c r="I3324">
        <v>3.7242356939999999</v>
      </c>
      <c r="J3324" t="s">
        <v>399</v>
      </c>
      <c r="K3324" t="s">
        <v>35</v>
      </c>
      <c r="L3324">
        <v>0.50860922099999994</v>
      </c>
      <c r="M3324">
        <v>0.488416988</v>
      </c>
      <c r="N3324" t="str">
        <f t="shared" si="102"/>
        <v>PFDN1</v>
      </c>
      <c r="O3324" t="str">
        <f t="shared" si="103"/>
        <v>PFDN1</v>
      </c>
    </row>
    <row r="3325" spans="1:15">
      <c r="A3325" t="s">
        <v>18</v>
      </c>
      <c r="B3325" t="s">
        <v>2766</v>
      </c>
      <c r="C3325">
        <v>2.9272830000000001E-3</v>
      </c>
      <c r="D3325">
        <v>0.41289040100000002</v>
      </c>
      <c r="E3325">
        <v>3.5325285999999997E-2</v>
      </c>
      <c r="F3325">
        <v>0.224107843</v>
      </c>
      <c r="G3325">
        <v>0.19692942699999999</v>
      </c>
      <c r="H3325" t="s">
        <v>7114</v>
      </c>
      <c r="I3325">
        <v>3.4156502550000001</v>
      </c>
      <c r="J3325" t="s">
        <v>2767</v>
      </c>
      <c r="K3325" t="s">
        <v>35</v>
      </c>
      <c r="L3325">
        <v>0.46828081599999999</v>
      </c>
      <c r="M3325">
        <v>0.68817204300000001</v>
      </c>
      <c r="N3325" t="str">
        <f t="shared" si="102"/>
        <v>PABPC1</v>
      </c>
      <c r="O3325" t="str">
        <f t="shared" si="103"/>
        <v>PABPC1</v>
      </c>
    </row>
    <row r="3326" spans="1:15">
      <c r="A3326" t="s">
        <v>1260</v>
      </c>
      <c r="B3326" t="s">
        <v>2257</v>
      </c>
      <c r="C3326">
        <v>2.6055700000000002E-4</v>
      </c>
      <c r="D3326">
        <v>0.36023739599999999</v>
      </c>
      <c r="E3326">
        <v>8.8908854999999995E-2</v>
      </c>
      <c r="F3326">
        <v>0.22457312600000001</v>
      </c>
      <c r="G3326">
        <v>0.19667510199999999</v>
      </c>
      <c r="H3326" t="s">
        <v>3298</v>
      </c>
      <c r="I3326">
        <v>3.0037713309999998</v>
      </c>
      <c r="J3326" t="s">
        <v>2258</v>
      </c>
      <c r="K3326" t="s">
        <v>35</v>
      </c>
      <c r="L3326">
        <v>0.41487703799999998</v>
      </c>
      <c r="M3326">
        <v>0.35551330799999997</v>
      </c>
      <c r="N3326" t="str">
        <f t="shared" si="102"/>
        <v>EEF1G</v>
      </c>
      <c r="O3326" t="str">
        <f t="shared" si="103"/>
        <v>EEF1G</v>
      </c>
    </row>
    <row r="3327" spans="1:15">
      <c r="A3327" t="s">
        <v>1260</v>
      </c>
      <c r="B3327" t="s">
        <v>2764</v>
      </c>
      <c r="C3327">
        <v>2.4802899999999998E-4</v>
      </c>
      <c r="D3327">
        <v>0.33884776700000002</v>
      </c>
      <c r="E3327">
        <v>0.110365158</v>
      </c>
      <c r="F3327">
        <v>0.22460646300000001</v>
      </c>
      <c r="G3327">
        <v>0.19657403100000001</v>
      </c>
      <c r="H3327" t="s">
        <v>3414</v>
      </c>
      <c r="I3327">
        <v>2.137155468</v>
      </c>
      <c r="J3327" t="s">
        <v>2765</v>
      </c>
      <c r="K3327" t="s">
        <v>35</v>
      </c>
      <c r="L3327">
        <v>0.25230909600000001</v>
      </c>
      <c r="M3327">
        <v>0.211026616</v>
      </c>
      <c r="N3327" t="str">
        <f t="shared" si="102"/>
        <v>TFAM</v>
      </c>
      <c r="O3327" t="str">
        <f t="shared" si="103"/>
        <v>TFAM</v>
      </c>
    </row>
    <row r="3328" spans="1:15">
      <c r="A3328" t="s">
        <v>13</v>
      </c>
      <c r="B3328" t="s">
        <v>1559</v>
      </c>
      <c r="C3328">
        <v>6.33283E-4</v>
      </c>
      <c r="D3328">
        <v>0.37590306400000001</v>
      </c>
      <c r="E3328">
        <v>7.2665921999999994E-2</v>
      </c>
      <c r="F3328">
        <v>0.224284493</v>
      </c>
      <c r="G3328">
        <v>0.19656684999999999</v>
      </c>
      <c r="H3328" t="s">
        <v>1949</v>
      </c>
      <c r="I3328">
        <v>2.004127971</v>
      </c>
      <c r="J3328" t="s">
        <v>1560</v>
      </c>
      <c r="K3328" t="s">
        <v>35</v>
      </c>
      <c r="L3328">
        <v>0.219696682</v>
      </c>
      <c r="M3328">
        <v>0.17423133199999999</v>
      </c>
      <c r="N3328" t="str">
        <f t="shared" si="102"/>
        <v>TXN</v>
      </c>
      <c r="O3328" t="str">
        <f t="shared" si="103"/>
        <v>TXN</v>
      </c>
    </row>
    <row r="3329" spans="1:15">
      <c r="A3329" t="s">
        <v>18</v>
      </c>
      <c r="B3329" t="s">
        <v>3087</v>
      </c>
      <c r="C3329">
        <v>1.4015640000000001E-3</v>
      </c>
      <c r="D3329">
        <v>0.413032438</v>
      </c>
      <c r="E3329">
        <v>3.4437276000000003E-2</v>
      </c>
      <c r="F3329">
        <v>0.22373485700000001</v>
      </c>
      <c r="G3329">
        <v>0.19641198100000001</v>
      </c>
      <c r="H3329" t="s">
        <v>7013</v>
      </c>
      <c r="I3329">
        <v>1.414213562</v>
      </c>
      <c r="J3329" t="s">
        <v>3088</v>
      </c>
      <c r="K3329" t="s">
        <v>35</v>
      </c>
      <c r="L3329">
        <v>7.2370671999999997E-2</v>
      </c>
      <c r="M3329">
        <v>0.18279569900000001</v>
      </c>
      <c r="N3329" t="str">
        <f t="shared" si="102"/>
        <v>RPL11</v>
      </c>
      <c r="O3329" t="str">
        <f t="shared" si="103"/>
        <v>RPL11</v>
      </c>
    </row>
    <row r="3330" spans="1:15">
      <c r="A3330" t="s">
        <v>13</v>
      </c>
      <c r="B3330" t="s">
        <v>2150</v>
      </c>
      <c r="C3330">
        <v>1.1107699999999999E-4</v>
      </c>
      <c r="D3330">
        <v>0.42888375000000001</v>
      </c>
      <c r="E3330">
        <v>1.7072453000000001E-2</v>
      </c>
      <c r="F3330">
        <v>0.22297810200000001</v>
      </c>
      <c r="G3330">
        <v>0.19568655600000001</v>
      </c>
      <c r="H3330" t="s">
        <v>6955</v>
      </c>
      <c r="I3330">
        <v>1.5909902579999999</v>
      </c>
      <c r="J3330" t="s">
        <v>2151</v>
      </c>
      <c r="K3330" t="s">
        <v>35</v>
      </c>
      <c r="L3330">
        <v>0.116994184</v>
      </c>
      <c r="M3330">
        <v>9.6632503999999994E-2</v>
      </c>
      <c r="N3330" t="str">
        <f t="shared" ref="N3330:N3393" si="104">VLOOKUP(J3330,$A$26317:$B$29694,2,FALSE)</f>
        <v>DDX21</v>
      </c>
      <c r="O3330" t="str">
        <f t="shared" ref="O3330:O3393" si="105">VLOOKUP(B3330,$D$26317:$E$29827,2,FALSE)</f>
        <v>DDX21</v>
      </c>
    </row>
    <row r="3331" spans="1:15">
      <c r="A3331" t="s">
        <v>13</v>
      </c>
      <c r="B3331" t="s">
        <v>2540</v>
      </c>
      <c r="C3331">
        <v>5.9591500000000003E-4</v>
      </c>
      <c r="D3331">
        <v>0.42888375000000001</v>
      </c>
      <c r="E3331">
        <v>1.6898880000000002E-2</v>
      </c>
      <c r="F3331">
        <v>0.22289131500000001</v>
      </c>
      <c r="G3331">
        <v>0.19567345799999999</v>
      </c>
      <c r="H3331" t="s">
        <v>6955</v>
      </c>
      <c r="I3331">
        <v>1.125</v>
      </c>
      <c r="J3331" t="s">
        <v>2541</v>
      </c>
      <c r="K3331" t="s">
        <v>35</v>
      </c>
      <c r="L3331">
        <v>1.7332472000000002E-2</v>
      </c>
      <c r="M3331">
        <v>2.1961932999999999E-2</v>
      </c>
      <c r="N3331" t="str">
        <f t="shared" si="104"/>
        <v>RPL38</v>
      </c>
      <c r="O3331" t="str">
        <f t="shared" si="105"/>
        <v>RPL38</v>
      </c>
    </row>
    <row r="3332" spans="1:15">
      <c r="A3332" t="s">
        <v>13</v>
      </c>
      <c r="B3332" t="s">
        <v>1280</v>
      </c>
      <c r="C3332">
        <v>1.8281100000000001E-4</v>
      </c>
      <c r="D3332">
        <v>0.43012043900000002</v>
      </c>
      <c r="E3332">
        <v>1.552802E-2</v>
      </c>
      <c r="F3332">
        <v>0.22282422900000001</v>
      </c>
      <c r="G3332">
        <v>0.19556990499999999</v>
      </c>
      <c r="H3332" t="s">
        <v>1893</v>
      </c>
      <c r="I3332">
        <v>3.2043631829999999</v>
      </c>
      <c r="J3332" t="s">
        <v>1281</v>
      </c>
      <c r="K3332" t="s">
        <v>35</v>
      </c>
      <c r="L3332">
        <v>0.446159109</v>
      </c>
      <c r="M3332">
        <v>0.29282576900000001</v>
      </c>
      <c r="N3332" t="str">
        <f t="shared" si="104"/>
        <v>CCT5</v>
      </c>
      <c r="O3332" t="str">
        <f t="shared" si="105"/>
        <v>CCT5</v>
      </c>
    </row>
    <row r="3333" spans="1:15">
      <c r="A3333" t="s">
        <v>91</v>
      </c>
      <c r="B3333" t="s">
        <v>2585</v>
      </c>
      <c r="C3333">
        <v>5.5527799999999998E-4</v>
      </c>
      <c r="D3333">
        <v>0.37941973099999998</v>
      </c>
      <c r="E3333">
        <v>6.5974322000000002E-2</v>
      </c>
      <c r="F3333">
        <v>0.22269702599999999</v>
      </c>
      <c r="G3333">
        <v>0.19520321900000001</v>
      </c>
      <c r="H3333" t="s">
        <v>7272</v>
      </c>
      <c r="I3333">
        <v>3.4295955760000001</v>
      </c>
      <c r="J3333" t="s">
        <v>2586</v>
      </c>
      <c r="K3333" t="s">
        <v>35</v>
      </c>
      <c r="L3333">
        <v>0.469801209</v>
      </c>
      <c r="M3333">
        <v>0.38617886200000001</v>
      </c>
      <c r="N3333" t="str">
        <f t="shared" si="104"/>
        <v>SRSF1</v>
      </c>
      <c r="O3333" t="str">
        <f t="shared" si="105"/>
        <v>SRSF1</v>
      </c>
    </row>
    <row r="3334" spans="1:15">
      <c r="A3334" t="s">
        <v>163</v>
      </c>
      <c r="B3334" t="s">
        <v>6823</v>
      </c>
      <c r="C3334">
        <v>1.02023E-4</v>
      </c>
      <c r="D3334" s="1">
        <v>7.2100000000000002E-11</v>
      </c>
      <c r="E3334">
        <v>0.449835078</v>
      </c>
      <c r="F3334">
        <v>0.224917539</v>
      </c>
      <c r="G3334">
        <v>0.19479164800000001</v>
      </c>
      <c r="H3334" t="s">
        <v>3944</v>
      </c>
      <c r="I3334">
        <v>5.4414354310000004</v>
      </c>
      <c r="J3334" t="s">
        <v>6824</v>
      </c>
      <c r="K3334" t="s">
        <v>35</v>
      </c>
      <c r="L3334">
        <v>0.65582120200000005</v>
      </c>
      <c r="M3334">
        <v>0.62101313300000005</v>
      </c>
      <c r="N3334" t="str">
        <f t="shared" si="104"/>
        <v>RHOT2</v>
      </c>
      <c r="O3334" t="str">
        <f t="shared" si="105"/>
        <v>RHOT2</v>
      </c>
    </row>
    <row r="3335" spans="1:15">
      <c r="A3335" t="s">
        <v>188</v>
      </c>
      <c r="B3335" t="s">
        <v>2896</v>
      </c>
      <c r="C3335">
        <v>1.36687E-4</v>
      </c>
      <c r="D3335">
        <v>0.37670199700000001</v>
      </c>
      <c r="E3335">
        <v>6.7900029000000001E-2</v>
      </c>
      <c r="F3335">
        <v>0.22230101299999999</v>
      </c>
      <c r="G3335">
        <v>0.19479038500000001</v>
      </c>
      <c r="H3335" t="s">
        <v>7382</v>
      </c>
      <c r="I3335">
        <v>1.748686497</v>
      </c>
      <c r="J3335" t="s">
        <v>2897</v>
      </c>
      <c r="K3335" t="s">
        <v>35</v>
      </c>
      <c r="L3335">
        <v>0.15584020700000001</v>
      </c>
      <c r="M3335">
        <v>0.20146520100000001</v>
      </c>
      <c r="N3335" t="str">
        <f t="shared" si="104"/>
        <v>SSB</v>
      </c>
      <c r="O3335" t="str">
        <f t="shared" si="105"/>
        <v>SSB</v>
      </c>
    </row>
    <row r="3336" spans="1:15">
      <c r="A3336" t="s">
        <v>13</v>
      </c>
      <c r="B3336" t="s">
        <v>2016</v>
      </c>
      <c r="C3336">
        <v>1.77813E-4</v>
      </c>
      <c r="D3336">
        <v>0.42888375000000001</v>
      </c>
      <c r="E3336">
        <v>1.4588148E-2</v>
      </c>
      <c r="F3336">
        <v>0.22173594899999999</v>
      </c>
      <c r="G3336">
        <v>0.194619395</v>
      </c>
      <c r="H3336" t="s">
        <v>6955</v>
      </c>
      <c r="I3336">
        <v>1.125</v>
      </c>
      <c r="J3336" t="s">
        <v>2017</v>
      </c>
      <c r="K3336" t="s">
        <v>35</v>
      </c>
      <c r="L3336">
        <v>1.7332472000000002E-2</v>
      </c>
      <c r="M3336">
        <v>2.1961932999999999E-2</v>
      </c>
      <c r="N3336" t="str">
        <f t="shared" si="104"/>
        <v>SRSF7</v>
      </c>
      <c r="O3336" t="str">
        <f t="shared" si="105"/>
        <v>SRSF7</v>
      </c>
    </row>
    <row r="3337" spans="1:15">
      <c r="A3337" t="s">
        <v>13</v>
      </c>
      <c r="B3337" t="s">
        <v>2561</v>
      </c>
      <c r="C3337">
        <v>1.34444E-4</v>
      </c>
      <c r="D3337">
        <v>0.42888375000000001</v>
      </c>
      <c r="E3337">
        <v>1.4532006E-2</v>
      </c>
      <c r="F3337">
        <v>0.221707878</v>
      </c>
      <c r="G3337">
        <v>0.19458953400000001</v>
      </c>
      <c r="H3337" t="s">
        <v>6955</v>
      </c>
      <c r="I3337">
        <v>1.6646150230000001</v>
      </c>
      <c r="J3337" t="s">
        <v>2562</v>
      </c>
      <c r="K3337" t="s">
        <v>35</v>
      </c>
      <c r="L3337">
        <v>0.13387053900000001</v>
      </c>
      <c r="M3337">
        <v>0.112737921</v>
      </c>
      <c r="N3337" t="str">
        <f t="shared" si="104"/>
        <v>ELAVL1</v>
      </c>
      <c r="O3337" t="str">
        <f t="shared" si="105"/>
        <v>ELAVL1</v>
      </c>
    </row>
    <row r="3338" spans="1:15">
      <c r="A3338" t="s">
        <v>13</v>
      </c>
      <c r="B3338" t="s">
        <v>2967</v>
      </c>
      <c r="C3338">
        <v>2.1191109999999999E-3</v>
      </c>
      <c r="D3338">
        <v>0.42429124200000001</v>
      </c>
      <c r="E3338">
        <v>1.6645327000000001E-2</v>
      </c>
      <c r="F3338">
        <v>0.22046828399999999</v>
      </c>
      <c r="G3338">
        <v>0.193742528</v>
      </c>
      <c r="H3338" t="s">
        <v>1833</v>
      </c>
      <c r="I3338">
        <v>5.7363969529999999</v>
      </c>
      <c r="J3338" t="s">
        <v>2968</v>
      </c>
      <c r="K3338" t="s">
        <v>35</v>
      </c>
      <c r="L3338">
        <v>0.67186133999999997</v>
      </c>
      <c r="M3338">
        <v>0.45973645699999999</v>
      </c>
      <c r="N3338" t="str">
        <f t="shared" si="104"/>
        <v>TUBA8</v>
      </c>
      <c r="O3338" t="str">
        <f t="shared" si="105"/>
        <v>TUBA8</v>
      </c>
    </row>
    <row r="3339" spans="1:15">
      <c r="A3339" t="s">
        <v>13</v>
      </c>
      <c r="B3339" t="s">
        <v>2683</v>
      </c>
      <c r="C3339">
        <v>3.0837600000000002E-4</v>
      </c>
      <c r="D3339">
        <v>0.42888375000000001</v>
      </c>
      <c r="E3339">
        <v>1.2248238E-2</v>
      </c>
      <c r="F3339">
        <v>0.22056599399999999</v>
      </c>
      <c r="G3339">
        <v>0.193622925</v>
      </c>
      <c r="H3339" t="s">
        <v>6955</v>
      </c>
      <c r="I3339">
        <v>1</v>
      </c>
      <c r="J3339" t="s">
        <v>2684</v>
      </c>
      <c r="K3339" t="s">
        <v>35</v>
      </c>
      <c r="L3339">
        <v>0</v>
      </c>
      <c r="M3339">
        <v>0</v>
      </c>
      <c r="N3339" t="str">
        <f t="shared" si="104"/>
        <v>RPL27</v>
      </c>
      <c r="O3339" t="str">
        <f t="shared" si="105"/>
        <v>RPL27</v>
      </c>
    </row>
    <row r="3340" spans="1:15">
      <c r="A3340" t="s">
        <v>13</v>
      </c>
      <c r="B3340" t="s">
        <v>2527</v>
      </c>
      <c r="C3340">
        <v>2.4114000000000001E-4</v>
      </c>
      <c r="D3340">
        <v>0.429283729</v>
      </c>
      <c r="E3340">
        <v>1.181834E-2</v>
      </c>
      <c r="F3340">
        <v>0.22055103400000001</v>
      </c>
      <c r="G3340">
        <v>0.19360376400000001</v>
      </c>
      <c r="H3340" t="s">
        <v>1833</v>
      </c>
      <c r="I3340">
        <v>1.0588235290000001</v>
      </c>
      <c r="J3340" t="s">
        <v>2528</v>
      </c>
      <c r="K3340" t="s">
        <v>35</v>
      </c>
      <c r="L3340">
        <v>7.2218630000000002E-3</v>
      </c>
      <c r="M3340">
        <v>8.7847729999999992E-3</v>
      </c>
      <c r="N3340" t="e">
        <f t="shared" si="104"/>
        <v>#N/A</v>
      </c>
      <c r="O3340" t="e">
        <f t="shared" si="105"/>
        <v>#N/A</v>
      </c>
    </row>
    <row r="3341" spans="1:15">
      <c r="A3341" t="s">
        <v>39</v>
      </c>
      <c r="B3341" t="s">
        <v>4211</v>
      </c>
      <c r="C3341">
        <v>3.3377899999999998E-4</v>
      </c>
      <c r="D3341" s="1">
        <v>9.0999999999999996E-11</v>
      </c>
      <c r="E3341">
        <v>0.44693064700000001</v>
      </c>
      <c r="F3341">
        <v>0.22346532399999999</v>
      </c>
      <c r="G3341">
        <v>0.19356369400000001</v>
      </c>
      <c r="H3341" t="s">
        <v>3755</v>
      </c>
      <c r="I3341">
        <v>5.1179925270000002</v>
      </c>
      <c r="J3341" t="s">
        <v>4212</v>
      </c>
      <c r="K3341" t="s">
        <v>35</v>
      </c>
      <c r="L3341">
        <v>0.60637044399999995</v>
      </c>
      <c r="M3341">
        <v>0.41123188399999999</v>
      </c>
      <c r="N3341" t="str">
        <f t="shared" si="104"/>
        <v>DPM3</v>
      </c>
      <c r="O3341" t="str">
        <f t="shared" si="105"/>
        <v>DPM3</v>
      </c>
    </row>
    <row r="3342" spans="1:15">
      <c r="A3342" t="s">
        <v>91</v>
      </c>
      <c r="B3342" t="s">
        <v>2792</v>
      </c>
      <c r="C3342">
        <v>2.0438100000000001E-4</v>
      </c>
      <c r="D3342">
        <v>0.37708132</v>
      </c>
      <c r="E3342">
        <v>6.4571452000000001E-2</v>
      </c>
      <c r="F3342">
        <v>0.22082638600000001</v>
      </c>
      <c r="G3342">
        <v>0.19352429900000001</v>
      </c>
      <c r="H3342" t="s">
        <v>2149</v>
      </c>
      <c r="I3342">
        <v>2.8119114870000002</v>
      </c>
      <c r="J3342" t="s">
        <v>2793</v>
      </c>
      <c r="K3342" t="s">
        <v>35</v>
      </c>
      <c r="L3342">
        <v>0.387243909</v>
      </c>
      <c r="M3342">
        <v>0.28658536600000001</v>
      </c>
      <c r="N3342" t="str">
        <f t="shared" si="104"/>
        <v>PSMA4</v>
      </c>
      <c r="O3342" t="str">
        <f t="shared" si="105"/>
        <v>PSMA4</v>
      </c>
    </row>
    <row r="3343" spans="1:15">
      <c r="A3343" t="s">
        <v>1260</v>
      </c>
      <c r="B3343" t="s">
        <v>2615</v>
      </c>
      <c r="C3343" s="1">
        <v>8.6299999999999997E-5</v>
      </c>
      <c r="D3343">
        <v>0.37865499699999999</v>
      </c>
      <c r="E3343">
        <v>6.2808209000000004E-2</v>
      </c>
      <c r="F3343">
        <v>0.220731603</v>
      </c>
      <c r="G3343">
        <v>0.19343654900000001</v>
      </c>
      <c r="H3343" t="s">
        <v>3298</v>
      </c>
      <c r="I3343">
        <v>10.03824543</v>
      </c>
      <c r="J3343" t="s">
        <v>2616</v>
      </c>
      <c r="K3343" t="s">
        <v>35</v>
      </c>
      <c r="L3343">
        <v>0.83648181200000005</v>
      </c>
      <c r="M3343">
        <v>0.88593155899999998</v>
      </c>
      <c r="N3343" t="str">
        <f t="shared" si="104"/>
        <v>PUM1</v>
      </c>
      <c r="O3343" t="str">
        <f t="shared" si="105"/>
        <v>PUM1</v>
      </c>
    </row>
    <row r="3344" spans="1:15">
      <c r="A3344" t="s">
        <v>188</v>
      </c>
      <c r="B3344" t="s">
        <v>3401</v>
      </c>
      <c r="C3344">
        <v>7.14929E-4</v>
      </c>
      <c r="D3344">
        <v>0.299954475</v>
      </c>
      <c r="E3344">
        <v>0.14192765900000001</v>
      </c>
      <c r="F3344">
        <v>0.22094106699999999</v>
      </c>
      <c r="G3344">
        <v>0.19322620200000001</v>
      </c>
      <c r="H3344" t="s">
        <v>7385</v>
      </c>
      <c r="I3344">
        <v>2.1143536799999998</v>
      </c>
      <c r="J3344" t="s">
        <v>3402</v>
      </c>
      <c r="K3344" t="s">
        <v>35</v>
      </c>
      <c r="L3344">
        <v>0.24569538899999999</v>
      </c>
      <c r="M3344">
        <v>0.27838827799999999</v>
      </c>
      <c r="N3344" t="str">
        <f t="shared" si="104"/>
        <v>CALML5</v>
      </c>
      <c r="O3344" t="str">
        <f t="shared" si="105"/>
        <v>CALML5</v>
      </c>
    </row>
    <row r="3345" spans="1:15">
      <c r="A3345" t="s">
        <v>18</v>
      </c>
      <c r="B3345" t="s">
        <v>2329</v>
      </c>
      <c r="C3345">
        <v>2.31306E-4</v>
      </c>
      <c r="D3345">
        <v>0.393642298</v>
      </c>
      <c r="E3345">
        <v>4.6837383000000003E-2</v>
      </c>
      <c r="F3345">
        <v>0.22023983999999999</v>
      </c>
      <c r="G3345">
        <v>0.19311916300000001</v>
      </c>
      <c r="H3345" t="s">
        <v>6929</v>
      </c>
      <c r="I3345">
        <v>1.8884218230000001</v>
      </c>
      <c r="J3345" t="s">
        <v>2330</v>
      </c>
      <c r="K3345" t="s">
        <v>35</v>
      </c>
      <c r="L3345">
        <v>0.189592915</v>
      </c>
      <c r="M3345">
        <v>0.41935483899999998</v>
      </c>
      <c r="N3345" t="str">
        <f t="shared" si="104"/>
        <v>ATP5B</v>
      </c>
      <c r="O3345" t="str">
        <f t="shared" si="105"/>
        <v>ATP5B</v>
      </c>
    </row>
    <row r="3346" spans="1:15">
      <c r="A3346" t="s">
        <v>18</v>
      </c>
      <c r="B3346" t="s">
        <v>2110</v>
      </c>
      <c r="C3346">
        <v>1.0606070000000001E-3</v>
      </c>
      <c r="D3346">
        <v>0.40157416699999998</v>
      </c>
      <c r="E3346">
        <v>3.8494228999999998E-2</v>
      </c>
      <c r="F3346">
        <v>0.22003419799999999</v>
      </c>
      <c r="G3346">
        <v>0.193094818</v>
      </c>
      <c r="H3346" t="s">
        <v>6838</v>
      </c>
      <c r="I3346">
        <v>1.37783798</v>
      </c>
      <c r="J3346" t="s">
        <v>2111</v>
      </c>
      <c r="K3346" t="s">
        <v>35</v>
      </c>
      <c r="L3346">
        <v>6.4692690999999997E-2</v>
      </c>
      <c r="M3346">
        <v>0.16129032300000001</v>
      </c>
      <c r="N3346" t="str">
        <f t="shared" si="104"/>
        <v>BAG2</v>
      </c>
      <c r="O3346" t="str">
        <f t="shared" si="105"/>
        <v>BAG2</v>
      </c>
    </row>
    <row r="3347" spans="1:15">
      <c r="A3347" t="s">
        <v>13</v>
      </c>
      <c r="B3347" t="s">
        <v>2693</v>
      </c>
      <c r="C3347">
        <v>3.1322700000000001E-4</v>
      </c>
      <c r="D3347">
        <v>0.428475143</v>
      </c>
      <c r="E3347">
        <v>1.1259239000000001E-2</v>
      </c>
      <c r="F3347">
        <v>0.21986719099999999</v>
      </c>
      <c r="G3347">
        <v>0.193015931</v>
      </c>
      <c r="H3347" t="s">
        <v>1849</v>
      </c>
      <c r="I3347">
        <v>1.2</v>
      </c>
      <c r="J3347" t="s">
        <v>2694</v>
      </c>
      <c r="K3347" t="s">
        <v>35</v>
      </c>
      <c r="L3347">
        <v>3.3182560999999999E-2</v>
      </c>
      <c r="M3347">
        <v>3.9531479000000001E-2</v>
      </c>
      <c r="N3347" t="str">
        <f t="shared" si="104"/>
        <v>RPL34</v>
      </c>
      <c r="O3347" t="str">
        <f t="shared" si="105"/>
        <v>RPL34</v>
      </c>
    </row>
    <row r="3348" spans="1:15">
      <c r="A3348" t="s">
        <v>13</v>
      </c>
      <c r="B3348" t="s">
        <v>2345</v>
      </c>
      <c r="C3348" s="1">
        <v>6.9900000000000005E-5</v>
      </c>
      <c r="D3348" s="1">
        <v>6.2099999999999998E-11</v>
      </c>
      <c r="E3348">
        <v>0.44493237800000002</v>
      </c>
      <c r="F3348">
        <v>0.22246618900000001</v>
      </c>
      <c r="G3348">
        <v>0.19266466400000001</v>
      </c>
      <c r="H3348" t="s">
        <v>3772</v>
      </c>
      <c r="I3348">
        <v>5.4414354310000004</v>
      </c>
      <c r="J3348" t="s">
        <v>2346</v>
      </c>
      <c r="K3348" t="s">
        <v>35</v>
      </c>
      <c r="L3348">
        <v>0.65582120200000005</v>
      </c>
      <c r="M3348">
        <v>0.43484626599999998</v>
      </c>
      <c r="N3348" t="str">
        <f t="shared" si="104"/>
        <v>SLC25A12</v>
      </c>
      <c r="O3348" t="str">
        <f t="shared" si="105"/>
        <v>SLC25A12</v>
      </c>
    </row>
    <row r="3349" spans="1:15">
      <c r="A3349" t="s">
        <v>91</v>
      </c>
      <c r="B3349" t="s">
        <v>633</v>
      </c>
      <c r="C3349">
        <v>1.2567000000000001E-4</v>
      </c>
      <c r="D3349">
        <v>0.38338277100000001</v>
      </c>
      <c r="E3349">
        <v>5.5429075000000001E-2</v>
      </c>
      <c r="F3349">
        <v>0.219405923</v>
      </c>
      <c r="G3349">
        <v>0.19232191200000001</v>
      </c>
      <c r="H3349" t="s">
        <v>2139</v>
      </c>
      <c r="I3349">
        <v>10.27943771</v>
      </c>
      <c r="J3349" t="s">
        <v>634</v>
      </c>
      <c r="K3349" t="s">
        <v>35</v>
      </c>
      <c r="L3349">
        <v>0.83910448900000001</v>
      </c>
      <c r="M3349">
        <v>0.80284552799999997</v>
      </c>
      <c r="N3349" t="str">
        <f t="shared" si="104"/>
        <v>EIF4G1</v>
      </c>
      <c r="O3349" t="str">
        <f t="shared" si="105"/>
        <v>EIF4G1</v>
      </c>
    </row>
    <row r="3350" spans="1:15">
      <c r="A3350" t="s">
        <v>13</v>
      </c>
      <c r="B3350" t="s">
        <v>3024</v>
      </c>
      <c r="C3350">
        <v>1.7646599999999999E-4</v>
      </c>
      <c r="D3350">
        <v>0.428475143</v>
      </c>
      <c r="E3350">
        <v>9.319964E-3</v>
      </c>
      <c r="F3350">
        <v>0.21889755299999999</v>
      </c>
      <c r="G3350">
        <v>0.19215872000000001</v>
      </c>
      <c r="H3350" t="s">
        <v>1849</v>
      </c>
      <c r="I3350">
        <v>1.125</v>
      </c>
      <c r="J3350" t="s">
        <v>3025</v>
      </c>
      <c r="K3350" t="s">
        <v>35</v>
      </c>
      <c r="L3350">
        <v>1.7332472000000002E-2</v>
      </c>
      <c r="M3350">
        <v>2.1961932999999999E-2</v>
      </c>
      <c r="N3350" t="str">
        <f t="shared" si="104"/>
        <v>RPL19</v>
      </c>
      <c r="O3350" t="str">
        <f t="shared" si="105"/>
        <v>RPL19</v>
      </c>
    </row>
    <row r="3351" spans="1:15">
      <c r="A3351" t="s">
        <v>13</v>
      </c>
      <c r="B3351" t="s">
        <v>2854</v>
      </c>
      <c r="C3351">
        <v>3.2402800000000002E-4</v>
      </c>
      <c r="D3351">
        <v>0.428475143</v>
      </c>
      <c r="E3351">
        <v>9.1363750000000004E-3</v>
      </c>
      <c r="F3351">
        <v>0.21880575899999999</v>
      </c>
      <c r="G3351">
        <v>0.19209811299999999</v>
      </c>
      <c r="H3351" t="s">
        <v>1849</v>
      </c>
      <c r="I3351">
        <v>1.1252708060000001</v>
      </c>
      <c r="J3351" t="s">
        <v>2855</v>
      </c>
      <c r="K3351" t="s">
        <v>35</v>
      </c>
      <c r="L3351">
        <v>1.957505E-2</v>
      </c>
      <c r="M3351">
        <v>2.7818447999999999E-2</v>
      </c>
      <c r="N3351" t="str">
        <f t="shared" si="104"/>
        <v>RPL30</v>
      </c>
      <c r="O3351" t="str">
        <f t="shared" si="105"/>
        <v>RPL30</v>
      </c>
    </row>
    <row r="3352" spans="1:15">
      <c r="A3352" t="s">
        <v>13</v>
      </c>
      <c r="B3352" t="s">
        <v>3300</v>
      </c>
      <c r="C3352">
        <v>3.2908699999999999E-4</v>
      </c>
      <c r="D3352">
        <v>0.42888375000000001</v>
      </c>
      <c r="E3352">
        <v>8.4364560000000002E-3</v>
      </c>
      <c r="F3352">
        <v>0.21866010299999999</v>
      </c>
      <c r="G3352">
        <v>0.191975075</v>
      </c>
      <c r="H3352" t="s">
        <v>6955</v>
      </c>
      <c r="I3352">
        <v>1.125</v>
      </c>
      <c r="J3352" t="s">
        <v>3301</v>
      </c>
      <c r="K3352" t="s">
        <v>35</v>
      </c>
      <c r="L3352">
        <v>1.7332472000000002E-2</v>
      </c>
      <c r="M3352">
        <v>2.1961932999999999E-2</v>
      </c>
      <c r="N3352" t="str">
        <f t="shared" si="104"/>
        <v>RPS15A</v>
      </c>
      <c r="O3352" t="str">
        <f t="shared" si="105"/>
        <v>RPS15A</v>
      </c>
    </row>
    <row r="3353" spans="1:15">
      <c r="A3353" t="s">
        <v>18</v>
      </c>
      <c r="B3353" t="s">
        <v>2989</v>
      </c>
      <c r="C3353">
        <v>3.4023099999999998E-4</v>
      </c>
      <c r="D3353">
        <v>0.41742818100000001</v>
      </c>
      <c r="E3353">
        <v>1.9257992000000002E-2</v>
      </c>
      <c r="F3353">
        <v>0.21834308599999999</v>
      </c>
      <c r="G3353">
        <v>0.19163323199999999</v>
      </c>
      <c r="H3353" t="s">
        <v>7369</v>
      </c>
      <c r="I3353">
        <v>1.039181423</v>
      </c>
      <c r="J3353" t="s">
        <v>2990</v>
      </c>
      <c r="K3353" t="s">
        <v>35</v>
      </c>
      <c r="L3353">
        <v>6.9938040000000002E-3</v>
      </c>
      <c r="M3353">
        <v>2.1505376E-2</v>
      </c>
      <c r="N3353" t="str">
        <f t="shared" si="104"/>
        <v>SLC25A3</v>
      </c>
      <c r="O3353" t="str">
        <f t="shared" si="105"/>
        <v>SLC25A3</v>
      </c>
    </row>
    <row r="3354" spans="1:15">
      <c r="A3354" t="s">
        <v>13</v>
      </c>
      <c r="B3354" t="s">
        <v>2633</v>
      </c>
      <c r="C3354">
        <v>2.06064E-4</v>
      </c>
      <c r="D3354">
        <v>0.42888375000000001</v>
      </c>
      <c r="E3354">
        <v>7.4451279999999996E-3</v>
      </c>
      <c r="F3354">
        <v>0.21816443899999999</v>
      </c>
      <c r="G3354">
        <v>0.19153008299999999</v>
      </c>
      <c r="H3354" t="s">
        <v>6955</v>
      </c>
      <c r="I3354">
        <v>1</v>
      </c>
      <c r="J3354" t="s">
        <v>2634</v>
      </c>
      <c r="K3354" t="s">
        <v>35</v>
      </c>
      <c r="L3354">
        <v>0</v>
      </c>
      <c r="M3354">
        <v>0</v>
      </c>
      <c r="N3354" t="str">
        <f t="shared" si="104"/>
        <v>RPL13A</v>
      </c>
      <c r="O3354" t="str">
        <f t="shared" si="105"/>
        <v>RPL13A</v>
      </c>
    </row>
    <row r="3355" spans="1:15">
      <c r="A3355" t="s">
        <v>13</v>
      </c>
      <c r="B3355" t="s">
        <v>2951</v>
      </c>
      <c r="C3355">
        <v>3.7384000000000001E-4</v>
      </c>
      <c r="D3355">
        <v>0.42278489800000002</v>
      </c>
      <c r="E3355">
        <v>1.3294739E-2</v>
      </c>
      <c r="F3355">
        <v>0.218039819</v>
      </c>
      <c r="G3355">
        <v>0.191407044</v>
      </c>
      <c r="H3355" t="s">
        <v>1893</v>
      </c>
      <c r="I3355">
        <v>1.414213562</v>
      </c>
      <c r="J3355" t="s">
        <v>2952</v>
      </c>
      <c r="K3355" t="s">
        <v>35</v>
      </c>
      <c r="L3355">
        <v>7.2370671999999997E-2</v>
      </c>
      <c r="M3355">
        <v>6.2957540000000006E-2</v>
      </c>
      <c r="N3355" t="str">
        <f t="shared" si="104"/>
        <v>RPL15</v>
      </c>
      <c r="O3355" t="str">
        <f t="shared" si="105"/>
        <v>RPL15</v>
      </c>
    </row>
    <row r="3356" spans="1:15">
      <c r="A3356" t="s">
        <v>36</v>
      </c>
      <c r="B3356" t="s">
        <v>2413</v>
      </c>
      <c r="C3356">
        <v>9.6874400000000001E-4</v>
      </c>
      <c r="D3356" s="1">
        <v>9.0999999999999996E-11</v>
      </c>
      <c r="E3356">
        <v>0.44167497999999999</v>
      </c>
      <c r="F3356">
        <v>0.22083749</v>
      </c>
      <c r="G3356">
        <v>0.19136926600000001</v>
      </c>
      <c r="H3356" t="s">
        <v>3597</v>
      </c>
      <c r="I3356">
        <v>9.5256574280000006</v>
      </c>
      <c r="J3356" t="s">
        <v>2414</v>
      </c>
      <c r="K3356" t="s">
        <v>35</v>
      </c>
      <c r="L3356">
        <v>0.83146451799999999</v>
      </c>
      <c r="M3356">
        <v>0.66798418999999998</v>
      </c>
      <c r="N3356" t="str">
        <f t="shared" si="104"/>
        <v>HIST2H2AB</v>
      </c>
      <c r="O3356" t="str">
        <f t="shared" si="105"/>
        <v>HIST2H2AB</v>
      </c>
    </row>
    <row r="3357" spans="1:15">
      <c r="A3357" t="s">
        <v>18</v>
      </c>
      <c r="B3357" t="s">
        <v>678</v>
      </c>
      <c r="C3357">
        <v>1.0314059999999999E-3</v>
      </c>
      <c r="D3357">
        <v>0.17620069599999999</v>
      </c>
      <c r="E3357">
        <v>0.26279453400000002</v>
      </c>
      <c r="F3357">
        <v>0.21949761500000001</v>
      </c>
      <c r="G3357">
        <v>0.191274159</v>
      </c>
      <c r="H3357" t="s">
        <v>7369</v>
      </c>
      <c r="I3357">
        <v>7.5358847539999996</v>
      </c>
      <c r="J3357" t="s">
        <v>679</v>
      </c>
      <c r="K3357" t="s">
        <v>35</v>
      </c>
      <c r="L3357">
        <v>0.73043445200000001</v>
      </c>
      <c r="M3357">
        <v>0.84587813599999995</v>
      </c>
      <c r="N3357" t="str">
        <f t="shared" si="104"/>
        <v>KPNB1</v>
      </c>
      <c r="O3357" t="str">
        <f t="shared" si="105"/>
        <v>KPNB1</v>
      </c>
    </row>
    <row r="3358" spans="1:15">
      <c r="A3358" t="s">
        <v>18</v>
      </c>
      <c r="B3358" t="s">
        <v>2635</v>
      </c>
      <c r="C3358">
        <v>4.5198599999999998E-4</v>
      </c>
      <c r="D3358">
        <v>0.41742818100000001</v>
      </c>
      <c r="E3358">
        <v>1.7980217999999999E-2</v>
      </c>
      <c r="F3358">
        <v>0.21770419999999999</v>
      </c>
      <c r="G3358">
        <v>0.19109425999999999</v>
      </c>
      <c r="H3358" t="s">
        <v>7369</v>
      </c>
      <c r="I3358">
        <v>1.915711642</v>
      </c>
      <c r="J3358" t="s">
        <v>2636</v>
      </c>
      <c r="K3358" t="s">
        <v>35</v>
      </c>
      <c r="L3358">
        <v>0.197650994</v>
      </c>
      <c r="M3358">
        <v>0.42652329700000002</v>
      </c>
      <c r="N3358" t="str">
        <f t="shared" si="104"/>
        <v>TCP1</v>
      </c>
      <c r="O3358" t="str">
        <f t="shared" si="105"/>
        <v>TCP1</v>
      </c>
    </row>
    <row r="3359" spans="1:15">
      <c r="A3359" t="s">
        <v>13</v>
      </c>
      <c r="B3359" t="s">
        <v>3076</v>
      </c>
      <c r="C3359">
        <v>3.3921299999999999E-4</v>
      </c>
      <c r="D3359">
        <v>0.42888375000000001</v>
      </c>
      <c r="E3359">
        <v>6.3743289999999998E-3</v>
      </c>
      <c r="F3359">
        <v>0.21762904</v>
      </c>
      <c r="G3359">
        <v>0.19108347000000001</v>
      </c>
      <c r="H3359" t="s">
        <v>6955</v>
      </c>
      <c r="I3359">
        <v>1.414213562</v>
      </c>
      <c r="J3359" t="s">
        <v>3077</v>
      </c>
      <c r="K3359" t="s">
        <v>35</v>
      </c>
      <c r="L3359">
        <v>7.2370671999999997E-2</v>
      </c>
      <c r="M3359">
        <v>6.2957540000000006E-2</v>
      </c>
      <c r="N3359" t="str">
        <f t="shared" si="104"/>
        <v>RPS6</v>
      </c>
      <c r="O3359" t="str">
        <f t="shared" si="105"/>
        <v>RPS6</v>
      </c>
    </row>
    <row r="3360" spans="1:15">
      <c r="A3360" t="s">
        <v>18</v>
      </c>
      <c r="B3360" t="s">
        <v>2951</v>
      </c>
      <c r="C3360">
        <v>5.8878499999999998E-4</v>
      </c>
      <c r="D3360">
        <v>0.413032438</v>
      </c>
      <c r="E3360">
        <v>2.0938729E-2</v>
      </c>
      <c r="F3360">
        <v>0.21698558300000001</v>
      </c>
      <c r="G3360">
        <v>0.19046307400000001</v>
      </c>
      <c r="H3360" t="s">
        <v>7013</v>
      </c>
      <c r="I3360">
        <v>1</v>
      </c>
      <c r="J3360" t="s">
        <v>2952</v>
      </c>
      <c r="K3360" t="s">
        <v>35</v>
      </c>
      <c r="L3360">
        <v>0</v>
      </c>
      <c r="M3360">
        <v>0</v>
      </c>
      <c r="N3360" t="str">
        <f t="shared" si="104"/>
        <v>RPL15</v>
      </c>
      <c r="O3360" t="str">
        <f t="shared" si="105"/>
        <v>RPL15</v>
      </c>
    </row>
    <row r="3361" spans="1:15">
      <c r="A3361" t="s">
        <v>91</v>
      </c>
      <c r="B3361" t="s">
        <v>1121</v>
      </c>
      <c r="C3361">
        <v>1.6350499999999999E-4</v>
      </c>
      <c r="D3361">
        <v>0.37708132</v>
      </c>
      <c r="E3361">
        <v>5.7276925999999999E-2</v>
      </c>
      <c r="F3361">
        <v>0.217179123</v>
      </c>
      <c r="G3361">
        <v>0.190360537</v>
      </c>
      <c r="H3361" t="s">
        <v>2149</v>
      </c>
      <c r="I3361">
        <v>4.243540716</v>
      </c>
      <c r="J3361" t="s">
        <v>1122</v>
      </c>
      <c r="K3361" t="s">
        <v>35</v>
      </c>
      <c r="L3361">
        <v>0.55767988099999999</v>
      </c>
      <c r="M3361">
        <v>0.48170731700000002</v>
      </c>
      <c r="N3361" t="str">
        <f t="shared" si="104"/>
        <v>HNRNPH3</v>
      </c>
      <c r="O3361" t="str">
        <f t="shared" si="105"/>
        <v>HNRNPH3</v>
      </c>
    </row>
    <row r="3362" spans="1:15">
      <c r="A3362" t="s">
        <v>188</v>
      </c>
      <c r="B3362" t="s">
        <v>1783</v>
      </c>
      <c r="C3362">
        <v>2.59919E-4</v>
      </c>
      <c r="D3362">
        <v>0.37670199700000001</v>
      </c>
      <c r="E3362">
        <v>5.7615013E-2</v>
      </c>
      <c r="F3362">
        <v>0.217158505</v>
      </c>
      <c r="G3362">
        <v>0.19035274699999999</v>
      </c>
      <c r="H3362" t="s">
        <v>7382</v>
      </c>
      <c r="I3362">
        <v>2.138308646</v>
      </c>
      <c r="J3362" t="s">
        <v>1784</v>
      </c>
      <c r="K3362" t="s">
        <v>35</v>
      </c>
      <c r="L3362">
        <v>0.25253715500000001</v>
      </c>
      <c r="M3362">
        <v>0.28937728899999998</v>
      </c>
      <c r="N3362" t="str">
        <f t="shared" si="104"/>
        <v>HNRNPH2</v>
      </c>
      <c r="O3362" t="str">
        <f t="shared" si="105"/>
        <v>HNRNPH2</v>
      </c>
    </row>
    <row r="3363" spans="1:15">
      <c r="A3363" t="s">
        <v>163</v>
      </c>
      <c r="B3363" t="s">
        <v>7294</v>
      </c>
      <c r="C3363" s="1">
        <v>3.5899999999999998E-5</v>
      </c>
      <c r="D3363" s="1">
        <v>7.2100000000000002E-11</v>
      </c>
      <c r="E3363">
        <v>0.43951401099999998</v>
      </c>
      <c r="F3363">
        <v>0.219757006</v>
      </c>
      <c r="G3363">
        <v>0.19031416700000001</v>
      </c>
      <c r="H3363" t="s">
        <v>3907</v>
      </c>
      <c r="I3363">
        <v>5.1179925270000002</v>
      </c>
      <c r="J3363" t="s">
        <v>7295</v>
      </c>
      <c r="K3363" t="s">
        <v>35</v>
      </c>
      <c r="L3363">
        <v>0.60637044399999995</v>
      </c>
      <c r="M3363">
        <v>0.54409005600000004</v>
      </c>
      <c r="N3363" t="str">
        <f t="shared" si="104"/>
        <v>KIAA1024</v>
      </c>
      <c r="O3363" t="str">
        <f t="shared" si="105"/>
        <v>KIAA1024</v>
      </c>
    </row>
    <row r="3364" spans="1:15">
      <c r="A3364" t="s">
        <v>13</v>
      </c>
      <c r="B3364" t="s">
        <v>919</v>
      </c>
      <c r="C3364" s="1">
        <v>6.8100000000000002E-5</v>
      </c>
      <c r="D3364">
        <v>0.429283729</v>
      </c>
      <c r="E3364">
        <v>3.7677969999999998E-3</v>
      </c>
      <c r="F3364">
        <v>0.21652576300000001</v>
      </c>
      <c r="G3364">
        <v>0.19009572599999999</v>
      </c>
      <c r="H3364" t="s">
        <v>1833</v>
      </c>
      <c r="I3364">
        <v>2.331998494</v>
      </c>
      <c r="J3364" t="s">
        <v>920</v>
      </c>
      <c r="K3364" t="s">
        <v>35</v>
      </c>
      <c r="L3364">
        <v>0.293093618</v>
      </c>
      <c r="M3364">
        <v>0.213762811</v>
      </c>
      <c r="N3364" t="str">
        <f t="shared" si="104"/>
        <v>CCT8</v>
      </c>
      <c r="O3364" t="str">
        <f t="shared" si="105"/>
        <v>CCT8</v>
      </c>
    </row>
    <row r="3365" spans="1:15">
      <c r="A3365" t="s">
        <v>91</v>
      </c>
      <c r="B3365" t="s">
        <v>1813</v>
      </c>
      <c r="C3365">
        <v>4.5735099999999999E-4</v>
      </c>
      <c r="D3365">
        <v>0.386289577</v>
      </c>
      <c r="E3365">
        <v>4.6913057000000001E-2</v>
      </c>
      <c r="F3365">
        <v>0.21660131699999999</v>
      </c>
      <c r="G3365">
        <v>0.189953019</v>
      </c>
      <c r="H3365" t="s">
        <v>2149</v>
      </c>
      <c r="I3365">
        <v>2.1892691489999998</v>
      </c>
      <c r="J3365" t="s">
        <v>1814</v>
      </c>
      <c r="K3365" t="s">
        <v>35</v>
      </c>
      <c r="L3365">
        <v>0.26481432199999999</v>
      </c>
      <c r="M3365">
        <v>0.162601626</v>
      </c>
      <c r="N3365" t="str">
        <f t="shared" si="104"/>
        <v>H1FX</v>
      </c>
      <c r="O3365" t="str">
        <f t="shared" si="105"/>
        <v>H1FX</v>
      </c>
    </row>
    <row r="3366" spans="1:15">
      <c r="A3366" t="s">
        <v>13</v>
      </c>
      <c r="B3366" t="s">
        <v>2336</v>
      </c>
      <c r="C3366">
        <v>1.0734399999999999E-4</v>
      </c>
      <c r="D3366" s="1">
        <v>6.2099999999999998E-11</v>
      </c>
      <c r="E3366">
        <v>0.43852792699999998</v>
      </c>
      <c r="F3366">
        <v>0.21926396400000001</v>
      </c>
      <c r="G3366">
        <v>0.189896332</v>
      </c>
      <c r="H3366" t="s">
        <v>3772</v>
      </c>
      <c r="I3366">
        <v>5.1179925270000002</v>
      </c>
      <c r="J3366" t="s">
        <v>2337</v>
      </c>
      <c r="K3366" t="s">
        <v>35</v>
      </c>
      <c r="L3366">
        <v>0.60637044399999995</v>
      </c>
      <c r="M3366">
        <v>0.39092240099999997</v>
      </c>
      <c r="N3366" t="str">
        <f t="shared" si="104"/>
        <v>RAB11A</v>
      </c>
      <c r="O3366" t="str">
        <f t="shared" si="105"/>
        <v>RAB11A</v>
      </c>
    </row>
    <row r="3367" spans="1:15">
      <c r="A3367" t="s">
        <v>13</v>
      </c>
      <c r="B3367" t="s">
        <v>311</v>
      </c>
      <c r="C3367" s="1">
        <v>1.19E-5</v>
      </c>
      <c r="D3367" s="1">
        <v>6.2099999999999998E-11</v>
      </c>
      <c r="E3367">
        <v>0.43852792699999998</v>
      </c>
      <c r="F3367">
        <v>0.21926396400000001</v>
      </c>
      <c r="G3367">
        <v>0.18988411399999999</v>
      </c>
      <c r="H3367" t="s">
        <v>3772</v>
      </c>
      <c r="I3367">
        <v>5.1179925270000002</v>
      </c>
      <c r="J3367" t="s">
        <v>312</v>
      </c>
      <c r="K3367" t="s">
        <v>35</v>
      </c>
      <c r="L3367">
        <v>0.60637044399999995</v>
      </c>
      <c r="M3367">
        <v>0.39092240099999997</v>
      </c>
      <c r="N3367" t="str">
        <f t="shared" si="104"/>
        <v>THADA</v>
      </c>
      <c r="O3367" t="str">
        <f t="shared" si="105"/>
        <v>THADA</v>
      </c>
    </row>
    <row r="3368" spans="1:15">
      <c r="A3368" t="s">
        <v>188</v>
      </c>
      <c r="B3368" t="s">
        <v>1651</v>
      </c>
      <c r="C3368">
        <v>9.7318899999999996E-4</v>
      </c>
      <c r="D3368">
        <v>0.34988707099999999</v>
      </c>
      <c r="E3368">
        <v>8.3385483999999996E-2</v>
      </c>
      <c r="F3368">
        <v>0.21663627699999999</v>
      </c>
      <c r="G3368">
        <v>0.18983090699999999</v>
      </c>
      <c r="H3368" t="s">
        <v>7371</v>
      </c>
      <c r="I3368">
        <v>1.695800591</v>
      </c>
      <c r="J3368" t="s">
        <v>1652</v>
      </c>
      <c r="K3368" t="s">
        <v>35</v>
      </c>
      <c r="L3368">
        <v>0.14223269599999999</v>
      </c>
      <c r="M3368">
        <v>0.18681318699999999</v>
      </c>
      <c r="N3368" t="str">
        <f t="shared" si="104"/>
        <v>MLF2</v>
      </c>
      <c r="O3368" t="str">
        <f t="shared" si="105"/>
        <v>MLF2</v>
      </c>
    </row>
    <row r="3369" spans="1:15">
      <c r="A3369" t="s">
        <v>91</v>
      </c>
      <c r="B3369" t="s">
        <v>2257</v>
      </c>
      <c r="C3369">
        <v>1.3666500000000001E-4</v>
      </c>
      <c r="D3369">
        <v>0.38628232299999998</v>
      </c>
      <c r="E3369">
        <v>4.6633653999999997E-2</v>
      </c>
      <c r="F3369">
        <v>0.21645798799999999</v>
      </c>
      <c r="G3369">
        <v>0.189787805</v>
      </c>
      <c r="H3369" t="s">
        <v>2232</v>
      </c>
      <c r="I3369">
        <v>2.1239870779999999</v>
      </c>
      <c r="J3369" t="s">
        <v>2258</v>
      </c>
      <c r="K3369" t="s">
        <v>35</v>
      </c>
      <c r="L3369">
        <v>0.25029457599999999</v>
      </c>
      <c r="M3369">
        <v>0.146341463</v>
      </c>
      <c r="N3369" t="str">
        <f t="shared" si="104"/>
        <v>EEF1G</v>
      </c>
      <c r="O3369" t="str">
        <f t="shared" si="105"/>
        <v>EEF1G</v>
      </c>
    </row>
    <row r="3370" spans="1:15">
      <c r="A3370" t="s">
        <v>13</v>
      </c>
      <c r="B3370" t="s">
        <v>2189</v>
      </c>
      <c r="C3370">
        <v>8.8418999999999998E-4</v>
      </c>
      <c r="D3370">
        <v>0.39861780899999999</v>
      </c>
      <c r="E3370">
        <v>3.3739207E-2</v>
      </c>
      <c r="F3370">
        <v>0.21617850799999999</v>
      </c>
      <c r="G3370">
        <v>0.189715471</v>
      </c>
      <c r="H3370" t="s">
        <v>2025</v>
      </c>
      <c r="I3370">
        <v>5.5954112409999999</v>
      </c>
      <c r="J3370" t="s">
        <v>2190</v>
      </c>
      <c r="K3370" t="s">
        <v>35</v>
      </c>
      <c r="L3370">
        <v>0.66638792800000002</v>
      </c>
      <c r="M3370">
        <v>0.44655929700000002</v>
      </c>
      <c r="N3370" t="str">
        <f t="shared" si="104"/>
        <v>TUBB1</v>
      </c>
      <c r="O3370" t="str">
        <f t="shared" si="105"/>
        <v>TUBB1</v>
      </c>
    </row>
    <row r="3371" spans="1:15">
      <c r="A3371" t="s">
        <v>28</v>
      </c>
      <c r="B3371" t="s">
        <v>3277</v>
      </c>
      <c r="C3371">
        <v>1.9051680000000001E-3</v>
      </c>
      <c r="D3371">
        <v>0.39494417999999998</v>
      </c>
      <c r="E3371">
        <v>3.6663434000000002E-2</v>
      </c>
      <c r="F3371">
        <v>0.21580380699999999</v>
      </c>
      <c r="G3371">
        <v>0.18949962300000001</v>
      </c>
      <c r="H3371" t="s">
        <v>1505</v>
      </c>
      <c r="I3371">
        <v>1.58113883</v>
      </c>
      <c r="J3371" t="s">
        <v>3278</v>
      </c>
      <c r="K3371" t="s">
        <v>35</v>
      </c>
      <c r="L3371">
        <v>0.112356988</v>
      </c>
      <c r="M3371">
        <v>0.21656051000000001</v>
      </c>
      <c r="N3371" t="str">
        <f t="shared" si="104"/>
        <v>ERH</v>
      </c>
      <c r="O3371" t="str">
        <f t="shared" si="105"/>
        <v>ERH</v>
      </c>
    </row>
    <row r="3372" spans="1:15">
      <c r="A3372" t="s">
        <v>1260</v>
      </c>
      <c r="B3372" t="s">
        <v>1530</v>
      </c>
      <c r="C3372">
        <v>1.26091E-4</v>
      </c>
      <c r="D3372">
        <v>0.38675249</v>
      </c>
      <c r="E3372">
        <v>4.535078E-2</v>
      </c>
      <c r="F3372">
        <v>0.21605163499999999</v>
      </c>
      <c r="G3372">
        <v>0.18943736999999999</v>
      </c>
      <c r="H3372" t="s">
        <v>2092</v>
      </c>
      <c r="I3372">
        <v>6.0302780389999997</v>
      </c>
      <c r="J3372" t="s">
        <v>1531</v>
      </c>
      <c r="K3372" t="s">
        <v>35</v>
      </c>
      <c r="L3372">
        <v>0.68307423300000003</v>
      </c>
      <c r="M3372">
        <v>0.72053231900000003</v>
      </c>
      <c r="N3372" t="str">
        <f t="shared" si="104"/>
        <v>SLC25A22</v>
      </c>
      <c r="O3372" t="str">
        <f t="shared" si="105"/>
        <v>SLC25A22</v>
      </c>
    </row>
    <row r="3373" spans="1:15">
      <c r="A3373" t="s">
        <v>13</v>
      </c>
      <c r="B3373" t="s">
        <v>1453</v>
      </c>
      <c r="C3373">
        <v>1.21933E-4</v>
      </c>
      <c r="D3373">
        <v>0.39226058899999999</v>
      </c>
      <c r="E3373">
        <v>3.9225398000000002E-2</v>
      </c>
      <c r="F3373">
        <v>0.21574299399999999</v>
      </c>
      <c r="G3373">
        <v>0.189202603</v>
      </c>
      <c r="H3373" t="s">
        <v>1893</v>
      </c>
      <c r="I3373">
        <v>2.716909368</v>
      </c>
      <c r="J3373" t="s">
        <v>1454</v>
      </c>
      <c r="K3373" t="s">
        <v>35</v>
      </c>
      <c r="L3373">
        <v>0.37302824099999998</v>
      </c>
      <c r="M3373">
        <v>0.25329428999999998</v>
      </c>
      <c r="N3373" t="str">
        <f t="shared" si="104"/>
        <v>EEF2</v>
      </c>
      <c r="O3373" t="str">
        <f t="shared" si="105"/>
        <v>EEF2</v>
      </c>
    </row>
    <row r="3374" spans="1:15">
      <c r="A3374" t="s">
        <v>13</v>
      </c>
      <c r="B3374" t="s">
        <v>1322</v>
      </c>
      <c r="C3374" s="1">
        <v>9.5299999999999999E-5</v>
      </c>
      <c r="D3374" s="1">
        <v>6.2099999999999998E-11</v>
      </c>
      <c r="E3374">
        <v>0.43683229099999998</v>
      </c>
      <c r="F3374">
        <v>0.21841614500000001</v>
      </c>
      <c r="G3374">
        <v>0.18916058199999999</v>
      </c>
      <c r="H3374" t="s">
        <v>3805</v>
      </c>
      <c r="I3374">
        <v>7.4542297780000002</v>
      </c>
      <c r="J3374" t="s">
        <v>1323</v>
      </c>
      <c r="K3374" t="s">
        <v>35</v>
      </c>
      <c r="L3374">
        <v>0.72378273599999998</v>
      </c>
      <c r="M3374">
        <v>0.49633967800000001</v>
      </c>
      <c r="N3374" t="str">
        <f t="shared" si="104"/>
        <v>PREB</v>
      </c>
      <c r="O3374" t="str">
        <f t="shared" si="105"/>
        <v>PREB</v>
      </c>
    </row>
    <row r="3375" spans="1:15">
      <c r="A3375" t="s">
        <v>18</v>
      </c>
      <c r="B3375" t="s">
        <v>3167</v>
      </c>
      <c r="C3375">
        <v>3.1070799999999998E-4</v>
      </c>
      <c r="D3375">
        <v>0.413032438</v>
      </c>
      <c r="E3375">
        <v>1.7346482E-2</v>
      </c>
      <c r="F3375">
        <v>0.21518946</v>
      </c>
      <c r="G3375">
        <v>0.18887203699999999</v>
      </c>
      <c r="H3375" t="s">
        <v>7013</v>
      </c>
      <c r="I3375">
        <v>1</v>
      </c>
      <c r="J3375" t="s">
        <v>3168</v>
      </c>
      <c r="K3375" t="s">
        <v>35</v>
      </c>
      <c r="L3375">
        <v>0</v>
      </c>
      <c r="M3375">
        <v>0</v>
      </c>
      <c r="N3375" t="str">
        <f t="shared" si="104"/>
        <v>HNRNPF</v>
      </c>
      <c r="O3375" t="str">
        <f t="shared" si="105"/>
        <v>HNRNPF</v>
      </c>
    </row>
    <row r="3376" spans="1:15">
      <c r="A3376" t="s">
        <v>39</v>
      </c>
      <c r="B3376" t="s">
        <v>3687</v>
      </c>
      <c r="C3376">
        <v>1.63301E-4</v>
      </c>
      <c r="D3376" s="1">
        <v>9.0999999999999996E-11</v>
      </c>
      <c r="E3376">
        <v>0.43554414200000002</v>
      </c>
      <c r="F3376">
        <v>0.21777207100000001</v>
      </c>
      <c r="G3376">
        <v>0.18861151600000001</v>
      </c>
      <c r="H3376" t="s">
        <v>3755</v>
      </c>
      <c r="I3376">
        <v>5.4281892650000003</v>
      </c>
      <c r="J3376" t="s">
        <v>3688</v>
      </c>
      <c r="K3376" t="s">
        <v>35</v>
      </c>
      <c r="L3376">
        <v>0.65483294700000005</v>
      </c>
      <c r="M3376">
        <v>0.47644927500000001</v>
      </c>
      <c r="N3376" t="str">
        <f t="shared" si="104"/>
        <v>HLA-C</v>
      </c>
      <c r="O3376" t="str">
        <f t="shared" si="105"/>
        <v>HLA-C</v>
      </c>
    </row>
    <row r="3377" spans="1:15">
      <c r="A3377" t="s">
        <v>80</v>
      </c>
      <c r="B3377" t="s">
        <v>4461</v>
      </c>
      <c r="C3377" s="1">
        <v>7.4800000000000002E-5</v>
      </c>
      <c r="D3377" s="1">
        <v>9.0999999999999996E-11</v>
      </c>
      <c r="E3377">
        <v>0.43507111100000001</v>
      </c>
      <c r="F3377">
        <v>0.21753555599999999</v>
      </c>
      <c r="G3377">
        <v>0.18839536800000001</v>
      </c>
      <c r="H3377" t="s">
        <v>4357</v>
      </c>
      <c r="I3377">
        <v>5.1179925270000002</v>
      </c>
      <c r="J3377" t="s">
        <v>4462</v>
      </c>
      <c r="K3377" t="s">
        <v>35</v>
      </c>
      <c r="L3377">
        <v>0.60637044399999995</v>
      </c>
      <c r="M3377">
        <v>0.61196911200000004</v>
      </c>
      <c r="N3377" t="str">
        <f t="shared" si="104"/>
        <v>THOC3</v>
      </c>
      <c r="O3377" t="str">
        <f t="shared" si="105"/>
        <v>THOC3</v>
      </c>
    </row>
    <row r="3378" spans="1:15">
      <c r="A3378" t="s">
        <v>1260</v>
      </c>
      <c r="B3378" t="s">
        <v>1831</v>
      </c>
      <c r="C3378" s="1">
        <v>7.5699999999999997E-5</v>
      </c>
      <c r="D3378">
        <v>0.36023739599999999</v>
      </c>
      <c r="E3378">
        <v>6.9506863000000002E-2</v>
      </c>
      <c r="F3378">
        <v>0.21487212999999999</v>
      </c>
      <c r="G3378">
        <v>0.188250379</v>
      </c>
      <c r="H3378" t="s">
        <v>3298</v>
      </c>
      <c r="I3378">
        <v>6.3120570459999996</v>
      </c>
      <c r="J3378" t="s">
        <v>1832</v>
      </c>
      <c r="K3378" t="s">
        <v>35</v>
      </c>
      <c r="L3378">
        <v>0.69196852799999997</v>
      </c>
      <c r="M3378">
        <v>0.73193916299999995</v>
      </c>
      <c r="N3378" t="str">
        <f t="shared" si="104"/>
        <v>MAGED1</v>
      </c>
      <c r="O3378" t="str">
        <f t="shared" si="105"/>
        <v>MAGED1</v>
      </c>
    </row>
    <row r="3379" spans="1:15">
      <c r="A3379" t="s">
        <v>13</v>
      </c>
      <c r="B3379" t="s">
        <v>2949</v>
      </c>
      <c r="C3379">
        <v>5.73589E-4</v>
      </c>
      <c r="D3379">
        <v>0.416007291</v>
      </c>
      <c r="E3379">
        <v>1.2461089999999999E-2</v>
      </c>
      <c r="F3379">
        <v>0.21423419099999999</v>
      </c>
      <c r="G3379">
        <v>0.18809627200000001</v>
      </c>
      <c r="H3379" t="s">
        <v>6955</v>
      </c>
      <c r="I3379">
        <v>1.870828693</v>
      </c>
      <c r="J3379" t="s">
        <v>2950</v>
      </c>
      <c r="K3379" t="s">
        <v>35</v>
      </c>
      <c r="L3379">
        <v>0.18199095400000001</v>
      </c>
      <c r="M3379">
        <v>0.14641288399999999</v>
      </c>
      <c r="N3379" t="str">
        <f t="shared" si="104"/>
        <v>RPL7A</v>
      </c>
      <c r="O3379" t="str">
        <f t="shared" si="105"/>
        <v>RPL7A</v>
      </c>
    </row>
    <row r="3380" spans="1:15">
      <c r="A3380" t="s">
        <v>13</v>
      </c>
      <c r="B3380" t="s">
        <v>2898</v>
      </c>
      <c r="C3380">
        <v>3.3579399999999999E-4</v>
      </c>
      <c r="D3380">
        <v>0.40875070200000002</v>
      </c>
      <c r="E3380">
        <v>1.9614303999999999E-2</v>
      </c>
      <c r="F3380">
        <v>0.214182503</v>
      </c>
      <c r="G3380">
        <v>0.187977533</v>
      </c>
      <c r="H3380" t="s">
        <v>6955</v>
      </c>
      <c r="I3380">
        <v>1.9485571589999999</v>
      </c>
      <c r="J3380" t="s">
        <v>2899</v>
      </c>
      <c r="K3380" t="s">
        <v>35</v>
      </c>
      <c r="L3380">
        <v>0.20323843599999999</v>
      </c>
      <c r="M3380">
        <v>0.16544655899999999</v>
      </c>
      <c r="N3380" t="str">
        <f t="shared" si="104"/>
        <v>RBMX</v>
      </c>
      <c r="O3380" t="str">
        <f t="shared" si="105"/>
        <v>RBMX</v>
      </c>
    </row>
    <row r="3381" spans="1:15">
      <c r="A3381" t="s">
        <v>80</v>
      </c>
      <c r="B3381" t="s">
        <v>4785</v>
      </c>
      <c r="C3381">
        <v>1.4165900000000001E-4</v>
      </c>
      <c r="D3381" s="1">
        <v>9.0999999999999996E-11</v>
      </c>
      <c r="E3381">
        <v>0.433343117</v>
      </c>
      <c r="F3381">
        <v>0.21667155799999999</v>
      </c>
      <c r="G3381">
        <v>0.18765570200000001</v>
      </c>
      <c r="H3381" t="s">
        <v>3898</v>
      </c>
      <c r="I3381">
        <v>5.1179925270000002</v>
      </c>
      <c r="J3381" t="s">
        <v>4786</v>
      </c>
      <c r="K3381" t="s">
        <v>35</v>
      </c>
      <c r="L3381">
        <v>0.60637044399999995</v>
      </c>
      <c r="M3381">
        <v>0.61196911200000004</v>
      </c>
      <c r="N3381" t="str">
        <f t="shared" si="104"/>
        <v>BAX</v>
      </c>
      <c r="O3381" t="str">
        <f t="shared" si="105"/>
        <v>BAX</v>
      </c>
    </row>
    <row r="3382" spans="1:15">
      <c r="A3382" t="s">
        <v>188</v>
      </c>
      <c r="B3382" t="s">
        <v>2120</v>
      </c>
      <c r="C3382" s="1">
        <v>6.3700000000000003E-5</v>
      </c>
      <c r="D3382" s="1">
        <v>5.5799999999999997E-11</v>
      </c>
      <c r="E3382">
        <v>0.43328659400000002</v>
      </c>
      <c r="F3382">
        <v>0.21664329700000001</v>
      </c>
      <c r="G3382">
        <v>0.18762124399999999</v>
      </c>
      <c r="H3382" t="s">
        <v>3851</v>
      </c>
      <c r="I3382">
        <v>5.2709364250000004</v>
      </c>
      <c r="J3382" t="s">
        <v>2121</v>
      </c>
      <c r="K3382" t="s">
        <v>35</v>
      </c>
      <c r="L3382">
        <v>0.63955300500000001</v>
      </c>
      <c r="M3382">
        <v>0.73626373599999995</v>
      </c>
      <c r="N3382" t="str">
        <f t="shared" si="104"/>
        <v>CAT</v>
      </c>
      <c r="O3382" t="str">
        <f t="shared" si="105"/>
        <v>CAT</v>
      </c>
    </row>
    <row r="3383" spans="1:15">
      <c r="A3383" t="s">
        <v>1260</v>
      </c>
      <c r="B3383" t="s">
        <v>3416</v>
      </c>
      <c r="C3383">
        <v>5.1531299999999999E-4</v>
      </c>
      <c r="D3383" s="1">
        <v>5.5799999999999997E-11</v>
      </c>
      <c r="E3383">
        <v>0.43292883799999998</v>
      </c>
      <c r="F3383">
        <v>0.21646441899999999</v>
      </c>
      <c r="G3383">
        <v>0.187524147</v>
      </c>
      <c r="H3383" t="s">
        <v>3864</v>
      </c>
      <c r="I3383">
        <v>3.5580976020000001</v>
      </c>
      <c r="J3383" t="s">
        <v>3417</v>
      </c>
      <c r="K3383" t="s">
        <v>35</v>
      </c>
      <c r="L3383">
        <v>0.48074803300000002</v>
      </c>
      <c r="M3383">
        <v>0.44106463899999998</v>
      </c>
      <c r="N3383" t="str">
        <f t="shared" si="104"/>
        <v>CETN2</v>
      </c>
      <c r="O3383" t="str">
        <f t="shared" si="105"/>
        <v>CETN2</v>
      </c>
    </row>
    <row r="3384" spans="1:15">
      <c r="A3384" t="s">
        <v>36</v>
      </c>
      <c r="B3384" t="s">
        <v>807</v>
      </c>
      <c r="C3384">
        <v>1.72716E-4</v>
      </c>
      <c r="D3384" s="1">
        <v>9.0999999999999996E-11</v>
      </c>
      <c r="E3384">
        <v>0.43298676699999999</v>
      </c>
      <c r="F3384">
        <v>0.21649338400000001</v>
      </c>
      <c r="G3384">
        <v>0.187505378</v>
      </c>
      <c r="H3384" t="s">
        <v>3708</v>
      </c>
      <c r="I3384">
        <v>5.4414354310000004</v>
      </c>
      <c r="J3384" t="s">
        <v>808</v>
      </c>
      <c r="K3384" t="s">
        <v>35</v>
      </c>
      <c r="L3384">
        <v>0.65582120200000005</v>
      </c>
      <c r="M3384">
        <v>0.440711462</v>
      </c>
      <c r="N3384" t="str">
        <f t="shared" si="104"/>
        <v>LYAR</v>
      </c>
      <c r="O3384" t="str">
        <f t="shared" si="105"/>
        <v>LYAR</v>
      </c>
    </row>
    <row r="3385" spans="1:15">
      <c r="A3385" t="s">
        <v>163</v>
      </c>
      <c r="B3385" t="s">
        <v>1294</v>
      </c>
      <c r="C3385">
        <v>1.8036500000000001E-4</v>
      </c>
      <c r="D3385">
        <v>0.37374162900000002</v>
      </c>
      <c r="E3385">
        <v>5.4008892000000003E-2</v>
      </c>
      <c r="F3385">
        <v>0.21387526000000001</v>
      </c>
      <c r="G3385">
        <v>0.18748151199999999</v>
      </c>
      <c r="H3385" t="s">
        <v>2557</v>
      </c>
      <c r="I3385">
        <v>4.3540619999999999</v>
      </c>
      <c r="J3385" t="s">
        <v>1295</v>
      </c>
      <c r="K3385" t="s">
        <v>35</v>
      </c>
      <c r="L3385">
        <v>0.56649815699999995</v>
      </c>
      <c r="M3385">
        <v>0.49530956799999998</v>
      </c>
      <c r="N3385" t="str">
        <f t="shared" si="104"/>
        <v>G3BP1</v>
      </c>
      <c r="O3385" t="str">
        <f t="shared" si="105"/>
        <v>G3BP1</v>
      </c>
    </row>
    <row r="3386" spans="1:15">
      <c r="A3386" t="s">
        <v>188</v>
      </c>
      <c r="B3386" t="s">
        <v>2650</v>
      </c>
      <c r="C3386">
        <v>2.9148200000000003E-4</v>
      </c>
      <c r="D3386">
        <v>0.38030503900000001</v>
      </c>
      <c r="E3386">
        <v>4.7056905000000003E-2</v>
      </c>
      <c r="F3386">
        <v>0.213680972</v>
      </c>
      <c r="G3386">
        <v>0.187366861</v>
      </c>
      <c r="H3386" t="s">
        <v>7382</v>
      </c>
      <c r="I3386">
        <v>1.574671978</v>
      </c>
      <c r="J3386" t="s">
        <v>2651</v>
      </c>
      <c r="K3386" t="s">
        <v>35</v>
      </c>
      <c r="L3386">
        <v>0.11060853700000001</v>
      </c>
      <c r="M3386">
        <v>0.14285714299999999</v>
      </c>
      <c r="N3386" t="str">
        <f t="shared" si="104"/>
        <v>HNRNPA0</v>
      </c>
      <c r="O3386" t="str">
        <f t="shared" si="105"/>
        <v>HNRNPA0</v>
      </c>
    </row>
    <row r="3387" spans="1:15">
      <c r="A3387" t="s">
        <v>13</v>
      </c>
      <c r="B3387" t="s">
        <v>2733</v>
      </c>
      <c r="C3387">
        <v>1.7735599999999999E-4</v>
      </c>
      <c r="D3387">
        <v>0.42187670399999999</v>
      </c>
      <c r="E3387">
        <v>4.0605980000000003E-3</v>
      </c>
      <c r="F3387">
        <v>0.21296865100000001</v>
      </c>
      <c r="G3387">
        <v>0.186984814</v>
      </c>
      <c r="H3387" t="s">
        <v>2067</v>
      </c>
      <c r="I3387">
        <v>1.6013653990000001</v>
      </c>
      <c r="J3387" t="s">
        <v>2734</v>
      </c>
      <c r="K3387" t="s">
        <v>35</v>
      </c>
      <c r="L3387">
        <v>0.11931278300000001</v>
      </c>
      <c r="M3387">
        <v>9.9560760999999998E-2</v>
      </c>
      <c r="N3387" t="str">
        <f t="shared" si="104"/>
        <v>PABPC4</v>
      </c>
      <c r="O3387" t="str">
        <f t="shared" si="105"/>
        <v>PABPC4</v>
      </c>
    </row>
    <row r="3388" spans="1:15">
      <c r="A3388" t="s">
        <v>28</v>
      </c>
      <c r="B3388" t="s">
        <v>434</v>
      </c>
      <c r="C3388">
        <v>1.5429899999999999E-4</v>
      </c>
      <c r="D3388" s="1">
        <v>9.0999999999999996E-11</v>
      </c>
      <c r="E3388">
        <v>0.43119615100000003</v>
      </c>
      <c r="F3388">
        <v>0.215598076</v>
      </c>
      <c r="G3388">
        <v>0.186727684</v>
      </c>
      <c r="H3388" t="s">
        <v>3777</v>
      </c>
      <c r="I3388">
        <v>3.715557805</v>
      </c>
      <c r="J3388" t="s">
        <v>435</v>
      </c>
      <c r="K3388" t="s">
        <v>35</v>
      </c>
      <c r="L3388">
        <v>0.49777642599999999</v>
      </c>
      <c r="M3388">
        <v>0.63057324800000003</v>
      </c>
      <c r="N3388" t="str">
        <f t="shared" si="104"/>
        <v>SMN1</v>
      </c>
      <c r="O3388" t="str">
        <f t="shared" si="105"/>
        <v>SMN1</v>
      </c>
    </row>
    <row r="3389" spans="1:15">
      <c r="A3389" t="s">
        <v>39</v>
      </c>
      <c r="B3389" t="s">
        <v>1550</v>
      </c>
      <c r="C3389">
        <v>1.1227500000000001E-4</v>
      </c>
      <c r="D3389" s="1">
        <v>9.0999999999999996E-11</v>
      </c>
      <c r="E3389">
        <v>0.43109930699999999</v>
      </c>
      <c r="F3389">
        <v>0.21554965400000001</v>
      </c>
      <c r="G3389">
        <v>0.18668037100000001</v>
      </c>
      <c r="H3389" t="s">
        <v>3786</v>
      </c>
      <c r="I3389">
        <v>2.9432636300000001</v>
      </c>
      <c r="J3389" t="s">
        <v>1551</v>
      </c>
      <c r="K3389" t="s">
        <v>35</v>
      </c>
      <c r="L3389">
        <v>0.40195370400000002</v>
      </c>
      <c r="M3389">
        <v>0.29166666699999999</v>
      </c>
      <c r="N3389" t="str">
        <f t="shared" si="104"/>
        <v>TBL2</v>
      </c>
      <c r="O3389" t="str">
        <f t="shared" si="105"/>
        <v>TBL2</v>
      </c>
    </row>
    <row r="3390" spans="1:15">
      <c r="A3390" t="s">
        <v>163</v>
      </c>
      <c r="B3390" t="s">
        <v>3143</v>
      </c>
      <c r="C3390">
        <v>7.2232799999999995E-4</v>
      </c>
      <c r="D3390">
        <v>0.39965993700000002</v>
      </c>
      <c r="E3390">
        <v>2.5232928000000002E-2</v>
      </c>
      <c r="F3390">
        <v>0.21244643199999999</v>
      </c>
      <c r="G3390">
        <v>0.18646902800000001</v>
      </c>
      <c r="H3390" t="s">
        <v>3412</v>
      </c>
      <c r="I3390">
        <v>1.2967886870000001</v>
      </c>
      <c r="J3390" t="s">
        <v>3144</v>
      </c>
      <c r="K3390" t="s">
        <v>35</v>
      </c>
      <c r="L3390">
        <v>5.3555816999999999E-2</v>
      </c>
      <c r="M3390">
        <v>3.0018762000000001E-2</v>
      </c>
      <c r="N3390" t="str">
        <f t="shared" si="104"/>
        <v>RPLP1</v>
      </c>
      <c r="O3390" t="str">
        <f t="shared" si="105"/>
        <v>RPLP1</v>
      </c>
    </row>
    <row r="3391" spans="1:15">
      <c r="A3391" t="s">
        <v>1260</v>
      </c>
      <c r="B3391" t="s">
        <v>5346</v>
      </c>
      <c r="C3391">
        <v>1.3797700000000001E-4</v>
      </c>
      <c r="D3391" s="1">
        <v>5.5799999999999997E-11</v>
      </c>
      <c r="E3391">
        <v>0.430482535</v>
      </c>
      <c r="F3391">
        <v>0.21524126800000001</v>
      </c>
      <c r="G3391">
        <v>0.18641659899999999</v>
      </c>
      <c r="H3391" t="s">
        <v>4064</v>
      </c>
      <c r="I3391">
        <v>5.1179925270000002</v>
      </c>
      <c r="J3391" t="s">
        <v>5347</v>
      </c>
      <c r="K3391" t="s">
        <v>35</v>
      </c>
      <c r="L3391">
        <v>0.60637044399999995</v>
      </c>
      <c r="M3391">
        <v>0.61977186299999998</v>
      </c>
      <c r="N3391" t="str">
        <f t="shared" si="104"/>
        <v>UBE2V1</v>
      </c>
      <c r="O3391" t="str">
        <f t="shared" si="105"/>
        <v>UBE2V1</v>
      </c>
    </row>
    <row r="3392" spans="1:15">
      <c r="A3392" t="s">
        <v>91</v>
      </c>
      <c r="B3392" t="s">
        <v>2875</v>
      </c>
      <c r="C3392">
        <v>1.0283799999999999E-4</v>
      </c>
      <c r="D3392" s="1">
        <v>5.5799999999999997E-11</v>
      </c>
      <c r="E3392">
        <v>0.43047322900000001</v>
      </c>
      <c r="F3392">
        <v>0.21523661499999999</v>
      </c>
      <c r="G3392">
        <v>0.18640807200000001</v>
      </c>
      <c r="H3392" t="s">
        <v>4521</v>
      </c>
      <c r="I3392">
        <v>5.4414354310000004</v>
      </c>
      <c r="J3392" t="s">
        <v>2876</v>
      </c>
      <c r="K3392" t="s">
        <v>35</v>
      </c>
      <c r="L3392">
        <v>0.65582120200000005</v>
      </c>
      <c r="M3392">
        <v>0.59756097600000002</v>
      </c>
      <c r="N3392" t="str">
        <f t="shared" si="104"/>
        <v>EBNA1BP2</v>
      </c>
      <c r="O3392" t="str">
        <f t="shared" si="105"/>
        <v>EBNA1BP2</v>
      </c>
    </row>
    <row r="3393" spans="1:15">
      <c r="A3393" t="s">
        <v>1260</v>
      </c>
      <c r="B3393" t="s">
        <v>2790</v>
      </c>
      <c r="C3393" s="1">
        <v>2.1399999999999998E-5</v>
      </c>
      <c r="D3393" s="1">
        <v>5.5799999999999997E-11</v>
      </c>
      <c r="E3393">
        <v>0.430482535</v>
      </c>
      <c r="F3393">
        <v>0.21524126800000001</v>
      </c>
      <c r="G3393">
        <v>0.18640167599999999</v>
      </c>
      <c r="H3393" t="s">
        <v>4064</v>
      </c>
      <c r="I3393">
        <v>5.1179925270000002</v>
      </c>
      <c r="J3393" t="s">
        <v>2791</v>
      </c>
      <c r="K3393" t="s">
        <v>35</v>
      </c>
      <c r="L3393">
        <v>0.60637044399999995</v>
      </c>
      <c r="M3393">
        <v>0.61977186299999998</v>
      </c>
      <c r="N3393" t="str">
        <f t="shared" si="104"/>
        <v>ZNF507</v>
      </c>
      <c r="O3393" t="str">
        <f t="shared" si="105"/>
        <v>ZNF507</v>
      </c>
    </row>
    <row r="3394" spans="1:15">
      <c r="A3394" t="s">
        <v>18</v>
      </c>
      <c r="B3394" t="s">
        <v>3383</v>
      </c>
      <c r="C3394">
        <v>2.1959940000000002E-3</v>
      </c>
      <c r="D3394" s="1">
        <v>6.2099999999999998E-11</v>
      </c>
      <c r="E3394">
        <v>0.42903383499999997</v>
      </c>
      <c r="F3394">
        <v>0.214516918</v>
      </c>
      <c r="G3394">
        <v>0.186052738</v>
      </c>
      <c r="H3394" t="s">
        <v>3582</v>
      </c>
      <c r="I3394">
        <v>3.8838018669999999</v>
      </c>
      <c r="J3394" t="s">
        <v>3384</v>
      </c>
      <c r="K3394" t="s">
        <v>35</v>
      </c>
      <c r="L3394">
        <v>0.53080694799999995</v>
      </c>
      <c r="M3394">
        <v>0.73118279600000002</v>
      </c>
      <c r="N3394" t="str">
        <f t="shared" ref="N3394:N3457" si="106">VLOOKUP(J3394,$A$26317:$B$29694,2,FALSE)</f>
        <v>DCD</v>
      </c>
      <c r="O3394" t="str">
        <f t="shared" ref="O3394:O3457" si="107">VLOOKUP(B3394,$D$26317:$E$29827,2,FALSE)</f>
        <v>DCD</v>
      </c>
    </row>
    <row r="3395" spans="1:15">
      <c r="A3395" t="s">
        <v>13</v>
      </c>
      <c r="B3395" t="s">
        <v>1973</v>
      </c>
      <c r="C3395">
        <v>1.70645E-4</v>
      </c>
      <c r="D3395">
        <v>0.37013098900000002</v>
      </c>
      <c r="E3395">
        <v>5.3907658999999997E-2</v>
      </c>
      <c r="F3395">
        <v>0.21201932400000001</v>
      </c>
      <c r="G3395">
        <v>0.18585136299999999</v>
      </c>
      <c r="H3395" t="s">
        <v>1849</v>
      </c>
      <c r="I3395">
        <v>3.1410824289999999</v>
      </c>
      <c r="J3395" t="s">
        <v>1975</v>
      </c>
      <c r="K3395" t="s">
        <v>35</v>
      </c>
      <c r="L3395">
        <v>0.43840510900000002</v>
      </c>
      <c r="M3395">
        <v>0.28843338200000002</v>
      </c>
      <c r="N3395" t="str">
        <f t="shared" si="106"/>
        <v>HNRNPDL</v>
      </c>
      <c r="O3395" t="str">
        <f t="shared" si="107"/>
        <v>HNRNPDL</v>
      </c>
    </row>
    <row r="3396" spans="1:15">
      <c r="A3396" t="s">
        <v>1260</v>
      </c>
      <c r="B3396" t="s">
        <v>2587</v>
      </c>
      <c r="C3396">
        <v>1.8532800000000001E-4</v>
      </c>
      <c r="D3396">
        <v>0.33100130900000002</v>
      </c>
      <c r="E3396">
        <v>9.3189298000000004E-2</v>
      </c>
      <c r="F3396">
        <v>0.21209530300000001</v>
      </c>
      <c r="G3396">
        <v>0.18568426199999999</v>
      </c>
      <c r="H3396" t="s">
        <v>7390</v>
      </c>
      <c r="I3396">
        <v>5.8347630810000002</v>
      </c>
      <c r="J3396" t="s">
        <v>2588</v>
      </c>
      <c r="K3396" t="s">
        <v>35</v>
      </c>
      <c r="L3396">
        <v>0.67611843900000002</v>
      </c>
      <c r="M3396">
        <v>0.712927757</v>
      </c>
      <c r="N3396" t="str">
        <f t="shared" si="106"/>
        <v>TP53</v>
      </c>
      <c r="O3396" t="str">
        <f t="shared" si="107"/>
        <v>TP53</v>
      </c>
    </row>
    <row r="3397" spans="1:15">
      <c r="A3397" t="s">
        <v>1260</v>
      </c>
      <c r="B3397" t="s">
        <v>6836</v>
      </c>
      <c r="C3397">
        <v>1.8393399999999999E-4</v>
      </c>
      <c r="D3397" s="1">
        <v>5.5799999999999997E-11</v>
      </c>
      <c r="E3397">
        <v>0.42855762800000002</v>
      </c>
      <c r="F3397">
        <v>0.21427881400000001</v>
      </c>
      <c r="G3397">
        <v>0.18558899700000001</v>
      </c>
      <c r="H3397" t="s">
        <v>5712</v>
      </c>
      <c r="I3397">
        <v>6.2874925770000001</v>
      </c>
      <c r="J3397" t="s">
        <v>6837</v>
      </c>
      <c r="K3397" t="s">
        <v>35</v>
      </c>
      <c r="L3397">
        <v>0.69120833199999998</v>
      </c>
      <c r="M3397">
        <v>0.73003802299999998</v>
      </c>
      <c r="N3397" t="str">
        <f t="shared" si="106"/>
        <v>EIF4A2</v>
      </c>
      <c r="O3397" t="str">
        <f t="shared" si="107"/>
        <v>EIF4A2</v>
      </c>
    </row>
    <row r="3398" spans="1:15">
      <c r="A3398" t="s">
        <v>39</v>
      </c>
      <c r="B3398" t="s">
        <v>6903</v>
      </c>
      <c r="C3398" s="1">
        <v>4.2599999999999999E-5</v>
      </c>
      <c r="D3398" s="1">
        <v>9.0999999999999996E-11</v>
      </c>
      <c r="E3398">
        <v>0.42844352699999999</v>
      </c>
      <c r="F3398">
        <v>0.21422176400000001</v>
      </c>
      <c r="G3398">
        <v>0.18552149900000001</v>
      </c>
      <c r="H3398" t="s">
        <v>3639</v>
      </c>
      <c r="I3398">
        <v>5.2709364250000004</v>
      </c>
      <c r="J3398" t="s">
        <v>6904</v>
      </c>
      <c r="K3398" t="s">
        <v>35</v>
      </c>
      <c r="L3398">
        <v>0.63955300500000001</v>
      </c>
      <c r="M3398">
        <v>0.45289855099999998</v>
      </c>
      <c r="N3398" t="str">
        <f t="shared" si="106"/>
        <v>MOGS</v>
      </c>
      <c r="O3398" t="str">
        <f t="shared" si="107"/>
        <v>MOGS</v>
      </c>
    </row>
    <row r="3399" spans="1:15">
      <c r="A3399" t="s">
        <v>91</v>
      </c>
      <c r="B3399" t="s">
        <v>3496</v>
      </c>
      <c r="C3399">
        <v>1.09202E-4</v>
      </c>
      <c r="D3399" s="1">
        <v>5.5799999999999997E-11</v>
      </c>
      <c r="E3399">
        <v>0.42838560799999997</v>
      </c>
      <c r="F3399">
        <v>0.21419280399999999</v>
      </c>
      <c r="G3399">
        <v>0.185504946</v>
      </c>
      <c r="H3399" t="s">
        <v>4105</v>
      </c>
      <c r="I3399">
        <v>5.1179925270000002</v>
      </c>
      <c r="J3399" t="s">
        <v>16</v>
      </c>
      <c r="K3399" t="s">
        <v>16</v>
      </c>
      <c r="L3399">
        <v>0.60637044399999995</v>
      </c>
      <c r="M3399">
        <v>0.54674796699999995</v>
      </c>
      <c r="N3399" t="e">
        <f t="shared" si="106"/>
        <v>#N/A</v>
      </c>
      <c r="O3399" t="str">
        <f t="shared" si="107"/>
        <v>vif</v>
      </c>
    </row>
    <row r="3400" spans="1:15">
      <c r="A3400" t="s">
        <v>91</v>
      </c>
      <c r="B3400" t="s">
        <v>6959</v>
      </c>
      <c r="C3400" s="1">
        <v>7.9800000000000002E-5</v>
      </c>
      <c r="D3400" s="1">
        <v>5.5799999999999997E-11</v>
      </c>
      <c r="E3400">
        <v>0.42838560799999997</v>
      </c>
      <c r="F3400">
        <v>0.21419280399999999</v>
      </c>
      <c r="G3400">
        <v>0.18550118900000001</v>
      </c>
      <c r="H3400" t="s">
        <v>4105</v>
      </c>
      <c r="I3400">
        <v>5.1179925270000002</v>
      </c>
      <c r="J3400" t="s">
        <v>6960</v>
      </c>
      <c r="K3400" t="s">
        <v>35</v>
      </c>
      <c r="L3400">
        <v>0.60637044399999995</v>
      </c>
      <c r="M3400">
        <v>0.54674796699999995</v>
      </c>
      <c r="N3400" t="str">
        <f t="shared" si="106"/>
        <v>TPI1</v>
      </c>
      <c r="O3400" t="str">
        <f t="shared" si="107"/>
        <v>TPI1</v>
      </c>
    </row>
    <row r="3401" spans="1:15">
      <c r="A3401" t="s">
        <v>91</v>
      </c>
      <c r="B3401" t="s">
        <v>3036</v>
      </c>
      <c r="C3401" s="1">
        <v>3.7100000000000001E-5</v>
      </c>
      <c r="D3401" s="1">
        <v>5.5799999999999997E-11</v>
      </c>
      <c r="E3401">
        <v>0.42838560799999997</v>
      </c>
      <c r="F3401">
        <v>0.21419280399999999</v>
      </c>
      <c r="G3401">
        <v>0.185495721</v>
      </c>
      <c r="H3401" t="s">
        <v>4105</v>
      </c>
      <c r="I3401">
        <v>5.1179925270000002</v>
      </c>
      <c r="J3401" t="s">
        <v>3037</v>
      </c>
      <c r="K3401" t="s">
        <v>35</v>
      </c>
      <c r="L3401">
        <v>0.60637044399999995</v>
      </c>
      <c r="M3401">
        <v>0.54674796699999995</v>
      </c>
      <c r="N3401" t="str">
        <f t="shared" si="106"/>
        <v>NOP56</v>
      </c>
      <c r="O3401" t="str">
        <f t="shared" si="107"/>
        <v>NOP56</v>
      </c>
    </row>
    <row r="3402" spans="1:15">
      <c r="A3402" t="s">
        <v>13</v>
      </c>
      <c r="B3402" t="s">
        <v>5562</v>
      </c>
      <c r="C3402" s="1">
        <v>3.3500000000000001E-5</v>
      </c>
      <c r="D3402" s="1">
        <v>6.2099999999999998E-11</v>
      </c>
      <c r="E3402">
        <v>0.427757428</v>
      </c>
      <c r="F3402">
        <v>0.213878714</v>
      </c>
      <c r="G3402">
        <v>0.18522325100000001</v>
      </c>
      <c r="H3402" t="s">
        <v>3805</v>
      </c>
      <c r="I3402">
        <v>5.1179925270000002</v>
      </c>
      <c r="J3402" t="s">
        <v>5563</v>
      </c>
      <c r="K3402" t="s">
        <v>35</v>
      </c>
      <c r="L3402">
        <v>0.60637044399999995</v>
      </c>
      <c r="M3402">
        <v>0.39092240099999997</v>
      </c>
      <c r="N3402" t="str">
        <f t="shared" si="106"/>
        <v>GALNT2</v>
      </c>
      <c r="O3402" t="str">
        <f t="shared" si="107"/>
        <v>GALNT2</v>
      </c>
    </row>
    <row r="3403" spans="1:15">
      <c r="A3403" t="s">
        <v>1260</v>
      </c>
      <c r="B3403" t="s">
        <v>1715</v>
      </c>
      <c r="C3403" s="1">
        <v>5.5399999999999998E-5</v>
      </c>
      <c r="D3403">
        <v>0.38019447099999998</v>
      </c>
      <c r="E3403">
        <v>4.0538125000000001E-2</v>
      </c>
      <c r="F3403">
        <v>0.21036629800000001</v>
      </c>
      <c r="G3403">
        <v>0.18446547399999999</v>
      </c>
      <c r="H3403" t="s">
        <v>7392</v>
      </c>
      <c r="I3403">
        <v>2.3612891349999998</v>
      </c>
      <c r="J3403" t="s">
        <v>1716</v>
      </c>
      <c r="K3403" t="s">
        <v>35</v>
      </c>
      <c r="L3403">
        <v>0.29803489300000002</v>
      </c>
      <c r="M3403">
        <v>0.25285171099999998</v>
      </c>
      <c r="N3403" t="str">
        <f t="shared" si="106"/>
        <v>DHX15</v>
      </c>
      <c r="O3403" t="str">
        <f t="shared" si="107"/>
        <v>DHX15</v>
      </c>
    </row>
    <row r="3404" spans="1:15">
      <c r="A3404" t="s">
        <v>1260</v>
      </c>
      <c r="B3404" t="s">
        <v>2411</v>
      </c>
      <c r="C3404">
        <v>1.6597700000000001E-3</v>
      </c>
      <c r="D3404">
        <v>0.377189459</v>
      </c>
      <c r="E3404">
        <v>4.3048052000000003E-2</v>
      </c>
      <c r="F3404">
        <v>0.21011875499999999</v>
      </c>
      <c r="G3404">
        <v>0.18443842999999999</v>
      </c>
      <c r="H3404" t="s">
        <v>7393</v>
      </c>
      <c r="I3404">
        <v>4.0693979899999997</v>
      </c>
      <c r="J3404" t="s">
        <v>2412</v>
      </c>
      <c r="K3404" t="s">
        <v>35</v>
      </c>
      <c r="L3404">
        <v>0.54551674299999997</v>
      </c>
      <c r="M3404">
        <v>0.53422053199999997</v>
      </c>
      <c r="N3404" t="str">
        <f t="shared" si="106"/>
        <v>HSPA7</v>
      </c>
      <c r="O3404" t="str">
        <f t="shared" si="107"/>
        <v>HSPA7</v>
      </c>
    </row>
    <row r="3405" spans="1:15">
      <c r="A3405" t="s">
        <v>13</v>
      </c>
      <c r="B3405" t="s">
        <v>3204</v>
      </c>
      <c r="C3405">
        <v>1.1757E-4</v>
      </c>
      <c r="D3405">
        <v>0.377938577</v>
      </c>
      <c r="E3405">
        <v>4.2660225000000003E-2</v>
      </c>
      <c r="F3405">
        <v>0.210299401</v>
      </c>
      <c r="G3405">
        <v>0.184401962</v>
      </c>
      <c r="H3405" t="s">
        <v>1849</v>
      </c>
      <c r="I3405">
        <v>2.0753693879999999</v>
      </c>
      <c r="J3405" t="s">
        <v>3205</v>
      </c>
      <c r="K3405" t="s">
        <v>35</v>
      </c>
      <c r="L3405">
        <v>0.23368429099999999</v>
      </c>
      <c r="M3405">
        <v>0.18301610500000001</v>
      </c>
      <c r="N3405" t="str">
        <f t="shared" si="106"/>
        <v>NONO</v>
      </c>
      <c r="O3405" t="str">
        <f t="shared" si="107"/>
        <v>NONO</v>
      </c>
    </row>
    <row r="3406" spans="1:15">
      <c r="A3406" t="s">
        <v>1260</v>
      </c>
      <c r="B3406" t="s">
        <v>2938</v>
      </c>
      <c r="C3406">
        <v>1.408215E-3</v>
      </c>
      <c r="D3406">
        <v>0.34669562999999998</v>
      </c>
      <c r="E3406">
        <v>7.3765115000000006E-2</v>
      </c>
      <c r="F3406">
        <v>0.210230372</v>
      </c>
      <c r="G3406">
        <v>0.18431992799999999</v>
      </c>
      <c r="H3406" t="s">
        <v>7392</v>
      </c>
      <c r="I3406">
        <v>1.9581418559999999</v>
      </c>
      <c r="J3406" t="s">
        <v>2939</v>
      </c>
      <c r="K3406" t="s">
        <v>35</v>
      </c>
      <c r="L3406">
        <v>0.2062032</v>
      </c>
      <c r="M3406">
        <v>0.15019011400000001</v>
      </c>
      <c r="N3406" t="str">
        <f t="shared" si="106"/>
        <v>RPS29</v>
      </c>
      <c r="O3406" t="str">
        <f t="shared" si="107"/>
        <v>RPS29</v>
      </c>
    </row>
    <row r="3407" spans="1:15">
      <c r="A3407" t="s">
        <v>1260</v>
      </c>
      <c r="B3407" t="s">
        <v>1110</v>
      </c>
      <c r="C3407" s="1">
        <v>4.6100000000000002E-5</v>
      </c>
      <c r="D3407">
        <v>0.35331382099999997</v>
      </c>
      <c r="E3407">
        <v>6.6838481000000005E-2</v>
      </c>
      <c r="F3407">
        <v>0.21007615099999999</v>
      </c>
      <c r="G3407">
        <v>0.184051731</v>
      </c>
      <c r="H3407" t="s">
        <v>3478</v>
      </c>
      <c r="I3407">
        <v>4.9466910520000003</v>
      </c>
      <c r="J3407" t="s">
        <v>1111</v>
      </c>
      <c r="K3407" t="s">
        <v>35</v>
      </c>
      <c r="L3407">
        <v>0.59926261000000003</v>
      </c>
      <c r="M3407">
        <v>0.60836501899999995</v>
      </c>
      <c r="N3407" t="str">
        <f t="shared" si="106"/>
        <v>OLFML2A</v>
      </c>
      <c r="O3407" t="str">
        <f t="shared" si="107"/>
        <v>OLFML2A</v>
      </c>
    </row>
    <row r="3408" spans="1:15">
      <c r="A3408" t="s">
        <v>188</v>
      </c>
      <c r="B3408" t="s">
        <v>3428</v>
      </c>
      <c r="C3408" s="1">
        <v>7.6000000000000004E-5</v>
      </c>
      <c r="D3408" s="1">
        <v>5.5799999999999997E-11</v>
      </c>
      <c r="E3408">
        <v>0.423895046</v>
      </c>
      <c r="F3408">
        <v>0.211947523</v>
      </c>
      <c r="G3408">
        <v>0.18355627999999999</v>
      </c>
      <c r="H3408" t="s">
        <v>3851</v>
      </c>
      <c r="I3408">
        <v>4.5596844089999999</v>
      </c>
      <c r="J3408" t="s">
        <v>3429</v>
      </c>
      <c r="K3408" t="s">
        <v>35</v>
      </c>
      <c r="L3408">
        <v>0.57926945200000002</v>
      </c>
      <c r="M3408">
        <v>0.67765567800000004</v>
      </c>
      <c r="N3408" t="str">
        <f t="shared" si="106"/>
        <v>ELP1</v>
      </c>
      <c r="O3408" t="str">
        <f t="shared" si="107"/>
        <v>ELP1</v>
      </c>
    </row>
    <row r="3409" spans="1:15">
      <c r="A3409" t="s">
        <v>91</v>
      </c>
      <c r="B3409" t="s">
        <v>2731</v>
      </c>
      <c r="C3409">
        <v>3.3742199999999998E-4</v>
      </c>
      <c r="D3409">
        <v>0.38116096199999999</v>
      </c>
      <c r="E3409">
        <v>3.7228191000000001E-2</v>
      </c>
      <c r="F3409">
        <v>0.20919457599999999</v>
      </c>
      <c r="G3409">
        <v>0.183492659</v>
      </c>
      <c r="H3409" t="s">
        <v>2139</v>
      </c>
      <c r="I3409">
        <v>1.125</v>
      </c>
      <c r="J3409" t="s">
        <v>2732</v>
      </c>
      <c r="K3409" t="s">
        <v>35</v>
      </c>
      <c r="L3409">
        <v>1.7332472000000002E-2</v>
      </c>
      <c r="M3409">
        <v>1.0162602E-2</v>
      </c>
      <c r="N3409" t="str">
        <f t="shared" si="106"/>
        <v>RPS15</v>
      </c>
      <c r="O3409" t="str">
        <f t="shared" si="107"/>
        <v>RPS15</v>
      </c>
    </row>
    <row r="3410" spans="1:15">
      <c r="A3410" t="s">
        <v>36</v>
      </c>
      <c r="B3410" t="s">
        <v>7267</v>
      </c>
      <c r="C3410" s="1">
        <v>1.4600000000000001E-5</v>
      </c>
      <c r="D3410" s="1">
        <v>9.0999999999999996E-11</v>
      </c>
      <c r="E3410">
        <v>0.42273349399999999</v>
      </c>
      <c r="F3410">
        <v>0.21136674699999999</v>
      </c>
      <c r="G3410">
        <v>0.18304547700000001</v>
      </c>
      <c r="H3410" t="s">
        <v>3662</v>
      </c>
      <c r="I3410">
        <v>5.1179925270000002</v>
      </c>
      <c r="J3410" t="s">
        <v>7268</v>
      </c>
      <c r="K3410" t="s">
        <v>35</v>
      </c>
      <c r="L3410">
        <v>0.60637044399999995</v>
      </c>
      <c r="M3410">
        <v>0.409090909</v>
      </c>
      <c r="N3410" t="str">
        <f t="shared" si="106"/>
        <v>DCHS2</v>
      </c>
      <c r="O3410" t="str">
        <f t="shared" si="107"/>
        <v>DCHS2</v>
      </c>
    </row>
    <row r="3411" spans="1:15">
      <c r="A3411" t="s">
        <v>18</v>
      </c>
      <c r="B3411" t="s">
        <v>2676</v>
      </c>
      <c r="C3411">
        <v>8.1693100000000002E-4</v>
      </c>
      <c r="D3411">
        <v>0.396632443</v>
      </c>
      <c r="E3411">
        <v>1.9192884E-2</v>
      </c>
      <c r="F3411">
        <v>0.207912663</v>
      </c>
      <c r="G3411">
        <v>0.18253672800000001</v>
      </c>
      <c r="H3411" t="s">
        <v>7369</v>
      </c>
      <c r="I3411">
        <v>1.414213562</v>
      </c>
      <c r="J3411" t="s">
        <v>2677</v>
      </c>
      <c r="K3411" t="s">
        <v>35</v>
      </c>
      <c r="L3411">
        <v>7.2370671999999997E-2</v>
      </c>
      <c r="M3411">
        <v>0.18279569900000001</v>
      </c>
      <c r="N3411" t="str">
        <f t="shared" si="106"/>
        <v>RPS3A</v>
      </c>
      <c r="O3411" t="str">
        <f t="shared" si="107"/>
        <v>RPS3A</v>
      </c>
    </row>
    <row r="3412" spans="1:15">
      <c r="A3412" t="s">
        <v>1260</v>
      </c>
      <c r="B3412" t="s">
        <v>2731</v>
      </c>
      <c r="C3412">
        <v>3.0502799999999999E-4</v>
      </c>
      <c r="D3412">
        <v>0.382503129</v>
      </c>
      <c r="E3412">
        <v>3.3654151E-2</v>
      </c>
      <c r="F3412">
        <v>0.20807864000000001</v>
      </c>
      <c r="G3412">
        <v>0.18253016499999999</v>
      </c>
      <c r="H3412" t="s">
        <v>7390</v>
      </c>
      <c r="I3412">
        <v>1.125</v>
      </c>
      <c r="J3412" t="s">
        <v>2732</v>
      </c>
      <c r="K3412" t="s">
        <v>35</v>
      </c>
      <c r="L3412">
        <v>1.7332472000000002E-2</v>
      </c>
      <c r="M3412">
        <v>3.8022809999999998E-3</v>
      </c>
      <c r="N3412" t="str">
        <f t="shared" si="106"/>
        <v>RPS15</v>
      </c>
      <c r="O3412" t="str">
        <f t="shared" si="107"/>
        <v>RPS15</v>
      </c>
    </row>
    <row r="3413" spans="1:15">
      <c r="A3413" t="s">
        <v>91</v>
      </c>
      <c r="B3413" t="s">
        <v>3145</v>
      </c>
      <c r="C3413">
        <v>5.7936800000000003E-4</v>
      </c>
      <c r="D3413">
        <v>0.26972943999999999</v>
      </c>
      <c r="E3413">
        <v>0.14769642999999999</v>
      </c>
      <c r="F3413">
        <v>0.20871293499999999</v>
      </c>
      <c r="G3413">
        <v>0.18243793699999999</v>
      </c>
      <c r="H3413" t="s">
        <v>7272</v>
      </c>
      <c r="I3413">
        <v>3.1774267200000001</v>
      </c>
      <c r="J3413" t="s">
        <v>3146</v>
      </c>
      <c r="K3413" t="s">
        <v>35</v>
      </c>
      <c r="L3413">
        <v>0.44300429499999999</v>
      </c>
      <c r="M3413">
        <v>0.34552845500000001</v>
      </c>
      <c r="N3413" t="str">
        <f t="shared" si="106"/>
        <v>PSMA6</v>
      </c>
      <c r="O3413" t="str">
        <f t="shared" si="107"/>
        <v>PSMA6</v>
      </c>
    </row>
    <row r="3414" spans="1:15">
      <c r="A3414" t="s">
        <v>1260</v>
      </c>
      <c r="B3414" t="s">
        <v>2581</v>
      </c>
      <c r="C3414" s="1">
        <v>1.3499999999999999E-5</v>
      </c>
      <c r="D3414">
        <v>0.36023739599999999</v>
      </c>
      <c r="E3414">
        <v>5.5930837999999997E-2</v>
      </c>
      <c r="F3414">
        <v>0.20808411700000001</v>
      </c>
      <c r="G3414">
        <v>0.182364002</v>
      </c>
      <c r="H3414" t="s">
        <v>3298</v>
      </c>
      <c r="I3414">
        <v>4.9841095199999996</v>
      </c>
      <c r="J3414" t="s">
        <v>2582</v>
      </c>
      <c r="K3414" t="s">
        <v>35</v>
      </c>
      <c r="L3414">
        <v>0.60116309999999995</v>
      </c>
      <c r="M3414">
        <v>0.61216729999999997</v>
      </c>
      <c r="N3414" t="str">
        <f t="shared" si="106"/>
        <v>HUWE1</v>
      </c>
      <c r="O3414" t="str">
        <f t="shared" si="107"/>
        <v>HUWE1</v>
      </c>
    </row>
    <row r="3415" spans="1:15">
      <c r="A3415" t="s">
        <v>1260</v>
      </c>
      <c r="B3415" t="s">
        <v>2695</v>
      </c>
      <c r="C3415">
        <v>1.17259E-4</v>
      </c>
      <c r="D3415">
        <v>0.370450104</v>
      </c>
      <c r="E3415">
        <v>4.5481553000000001E-2</v>
      </c>
      <c r="F3415">
        <v>0.20796582899999999</v>
      </c>
      <c r="G3415">
        <v>0.18233611799999999</v>
      </c>
      <c r="H3415" t="s">
        <v>3478</v>
      </c>
      <c r="I3415">
        <v>6.6212739860000003</v>
      </c>
      <c r="J3415" t="s">
        <v>2696</v>
      </c>
      <c r="K3415" t="s">
        <v>35</v>
      </c>
      <c r="L3415">
        <v>0.70166102900000005</v>
      </c>
      <c r="M3415">
        <v>0.74334600799999995</v>
      </c>
      <c r="N3415" t="str">
        <f t="shared" si="106"/>
        <v>UPF1</v>
      </c>
      <c r="O3415" t="str">
        <f t="shared" si="107"/>
        <v>UPF1</v>
      </c>
    </row>
    <row r="3416" spans="1:15">
      <c r="A3416" t="s">
        <v>1260</v>
      </c>
      <c r="B3416" t="s">
        <v>2059</v>
      </c>
      <c r="C3416">
        <v>7.1697999999999998E-4</v>
      </c>
      <c r="D3416">
        <v>0.34477359600000002</v>
      </c>
      <c r="E3416">
        <v>7.0974411000000001E-2</v>
      </c>
      <c r="F3416">
        <v>0.207874004</v>
      </c>
      <c r="G3416">
        <v>0.18217930199999999</v>
      </c>
      <c r="H3416" t="s">
        <v>6930</v>
      </c>
      <c r="I3416">
        <v>1.7183279</v>
      </c>
      <c r="J3416" t="s">
        <v>2060</v>
      </c>
      <c r="K3416" t="s">
        <v>35</v>
      </c>
      <c r="L3416">
        <v>0.148124216</v>
      </c>
      <c r="M3416">
        <v>0.100760456</v>
      </c>
      <c r="N3416" t="str">
        <f t="shared" si="106"/>
        <v>RPL37A</v>
      </c>
      <c r="O3416" t="str">
        <f t="shared" si="107"/>
        <v>RPL37A</v>
      </c>
    </row>
    <row r="3417" spans="1:15">
      <c r="A3417" t="s">
        <v>13</v>
      </c>
      <c r="B3417" t="s">
        <v>3082</v>
      </c>
      <c r="C3417">
        <v>1.10931E-4</v>
      </c>
      <c r="D3417">
        <v>0.41002403399999998</v>
      </c>
      <c r="E3417">
        <v>4.9026240000000004E-3</v>
      </c>
      <c r="F3417">
        <v>0.207463329</v>
      </c>
      <c r="G3417">
        <v>0.18213758599999999</v>
      </c>
      <c r="H3417" t="s">
        <v>1849</v>
      </c>
      <c r="I3417">
        <v>1.477893109</v>
      </c>
      <c r="J3417" t="s">
        <v>3083</v>
      </c>
      <c r="K3417" t="s">
        <v>35</v>
      </c>
      <c r="L3417">
        <v>8.7422554999999999E-2</v>
      </c>
      <c r="M3417">
        <v>7.9062958000000003E-2</v>
      </c>
      <c r="N3417" t="str">
        <f t="shared" si="106"/>
        <v>DDX6</v>
      </c>
      <c r="O3417" t="str">
        <f t="shared" si="107"/>
        <v>DDX6</v>
      </c>
    </row>
    <row r="3418" spans="1:15">
      <c r="A3418" t="s">
        <v>188</v>
      </c>
      <c r="B3418" t="s">
        <v>843</v>
      </c>
      <c r="C3418" s="1">
        <v>5.3300000000000001E-5</v>
      </c>
      <c r="D3418" s="1">
        <v>5.5799999999999997E-11</v>
      </c>
      <c r="E3418">
        <v>0.41990555000000002</v>
      </c>
      <c r="F3418">
        <v>0.20995277500000001</v>
      </c>
      <c r="G3418">
        <v>0.181825931</v>
      </c>
      <c r="H3418" t="s">
        <v>4077</v>
      </c>
      <c r="I3418">
        <v>3.8016896529999999</v>
      </c>
      <c r="J3418" t="s">
        <v>844</v>
      </c>
      <c r="K3418" t="s">
        <v>35</v>
      </c>
      <c r="L3418">
        <v>0.51902390799999998</v>
      </c>
      <c r="M3418">
        <v>0.59706959699999995</v>
      </c>
      <c r="N3418" t="str">
        <f t="shared" si="106"/>
        <v>RBM34</v>
      </c>
      <c r="O3418" t="str">
        <f t="shared" si="107"/>
        <v>RBM34</v>
      </c>
    </row>
    <row r="3419" spans="1:15">
      <c r="A3419" t="s">
        <v>39</v>
      </c>
      <c r="B3419" t="s">
        <v>6103</v>
      </c>
      <c r="C3419">
        <v>1.5599099999999999E-4</v>
      </c>
      <c r="D3419" s="1">
        <v>9.0999999999999996E-11</v>
      </c>
      <c r="E3419">
        <v>0.419674832</v>
      </c>
      <c r="F3419">
        <v>0.209837416</v>
      </c>
      <c r="G3419">
        <v>0.18173916900000001</v>
      </c>
      <c r="H3419" t="s">
        <v>3639</v>
      </c>
      <c r="I3419">
        <v>7.2379344430000003</v>
      </c>
      <c r="J3419" t="s">
        <v>6104</v>
      </c>
      <c r="K3419" t="s">
        <v>35</v>
      </c>
      <c r="L3419">
        <v>0.71678893200000005</v>
      </c>
      <c r="M3419">
        <v>0.53442029000000002</v>
      </c>
      <c r="N3419" t="str">
        <f t="shared" si="106"/>
        <v>EED</v>
      </c>
      <c r="O3419" t="str">
        <f t="shared" si="107"/>
        <v>EED</v>
      </c>
    </row>
    <row r="3420" spans="1:15">
      <c r="A3420" t="s">
        <v>91</v>
      </c>
      <c r="B3420" t="s">
        <v>3343</v>
      </c>
      <c r="C3420">
        <v>4.4896699999999999E-4</v>
      </c>
      <c r="D3420">
        <v>0.37708132</v>
      </c>
      <c r="E3420">
        <v>3.7109514000000003E-2</v>
      </c>
      <c r="F3420">
        <v>0.207095417</v>
      </c>
      <c r="G3420">
        <v>0.18166458599999999</v>
      </c>
      <c r="H3420" t="s">
        <v>2149</v>
      </c>
      <c r="I3420">
        <v>1.37783798</v>
      </c>
      <c r="J3420" t="s">
        <v>3344</v>
      </c>
      <c r="K3420" t="s">
        <v>35</v>
      </c>
      <c r="L3420">
        <v>6.4692690999999997E-2</v>
      </c>
      <c r="M3420">
        <v>3.8617885999999997E-2</v>
      </c>
      <c r="N3420" t="str">
        <f t="shared" si="106"/>
        <v>SNRPD2</v>
      </c>
      <c r="O3420" t="str">
        <f t="shared" si="107"/>
        <v>SNRPD2</v>
      </c>
    </row>
    <row r="3421" spans="1:15">
      <c r="A3421" t="s">
        <v>18</v>
      </c>
      <c r="B3421" t="s">
        <v>2633</v>
      </c>
      <c r="C3421">
        <v>5.5556599999999996E-4</v>
      </c>
      <c r="D3421">
        <v>0.393642298</v>
      </c>
      <c r="E3421">
        <v>2.0072682000000001E-2</v>
      </c>
      <c r="F3421">
        <v>0.20685749</v>
      </c>
      <c r="G3421">
        <v>0.181571553</v>
      </c>
      <c r="H3421" t="s">
        <v>6929</v>
      </c>
      <c r="I3421">
        <v>1</v>
      </c>
      <c r="J3421" t="s">
        <v>2634</v>
      </c>
      <c r="K3421" t="s">
        <v>35</v>
      </c>
      <c r="L3421">
        <v>0</v>
      </c>
      <c r="M3421">
        <v>0</v>
      </c>
      <c r="N3421" t="str">
        <f t="shared" si="106"/>
        <v>RPL13A</v>
      </c>
      <c r="O3421" t="str">
        <f t="shared" si="107"/>
        <v>RPL13A</v>
      </c>
    </row>
    <row r="3422" spans="1:15">
      <c r="A3422" t="s">
        <v>1260</v>
      </c>
      <c r="B3422" t="s">
        <v>1480</v>
      </c>
      <c r="C3422" s="1">
        <v>9.2200000000000005E-5</v>
      </c>
      <c r="D3422">
        <v>0.35843594499999998</v>
      </c>
      <c r="E3422">
        <v>5.5287089999999997E-2</v>
      </c>
      <c r="F3422">
        <v>0.20686151799999999</v>
      </c>
      <c r="G3422">
        <v>0.18130449200000001</v>
      </c>
      <c r="H3422" t="s">
        <v>2092</v>
      </c>
      <c r="I3422">
        <v>2.671821215</v>
      </c>
      <c r="J3422" t="s">
        <v>1481</v>
      </c>
      <c r="K3422" t="s">
        <v>35</v>
      </c>
      <c r="L3422">
        <v>0.36535025999999998</v>
      </c>
      <c r="M3422">
        <v>0.30418251000000002</v>
      </c>
      <c r="N3422" t="str">
        <f t="shared" si="106"/>
        <v>PPP6C</v>
      </c>
      <c r="O3422" t="str">
        <f t="shared" si="107"/>
        <v>PPP6C</v>
      </c>
    </row>
    <row r="3423" spans="1:15">
      <c r="A3423" t="s">
        <v>13</v>
      </c>
      <c r="B3423" t="s">
        <v>2349</v>
      </c>
      <c r="C3423">
        <v>3.2855599999999998E-4</v>
      </c>
      <c r="D3423">
        <v>0.30634363999999997</v>
      </c>
      <c r="E3423">
        <v>0.107914095</v>
      </c>
      <c r="F3423">
        <v>0.20712886699999999</v>
      </c>
      <c r="G3423">
        <v>0.18125371600000001</v>
      </c>
      <c r="H3423" t="s">
        <v>1893</v>
      </c>
      <c r="I3423">
        <v>3.12969382</v>
      </c>
      <c r="J3423" t="s">
        <v>2350</v>
      </c>
      <c r="K3423" t="s">
        <v>35</v>
      </c>
      <c r="L3423">
        <v>0.43627655900000001</v>
      </c>
      <c r="M3423">
        <v>0.285505124</v>
      </c>
      <c r="N3423" t="str">
        <f t="shared" si="106"/>
        <v>DPM1</v>
      </c>
      <c r="O3423" t="str">
        <f t="shared" si="107"/>
        <v>DPM1</v>
      </c>
    </row>
    <row r="3424" spans="1:15">
      <c r="A3424" t="s">
        <v>28</v>
      </c>
      <c r="B3424" t="s">
        <v>3044</v>
      </c>
      <c r="C3424" s="1">
        <v>3.8300000000000003E-5</v>
      </c>
      <c r="D3424" s="1">
        <v>9.0999999999999996E-11</v>
      </c>
      <c r="E3424">
        <v>0.41752723800000002</v>
      </c>
      <c r="F3424">
        <v>0.20876361900000001</v>
      </c>
      <c r="G3424">
        <v>0.18079419299999999</v>
      </c>
      <c r="H3424" t="s">
        <v>3770</v>
      </c>
      <c r="I3424">
        <v>5.1179925270000002</v>
      </c>
      <c r="J3424" t="s">
        <v>3045</v>
      </c>
      <c r="K3424" t="s">
        <v>35</v>
      </c>
      <c r="L3424">
        <v>0.60637044399999995</v>
      </c>
      <c r="M3424">
        <v>0.68471337600000004</v>
      </c>
      <c r="N3424" t="str">
        <f t="shared" si="106"/>
        <v>EML3</v>
      </c>
      <c r="O3424" t="str">
        <f t="shared" si="107"/>
        <v>EML3</v>
      </c>
    </row>
    <row r="3425" spans="1:15">
      <c r="A3425" t="s">
        <v>91</v>
      </c>
      <c r="B3425" t="s">
        <v>1294</v>
      </c>
      <c r="C3425">
        <v>1.1555700000000001E-4</v>
      </c>
      <c r="D3425">
        <v>0.37708132</v>
      </c>
      <c r="E3425">
        <v>3.4602697000000002E-2</v>
      </c>
      <c r="F3425">
        <v>0.20584200799999999</v>
      </c>
      <c r="G3425">
        <v>0.18053645800000001</v>
      </c>
      <c r="H3425" t="s">
        <v>2149</v>
      </c>
      <c r="I3425">
        <v>4.3540619999999999</v>
      </c>
      <c r="J3425" t="s">
        <v>1295</v>
      </c>
      <c r="K3425" t="s">
        <v>35</v>
      </c>
      <c r="L3425">
        <v>0.56649815699999995</v>
      </c>
      <c r="M3425">
        <v>0.50406504100000005</v>
      </c>
      <c r="N3425" t="str">
        <f t="shared" si="106"/>
        <v>G3BP1</v>
      </c>
      <c r="O3425" t="str">
        <f t="shared" si="107"/>
        <v>G3BP1</v>
      </c>
    </row>
    <row r="3426" spans="1:15">
      <c r="A3426" t="s">
        <v>80</v>
      </c>
      <c r="B3426" t="s">
        <v>4585</v>
      </c>
      <c r="C3426" s="1">
        <v>9.6600000000000003E-5</v>
      </c>
      <c r="D3426" s="1">
        <v>9.0999999999999996E-11</v>
      </c>
      <c r="E3426">
        <v>0.416679087</v>
      </c>
      <c r="F3426">
        <v>0.20833954399999999</v>
      </c>
      <c r="G3426">
        <v>0.18043441099999999</v>
      </c>
      <c r="H3426" t="s">
        <v>4168</v>
      </c>
      <c r="I3426">
        <v>5.3764010669999998</v>
      </c>
      <c r="J3426" t="s">
        <v>4586</v>
      </c>
      <c r="K3426" t="s">
        <v>35</v>
      </c>
      <c r="L3426">
        <v>0.65099395599999998</v>
      </c>
      <c r="M3426">
        <v>0.671814672</v>
      </c>
      <c r="N3426" t="str">
        <f t="shared" si="106"/>
        <v>MBD2</v>
      </c>
      <c r="O3426" t="str">
        <f t="shared" si="107"/>
        <v>MBD2</v>
      </c>
    </row>
    <row r="3427" spans="1:15">
      <c r="A3427" t="s">
        <v>13</v>
      </c>
      <c r="B3427" t="s">
        <v>2465</v>
      </c>
      <c r="C3427">
        <v>1.08801E-4</v>
      </c>
      <c r="D3427">
        <v>0.381754235</v>
      </c>
      <c r="E3427">
        <v>2.8955551999999999E-2</v>
      </c>
      <c r="F3427">
        <v>0.20535489300000001</v>
      </c>
      <c r="G3427">
        <v>0.18014179</v>
      </c>
      <c r="H3427" t="s">
        <v>1833</v>
      </c>
      <c r="I3427">
        <v>2.5764036689999998</v>
      </c>
      <c r="J3427" t="s">
        <v>2466</v>
      </c>
      <c r="K3427" t="s">
        <v>35</v>
      </c>
      <c r="L3427">
        <v>0.34543312199999998</v>
      </c>
      <c r="M3427">
        <v>0.238653001</v>
      </c>
      <c r="N3427" t="str">
        <f t="shared" si="106"/>
        <v>ALDH1B1</v>
      </c>
      <c r="O3427" t="str">
        <f t="shared" si="107"/>
        <v>ALDH1B1</v>
      </c>
    </row>
    <row r="3428" spans="1:15">
      <c r="A3428" t="s">
        <v>1260</v>
      </c>
      <c r="B3428" t="s">
        <v>2650</v>
      </c>
      <c r="C3428">
        <v>2.3262099999999999E-4</v>
      </c>
      <c r="D3428">
        <v>0.37683733200000002</v>
      </c>
      <c r="E3428">
        <v>3.2783157E-2</v>
      </c>
      <c r="F3428">
        <v>0.204810244</v>
      </c>
      <c r="G3428">
        <v>0.17965647100000001</v>
      </c>
      <c r="H3428" t="s">
        <v>7392</v>
      </c>
      <c r="I3428">
        <v>1.574671978</v>
      </c>
      <c r="J3428" t="s">
        <v>2651</v>
      </c>
      <c r="K3428" t="s">
        <v>35</v>
      </c>
      <c r="L3428">
        <v>0.11060853700000001</v>
      </c>
      <c r="M3428">
        <v>6.4638783000000005E-2</v>
      </c>
      <c r="N3428" t="str">
        <f t="shared" si="106"/>
        <v>HNRNPA0</v>
      </c>
      <c r="O3428" t="str">
        <f t="shared" si="107"/>
        <v>HNRNPA0</v>
      </c>
    </row>
    <row r="3429" spans="1:15">
      <c r="A3429" t="s">
        <v>91</v>
      </c>
      <c r="B3429" t="s">
        <v>1715</v>
      </c>
      <c r="C3429" s="1">
        <v>8.6000000000000003E-5</v>
      </c>
      <c r="D3429">
        <v>0.34714539799999999</v>
      </c>
      <c r="E3429">
        <v>6.2897491E-2</v>
      </c>
      <c r="F3429">
        <v>0.205021445</v>
      </c>
      <c r="G3429">
        <v>0.17964244900000001</v>
      </c>
      <c r="H3429" t="s">
        <v>2149</v>
      </c>
      <c r="I3429">
        <v>3.3393671189999998</v>
      </c>
      <c r="J3429" t="s">
        <v>1716</v>
      </c>
      <c r="K3429" t="s">
        <v>35</v>
      </c>
      <c r="L3429">
        <v>0.46079288499999999</v>
      </c>
      <c r="M3429">
        <v>0.36178861800000001</v>
      </c>
      <c r="N3429" t="str">
        <f t="shared" si="106"/>
        <v>DHX15</v>
      </c>
      <c r="O3429" t="str">
        <f t="shared" si="107"/>
        <v>DHX15</v>
      </c>
    </row>
    <row r="3430" spans="1:15">
      <c r="A3430" t="s">
        <v>163</v>
      </c>
      <c r="B3430" t="s">
        <v>2469</v>
      </c>
      <c r="C3430">
        <v>4.3285300000000002E-4</v>
      </c>
      <c r="D3430">
        <v>0.38365301899999998</v>
      </c>
      <c r="E3430">
        <v>2.5436205999999999E-2</v>
      </c>
      <c r="F3430">
        <v>0.20454461199999999</v>
      </c>
      <c r="G3430">
        <v>0.17949295800000001</v>
      </c>
      <c r="H3430" t="s">
        <v>3408</v>
      </c>
      <c r="I3430">
        <v>1.9062944530000001</v>
      </c>
      <c r="J3430" t="s">
        <v>2470</v>
      </c>
      <c r="K3430" t="s">
        <v>35</v>
      </c>
      <c r="L3430">
        <v>0.19461020900000001</v>
      </c>
      <c r="M3430">
        <v>0.13696059999999999</v>
      </c>
      <c r="N3430" t="str">
        <f t="shared" si="106"/>
        <v>RPL18A</v>
      </c>
      <c r="O3430" t="str">
        <f t="shared" si="107"/>
        <v>RPL18A</v>
      </c>
    </row>
    <row r="3431" spans="1:15">
      <c r="A3431" t="s">
        <v>36</v>
      </c>
      <c r="B3431" t="s">
        <v>3482</v>
      </c>
      <c r="C3431">
        <v>1.55444E-3</v>
      </c>
      <c r="D3431" s="1">
        <v>9.0999999999999996E-11</v>
      </c>
      <c r="E3431">
        <v>0.41400234200000002</v>
      </c>
      <c r="F3431">
        <v>0.20700117100000001</v>
      </c>
      <c r="G3431">
        <v>0.17946198199999999</v>
      </c>
      <c r="H3431" t="s">
        <v>3708</v>
      </c>
      <c r="I3431">
        <v>4.86255332</v>
      </c>
      <c r="J3431" t="s">
        <v>3483</v>
      </c>
      <c r="K3431" t="s">
        <v>35</v>
      </c>
      <c r="L3431">
        <v>0.59546162899999999</v>
      </c>
      <c r="M3431">
        <v>0.389328063</v>
      </c>
      <c r="N3431" t="str">
        <f t="shared" si="106"/>
        <v>SNRPF</v>
      </c>
      <c r="O3431" t="str">
        <f t="shared" si="107"/>
        <v>SNRPF</v>
      </c>
    </row>
    <row r="3432" spans="1:15">
      <c r="A3432" t="s">
        <v>91</v>
      </c>
      <c r="B3432" t="s">
        <v>1988</v>
      </c>
      <c r="C3432" s="1">
        <v>1.8499999999999999E-5</v>
      </c>
      <c r="D3432">
        <v>0.36261936700000003</v>
      </c>
      <c r="E3432">
        <v>4.6098196000000001E-2</v>
      </c>
      <c r="F3432">
        <v>0.20435878099999999</v>
      </c>
      <c r="G3432">
        <v>0.17915278700000001</v>
      </c>
      <c r="H3432" t="s">
        <v>2232</v>
      </c>
      <c r="I3432">
        <v>3.9729250220000001</v>
      </c>
      <c r="J3432" t="s">
        <v>1989</v>
      </c>
      <c r="K3432" t="s">
        <v>35</v>
      </c>
      <c r="L3432">
        <v>0.53878900799999996</v>
      </c>
      <c r="M3432">
        <v>0.45528455299999998</v>
      </c>
      <c r="N3432" t="str">
        <f t="shared" si="106"/>
        <v>FASN</v>
      </c>
      <c r="O3432" t="str">
        <f t="shared" si="107"/>
        <v>FASN</v>
      </c>
    </row>
    <row r="3433" spans="1:15">
      <c r="A3433" t="s">
        <v>18</v>
      </c>
      <c r="B3433" t="s">
        <v>2748</v>
      </c>
      <c r="C3433">
        <v>9.4748E-4</v>
      </c>
      <c r="D3433">
        <v>0.38507449500000002</v>
      </c>
      <c r="E3433">
        <v>2.2779204000000001E-2</v>
      </c>
      <c r="F3433">
        <v>0.20392684999999999</v>
      </c>
      <c r="G3433">
        <v>0.17903237599999999</v>
      </c>
      <c r="H3433" t="s">
        <v>7357</v>
      </c>
      <c r="I3433">
        <v>1.2967886870000001</v>
      </c>
      <c r="J3433" t="s">
        <v>2749</v>
      </c>
      <c r="K3433" t="s">
        <v>35</v>
      </c>
      <c r="L3433">
        <v>5.3555816999999999E-2</v>
      </c>
      <c r="M3433">
        <v>0.12544802899999999</v>
      </c>
      <c r="N3433" t="str">
        <f t="shared" si="106"/>
        <v>RPS11</v>
      </c>
      <c r="O3433" t="str">
        <f t="shared" si="107"/>
        <v>RPS11</v>
      </c>
    </row>
    <row r="3434" spans="1:15">
      <c r="A3434" t="s">
        <v>91</v>
      </c>
      <c r="B3434" t="s">
        <v>3951</v>
      </c>
      <c r="C3434">
        <v>1.4975500000000001E-4</v>
      </c>
      <c r="D3434" s="1">
        <v>5.5799999999999997E-11</v>
      </c>
      <c r="E3434">
        <v>0.41335449899999999</v>
      </c>
      <c r="F3434">
        <v>0.20667724900000001</v>
      </c>
      <c r="G3434">
        <v>0.179001667</v>
      </c>
      <c r="H3434" t="s">
        <v>4521</v>
      </c>
      <c r="I3434">
        <v>7.4542297780000002</v>
      </c>
      <c r="J3434" t="s">
        <v>3952</v>
      </c>
      <c r="K3434" t="s">
        <v>35</v>
      </c>
      <c r="L3434">
        <v>0.72378273599999998</v>
      </c>
      <c r="M3434">
        <v>0.67276422800000002</v>
      </c>
      <c r="N3434" t="str">
        <f t="shared" si="106"/>
        <v>CHMP2B</v>
      </c>
      <c r="O3434" t="str">
        <f t="shared" si="107"/>
        <v>CHMP2B</v>
      </c>
    </row>
    <row r="3435" spans="1:15">
      <c r="A3435" t="s">
        <v>188</v>
      </c>
      <c r="B3435" t="s">
        <v>546</v>
      </c>
      <c r="C3435" s="1">
        <v>3.4999999999999997E-5</v>
      </c>
      <c r="D3435" s="1">
        <v>5.5799999999999997E-11</v>
      </c>
      <c r="E3435">
        <v>0.41280127300000002</v>
      </c>
      <c r="F3435">
        <v>0.206400637</v>
      </c>
      <c r="G3435">
        <v>0.17874743200000001</v>
      </c>
      <c r="H3435" t="s">
        <v>4077</v>
      </c>
      <c r="I3435">
        <v>3.3649610220000001</v>
      </c>
      <c r="J3435" t="s">
        <v>547</v>
      </c>
      <c r="K3435" t="s">
        <v>35</v>
      </c>
      <c r="L3435">
        <v>0.46326352199999998</v>
      </c>
      <c r="M3435">
        <v>0.54212454200000004</v>
      </c>
      <c r="N3435" t="str">
        <f t="shared" si="106"/>
        <v>GTPBP4</v>
      </c>
      <c r="O3435" t="str">
        <f t="shared" si="107"/>
        <v>GTPBP4</v>
      </c>
    </row>
    <row r="3436" spans="1:15">
      <c r="A3436" t="s">
        <v>91</v>
      </c>
      <c r="B3436" t="s">
        <v>1992</v>
      </c>
      <c r="C3436">
        <v>2.3761299999999999E-4</v>
      </c>
      <c r="D3436">
        <v>0.34709651600000002</v>
      </c>
      <c r="E3436">
        <v>6.0535973E-2</v>
      </c>
      <c r="F3436">
        <v>0.20381624500000001</v>
      </c>
      <c r="G3436">
        <v>0.17861786099999999</v>
      </c>
      <c r="H3436" t="s">
        <v>2097</v>
      </c>
      <c r="I3436">
        <v>2.1657971759999999</v>
      </c>
      <c r="J3436" t="s">
        <v>1993</v>
      </c>
      <c r="K3436" t="s">
        <v>35</v>
      </c>
      <c r="L3436">
        <v>0.25911285099999998</v>
      </c>
      <c r="M3436">
        <v>0.15243902400000001</v>
      </c>
      <c r="N3436" t="e">
        <f t="shared" si="106"/>
        <v>#N/A</v>
      </c>
      <c r="O3436" t="str">
        <f t="shared" si="107"/>
        <v>YBX3</v>
      </c>
    </row>
    <row r="3437" spans="1:15">
      <c r="A3437" t="s">
        <v>188</v>
      </c>
      <c r="B3437" t="s">
        <v>3283</v>
      </c>
      <c r="C3437">
        <v>5.1209269999999999E-3</v>
      </c>
      <c r="D3437">
        <v>0.342934613</v>
      </c>
      <c r="E3437">
        <v>6.2996165000000007E-2</v>
      </c>
      <c r="F3437">
        <v>0.202965389</v>
      </c>
      <c r="G3437">
        <v>0.178481113</v>
      </c>
      <c r="H3437" t="s">
        <v>7371</v>
      </c>
      <c r="I3437">
        <v>3.6678722979999998</v>
      </c>
      <c r="J3437" t="s">
        <v>3284</v>
      </c>
      <c r="K3437" t="s">
        <v>35</v>
      </c>
      <c r="L3437">
        <v>0.49389942599999997</v>
      </c>
      <c r="M3437">
        <v>0.57875457900000005</v>
      </c>
      <c r="N3437" t="str">
        <f t="shared" si="106"/>
        <v>ACTB</v>
      </c>
      <c r="O3437" t="str">
        <f t="shared" si="107"/>
        <v>ACTB</v>
      </c>
    </row>
    <row r="3438" spans="1:15">
      <c r="A3438" t="s">
        <v>1260</v>
      </c>
      <c r="B3438" t="s">
        <v>1176</v>
      </c>
      <c r="C3438">
        <v>1.3328099999999999E-4</v>
      </c>
      <c r="D3438">
        <v>0.32066744699999999</v>
      </c>
      <c r="E3438">
        <v>8.6392920999999998E-2</v>
      </c>
      <c r="F3438">
        <v>0.203530184</v>
      </c>
      <c r="G3438">
        <v>0.178198204</v>
      </c>
      <c r="H3438" t="s">
        <v>3298</v>
      </c>
      <c r="I3438">
        <v>5.5795190090000002</v>
      </c>
      <c r="J3438" t="s">
        <v>1177</v>
      </c>
      <c r="K3438" t="s">
        <v>35</v>
      </c>
      <c r="L3438">
        <v>0.66596982000000005</v>
      </c>
      <c r="M3438">
        <v>0.69581749000000004</v>
      </c>
      <c r="N3438" t="str">
        <f t="shared" si="106"/>
        <v>MAGED2</v>
      </c>
      <c r="O3438" t="str">
        <f t="shared" si="107"/>
        <v>MAGED2</v>
      </c>
    </row>
    <row r="3439" spans="1:15">
      <c r="A3439" t="s">
        <v>50</v>
      </c>
      <c r="B3439" t="s">
        <v>3617</v>
      </c>
      <c r="C3439">
        <v>1.380924E-3</v>
      </c>
      <c r="D3439" s="1">
        <v>1.4399999999999999E-10</v>
      </c>
      <c r="E3439">
        <v>0.41029621100000002</v>
      </c>
      <c r="F3439">
        <v>0.205148105</v>
      </c>
      <c r="G3439">
        <v>0.17783501800000001</v>
      </c>
      <c r="H3439" t="s">
        <v>3750</v>
      </c>
      <c r="I3439">
        <v>2.5204295769999998</v>
      </c>
      <c r="J3439" t="s">
        <v>3618</v>
      </c>
      <c r="K3439" t="s">
        <v>35</v>
      </c>
      <c r="L3439">
        <v>0.33315595399999998</v>
      </c>
      <c r="M3439">
        <v>0.61538461499999997</v>
      </c>
      <c r="N3439" t="str">
        <f t="shared" si="106"/>
        <v>HIST1H3A</v>
      </c>
      <c r="O3439" t="str">
        <f t="shared" si="107"/>
        <v>HIST1H3A</v>
      </c>
    </row>
    <row r="3440" spans="1:15">
      <c r="A3440" t="s">
        <v>1260</v>
      </c>
      <c r="B3440" t="s">
        <v>3349</v>
      </c>
      <c r="C3440">
        <v>1.27551E-4</v>
      </c>
      <c r="D3440">
        <v>0.35331382099999997</v>
      </c>
      <c r="E3440">
        <v>5.2267690999999998E-2</v>
      </c>
      <c r="F3440">
        <v>0.20279075599999999</v>
      </c>
      <c r="G3440">
        <v>0.17775300399999999</v>
      </c>
      <c r="H3440" t="s">
        <v>3478</v>
      </c>
      <c r="I3440">
        <v>2.1715044300000002</v>
      </c>
      <c r="J3440" t="s">
        <v>3350</v>
      </c>
      <c r="K3440" t="s">
        <v>35</v>
      </c>
      <c r="L3440">
        <v>0.25994906699999998</v>
      </c>
      <c r="M3440">
        <v>0.21863117900000001</v>
      </c>
      <c r="N3440" t="str">
        <f t="shared" si="106"/>
        <v>PSMA5</v>
      </c>
      <c r="O3440" t="str">
        <f t="shared" si="107"/>
        <v>PSMA5</v>
      </c>
    </row>
    <row r="3441" spans="1:15">
      <c r="A3441" t="s">
        <v>1260</v>
      </c>
      <c r="B3441" t="s">
        <v>2185</v>
      </c>
      <c r="C3441" s="1">
        <v>8.3399999999999994E-5</v>
      </c>
      <c r="D3441">
        <v>0.35331382099999997</v>
      </c>
      <c r="E3441">
        <v>5.2088734999999997E-2</v>
      </c>
      <c r="F3441">
        <v>0.20270127800000001</v>
      </c>
      <c r="G3441">
        <v>0.17766986700000001</v>
      </c>
      <c r="H3441" t="s">
        <v>3478</v>
      </c>
      <c r="I3441">
        <v>5.6634374579999998</v>
      </c>
      <c r="J3441" t="s">
        <v>2186</v>
      </c>
      <c r="K3441" t="s">
        <v>35</v>
      </c>
      <c r="L3441">
        <v>0.66939070300000003</v>
      </c>
      <c r="M3441">
        <v>0.69961977200000003</v>
      </c>
      <c r="N3441" t="str">
        <f t="shared" si="106"/>
        <v>HLA-B</v>
      </c>
      <c r="O3441" t="str">
        <f t="shared" si="107"/>
        <v>HLA-B</v>
      </c>
    </row>
    <row r="3442" spans="1:15">
      <c r="A3442" t="s">
        <v>13</v>
      </c>
      <c r="B3442" t="s">
        <v>2681</v>
      </c>
      <c r="C3442">
        <v>1.94329E-4</v>
      </c>
      <c r="D3442">
        <v>0.379772163</v>
      </c>
      <c r="E3442">
        <v>2.4695887999999999E-2</v>
      </c>
      <c r="F3442">
        <v>0.20223402500000001</v>
      </c>
      <c r="G3442">
        <v>0.177438173</v>
      </c>
      <c r="H3442" t="s">
        <v>6955</v>
      </c>
      <c r="I3442">
        <v>2.1209900949999998</v>
      </c>
      <c r="J3442" t="s">
        <v>2682</v>
      </c>
      <c r="K3442" t="s">
        <v>35</v>
      </c>
      <c r="L3442">
        <v>0.24717777199999999</v>
      </c>
      <c r="M3442">
        <v>0.18887262099999999</v>
      </c>
      <c r="N3442" t="str">
        <f t="shared" si="106"/>
        <v>HNRNPD</v>
      </c>
      <c r="O3442" t="str">
        <f t="shared" si="107"/>
        <v>HNRNPD</v>
      </c>
    </row>
    <row r="3443" spans="1:15">
      <c r="A3443" t="s">
        <v>91</v>
      </c>
      <c r="B3443" t="s">
        <v>2639</v>
      </c>
      <c r="C3443" s="1">
        <v>6.4599999999999998E-5</v>
      </c>
      <c r="D3443">
        <v>0.38116096199999999</v>
      </c>
      <c r="E3443">
        <v>2.1992929000000001E-2</v>
      </c>
      <c r="F3443">
        <v>0.20157694500000001</v>
      </c>
      <c r="G3443">
        <v>0.17686086300000001</v>
      </c>
      <c r="H3443" t="s">
        <v>2139</v>
      </c>
      <c r="I3443">
        <v>2.373744737</v>
      </c>
      <c r="J3443" t="s">
        <v>2640</v>
      </c>
      <c r="K3443" t="s">
        <v>35</v>
      </c>
      <c r="L3443">
        <v>0.301379756</v>
      </c>
      <c r="M3443">
        <v>0.197154472</v>
      </c>
      <c r="N3443" t="str">
        <f t="shared" si="106"/>
        <v>TRIM28</v>
      </c>
      <c r="O3443" t="str">
        <f t="shared" si="107"/>
        <v>TRIM28</v>
      </c>
    </row>
    <row r="3444" spans="1:15">
      <c r="A3444" t="s">
        <v>1260</v>
      </c>
      <c r="B3444" t="s">
        <v>2329</v>
      </c>
      <c r="C3444" s="1">
        <v>7.7700000000000005E-5</v>
      </c>
      <c r="D3444">
        <v>0.38660075900000002</v>
      </c>
      <c r="E3444">
        <v>1.5869026000000001E-2</v>
      </c>
      <c r="F3444">
        <v>0.201234892</v>
      </c>
      <c r="G3444">
        <v>0.176598962</v>
      </c>
      <c r="H3444" t="s">
        <v>3298</v>
      </c>
      <c r="I3444">
        <v>1.8884218230000001</v>
      </c>
      <c r="J3444" t="s">
        <v>2330</v>
      </c>
      <c r="K3444" t="s">
        <v>35</v>
      </c>
      <c r="L3444">
        <v>0.189592915</v>
      </c>
      <c r="M3444">
        <v>0.134980989</v>
      </c>
      <c r="N3444" t="str">
        <f t="shared" si="106"/>
        <v>ATP5B</v>
      </c>
      <c r="O3444" t="str">
        <f t="shared" si="107"/>
        <v>ATP5B</v>
      </c>
    </row>
    <row r="3445" spans="1:15">
      <c r="A3445" t="s">
        <v>1260</v>
      </c>
      <c r="B3445" t="s">
        <v>1725</v>
      </c>
      <c r="C3445" s="1">
        <v>3.9199999999999997E-5</v>
      </c>
      <c r="D3445">
        <v>0.35712983500000001</v>
      </c>
      <c r="E3445">
        <v>4.5677407000000003E-2</v>
      </c>
      <c r="F3445">
        <v>0.201403621</v>
      </c>
      <c r="G3445">
        <v>0.17656333299999999</v>
      </c>
      <c r="H3445" t="s">
        <v>3478</v>
      </c>
      <c r="I3445">
        <v>4.4136027970000002</v>
      </c>
      <c r="J3445" t="s">
        <v>1726</v>
      </c>
      <c r="K3445" t="s">
        <v>35</v>
      </c>
      <c r="L3445">
        <v>0.57026112699999998</v>
      </c>
      <c r="M3445">
        <v>0.56653992399999997</v>
      </c>
      <c r="N3445" t="str">
        <f t="shared" si="106"/>
        <v>EPRS</v>
      </c>
      <c r="O3445" t="str">
        <f t="shared" si="107"/>
        <v>EPRS</v>
      </c>
    </row>
    <row r="3446" spans="1:15">
      <c r="A3446" t="s">
        <v>91</v>
      </c>
      <c r="B3446" t="s">
        <v>2132</v>
      </c>
      <c r="C3446">
        <v>2.56001E-4</v>
      </c>
      <c r="D3446">
        <v>0.37558356999999998</v>
      </c>
      <c r="E3446">
        <v>2.6051168E-2</v>
      </c>
      <c r="F3446">
        <v>0.200817369</v>
      </c>
      <c r="G3446">
        <v>0.17619411099999999</v>
      </c>
      <c r="H3446" t="s">
        <v>2139</v>
      </c>
      <c r="I3446">
        <v>1.5835390149999999</v>
      </c>
      <c r="J3446" t="s">
        <v>2133</v>
      </c>
      <c r="K3446" t="s">
        <v>35</v>
      </c>
      <c r="L3446">
        <v>0.115625831</v>
      </c>
      <c r="M3446">
        <v>5.6910569000000001E-2</v>
      </c>
      <c r="N3446" t="str">
        <f t="shared" si="106"/>
        <v>PGAM5</v>
      </c>
      <c r="O3446" t="str">
        <f t="shared" si="107"/>
        <v>PGAM5</v>
      </c>
    </row>
    <row r="3447" spans="1:15">
      <c r="A3447" t="s">
        <v>91</v>
      </c>
      <c r="B3447" t="s">
        <v>2973</v>
      </c>
      <c r="C3447">
        <v>2.2529599999999999E-4</v>
      </c>
      <c r="D3447">
        <v>0.37999104900000003</v>
      </c>
      <c r="E3447">
        <v>2.1560550000000001E-2</v>
      </c>
      <c r="F3447">
        <v>0.200775799</v>
      </c>
      <c r="G3447">
        <v>0.17618062700000001</v>
      </c>
      <c r="H3447" t="s">
        <v>2149</v>
      </c>
      <c r="I3447">
        <v>1.2</v>
      </c>
      <c r="J3447" t="s">
        <v>2974</v>
      </c>
      <c r="K3447" t="s">
        <v>35</v>
      </c>
      <c r="L3447">
        <v>3.3182560999999999E-2</v>
      </c>
      <c r="M3447">
        <v>2.0325203E-2</v>
      </c>
      <c r="N3447" t="str">
        <f t="shared" si="106"/>
        <v>RPS10</v>
      </c>
      <c r="O3447" t="str">
        <f t="shared" si="107"/>
        <v>RPS10</v>
      </c>
    </row>
    <row r="3448" spans="1:15">
      <c r="A3448" t="s">
        <v>13</v>
      </c>
      <c r="B3448" t="s">
        <v>2542</v>
      </c>
      <c r="C3448">
        <v>1.76176E-4</v>
      </c>
      <c r="D3448">
        <v>0.377938577</v>
      </c>
      <c r="E3448">
        <v>2.3080212999999999E-2</v>
      </c>
      <c r="F3448">
        <v>0.20050939500000001</v>
      </c>
      <c r="G3448">
        <v>0.175931318</v>
      </c>
      <c r="H3448" t="s">
        <v>1849</v>
      </c>
      <c r="I3448">
        <v>1.7254644189999999</v>
      </c>
      <c r="J3448" t="s">
        <v>2543</v>
      </c>
      <c r="K3448" t="s">
        <v>35</v>
      </c>
      <c r="L3448">
        <v>0.14907446099999999</v>
      </c>
      <c r="M3448">
        <v>0.12591508100000001</v>
      </c>
      <c r="N3448" t="str">
        <f t="shared" si="106"/>
        <v>HNRNPAB</v>
      </c>
      <c r="O3448" t="str">
        <f t="shared" si="107"/>
        <v>HNRNPAB</v>
      </c>
    </row>
    <row r="3449" spans="1:15">
      <c r="A3449" t="s">
        <v>1260</v>
      </c>
      <c r="B3449" t="s">
        <v>3261</v>
      </c>
      <c r="C3449">
        <v>1.779332E-3</v>
      </c>
      <c r="D3449">
        <v>0.37671785499999999</v>
      </c>
      <c r="E3449">
        <v>2.3360195E-2</v>
      </c>
      <c r="F3449">
        <v>0.20003902500000001</v>
      </c>
      <c r="G3449">
        <v>0.17572185700000001</v>
      </c>
      <c r="H3449" t="s">
        <v>3414</v>
      </c>
      <c r="I3449">
        <v>2.1213203439999999</v>
      </c>
      <c r="J3449" t="s">
        <v>3262</v>
      </c>
      <c r="K3449" t="s">
        <v>35</v>
      </c>
      <c r="L3449">
        <v>0.247215782</v>
      </c>
      <c r="M3449">
        <v>0.201520913</v>
      </c>
      <c r="N3449" t="str">
        <f t="shared" si="106"/>
        <v>HIST1H2AB</v>
      </c>
      <c r="O3449" t="str">
        <f t="shared" si="107"/>
        <v>HIST1H2AB</v>
      </c>
    </row>
    <row r="3450" spans="1:15">
      <c r="A3450" t="s">
        <v>163</v>
      </c>
      <c r="B3450" t="s">
        <v>2527</v>
      </c>
      <c r="C3450">
        <v>5.5877699999999999E-4</v>
      </c>
      <c r="D3450">
        <v>0.37374162900000002</v>
      </c>
      <c r="E3450">
        <v>2.6067501999999999E-2</v>
      </c>
      <c r="F3450">
        <v>0.19990456500000001</v>
      </c>
      <c r="G3450">
        <v>0.175431327</v>
      </c>
      <c r="H3450" t="s">
        <v>2557</v>
      </c>
      <c r="I3450">
        <v>1.2967886870000001</v>
      </c>
      <c r="J3450" t="s">
        <v>2528</v>
      </c>
      <c r="K3450" t="s">
        <v>35</v>
      </c>
      <c r="L3450">
        <v>5.3555816999999999E-2</v>
      </c>
      <c r="M3450">
        <v>3.0018762000000001E-2</v>
      </c>
      <c r="N3450" t="e">
        <f t="shared" si="106"/>
        <v>#N/A</v>
      </c>
      <c r="O3450" t="e">
        <f t="shared" si="107"/>
        <v>#N/A</v>
      </c>
    </row>
    <row r="3451" spans="1:15">
      <c r="A3451" t="s">
        <v>91</v>
      </c>
      <c r="B3451" t="s">
        <v>1863</v>
      </c>
      <c r="C3451">
        <v>7.0023199999999996E-4</v>
      </c>
      <c r="D3451">
        <v>0.38001583799999999</v>
      </c>
      <c r="E3451">
        <v>1.9499887E-2</v>
      </c>
      <c r="F3451">
        <v>0.19975786200000001</v>
      </c>
      <c r="G3451">
        <v>0.175360033</v>
      </c>
      <c r="H3451" t="s">
        <v>2232</v>
      </c>
      <c r="I3451">
        <v>1.870828693</v>
      </c>
      <c r="J3451" t="s">
        <v>1864</v>
      </c>
      <c r="K3451" t="s">
        <v>35</v>
      </c>
      <c r="L3451">
        <v>0.18199095400000001</v>
      </c>
      <c r="M3451">
        <v>9.3495935000000002E-2</v>
      </c>
      <c r="N3451" t="str">
        <f t="shared" si="106"/>
        <v>GRPEL1</v>
      </c>
      <c r="O3451" t="str">
        <f t="shared" si="107"/>
        <v>GRPEL1</v>
      </c>
    </row>
    <row r="3452" spans="1:15">
      <c r="A3452" t="s">
        <v>18</v>
      </c>
      <c r="B3452" t="s">
        <v>2537</v>
      </c>
      <c r="C3452">
        <v>1.459492E-3</v>
      </c>
      <c r="D3452">
        <v>0.33925240400000001</v>
      </c>
      <c r="E3452">
        <v>6.0066867000000003E-2</v>
      </c>
      <c r="F3452">
        <v>0.199659636</v>
      </c>
      <c r="G3452">
        <v>0.17512757400000001</v>
      </c>
      <c r="H3452" t="s">
        <v>7013</v>
      </c>
      <c r="I3452">
        <v>1.224744871</v>
      </c>
      <c r="J3452" t="s">
        <v>2538</v>
      </c>
      <c r="K3452" t="s">
        <v>35</v>
      </c>
      <c r="L3452">
        <v>3.5539169000000002E-2</v>
      </c>
      <c r="M3452">
        <v>0.107526882</v>
      </c>
      <c r="N3452" t="str">
        <f t="shared" si="106"/>
        <v>RPS23</v>
      </c>
      <c r="O3452" t="str">
        <f t="shared" si="107"/>
        <v>RPS23</v>
      </c>
    </row>
    <row r="3453" spans="1:15">
      <c r="A3453" t="s">
        <v>1260</v>
      </c>
      <c r="B3453" t="s">
        <v>2691</v>
      </c>
      <c r="C3453">
        <v>2.7327500000000002E-4</v>
      </c>
      <c r="D3453">
        <v>0.34477359600000002</v>
      </c>
      <c r="E3453">
        <v>5.4255937999999997E-2</v>
      </c>
      <c r="F3453">
        <v>0.19951476700000001</v>
      </c>
      <c r="G3453">
        <v>0.17488340899999999</v>
      </c>
      <c r="H3453" t="s">
        <v>6930</v>
      </c>
      <c r="I3453">
        <v>2.4800411630000001</v>
      </c>
      <c r="J3453" t="s">
        <v>2692</v>
      </c>
      <c r="K3453" t="s">
        <v>35</v>
      </c>
      <c r="L3453">
        <v>0.32445170899999998</v>
      </c>
      <c r="M3453">
        <v>0.28517110299999998</v>
      </c>
      <c r="N3453" t="str">
        <f t="shared" si="106"/>
        <v>ALYREF</v>
      </c>
      <c r="O3453" t="str">
        <f t="shared" si="107"/>
        <v>ALYREF</v>
      </c>
    </row>
    <row r="3454" spans="1:15">
      <c r="A3454" t="s">
        <v>1260</v>
      </c>
      <c r="B3454" t="s">
        <v>7026</v>
      </c>
      <c r="C3454" s="1">
        <v>9.8800000000000003E-5</v>
      </c>
      <c r="D3454" s="1">
        <v>5.5799999999999997E-11</v>
      </c>
      <c r="E3454">
        <v>0.40364446900000001</v>
      </c>
      <c r="F3454">
        <v>0.20182223499999999</v>
      </c>
      <c r="G3454">
        <v>0.17479070699999999</v>
      </c>
      <c r="H3454" t="s">
        <v>4064</v>
      </c>
      <c r="I3454">
        <v>5.3764010669999998</v>
      </c>
      <c r="J3454" t="s">
        <v>7027</v>
      </c>
      <c r="K3454" t="s">
        <v>35</v>
      </c>
      <c r="L3454">
        <v>0.65099395599999998</v>
      </c>
      <c r="M3454">
        <v>0.67300380199999998</v>
      </c>
      <c r="N3454" t="str">
        <f t="shared" si="106"/>
        <v>ZFYVE27</v>
      </c>
      <c r="O3454" t="str">
        <f t="shared" si="107"/>
        <v>ZFYVE27</v>
      </c>
    </row>
    <row r="3455" spans="1:15">
      <c r="A3455" t="s">
        <v>18</v>
      </c>
      <c r="B3455" t="s">
        <v>87</v>
      </c>
      <c r="C3455">
        <v>3.2424199999999998E-4</v>
      </c>
      <c r="D3455" s="1">
        <v>6.2099999999999998E-11</v>
      </c>
      <c r="E3455">
        <v>0.40356579599999998</v>
      </c>
      <c r="F3455">
        <v>0.20178289799999999</v>
      </c>
      <c r="G3455">
        <v>0.17478549299999999</v>
      </c>
      <c r="H3455" t="s">
        <v>3591</v>
      </c>
      <c r="I3455">
        <v>3.715557805</v>
      </c>
      <c r="J3455" t="s">
        <v>88</v>
      </c>
      <c r="K3455" t="s">
        <v>35</v>
      </c>
      <c r="L3455">
        <v>0.49777642599999999</v>
      </c>
      <c r="M3455">
        <v>0.70609319000000004</v>
      </c>
      <c r="N3455" t="str">
        <f t="shared" si="106"/>
        <v>CLTA</v>
      </c>
      <c r="O3455" t="str">
        <f t="shared" si="107"/>
        <v>CLTA</v>
      </c>
    </row>
    <row r="3456" spans="1:15">
      <c r="A3456" t="s">
        <v>1260</v>
      </c>
      <c r="B3456" t="s">
        <v>760</v>
      </c>
      <c r="C3456" s="1">
        <v>1.63E-5</v>
      </c>
      <c r="D3456" s="1">
        <v>5.5799999999999997E-11</v>
      </c>
      <c r="E3456">
        <v>0.40364446900000001</v>
      </c>
      <c r="F3456">
        <v>0.20182223499999999</v>
      </c>
      <c r="G3456">
        <v>0.174780142</v>
      </c>
      <c r="H3456" t="s">
        <v>4064</v>
      </c>
      <c r="I3456">
        <v>5.1179925270000002</v>
      </c>
      <c r="J3456" t="s">
        <v>761</v>
      </c>
      <c r="K3456" t="s">
        <v>35</v>
      </c>
      <c r="L3456">
        <v>0.60637044399999995</v>
      </c>
      <c r="M3456">
        <v>0.61977186299999998</v>
      </c>
      <c r="N3456" t="str">
        <f t="shared" si="106"/>
        <v>ATP2B1</v>
      </c>
      <c r="O3456" t="str">
        <f t="shared" si="107"/>
        <v>ATP2B1</v>
      </c>
    </row>
    <row r="3457" spans="1:15">
      <c r="A3457" t="s">
        <v>13</v>
      </c>
      <c r="B3457" t="s">
        <v>680</v>
      </c>
      <c r="C3457">
        <v>2.2804300000000001E-4</v>
      </c>
      <c r="D3457">
        <v>0.39211527099999999</v>
      </c>
      <c r="E3457">
        <v>5.7953969999999999E-3</v>
      </c>
      <c r="F3457">
        <v>0.19895533400000001</v>
      </c>
      <c r="G3457">
        <v>0.1746772</v>
      </c>
      <c r="H3457" t="s">
        <v>1821</v>
      </c>
      <c r="I3457">
        <v>2.0544735520000001</v>
      </c>
      <c r="J3457" t="s">
        <v>681</v>
      </c>
      <c r="K3457" t="s">
        <v>35</v>
      </c>
      <c r="L3457">
        <v>0.228819035</v>
      </c>
      <c r="M3457">
        <v>0.181551977</v>
      </c>
      <c r="N3457" t="str">
        <f t="shared" si="106"/>
        <v>YWHAE</v>
      </c>
      <c r="O3457" t="str">
        <f t="shared" si="107"/>
        <v>YWHAE</v>
      </c>
    </row>
    <row r="3458" spans="1:15">
      <c r="A3458" t="s">
        <v>91</v>
      </c>
      <c r="B3458" t="s">
        <v>2018</v>
      </c>
      <c r="C3458">
        <v>1.9167000000000001E-4</v>
      </c>
      <c r="D3458">
        <v>0.37999104900000003</v>
      </c>
      <c r="E3458">
        <v>1.7810510000000002E-2</v>
      </c>
      <c r="F3458">
        <v>0.198900779</v>
      </c>
      <c r="G3458">
        <v>0.174552555</v>
      </c>
      <c r="H3458" t="s">
        <v>2149</v>
      </c>
      <c r="I3458">
        <v>2.0104234289999998</v>
      </c>
      <c r="J3458" t="s">
        <v>2019</v>
      </c>
      <c r="K3458" t="s">
        <v>35</v>
      </c>
      <c r="L3458">
        <v>0.22182523100000001</v>
      </c>
      <c r="M3458">
        <v>0.12195122</v>
      </c>
      <c r="N3458" t="str">
        <f t="shared" ref="N3458:N3521" si="108">VLOOKUP(J3458,$A$26317:$B$29694,2,FALSE)</f>
        <v>RPS7</v>
      </c>
      <c r="O3458" t="str">
        <f t="shared" ref="O3458:O3521" si="109">VLOOKUP(B3458,$D$26317:$E$29827,2,FALSE)</f>
        <v>RPS7</v>
      </c>
    </row>
    <row r="3459" spans="1:15">
      <c r="A3459" t="s">
        <v>13</v>
      </c>
      <c r="B3459" t="s">
        <v>3243</v>
      </c>
      <c r="C3459">
        <v>5.1379300000000002E-4</v>
      </c>
      <c r="D3459">
        <v>0.379772163</v>
      </c>
      <c r="E3459">
        <v>1.7300471000000001E-2</v>
      </c>
      <c r="F3459">
        <v>0.19853631699999999</v>
      </c>
      <c r="G3459">
        <v>0.17427684900000001</v>
      </c>
      <c r="H3459" t="s">
        <v>6955</v>
      </c>
      <c r="I3459">
        <v>1.2967886870000001</v>
      </c>
      <c r="J3459" t="s">
        <v>3244</v>
      </c>
      <c r="K3459" t="s">
        <v>35</v>
      </c>
      <c r="L3459">
        <v>5.3555816999999999E-2</v>
      </c>
      <c r="M3459">
        <v>5.2708638000000002E-2</v>
      </c>
      <c r="N3459" t="str">
        <f t="shared" si="108"/>
        <v>RPL35</v>
      </c>
      <c r="O3459" t="str">
        <f t="shared" si="109"/>
        <v>RPL35</v>
      </c>
    </row>
    <row r="3460" spans="1:15">
      <c r="A3460" t="s">
        <v>91</v>
      </c>
      <c r="B3460" t="s">
        <v>286</v>
      </c>
      <c r="C3460" s="1">
        <v>6.19E-5</v>
      </c>
      <c r="D3460">
        <v>0.38116096199999999</v>
      </c>
      <c r="E3460">
        <v>1.5901585999999999E-2</v>
      </c>
      <c r="F3460">
        <v>0.19853127400000001</v>
      </c>
      <c r="G3460">
        <v>0.17422296700000001</v>
      </c>
      <c r="H3460" t="s">
        <v>2139</v>
      </c>
      <c r="I3460">
        <v>5.7254722029999998</v>
      </c>
      <c r="J3460" t="s">
        <v>287</v>
      </c>
      <c r="K3460" t="s">
        <v>35</v>
      </c>
      <c r="L3460">
        <v>0.67129119299999995</v>
      </c>
      <c r="M3460">
        <v>0.61382113800000004</v>
      </c>
      <c r="N3460" t="str">
        <f t="shared" si="108"/>
        <v>EIF3B</v>
      </c>
      <c r="O3460" t="str">
        <f t="shared" si="109"/>
        <v>EIF3B</v>
      </c>
    </row>
    <row r="3461" spans="1:15">
      <c r="A3461" t="s">
        <v>13</v>
      </c>
      <c r="B3461" t="s">
        <v>3454</v>
      </c>
      <c r="C3461">
        <v>4.4134699999999997E-4</v>
      </c>
      <c r="D3461" s="1">
        <v>6.2099999999999998E-11</v>
      </c>
      <c r="E3461">
        <v>0.401591376</v>
      </c>
      <c r="F3461">
        <v>0.200795688</v>
      </c>
      <c r="G3461">
        <v>0.173945558</v>
      </c>
      <c r="H3461" t="s">
        <v>3554</v>
      </c>
      <c r="I3461">
        <v>10.294238350000001</v>
      </c>
      <c r="J3461" t="s">
        <v>3455</v>
      </c>
      <c r="K3461" t="s">
        <v>35</v>
      </c>
      <c r="L3461">
        <v>0.83918050899999996</v>
      </c>
      <c r="M3461">
        <v>0.66910688100000004</v>
      </c>
      <c r="N3461" t="str">
        <f t="shared" si="108"/>
        <v>RBM3</v>
      </c>
      <c r="O3461" t="str">
        <f t="shared" si="109"/>
        <v>RBM3</v>
      </c>
    </row>
    <row r="3462" spans="1:15">
      <c r="A3462" t="s">
        <v>18</v>
      </c>
      <c r="B3462" t="s">
        <v>3013</v>
      </c>
      <c r="C3462">
        <v>1.0278259999999999E-3</v>
      </c>
      <c r="D3462">
        <v>0.37329476299999997</v>
      </c>
      <c r="E3462">
        <v>2.2378104999999999E-2</v>
      </c>
      <c r="F3462">
        <v>0.19783643400000001</v>
      </c>
      <c r="G3462">
        <v>0.17369768199999999</v>
      </c>
      <c r="H3462" t="s">
        <v>7013</v>
      </c>
      <c r="I3462">
        <v>1.58113883</v>
      </c>
      <c r="J3462" t="s">
        <v>3014</v>
      </c>
      <c r="K3462" t="s">
        <v>35</v>
      </c>
      <c r="L3462">
        <v>0.112356988</v>
      </c>
      <c r="M3462">
        <v>0.27598566299999999</v>
      </c>
      <c r="N3462" t="str">
        <f t="shared" si="108"/>
        <v>RPS4X</v>
      </c>
      <c r="O3462" t="str">
        <f t="shared" si="109"/>
        <v>RPS4X</v>
      </c>
    </row>
    <row r="3463" spans="1:15">
      <c r="A3463" t="s">
        <v>91</v>
      </c>
      <c r="B3463" t="s">
        <v>3003</v>
      </c>
      <c r="C3463">
        <v>5.6623999999999997E-4</v>
      </c>
      <c r="D3463">
        <v>0.34836546200000001</v>
      </c>
      <c r="E3463">
        <v>4.7746553999999997E-2</v>
      </c>
      <c r="F3463">
        <v>0.19805600800000001</v>
      </c>
      <c r="G3463">
        <v>0.17367917399999999</v>
      </c>
      <c r="H3463" t="s">
        <v>7272</v>
      </c>
      <c r="I3463">
        <v>1.8339361489999999</v>
      </c>
      <c r="J3463" t="s">
        <v>3004</v>
      </c>
      <c r="K3463" t="s">
        <v>35</v>
      </c>
      <c r="L3463">
        <v>0.17473108100000001</v>
      </c>
      <c r="M3463">
        <v>8.7398374000000001E-2</v>
      </c>
      <c r="N3463" t="str">
        <f t="shared" si="108"/>
        <v>SLC38A7</v>
      </c>
      <c r="O3463" t="str">
        <f t="shared" si="109"/>
        <v>SLC38A7</v>
      </c>
    </row>
    <row r="3464" spans="1:15">
      <c r="A3464" t="s">
        <v>91</v>
      </c>
      <c r="B3464" t="s">
        <v>2397</v>
      </c>
      <c r="C3464" s="1">
        <v>2.3900000000000002E-5</v>
      </c>
      <c r="D3464" s="1">
        <v>5.5799999999999997E-11</v>
      </c>
      <c r="E3464">
        <v>0.40085601399999998</v>
      </c>
      <c r="F3464">
        <v>0.20042800699999999</v>
      </c>
      <c r="G3464">
        <v>0.17357371699999999</v>
      </c>
      <c r="H3464" t="s">
        <v>4105</v>
      </c>
      <c r="I3464">
        <v>5.1179925270000002</v>
      </c>
      <c r="J3464" t="s">
        <v>2398</v>
      </c>
      <c r="K3464" t="s">
        <v>35</v>
      </c>
      <c r="L3464">
        <v>0.60637044399999995</v>
      </c>
      <c r="M3464">
        <v>0.54674796699999995</v>
      </c>
      <c r="N3464" t="str">
        <f t="shared" si="108"/>
        <v>COPB2</v>
      </c>
      <c r="O3464" t="str">
        <f t="shared" si="109"/>
        <v>COPB2</v>
      </c>
    </row>
    <row r="3465" spans="1:15">
      <c r="A3465" t="s">
        <v>1260</v>
      </c>
      <c r="B3465" t="s">
        <v>2475</v>
      </c>
      <c r="C3465">
        <v>3.1290099999999998E-4</v>
      </c>
      <c r="D3465">
        <v>0.35843594499999998</v>
      </c>
      <c r="E3465">
        <v>3.7067681999999998E-2</v>
      </c>
      <c r="F3465">
        <v>0.197751814</v>
      </c>
      <c r="G3465">
        <v>0.17344373799999999</v>
      </c>
      <c r="H3465" t="s">
        <v>2092</v>
      </c>
      <c r="I3465">
        <v>2.2143968730000001</v>
      </c>
      <c r="J3465" t="s">
        <v>2476</v>
      </c>
      <c r="K3465" t="s">
        <v>35</v>
      </c>
      <c r="L3465">
        <v>0.26952753800000001</v>
      </c>
      <c r="M3465">
        <v>0.23003802300000001</v>
      </c>
      <c r="N3465" t="str">
        <f t="shared" si="108"/>
        <v>NTPCR</v>
      </c>
      <c r="O3465" t="str">
        <f t="shared" si="109"/>
        <v>NTPCR</v>
      </c>
    </row>
    <row r="3466" spans="1:15">
      <c r="A3466" t="s">
        <v>39</v>
      </c>
      <c r="B3466" t="s">
        <v>1495</v>
      </c>
      <c r="C3466" s="1">
        <v>7.4900000000000005E-5</v>
      </c>
      <c r="D3466" s="1">
        <v>9.0999999999999996E-11</v>
      </c>
      <c r="E3466">
        <v>0.400350125</v>
      </c>
      <c r="F3466">
        <v>0.20017506299999999</v>
      </c>
      <c r="G3466">
        <v>0.173361192</v>
      </c>
      <c r="H3466" t="s">
        <v>3755</v>
      </c>
      <c r="I3466">
        <v>3.5634167159999999</v>
      </c>
      <c r="J3466" t="s">
        <v>1496</v>
      </c>
      <c r="K3466" t="s">
        <v>35</v>
      </c>
      <c r="L3466">
        <v>0.48139419999999999</v>
      </c>
      <c r="M3466">
        <v>0.33333333300000001</v>
      </c>
      <c r="N3466" t="str">
        <f t="shared" si="108"/>
        <v>NOP2</v>
      </c>
      <c r="O3466" t="str">
        <f t="shared" si="109"/>
        <v>NOP2</v>
      </c>
    </row>
    <row r="3467" spans="1:15">
      <c r="A3467" t="s">
        <v>80</v>
      </c>
      <c r="B3467" t="s">
        <v>7234</v>
      </c>
      <c r="C3467" s="1">
        <v>1.3699999999999999E-5</v>
      </c>
      <c r="D3467" s="1">
        <v>9.0999999999999996E-11</v>
      </c>
      <c r="E3467">
        <v>0.40022542799999999</v>
      </c>
      <c r="F3467">
        <v>0.200112714</v>
      </c>
      <c r="G3467">
        <v>0.17329936100000001</v>
      </c>
      <c r="H3467" t="s">
        <v>4168</v>
      </c>
      <c r="I3467">
        <v>5.1179925270000002</v>
      </c>
      <c r="J3467" t="s">
        <v>7235</v>
      </c>
      <c r="K3467" t="s">
        <v>35</v>
      </c>
      <c r="L3467">
        <v>0.60637044399999995</v>
      </c>
      <c r="M3467">
        <v>0.61196911200000004</v>
      </c>
      <c r="N3467" t="str">
        <f t="shared" si="108"/>
        <v>RPAP1</v>
      </c>
      <c r="O3467" t="str">
        <f t="shared" si="109"/>
        <v>RPAP1</v>
      </c>
    </row>
    <row r="3468" spans="1:15">
      <c r="A3468" t="s">
        <v>13</v>
      </c>
      <c r="B3468" t="s">
        <v>7232</v>
      </c>
      <c r="C3468">
        <v>1.0734399999999999E-4</v>
      </c>
      <c r="D3468" s="1">
        <v>6.2099999999999998E-11</v>
      </c>
      <c r="E3468">
        <v>0.40012535500000002</v>
      </c>
      <c r="F3468">
        <v>0.20006267699999999</v>
      </c>
      <c r="G3468">
        <v>0.173268019</v>
      </c>
      <c r="H3468" t="s">
        <v>3772</v>
      </c>
      <c r="I3468">
        <v>5.1179925270000002</v>
      </c>
      <c r="J3468" t="s">
        <v>7233</v>
      </c>
      <c r="K3468" t="s">
        <v>35</v>
      </c>
      <c r="L3468">
        <v>0.60637044399999995</v>
      </c>
      <c r="M3468">
        <v>0.39092240099999997</v>
      </c>
      <c r="N3468" t="str">
        <f t="shared" si="108"/>
        <v>RAB21</v>
      </c>
      <c r="O3468" t="str">
        <f t="shared" si="109"/>
        <v>RAB21</v>
      </c>
    </row>
    <row r="3469" spans="1:15">
      <c r="A3469" t="s">
        <v>1260</v>
      </c>
      <c r="B3469" t="s">
        <v>2479</v>
      </c>
      <c r="C3469">
        <v>1.4585999999999999E-4</v>
      </c>
      <c r="D3469">
        <v>0.373521565</v>
      </c>
      <c r="E3469">
        <v>2.0016111E-2</v>
      </c>
      <c r="F3469">
        <v>0.196768838</v>
      </c>
      <c r="G3469">
        <v>0.17266161299999999</v>
      </c>
      <c r="H3469" t="s">
        <v>7390</v>
      </c>
      <c r="I3469">
        <v>2.126288932</v>
      </c>
      <c r="J3469" t="s">
        <v>2480</v>
      </c>
      <c r="K3469" t="s">
        <v>35</v>
      </c>
      <c r="L3469">
        <v>0.25063666400000001</v>
      </c>
      <c r="M3469">
        <v>0.20722433500000001</v>
      </c>
      <c r="N3469" t="str">
        <f t="shared" si="108"/>
        <v>HNRNPK</v>
      </c>
      <c r="O3469" t="str">
        <f t="shared" si="109"/>
        <v>HNRNPK</v>
      </c>
    </row>
    <row r="3470" spans="1:15">
      <c r="A3470" t="s">
        <v>18</v>
      </c>
      <c r="B3470" t="s">
        <v>2959</v>
      </c>
      <c r="C3470">
        <v>1.7124219999999999E-3</v>
      </c>
      <c r="D3470">
        <v>0.36229694600000001</v>
      </c>
      <c r="E3470">
        <v>3.0815586999999998E-2</v>
      </c>
      <c r="F3470">
        <v>0.19655626700000001</v>
      </c>
      <c r="G3470">
        <v>0.17261069900000001</v>
      </c>
      <c r="H3470" t="s">
        <v>7357</v>
      </c>
      <c r="I3470">
        <v>1.414213562</v>
      </c>
      <c r="J3470" t="s">
        <v>2960</v>
      </c>
      <c r="K3470" t="s">
        <v>35</v>
      </c>
      <c r="L3470">
        <v>7.2370671999999997E-2</v>
      </c>
      <c r="M3470">
        <v>0.18279569900000001</v>
      </c>
      <c r="N3470" t="str">
        <f t="shared" si="108"/>
        <v>RPS26</v>
      </c>
      <c r="O3470" t="str">
        <f t="shared" si="109"/>
        <v>RPS26</v>
      </c>
    </row>
    <row r="3471" spans="1:15">
      <c r="A3471" t="s">
        <v>163</v>
      </c>
      <c r="B3471" t="s">
        <v>7401</v>
      </c>
      <c r="C3471" s="1">
        <v>2.97E-5</v>
      </c>
      <c r="D3471" s="1">
        <v>7.2100000000000002E-11</v>
      </c>
      <c r="E3471">
        <v>0.39801925900000001</v>
      </c>
      <c r="F3471">
        <v>0.19900962999999999</v>
      </c>
      <c r="G3471">
        <v>0.17234614500000001</v>
      </c>
      <c r="H3471" t="s">
        <v>3944</v>
      </c>
      <c r="I3471">
        <v>3.715557805</v>
      </c>
      <c r="J3471" t="s">
        <v>7402</v>
      </c>
      <c r="K3471" t="s">
        <v>35</v>
      </c>
      <c r="L3471">
        <v>0.49777642599999999</v>
      </c>
      <c r="M3471">
        <v>0.407129456</v>
      </c>
      <c r="N3471" t="str">
        <f t="shared" si="108"/>
        <v>OGT</v>
      </c>
      <c r="O3471" t="str">
        <f t="shared" si="109"/>
        <v>OGT</v>
      </c>
    </row>
    <row r="3472" spans="1:15">
      <c r="A3472" t="s">
        <v>13</v>
      </c>
      <c r="B3472" t="s">
        <v>2904</v>
      </c>
      <c r="C3472">
        <v>1.2754300000000001E-4</v>
      </c>
      <c r="D3472" s="1">
        <v>6.2099999999999998E-11</v>
      </c>
      <c r="E3472">
        <v>0.397928909</v>
      </c>
      <c r="F3472">
        <v>0.19896445400000001</v>
      </c>
      <c r="G3472">
        <v>0.17231954299999999</v>
      </c>
      <c r="H3472" t="s">
        <v>3772</v>
      </c>
      <c r="I3472">
        <v>8.4355564849999993</v>
      </c>
      <c r="J3472" t="s">
        <v>2905</v>
      </c>
      <c r="K3472" t="s">
        <v>35</v>
      </c>
      <c r="L3472">
        <v>0.748223042</v>
      </c>
      <c r="M3472">
        <v>0.53147876999999999</v>
      </c>
      <c r="N3472" t="str">
        <f t="shared" si="108"/>
        <v>ESYT1</v>
      </c>
      <c r="O3472" t="str">
        <f t="shared" si="109"/>
        <v>ESYT1</v>
      </c>
    </row>
    <row r="3473" spans="1:15">
      <c r="A3473" t="s">
        <v>188</v>
      </c>
      <c r="B3473" t="s">
        <v>3199</v>
      </c>
      <c r="C3473" s="1">
        <v>7.86E-5</v>
      </c>
      <c r="D3473">
        <v>0.38462481599999998</v>
      </c>
      <c r="E3473">
        <v>7.9298259999999992E-3</v>
      </c>
      <c r="F3473">
        <v>0.196277321</v>
      </c>
      <c r="G3473">
        <v>0.17229397299999999</v>
      </c>
      <c r="H3473" t="s">
        <v>7019</v>
      </c>
      <c r="I3473">
        <v>1.2</v>
      </c>
      <c r="J3473" t="s">
        <v>3200</v>
      </c>
      <c r="K3473" t="s">
        <v>35</v>
      </c>
      <c r="L3473">
        <v>3.3182560999999999E-2</v>
      </c>
      <c r="M3473">
        <v>4.0293040000000002E-2</v>
      </c>
      <c r="N3473" t="str">
        <f t="shared" si="108"/>
        <v>DDX17</v>
      </c>
      <c r="O3473" t="str">
        <f t="shared" si="109"/>
        <v>DDX17</v>
      </c>
    </row>
    <row r="3474" spans="1:15">
      <c r="A3474" t="s">
        <v>39</v>
      </c>
      <c r="B3474" t="s">
        <v>2403</v>
      </c>
      <c r="C3474" s="1">
        <v>5.8199999999999998E-5</v>
      </c>
      <c r="D3474" s="1">
        <v>9.0999999999999996E-11</v>
      </c>
      <c r="E3474">
        <v>0.39776223900000002</v>
      </c>
      <c r="F3474">
        <v>0.198881119</v>
      </c>
      <c r="G3474">
        <v>0.17223849999999999</v>
      </c>
      <c r="H3474" t="s">
        <v>3639</v>
      </c>
      <c r="I3474">
        <v>4.279037507</v>
      </c>
      <c r="J3474" t="s">
        <v>2404</v>
      </c>
      <c r="K3474" t="s">
        <v>35</v>
      </c>
      <c r="L3474">
        <v>0.56007449899999995</v>
      </c>
      <c r="M3474">
        <v>0.38586956500000003</v>
      </c>
      <c r="N3474" t="str">
        <f t="shared" si="108"/>
        <v>LARS</v>
      </c>
      <c r="O3474" t="str">
        <f t="shared" si="109"/>
        <v>LARS</v>
      </c>
    </row>
    <row r="3475" spans="1:15">
      <c r="A3475" t="s">
        <v>1260</v>
      </c>
      <c r="B3475" t="s">
        <v>1706</v>
      </c>
      <c r="C3475">
        <v>1.6830299999999999E-4</v>
      </c>
      <c r="D3475">
        <v>0.36843224000000002</v>
      </c>
      <c r="E3475">
        <v>2.3577260999999999E-2</v>
      </c>
      <c r="F3475">
        <v>0.196004751</v>
      </c>
      <c r="G3475">
        <v>0.17197224999999999</v>
      </c>
      <c r="H3475" t="s">
        <v>7405</v>
      </c>
      <c r="I3475">
        <v>3.6034055469999999</v>
      </c>
      <c r="J3475" t="s">
        <v>1707</v>
      </c>
      <c r="K3475" t="s">
        <v>35</v>
      </c>
      <c r="L3475">
        <v>0.48709567100000001</v>
      </c>
      <c r="M3475">
        <v>0.44676806099999999</v>
      </c>
      <c r="N3475" t="str">
        <f t="shared" si="108"/>
        <v>SLC3A2</v>
      </c>
      <c r="O3475" t="str">
        <f t="shared" si="109"/>
        <v>SLC3A2</v>
      </c>
    </row>
    <row r="3476" spans="1:15">
      <c r="A3476" t="s">
        <v>163</v>
      </c>
      <c r="B3476" t="s">
        <v>3239</v>
      </c>
      <c r="C3476">
        <v>1.2041249999999999E-3</v>
      </c>
      <c r="D3476">
        <v>0.37374162900000002</v>
      </c>
      <c r="E3476">
        <v>1.7257185000000001E-2</v>
      </c>
      <c r="F3476">
        <v>0.19549940699999999</v>
      </c>
      <c r="G3476">
        <v>0.17169906400000001</v>
      </c>
      <c r="H3476" t="s">
        <v>2557</v>
      </c>
      <c r="I3476">
        <v>1.224744871</v>
      </c>
      <c r="J3476" t="s">
        <v>3240</v>
      </c>
      <c r="K3476" t="s">
        <v>35</v>
      </c>
      <c r="L3476">
        <v>3.5539169000000002E-2</v>
      </c>
      <c r="M3476">
        <v>1.5009381E-2</v>
      </c>
      <c r="N3476" t="str">
        <f t="shared" si="108"/>
        <v>RPS28</v>
      </c>
      <c r="O3476" t="str">
        <f t="shared" si="109"/>
        <v>RPS28</v>
      </c>
    </row>
    <row r="3477" spans="1:15">
      <c r="A3477" t="s">
        <v>36</v>
      </c>
      <c r="B3477" t="s">
        <v>2565</v>
      </c>
      <c r="C3477">
        <v>3.5802529999999998E-3</v>
      </c>
      <c r="D3477" s="1">
        <v>9.0999999999999996E-11</v>
      </c>
      <c r="E3477">
        <v>0.39462220599999998</v>
      </c>
      <c r="F3477">
        <v>0.19731110299999999</v>
      </c>
      <c r="G3477">
        <v>0.17132968800000001</v>
      </c>
      <c r="H3477" t="s">
        <v>3597</v>
      </c>
      <c r="I3477">
        <v>14.838715110000001</v>
      </c>
      <c r="J3477" t="s">
        <v>2566</v>
      </c>
      <c r="K3477" t="s">
        <v>35</v>
      </c>
      <c r="L3477">
        <v>0.88368999199999998</v>
      </c>
      <c r="M3477">
        <v>0.75889328099999998</v>
      </c>
      <c r="N3477" t="str">
        <f t="shared" si="108"/>
        <v>HIST1H2BO</v>
      </c>
      <c r="O3477" t="str">
        <f t="shared" si="109"/>
        <v>HIST1H2BO</v>
      </c>
    </row>
    <row r="3478" spans="1:15">
      <c r="A3478" t="s">
        <v>36</v>
      </c>
      <c r="B3478" t="s">
        <v>2717</v>
      </c>
      <c r="C3478">
        <v>3.5802529999999998E-3</v>
      </c>
      <c r="D3478" s="1">
        <v>9.0999999999999996E-11</v>
      </c>
      <c r="E3478">
        <v>0.39462220599999998</v>
      </c>
      <c r="F3478">
        <v>0.19731110299999999</v>
      </c>
      <c r="G3478">
        <v>0.17132968800000001</v>
      </c>
      <c r="H3478" t="s">
        <v>3597</v>
      </c>
      <c r="I3478">
        <v>14.838715110000001</v>
      </c>
      <c r="J3478" t="s">
        <v>2718</v>
      </c>
      <c r="K3478" t="s">
        <v>35</v>
      </c>
      <c r="L3478">
        <v>0.88368999199999998</v>
      </c>
      <c r="M3478">
        <v>0.75889328099999998</v>
      </c>
      <c r="N3478" t="str">
        <f t="shared" si="108"/>
        <v>HIST1H2BB</v>
      </c>
      <c r="O3478" t="str">
        <f t="shared" si="109"/>
        <v>HIST1H2BB</v>
      </c>
    </row>
    <row r="3479" spans="1:15">
      <c r="A3479" t="s">
        <v>36</v>
      </c>
      <c r="B3479" t="s">
        <v>2725</v>
      </c>
      <c r="C3479">
        <v>3.5802529999999998E-3</v>
      </c>
      <c r="D3479" s="1">
        <v>9.0999999999999996E-11</v>
      </c>
      <c r="E3479">
        <v>0.39462220599999998</v>
      </c>
      <c r="F3479">
        <v>0.19731110299999999</v>
      </c>
      <c r="G3479">
        <v>0.17132968800000001</v>
      </c>
      <c r="H3479" t="s">
        <v>3597</v>
      </c>
      <c r="I3479">
        <v>14.838715110000001</v>
      </c>
      <c r="J3479" t="s">
        <v>2726</v>
      </c>
      <c r="K3479" t="s">
        <v>35</v>
      </c>
      <c r="L3479">
        <v>0.88368999199999998</v>
      </c>
      <c r="M3479">
        <v>0.75889328099999998</v>
      </c>
      <c r="N3479" t="str">
        <f t="shared" si="108"/>
        <v>HIST3H2BB</v>
      </c>
      <c r="O3479" t="str">
        <f t="shared" si="109"/>
        <v>HIST3H2BB</v>
      </c>
    </row>
    <row r="3480" spans="1:15">
      <c r="A3480" t="s">
        <v>13</v>
      </c>
      <c r="B3480" t="s">
        <v>1436</v>
      </c>
      <c r="C3480" s="1">
        <v>7.2600000000000003E-5</v>
      </c>
      <c r="D3480" s="1">
        <v>6.2099999999999998E-11</v>
      </c>
      <c r="E3480">
        <v>0.39524192699999999</v>
      </c>
      <c r="F3480">
        <v>0.19762096400000001</v>
      </c>
      <c r="G3480">
        <v>0.171149051</v>
      </c>
      <c r="H3480" t="s">
        <v>3554</v>
      </c>
      <c r="I3480">
        <v>3.715557805</v>
      </c>
      <c r="J3480" t="s">
        <v>1437</v>
      </c>
      <c r="K3480" t="s">
        <v>35</v>
      </c>
      <c r="L3480">
        <v>0.49777642599999999</v>
      </c>
      <c r="M3480">
        <v>0.32650073200000002</v>
      </c>
      <c r="N3480" t="str">
        <f t="shared" si="108"/>
        <v>BCAS2</v>
      </c>
      <c r="O3480" t="str">
        <f t="shared" si="109"/>
        <v>BCAS2</v>
      </c>
    </row>
    <row r="3481" spans="1:15">
      <c r="A3481" t="s">
        <v>13</v>
      </c>
      <c r="B3481" t="s">
        <v>1522</v>
      </c>
      <c r="C3481" s="1">
        <v>9.98E-5</v>
      </c>
      <c r="D3481">
        <v>0.360031934</v>
      </c>
      <c r="E3481">
        <v>2.9603436E-2</v>
      </c>
      <c r="F3481">
        <v>0.19481768499999999</v>
      </c>
      <c r="G3481">
        <v>0.170885079</v>
      </c>
      <c r="H3481" t="s">
        <v>1893</v>
      </c>
      <c r="I3481">
        <v>2.5859225600000002</v>
      </c>
      <c r="J3481" t="s">
        <v>1523</v>
      </c>
      <c r="K3481" t="s">
        <v>35</v>
      </c>
      <c r="L3481">
        <v>0.34816982800000001</v>
      </c>
      <c r="M3481">
        <v>0.24158125899999999</v>
      </c>
      <c r="N3481" t="str">
        <f t="shared" si="108"/>
        <v>ATAD3A</v>
      </c>
      <c r="O3481" t="str">
        <f t="shared" si="109"/>
        <v>ATAD3A</v>
      </c>
    </row>
    <row r="3482" spans="1:15">
      <c r="A3482" t="s">
        <v>1260</v>
      </c>
      <c r="B3482" t="s">
        <v>3919</v>
      </c>
      <c r="C3482" s="1">
        <v>1.9199999999999999E-5</v>
      </c>
      <c r="D3482" s="1">
        <v>5.5799999999999997E-11</v>
      </c>
      <c r="E3482">
        <v>0.39433565900000001</v>
      </c>
      <c r="F3482">
        <v>0.19716782999999999</v>
      </c>
      <c r="G3482">
        <v>0.17074979800000001</v>
      </c>
      <c r="H3482" t="s">
        <v>4064</v>
      </c>
      <c r="I3482">
        <v>5.1179925270000002</v>
      </c>
      <c r="J3482" t="s">
        <v>3920</v>
      </c>
      <c r="K3482" t="s">
        <v>35</v>
      </c>
      <c r="L3482">
        <v>0.60637044399999995</v>
      </c>
      <c r="M3482">
        <v>0.61977186299999998</v>
      </c>
      <c r="N3482" t="str">
        <f t="shared" si="108"/>
        <v>UBA1</v>
      </c>
      <c r="O3482" t="str">
        <f t="shared" si="109"/>
        <v>UBA1</v>
      </c>
    </row>
    <row r="3483" spans="1:15">
      <c r="A3483" t="s">
        <v>36</v>
      </c>
      <c r="B3483" t="s">
        <v>5806</v>
      </c>
      <c r="C3483" s="1">
        <v>1.5500000000000001E-5</v>
      </c>
      <c r="D3483" s="1">
        <v>9.0999999999999996E-11</v>
      </c>
      <c r="E3483">
        <v>0.39371286500000002</v>
      </c>
      <c r="F3483">
        <v>0.196856433</v>
      </c>
      <c r="G3483">
        <v>0.17047965200000001</v>
      </c>
      <c r="H3483" t="s">
        <v>3597</v>
      </c>
      <c r="I3483">
        <v>5.1179925270000002</v>
      </c>
      <c r="J3483" t="s">
        <v>5807</v>
      </c>
      <c r="K3483" t="s">
        <v>35</v>
      </c>
      <c r="L3483">
        <v>0.60637044399999995</v>
      </c>
      <c r="M3483">
        <v>0.409090909</v>
      </c>
      <c r="N3483" t="str">
        <f t="shared" si="108"/>
        <v>SF3B1</v>
      </c>
      <c r="O3483" t="str">
        <f t="shared" si="109"/>
        <v>SF3B1</v>
      </c>
    </row>
    <row r="3484" spans="1:15">
      <c r="A3484" t="s">
        <v>36</v>
      </c>
      <c r="B3484" t="s">
        <v>2173</v>
      </c>
      <c r="C3484" s="1">
        <v>3.9100000000000002E-5</v>
      </c>
      <c r="D3484" s="1">
        <v>9.0999999999999996E-11</v>
      </c>
      <c r="E3484">
        <v>0.39296636200000001</v>
      </c>
      <c r="F3484">
        <v>0.19648318100000001</v>
      </c>
      <c r="G3484">
        <v>0.170159434</v>
      </c>
      <c r="H3484" t="s">
        <v>3597</v>
      </c>
      <c r="I3484">
        <v>5.1179925270000002</v>
      </c>
      <c r="J3484" t="s">
        <v>2174</v>
      </c>
      <c r="K3484" t="s">
        <v>35</v>
      </c>
      <c r="L3484">
        <v>0.60637044399999995</v>
      </c>
      <c r="M3484">
        <v>0.409090909</v>
      </c>
      <c r="N3484" t="str">
        <f t="shared" si="108"/>
        <v>UPF3B</v>
      </c>
      <c r="O3484" t="str">
        <f t="shared" si="109"/>
        <v>UPF3B</v>
      </c>
    </row>
    <row r="3485" spans="1:15">
      <c r="A3485" t="s">
        <v>91</v>
      </c>
      <c r="B3485" t="s">
        <v>1522</v>
      </c>
      <c r="C3485">
        <v>1.4611E-4</v>
      </c>
      <c r="D3485">
        <v>0.34709103800000002</v>
      </c>
      <c r="E3485">
        <v>4.0777011000000002E-2</v>
      </c>
      <c r="F3485">
        <v>0.19393402400000001</v>
      </c>
      <c r="G3485">
        <v>0.170048113</v>
      </c>
      <c r="H3485" t="s">
        <v>2232</v>
      </c>
      <c r="I3485">
        <v>3.3384116700000002</v>
      </c>
      <c r="J3485" t="s">
        <v>1523</v>
      </c>
      <c r="K3485" t="s">
        <v>35</v>
      </c>
      <c r="L3485">
        <v>0.460678855</v>
      </c>
      <c r="M3485">
        <v>0.35975609800000002</v>
      </c>
      <c r="N3485" t="str">
        <f t="shared" si="108"/>
        <v>ATAD3A</v>
      </c>
      <c r="O3485" t="str">
        <f t="shared" si="109"/>
        <v>ATAD3A</v>
      </c>
    </row>
    <row r="3486" spans="1:15">
      <c r="A3486" t="s">
        <v>18</v>
      </c>
      <c r="B3486" t="s">
        <v>1320</v>
      </c>
      <c r="C3486" s="1">
        <v>7.1699999999999995E-5</v>
      </c>
      <c r="D3486">
        <v>0.38507449500000002</v>
      </c>
      <c r="E3486">
        <v>2.0802300000000002E-3</v>
      </c>
      <c r="F3486">
        <v>0.193577363</v>
      </c>
      <c r="G3486">
        <v>0.16995761600000001</v>
      </c>
      <c r="H3486" t="s">
        <v>7357</v>
      </c>
      <c r="I3486">
        <v>1.7600676260000001</v>
      </c>
      <c r="J3486" t="s">
        <v>1321</v>
      </c>
      <c r="K3486" t="s">
        <v>35</v>
      </c>
      <c r="L3486">
        <v>0.15671443199999999</v>
      </c>
      <c r="M3486">
        <v>0.37992831500000002</v>
      </c>
      <c r="N3486" t="str">
        <f t="shared" si="108"/>
        <v>CAD</v>
      </c>
      <c r="O3486" t="str">
        <f t="shared" si="109"/>
        <v>CAD</v>
      </c>
    </row>
    <row r="3487" spans="1:15">
      <c r="A3487" t="s">
        <v>13</v>
      </c>
      <c r="B3487" t="s">
        <v>2928</v>
      </c>
      <c r="C3487">
        <v>7.3825599999999996E-4</v>
      </c>
      <c r="D3487">
        <v>0.32939384199999999</v>
      </c>
      <c r="E3487">
        <v>5.8322823000000003E-2</v>
      </c>
      <c r="F3487">
        <v>0.19385833199999999</v>
      </c>
      <c r="G3487">
        <v>0.16995217600000001</v>
      </c>
      <c r="H3487" t="s">
        <v>6955</v>
      </c>
      <c r="I3487">
        <v>2.2174160249999999</v>
      </c>
      <c r="J3487" t="s">
        <v>2929</v>
      </c>
      <c r="K3487" t="s">
        <v>35</v>
      </c>
      <c r="L3487">
        <v>0.27032574399999998</v>
      </c>
      <c r="M3487">
        <v>0.19912152299999999</v>
      </c>
      <c r="N3487" t="str">
        <f t="shared" si="108"/>
        <v>RPS25</v>
      </c>
      <c r="O3487" t="str">
        <f t="shared" si="109"/>
        <v>RPS25</v>
      </c>
    </row>
    <row r="3488" spans="1:15">
      <c r="A3488" t="s">
        <v>91</v>
      </c>
      <c r="B3488" t="s">
        <v>2415</v>
      </c>
      <c r="C3488">
        <v>1.051141E-3</v>
      </c>
      <c r="D3488" s="1">
        <v>5.5799999999999997E-11</v>
      </c>
      <c r="E3488">
        <v>0.39112619300000001</v>
      </c>
      <c r="F3488">
        <v>0.19556309599999999</v>
      </c>
      <c r="G3488">
        <v>0.16949218699999999</v>
      </c>
      <c r="H3488" t="s">
        <v>3515</v>
      </c>
      <c r="I3488">
        <v>8.8509113339999992</v>
      </c>
      <c r="J3488" t="s">
        <v>2416</v>
      </c>
      <c r="K3488" t="s">
        <v>35</v>
      </c>
      <c r="L3488">
        <v>0.817438899</v>
      </c>
      <c r="M3488">
        <v>0.78658536599999995</v>
      </c>
      <c r="N3488" t="str">
        <f t="shared" si="108"/>
        <v>HIST1H2AA</v>
      </c>
      <c r="O3488" t="str">
        <f t="shared" si="109"/>
        <v>HIST1H2AA</v>
      </c>
    </row>
    <row r="3489" spans="1:15">
      <c r="A3489" t="s">
        <v>91</v>
      </c>
      <c r="B3489" t="s">
        <v>2417</v>
      </c>
      <c r="C3489">
        <v>9.8976100000000003E-4</v>
      </c>
      <c r="D3489" s="1">
        <v>5.5799999999999997E-11</v>
      </c>
      <c r="E3489">
        <v>0.39112619300000001</v>
      </c>
      <c r="F3489">
        <v>0.19556309599999999</v>
      </c>
      <c r="G3489">
        <v>0.16948433099999999</v>
      </c>
      <c r="H3489" t="s">
        <v>3515</v>
      </c>
      <c r="I3489">
        <v>8.8509113339999992</v>
      </c>
      <c r="J3489" t="s">
        <v>2418</v>
      </c>
      <c r="K3489" t="s">
        <v>35</v>
      </c>
      <c r="L3489">
        <v>0.817438899</v>
      </c>
      <c r="M3489">
        <v>0.78658536599999995</v>
      </c>
      <c r="N3489" t="str">
        <f t="shared" si="108"/>
        <v>H2AFX</v>
      </c>
      <c r="O3489" t="str">
        <f t="shared" si="109"/>
        <v>H2AFX</v>
      </c>
    </row>
    <row r="3490" spans="1:15">
      <c r="A3490" t="s">
        <v>1260</v>
      </c>
      <c r="B3490" t="s">
        <v>456</v>
      </c>
      <c r="C3490">
        <v>1.98116E-4</v>
      </c>
      <c r="D3490">
        <v>0.36500543299999999</v>
      </c>
      <c r="E3490">
        <v>2.0813912E-2</v>
      </c>
      <c r="F3490">
        <v>0.192909673</v>
      </c>
      <c r="G3490">
        <v>0.169275168</v>
      </c>
      <c r="H3490" t="s">
        <v>3298</v>
      </c>
      <c r="I3490">
        <v>10.130643600000001</v>
      </c>
      <c r="J3490" t="s">
        <v>457</v>
      </c>
      <c r="K3490" t="s">
        <v>35</v>
      </c>
      <c r="L3490">
        <v>0.83762210699999995</v>
      </c>
      <c r="M3490">
        <v>0.88783270000000003</v>
      </c>
      <c r="N3490" t="str">
        <f t="shared" si="108"/>
        <v>VCP</v>
      </c>
      <c r="O3490" t="str">
        <f t="shared" si="109"/>
        <v>VCP</v>
      </c>
    </row>
    <row r="3491" spans="1:15">
      <c r="A3491" t="s">
        <v>91</v>
      </c>
      <c r="B3491" t="s">
        <v>1457</v>
      </c>
      <c r="C3491" s="1">
        <v>7.3200000000000004E-5</v>
      </c>
      <c r="D3491">
        <v>0.37999104900000003</v>
      </c>
      <c r="E3491">
        <v>5.5388169999999997E-3</v>
      </c>
      <c r="F3491">
        <v>0.192764933</v>
      </c>
      <c r="G3491">
        <v>0.169223753</v>
      </c>
      <c r="H3491" t="s">
        <v>2149</v>
      </c>
      <c r="I3491">
        <v>1.8539172960000001</v>
      </c>
      <c r="J3491" t="s">
        <v>1458</v>
      </c>
      <c r="K3491" t="s">
        <v>35</v>
      </c>
      <c r="L3491">
        <v>0.17978638499999999</v>
      </c>
      <c r="M3491">
        <v>8.9430893999999997E-2</v>
      </c>
      <c r="N3491" t="str">
        <f t="shared" si="108"/>
        <v>CCT4</v>
      </c>
      <c r="O3491" t="str">
        <f t="shared" si="109"/>
        <v>CCT4</v>
      </c>
    </row>
    <row r="3492" spans="1:15">
      <c r="A3492" t="s">
        <v>91</v>
      </c>
      <c r="B3492" t="s">
        <v>2989</v>
      </c>
      <c r="C3492">
        <v>1.50478E-4</v>
      </c>
      <c r="D3492">
        <v>0.37708132</v>
      </c>
      <c r="E3492">
        <v>8.0686969999999997E-3</v>
      </c>
      <c r="F3492">
        <v>0.19257500799999999</v>
      </c>
      <c r="G3492">
        <v>0.169051706</v>
      </c>
      <c r="H3492" t="s">
        <v>2149</v>
      </c>
      <c r="I3492">
        <v>1.272732118</v>
      </c>
      <c r="J3492" t="s">
        <v>2990</v>
      </c>
      <c r="K3492" t="s">
        <v>35</v>
      </c>
      <c r="L3492">
        <v>4.5725796999999999E-2</v>
      </c>
      <c r="M3492">
        <v>2.6422764000000001E-2</v>
      </c>
      <c r="N3492" t="str">
        <f t="shared" si="108"/>
        <v>SLC25A3</v>
      </c>
      <c r="O3492" t="str">
        <f t="shared" si="109"/>
        <v>SLC25A3</v>
      </c>
    </row>
    <row r="3493" spans="1:15">
      <c r="A3493" t="s">
        <v>39</v>
      </c>
      <c r="B3493" t="s">
        <v>2302</v>
      </c>
      <c r="C3493" s="1">
        <v>5.3100000000000003E-5</v>
      </c>
      <c r="D3493" s="1">
        <v>9.0999999999999996E-11</v>
      </c>
      <c r="E3493">
        <v>0.39031016499999999</v>
      </c>
      <c r="F3493">
        <v>0.19515508300000001</v>
      </c>
      <c r="G3493">
        <v>0.169011099</v>
      </c>
      <c r="H3493" t="s">
        <v>3755</v>
      </c>
      <c r="I3493">
        <v>5.2709364250000004</v>
      </c>
      <c r="J3493" t="s">
        <v>2303</v>
      </c>
      <c r="K3493" t="s">
        <v>35</v>
      </c>
      <c r="L3493">
        <v>0.63955300500000001</v>
      </c>
      <c r="M3493">
        <v>0.45289855099999998</v>
      </c>
      <c r="N3493" t="str">
        <f t="shared" si="108"/>
        <v>NCLN</v>
      </c>
      <c r="O3493" t="str">
        <f t="shared" si="109"/>
        <v>NCLN</v>
      </c>
    </row>
    <row r="3494" spans="1:15">
      <c r="A3494" t="s">
        <v>1260</v>
      </c>
      <c r="B3494" t="s">
        <v>2678</v>
      </c>
      <c r="C3494" s="1">
        <v>6.3999999999999997E-5</v>
      </c>
      <c r="D3494">
        <v>0.35331382099999997</v>
      </c>
      <c r="E3494">
        <v>3.2089334999999997E-2</v>
      </c>
      <c r="F3494">
        <v>0.19270157800000001</v>
      </c>
      <c r="G3494">
        <v>0.16900764700000001</v>
      </c>
      <c r="H3494" t="s">
        <v>3478</v>
      </c>
      <c r="I3494">
        <v>1.7127240779999999</v>
      </c>
      <c r="J3494" t="s">
        <v>2679</v>
      </c>
      <c r="K3494" t="s">
        <v>35</v>
      </c>
      <c r="L3494">
        <v>0.147059941</v>
      </c>
      <c r="M3494">
        <v>9.8859316000000003E-2</v>
      </c>
      <c r="N3494" t="str">
        <f t="shared" si="108"/>
        <v>FAF2</v>
      </c>
      <c r="O3494" t="str">
        <f t="shared" si="109"/>
        <v>FAF2</v>
      </c>
    </row>
    <row r="3495" spans="1:15">
      <c r="A3495" t="s">
        <v>13</v>
      </c>
      <c r="B3495" t="s">
        <v>829</v>
      </c>
      <c r="C3495" s="1">
        <v>6.7399999999999998E-5</v>
      </c>
      <c r="D3495">
        <v>0.377938577</v>
      </c>
      <c r="E3495">
        <v>7.0627859999999997E-3</v>
      </c>
      <c r="F3495">
        <v>0.19250068200000001</v>
      </c>
      <c r="G3495">
        <v>0.16898184899999999</v>
      </c>
      <c r="H3495" t="s">
        <v>1849</v>
      </c>
      <c r="I3495">
        <v>2.8070908189999999</v>
      </c>
      <c r="J3495" t="s">
        <v>830</v>
      </c>
      <c r="K3495" t="s">
        <v>35</v>
      </c>
      <c r="L3495">
        <v>0.38701584999999999</v>
      </c>
      <c r="M3495">
        <v>0.26061493400000002</v>
      </c>
      <c r="N3495" t="str">
        <f t="shared" si="108"/>
        <v>MATR3</v>
      </c>
      <c r="O3495" t="str">
        <f t="shared" si="109"/>
        <v>MATR3</v>
      </c>
    </row>
    <row r="3496" spans="1:15">
      <c r="A3496" t="s">
        <v>163</v>
      </c>
      <c r="B3496" t="s">
        <v>157</v>
      </c>
      <c r="C3496" s="1">
        <v>3.01E-5</v>
      </c>
      <c r="D3496" s="1">
        <v>7.2100000000000002E-11</v>
      </c>
      <c r="E3496">
        <v>0.38969545999999999</v>
      </c>
      <c r="F3496">
        <v>0.19484773</v>
      </c>
      <c r="G3496">
        <v>0.16874198800000001</v>
      </c>
      <c r="H3496" t="s">
        <v>3976</v>
      </c>
      <c r="I3496">
        <v>5.2709364250000004</v>
      </c>
      <c r="J3496" t="s">
        <v>158</v>
      </c>
      <c r="K3496" t="s">
        <v>35</v>
      </c>
      <c r="L3496">
        <v>0.63955300500000001</v>
      </c>
      <c r="M3496">
        <v>0.59474671700000004</v>
      </c>
      <c r="N3496" t="str">
        <f t="shared" si="108"/>
        <v>AP2A2</v>
      </c>
      <c r="O3496" t="str">
        <f t="shared" si="109"/>
        <v>AP2A2</v>
      </c>
    </row>
    <row r="3497" spans="1:15">
      <c r="A3497" t="s">
        <v>91</v>
      </c>
      <c r="B3497" t="s">
        <v>2413</v>
      </c>
      <c r="C3497">
        <v>8.5415600000000001E-4</v>
      </c>
      <c r="D3497" s="1">
        <v>5.5799999999999997E-11</v>
      </c>
      <c r="E3497">
        <v>0.38943113899999998</v>
      </c>
      <c r="F3497">
        <v>0.19471556900000001</v>
      </c>
      <c r="G3497">
        <v>0.16873301499999999</v>
      </c>
      <c r="H3497" t="s">
        <v>3515</v>
      </c>
      <c r="I3497">
        <v>7.7776667210000001</v>
      </c>
      <c r="J3497" t="s">
        <v>2414</v>
      </c>
      <c r="K3497" t="s">
        <v>35</v>
      </c>
      <c r="L3497">
        <v>0.73663005100000001</v>
      </c>
      <c r="M3497">
        <v>0.69512195099999996</v>
      </c>
      <c r="N3497" t="str">
        <f t="shared" si="108"/>
        <v>HIST2H2AB</v>
      </c>
      <c r="O3497" t="str">
        <f t="shared" si="109"/>
        <v>HIST2H2AB</v>
      </c>
    </row>
    <row r="3498" spans="1:15">
      <c r="A3498" t="s">
        <v>13</v>
      </c>
      <c r="B3498" t="s">
        <v>2579</v>
      </c>
      <c r="C3498">
        <v>2.4242E-4</v>
      </c>
      <c r="D3498">
        <v>0.368185971</v>
      </c>
      <c r="E3498">
        <v>1.6184981000000001E-2</v>
      </c>
      <c r="F3498">
        <v>0.19218547599999999</v>
      </c>
      <c r="G3498">
        <v>0.168672768</v>
      </c>
      <c r="H3498" t="s">
        <v>6955</v>
      </c>
      <c r="I3498">
        <v>1.697056275</v>
      </c>
      <c r="J3498" t="s">
        <v>2580</v>
      </c>
      <c r="K3498" t="s">
        <v>35</v>
      </c>
      <c r="L3498">
        <v>0.14337299000000001</v>
      </c>
      <c r="M3498">
        <v>0.121522694</v>
      </c>
      <c r="N3498" t="str">
        <f t="shared" si="108"/>
        <v>PCBP2</v>
      </c>
      <c r="O3498" t="str">
        <f t="shared" si="109"/>
        <v>PCBP2</v>
      </c>
    </row>
    <row r="3499" spans="1:15">
      <c r="A3499" t="s">
        <v>163</v>
      </c>
      <c r="B3499" t="s">
        <v>1011</v>
      </c>
      <c r="C3499">
        <v>3.4470099999999999E-4</v>
      </c>
      <c r="D3499">
        <v>0.28953862600000002</v>
      </c>
      <c r="E3499">
        <v>9.5327716000000007E-2</v>
      </c>
      <c r="F3499">
        <v>0.19243317099999999</v>
      </c>
      <c r="G3499">
        <v>0.16842847999999999</v>
      </c>
      <c r="H3499" t="s">
        <v>3412</v>
      </c>
      <c r="I3499">
        <v>5.4767315449999998</v>
      </c>
      <c r="J3499" t="s">
        <v>1012</v>
      </c>
      <c r="K3499" t="s">
        <v>35</v>
      </c>
      <c r="L3499">
        <v>0.66019232999999999</v>
      </c>
      <c r="M3499">
        <v>0.62664165100000002</v>
      </c>
      <c r="N3499" t="str">
        <f t="shared" si="108"/>
        <v>BSG</v>
      </c>
      <c r="O3499" t="str">
        <f t="shared" si="109"/>
        <v>BSG</v>
      </c>
    </row>
    <row r="3500" spans="1:15">
      <c r="A3500" t="s">
        <v>18</v>
      </c>
      <c r="B3500" t="s">
        <v>1300</v>
      </c>
      <c r="C3500" s="1">
        <v>4.9299999999999999E-5</v>
      </c>
      <c r="D3500" s="1">
        <v>6.2099999999999998E-11</v>
      </c>
      <c r="E3500">
        <v>0.38808011399999998</v>
      </c>
      <c r="F3500">
        <v>0.19404005699999999</v>
      </c>
      <c r="G3500">
        <v>0.168045</v>
      </c>
      <c r="H3500" t="s">
        <v>3678</v>
      </c>
      <c r="I3500">
        <v>3.8476758929999999</v>
      </c>
      <c r="J3500" t="s">
        <v>1301</v>
      </c>
      <c r="K3500" t="s">
        <v>35</v>
      </c>
      <c r="L3500">
        <v>0.52385115400000004</v>
      </c>
      <c r="M3500">
        <v>0.72401433699999995</v>
      </c>
      <c r="N3500" t="str">
        <f t="shared" si="108"/>
        <v>WDR6</v>
      </c>
      <c r="O3500" t="str">
        <f t="shared" si="109"/>
        <v>WDR6</v>
      </c>
    </row>
    <row r="3501" spans="1:15">
      <c r="A3501" t="s">
        <v>80</v>
      </c>
      <c r="B3501" t="s">
        <v>7221</v>
      </c>
      <c r="C3501" s="1">
        <v>4.3099999999999997E-5</v>
      </c>
      <c r="D3501" s="1">
        <v>9.0999999999999996E-11</v>
      </c>
      <c r="E3501">
        <v>0.388048226</v>
      </c>
      <c r="F3501">
        <v>0.194024113</v>
      </c>
      <c r="G3501">
        <v>0.168030399</v>
      </c>
      <c r="H3501" t="s">
        <v>3898</v>
      </c>
      <c r="I3501">
        <v>5.1179925270000002</v>
      </c>
      <c r="J3501" t="s">
        <v>7222</v>
      </c>
      <c r="K3501" t="s">
        <v>35</v>
      </c>
      <c r="L3501">
        <v>0.60637044399999995</v>
      </c>
      <c r="M3501">
        <v>0.61196911200000004</v>
      </c>
      <c r="N3501" t="str">
        <f t="shared" si="108"/>
        <v>RPAP2</v>
      </c>
      <c r="O3501" t="str">
        <f t="shared" si="109"/>
        <v>RPAP2</v>
      </c>
    </row>
    <row r="3502" spans="1:15">
      <c r="A3502" t="s">
        <v>1260</v>
      </c>
      <c r="B3502" t="s">
        <v>3139</v>
      </c>
      <c r="C3502">
        <v>1.008051E-3</v>
      </c>
      <c r="D3502">
        <v>0.33694472800000003</v>
      </c>
      <c r="E3502">
        <v>4.5951480000000003E-2</v>
      </c>
      <c r="F3502">
        <v>0.19144810400000001</v>
      </c>
      <c r="G3502">
        <v>0.167944757</v>
      </c>
      <c r="H3502" t="s">
        <v>7408</v>
      </c>
      <c r="I3502">
        <v>2.1213203439999999</v>
      </c>
      <c r="J3502" t="s">
        <v>3140</v>
      </c>
      <c r="K3502" t="s">
        <v>35</v>
      </c>
      <c r="L3502">
        <v>0.247215782</v>
      </c>
      <c r="M3502">
        <v>0.201520913</v>
      </c>
      <c r="N3502" t="str">
        <f t="shared" si="108"/>
        <v>RPL36</v>
      </c>
      <c r="O3502" t="str">
        <f t="shared" si="109"/>
        <v>RPL36</v>
      </c>
    </row>
    <row r="3503" spans="1:15">
      <c r="A3503" t="s">
        <v>13</v>
      </c>
      <c r="B3503" t="s">
        <v>6805</v>
      </c>
      <c r="C3503" s="1">
        <v>6.7199999999999994E-5</v>
      </c>
      <c r="D3503" s="1">
        <v>6.2099999999999998E-11</v>
      </c>
      <c r="E3503">
        <v>0.38757259599999999</v>
      </c>
      <c r="F3503">
        <v>0.193786298</v>
      </c>
      <c r="G3503">
        <v>0.16782754</v>
      </c>
      <c r="H3503" t="s">
        <v>3554</v>
      </c>
      <c r="I3503">
        <v>5.1179925270000002</v>
      </c>
      <c r="J3503" t="s">
        <v>6806</v>
      </c>
      <c r="K3503" t="s">
        <v>35</v>
      </c>
      <c r="L3503">
        <v>0.60637044399999995</v>
      </c>
      <c r="M3503">
        <v>0.39092240099999997</v>
      </c>
      <c r="N3503" t="str">
        <f t="shared" si="108"/>
        <v>RNF138</v>
      </c>
      <c r="O3503" t="str">
        <f t="shared" si="109"/>
        <v>RNF138</v>
      </c>
    </row>
    <row r="3504" spans="1:15">
      <c r="A3504" t="s">
        <v>13</v>
      </c>
      <c r="B3504" t="s">
        <v>1649</v>
      </c>
      <c r="C3504" s="1">
        <v>2.1299999999999999E-5</v>
      </c>
      <c r="D3504" s="1">
        <v>6.2099999999999998E-11</v>
      </c>
      <c r="E3504">
        <v>0.38757259599999999</v>
      </c>
      <c r="F3504">
        <v>0.193786298</v>
      </c>
      <c r="G3504">
        <v>0.16782166100000001</v>
      </c>
      <c r="H3504" t="s">
        <v>3554</v>
      </c>
      <c r="I3504">
        <v>5.1179925270000002</v>
      </c>
      <c r="J3504" t="s">
        <v>1650</v>
      </c>
      <c r="K3504" t="s">
        <v>35</v>
      </c>
      <c r="L3504">
        <v>0.60637044399999995</v>
      </c>
      <c r="M3504">
        <v>0.39092240099999997</v>
      </c>
      <c r="N3504" t="str">
        <f t="shared" si="108"/>
        <v>CSDE1</v>
      </c>
      <c r="O3504" t="str">
        <f t="shared" si="109"/>
        <v>CSDE1</v>
      </c>
    </row>
    <row r="3505" spans="1:15">
      <c r="A3505" t="s">
        <v>1260</v>
      </c>
      <c r="B3505" t="s">
        <v>1362</v>
      </c>
      <c r="C3505">
        <v>2.7010899999999998E-4</v>
      </c>
      <c r="D3505">
        <v>0.35331382099999997</v>
      </c>
      <c r="E3505">
        <v>2.9236587000000001E-2</v>
      </c>
      <c r="F3505">
        <v>0.191275204</v>
      </c>
      <c r="G3505">
        <v>0.16779878400000001</v>
      </c>
      <c r="H3505" t="s">
        <v>3478</v>
      </c>
      <c r="I3505">
        <v>3.5569968439999999</v>
      </c>
      <c r="J3505" t="s">
        <v>1363</v>
      </c>
      <c r="K3505" t="s">
        <v>35</v>
      </c>
      <c r="L3505">
        <v>0.48059599400000003</v>
      </c>
      <c r="M3505">
        <v>0.43916349799999999</v>
      </c>
      <c r="N3505" t="str">
        <f t="shared" si="108"/>
        <v>PCBP1</v>
      </c>
      <c r="O3505" t="str">
        <f t="shared" si="109"/>
        <v>PCBP1</v>
      </c>
    </row>
    <row r="3506" spans="1:15">
      <c r="A3506" t="s">
        <v>91</v>
      </c>
      <c r="B3506" t="s">
        <v>5684</v>
      </c>
      <c r="C3506" s="1">
        <v>2.5199999999999999E-5</v>
      </c>
      <c r="D3506" s="1">
        <v>5.5799999999999997E-11</v>
      </c>
      <c r="E3506">
        <v>0.3873993</v>
      </c>
      <c r="F3506">
        <v>0.19369965</v>
      </c>
      <c r="G3506">
        <v>0.167747126</v>
      </c>
      <c r="H3506" t="s">
        <v>3515</v>
      </c>
      <c r="I3506">
        <v>3.715557805</v>
      </c>
      <c r="J3506" t="s">
        <v>5685</v>
      </c>
      <c r="K3506" t="s">
        <v>35</v>
      </c>
      <c r="L3506">
        <v>0.49777642599999999</v>
      </c>
      <c r="M3506">
        <v>0.41869918699999997</v>
      </c>
      <c r="N3506" t="str">
        <f t="shared" si="108"/>
        <v>U2SURP</v>
      </c>
      <c r="O3506" t="str">
        <f t="shared" si="109"/>
        <v>U2SURP</v>
      </c>
    </row>
    <row r="3507" spans="1:15">
      <c r="A3507" t="s">
        <v>80</v>
      </c>
      <c r="B3507" t="s">
        <v>1300</v>
      </c>
      <c r="C3507" s="1">
        <v>4.9200000000000003E-5</v>
      </c>
      <c r="D3507" s="1">
        <v>9.0999999999999996E-11</v>
      </c>
      <c r="E3507">
        <v>0.38717436599999999</v>
      </c>
      <c r="F3507">
        <v>0.193587183</v>
      </c>
      <c r="G3507">
        <v>0.16765279599999999</v>
      </c>
      <c r="H3507" t="s">
        <v>3898</v>
      </c>
      <c r="I3507">
        <v>5.4414354310000004</v>
      </c>
      <c r="J3507" t="s">
        <v>1301</v>
      </c>
      <c r="K3507" t="s">
        <v>35</v>
      </c>
      <c r="L3507">
        <v>0.65582120200000005</v>
      </c>
      <c r="M3507">
        <v>0.68532818500000003</v>
      </c>
      <c r="N3507" t="str">
        <f t="shared" si="108"/>
        <v>WDR6</v>
      </c>
      <c r="O3507" t="str">
        <f t="shared" si="109"/>
        <v>WDR6</v>
      </c>
    </row>
    <row r="3508" spans="1:15">
      <c r="A3508" t="s">
        <v>13</v>
      </c>
      <c r="B3508" t="s">
        <v>3089</v>
      </c>
      <c r="C3508">
        <v>1.28856E-4</v>
      </c>
      <c r="D3508">
        <v>0.266428734</v>
      </c>
      <c r="E3508">
        <v>0.116962198</v>
      </c>
      <c r="F3508">
        <v>0.19169546600000001</v>
      </c>
      <c r="G3508">
        <v>0.16762333900000001</v>
      </c>
      <c r="H3508" t="s">
        <v>1893</v>
      </c>
      <c r="I3508">
        <v>3.786397161</v>
      </c>
      <c r="J3508" t="s">
        <v>3090</v>
      </c>
      <c r="K3508" t="s">
        <v>35</v>
      </c>
      <c r="L3508">
        <v>0.51697137900000001</v>
      </c>
      <c r="M3508">
        <v>0.33967789199999998</v>
      </c>
      <c r="N3508" t="str">
        <f t="shared" si="108"/>
        <v>HNRNPUL1</v>
      </c>
      <c r="O3508" t="str">
        <f t="shared" si="109"/>
        <v>HNRNPUL1</v>
      </c>
    </row>
    <row r="3509" spans="1:15">
      <c r="A3509" t="s">
        <v>18</v>
      </c>
      <c r="B3509" t="s">
        <v>2721</v>
      </c>
      <c r="C3509">
        <v>7.8519600000000005E-4</v>
      </c>
      <c r="D3509">
        <v>0.30828372500000001</v>
      </c>
      <c r="E3509">
        <v>7.4276667000000005E-2</v>
      </c>
      <c r="F3509">
        <v>0.19128019600000001</v>
      </c>
      <c r="G3509">
        <v>0.16759885699999999</v>
      </c>
      <c r="H3509" t="s">
        <v>6929</v>
      </c>
      <c r="I3509">
        <v>1.837117307</v>
      </c>
      <c r="J3509" t="s">
        <v>2722</v>
      </c>
      <c r="K3509" t="s">
        <v>35</v>
      </c>
      <c r="L3509">
        <v>0.17556729600000001</v>
      </c>
      <c r="M3509">
        <v>0.40860215100000002</v>
      </c>
      <c r="N3509" t="str">
        <f t="shared" si="108"/>
        <v>PSMA7</v>
      </c>
      <c r="O3509" t="str">
        <f t="shared" si="109"/>
        <v>PSMA7</v>
      </c>
    </row>
    <row r="3510" spans="1:15">
      <c r="A3510" t="s">
        <v>188</v>
      </c>
      <c r="B3510" t="s">
        <v>3339</v>
      </c>
      <c r="C3510">
        <v>4.7261299999999998E-4</v>
      </c>
      <c r="D3510">
        <v>0.36632635699999999</v>
      </c>
      <c r="E3510">
        <v>1.5095068999999999E-2</v>
      </c>
      <c r="F3510">
        <v>0.190710713</v>
      </c>
      <c r="G3510">
        <v>0.16741392999999999</v>
      </c>
      <c r="H3510" t="s">
        <v>7409</v>
      </c>
      <c r="I3510">
        <v>3.1498033300000001</v>
      </c>
      <c r="J3510" t="s">
        <v>3340</v>
      </c>
      <c r="K3510" t="s">
        <v>35</v>
      </c>
      <c r="L3510">
        <v>0.439545403</v>
      </c>
      <c r="M3510">
        <v>0.52380952400000003</v>
      </c>
      <c r="N3510" t="str">
        <f t="shared" si="108"/>
        <v>RPS27A</v>
      </c>
      <c r="O3510" t="str">
        <f t="shared" si="109"/>
        <v>RPS27A</v>
      </c>
    </row>
    <row r="3511" spans="1:15">
      <c r="A3511" t="s">
        <v>18</v>
      </c>
      <c r="B3511" t="s">
        <v>7376</v>
      </c>
      <c r="C3511">
        <v>1.7317100000000001E-4</v>
      </c>
      <c r="D3511" s="1">
        <v>6.2099999999999998E-11</v>
      </c>
      <c r="E3511">
        <v>0.38633519799999999</v>
      </c>
      <c r="F3511">
        <v>0.193167599</v>
      </c>
      <c r="G3511">
        <v>0.16730530599999999</v>
      </c>
      <c r="H3511" t="s">
        <v>3660</v>
      </c>
      <c r="I3511">
        <v>3.0431765639999999</v>
      </c>
      <c r="J3511" t="s">
        <v>7377</v>
      </c>
      <c r="K3511" t="s">
        <v>35</v>
      </c>
      <c r="L3511">
        <v>0.42130069599999997</v>
      </c>
      <c r="M3511">
        <v>0.64874551999999996</v>
      </c>
      <c r="N3511" t="str">
        <f t="shared" si="108"/>
        <v>RAB40C</v>
      </c>
      <c r="O3511" t="str">
        <f t="shared" si="109"/>
        <v>RAB40C</v>
      </c>
    </row>
    <row r="3512" spans="1:15">
      <c r="A3512" t="s">
        <v>1260</v>
      </c>
      <c r="B3512" t="s">
        <v>2896</v>
      </c>
      <c r="C3512" s="1">
        <v>7.2000000000000002E-5</v>
      </c>
      <c r="D3512">
        <v>0.35331382099999997</v>
      </c>
      <c r="E3512">
        <v>2.7340131E-2</v>
      </c>
      <c r="F3512">
        <v>0.19032697600000001</v>
      </c>
      <c r="G3512">
        <v>0.16695226399999999</v>
      </c>
      <c r="H3512" t="s">
        <v>3478</v>
      </c>
      <c r="I3512">
        <v>1.748686497</v>
      </c>
      <c r="J3512" t="s">
        <v>2897</v>
      </c>
      <c r="K3512" t="s">
        <v>35</v>
      </c>
      <c r="L3512">
        <v>0.15584020700000001</v>
      </c>
      <c r="M3512">
        <v>0.106463878</v>
      </c>
      <c r="N3512" t="str">
        <f t="shared" si="108"/>
        <v>SSB</v>
      </c>
      <c r="O3512" t="str">
        <f t="shared" si="109"/>
        <v>SSB</v>
      </c>
    </row>
    <row r="3513" spans="1:15">
      <c r="A3513" t="s">
        <v>80</v>
      </c>
      <c r="B3513" t="s">
        <v>3281</v>
      </c>
      <c r="C3513">
        <v>2.6864E-4</v>
      </c>
      <c r="D3513" s="1">
        <v>9.0999999999999996E-11</v>
      </c>
      <c r="E3513">
        <v>0.38453817000000001</v>
      </c>
      <c r="F3513">
        <v>0.19226908500000001</v>
      </c>
      <c r="G3513">
        <v>0.166539413</v>
      </c>
      <c r="H3513" t="s">
        <v>4168</v>
      </c>
      <c r="I3513">
        <v>4.4663900339999998</v>
      </c>
      <c r="J3513" t="s">
        <v>3282</v>
      </c>
      <c r="K3513" t="s">
        <v>35</v>
      </c>
      <c r="L3513">
        <v>0.57413812799999997</v>
      </c>
      <c r="M3513">
        <v>0.577220077</v>
      </c>
      <c r="N3513" t="str">
        <f t="shared" si="108"/>
        <v>NACA</v>
      </c>
      <c r="O3513" t="str">
        <f t="shared" si="109"/>
        <v>NACA</v>
      </c>
    </row>
    <row r="3514" spans="1:15">
      <c r="A3514" t="s">
        <v>13</v>
      </c>
      <c r="B3514" t="s">
        <v>6334</v>
      </c>
      <c r="C3514" s="1">
        <v>1.6099999999999998E-5</v>
      </c>
      <c r="D3514" s="1">
        <v>6.2099999999999998E-11</v>
      </c>
      <c r="E3514">
        <v>0.38323719000000001</v>
      </c>
      <c r="F3514">
        <v>0.191618595</v>
      </c>
      <c r="G3514">
        <v>0.16594376999999999</v>
      </c>
      <c r="H3514" t="s">
        <v>3805</v>
      </c>
      <c r="I3514">
        <v>5.1179925270000002</v>
      </c>
      <c r="J3514" t="s">
        <v>6335</v>
      </c>
      <c r="K3514" t="s">
        <v>35</v>
      </c>
      <c r="L3514">
        <v>0.60637044399999995</v>
      </c>
      <c r="M3514">
        <v>0.39092240099999997</v>
      </c>
      <c r="N3514" t="str">
        <f t="shared" si="108"/>
        <v>NOMO3</v>
      </c>
      <c r="O3514" t="str">
        <f t="shared" si="109"/>
        <v>NOMO3</v>
      </c>
    </row>
    <row r="3515" spans="1:15">
      <c r="A3515" t="s">
        <v>163</v>
      </c>
      <c r="B3515" t="s">
        <v>202</v>
      </c>
      <c r="C3515" s="1">
        <v>6.5300000000000002E-5</v>
      </c>
      <c r="D3515">
        <v>0.34184592800000002</v>
      </c>
      <c r="E3515">
        <v>3.6566515000000001E-2</v>
      </c>
      <c r="F3515">
        <v>0.18920622100000001</v>
      </c>
      <c r="G3515">
        <v>0.16591202399999999</v>
      </c>
      <c r="H3515" t="s">
        <v>6926</v>
      </c>
      <c r="I3515">
        <v>20.128984979999998</v>
      </c>
      <c r="J3515" t="s">
        <v>203</v>
      </c>
      <c r="K3515" t="s">
        <v>35</v>
      </c>
      <c r="L3515">
        <v>0.91082899399999995</v>
      </c>
      <c r="M3515">
        <v>0.96060037499999995</v>
      </c>
      <c r="N3515" t="e">
        <f t="shared" si="108"/>
        <v>#N/A</v>
      </c>
      <c r="O3515" t="str">
        <f t="shared" si="109"/>
        <v>GCN1</v>
      </c>
    </row>
    <row r="3516" spans="1:15">
      <c r="A3516" t="s">
        <v>39</v>
      </c>
      <c r="B3516" t="s">
        <v>3602</v>
      </c>
      <c r="C3516">
        <v>1.6374099999999999E-4</v>
      </c>
      <c r="D3516" s="1">
        <v>9.0999999999999996E-11</v>
      </c>
      <c r="E3516">
        <v>0.38168329899999998</v>
      </c>
      <c r="F3516">
        <v>0.190841649</v>
      </c>
      <c r="G3516">
        <v>0.165289827</v>
      </c>
      <c r="H3516" t="s">
        <v>3755</v>
      </c>
      <c r="I3516">
        <v>5.5366775920000002</v>
      </c>
      <c r="J3516" t="s">
        <v>3603</v>
      </c>
      <c r="K3516" t="s">
        <v>35</v>
      </c>
      <c r="L3516">
        <v>0.663727242</v>
      </c>
      <c r="M3516">
        <v>0.49275362299999997</v>
      </c>
      <c r="N3516" t="str">
        <f t="shared" si="108"/>
        <v>HLA-C</v>
      </c>
      <c r="O3516" t="str">
        <f t="shared" si="109"/>
        <v>HLA-C</v>
      </c>
    </row>
    <row r="3517" spans="1:15">
      <c r="A3517" t="s">
        <v>39</v>
      </c>
      <c r="B3517" t="s">
        <v>3657</v>
      </c>
      <c r="C3517">
        <v>1.6374099999999999E-4</v>
      </c>
      <c r="D3517" s="1">
        <v>9.0999999999999996E-11</v>
      </c>
      <c r="E3517">
        <v>0.38168329899999998</v>
      </c>
      <c r="F3517">
        <v>0.190841649</v>
      </c>
      <c r="G3517">
        <v>0.165289827</v>
      </c>
      <c r="H3517" t="s">
        <v>3755</v>
      </c>
      <c r="I3517">
        <v>5.4414354310000004</v>
      </c>
      <c r="J3517" t="s">
        <v>3658</v>
      </c>
      <c r="K3517" t="s">
        <v>35</v>
      </c>
      <c r="L3517">
        <v>0.65582120200000005</v>
      </c>
      <c r="M3517">
        <v>0.47826087</v>
      </c>
      <c r="N3517" t="str">
        <f t="shared" si="108"/>
        <v>HLA-C</v>
      </c>
      <c r="O3517" t="str">
        <f t="shared" si="109"/>
        <v>HLA-C</v>
      </c>
    </row>
    <row r="3518" spans="1:15">
      <c r="A3518" t="s">
        <v>91</v>
      </c>
      <c r="B3518" t="s">
        <v>7030</v>
      </c>
      <c r="C3518" s="1">
        <v>2.5700000000000001E-5</v>
      </c>
      <c r="D3518" s="1">
        <v>5.5799999999999997E-11</v>
      </c>
      <c r="E3518">
        <v>0.38155064900000002</v>
      </c>
      <c r="F3518">
        <v>0.190775324</v>
      </c>
      <c r="G3518">
        <v>0.16521471700000001</v>
      </c>
      <c r="H3518" t="s">
        <v>4521</v>
      </c>
      <c r="I3518">
        <v>5.1179925270000002</v>
      </c>
      <c r="J3518" t="s">
        <v>7031</v>
      </c>
      <c r="K3518" t="s">
        <v>35</v>
      </c>
      <c r="L3518">
        <v>0.60637044399999995</v>
      </c>
      <c r="M3518">
        <v>0.54674796699999995</v>
      </c>
      <c r="N3518" t="str">
        <f t="shared" si="108"/>
        <v>KEAP1</v>
      </c>
      <c r="O3518" t="str">
        <f t="shared" si="109"/>
        <v>KEAP1</v>
      </c>
    </row>
    <row r="3519" spans="1:15">
      <c r="A3519" t="s">
        <v>1260</v>
      </c>
      <c r="B3519" t="s">
        <v>2585</v>
      </c>
      <c r="C3519">
        <v>7.0269699999999996E-4</v>
      </c>
      <c r="D3519">
        <v>0.29311495300000001</v>
      </c>
      <c r="E3519">
        <v>8.3489723000000002E-2</v>
      </c>
      <c r="F3519">
        <v>0.18830233800000001</v>
      </c>
      <c r="G3519">
        <v>0.16491845999999999</v>
      </c>
      <c r="H3519" t="s">
        <v>3414</v>
      </c>
      <c r="I3519">
        <v>3.834404422</v>
      </c>
      <c r="J3519" t="s">
        <v>2586</v>
      </c>
      <c r="K3519" t="s">
        <v>35</v>
      </c>
      <c r="L3519">
        <v>0.52244479099999996</v>
      </c>
      <c r="M3519">
        <v>0.50190114100000005</v>
      </c>
      <c r="N3519" t="str">
        <f t="shared" si="108"/>
        <v>SRSF1</v>
      </c>
      <c r="O3519" t="str">
        <f t="shared" si="109"/>
        <v>SRSF1</v>
      </c>
    </row>
    <row r="3520" spans="1:15">
      <c r="A3520" t="s">
        <v>36</v>
      </c>
      <c r="B3520" t="s">
        <v>2719</v>
      </c>
      <c r="C3520">
        <v>3.5802529999999998E-3</v>
      </c>
      <c r="D3520" s="1">
        <v>9.0999999999999996E-11</v>
      </c>
      <c r="E3520">
        <v>0.379806594</v>
      </c>
      <c r="F3520">
        <v>0.189903297</v>
      </c>
      <c r="G3520">
        <v>0.164914528</v>
      </c>
      <c r="H3520" t="s">
        <v>3597</v>
      </c>
      <c r="I3520">
        <v>14.745177549999999</v>
      </c>
      <c r="J3520" t="s">
        <v>2720</v>
      </c>
      <c r="K3520" t="s">
        <v>35</v>
      </c>
      <c r="L3520">
        <v>0.88311984499999996</v>
      </c>
      <c r="M3520">
        <v>0.75691699599999995</v>
      </c>
      <c r="N3520" t="str">
        <f t="shared" si="108"/>
        <v>HIST2H2BE</v>
      </c>
      <c r="O3520" t="str">
        <f t="shared" si="109"/>
        <v>HIST2H2BE</v>
      </c>
    </row>
    <row r="3521" spans="1:15">
      <c r="A3521" t="s">
        <v>1260</v>
      </c>
      <c r="B3521" t="s">
        <v>1932</v>
      </c>
      <c r="C3521">
        <v>2.2845E-4</v>
      </c>
      <c r="D3521">
        <v>0.35331382099999997</v>
      </c>
      <c r="E3521">
        <v>2.1147374E-2</v>
      </c>
      <c r="F3521">
        <v>0.187230598</v>
      </c>
      <c r="G3521">
        <v>0.164290822</v>
      </c>
      <c r="H3521" t="s">
        <v>3478</v>
      </c>
      <c r="I3521">
        <v>1.4003945449999999</v>
      </c>
      <c r="J3521" t="s">
        <v>1933</v>
      </c>
      <c r="K3521" t="s">
        <v>35</v>
      </c>
      <c r="L3521">
        <v>7.0090082999999997E-2</v>
      </c>
      <c r="M3521">
        <v>3.4220531999999998E-2</v>
      </c>
      <c r="N3521" t="str">
        <f t="shared" si="108"/>
        <v>RPL22</v>
      </c>
      <c r="O3521" t="str">
        <f t="shared" si="109"/>
        <v>RPL22</v>
      </c>
    </row>
    <row r="3522" spans="1:15">
      <c r="A3522" t="s">
        <v>188</v>
      </c>
      <c r="B3522" t="s">
        <v>1463</v>
      </c>
      <c r="C3522">
        <v>2.4892099999999998E-4</v>
      </c>
      <c r="D3522" s="1">
        <v>5.5799999999999997E-11</v>
      </c>
      <c r="E3522">
        <v>0.37898891400000001</v>
      </c>
      <c r="F3522">
        <v>0.18949445700000001</v>
      </c>
      <c r="G3522">
        <v>0.164134062</v>
      </c>
      <c r="H3522" t="s">
        <v>4077</v>
      </c>
      <c r="I3522">
        <v>7.4542297780000002</v>
      </c>
      <c r="J3522" t="s">
        <v>1464</v>
      </c>
      <c r="K3522" t="s">
        <v>35</v>
      </c>
      <c r="L3522">
        <v>0.72378273599999998</v>
      </c>
      <c r="M3522">
        <v>0.80952380999999995</v>
      </c>
      <c r="N3522" t="str">
        <f t="shared" ref="N3522:N3585" si="110">VLOOKUP(J3522,$A$26317:$B$29694,2,FALSE)</f>
        <v>H1F0</v>
      </c>
      <c r="O3522" t="str">
        <f t="shared" ref="O3522:O3585" si="111">VLOOKUP(B3522,$D$26317:$E$29827,2,FALSE)</f>
        <v>H1F0</v>
      </c>
    </row>
    <row r="3523" spans="1:15">
      <c r="A3523" t="s">
        <v>18</v>
      </c>
      <c r="B3523" t="s">
        <v>7342</v>
      </c>
      <c r="C3523" s="1">
        <v>1.9899999999999999E-5</v>
      </c>
      <c r="D3523" s="1">
        <v>6.2099999999999998E-11</v>
      </c>
      <c r="E3523">
        <v>0.37888122000000002</v>
      </c>
      <c r="F3523">
        <v>0.18944061000000001</v>
      </c>
      <c r="G3523">
        <v>0.164058118</v>
      </c>
      <c r="H3523" t="s">
        <v>3660</v>
      </c>
      <c r="I3523">
        <v>3.715557805</v>
      </c>
      <c r="J3523" t="s">
        <v>7343</v>
      </c>
      <c r="K3523" t="s">
        <v>35</v>
      </c>
      <c r="L3523">
        <v>0.49777642599999999</v>
      </c>
      <c r="M3523">
        <v>0.70609319000000004</v>
      </c>
      <c r="N3523" t="str">
        <f t="shared" si="110"/>
        <v>TLN2</v>
      </c>
      <c r="O3523" t="str">
        <f t="shared" si="111"/>
        <v>TLN2</v>
      </c>
    </row>
    <row r="3524" spans="1:15">
      <c r="A3524" t="s">
        <v>39</v>
      </c>
      <c r="B3524" t="s">
        <v>2249</v>
      </c>
      <c r="C3524">
        <v>1.9980900000000001E-4</v>
      </c>
      <c r="D3524" s="1">
        <v>9.0999999999999996E-11</v>
      </c>
      <c r="E3524">
        <v>0.37851026999999998</v>
      </c>
      <c r="F3524">
        <v>0.18925513499999999</v>
      </c>
      <c r="G3524">
        <v>0.16392052200000001</v>
      </c>
      <c r="H3524" t="s">
        <v>3639</v>
      </c>
      <c r="I3524">
        <v>5.3676589220000004</v>
      </c>
      <c r="J3524" t="s">
        <v>2250</v>
      </c>
      <c r="K3524" t="s">
        <v>35</v>
      </c>
      <c r="L3524">
        <v>0.65011973099999998</v>
      </c>
      <c r="M3524">
        <v>0.46739130400000001</v>
      </c>
      <c r="N3524" t="str">
        <f t="shared" si="110"/>
        <v>PDHB</v>
      </c>
      <c r="O3524" t="str">
        <f t="shared" si="111"/>
        <v>PDHB</v>
      </c>
    </row>
    <row r="3525" spans="1:15">
      <c r="A3525" t="s">
        <v>28</v>
      </c>
      <c r="B3525" t="s">
        <v>2825</v>
      </c>
      <c r="C3525">
        <v>1.306459E-3</v>
      </c>
      <c r="D3525">
        <v>0.35045807899999998</v>
      </c>
      <c r="E3525">
        <v>2.2645707000000001E-2</v>
      </c>
      <c r="F3525">
        <v>0.186551893</v>
      </c>
      <c r="G3525">
        <v>0.16382391499999999</v>
      </c>
      <c r="H3525" t="s">
        <v>1505</v>
      </c>
      <c r="I3525">
        <v>1.7320508080000001</v>
      </c>
      <c r="J3525" t="s">
        <v>2826</v>
      </c>
      <c r="K3525" t="s">
        <v>35</v>
      </c>
      <c r="L3525">
        <v>0.14964460800000001</v>
      </c>
      <c r="M3525">
        <v>0.27388535000000003</v>
      </c>
      <c r="N3525" t="str">
        <f t="shared" si="110"/>
        <v>RPL18</v>
      </c>
      <c r="O3525" t="str">
        <f t="shared" si="111"/>
        <v>RPL18</v>
      </c>
    </row>
    <row r="3526" spans="1:15">
      <c r="A3526" t="s">
        <v>91</v>
      </c>
      <c r="B3526" t="s">
        <v>680</v>
      </c>
      <c r="C3526">
        <v>3.4365399999999999E-4</v>
      </c>
      <c r="D3526">
        <v>0.36365270599999999</v>
      </c>
      <c r="E3526">
        <v>8.8676310000000008E-3</v>
      </c>
      <c r="F3526">
        <v>0.186260168</v>
      </c>
      <c r="G3526">
        <v>0.16352721000000001</v>
      </c>
      <c r="H3526" t="s">
        <v>6780</v>
      </c>
      <c r="I3526">
        <v>2.0544735520000001</v>
      </c>
      <c r="J3526" t="s">
        <v>681</v>
      </c>
      <c r="K3526" t="s">
        <v>35</v>
      </c>
      <c r="L3526">
        <v>0.228819035</v>
      </c>
      <c r="M3526">
        <v>0.134146341</v>
      </c>
      <c r="N3526" t="str">
        <f t="shared" si="110"/>
        <v>YWHAE</v>
      </c>
      <c r="O3526" t="str">
        <f t="shared" si="111"/>
        <v>YWHAE</v>
      </c>
    </row>
    <row r="3527" spans="1:15">
      <c r="A3527" t="s">
        <v>18</v>
      </c>
      <c r="B3527" t="s">
        <v>3230</v>
      </c>
      <c r="C3527">
        <v>6.5659900000000001E-4</v>
      </c>
      <c r="D3527">
        <v>0.35258747099999999</v>
      </c>
      <c r="E3527">
        <v>1.9934245999999999E-2</v>
      </c>
      <c r="F3527">
        <v>0.186260858</v>
      </c>
      <c r="G3527">
        <v>0.16350147300000001</v>
      </c>
      <c r="H3527" t="s">
        <v>6850</v>
      </c>
      <c r="I3527">
        <v>1.224744871</v>
      </c>
      <c r="J3527" t="s">
        <v>3231</v>
      </c>
      <c r="K3527" t="s">
        <v>35</v>
      </c>
      <c r="L3527">
        <v>3.5539169000000002E-2</v>
      </c>
      <c r="M3527">
        <v>0.107526882</v>
      </c>
      <c r="N3527" t="str">
        <f t="shared" si="110"/>
        <v>YBX1</v>
      </c>
      <c r="O3527" t="str">
        <f t="shared" si="111"/>
        <v>YBX1</v>
      </c>
    </row>
    <row r="3528" spans="1:15">
      <c r="A3528" t="s">
        <v>13</v>
      </c>
      <c r="B3528" t="s">
        <v>819</v>
      </c>
      <c r="C3528" s="1">
        <v>4.7500000000000003E-5</v>
      </c>
      <c r="D3528" s="1">
        <v>6.2099999999999998E-11</v>
      </c>
      <c r="E3528">
        <v>0.37569969199999997</v>
      </c>
      <c r="F3528">
        <v>0.18784984599999999</v>
      </c>
      <c r="G3528">
        <v>0.162684052</v>
      </c>
      <c r="H3528" t="s">
        <v>3772</v>
      </c>
      <c r="I3528">
        <v>3.0507561409999999</v>
      </c>
      <c r="J3528" t="s">
        <v>820</v>
      </c>
      <c r="K3528" t="s">
        <v>35</v>
      </c>
      <c r="L3528">
        <v>0.42255501899999998</v>
      </c>
      <c r="M3528">
        <v>0.27672035099999998</v>
      </c>
      <c r="N3528" t="str">
        <f t="shared" si="110"/>
        <v>RSL1D1</v>
      </c>
      <c r="O3528" t="str">
        <f t="shared" si="111"/>
        <v>RSL1D1</v>
      </c>
    </row>
    <row r="3529" spans="1:15">
      <c r="A3529" t="s">
        <v>80</v>
      </c>
      <c r="B3529" t="s">
        <v>6348</v>
      </c>
      <c r="C3529" s="1">
        <v>1.7E-5</v>
      </c>
      <c r="D3529" s="1">
        <v>9.0999999999999996E-11</v>
      </c>
      <c r="E3529">
        <v>0.37547187999999998</v>
      </c>
      <c r="F3529">
        <v>0.18773593999999999</v>
      </c>
      <c r="G3529">
        <v>0.16258149999999999</v>
      </c>
      <c r="H3529" t="s">
        <v>4168</v>
      </c>
      <c r="I3529">
        <v>5.1179925270000002</v>
      </c>
      <c r="J3529" t="s">
        <v>6349</v>
      </c>
      <c r="K3529" t="s">
        <v>35</v>
      </c>
      <c r="L3529">
        <v>0.60637044399999995</v>
      </c>
      <c r="M3529">
        <v>0.61196911200000004</v>
      </c>
      <c r="N3529" t="str">
        <f t="shared" si="110"/>
        <v>KIF1C</v>
      </c>
      <c r="O3529" t="str">
        <f t="shared" si="111"/>
        <v>KIF1C</v>
      </c>
    </row>
    <row r="3530" spans="1:15">
      <c r="A3530" t="s">
        <v>1260</v>
      </c>
      <c r="B3530" t="s">
        <v>1009</v>
      </c>
      <c r="C3530" s="1">
        <v>9.5099999999999994E-5</v>
      </c>
      <c r="D3530">
        <v>0.36023739599999999</v>
      </c>
      <c r="E3530">
        <v>1.0021959E-2</v>
      </c>
      <c r="F3530">
        <v>0.18512967799999999</v>
      </c>
      <c r="G3530">
        <v>0.162495904</v>
      </c>
      <c r="H3530" t="s">
        <v>3298</v>
      </c>
      <c r="I3530">
        <v>4.3339067570000003</v>
      </c>
      <c r="J3530" t="s">
        <v>1010</v>
      </c>
      <c r="K3530" t="s">
        <v>35</v>
      </c>
      <c r="L3530">
        <v>0.56558592100000005</v>
      </c>
      <c r="M3530">
        <v>0.55893536099999996</v>
      </c>
      <c r="N3530" t="str">
        <f t="shared" si="110"/>
        <v>RPN1</v>
      </c>
      <c r="O3530" t="str">
        <f t="shared" si="111"/>
        <v>RPN1</v>
      </c>
    </row>
    <row r="3531" spans="1:15">
      <c r="A3531" t="s">
        <v>91</v>
      </c>
      <c r="B3531" t="s">
        <v>730</v>
      </c>
      <c r="C3531" s="1">
        <v>9.6700000000000006E-5</v>
      </c>
      <c r="D3531" s="1">
        <v>5.5799999999999997E-11</v>
      </c>
      <c r="E3531">
        <v>0.37490705200000002</v>
      </c>
      <c r="F3531">
        <v>0.18745352600000001</v>
      </c>
      <c r="G3531">
        <v>0.16234713100000001</v>
      </c>
      <c r="H3531" t="s">
        <v>4137</v>
      </c>
      <c r="I3531">
        <v>5.1179925270000002</v>
      </c>
      <c r="J3531" t="s">
        <v>731</v>
      </c>
      <c r="K3531" t="s">
        <v>35</v>
      </c>
      <c r="L3531">
        <v>0.60637044399999995</v>
      </c>
      <c r="M3531">
        <v>0.54674796699999995</v>
      </c>
      <c r="N3531" t="str">
        <f t="shared" si="110"/>
        <v>CRKL</v>
      </c>
      <c r="O3531" t="str">
        <f t="shared" si="111"/>
        <v>CRKL</v>
      </c>
    </row>
    <row r="3532" spans="1:15">
      <c r="A3532" t="s">
        <v>39</v>
      </c>
      <c r="B3532" t="s">
        <v>7208</v>
      </c>
      <c r="C3532">
        <v>1.6619599999999999E-4</v>
      </c>
      <c r="D3532" s="1">
        <v>9.0999999999999996E-11</v>
      </c>
      <c r="E3532">
        <v>0.37431176700000002</v>
      </c>
      <c r="F3532">
        <v>0.18715588399999999</v>
      </c>
      <c r="G3532">
        <v>0.16209826799999999</v>
      </c>
      <c r="H3532" t="s">
        <v>3639</v>
      </c>
      <c r="I3532">
        <v>5.2709364250000004</v>
      </c>
      <c r="J3532" t="s">
        <v>7209</v>
      </c>
      <c r="K3532" t="s">
        <v>35</v>
      </c>
      <c r="L3532">
        <v>0.63955300500000001</v>
      </c>
      <c r="M3532">
        <v>0.45289855099999998</v>
      </c>
      <c r="N3532" t="str">
        <f t="shared" si="110"/>
        <v>RAB6A</v>
      </c>
      <c r="O3532" t="str">
        <f t="shared" si="111"/>
        <v>RAB6A</v>
      </c>
    </row>
    <row r="3533" spans="1:15">
      <c r="A3533" t="s">
        <v>91</v>
      </c>
      <c r="B3533" t="s">
        <v>3224</v>
      </c>
      <c r="C3533">
        <v>7.7458599999999996E-4</v>
      </c>
      <c r="D3533">
        <v>0.30132310000000001</v>
      </c>
      <c r="E3533">
        <v>6.8396683999999999E-2</v>
      </c>
      <c r="F3533">
        <v>0.184859892</v>
      </c>
      <c r="G3533">
        <v>0.16199575199999999</v>
      </c>
      <c r="H3533" t="s">
        <v>2539</v>
      </c>
      <c r="I3533">
        <v>2.5280952210000001</v>
      </c>
      <c r="J3533" t="s">
        <v>3225</v>
      </c>
      <c r="K3533" t="s">
        <v>35</v>
      </c>
      <c r="L3533">
        <v>0.33528450300000001</v>
      </c>
      <c r="M3533">
        <v>0.22967479700000001</v>
      </c>
      <c r="N3533" t="str">
        <f t="shared" si="110"/>
        <v>BANF1</v>
      </c>
      <c r="O3533" t="str">
        <f t="shared" si="111"/>
        <v>BANF1</v>
      </c>
    </row>
    <row r="3534" spans="1:15">
      <c r="A3534" t="s">
        <v>91</v>
      </c>
      <c r="B3534" t="s">
        <v>6854</v>
      </c>
      <c r="C3534" s="1">
        <v>2.6599999999999999E-5</v>
      </c>
      <c r="D3534" s="1">
        <v>5.5799999999999997E-11</v>
      </c>
      <c r="E3534">
        <v>0.373982696</v>
      </c>
      <c r="F3534">
        <v>0.186991348</v>
      </c>
      <c r="G3534">
        <v>0.16193791699999999</v>
      </c>
      <c r="H3534" t="s">
        <v>4521</v>
      </c>
      <c r="I3534">
        <v>5.1179925270000002</v>
      </c>
      <c r="J3534" t="s">
        <v>6855</v>
      </c>
      <c r="K3534" t="s">
        <v>35</v>
      </c>
      <c r="L3534">
        <v>0.60637044399999995</v>
      </c>
      <c r="M3534">
        <v>0.54674796699999995</v>
      </c>
      <c r="N3534" t="str">
        <f t="shared" si="110"/>
        <v>MAP3K7</v>
      </c>
      <c r="O3534" t="str">
        <f t="shared" si="111"/>
        <v>MAP3K7</v>
      </c>
    </row>
    <row r="3535" spans="1:15">
      <c r="A3535" t="s">
        <v>1260</v>
      </c>
      <c r="B3535" t="s">
        <v>5077</v>
      </c>
      <c r="C3535" s="1">
        <v>3.7200000000000003E-5</v>
      </c>
      <c r="D3535" s="1">
        <v>5.5799999999999997E-11</v>
      </c>
      <c r="E3535">
        <v>0.37332419300000003</v>
      </c>
      <c r="F3535">
        <v>0.186662097</v>
      </c>
      <c r="G3535">
        <v>0.16165413200000001</v>
      </c>
      <c r="H3535" t="s">
        <v>5712</v>
      </c>
      <c r="I3535">
        <v>5.2709364250000004</v>
      </c>
      <c r="J3535" t="s">
        <v>5078</v>
      </c>
      <c r="K3535" t="s">
        <v>35</v>
      </c>
      <c r="L3535">
        <v>0.63955300500000001</v>
      </c>
      <c r="M3535">
        <v>0.65019011400000004</v>
      </c>
      <c r="N3535" t="str">
        <f t="shared" si="110"/>
        <v>TRIM65</v>
      </c>
      <c r="O3535" t="str">
        <f t="shared" si="111"/>
        <v>TRIM65</v>
      </c>
    </row>
    <row r="3536" spans="1:15">
      <c r="A3536" t="s">
        <v>1260</v>
      </c>
      <c r="B3536" t="s">
        <v>1509</v>
      </c>
      <c r="C3536">
        <v>1.5298800000000001E-4</v>
      </c>
      <c r="D3536">
        <v>0.32066744699999999</v>
      </c>
      <c r="E3536">
        <v>4.8173542999999999E-2</v>
      </c>
      <c r="F3536">
        <v>0.18442049499999999</v>
      </c>
      <c r="G3536">
        <v>0.16165173599999999</v>
      </c>
      <c r="H3536" t="s">
        <v>3298</v>
      </c>
      <c r="I3536">
        <v>5.3570606649999997</v>
      </c>
      <c r="J3536" t="s">
        <v>1510</v>
      </c>
      <c r="K3536" t="s">
        <v>35</v>
      </c>
      <c r="L3536">
        <v>0.64890341699999998</v>
      </c>
      <c r="M3536">
        <v>0.67110266200000002</v>
      </c>
      <c r="N3536" t="str">
        <f t="shared" si="110"/>
        <v>SLC1A5</v>
      </c>
      <c r="O3536" t="str">
        <f t="shared" si="111"/>
        <v>SLC1A5</v>
      </c>
    </row>
    <row r="3537" spans="1:15">
      <c r="A3537" t="s">
        <v>91</v>
      </c>
      <c r="B3537" t="s">
        <v>3171</v>
      </c>
      <c r="C3537" s="1">
        <v>8.4599999999999996E-5</v>
      </c>
      <c r="D3537">
        <v>0.36261936700000003</v>
      </c>
      <c r="E3537">
        <v>5.607E-3</v>
      </c>
      <c r="F3537">
        <v>0.18411318300000001</v>
      </c>
      <c r="G3537">
        <v>0.161628561</v>
      </c>
      <c r="H3537" t="s">
        <v>2232</v>
      </c>
      <c r="I3537">
        <v>1.2</v>
      </c>
      <c r="J3537" t="s">
        <v>3172</v>
      </c>
      <c r="K3537" t="s">
        <v>35</v>
      </c>
      <c r="L3537">
        <v>3.3182560999999999E-2</v>
      </c>
      <c r="M3537">
        <v>2.0325203E-2</v>
      </c>
      <c r="N3537" t="str">
        <f t="shared" si="110"/>
        <v>ATP5A1</v>
      </c>
      <c r="O3537" t="str">
        <f t="shared" si="111"/>
        <v>ATP5A1</v>
      </c>
    </row>
    <row r="3538" spans="1:15">
      <c r="A3538" t="s">
        <v>163</v>
      </c>
      <c r="B3538" t="s">
        <v>1729</v>
      </c>
      <c r="C3538">
        <v>3.7903500000000001E-4</v>
      </c>
      <c r="D3538">
        <v>0.318753489</v>
      </c>
      <c r="E3538">
        <v>4.9463709000000002E-2</v>
      </c>
      <c r="F3538">
        <v>0.18410859900000001</v>
      </c>
      <c r="G3538">
        <v>0.161399084</v>
      </c>
      <c r="H3538" t="s">
        <v>3408</v>
      </c>
      <c r="I3538">
        <v>1.81827458</v>
      </c>
      <c r="J3538" t="s">
        <v>1730</v>
      </c>
      <c r="K3538" t="s">
        <v>35</v>
      </c>
      <c r="L3538">
        <v>0.16921965899999999</v>
      </c>
      <c r="M3538">
        <v>0.116322702</v>
      </c>
      <c r="N3538" t="str">
        <f t="shared" si="110"/>
        <v>RPSA</v>
      </c>
      <c r="O3538" t="str">
        <f t="shared" si="111"/>
        <v>RPSA</v>
      </c>
    </row>
    <row r="3539" spans="1:15">
      <c r="A3539" t="s">
        <v>36</v>
      </c>
      <c r="B3539" t="s">
        <v>2705</v>
      </c>
      <c r="C3539">
        <v>3.7136E-4</v>
      </c>
      <c r="D3539" s="1">
        <v>9.0999999999999996E-11</v>
      </c>
      <c r="E3539">
        <v>0.37154552299999999</v>
      </c>
      <c r="F3539">
        <v>0.18577276100000001</v>
      </c>
      <c r="G3539">
        <v>0.16092674500000001</v>
      </c>
      <c r="H3539" t="s">
        <v>3662</v>
      </c>
      <c r="I3539">
        <v>3.59434443</v>
      </c>
      <c r="J3539" t="s">
        <v>2706</v>
      </c>
      <c r="K3539" t="s">
        <v>35</v>
      </c>
      <c r="L3539">
        <v>0.48584134699999998</v>
      </c>
      <c r="M3539">
        <v>0.32213438700000002</v>
      </c>
      <c r="N3539" t="str">
        <f t="shared" si="110"/>
        <v>SRSF2</v>
      </c>
      <c r="O3539" t="str">
        <f t="shared" si="111"/>
        <v>SRSF2</v>
      </c>
    </row>
    <row r="3540" spans="1:15">
      <c r="A3540" t="s">
        <v>1260</v>
      </c>
      <c r="B3540" t="s">
        <v>3247</v>
      </c>
      <c r="C3540">
        <v>4.6755599999999999E-4</v>
      </c>
      <c r="D3540">
        <v>0.32862745999999998</v>
      </c>
      <c r="E3540">
        <v>3.7782167999999998E-2</v>
      </c>
      <c r="F3540">
        <v>0.18320481399999999</v>
      </c>
      <c r="G3540">
        <v>0.16068698100000001</v>
      </c>
      <c r="H3540" t="s">
        <v>7412</v>
      </c>
      <c r="I3540">
        <v>2.5571453810000002</v>
      </c>
      <c r="J3540" t="s">
        <v>3248</v>
      </c>
      <c r="K3540" t="s">
        <v>35</v>
      </c>
      <c r="L3540">
        <v>0.34292447500000001</v>
      </c>
      <c r="M3540">
        <v>0.29467680600000001</v>
      </c>
      <c r="N3540" t="str">
        <f t="shared" si="110"/>
        <v>RPS13</v>
      </c>
      <c r="O3540" t="str">
        <f t="shared" si="111"/>
        <v>RPS13</v>
      </c>
    </row>
    <row r="3541" spans="1:15">
      <c r="A3541" t="s">
        <v>188</v>
      </c>
      <c r="B3541" t="s">
        <v>2583</v>
      </c>
      <c r="C3541">
        <v>2.4182470000000001E-3</v>
      </c>
      <c r="D3541">
        <v>0.34006931099999999</v>
      </c>
      <c r="E3541">
        <v>2.5079028999999999E-2</v>
      </c>
      <c r="F3541">
        <v>0.18257417000000001</v>
      </c>
      <c r="G3541">
        <v>0.16045918300000001</v>
      </c>
      <c r="H3541" t="s">
        <v>7371</v>
      </c>
      <c r="I3541">
        <v>1.9338024840000001</v>
      </c>
      <c r="J3541" t="s">
        <v>2584</v>
      </c>
      <c r="K3541" t="s">
        <v>35</v>
      </c>
      <c r="L3541">
        <v>0.200805808</v>
      </c>
      <c r="M3541">
        <v>0.212454212</v>
      </c>
      <c r="N3541" t="str">
        <f t="shared" si="110"/>
        <v>UBB</v>
      </c>
      <c r="O3541" t="str">
        <f t="shared" si="111"/>
        <v>UBB</v>
      </c>
    </row>
    <row r="3542" spans="1:15">
      <c r="A3542" t="s">
        <v>163</v>
      </c>
      <c r="B3542" t="s">
        <v>3235</v>
      </c>
      <c r="C3542">
        <v>1.4966900000000001E-4</v>
      </c>
      <c r="D3542">
        <v>0.33557325100000002</v>
      </c>
      <c r="E3542">
        <v>2.8803288E-2</v>
      </c>
      <c r="F3542">
        <v>0.18218827000000001</v>
      </c>
      <c r="G3542">
        <v>0.159807639</v>
      </c>
      <c r="H3542" t="s">
        <v>3412</v>
      </c>
      <c r="I3542">
        <v>1.4974025950000001</v>
      </c>
      <c r="J3542" t="s">
        <v>3236</v>
      </c>
      <c r="K3542" t="s">
        <v>35</v>
      </c>
      <c r="L3542">
        <v>9.1147515999999998E-2</v>
      </c>
      <c r="M3542">
        <v>6.9418385999999999E-2</v>
      </c>
      <c r="N3542" t="str">
        <f t="shared" si="110"/>
        <v>SFPQ</v>
      </c>
      <c r="O3542" t="str">
        <f t="shared" si="111"/>
        <v>SFPQ</v>
      </c>
    </row>
    <row r="3543" spans="1:15">
      <c r="A3543" t="s">
        <v>1260</v>
      </c>
      <c r="B3543" t="s">
        <v>7216</v>
      </c>
      <c r="C3543" s="1">
        <v>7.9400000000000006E-5</v>
      </c>
      <c r="D3543" s="1">
        <v>5.5799999999999997E-11</v>
      </c>
      <c r="E3543">
        <v>0.36825892700000001</v>
      </c>
      <c r="F3543">
        <v>0.18412946299999999</v>
      </c>
      <c r="G3543">
        <v>0.15946627599999999</v>
      </c>
      <c r="H3543" t="s">
        <v>3864</v>
      </c>
      <c r="I3543">
        <v>4.0300278250000003</v>
      </c>
      <c r="J3543" t="s">
        <v>7217</v>
      </c>
      <c r="K3543" t="s">
        <v>35</v>
      </c>
      <c r="L3543">
        <v>0.54281804700000003</v>
      </c>
      <c r="M3543">
        <v>0.52661597000000004</v>
      </c>
      <c r="N3543" t="str">
        <f t="shared" si="110"/>
        <v>TMEM200C</v>
      </c>
      <c r="O3543" t="str">
        <f t="shared" si="111"/>
        <v>TMEM200C</v>
      </c>
    </row>
    <row r="3544" spans="1:15">
      <c r="A3544" t="s">
        <v>163</v>
      </c>
      <c r="B3544" t="s">
        <v>7199</v>
      </c>
      <c r="C3544" s="1">
        <v>4.2700000000000001E-5</v>
      </c>
      <c r="D3544" s="1">
        <v>7.2100000000000002E-11</v>
      </c>
      <c r="E3544">
        <v>0.36727932099999999</v>
      </c>
      <c r="F3544">
        <v>0.18363966000000001</v>
      </c>
      <c r="G3544">
        <v>0.15903741499999999</v>
      </c>
      <c r="H3544" t="s">
        <v>3944</v>
      </c>
      <c r="I3544">
        <v>5.2709364250000004</v>
      </c>
      <c r="J3544" t="s">
        <v>7200</v>
      </c>
      <c r="K3544" t="s">
        <v>35</v>
      </c>
      <c r="L3544">
        <v>0.63955300500000001</v>
      </c>
      <c r="M3544">
        <v>0.59474671700000004</v>
      </c>
      <c r="N3544" t="str">
        <f t="shared" si="110"/>
        <v>MAGED4</v>
      </c>
      <c r="O3544" t="str">
        <f t="shared" si="111"/>
        <v>MAGED4</v>
      </c>
    </row>
    <row r="3545" spans="1:15">
      <c r="A3545" t="s">
        <v>188</v>
      </c>
      <c r="B3545" t="s">
        <v>1754</v>
      </c>
      <c r="C3545">
        <v>2.87569E-4</v>
      </c>
      <c r="D3545">
        <v>0.299954475</v>
      </c>
      <c r="E3545">
        <v>6.2776569000000004E-2</v>
      </c>
      <c r="F3545">
        <v>0.181365522</v>
      </c>
      <c r="G3545">
        <v>0.158899078</v>
      </c>
      <c r="H3545" t="s">
        <v>7385</v>
      </c>
      <c r="I3545">
        <v>2.5475107490000002</v>
      </c>
      <c r="J3545" t="s">
        <v>1756</v>
      </c>
      <c r="K3545" t="s">
        <v>35</v>
      </c>
      <c r="L3545">
        <v>0.34071990600000002</v>
      </c>
      <c r="M3545">
        <v>0.38095238100000001</v>
      </c>
      <c r="N3545" t="str">
        <f t="shared" si="110"/>
        <v>PCBP3</v>
      </c>
      <c r="O3545" t="str">
        <f t="shared" si="111"/>
        <v>PCBP3</v>
      </c>
    </row>
    <row r="3546" spans="1:15">
      <c r="A3546" t="s">
        <v>163</v>
      </c>
      <c r="B3546" t="s">
        <v>1748</v>
      </c>
      <c r="C3546" s="1">
        <v>9.9099999999999996E-5</v>
      </c>
      <c r="D3546" s="1">
        <v>7.2100000000000002E-11</v>
      </c>
      <c r="E3546">
        <v>0.36498972299999999</v>
      </c>
      <c r="F3546">
        <v>0.18249486200000001</v>
      </c>
      <c r="G3546">
        <v>0.15805323800000001</v>
      </c>
      <c r="H3546" t="s">
        <v>3976</v>
      </c>
      <c r="I3546">
        <v>5.1179925270000002</v>
      </c>
      <c r="J3546" t="s">
        <v>1749</v>
      </c>
      <c r="K3546" t="s">
        <v>35</v>
      </c>
      <c r="L3546">
        <v>0.60637044399999995</v>
      </c>
      <c r="M3546">
        <v>0.54409005600000004</v>
      </c>
      <c r="N3546" t="str">
        <f t="shared" si="110"/>
        <v>GEMIN2</v>
      </c>
      <c r="O3546" t="str">
        <f t="shared" si="111"/>
        <v>GEMIN2</v>
      </c>
    </row>
    <row r="3547" spans="1:15">
      <c r="A3547" t="s">
        <v>39</v>
      </c>
      <c r="B3547" t="s">
        <v>2238</v>
      </c>
      <c r="C3547">
        <v>2.4495099999999998E-4</v>
      </c>
      <c r="D3547" s="1">
        <v>9.0999999999999996E-11</v>
      </c>
      <c r="E3547">
        <v>0.36454097200000002</v>
      </c>
      <c r="F3547">
        <v>0.18227048600000001</v>
      </c>
      <c r="G3547">
        <v>0.15787759500000001</v>
      </c>
      <c r="H3547" t="s">
        <v>3755</v>
      </c>
      <c r="I3547">
        <v>6.859376921</v>
      </c>
      <c r="J3547" t="s">
        <v>2239</v>
      </c>
      <c r="K3547" t="s">
        <v>35</v>
      </c>
      <c r="L3547">
        <v>0.70797065599999998</v>
      </c>
      <c r="M3547">
        <v>0.53079710099999999</v>
      </c>
      <c r="N3547" t="str">
        <f t="shared" si="110"/>
        <v>HLA-A</v>
      </c>
      <c r="O3547" t="str">
        <f t="shared" si="111"/>
        <v>HLA-A</v>
      </c>
    </row>
    <row r="3548" spans="1:15">
      <c r="A3548" t="s">
        <v>91</v>
      </c>
      <c r="B3548" t="s">
        <v>1660</v>
      </c>
      <c r="C3548">
        <v>4.4973099999999998E-4</v>
      </c>
      <c r="D3548">
        <v>0.25659518799999997</v>
      </c>
      <c r="E3548">
        <v>0.104032429</v>
      </c>
      <c r="F3548">
        <v>0.18031380899999999</v>
      </c>
      <c r="G3548">
        <v>0.157748895</v>
      </c>
      <c r="H3548" t="s">
        <v>2149</v>
      </c>
      <c r="I3548">
        <v>5.4195708419999997</v>
      </c>
      <c r="J3548" t="s">
        <v>1661</v>
      </c>
      <c r="K3548" t="s">
        <v>35</v>
      </c>
      <c r="L3548">
        <v>0.65464289799999997</v>
      </c>
      <c r="M3548">
        <v>0.58943089400000004</v>
      </c>
      <c r="N3548" t="str">
        <f t="shared" si="110"/>
        <v>EIF4A1</v>
      </c>
      <c r="O3548" t="str">
        <f t="shared" si="111"/>
        <v>EIF4A1</v>
      </c>
    </row>
    <row r="3549" spans="1:15">
      <c r="A3549" t="s">
        <v>188</v>
      </c>
      <c r="B3549" t="s">
        <v>7342</v>
      </c>
      <c r="C3549" s="1">
        <v>1.1399999999999999E-5</v>
      </c>
      <c r="D3549" s="1">
        <v>5.5799999999999997E-11</v>
      </c>
      <c r="E3549">
        <v>0.36390617200000003</v>
      </c>
      <c r="F3549">
        <v>0.18195308600000001</v>
      </c>
      <c r="G3549">
        <v>0.157572831</v>
      </c>
      <c r="H3549" t="s">
        <v>4571</v>
      </c>
      <c r="I3549">
        <v>3.715557805</v>
      </c>
      <c r="J3549" t="s">
        <v>7343</v>
      </c>
      <c r="K3549" t="s">
        <v>35</v>
      </c>
      <c r="L3549">
        <v>0.49777642599999999</v>
      </c>
      <c r="M3549">
        <v>0.58608058600000001</v>
      </c>
      <c r="N3549" t="str">
        <f t="shared" si="110"/>
        <v>TLN2</v>
      </c>
      <c r="O3549" t="str">
        <f t="shared" si="111"/>
        <v>TLN2</v>
      </c>
    </row>
    <row r="3550" spans="1:15">
      <c r="A3550" t="s">
        <v>1260</v>
      </c>
      <c r="B3550" t="s">
        <v>7071</v>
      </c>
      <c r="C3550">
        <v>1.08519E-4</v>
      </c>
      <c r="D3550" s="1">
        <v>5.5799999999999997E-11</v>
      </c>
      <c r="E3550">
        <v>0.36260360600000002</v>
      </c>
      <c r="F3550">
        <v>0.18130180300000001</v>
      </c>
      <c r="G3550">
        <v>0.157021252</v>
      </c>
      <c r="H3550" t="s">
        <v>3864</v>
      </c>
      <c r="I3550">
        <v>2.9432636300000001</v>
      </c>
      <c r="J3550" t="s">
        <v>7072</v>
      </c>
      <c r="K3550" t="s">
        <v>35</v>
      </c>
      <c r="L3550">
        <v>0.40195370400000002</v>
      </c>
      <c r="M3550">
        <v>0.33269961999999997</v>
      </c>
      <c r="N3550" t="str">
        <f t="shared" si="110"/>
        <v>AAMP</v>
      </c>
      <c r="O3550" t="str">
        <f t="shared" si="111"/>
        <v>AAMP</v>
      </c>
    </row>
    <row r="3551" spans="1:15">
      <c r="A3551" t="s">
        <v>50</v>
      </c>
      <c r="B3551" t="s">
        <v>2764</v>
      </c>
      <c r="C3551">
        <v>7.3230799999999998E-4</v>
      </c>
      <c r="D3551" s="1">
        <v>1.4399999999999999E-10</v>
      </c>
      <c r="E3551">
        <v>0.36199086699999999</v>
      </c>
      <c r="F3551">
        <v>0.18099543300000001</v>
      </c>
      <c r="G3551">
        <v>0.15683578100000001</v>
      </c>
      <c r="H3551" t="s">
        <v>3750</v>
      </c>
      <c r="I3551">
        <v>1.5111971239999999</v>
      </c>
      <c r="J3551" t="s">
        <v>2765</v>
      </c>
      <c r="K3551" t="s">
        <v>35</v>
      </c>
      <c r="L3551">
        <v>9.8255350000000005E-2</v>
      </c>
      <c r="M3551">
        <v>0.201183432</v>
      </c>
      <c r="N3551" t="str">
        <f t="shared" si="110"/>
        <v>TFAM</v>
      </c>
      <c r="O3551" t="str">
        <f t="shared" si="111"/>
        <v>TFAM</v>
      </c>
    </row>
    <row r="3552" spans="1:15">
      <c r="A3552" t="s">
        <v>188</v>
      </c>
      <c r="B3552" t="s">
        <v>664</v>
      </c>
      <c r="C3552" s="1">
        <v>6.2700000000000006E-5</v>
      </c>
      <c r="D3552" s="1">
        <v>5.5799999999999997E-11</v>
      </c>
      <c r="E3552">
        <v>0.362100643</v>
      </c>
      <c r="F3552">
        <v>0.18105032099999999</v>
      </c>
      <c r="G3552">
        <v>0.156797608</v>
      </c>
      <c r="H3552" t="s">
        <v>4077</v>
      </c>
      <c r="I3552">
        <v>2.9432636300000001</v>
      </c>
      <c r="J3552" t="s">
        <v>665</v>
      </c>
      <c r="K3552" t="s">
        <v>35</v>
      </c>
      <c r="L3552">
        <v>0.40195370400000002</v>
      </c>
      <c r="M3552">
        <v>0.46886446900000001</v>
      </c>
      <c r="N3552" t="str">
        <f t="shared" si="110"/>
        <v>PHF6</v>
      </c>
      <c r="O3552" t="str">
        <f t="shared" si="111"/>
        <v>PHF6</v>
      </c>
    </row>
    <row r="3553" spans="1:15">
      <c r="A3553" t="s">
        <v>1260</v>
      </c>
      <c r="B3553" t="s">
        <v>2489</v>
      </c>
      <c r="C3553">
        <v>2.40774E-4</v>
      </c>
      <c r="D3553">
        <v>0.28669154200000002</v>
      </c>
      <c r="E3553">
        <v>7.0731722999999996E-2</v>
      </c>
      <c r="F3553">
        <v>0.17871163200000001</v>
      </c>
      <c r="G3553">
        <v>0.156515242</v>
      </c>
      <c r="H3553" t="s">
        <v>3298</v>
      </c>
      <c r="I3553">
        <v>4.4412351750000001</v>
      </c>
      <c r="J3553" t="s">
        <v>2490</v>
      </c>
      <c r="K3553" t="s">
        <v>35</v>
      </c>
      <c r="L3553">
        <v>0.57231365700000003</v>
      </c>
      <c r="M3553">
        <v>0.57034220499999999</v>
      </c>
      <c r="N3553" t="str">
        <f t="shared" si="110"/>
        <v>DNAJA4</v>
      </c>
      <c r="O3553" t="str">
        <f t="shared" si="111"/>
        <v>DNAJA4</v>
      </c>
    </row>
    <row r="3554" spans="1:15">
      <c r="A3554" t="s">
        <v>39</v>
      </c>
      <c r="B3554" t="s">
        <v>3861</v>
      </c>
      <c r="C3554">
        <v>2.4184829999999999E-3</v>
      </c>
      <c r="D3554" s="1">
        <v>9.0999999999999996E-11</v>
      </c>
      <c r="E3554">
        <v>0.36010995000000001</v>
      </c>
      <c r="F3554">
        <v>0.18005497500000001</v>
      </c>
      <c r="G3554">
        <v>0.15623717400000001</v>
      </c>
      <c r="H3554" t="s">
        <v>3639</v>
      </c>
      <c r="I3554">
        <v>13.061244800000001</v>
      </c>
      <c r="J3554" t="s">
        <v>3862</v>
      </c>
      <c r="K3554" t="s">
        <v>35</v>
      </c>
      <c r="L3554">
        <v>0.87460564799999996</v>
      </c>
      <c r="M3554">
        <v>0.768115942</v>
      </c>
      <c r="N3554" t="str">
        <f t="shared" si="110"/>
        <v>TUBA4B</v>
      </c>
      <c r="O3554" t="str">
        <f t="shared" si="111"/>
        <v>TUBA4B</v>
      </c>
    </row>
    <row r="3555" spans="1:15">
      <c r="A3555" t="s">
        <v>39</v>
      </c>
      <c r="B3555" t="s">
        <v>3418</v>
      </c>
      <c r="C3555">
        <v>1.5737100000000001E-4</v>
      </c>
      <c r="D3555" s="1">
        <v>9.0999999999999996E-11</v>
      </c>
      <c r="E3555">
        <v>0.36051593100000001</v>
      </c>
      <c r="F3555">
        <v>0.18025796499999999</v>
      </c>
      <c r="G3555">
        <v>0.156123542</v>
      </c>
      <c r="H3555" t="s">
        <v>3639</v>
      </c>
      <c r="I3555">
        <v>5.1746230649999996</v>
      </c>
      <c r="J3555" t="s">
        <v>3419</v>
      </c>
      <c r="K3555" t="s">
        <v>35</v>
      </c>
      <c r="L3555">
        <v>0.63457372000000001</v>
      </c>
      <c r="M3555">
        <v>0.45108695700000001</v>
      </c>
      <c r="N3555" t="str">
        <f t="shared" si="110"/>
        <v>VAMP7</v>
      </c>
      <c r="O3555" t="str">
        <f t="shared" si="111"/>
        <v>VAMP7</v>
      </c>
    </row>
    <row r="3556" spans="1:15">
      <c r="A3556" t="s">
        <v>91</v>
      </c>
      <c r="B3556" t="s">
        <v>843</v>
      </c>
      <c r="C3556" s="1">
        <v>7.3700000000000002E-5</v>
      </c>
      <c r="D3556" s="1">
        <v>5.5799999999999997E-11</v>
      </c>
      <c r="E3556">
        <v>0.35985012799999999</v>
      </c>
      <c r="F3556">
        <v>0.179925064</v>
      </c>
      <c r="G3556">
        <v>0.15582453700000001</v>
      </c>
      <c r="H3556" t="s">
        <v>4521</v>
      </c>
      <c r="I3556">
        <v>5.3764010669999998</v>
      </c>
      <c r="J3556" t="s">
        <v>844</v>
      </c>
      <c r="K3556" t="s">
        <v>35</v>
      </c>
      <c r="L3556">
        <v>0.65099395599999998</v>
      </c>
      <c r="M3556">
        <v>0.58333333300000001</v>
      </c>
      <c r="N3556" t="str">
        <f t="shared" si="110"/>
        <v>RBM34</v>
      </c>
      <c r="O3556" t="str">
        <f t="shared" si="111"/>
        <v>RBM34</v>
      </c>
    </row>
    <row r="3557" spans="1:15">
      <c r="A3557" t="s">
        <v>80</v>
      </c>
      <c r="B3557" t="s">
        <v>1436</v>
      </c>
      <c r="C3557">
        <v>1.1112600000000001E-4</v>
      </c>
      <c r="D3557" s="1">
        <v>9.0999999999999996E-11</v>
      </c>
      <c r="E3557">
        <v>0.35942516000000002</v>
      </c>
      <c r="F3557">
        <v>0.17971258000000001</v>
      </c>
      <c r="G3557">
        <v>0.155645319</v>
      </c>
      <c r="H3557" t="s">
        <v>4357</v>
      </c>
      <c r="I3557">
        <v>3.715557805</v>
      </c>
      <c r="J3557" t="s">
        <v>1437</v>
      </c>
      <c r="K3557" t="s">
        <v>35</v>
      </c>
      <c r="L3557">
        <v>0.49777642599999999</v>
      </c>
      <c r="M3557">
        <v>0.47876447900000002</v>
      </c>
      <c r="N3557" t="str">
        <f t="shared" si="110"/>
        <v>BCAS2</v>
      </c>
      <c r="O3557" t="str">
        <f t="shared" si="111"/>
        <v>BCAS2</v>
      </c>
    </row>
    <row r="3558" spans="1:15">
      <c r="A3558" t="s">
        <v>1260</v>
      </c>
      <c r="B3558" t="s">
        <v>1522</v>
      </c>
      <c r="C3558">
        <v>1.21352E-4</v>
      </c>
      <c r="D3558">
        <v>0.32066744699999999</v>
      </c>
      <c r="E3558">
        <v>3.3867267E-2</v>
      </c>
      <c r="F3558">
        <v>0.17726735699999999</v>
      </c>
      <c r="G3558">
        <v>0.155453069</v>
      </c>
      <c r="H3558" t="s">
        <v>3298</v>
      </c>
      <c r="I3558">
        <v>2.985966173</v>
      </c>
      <c r="J3558" t="s">
        <v>1523</v>
      </c>
      <c r="K3558" t="s">
        <v>35</v>
      </c>
      <c r="L3558">
        <v>0.41168421500000002</v>
      </c>
      <c r="M3558">
        <v>0.34790874500000002</v>
      </c>
      <c r="N3558" t="str">
        <f t="shared" si="110"/>
        <v>ATAD3A</v>
      </c>
      <c r="O3558" t="str">
        <f t="shared" si="111"/>
        <v>ATAD3A</v>
      </c>
    </row>
    <row r="3559" spans="1:15">
      <c r="A3559" t="s">
        <v>18</v>
      </c>
      <c r="B3559" t="s">
        <v>7372</v>
      </c>
      <c r="C3559" s="1">
        <v>1.6399999999999999E-5</v>
      </c>
      <c r="D3559" s="1">
        <v>6.2099999999999998E-11</v>
      </c>
      <c r="E3559">
        <v>0.35852732100000001</v>
      </c>
      <c r="F3559">
        <v>0.17926366099999999</v>
      </c>
      <c r="G3559">
        <v>0.15524442699999999</v>
      </c>
      <c r="H3559" t="s">
        <v>3732</v>
      </c>
      <c r="I3559">
        <v>3.715557805</v>
      </c>
      <c r="J3559" t="s">
        <v>7373</v>
      </c>
      <c r="K3559" t="s">
        <v>35</v>
      </c>
      <c r="L3559">
        <v>0.49777642599999999</v>
      </c>
      <c r="M3559">
        <v>0.70609319000000004</v>
      </c>
      <c r="N3559" t="str">
        <f t="shared" si="110"/>
        <v>FAM186A</v>
      </c>
      <c r="O3559" t="str">
        <f t="shared" si="111"/>
        <v>FAM186A</v>
      </c>
    </row>
    <row r="3560" spans="1:15">
      <c r="A3560" t="s">
        <v>50</v>
      </c>
      <c r="B3560" t="s">
        <v>6875</v>
      </c>
      <c r="C3560">
        <v>2.8898299999999998E-4</v>
      </c>
      <c r="D3560" s="1">
        <v>1.4399999999999999E-10</v>
      </c>
      <c r="E3560">
        <v>0.35715752899999997</v>
      </c>
      <c r="F3560">
        <v>0.178578764</v>
      </c>
      <c r="G3560">
        <v>0.1546862</v>
      </c>
      <c r="H3560" t="s">
        <v>3750</v>
      </c>
      <c r="I3560">
        <v>1.895054652</v>
      </c>
      <c r="J3560" t="s">
        <v>6876</v>
      </c>
      <c r="K3560" t="s">
        <v>35</v>
      </c>
      <c r="L3560">
        <v>0.19058116999999999</v>
      </c>
      <c r="M3560">
        <v>0.35502958600000001</v>
      </c>
      <c r="N3560" t="str">
        <f t="shared" si="110"/>
        <v>NOLC1</v>
      </c>
      <c r="O3560" t="str">
        <f t="shared" si="111"/>
        <v>NOLC1</v>
      </c>
    </row>
    <row r="3561" spans="1:15">
      <c r="A3561" t="s">
        <v>188</v>
      </c>
      <c r="B3561" t="s">
        <v>1282</v>
      </c>
      <c r="C3561">
        <v>1.41743E-4</v>
      </c>
      <c r="D3561" s="1">
        <v>5.5799999999999997E-11</v>
      </c>
      <c r="E3561">
        <v>0.35683612399999998</v>
      </c>
      <c r="F3561">
        <v>0.17841806199999999</v>
      </c>
      <c r="G3561">
        <v>0.15452818500000001</v>
      </c>
      <c r="H3561" t="s">
        <v>4571</v>
      </c>
      <c r="I3561">
        <v>4.3204152880000004</v>
      </c>
      <c r="J3561" t="s">
        <v>1283</v>
      </c>
      <c r="K3561" t="s">
        <v>35</v>
      </c>
      <c r="L3561">
        <v>0.56444562700000001</v>
      </c>
      <c r="M3561">
        <v>0.65201465199999997</v>
      </c>
      <c r="N3561" t="str">
        <f t="shared" si="110"/>
        <v>LUC7L</v>
      </c>
      <c r="O3561" t="str">
        <f t="shared" si="111"/>
        <v>LUC7L</v>
      </c>
    </row>
    <row r="3562" spans="1:15">
      <c r="A3562" t="s">
        <v>13</v>
      </c>
      <c r="B3562" t="s">
        <v>7103</v>
      </c>
      <c r="C3562" s="1">
        <v>2.16E-5</v>
      </c>
      <c r="D3562" s="1">
        <v>6.2099999999999998E-11</v>
      </c>
      <c r="E3562">
        <v>0.35550024499999999</v>
      </c>
      <c r="F3562">
        <v>0.17775012200000001</v>
      </c>
      <c r="G3562">
        <v>0.15393437099999999</v>
      </c>
      <c r="H3562" t="s">
        <v>3805</v>
      </c>
      <c r="I3562">
        <v>3.8476758929999999</v>
      </c>
      <c r="J3562" t="s">
        <v>7104</v>
      </c>
      <c r="K3562" t="s">
        <v>35</v>
      </c>
      <c r="L3562">
        <v>0.52385115400000004</v>
      </c>
      <c r="M3562">
        <v>0.34553440699999999</v>
      </c>
      <c r="N3562" t="str">
        <f t="shared" si="110"/>
        <v>SF3B2</v>
      </c>
      <c r="O3562" t="str">
        <f t="shared" si="111"/>
        <v>SF3B2</v>
      </c>
    </row>
    <row r="3563" spans="1:15">
      <c r="A3563" t="s">
        <v>18</v>
      </c>
      <c r="B3563" t="s">
        <v>2955</v>
      </c>
      <c r="C3563">
        <v>1.1795600000000001E-3</v>
      </c>
      <c r="D3563">
        <v>0.32502326999999998</v>
      </c>
      <c r="E3563">
        <v>2.5426941000000002E-2</v>
      </c>
      <c r="F3563">
        <v>0.17522510599999999</v>
      </c>
      <c r="G3563">
        <v>0.153846065</v>
      </c>
      <c r="H3563" t="s">
        <v>7357</v>
      </c>
      <c r="I3563">
        <v>1.58113883</v>
      </c>
      <c r="J3563" t="s">
        <v>2956</v>
      </c>
      <c r="K3563" t="s">
        <v>35</v>
      </c>
      <c r="L3563">
        <v>0.112356988</v>
      </c>
      <c r="M3563">
        <v>0.27598566299999999</v>
      </c>
      <c r="N3563" t="str">
        <f t="shared" si="110"/>
        <v>RPL14</v>
      </c>
      <c r="O3563" t="str">
        <f t="shared" si="111"/>
        <v>RPL14</v>
      </c>
    </row>
    <row r="3564" spans="1:15">
      <c r="A3564" t="s">
        <v>163</v>
      </c>
      <c r="B3564" t="s">
        <v>7043</v>
      </c>
      <c r="C3564">
        <v>3.4321999999999998E-4</v>
      </c>
      <c r="D3564" s="1">
        <v>7.2100000000000002E-11</v>
      </c>
      <c r="E3564">
        <v>0.35419737000000001</v>
      </c>
      <c r="F3564">
        <v>0.17709868500000001</v>
      </c>
      <c r="G3564">
        <v>0.15341139300000001</v>
      </c>
      <c r="H3564" t="s">
        <v>3944</v>
      </c>
      <c r="I3564">
        <v>3.715557805</v>
      </c>
      <c r="J3564" t="s">
        <v>7044</v>
      </c>
      <c r="K3564" t="s">
        <v>35</v>
      </c>
      <c r="L3564">
        <v>0.49777642599999999</v>
      </c>
      <c r="M3564">
        <v>0.407129456</v>
      </c>
      <c r="N3564" t="str">
        <f t="shared" si="110"/>
        <v>HIGD1A</v>
      </c>
      <c r="O3564" t="str">
        <f t="shared" si="111"/>
        <v>HIGD1A</v>
      </c>
    </row>
    <row r="3565" spans="1:15">
      <c r="A3565" t="s">
        <v>163</v>
      </c>
      <c r="B3565" t="s">
        <v>7073</v>
      </c>
      <c r="C3565" s="1">
        <v>5.66E-5</v>
      </c>
      <c r="D3565" s="1">
        <v>7.2100000000000002E-11</v>
      </c>
      <c r="E3565">
        <v>0.353718645</v>
      </c>
      <c r="F3565">
        <v>0.17685932300000001</v>
      </c>
      <c r="G3565">
        <v>0.153167418</v>
      </c>
      <c r="H3565" t="s">
        <v>4834</v>
      </c>
      <c r="I3565">
        <v>5.1179925270000002</v>
      </c>
      <c r="J3565" t="s">
        <v>7074</v>
      </c>
      <c r="K3565" t="s">
        <v>35</v>
      </c>
      <c r="L3565">
        <v>0.60637044399999995</v>
      </c>
      <c r="M3565">
        <v>0.54409005600000004</v>
      </c>
      <c r="N3565" t="str">
        <f t="shared" si="110"/>
        <v>CYC1</v>
      </c>
      <c r="O3565" t="str">
        <f t="shared" si="111"/>
        <v>CYC1</v>
      </c>
    </row>
    <row r="3566" spans="1:15">
      <c r="A3566" t="s">
        <v>1260</v>
      </c>
      <c r="B3566" t="s">
        <v>409</v>
      </c>
      <c r="C3566" s="1">
        <v>2.62E-5</v>
      </c>
      <c r="D3566" s="1">
        <v>5.5799999999999997E-11</v>
      </c>
      <c r="E3566">
        <v>0.35126193500000003</v>
      </c>
      <c r="F3566">
        <v>0.175630967</v>
      </c>
      <c r="G3566">
        <v>0.152099767</v>
      </c>
      <c r="H3566" t="s">
        <v>3530</v>
      </c>
      <c r="I3566">
        <v>3.72296673</v>
      </c>
      <c r="J3566" t="s">
        <v>410</v>
      </c>
      <c r="K3566" t="s">
        <v>35</v>
      </c>
      <c r="L3566">
        <v>0.50841917199999997</v>
      </c>
      <c r="M3566">
        <v>0.477186312</v>
      </c>
      <c r="N3566" t="str">
        <f t="shared" si="110"/>
        <v>RIF1</v>
      </c>
      <c r="O3566" t="str">
        <f t="shared" si="111"/>
        <v>RIF1</v>
      </c>
    </row>
    <row r="3567" spans="1:15">
      <c r="A3567" t="s">
        <v>1260</v>
      </c>
      <c r="B3567" t="s">
        <v>1651</v>
      </c>
      <c r="C3567">
        <v>3.0837600000000002E-4</v>
      </c>
      <c r="D3567">
        <v>0.32066744699999999</v>
      </c>
      <c r="E3567">
        <v>2.5996735999999999E-2</v>
      </c>
      <c r="F3567">
        <v>0.17333209199999999</v>
      </c>
      <c r="G3567">
        <v>0.152069068</v>
      </c>
      <c r="H3567" t="s">
        <v>3298</v>
      </c>
      <c r="I3567">
        <v>1.9581418559999999</v>
      </c>
      <c r="J3567" t="s">
        <v>1652</v>
      </c>
      <c r="K3567" t="s">
        <v>35</v>
      </c>
      <c r="L3567">
        <v>0.2062032</v>
      </c>
      <c r="M3567">
        <v>0.15019011400000001</v>
      </c>
      <c r="N3567" t="str">
        <f t="shared" si="110"/>
        <v>MLF2</v>
      </c>
      <c r="O3567" t="str">
        <f t="shared" si="111"/>
        <v>MLF2</v>
      </c>
    </row>
    <row r="3568" spans="1:15">
      <c r="A3568" t="s">
        <v>91</v>
      </c>
      <c r="B3568" t="s">
        <v>7184</v>
      </c>
      <c r="C3568" s="1">
        <v>8.0000000000000007E-5</v>
      </c>
      <c r="D3568" s="1">
        <v>5.5799999999999997E-11</v>
      </c>
      <c r="E3568">
        <v>0.34851153899999998</v>
      </c>
      <c r="F3568">
        <v>0.17425577</v>
      </c>
      <c r="G3568">
        <v>0.15091574199999999</v>
      </c>
      <c r="H3568" t="s">
        <v>4521</v>
      </c>
      <c r="I3568">
        <v>5.1179925270000002</v>
      </c>
      <c r="J3568" t="s">
        <v>7185</v>
      </c>
      <c r="K3568" t="s">
        <v>35</v>
      </c>
      <c r="L3568">
        <v>0.60637044399999995</v>
      </c>
      <c r="M3568">
        <v>0.54674796699999995</v>
      </c>
      <c r="N3568" t="str">
        <f t="shared" si="110"/>
        <v>SAR1A</v>
      </c>
      <c r="O3568" t="str">
        <f t="shared" si="111"/>
        <v>SAR1A</v>
      </c>
    </row>
    <row r="3569" spans="1:15">
      <c r="A3569" t="s">
        <v>13</v>
      </c>
      <c r="B3569" t="s">
        <v>7182</v>
      </c>
      <c r="C3569" s="1">
        <v>1.1600000000000001E-5</v>
      </c>
      <c r="D3569" s="1">
        <v>6.2099999999999998E-11</v>
      </c>
      <c r="E3569">
        <v>0.34725757200000001</v>
      </c>
      <c r="F3569">
        <v>0.17362878600000001</v>
      </c>
      <c r="G3569">
        <v>0.15036401799999999</v>
      </c>
      <c r="H3569" t="s">
        <v>3772</v>
      </c>
      <c r="I3569">
        <v>5.1179925270000002</v>
      </c>
      <c r="J3569" t="s">
        <v>7183</v>
      </c>
      <c r="K3569" t="s">
        <v>35</v>
      </c>
      <c r="L3569">
        <v>0.60637044399999995</v>
      </c>
      <c r="M3569">
        <v>0.39092240099999997</v>
      </c>
      <c r="N3569" t="str">
        <f t="shared" si="110"/>
        <v>HEATR5B</v>
      </c>
      <c r="O3569" t="str">
        <f t="shared" si="111"/>
        <v>HEATR5B</v>
      </c>
    </row>
    <row r="3570" spans="1:15">
      <c r="A3570" t="s">
        <v>188</v>
      </c>
      <c r="B3570" t="s">
        <v>3177</v>
      </c>
      <c r="C3570">
        <v>1.974511E-3</v>
      </c>
      <c r="D3570">
        <v>0.33571022700000003</v>
      </c>
      <c r="E3570">
        <v>5.9419470000000004E-3</v>
      </c>
      <c r="F3570">
        <v>0.17082608699999999</v>
      </c>
      <c r="G3570">
        <v>0.15020238999999999</v>
      </c>
      <c r="H3570" t="s">
        <v>2160</v>
      </c>
      <c r="I3570">
        <v>3.6678722979999998</v>
      </c>
      <c r="J3570" t="s">
        <v>3178</v>
      </c>
      <c r="K3570" t="s">
        <v>35</v>
      </c>
      <c r="L3570">
        <v>0.49389942599999997</v>
      </c>
      <c r="M3570">
        <v>0.57875457900000005</v>
      </c>
      <c r="N3570" t="str">
        <f t="shared" si="110"/>
        <v>TUBA1C</v>
      </c>
      <c r="O3570" t="str">
        <f t="shared" si="111"/>
        <v>TUBA1C</v>
      </c>
    </row>
    <row r="3571" spans="1:15">
      <c r="A3571" t="s">
        <v>28</v>
      </c>
      <c r="B3571" t="s">
        <v>7071</v>
      </c>
      <c r="C3571">
        <v>1.16461E-4</v>
      </c>
      <c r="D3571" s="1">
        <v>9.0999999999999996E-11</v>
      </c>
      <c r="E3571">
        <v>0.34579527999999998</v>
      </c>
      <c r="F3571">
        <v>0.17289763999999999</v>
      </c>
      <c r="G3571">
        <v>0.14974426299999999</v>
      </c>
      <c r="H3571" t="s">
        <v>3923</v>
      </c>
      <c r="I3571">
        <v>2.9432636300000001</v>
      </c>
      <c r="J3571" t="s">
        <v>7072</v>
      </c>
      <c r="K3571" t="s">
        <v>35</v>
      </c>
      <c r="L3571">
        <v>0.40195370400000002</v>
      </c>
      <c r="M3571">
        <v>0.53503184699999995</v>
      </c>
      <c r="N3571" t="str">
        <f t="shared" si="110"/>
        <v>AAMP</v>
      </c>
      <c r="O3571" t="str">
        <f t="shared" si="111"/>
        <v>AAMP</v>
      </c>
    </row>
    <row r="3572" spans="1:15">
      <c r="A3572" t="s">
        <v>28</v>
      </c>
      <c r="B3572" t="s">
        <v>625</v>
      </c>
      <c r="C3572">
        <v>4.2465800000000001E-4</v>
      </c>
      <c r="D3572">
        <v>0.27747047800000002</v>
      </c>
      <c r="E3572">
        <v>6.4025869999999999E-2</v>
      </c>
      <c r="F3572">
        <v>0.170748174</v>
      </c>
      <c r="G3572">
        <v>0.149587098</v>
      </c>
      <c r="H3572" t="s">
        <v>3327</v>
      </c>
      <c r="I3572">
        <v>4.5369741230000002</v>
      </c>
      <c r="J3572" t="s">
        <v>626</v>
      </c>
      <c r="K3572" t="s">
        <v>35</v>
      </c>
      <c r="L3572">
        <v>0.57828119700000002</v>
      </c>
      <c r="M3572">
        <v>0.67197452199999996</v>
      </c>
      <c r="N3572" t="str">
        <f t="shared" si="110"/>
        <v>DDB1</v>
      </c>
      <c r="O3572" t="str">
        <f t="shared" si="111"/>
        <v>DDB1</v>
      </c>
    </row>
    <row r="3573" spans="1:15">
      <c r="A3573" t="s">
        <v>18</v>
      </c>
      <c r="B3573" t="s">
        <v>6924</v>
      </c>
      <c r="C3573" s="1">
        <v>5.5399999999999998E-5</v>
      </c>
      <c r="D3573" s="1">
        <v>6.2099999999999998E-11</v>
      </c>
      <c r="E3573">
        <v>0.34543054200000001</v>
      </c>
      <c r="F3573">
        <v>0.172715271</v>
      </c>
      <c r="G3573">
        <v>0.14957851699999999</v>
      </c>
      <c r="H3573" t="s">
        <v>3678</v>
      </c>
      <c r="I3573">
        <v>2.4439959579999999</v>
      </c>
      <c r="J3573" t="s">
        <v>6925</v>
      </c>
      <c r="K3573" t="s">
        <v>35</v>
      </c>
      <c r="L3573">
        <v>0.31358090399999999</v>
      </c>
      <c r="M3573">
        <v>0.55197132599999998</v>
      </c>
      <c r="N3573" t="str">
        <f t="shared" si="110"/>
        <v>MAP3K13</v>
      </c>
      <c r="O3573" t="str">
        <f t="shared" si="111"/>
        <v>MAP3K13</v>
      </c>
    </row>
    <row r="3574" spans="1:15">
      <c r="A3574" t="s">
        <v>163</v>
      </c>
      <c r="B3574" t="s">
        <v>6965</v>
      </c>
      <c r="C3574">
        <v>1.94907E-4</v>
      </c>
      <c r="D3574" s="1">
        <v>7.2100000000000002E-11</v>
      </c>
      <c r="E3574">
        <v>0.34424766899999998</v>
      </c>
      <c r="F3574">
        <v>0.172123835</v>
      </c>
      <c r="G3574">
        <v>0.14908418900000001</v>
      </c>
      <c r="H3574" t="s">
        <v>4834</v>
      </c>
      <c r="I3574">
        <v>5.3764010669999998</v>
      </c>
      <c r="J3574" t="s">
        <v>6966</v>
      </c>
      <c r="K3574" t="s">
        <v>35</v>
      </c>
      <c r="L3574">
        <v>0.65099395599999998</v>
      </c>
      <c r="M3574">
        <v>0.61538461499999997</v>
      </c>
      <c r="N3574" t="str">
        <f t="shared" si="110"/>
        <v>ARF3</v>
      </c>
      <c r="O3574" t="str">
        <f t="shared" si="111"/>
        <v>ARF3</v>
      </c>
    </row>
    <row r="3575" spans="1:15">
      <c r="A3575" t="s">
        <v>80</v>
      </c>
      <c r="B3575" t="s">
        <v>7401</v>
      </c>
      <c r="C3575" s="1">
        <v>2.5599999999999999E-5</v>
      </c>
      <c r="D3575" s="1">
        <v>9.0999999999999996E-11</v>
      </c>
      <c r="E3575">
        <v>0.34283854499999999</v>
      </c>
      <c r="F3575">
        <v>0.17141927300000001</v>
      </c>
      <c r="G3575">
        <v>0.148452368</v>
      </c>
      <c r="H3575" t="s">
        <v>3898</v>
      </c>
      <c r="I3575">
        <v>3.715557805</v>
      </c>
      <c r="J3575" t="s">
        <v>7402</v>
      </c>
      <c r="K3575" t="s">
        <v>35</v>
      </c>
      <c r="L3575">
        <v>0.49777642599999999</v>
      </c>
      <c r="M3575">
        <v>0.47876447900000002</v>
      </c>
      <c r="N3575" t="str">
        <f t="shared" si="110"/>
        <v>OGT</v>
      </c>
      <c r="O3575" t="str">
        <f t="shared" si="111"/>
        <v>OGT</v>
      </c>
    </row>
    <row r="3576" spans="1:15">
      <c r="A3576" t="s">
        <v>28</v>
      </c>
      <c r="B3576" t="s">
        <v>3448</v>
      </c>
      <c r="C3576" s="1">
        <v>6.5300000000000002E-5</v>
      </c>
      <c r="D3576" s="1">
        <v>9.0999999999999996E-11</v>
      </c>
      <c r="E3576">
        <v>0.34270717000000001</v>
      </c>
      <c r="F3576">
        <v>0.171353585</v>
      </c>
      <c r="G3576">
        <v>0.14840056300000001</v>
      </c>
      <c r="H3576" t="s">
        <v>3923</v>
      </c>
      <c r="I3576">
        <v>3.7602418790000001</v>
      </c>
      <c r="J3576" t="s">
        <v>3449</v>
      </c>
      <c r="K3576" t="s">
        <v>35</v>
      </c>
      <c r="L3576">
        <v>0.51260025099999995</v>
      </c>
      <c r="M3576">
        <v>0.64012738899999999</v>
      </c>
      <c r="N3576" t="str">
        <f t="shared" si="110"/>
        <v>TARS</v>
      </c>
      <c r="O3576" t="str">
        <f t="shared" si="111"/>
        <v>TARS</v>
      </c>
    </row>
    <row r="3577" spans="1:15">
      <c r="A3577" t="s">
        <v>188</v>
      </c>
      <c r="B3577" t="s">
        <v>7173</v>
      </c>
      <c r="C3577" s="1">
        <v>2.41E-5</v>
      </c>
      <c r="D3577" s="1">
        <v>5.5799999999999997E-11</v>
      </c>
      <c r="E3577">
        <v>0.34155966799999998</v>
      </c>
      <c r="F3577">
        <v>0.17077983399999999</v>
      </c>
      <c r="G3577">
        <v>0.147898425</v>
      </c>
      <c r="H3577" t="s">
        <v>4571</v>
      </c>
      <c r="I3577">
        <v>5.2709364250000004</v>
      </c>
      <c r="J3577" t="s">
        <v>7174</v>
      </c>
      <c r="K3577" t="s">
        <v>35</v>
      </c>
      <c r="L3577">
        <v>0.63955300500000001</v>
      </c>
      <c r="M3577">
        <v>0.73626373599999995</v>
      </c>
      <c r="N3577" t="str">
        <f t="shared" si="110"/>
        <v>ABL2</v>
      </c>
      <c r="O3577" t="str">
        <f t="shared" si="111"/>
        <v>ABL2</v>
      </c>
    </row>
    <row r="3578" spans="1:15">
      <c r="A3578" t="s">
        <v>80</v>
      </c>
      <c r="B3578" t="s">
        <v>5826</v>
      </c>
      <c r="C3578" s="1">
        <v>5.4599999999999999E-5</v>
      </c>
      <c r="D3578" s="1">
        <v>9.0999999999999996E-11</v>
      </c>
      <c r="E3578">
        <v>0.341318966</v>
      </c>
      <c r="F3578">
        <v>0.170659483</v>
      </c>
      <c r="G3578">
        <v>0.14779810299999999</v>
      </c>
      <c r="H3578" t="s">
        <v>3898</v>
      </c>
      <c r="I3578">
        <v>5.1179925270000002</v>
      </c>
      <c r="J3578" t="s">
        <v>5827</v>
      </c>
      <c r="K3578" t="s">
        <v>35</v>
      </c>
      <c r="L3578">
        <v>0.60637044399999995</v>
      </c>
      <c r="M3578">
        <v>0.61196911200000004</v>
      </c>
      <c r="N3578" t="str">
        <f t="shared" si="110"/>
        <v>ERLEC1</v>
      </c>
      <c r="O3578" t="str">
        <f t="shared" si="111"/>
        <v>ERLEC1</v>
      </c>
    </row>
    <row r="3579" spans="1:15">
      <c r="A3579" t="s">
        <v>39</v>
      </c>
      <c r="B3579" t="s">
        <v>7043</v>
      </c>
      <c r="C3579">
        <v>3.3015099999999999E-4</v>
      </c>
      <c r="D3579" s="1">
        <v>9.0999999999999996E-11</v>
      </c>
      <c r="E3579">
        <v>0.34071058300000001</v>
      </c>
      <c r="F3579">
        <v>0.17035529099999999</v>
      </c>
      <c r="G3579">
        <v>0.14756994200000001</v>
      </c>
      <c r="H3579" t="s">
        <v>3755</v>
      </c>
      <c r="I3579">
        <v>3.715557805</v>
      </c>
      <c r="J3579" t="s">
        <v>7044</v>
      </c>
      <c r="K3579" t="s">
        <v>35</v>
      </c>
      <c r="L3579">
        <v>0.49777642599999999</v>
      </c>
      <c r="M3579">
        <v>0.34239130400000001</v>
      </c>
      <c r="N3579" t="str">
        <f t="shared" si="110"/>
        <v>HIGD1A</v>
      </c>
      <c r="O3579" t="str">
        <f t="shared" si="111"/>
        <v>HIGD1A</v>
      </c>
    </row>
    <row r="3580" spans="1:15">
      <c r="A3580" t="s">
        <v>13</v>
      </c>
      <c r="B3580" t="s">
        <v>3630</v>
      </c>
      <c r="C3580">
        <v>2.18495E-4</v>
      </c>
      <c r="D3580" s="1">
        <v>6.2099999999999998E-11</v>
      </c>
      <c r="E3580">
        <v>0.340317231</v>
      </c>
      <c r="F3580">
        <v>0.17015861500000001</v>
      </c>
      <c r="G3580">
        <v>0.14738532800000001</v>
      </c>
      <c r="H3580" t="s">
        <v>3565</v>
      </c>
      <c r="I3580">
        <v>10.349246129999999</v>
      </c>
      <c r="J3580" t="s">
        <v>3631</v>
      </c>
      <c r="K3580" t="s">
        <v>35</v>
      </c>
      <c r="L3580">
        <v>0.84013075400000004</v>
      </c>
      <c r="M3580">
        <v>0.67057100999999997</v>
      </c>
      <c r="N3580" t="str">
        <f t="shared" si="110"/>
        <v>HLA-C</v>
      </c>
      <c r="O3580" t="str">
        <f t="shared" si="111"/>
        <v>HLA-C</v>
      </c>
    </row>
    <row r="3581" spans="1:15">
      <c r="A3581" t="s">
        <v>13</v>
      </c>
      <c r="B3581" t="s">
        <v>3657</v>
      </c>
      <c r="C3581">
        <v>2.6525600000000001E-4</v>
      </c>
      <c r="D3581" s="1">
        <v>6.2099999999999998E-11</v>
      </c>
      <c r="E3581">
        <v>0.33840172000000002</v>
      </c>
      <c r="F3581">
        <v>0.16920086000000001</v>
      </c>
      <c r="G3581">
        <v>0.146561897</v>
      </c>
      <c r="H3581" t="s">
        <v>3805</v>
      </c>
      <c r="I3581">
        <v>8.6036648509999996</v>
      </c>
      <c r="J3581" t="s">
        <v>3658</v>
      </c>
      <c r="K3581" t="s">
        <v>35</v>
      </c>
      <c r="L3581">
        <v>0.75050362999999998</v>
      </c>
      <c r="M3581">
        <v>0.53440702799999995</v>
      </c>
      <c r="N3581" t="str">
        <f t="shared" si="110"/>
        <v>HLA-C</v>
      </c>
      <c r="O3581" t="str">
        <f t="shared" si="111"/>
        <v>HLA-C</v>
      </c>
    </row>
    <row r="3582" spans="1:15">
      <c r="A3582" t="s">
        <v>1260</v>
      </c>
      <c r="B3582" t="s">
        <v>2601</v>
      </c>
      <c r="C3582" s="1">
        <v>1.9599999999999999E-5</v>
      </c>
      <c r="D3582" s="1">
        <v>5.5799999999999997E-11</v>
      </c>
      <c r="E3582">
        <v>0.337695986</v>
      </c>
      <c r="F3582">
        <v>0.168847993</v>
      </c>
      <c r="G3582">
        <v>0.14622486500000001</v>
      </c>
      <c r="H3582" t="s">
        <v>5712</v>
      </c>
      <c r="I3582">
        <v>5.2709364250000004</v>
      </c>
      <c r="J3582" t="s">
        <v>2602</v>
      </c>
      <c r="K3582" t="s">
        <v>35</v>
      </c>
      <c r="L3582">
        <v>0.63955300500000001</v>
      </c>
      <c r="M3582">
        <v>0.65019011400000004</v>
      </c>
      <c r="N3582" t="str">
        <f t="shared" si="110"/>
        <v>DIS3</v>
      </c>
      <c r="O3582" t="str">
        <f t="shared" si="111"/>
        <v>DIS3</v>
      </c>
    </row>
    <row r="3583" spans="1:15">
      <c r="A3583" t="s">
        <v>188</v>
      </c>
      <c r="B3583" t="s">
        <v>3277</v>
      </c>
      <c r="C3583">
        <v>8.3478199999999995E-4</v>
      </c>
      <c r="D3583">
        <v>0.31619112799999999</v>
      </c>
      <c r="E3583">
        <v>1.6064714000000001E-2</v>
      </c>
      <c r="F3583">
        <v>0.16612792100000001</v>
      </c>
      <c r="G3583">
        <v>0.14587077900000001</v>
      </c>
      <c r="H3583" t="s">
        <v>7382</v>
      </c>
      <c r="I3583">
        <v>1.224744871</v>
      </c>
      <c r="J3583" t="s">
        <v>3278</v>
      </c>
      <c r="K3583" t="s">
        <v>35</v>
      </c>
      <c r="L3583">
        <v>3.5539169000000002E-2</v>
      </c>
      <c r="M3583">
        <v>4.3956044E-2</v>
      </c>
      <c r="N3583" t="str">
        <f t="shared" si="110"/>
        <v>ERH</v>
      </c>
      <c r="O3583" t="str">
        <f t="shared" si="111"/>
        <v>ERH</v>
      </c>
    </row>
    <row r="3584" spans="1:15">
      <c r="A3584" t="s">
        <v>13</v>
      </c>
      <c r="B3584" t="s">
        <v>1445</v>
      </c>
      <c r="C3584">
        <v>1.0624999999999999E-4</v>
      </c>
      <c r="D3584" s="1">
        <v>6.2099999999999998E-11</v>
      </c>
      <c r="E3584">
        <v>0.335191562</v>
      </c>
      <c r="F3584">
        <v>0.167595781</v>
      </c>
      <c r="G3584">
        <v>0.14515154599999999</v>
      </c>
      <c r="H3584" t="s">
        <v>3554</v>
      </c>
      <c r="I3584">
        <v>3.8642969100000002</v>
      </c>
      <c r="J3584" t="s">
        <v>1446</v>
      </c>
      <c r="K3584" t="s">
        <v>35</v>
      </c>
      <c r="L3584">
        <v>0.52860237899999996</v>
      </c>
      <c r="M3584">
        <v>0.348462665</v>
      </c>
      <c r="N3584" t="str">
        <f t="shared" si="110"/>
        <v>U2AF2</v>
      </c>
      <c r="O3584" t="str">
        <f t="shared" si="111"/>
        <v>U2AF2</v>
      </c>
    </row>
    <row r="3585" spans="1:15">
      <c r="A3585" t="s">
        <v>13</v>
      </c>
      <c r="B3585" t="s">
        <v>7161</v>
      </c>
      <c r="C3585" s="1">
        <v>2.1699999999999999E-5</v>
      </c>
      <c r="D3585" s="1">
        <v>6.2099999999999998E-11</v>
      </c>
      <c r="E3585">
        <v>0.33480748100000002</v>
      </c>
      <c r="F3585">
        <v>0.16740374</v>
      </c>
      <c r="G3585">
        <v>0.14497442099999999</v>
      </c>
      <c r="H3585" t="s">
        <v>3554</v>
      </c>
      <c r="I3585">
        <v>5.1179925270000002</v>
      </c>
      <c r="J3585" t="s">
        <v>7162</v>
      </c>
      <c r="K3585" t="s">
        <v>35</v>
      </c>
      <c r="L3585">
        <v>0.60637044399999995</v>
      </c>
      <c r="M3585">
        <v>0.39092240099999997</v>
      </c>
      <c r="N3585" t="str">
        <f t="shared" si="110"/>
        <v>USP10</v>
      </c>
      <c r="O3585" t="str">
        <f t="shared" si="111"/>
        <v>USP10</v>
      </c>
    </row>
    <row r="3586" spans="1:15">
      <c r="A3586" t="s">
        <v>1260</v>
      </c>
      <c r="B3586" t="s">
        <v>905</v>
      </c>
      <c r="C3586">
        <v>1.26012E-4</v>
      </c>
      <c r="D3586" s="1">
        <v>5.5799999999999997E-11</v>
      </c>
      <c r="E3586">
        <v>0.33303506199999999</v>
      </c>
      <c r="F3586">
        <v>0.166517531</v>
      </c>
      <c r="G3586">
        <v>0.14422031199999999</v>
      </c>
      <c r="H3586" t="s">
        <v>3864</v>
      </c>
      <c r="I3586">
        <v>5.2709364250000004</v>
      </c>
      <c r="J3586" t="s">
        <v>906</v>
      </c>
      <c r="K3586" t="s">
        <v>35</v>
      </c>
      <c r="L3586">
        <v>0.63955300500000001</v>
      </c>
      <c r="M3586">
        <v>0.65019011400000004</v>
      </c>
      <c r="N3586" t="str">
        <f t="shared" ref="N3586:N3649" si="112">VLOOKUP(J3586,$A$26317:$B$29694,2,FALSE)</f>
        <v>CDC42EP1</v>
      </c>
      <c r="O3586" t="str">
        <f t="shared" ref="O3586:O3649" si="113">VLOOKUP(B3586,$D$26317:$E$29827,2,FALSE)</f>
        <v>CDC42EP1</v>
      </c>
    </row>
    <row r="3587" spans="1:15">
      <c r="A3587" t="s">
        <v>13</v>
      </c>
      <c r="B3587" t="s">
        <v>3441</v>
      </c>
      <c r="C3587" s="1">
        <v>2.5599999999999999E-5</v>
      </c>
      <c r="D3587" s="1">
        <v>6.2099999999999998E-11</v>
      </c>
      <c r="E3587">
        <v>0.33295981600000002</v>
      </c>
      <c r="F3587">
        <v>0.16647990800000001</v>
      </c>
      <c r="G3587">
        <v>0.14417487200000001</v>
      </c>
      <c r="H3587" t="s">
        <v>3772</v>
      </c>
      <c r="I3587">
        <v>5.1179925270000002</v>
      </c>
      <c r="J3587" t="s">
        <v>3443</v>
      </c>
      <c r="K3587" t="s">
        <v>35</v>
      </c>
      <c r="L3587">
        <v>0.60637044399999995</v>
      </c>
      <c r="M3587">
        <v>0.39092240099999997</v>
      </c>
      <c r="N3587" t="str">
        <f t="shared" si="112"/>
        <v>AASS</v>
      </c>
      <c r="O3587" t="str">
        <f t="shared" si="113"/>
        <v>AASS</v>
      </c>
    </row>
    <row r="3588" spans="1:15">
      <c r="A3588" t="s">
        <v>1260</v>
      </c>
      <c r="B3588" t="s">
        <v>1608</v>
      </c>
      <c r="C3588">
        <v>2.2352299999999999E-4</v>
      </c>
      <c r="D3588">
        <v>0.25619754</v>
      </c>
      <c r="E3588">
        <v>7.3048066999999994E-2</v>
      </c>
      <c r="F3588">
        <v>0.16462280400000001</v>
      </c>
      <c r="G3588">
        <v>0.14412914399999999</v>
      </c>
      <c r="H3588" t="s">
        <v>2092</v>
      </c>
      <c r="I3588">
        <v>2.8213438549999998</v>
      </c>
      <c r="J3588" t="s">
        <v>1609</v>
      </c>
      <c r="K3588" t="s">
        <v>35</v>
      </c>
      <c r="L3588">
        <v>0.38846022299999999</v>
      </c>
      <c r="M3588">
        <v>0.32699619800000002</v>
      </c>
      <c r="N3588" t="str">
        <f t="shared" si="112"/>
        <v>FARSA</v>
      </c>
      <c r="O3588" t="str">
        <f t="shared" si="113"/>
        <v>FARSA</v>
      </c>
    </row>
    <row r="3589" spans="1:15">
      <c r="A3589" t="s">
        <v>13</v>
      </c>
      <c r="B3589" t="s">
        <v>2285</v>
      </c>
      <c r="C3589">
        <v>2.12778E-4</v>
      </c>
      <c r="D3589" s="1">
        <v>6.2099999999999998E-11</v>
      </c>
      <c r="E3589">
        <v>0.33259493699999998</v>
      </c>
      <c r="F3589">
        <v>0.166297468</v>
      </c>
      <c r="G3589">
        <v>0.144040843</v>
      </c>
      <c r="H3589" t="s">
        <v>3805</v>
      </c>
      <c r="I3589">
        <v>10.349246129999999</v>
      </c>
      <c r="J3589" t="s">
        <v>2286</v>
      </c>
      <c r="K3589" t="s">
        <v>35</v>
      </c>
      <c r="L3589">
        <v>0.84013075400000004</v>
      </c>
      <c r="M3589">
        <v>0.67057100999999997</v>
      </c>
      <c r="N3589" t="str">
        <f t="shared" si="112"/>
        <v>HLA-C</v>
      </c>
      <c r="O3589" t="str">
        <f t="shared" si="113"/>
        <v>HLA-C</v>
      </c>
    </row>
    <row r="3590" spans="1:15">
      <c r="A3590" t="s">
        <v>28</v>
      </c>
      <c r="B3590" t="s">
        <v>2027</v>
      </c>
      <c r="C3590" s="1">
        <v>7.5699999999999997E-5</v>
      </c>
      <c r="D3590" s="1">
        <v>9.0999999999999996E-11</v>
      </c>
      <c r="E3590">
        <v>0.33243762900000001</v>
      </c>
      <c r="F3590">
        <v>0.16621881499999999</v>
      </c>
      <c r="G3590">
        <v>0.14395518099999999</v>
      </c>
      <c r="H3590" t="s">
        <v>3923</v>
      </c>
      <c r="I3590">
        <v>2.4439959579999999</v>
      </c>
      <c r="J3590" t="s">
        <v>2028</v>
      </c>
      <c r="K3590" t="s">
        <v>35</v>
      </c>
      <c r="L3590">
        <v>0.31358090399999999</v>
      </c>
      <c r="M3590">
        <v>0.48089172000000002</v>
      </c>
      <c r="N3590" t="str">
        <f t="shared" si="112"/>
        <v>TRIM32</v>
      </c>
      <c r="O3590" t="str">
        <f t="shared" si="113"/>
        <v>TRIM32</v>
      </c>
    </row>
    <row r="3591" spans="1:15">
      <c r="A3591" t="s">
        <v>1260</v>
      </c>
      <c r="B3591" t="s">
        <v>2401</v>
      </c>
      <c r="C3591">
        <v>1.35127E-4</v>
      </c>
      <c r="D3591">
        <v>0.30460300200000001</v>
      </c>
      <c r="E3591">
        <v>2.3369821999999998E-2</v>
      </c>
      <c r="F3591">
        <v>0.163986412</v>
      </c>
      <c r="G3591">
        <v>0.14385714699999999</v>
      </c>
      <c r="H3591" t="s">
        <v>7283</v>
      </c>
      <c r="I3591">
        <v>2.4534980420000001</v>
      </c>
      <c r="J3591" t="s">
        <v>2402</v>
      </c>
      <c r="K3591" t="s">
        <v>35</v>
      </c>
      <c r="L3591">
        <v>0.32072674800000001</v>
      </c>
      <c r="M3591">
        <v>0.27566539899999998</v>
      </c>
      <c r="N3591" t="str">
        <f t="shared" si="112"/>
        <v>SYNCRIP</v>
      </c>
      <c r="O3591" t="str">
        <f t="shared" si="113"/>
        <v>SYNCRIP</v>
      </c>
    </row>
    <row r="3592" spans="1:15">
      <c r="A3592" t="s">
        <v>18</v>
      </c>
      <c r="B3592" t="s">
        <v>6938</v>
      </c>
      <c r="C3592">
        <v>2.3115700000000001E-4</v>
      </c>
      <c r="D3592" s="1">
        <v>6.2099999999999998E-11</v>
      </c>
      <c r="E3592">
        <v>0.33191736599999999</v>
      </c>
      <c r="F3592">
        <v>0.165958683</v>
      </c>
      <c r="G3592">
        <v>0.14374980800000001</v>
      </c>
      <c r="H3592" t="s">
        <v>3582</v>
      </c>
      <c r="I3592">
        <v>2.980396931</v>
      </c>
      <c r="J3592" t="s">
        <v>6939</v>
      </c>
      <c r="K3592" t="s">
        <v>35</v>
      </c>
      <c r="L3592">
        <v>0.41111406700000003</v>
      </c>
      <c r="M3592">
        <v>0.63799283200000001</v>
      </c>
      <c r="N3592" t="str">
        <f t="shared" si="112"/>
        <v>RNF126</v>
      </c>
      <c r="O3592" t="str">
        <f t="shared" si="113"/>
        <v>RNF126</v>
      </c>
    </row>
    <row r="3593" spans="1:15">
      <c r="A3593" t="s">
        <v>18</v>
      </c>
      <c r="B3593" t="s">
        <v>3538</v>
      </c>
      <c r="C3593">
        <v>1.884176E-3</v>
      </c>
      <c r="D3593" s="1">
        <v>6.2099999999999998E-11</v>
      </c>
      <c r="E3593">
        <v>0.32894841600000002</v>
      </c>
      <c r="F3593">
        <v>0.16447420800000001</v>
      </c>
      <c r="G3593">
        <v>0.142675839</v>
      </c>
      <c r="H3593" t="s">
        <v>3591</v>
      </c>
      <c r="I3593">
        <v>9.929103757</v>
      </c>
      <c r="J3593" t="s">
        <v>3539</v>
      </c>
      <c r="K3593" t="s">
        <v>35</v>
      </c>
      <c r="L3593">
        <v>0.83534151800000001</v>
      </c>
      <c r="M3593">
        <v>0.95698924699999999</v>
      </c>
      <c r="N3593" t="str">
        <f t="shared" si="112"/>
        <v>HIST1H2BM</v>
      </c>
      <c r="O3593" t="str">
        <f t="shared" si="113"/>
        <v>HIST1H2BM</v>
      </c>
    </row>
    <row r="3594" spans="1:15">
      <c r="A3594" t="s">
        <v>163</v>
      </c>
      <c r="B3594" t="s">
        <v>2051</v>
      </c>
      <c r="C3594" s="1">
        <v>3.0300000000000001E-5</v>
      </c>
      <c r="D3594" s="1">
        <v>7.2100000000000002E-11</v>
      </c>
      <c r="E3594">
        <v>0.32652726300000001</v>
      </c>
      <c r="F3594">
        <v>0.16326363199999999</v>
      </c>
      <c r="G3594">
        <v>0.14139018</v>
      </c>
      <c r="H3594" t="s">
        <v>4834</v>
      </c>
      <c r="I3594">
        <v>5.1179925270000002</v>
      </c>
      <c r="J3594" t="s">
        <v>2052</v>
      </c>
      <c r="K3594" t="s">
        <v>35</v>
      </c>
      <c r="L3594">
        <v>0.60637044399999995</v>
      </c>
      <c r="M3594">
        <v>0.54409005600000004</v>
      </c>
      <c r="N3594" t="str">
        <f t="shared" si="112"/>
        <v>TOR1AIP1</v>
      </c>
      <c r="O3594" t="str">
        <f t="shared" si="113"/>
        <v>TOR1AIP1</v>
      </c>
    </row>
    <row r="3595" spans="1:15">
      <c r="A3595" t="s">
        <v>13</v>
      </c>
      <c r="B3595" t="s">
        <v>4087</v>
      </c>
      <c r="C3595" s="1">
        <v>6.7799999999999995E-5</v>
      </c>
      <c r="D3595" s="1">
        <v>6.2099999999999998E-11</v>
      </c>
      <c r="E3595">
        <v>0.32612774900000002</v>
      </c>
      <c r="F3595">
        <v>0.163063875</v>
      </c>
      <c r="G3595">
        <v>0.14122198899999999</v>
      </c>
      <c r="H3595" t="s">
        <v>3554</v>
      </c>
      <c r="I3595">
        <v>5.1179925270000002</v>
      </c>
      <c r="J3595" t="s">
        <v>4088</v>
      </c>
      <c r="K3595" t="s">
        <v>35</v>
      </c>
      <c r="L3595">
        <v>0.60637044399999995</v>
      </c>
      <c r="M3595">
        <v>0.39092240099999997</v>
      </c>
      <c r="N3595" t="str">
        <f t="shared" si="112"/>
        <v>BCAP31</v>
      </c>
      <c r="O3595" t="str">
        <f t="shared" si="113"/>
        <v>BCAP31</v>
      </c>
    </row>
    <row r="3596" spans="1:15">
      <c r="A3596" t="s">
        <v>13</v>
      </c>
      <c r="B3596" t="s">
        <v>1584</v>
      </c>
      <c r="C3596" s="1">
        <v>2.41E-5</v>
      </c>
      <c r="D3596" s="1">
        <v>6.2099999999999998E-11</v>
      </c>
      <c r="E3596">
        <v>0.32541103599999999</v>
      </c>
      <c r="F3596">
        <v>0.16270551799999999</v>
      </c>
      <c r="G3596">
        <v>0.140906064</v>
      </c>
      <c r="H3596" t="s">
        <v>3554</v>
      </c>
      <c r="I3596">
        <v>5.1179925270000002</v>
      </c>
      <c r="J3596" t="s">
        <v>1585</v>
      </c>
      <c r="K3596" t="s">
        <v>35</v>
      </c>
      <c r="L3596">
        <v>0.60637044399999995</v>
      </c>
      <c r="M3596">
        <v>0.39092240099999997</v>
      </c>
      <c r="N3596" t="str">
        <f t="shared" si="112"/>
        <v>PTCD3</v>
      </c>
      <c r="O3596" t="str">
        <f t="shared" si="113"/>
        <v>PTCD3</v>
      </c>
    </row>
    <row r="3597" spans="1:15">
      <c r="A3597" t="s">
        <v>13</v>
      </c>
      <c r="B3597" t="s">
        <v>678</v>
      </c>
      <c r="C3597">
        <v>2.8078400000000001E-4</v>
      </c>
      <c r="D3597">
        <v>0.25031589799999998</v>
      </c>
      <c r="E3597">
        <v>7.1541594E-2</v>
      </c>
      <c r="F3597">
        <v>0.16092874600000001</v>
      </c>
      <c r="G3597">
        <v>0.14090212999999999</v>
      </c>
      <c r="H3597" t="s">
        <v>1893</v>
      </c>
      <c r="I3597">
        <v>5.8910721019999999</v>
      </c>
      <c r="J3597" t="s">
        <v>679</v>
      </c>
      <c r="K3597" t="s">
        <v>35</v>
      </c>
      <c r="L3597">
        <v>0.67820897800000002</v>
      </c>
      <c r="M3597">
        <v>0.46705710099999997</v>
      </c>
      <c r="N3597" t="str">
        <f t="shared" si="112"/>
        <v>KPNB1</v>
      </c>
      <c r="O3597" t="str">
        <f t="shared" si="113"/>
        <v>KPNB1</v>
      </c>
    </row>
    <row r="3598" spans="1:15">
      <c r="A3598" t="s">
        <v>39</v>
      </c>
      <c r="B3598" t="s">
        <v>7380</v>
      </c>
      <c r="C3598">
        <v>1.0057599999999999E-4</v>
      </c>
      <c r="D3598" s="1">
        <v>9.0999999999999996E-11</v>
      </c>
      <c r="E3598">
        <v>0.32436646200000002</v>
      </c>
      <c r="F3598">
        <v>0.16218323100000001</v>
      </c>
      <c r="G3598">
        <v>0.14046355199999999</v>
      </c>
      <c r="H3598" t="s">
        <v>3755</v>
      </c>
      <c r="I3598">
        <v>3.715557805</v>
      </c>
      <c r="J3598" t="s">
        <v>7381</v>
      </c>
      <c r="K3598" t="s">
        <v>35</v>
      </c>
      <c r="L3598">
        <v>0.49777642599999999</v>
      </c>
      <c r="M3598">
        <v>0.34239130400000001</v>
      </c>
      <c r="N3598" t="str">
        <f t="shared" si="112"/>
        <v>NIPSNAP1</v>
      </c>
      <c r="O3598" t="str">
        <f t="shared" si="113"/>
        <v>NIPSNAP1</v>
      </c>
    </row>
    <row r="3599" spans="1:15">
      <c r="A3599" t="s">
        <v>39</v>
      </c>
      <c r="B3599" t="s">
        <v>4287</v>
      </c>
      <c r="C3599" s="1">
        <v>5.2299999999999997E-5</v>
      </c>
      <c r="D3599" s="1">
        <v>9.0999999999999996E-11</v>
      </c>
      <c r="E3599">
        <v>0.32388757499999998</v>
      </c>
      <c r="F3599">
        <v>0.16194378800000001</v>
      </c>
      <c r="G3599">
        <v>0.14025001500000001</v>
      </c>
      <c r="H3599" t="s">
        <v>3639</v>
      </c>
      <c r="I3599">
        <v>5.3177850629999996</v>
      </c>
      <c r="J3599" t="s">
        <v>4288</v>
      </c>
      <c r="K3599" t="s">
        <v>35</v>
      </c>
      <c r="L3599">
        <v>0.646926907</v>
      </c>
      <c r="M3599">
        <v>0.46557970999999998</v>
      </c>
      <c r="N3599" t="str">
        <f t="shared" si="112"/>
        <v>MYO6</v>
      </c>
      <c r="O3599" t="str">
        <f t="shared" si="113"/>
        <v>MYO6</v>
      </c>
    </row>
    <row r="3600" spans="1:15">
      <c r="A3600" t="s">
        <v>1260</v>
      </c>
      <c r="B3600" t="s">
        <v>912</v>
      </c>
      <c r="C3600">
        <v>5.9130700000000001E-4</v>
      </c>
      <c r="D3600">
        <v>0.26221862699999998</v>
      </c>
      <c r="E3600">
        <v>5.7125848999999999E-2</v>
      </c>
      <c r="F3600">
        <v>0.15967223799999999</v>
      </c>
      <c r="G3600">
        <v>0.13992515699999999</v>
      </c>
      <c r="H3600" t="s">
        <v>7425</v>
      </c>
      <c r="I3600">
        <v>2.5672832680000002</v>
      </c>
      <c r="J3600" t="s">
        <v>913</v>
      </c>
      <c r="K3600" t="s">
        <v>35</v>
      </c>
      <c r="L3600">
        <v>0.34414078799999998</v>
      </c>
      <c r="M3600">
        <v>0.29657794700000001</v>
      </c>
      <c r="N3600" t="str">
        <f t="shared" si="112"/>
        <v>TIMM13</v>
      </c>
      <c r="O3600" t="str">
        <f t="shared" si="113"/>
        <v>TIMM13</v>
      </c>
    </row>
    <row r="3601" spans="1:15">
      <c r="A3601" t="s">
        <v>80</v>
      </c>
      <c r="B3601" t="s">
        <v>3351</v>
      </c>
      <c r="C3601">
        <v>2.03112E-4</v>
      </c>
      <c r="D3601" s="1">
        <v>9.0999999999999996E-11</v>
      </c>
      <c r="E3601">
        <v>0.32299805700000001</v>
      </c>
      <c r="F3601">
        <v>0.16149902899999999</v>
      </c>
      <c r="G3601">
        <v>0.13988415700000001</v>
      </c>
      <c r="H3601" t="s">
        <v>4357</v>
      </c>
      <c r="I3601">
        <v>3.4467974300000002</v>
      </c>
      <c r="J3601" t="s">
        <v>3352</v>
      </c>
      <c r="K3601" t="s">
        <v>35</v>
      </c>
      <c r="L3601">
        <v>0.471283591</v>
      </c>
      <c r="M3601">
        <v>0.44594594599999998</v>
      </c>
      <c r="N3601" t="str">
        <f t="shared" si="112"/>
        <v>RBMXL2</v>
      </c>
      <c r="O3601" t="str">
        <f t="shared" si="113"/>
        <v>RBMXL2</v>
      </c>
    </row>
    <row r="3602" spans="1:15">
      <c r="A3602" t="s">
        <v>28</v>
      </c>
      <c r="B3602" t="s">
        <v>7093</v>
      </c>
      <c r="C3602" s="1">
        <v>8.0799999999999999E-5</v>
      </c>
      <c r="D3602" s="1">
        <v>9.0999999999999996E-11</v>
      </c>
      <c r="E3602">
        <v>0.32229599399999997</v>
      </c>
      <c r="F3602">
        <v>0.16114799699999999</v>
      </c>
      <c r="G3602">
        <v>0.139564506</v>
      </c>
      <c r="H3602" t="s">
        <v>3777</v>
      </c>
      <c r="I3602">
        <v>5.3764010669999998</v>
      </c>
      <c r="J3602" t="s">
        <v>7094</v>
      </c>
      <c r="K3602" t="s">
        <v>35</v>
      </c>
      <c r="L3602">
        <v>0.65099395599999998</v>
      </c>
      <c r="M3602">
        <v>0.710191083</v>
      </c>
      <c r="N3602" t="str">
        <f t="shared" si="112"/>
        <v>POTEF</v>
      </c>
      <c r="O3602" t="str">
        <f t="shared" si="113"/>
        <v>POTEF</v>
      </c>
    </row>
    <row r="3603" spans="1:15">
      <c r="A3603" t="s">
        <v>28</v>
      </c>
      <c r="B3603" t="s">
        <v>1795</v>
      </c>
      <c r="C3603">
        <v>9.0085499999999999E-4</v>
      </c>
      <c r="D3603" s="1">
        <v>9.0999999999999996E-11</v>
      </c>
      <c r="E3603">
        <v>0.320512672</v>
      </c>
      <c r="F3603">
        <v>0.160256336</v>
      </c>
      <c r="G3603">
        <v>0.138897296</v>
      </c>
      <c r="H3603" t="s">
        <v>3777</v>
      </c>
      <c r="I3603">
        <v>4.3144207100000003</v>
      </c>
      <c r="J3603" t="s">
        <v>1796</v>
      </c>
      <c r="K3603" t="s">
        <v>35</v>
      </c>
      <c r="L3603">
        <v>0.56345737200000001</v>
      </c>
      <c r="M3603">
        <v>0.66560509599999995</v>
      </c>
      <c r="N3603" t="str">
        <f t="shared" si="112"/>
        <v>HSPE1</v>
      </c>
      <c r="O3603" t="str">
        <f t="shared" si="113"/>
        <v>HSPE1</v>
      </c>
    </row>
    <row r="3604" spans="1:15">
      <c r="A3604" t="s">
        <v>13</v>
      </c>
      <c r="B3604" t="s">
        <v>2656</v>
      </c>
      <c r="C3604">
        <v>3.4886800000000001E-4</v>
      </c>
      <c r="D3604" s="1">
        <v>6.2099999999999998E-11</v>
      </c>
      <c r="E3604">
        <v>0.31991956199999999</v>
      </c>
      <c r="F3604">
        <v>0.159959781</v>
      </c>
      <c r="G3604">
        <v>0.13856982600000001</v>
      </c>
      <c r="H3604" t="s">
        <v>3772</v>
      </c>
      <c r="I3604">
        <v>6.7299220430000002</v>
      </c>
      <c r="J3604" t="s">
        <v>2657</v>
      </c>
      <c r="K3604" t="s">
        <v>35</v>
      </c>
      <c r="L3604">
        <v>0.70416967600000002</v>
      </c>
      <c r="M3604">
        <v>0.486090776</v>
      </c>
      <c r="N3604" t="str">
        <f t="shared" si="112"/>
        <v>RAB10</v>
      </c>
      <c r="O3604" t="str">
        <f t="shared" si="113"/>
        <v>RAB10</v>
      </c>
    </row>
    <row r="3605" spans="1:15">
      <c r="A3605" t="s">
        <v>1260</v>
      </c>
      <c r="B3605" t="s">
        <v>1422</v>
      </c>
      <c r="C3605">
        <v>1.3905100000000001E-4</v>
      </c>
      <c r="D3605">
        <v>0.276528573</v>
      </c>
      <c r="E3605">
        <v>3.8828089000000003E-2</v>
      </c>
      <c r="F3605">
        <v>0.157678331</v>
      </c>
      <c r="G3605">
        <v>0.138226405</v>
      </c>
      <c r="H3605" t="s">
        <v>3478</v>
      </c>
      <c r="I3605">
        <v>2.7925542409999999</v>
      </c>
      <c r="J3605" t="s">
        <v>1423</v>
      </c>
      <c r="K3605" t="s">
        <v>35</v>
      </c>
      <c r="L3605">
        <v>0.38511536000000002</v>
      </c>
      <c r="M3605">
        <v>0.32509505700000002</v>
      </c>
      <c r="N3605" t="str">
        <f t="shared" si="112"/>
        <v>DNAJB11</v>
      </c>
      <c r="O3605" t="str">
        <f t="shared" si="113"/>
        <v>DNAJB11</v>
      </c>
    </row>
    <row r="3606" spans="1:15">
      <c r="A3606" t="s">
        <v>1260</v>
      </c>
      <c r="B3606" t="s">
        <v>3222</v>
      </c>
      <c r="C3606">
        <v>2.8469500000000001E-4</v>
      </c>
      <c r="D3606" s="1">
        <v>5.5799999999999997E-11</v>
      </c>
      <c r="E3606">
        <v>0.31914361899999999</v>
      </c>
      <c r="F3606">
        <v>0.15957180900000001</v>
      </c>
      <c r="G3606">
        <v>0.13822562799999999</v>
      </c>
      <c r="H3606" t="s">
        <v>3864</v>
      </c>
      <c r="I3606">
        <v>3.715557805</v>
      </c>
      <c r="J3606" t="s">
        <v>3223</v>
      </c>
      <c r="K3606" t="s">
        <v>35</v>
      </c>
      <c r="L3606">
        <v>0.49777642599999999</v>
      </c>
      <c r="M3606">
        <v>0.467680608</v>
      </c>
      <c r="N3606" t="e">
        <f t="shared" si="112"/>
        <v>#N/A</v>
      </c>
      <c r="O3606" t="str">
        <f t="shared" si="113"/>
        <v>MCRIP2</v>
      </c>
    </row>
    <row r="3607" spans="1:15">
      <c r="A3607" t="s">
        <v>163</v>
      </c>
      <c r="B3607" t="s">
        <v>1168</v>
      </c>
      <c r="C3607">
        <v>2.1552400000000001E-4</v>
      </c>
      <c r="D3607" s="1">
        <v>7.2100000000000002E-11</v>
      </c>
      <c r="E3607">
        <v>0.31907286299999998</v>
      </c>
      <c r="F3607">
        <v>0.15953643100000001</v>
      </c>
      <c r="G3607">
        <v>0.13818613699999999</v>
      </c>
      <c r="H3607" t="s">
        <v>3976</v>
      </c>
      <c r="I3607">
        <v>2.9432636300000001</v>
      </c>
      <c r="J3607" t="s">
        <v>1169</v>
      </c>
      <c r="K3607" t="s">
        <v>35</v>
      </c>
      <c r="L3607">
        <v>0.40195370400000002</v>
      </c>
      <c r="M3607">
        <v>0.29831144500000001</v>
      </c>
      <c r="N3607" t="e">
        <f t="shared" si="112"/>
        <v>#N/A</v>
      </c>
      <c r="O3607" t="str">
        <f t="shared" si="113"/>
        <v>SF3B6</v>
      </c>
    </row>
    <row r="3608" spans="1:15">
      <c r="A3608" t="s">
        <v>13</v>
      </c>
      <c r="B3608" t="s">
        <v>3576</v>
      </c>
      <c r="C3608">
        <v>2.64543E-4</v>
      </c>
      <c r="D3608" s="1">
        <v>6.2099999999999998E-11</v>
      </c>
      <c r="E3608">
        <v>0.31842695300000001</v>
      </c>
      <c r="F3608">
        <v>0.15921347599999999</v>
      </c>
      <c r="G3608">
        <v>0.13791273200000001</v>
      </c>
      <c r="H3608" t="s">
        <v>3805</v>
      </c>
      <c r="I3608">
        <v>11.611866239999999</v>
      </c>
      <c r="J3608" t="s">
        <v>3577</v>
      </c>
      <c r="K3608" t="s">
        <v>35</v>
      </c>
      <c r="L3608">
        <v>0.85381428400000003</v>
      </c>
      <c r="M3608">
        <v>0.68228404099999995</v>
      </c>
      <c r="N3608" t="str">
        <f t="shared" si="112"/>
        <v>HLA-C</v>
      </c>
      <c r="O3608" t="str">
        <f t="shared" si="113"/>
        <v>HLA-C</v>
      </c>
    </row>
    <row r="3609" spans="1:15">
      <c r="A3609" t="s">
        <v>163</v>
      </c>
      <c r="B3609" t="s">
        <v>2179</v>
      </c>
      <c r="C3609">
        <v>2.7094400000000001E-4</v>
      </c>
      <c r="D3609" s="1">
        <v>7.2100000000000002E-11</v>
      </c>
      <c r="E3609">
        <v>0.31757731900000002</v>
      </c>
      <c r="F3609">
        <v>0.15878866</v>
      </c>
      <c r="G3609">
        <v>0.13754565999999999</v>
      </c>
      <c r="H3609" t="s">
        <v>3976</v>
      </c>
      <c r="I3609">
        <v>3.715557805</v>
      </c>
      <c r="J3609" t="s">
        <v>2180</v>
      </c>
      <c r="K3609" t="s">
        <v>35</v>
      </c>
      <c r="L3609">
        <v>0.49777642599999999</v>
      </c>
      <c r="M3609">
        <v>0.407129456</v>
      </c>
      <c r="N3609" t="str">
        <f t="shared" si="112"/>
        <v>SUMO3</v>
      </c>
      <c r="O3609" t="str">
        <f t="shared" si="113"/>
        <v>SUMO3</v>
      </c>
    </row>
    <row r="3610" spans="1:15">
      <c r="A3610" t="s">
        <v>163</v>
      </c>
      <c r="B3610" t="s">
        <v>2842</v>
      </c>
      <c r="C3610" s="1">
        <v>2.62E-5</v>
      </c>
      <c r="D3610" s="1">
        <v>7.2100000000000002E-11</v>
      </c>
      <c r="E3610">
        <v>0.317134586</v>
      </c>
      <c r="F3610">
        <v>0.158567293</v>
      </c>
      <c r="G3610">
        <v>0.137322631</v>
      </c>
      <c r="H3610" t="s">
        <v>3907</v>
      </c>
      <c r="I3610">
        <v>3.715557805</v>
      </c>
      <c r="J3610" t="s">
        <v>2843</v>
      </c>
      <c r="K3610" t="s">
        <v>35</v>
      </c>
      <c r="L3610">
        <v>0.49777642599999999</v>
      </c>
      <c r="M3610">
        <v>0.407129456</v>
      </c>
      <c r="N3610" t="str">
        <f t="shared" si="112"/>
        <v>CLASP2</v>
      </c>
      <c r="O3610" t="str">
        <f t="shared" si="113"/>
        <v>CLASP2</v>
      </c>
    </row>
    <row r="3611" spans="1:15">
      <c r="A3611" t="s">
        <v>80</v>
      </c>
      <c r="B3611" t="s">
        <v>1791</v>
      </c>
      <c r="C3611" s="1">
        <v>6.3399999999999996E-5</v>
      </c>
      <c r="D3611" s="1">
        <v>9.0999999999999996E-11</v>
      </c>
      <c r="E3611">
        <v>0.31643184699999999</v>
      </c>
      <c r="F3611">
        <v>0.15821592400000001</v>
      </c>
      <c r="G3611">
        <v>0.137023111</v>
      </c>
      <c r="H3611" t="s">
        <v>3898</v>
      </c>
      <c r="I3611">
        <v>5.335622592</v>
      </c>
      <c r="J3611" t="s">
        <v>1792</v>
      </c>
      <c r="K3611" t="s">
        <v>35</v>
      </c>
      <c r="L3611">
        <v>0.64802919199999998</v>
      </c>
      <c r="M3611">
        <v>0.66988417</v>
      </c>
      <c r="N3611" t="str">
        <f t="shared" si="112"/>
        <v>SMC3</v>
      </c>
      <c r="O3611" t="str">
        <f t="shared" si="113"/>
        <v>SMC3</v>
      </c>
    </row>
    <row r="3612" spans="1:15">
      <c r="A3612" t="s">
        <v>163</v>
      </c>
      <c r="B3612" t="s">
        <v>5735</v>
      </c>
      <c r="C3612" s="1">
        <v>9.6000000000000002E-5</v>
      </c>
      <c r="D3612" s="1">
        <v>7.2100000000000002E-11</v>
      </c>
      <c r="E3612">
        <v>0.31607605999999999</v>
      </c>
      <c r="F3612">
        <v>0.15803803</v>
      </c>
      <c r="G3612">
        <v>0.13687321899999999</v>
      </c>
      <c r="H3612" t="s">
        <v>3944</v>
      </c>
      <c r="I3612">
        <v>3.8476758929999999</v>
      </c>
      <c r="J3612" t="s">
        <v>5736</v>
      </c>
      <c r="K3612" t="s">
        <v>35</v>
      </c>
      <c r="L3612">
        <v>0.52385115400000004</v>
      </c>
      <c r="M3612">
        <v>0.44090056300000002</v>
      </c>
      <c r="N3612" t="str">
        <f t="shared" si="112"/>
        <v>SUCLG1</v>
      </c>
      <c r="O3612" t="str">
        <f t="shared" si="113"/>
        <v>SUCLG1</v>
      </c>
    </row>
    <row r="3613" spans="1:15">
      <c r="A3613" t="s">
        <v>50</v>
      </c>
      <c r="B3613" t="s">
        <v>3491</v>
      </c>
      <c r="C3613">
        <v>1.4199699999999999E-4</v>
      </c>
      <c r="D3613" s="1">
        <v>1.4399999999999999E-10</v>
      </c>
      <c r="E3613">
        <v>0.315482608</v>
      </c>
      <c r="F3613">
        <v>0.157741304</v>
      </c>
      <c r="G3613">
        <v>0.136622145</v>
      </c>
      <c r="H3613" t="s">
        <v>3750</v>
      </c>
      <c r="I3613">
        <v>2.1357857120000001</v>
      </c>
      <c r="J3613" t="s">
        <v>3492</v>
      </c>
      <c r="K3613" t="s">
        <v>35</v>
      </c>
      <c r="L3613">
        <v>0.25196700700000002</v>
      </c>
      <c r="M3613">
        <v>0.50295858000000004</v>
      </c>
      <c r="N3613" t="str">
        <f t="shared" si="112"/>
        <v>SRRM2</v>
      </c>
      <c r="O3613" t="str">
        <f t="shared" si="113"/>
        <v>SRRM2</v>
      </c>
    </row>
    <row r="3614" spans="1:15">
      <c r="A3614" t="s">
        <v>13</v>
      </c>
      <c r="B3614" t="s">
        <v>568</v>
      </c>
      <c r="C3614" s="1">
        <v>4.6300000000000001E-5</v>
      </c>
      <c r="D3614" s="1">
        <v>6.2099999999999998E-11</v>
      </c>
      <c r="E3614">
        <v>0.31412657700000002</v>
      </c>
      <c r="F3614">
        <v>0.15706328899999999</v>
      </c>
      <c r="G3614">
        <v>0.136022738</v>
      </c>
      <c r="H3614" t="s">
        <v>3554</v>
      </c>
      <c r="I3614">
        <v>3.5822216789999999</v>
      </c>
      <c r="J3614" t="s">
        <v>569</v>
      </c>
      <c r="K3614" t="s">
        <v>35</v>
      </c>
      <c r="L3614">
        <v>0.48413090600000003</v>
      </c>
      <c r="M3614">
        <v>0.31185944399999999</v>
      </c>
      <c r="N3614" t="str">
        <f t="shared" si="112"/>
        <v>TRMT1L</v>
      </c>
      <c r="O3614" t="str">
        <f t="shared" si="113"/>
        <v>TRMT1L</v>
      </c>
    </row>
    <row r="3615" spans="1:15">
      <c r="A3615" t="s">
        <v>13</v>
      </c>
      <c r="B3615" t="s">
        <v>2511</v>
      </c>
      <c r="C3615">
        <v>2.1220399999999999E-4</v>
      </c>
      <c r="D3615" s="1">
        <v>6.2099999999999998E-11</v>
      </c>
      <c r="E3615">
        <v>0.313212186</v>
      </c>
      <c r="F3615">
        <v>0.156606093</v>
      </c>
      <c r="G3615">
        <v>0.135648039</v>
      </c>
      <c r="H3615" t="s">
        <v>3805</v>
      </c>
      <c r="I3615">
        <v>7.999474738</v>
      </c>
      <c r="J3615" t="s">
        <v>2512</v>
      </c>
      <c r="K3615" t="s">
        <v>35</v>
      </c>
      <c r="L3615">
        <v>0.74122923699999999</v>
      </c>
      <c r="M3615">
        <v>0.52269399699999997</v>
      </c>
      <c r="N3615" t="str">
        <f t="shared" si="112"/>
        <v>HLA-A</v>
      </c>
      <c r="O3615" t="str">
        <f t="shared" si="113"/>
        <v>HLA-A</v>
      </c>
    </row>
    <row r="3616" spans="1:15">
      <c r="A3616" t="s">
        <v>1260</v>
      </c>
      <c r="B3616" t="s">
        <v>1538</v>
      </c>
      <c r="C3616">
        <v>1.07277E-4</v>
      </c>
      <c r="D3616">
        <v>0.276528573</v>
      </c>
      <c r="E3616">
        <v>3.1432133000000001E-2</v>
      </c>
      <c r="F3616">
        <v>0.15398035299999999</v>
      </c>
      <c r="G3616">
        <v>0.135019888</v>
      </c>
      <c r="H3616" t="s">
        <v>3478</v>
      </c>
      <c r="I3616">
        <v>1.695800591</v>
      </c>
      <c r="J3616" t="s">
        <v>1539</v>
      </c>
      <c r="K3616" t="s">
        <v>35</v>
      </c>
      <c r="L3616">
        <v>0.14223269599999999</v>
      </c>
      <c r="M3616">
        <v>9.6958174999999994E-2</v>
      </c>
      <c r="N3616" t="str">
        <f t="shared" si="112"/>
        <v>DNAJA3</v>
      </c>
      <c r="O3616" t="str">
        <f t="shared" si="113"/>
        <v>DNAJA3</v>
      </c>
    </row>
    <row r="3617" spans="1:15">
      <c r="A3617" t="s">
        <v>80</v>
      </c>
      <c r="B3617" t="s">
        <v>6916</v>
      </c>
      <c r="C3617">
        <v>9.6065600000000005E-4</v>
      </c>
      <c r="D3617" s="1">
        <v>9.0999999999999996E-11</v>
      </c>
      <c r="E3617">
        <v>0.310093595</v>
      </c>
      <c r="F3617">
        <v>0.15504679800000001</v>
      </c>
      <c r="G3617">
        <v>0.134393491</v>
      </c>
      <c r="H3617" t="s">
        <v>3898</v>
      </c>
      <c r="I3617">
        <v>15.18569748</v>
      </c>
      <c r="J3617" t="s">
        <v>6917</v>
      </c>
      <c r="K3617" t="s">
        <v>35</v>
      </c>
      <c r="L3617">
        <v>0.88916340400000005</v>
      </c>
      <c r="M3617">
        <v>0.916988417</v>
      </c>
      <c r="N3617" t="str">
        <f t="shared" si="112"/>
        <v>TUBAL3</v>
      </c>
      <c r="O3617" t="str">
        <f t="shared" si="113"/>
        <v>TUBAL3</v>
      </c>
    </row>
    <row r="3618" spans="1:15">
      <c r="A3618" t="s">
        <v>1260</v>
      </c>
      <c r="B3618" t="s">
        <v>131</v>
      </c>
      <c r="C3618" s="1">
        <v>2.8E-5</v>
      </c>
      <c r="D3618">
        <v>0.28396287399999998</v>
      </c>
      <c r="E3618">
        <v>2.1684587000000002E-2</v>
      </c>
      <c r="F3618">
        <v>0.15282373099999999</v>
      </c>
      <c r="G3618">
        <v>0.13405271399999999</v>
      </c>
      <c r="H3618" t="s">
        <v>2092</v>
      </c>
      <c r="I3618">
        <v>9.0144865930000009</v>
      </c>
      <c r="J3618" t="s">
        <v>132</v>
      </c>
      <c r="K3618" t="s">
        <v>35</v>
      </c>
      <c r="L3618">
        <v>0.82055570300000003</v>
      </c>
      <c r="M3618">
        <v>0.87452471499999995</v>
      </c>
      <c r="N3618" t="str">
        <f t="shared" si="112"/>
        <v>CLTC</v>
      </c>
      <c r="O3618" t="str">
        <f t="shared" si="113"/>
        <v>CLTC</v>
      </c>
    </row>
    <row r="3619" spans="1:15">
      <c r="A3619" t="s">
        <v>80</v>
      </c>
      <c r="B3619" t="s">
        <v>3472</v>
      </c>
      <c r="C3619" s="1">
        <v>1E-4</v>
      </c>
      <c r="D3619" s="1">
        <v>9.0999999999999996E-11</v>
      </c>
      <c r="E3619">
        <v>0.308071708</v>
      </c>
      <c r="F3619">
        <v>0.154035854</v>
      </c>
      <c r="G3619">
        <v>0.133407849</v>
      </c>
      <c r="H3619" t="s">
        <v>3898</v>
      </c>
      <c r="I3619">
        <v>3.715557805</v>
      </c>
      <c r="J3619" t="s">
        <v>3473</v>
      </c>
      <c r="K3619" t="s">
        <v>35</v>
      </c>
      <c r="L3619">
        <v>0.49777642599999999</v>
      </c>
      <c r="M3619">
        <v>0.47876447900000002</v>
      </c>
      <c r="N3619" t="str">
        <f t="shared" si="112"/>
        <v>PSMB7</v>
      </c>
      <c r="O3619" t="str">
        <f t="shared" si="113"/>
        <v>PSMB7</v>
      </c>
    </row>
    <row r="3620" spans="1:15">
      <c r="A3620" t="s">
        <v>28</v>
      </c>
      <c r="B3620" t="s">
        <v>3345</v>
      </c>
      <c r="C3620" s="1">
        <v>5.9599999999999999E-5</v>
      </c>
      <c r="D3620" s="1">
        <v>9.0999999999999996E-11</v>
      </c>
      <c r="E3620">
        <v>0.30764511999999999</v>
      </c>
      <c r="F3620">
        <v>0.15382256</v>
      </c>
      <c r="G3620">
        <v>0.133217961</v>
      </c>
      <c r="H3620" t="s">
        <v>3923</v>
      </c>
      <c r="I3620">
        <v>3.643527234</v>
      </c>
      <c r="J3620" t="s">
        <v>3346</v>
      </c>
      <c r="K3620" t="s">
        <v>35</v>
      </c>
      <c r="L3620">
        <v>0.49142878899999998</v>
      </c>
      <c r="M3620">
        <v>0.62420382200000002</v>
      </c>
      <c r="N3620" t="str">
        <f t="shared" si="112"/>
        <v>ANKRD17</v>
      </c>
      <c r="O3620" t="str">
        <f t="shared" si="113"/>
        <v>ANKRD17</v>
      </c>
    </row>
    <row r="3621" spans="1:15">
      <c r="A3621" t="s">
        <v>36</v>
      </c>
      <c r="B3621" t="s">
        <v>590</v>
      </c>
      <c r="C3621">
        <v>1.60645E-4</v>
      </c>
      <c r="D3621" s="1">
        <v>9.0999999999999996E-11</v>
      </c>
      <c r="E3621">
        <v>0.30692074899999999</v>
      </c>
      <c r="F3621">
        <v>0.15346037400000001</v>
      </c>
      <c r="G3621">
        <v>0.13291724699999999</v>
      </c>
      <c r="H3621" t="s">
        <v>3662</v>
      </c>
      <c r="I3621">
        <v>3.715557805</v>
      </c>
      <c r="J3621" t="s">
        <v>591</v>
      </c>
      <c r="K3621" t="s">
        <v>35</v>
      </c>
      <c r="L3621">
        <v>0.49777642599999999</v>
      </c>
      <c r="M3621">
        <v>0.33399209499999999</v>
      </c>
      <c r="N3621" t="str">
        <f t="shared" si="112"/>
        <v>MMTAG2</v>
      </c>
      <c r="O3621" t="str">
        <f t="shared" si="113"/>
        <v>MMTAG2</v>
      </c>
    </row>
    <row r="3622" spans="1:15">
      <c r="A3622" t="s">
        <v>36</v>
      </c>
      <c r="B3622" t="s">
        <v>2040</v>
      </c>
      <c r="C3622">
        <v>2.0505100000000001E-4</v>
      </c>
      <c r="D3622" s="1">
        <v>9.0999999999999996E-11</v>
      </c>
      <c r="E3622">
        <v>0.30630645000000001</v>
      </c>
      <c r="F3622">
        <v>0.153153225</v>
      </c>
      <c r="G3622">
        <v>0.132656939</v>
      </c>
      <c r="H3622" t="s">
        <v>3597</v>
      </c>
      <c r="I3622">
        <v>5.9809721370000002</v>
      </c>
      <c r="J3622" t="s">
        <v>2041</v>
      </c>
      <c r="K3622" t="s">
        <v>35</v>
      </c>
      <c r="L3622">
        <v>0.68166786999999995</v>
      </c>
      <c r="M3622">
        <v>0.468379447</v>
      </c>
      <c r="N3622" t="str">
        <f t="shared" si="112"/>
        <v>HDAC1</v>
      </c>
      <c r="O3622" t="str">
        <f t="shared" si="113"/>
        <v>HDAC1</v>
      </c>
    </row>
    <row r="3623" spans="1:15">
      <c r="A3623" t="s">
        <v>80</v>
      </c>
      <c r="B3623" t="s">
        <v>7043</v>
      </c>
      <c r="C3623">
        <v>2.9563700000000002E-4</v>
      </c>
      <c r="D3623" s="1">
        <v>9.0999999999999996E-11</v>
      </c>
      <c r="E3623">
        <v>0.305092048</v>
      </c>
      <c r="F3623">
        <v>0.152546024</v>
      </c>
      <c r="G3623">
        <v>0.132142698</v>
      </c>
      <c r="H3623" t="s">
        <v>3898</v>
      </c>
      <c r="I3623">
        <v>3.715557805</v>
      </c>
      <c r="J3623" t="s">
        <v>7044</v>
      </c>
      <c r="K3623" t="s">
        <v>35</v>
      </c>
      <c r="L3623">
        <v>0.49777642599999999</v>
      </c>
      <c r="M3623">
        <v>0.47876447900000002</v>
      </c>
      <c r="N3623" t="str">
        <f t="shared" si="112"/>
        <v>HIGD1A</v>
      </c>
      <c r="O3623" t="str">
        <f t="shared" si="113"/>
        <v>HIGD1A</v>
      </c>
    </row>
    <row r="3624" spans="1:15">
      <c r="A3624" t="s">
        <v>18</v>
      </c>
      <c r="B3624" t="s">
        <v>1670</v>
      </c>
      <c r="C3624">
        <v>1.175E-4</v>
      </c>
      <c r="D3624" s="1">
        <v>6.2099999999999998E-11</v>
      </c>
      <c r="E3624">
        <v>0.30467591599999999</v>
      </c>
      <c r="F3624">
        <v>0.152337958</v>
      </c>
      <c r="G3624">
        <v>0.13193971199999999</v>
      </c>
      <c r="H3624" t="s">
        <v>3732</v>
      </c>
      <c r="I3624">
        <v>3.0507561409999999</v>
      </c>
      <c r="J3624" t="s">
        <v>1671</v>
      </c>
      <c r="K3624" t="s">
        <v>35</v>
      </c>
      <c r="L3624">
        <v>0.42255501899999998</v>
      </c>
      <c r="M3624">
        <v>0.65591397799999995</v>
      </c>
      <c r="N3624" t="str">
        <f t="shared" si="112"/>
        <v>WDR77</v>
      </c>
      <c r="O3624" t="str">
        <f t="shared" si="113"/>
        <v>WDR77</v>
      </c>
    </row>
    <row r="3625" spans="1:15">
      <c r="A3625" t="s">
        <v>1260</v>
      </c>
      <c r="B3625" t="s">
        <v>3123</v>
      </c>
      <c r="C3625">
        <v>2.2048799999999999E-4</v>
      </c>
      <c r="D3625">
        <v>0.233547163</v>
      </c>
      <c r="E3625">
        <v>6.7114937999999999E-2</v>
      </c>
      <c r="F3625">
        <v>0.15033104999999999</v>
      </c>
      <c r="G3625">
        <v>0.13161619499999999</v>
      </c>
      <c r="H3625" t="s">
        <v>2092</v>
      </c>
      <c r="I3625">
        <v>3.8007537450000002</v>
      </c>
      <c r="J3625" t="s">
        <v>3124</v>
      </c>
      <c r="K3625" t="s">
        <v>35</v>
      </c>
      <c r="L3625">
        <v>0.518947889</v>
      </c>
      <c r="M3625">
        <v>0.49619771899999998</v>
      </c>
      <c r="N3625" t="str">
        <f t="shared" si="112"/>
        <v>CDK1</v>
      </c>
      <c r="O3625" t="str">
        <f t="shared" si="113"/>
        <v>CDK1</v>
      </c>
    </row>
    <row r="3626" spans="1:15">
      <c r="A3626" t="s">
        <v>80</v>
      </c>
      <c r="B3626" t="s">
        <v>3861</v>
      </c>
      <c r="C3626">
        <v>2.3176389999999998E-3</v>
      </c>
      <c r="D3626" s="1">
        <v>9.0999999999999996E-11</v>
      </c>
      <c r="E3626">
        <v>0.30242219300000001</v>
      </c>
      <c r="F3626">
        <v>0.15121109699999999</v>
      </c>
      <c r="G3626">
        <v>0.131245467</v>
      </c>
      <c r="H3626" t="s">
        <v>4357</v>
      </c>
      <c r="I3626">
        <v>14.85837959</v>
      </c>
      <c r="J3626" t="s">
        <v>3862</v>
      </c>
      <c r="K3626" t="s">
        <v>35</v>
      </c>
      <c r="L3626">
        <v>0.88384203100000003</v>
      </c>
      <c r="M3626">
        <v>0.909266409</v>
      </c>
      <c r="N3626" t="str">
        <f t="shared" si="112"/>
        <v>TUBA4B</v>
      </c>
      <c r="O3626" t="str">
        <f t="shared" si="113"/>
        <v>TUBA4B</v>
      </c>
    </row>
    <row r="3627" spans="1:15">
      <c r="A3627" t="s">
        <v>18</v>
      </c>
      <c r="B3627" t="s">
        <v>1662</v>
      </c>
      <c r="C3627" s="1">
        <v>8.5500000000000005E-5</v>
      </c>
      <c r="D3627" s="1">
        <v>6.2099999999999998E-11</v>
      </c>
      <c r="E3627">
        <v>0.30275798399999998</v>
      </c>
      <c r="F3627">
        <v>0.15137899199999999</v>
      </c>
      <c r="G3627">
        <v>0.13110515</v>
      </c>
      <c r="H3627" t="s">
        <v>3591</v>
      </c>
      <c r="I3627">
        <v>2.5144551179999999</v>
      </c>
      <c r="J3627" t="s">
        <v>1663</v>
      </c>
      <c r="K3627" t="s">
        <v>35</v>
      </c>
      <c r="L3627">
        <v>0.33011517000000001</v>
      </c>
      <c r="M3627">
        <v>0.56989247300000001</v>
      </c>
      <c r="N3627" t="str">
        <f t="shared" si="112"/>
        <v>SAFB</v>
      </c>
      <c r="O3627" t="str">
        <f t="shared" si="113"/>
        <v>SAFB</v>
      </c>
    </row>
    <row r="3628" spans="1:15">
      <c r="A3628" t="s">
        <v>163</v>
      </c>
      <c r="B3628" t="s">
        <v>4668</v>
      </c>
      <c r="C3628" s="1">
        <v>6.4200000000000002E-5</v>
      </c>
      <c r="D3628" s="1">
        <v>7.2100000000000002E-11</v>
      </c>
      <c r="E3628">
        <v>0.30128693299999998</v>
      </c>
      <c r="F3628">
        <v>0.150643466</v>
      </c>
      <c r="G3628">
        <v>0.13046545700000001</v>
      </c>
      <c r="H3628" t="s">
        <v>3944</v>
      </c>
      <c r="I3628">
        <v>2.9432636300000001</v>
      </c>
      <c r="J3628" t="s">
        <v>4669</v>
      </c>
      <c r="K3628" t="s">
        <v>35</v>
      </c>
      <c r="L3628">
        <v>0.40195370400000002</v>
      </c>
      <c r="M3628">
        <v>0.29831144500000001</v>
      </c>
      <c r="N3628" t="str">
        <f t="shared" si="112"/>
        <v>ARMC6</v>
      </c>
      <c r="O3628" t="str">
        <f t="shared" si="113"/>
        <v>ARMC6</v>
      </c>
    </row>
    <row r="3629" spans="1:15">
      <c r="A3629" t="s">
        <v>13</v>
      </c>
      <c r="B3629" t="s">
        <v>1115</v>
      </c>
      <c r="C3629" s="1">
        <v>7.3399999999999995E-5</v>
      </c>
      <c r="D3629" s="1">
        <v>6.2099999999999998E-11</v>
      </c>
      <c r="E3629">
        <v>0.30122479600000002</v>
      </c>
      <c r="F3629">
        <v>0.15061239800000001</v>
      </c>
      <c r="G3629">
        <v>0.130439732</v>
      </c>
      <c r="H3629" t="s">
        <v>3554</v>
      </c>
      <c r="I3629">
        <v>7.4542297780000002</v>
      </c>
      <c r="J3629" t="s">
        <v>1116</v>
      </c>
      <c r="K3629" t="s">
        <v>35</v>
      </c>
      <c r="L3629">
        <v>0.72378273599999998</v>
      </c>
      <c r="M3629">
        <v>0.49633967800000001</v>
      </c>
      <c r="N3629" t="str">
        <f t="shared" si="112"/>
        <v>PPP2R2A</v>
      </c>
      <c r="O3629" t="str">
        <f t="shared" si="113"/>
        <v>PPP2R2A</v>
      </c>
    </row>
    <row r="3630" spans="1:15">
      <c r="A3630" t="s">
        <v>28</v>
      </c>
      <c r="B3630" t="s">
        <v>2719</v>
      </c>
      <c r="C3630">
        <v>2.8312569999999998E-3</v>
      </c>
      <c r="D3630" s="1">
        <v>9.0999999999999996E-11</v>
      </c>
      <c r="E3630">
        <v>0.30035029299999999</v>
      </c>
      <c r="F3630">
        <v>0.15017514700000001</v>
      </c>
      <c r="G3630">
        <v>0.13041407799999999</v>
      </c>
      <c r="H3630" t="s">
        <v>3777</v>
      </c>
      <c r="I3630">
        <v>8.8916766159999998</v>
      </c>
      <c r="J3630" t="s">
        <v>2720</v>
      </c>
      <c r="K3630" t="s">
        <v>35</v>
      </c>
      <c r="L3630">
        <v>0.81835113500000001</v>
      </c>
      <c r="M3630">
        <v>0.83757961800000003</v>
      </c>
      <c r="N3630" t="str">
        <f t="shared" si="112"/>
        <v>HIST2H2BE</v>
      </c>
      <c r="O3630" t="str">
        <f t="shared" si="113"/>
        <v>HIST2H2BE</v>
      </c>
    </row>
    <row r="3631" spans="1:15">
      <c r="A3631" t="s">
        <v>1260</v>
      </c>
      <c r="B3631" t="s">
        <v>625</v>
      </c>
      <c r="C3631">
        <v>3.3320600000000001E-4</v>
      </c>
      <c r="D3631">
        <v>0.24575186299999999</v>
      </c>
      <c r="E3631">
        <v>5.1730782000000003E-2</v>
      </c>
      <c r="F3631">
        <v>0.14874132300000001</v>
      </c>
      <c r="G3631">
        <v>0.130327147</v>
      </c>
      <c r="H3631" t="s">
        <v>6930</v>
      </c>
      <c r="I3631">
        <v>4.5369741230000002</v>
      </c>
      <c r="J3631" t="s">
        <v>626</v>
      </c>
      <c r="K3631" t="s">
        <v>35</v>
      </c>
      <c r="L3631">
        <v>0.57828119700000002</v>
      </c>
      <c r="M3631">
        <v>0.58365018999999996</v>
      </c>
      <c r="N3631" t="str">
        <f t="shared" si="112"/>
        <v>DDB1</v>
      </c>
      <c r="O3631" t="str">
        <f t="shared" si="113"/>
        <v>DDB1</v>
      </c>
    </row>
    <row r="3632" spans="1:15">
      <c r="A3632" t="s">
        <v>13</v>
      </c>
      <c r="B3632" t="s">
        <v>3683</v>
      </c>
      <c r="C3632">
        <v>2.1220399999999999E-4</v>
      </c>
      <c r="D3632" s="1">
        <v>6.2099999999999998E-11</v>
      </c>
      <c r="E3632">
        <v>0.29930229200000003</v>
      </c>
      <c r="F3632">
        <v>0.14965114600000001</v>
      </c>
      <c r="G3632">
        <v>0.12962505499999999</v>
      </c>
      <c r="H3632" t="s">
        <v>3805</v>
      </c>
      <c r="I3632">
        <v>10.44370692</v>
      </c>
      <c r="J3632" t="s">
        <v>3684</v>
      </c>
      <c r="K3632" t="s">
        <v>35</v>
      </c>
      <c r="L3632">
        <v>0.841537117</v>
      </c>
      <c r="M3632">
        <v>0.67349926800000004</v>
      </c>
      <c r="N3632" t="str">
        <f t="shared" si="112"/>
        <v>HLA-A</v>
      </c>
      <c r="O3632" t="str">
        <f t="shared" si="113"/>
        <v>HLA-A</v>
      </c>
    </row>
    <row r="3633" spans="1:15">
      <c r="A3633" t="s">
        <v>163</v>
      </c>
      <c r="B3633" t="s">
        <v>6779</v>
      </c>
      <c r="C3633" s="1">
        <v>6.3399999999999996E-5</v>
      </c>
      <c r="D3633" s="1">
        <v>7.2100000000000002E-11</v>
      </c>
      <c r="E3633">
        <v>0.29677957399999999</v>
      </c>
      <c r="F3633">
        <v>0.148389787</v>
      </c>
      <c r="G3633">
        <v>0.128513672</v>
      </c>
      <c r="H3633" t="s">
        <v>3944</v>
      </c>
      <c r="I3633">
        <v>5.1179925270000002</v>
      </c>
      <c r="J3633" t="s">
        <v>6781</v>
      </c>
      <c r="K3633" t="s">
        <v>35</v>
      </c>
      <c r="L3633">
        <v>0.60637044399999995</v>
      </c>
      <c r="M3633">
        <v>0.54409005600000004</v>
      </c>
      <c r="N3633" t="str">
        <f t="shared" si="112"/>
        <v>LTV1</v>
      </c>
      <c r="O3633" t="str">
        <f t="shared" si="113"/>
        <v>LTV1</v>
      </c>
    </row>
    <row r="3634" spans="1:15">
      <c r="A3634" t="s">
        <v>80</v>
      </c>
      <c r="B3634" t="s">
        <v>1670</v>
      </c>
      <c r="C3634">
        <v>1.1401800000000001E-4</v>
      </c>
      <c r="D3634" s="1">
        <v>9.0999999999999996E-11</v>
      </c>
      <c r="E3634">
        <v>0.29564499</v>
      </c>
      <c r="F3634">
        <v>0.147822495</v>
      </c>
      <c r="G3634">
        <v>0.12802887499999999</v>
      </c>
      <c r="H3634" t="s">
        <v>4168</v>
      </c>
      <c r="I3634">
        <v>4.3144207100000003</v>
      </c>
      <c r="J3634" t="s">
        <v>1671</v>
      </c>
      <c r="K3634" t="s">
        <v>35</v>
      </c>
      <c r="L3634">
        <v>0.56345737200000001</v>
      </c>
      <c r="M3634">
        <v>0.56370656399999997</v>
      </c>
      <c r="N3634" t="str">
        <f t="shared" si="112"/>
        <v>WDR77</v>
      </c>
      <c r="O3634" t="str">
        <f t="shared" si="113"/>
        <v>WDR77</v>
      </c>
    </row>
    <row r="3635" spans="1:15">
      <c r="A3635" t="s">
        <v>28</v>
      </c>
      <c r="B3635" t="s">
        <v>3861</v>
      </c>
      <c r="C3635">
        <v>1.979836E-3</v>
      </c>
      <c r="D3635" s="1">
        <v>9.0999999999999996E-11</v>
      </c>
      <c r="E3635">
        <v>0.294795796</v>
      </c>
      <c r="F3635">
        <v>0.147397898</v>
      </c>
      <c r="G3635">
        <v>0.12789999899999999</v>
      </c>
      <c r="H3635" t="s">
        <v>3923</v>
      </c>
      <c r="I3635">
        <v>10.01751747</v>
      </c>
      <c r="J3635" t="s">
        <v>3862</v>
      </c>
      <c r="K3635" t="s">
        <v>35</v>
      </c>
      <c r="L3635">
        <v>0.83625375300000004</v>
      </c>
      <c r="M3635">
        <v>0.853503185</v>
      </c>
      <c r="N3635" t="str">
        <f t="shared" si="112"/>
        <v>TUBA4B</v>
      </c>
      <c r="O3635" t="str">
        <f t="shared" si="113"/>
        <v>TUBA4B</v>
      </c>
    </row>
    <row r="3636" spans="1:15">
      <c r="A3636" t="s">
        <v>39</v>
      </c>
      <c r="B3636" t="s">
        <v>941</v>
      </c>
      <c r="C3636">
        <v>1.6855900000000001E-4</v>
      </c>
      <c r="D3636" s="1">
        <v>9.0999999999999996E-11</v>
      </c>
      <c r="E3636">
        <v>0.294910277</v>
      </c>
      <c r="F3636">
        <v>0.14745513800000001</v>
      </c>
      <c r="G3636">
        <v>0.127717725</v>
      </c>
      <c r="H3636" t="s">
        <v>3639</v>
      </c>
      <c r="I3636">
        <v>5.1471191740000002</v>
      </c>
      <c r="J3636" t="s">
        <v>942</v>
      </c>
      <c r="K3636" t="s">
        <v>35</v>
      </c>
      <c r="L3636">
        <v>0.63305332800000003</v>
      </c>
      <c r="M3636">
        <v>0.44565217400000001</v>
      </c>
      <c r="N3636" t="str">
        <f t="shared" si="112"/>
        <v>ATP5O</v>
      </c>
      <c r="O3636" t="str">
        <f t="shared" si="113"/>
        <v>ATP5O</v>
      </c>
    </row>
    <row r="3637" spans="1:15">
      <c r="A3637" t="s">
        <v>39</v>
      </c>
      <c r="B3637" t="s">
        <v>434</v>
      </c>
      <c r="C3637">
        <v>1.0509999999999999E-4</v>
      </c>
      <c r="D3637" s="1">
        <v>9.0999999999999996E-11</v>
      </c>
      <c r="E3637">
        <v>0.29370792200000001</v>
      </c>
      <c r="F3637">
        <v>0.14685396100000001</v>
      </c>
      <c r="G3637">
        <v>0.12718898300000001</v>
      </c>
      <c r="H3637" t="s">
        <v>3755</v>
      </c>
      <c r="I3637">
        <v>3.715557805</v>
      </c>
      <c r="J3637" t="s">
        <v>435</v>
      </c>
      <c r="K3637" t="s">
        <v>35</v>
      </c>
      <c r="L3637">
        <v>0.49777642599999999</v>
      </c>
      <c r="M3637">
        <v>0.34239130400000001</v>
      </c>
      <c r="N3637" t="str">
        <f t="shared" si="112"/>
        <v>SMN1</v>
      </c>
      <c r="O3637" t="str">
        <f t="shared" si="113"/>
        <v>SMN1</v>
      </c>
    </row>
    <row r="3638" spans="1:15">
      <c r="A3638" t="s">
        <v>1260</v>
      </c>
      <c r="B3638" t="s">
        <v>7119</v>
      </c>
      <c r="C3638" s="1">
        <v>4.2700000000000001E-5</v>
      </c>
      <c r="D3638" s="1">
        <v>5.5799999999999997E-11</v>
      </c>
      <c r="E3638">
        <v>0.29346619699999998</v>
      </c>
      <c r="F3638">
        <v>0.14673309800000001</v>
      </c>
      <c r="G3638">
        <v>0.12707632299999999</v>
      </c>
      <c r="H3638" t="s">
        <v>4064</v>
      </c>
      <c r="I3638">
        <v>5.1179925270000002</v>
      </c>
      <c r="J3638" t="s">
        <v>7120</v>
      </c>
      <c r="K3638" t="s">
        <v>35</v>
      </c>
      <c r="L3638">
        <v>0.60637044399999995</v>
      </c>
      <c r="M3638">
        <v>0.61977186299999998</v>
      </c>
      <c r="N3638" t="str">
        <f t="shared" si="112"/>
        <v>CDK14</v>
      </c>
      <c r="O3638" t="str">
        <f t="shared" si="113"/>
        <v>CDK14</v>
      </c>
    </row>
    <row r="3639" spans="1:15">
      <c r="A3639" t="s">
        <v>188</v>
      </c>
      <c r="B3639" t="s">
        <v>971</v>
      </c>
      <c r="C3639">
        <v>2.35231E-4</v>
      </c>
      <c r="D3639" s="1">
        <v>5.5799999999999997E-11</v>
      </c>
      <c r="E3639">
        <v>0.29236320599999999</v>
      </c>
      <c r="F3639">
        <v>0.14618160299999999</v>
      </c>
      <c r="G3639">
        <v>0.12662337800000001</v>
      </c>
      <c r="H3639" t="s">
        <v>4077</v>
      </c>
      <c r="I3639">
        <v>5.4414354310000004</v>
      </c>
      <c r="J3639" t="s">
        <v>972</v>
      </c>
      <c r="K3639" t="s">
        <v>35</v>
      </c>
      <c r="L3639">
        <v>0.65582120200000005</v>
      </c>
      <c r="M3639">
        <v>0.76190476200000001</v>
      </c>
      <c r="N3639" t="str">
        <f t="shared" si="112"/>
        <v>C7orf50</v>
      </c>
      <c r="O3639" t="str">
        <f t="shared" si="113"/>
        <v>C7orf50</v>
      </c>
    </row>
    <row r="3640" spans="1:15">
      <c r="A3640" t="s">
        <v>13</v>
      </c>
      <c r="B3640" t="s">
        <v>3687</v>
      </c>
      <c r="C3640">
        <v>2.1163399999999999E-4</v>
      </c>
      <c r="D3640" s="1">
        <v>6.2099999999999998E-11</v>
      </c>
      <c r="E3640">
        <v>0.290373987</v>
      </c>
      <c r="F3640">
        <v>0.14518699400000001</v>
      </c>
      <c r="G3640">
        <v>0.125759026</v>
      </c>
      <c r="H3640" t="s">
        <v>3805</v>
      </c>
      <c r="I3640">
        <v>7.6766188780000002</v>
      </c>
      <c r="J3640" t="s">
        <v>3688</v>
      </c>
      <c r="K3640" t="s">
        <v>35</v>
      </c>
      <c r="L3640">
        <v>0.73328518799999998</v>
      </c>
      <c r="M3640">
        <v>0.51683748200000001</v>
      </c>
      <c r="N3640" t="str">
        <f t="shared" si="112"/>
        <v>HLA-C</v>
      </c>
      <c r="O3640" t="str">
        <f t="shared" si="113"/>
        <v>HLA-C</v>
      </c>
    </row>
    <row r="3641" spans="1:15">
      <c r="A3641" t="s">
        <v>13</v>
      </c>
      <c r="B3641" t="s">
        <v>1869</v>
      </c>
      <c r="C3641">
        <v>2.0749000000000001E-4</v>
      </c>
      <c r="D3641" s="1">
        <v>6.2099999999999998E-11</v>
      </c>
      <c r="E3641">
        <v>0.289387807</v>
      </c>
      <c r="F3641">
        <v>0.14469390400000001</v>
      </c>
      <c r="G3641">
        <v>0.125331479</v>
      </c>
      <c r="H3641" t="s">
        <v>3772</v>
      </c>
      <c r="I3641">
        <v>5.2407292419999996</v>
      </c>
      <c r="J3641" t="s">
        <v>1870</v>
      </c>
      <c r="K3641" t="s">
        <v>35</v>
      </c>
      <c r="L3641">
        <v>0.63799460299999999</v>
      </c>
      <c r="M3641">
        <v>0.42313323600000002</v>
      </c>
      <c r="N3641" t="str">
        <f t="shared" si="112"/>
        <v>ERLIN2</v>
      </c>
      <c r="O3641" t="str">
        <f t="shared" si="113"/>
        <v>ERLIN2</v>
      </c>
    </row>
    <row r="3642" spans="1:15">
      <c r="A3642" t="s">
        <v>28</v>
      </c>
      <c r="B3642" t="s">
        <v>7090</v>
      </c>
      <c r="C3642" s="1">
        <v>5.2200000000000002E-5</v>
      </c>
      <c r="D3642" s="1">
        <v>9.0999999999999996E-11</v>
      </c>
      <c r="E3642">
        <v>0.28920401800000001</v>
      </c>
      <c r="F3642">
        <v>0.144602009</v>
      </c>
      <c r="G3642">
        <v>0.125232024</v>
      </c>
      <c r="H3642" t="s">
        <v>3770</v>
      </c>
      <c r="I3642">
        <v>3.217767448</v>
      </c>
      <c r="J3642" t="s">
        <v>7091</v>
      </c>
      <c r="K3642" t="s">
        <v>35</v>
      </c>
      <c r="L3642">
        <v>0.44726139300000001</v>
      </c>
      <c r="M3642">
        <v>0.59235668799999996</v>
      </c>
      <c r="N3642" t="str">
        <f t="shared" si="112"/>
        <v>XRCC6</v>
      </c>
      <c r="O3642" t="str">
        <f t="shared" si="113"/>
        <v>XRCC6</v>
      </c>
    </row>
    <row r="3643" spans="1:15">
      <c r="A3643" t="s">
        <v>13</v>
      </c>
      <c r="B3643" t="s">
        <v>827</v>
      </c>
      <c r="C3643">
        <v>2.2275100000000001E-4</v>
      </c>
      <c r="D3643" s="1">
        <v>6.2099999999999998E-11</v>
      </c>
      <c r="E3643">
        <v>0.28906851700000002</v>
      </c>
      <c r="F3643">
        <v>0.144534259</v>
      </c>
      <c r="G3643">
        <v>0.12519517999999999</v>
      </c>
      <c r="H3643" t="s">
        <v>3772</v>
      </c>
      <c r="I3643">
        <v>7.4542297780000002</v>
      </c>
      <c r="J3643" t="s">
        <v>828</v>
      </c>
      <c r="K3643" t="s">
        <v>35</v>
      </c>
      <c r="L3643">
        <v>0.72378273599999998</v>
      </c>
      <c r="M3643">
        <v>0.49633967800000001</v>
      </c>
      <c r="N3643" t="str">
        <f t="shared" si="112"/>
        <v>RAB7A</v>
      </c>
      <c r="O3643" t="str">
        <f t="shared" si="113"/>
        <v>RAB7A</v>
      </c>
    </row>
    <row r="3644" spans="1:15">
      <c r="A3644" t="s">
        <v>1260</v>
      </c>
      <c r="B3644" t="s">
        <v>1100</v>
      </c>
      <c r="C3644">
        <v>2.7783400000000002E-4</v>
      </c>
      <c r="D3644" s="1">
        <v>5.5799999999999997E-11</v>
      </c>
      <c r="E3644">
        <v>0.28679376099999998</v>
      </c>
      <c r="F3644">
        <v>0.14339688</v>
      </c>
      <c r="G3644">
        <v>0.124217261</v>
      </c>
      <c r="H3644" t="s">
        <v>3864</v>
      </c>
      <c r="I3644">
        <v>5.4078562349999997</v>
      </c>
      <c r="J3644" t="s">
        <v>1101</v>
      </c>
      <c r="K3644" t="s">
        <v>35</v>
      </c>
      <c r="L3644">
        <v>0.65395872099999997</v>
      </c>
      <c r="M3644">
        <v>0.68060836499999999</v>
      </c>
      <c r="N3644" t="str">
        <f t="shared" si="112"/>
        <v>WDR5</v>
      </c>
      <c r="O3644" t="str">
        <f t="shared" si="113"/>
        <v>WDR5</v>
      </c>
    </row>
    <row r="3645" spans="1:15">
      <c r="A3645" t="s">
        <v>13</v>
      </c>
      <c r="B3645" t="s">
        <v>3602</v>
      </c>
      <c r="C3645">
        <v>2.6525600000000001E-4</v>
      </c>
      <c r="D3645" s="1">
        <v>6.2099999999999998E-11</v>
      </c>
      <c r="E3645">
        <v>0.286518408</v>
      </c>
      <c r="F3645">
        <v>0.143259204</v>
      </c>
      <c r="G3645">
        <v>0.124096423</v>
      </c>
      <c r="H3645" t="s">
        <v>3805</v>
      </c>
      <c r="I3645">
        <v>8.7542559299999994</v>
      </c>
      <c r="J3645" t="s">
        <v>3603</v>
      </c>
      <c r="K3645" t="s">
        <v>35</v>
      </c>
      <c r="L3645">
        <v>0.81588049699999998</v>
      </c>
      <c r="M3645">
        <v>0.64128843300000005</v>
      </c>
      <c r="N3645" t="str">
        <f t="shared" si="112"/>
        <v>HLA-C</v>
      </c>
      <c r="O3645" t="str">
        <f t="shared" si="113"/>
        <v>HLA-C</v>
      </c>
    </row>
    <row r="3646" spans="1:15">
      <c r="A3646" t="s">
        <v>188</v>
      </c>
      <c r="B3646" t="s">
        <v>1901</v>
      </c>
      <c r="C3646">
        <v>8.6757100000000003E-4</v>
      </c>
      <c r="D3646">
        <v>0.25900003500000002</v>
      </c>
      <c r="E3646">
        <v>2.1651411999999998E-2</v>
      </c>
      <c r="F3646">
        <v>0.14032572400000001</v>
      </c>
      <c r="G3646">
        <v>0.12318712599999999</v>
      </c>
      <c r="H3646" t="s">
        <v>7371</v>
      </c>
      <c r="I3646">
        <v>2.0582617289999998</v>
      </c>
      <c r="J3646" t="s">
        <v>1902</v>
      </c>
      <c r="K3646" t="s">
        <v>35</v>
      </c>
      <c r="L3646">
        <v>0.22957923099999999</v>
      </c>
      <c r="M3646">
        <v>0.256410256</v>
      </c>
      <c r="N3646" t="str">
        <f t="shared" si="112"/>
        <v>HSPD1</v>
      </c>
      <c r="O3646" t="str">
        <f t="shared" si="113"/>
        <v>HSPD1</v>
      </c>
    </row>
    <row r="3647" spans="1:15">
      <c r="A3647" t="s">
        <v>1260</v>
      </c>
      <c r="B3647" t="s">
        <v>2110</v>
      </c>
      <c r="C3647">
        <v>5.1666699999999995E-4</v>
      </c>
      <c r="D3647">
        <v>0.25748043199999998</v>
      </c>
      <c r="E3647">
        <v>2.2196688999999999E-2</v>
      </c>
      <c r="F3647">
        <v>0.139838561</v>
      </c>
      <c r="G3647">
        <v>0.122711209</v>
      </c>
      <c r="H3647" t="s">
        <v>3414</v>
      </c>
      <c r="I3647">
        <v>1.37783798</v>
      </c>
      <c r="J3647" t="s">
        <v>2111</v>
      </c>
      <c r="K3647" t="s">
        <v>35</v>
      </c>
      <c r="L3647">
        <v>6.4692690999999997E-2</v>
      </c>
      <c r="M3647">
        <v>2.8517109999999998E-2</v>
      </c>
      <c r="N3647" t="str">
        <f t="shared" si="112"/>
        <v>BAG2</v>
      </c>
      <c r="O3647" t="str">
        <f t="shared" si="113"/>
        <v>BAG2</v>
      </c>
    </row>
    <row r="3648" spans="1:15">
      <c r="A3648" t="s">
        <v>91</v>
      </c>
      <c r="B3648" t="s">
        <v>4668</v>
      </c>
      <c r="C3648" s="1">
        <v>6.0300000000000002E-5</v>
      </c>
      <c r="D3648" s="1">
        <v>5.5799999999999997E-11</v>
      </c>
      <c r="E3648">
        <v>0.283248889</v>
      </c>
      <c r="F3648">
        <v>0.14162444399999999</v>
      </c>
      <c r="G3648">
        <v>0.122654492</v>
      </c>
      <c r="H3648" t="s">
        <v>4137</v>
      </c>
      <c r="I3648">
        <v>2.9432636300000001</v>
      </c>
      <c r="J3648" t="s">
        <v>4669</v>
      </c>
      <c r="K3648" t="s">
        <v>35</v>
      </c>
      <c r="L3648">
        <v>0.40195370400000002</v>
      </c>
      <c r="M3648">
        <v>0.30487804899999998</v>
      </c>
      <c r="N3648" t="str">
        <f t="shared" si="112"/>
        <v>ARMC6</v>
      </c>
      <c r="O3648" t="str">
        <f t="shared" si="113"/>
        <v>ARMC6</v>
      </c>
    </row>
    <row r="3649" spans="1:15">
      <c r="A3649" t="s">
        <v>39</v>
      </c>
      <c r="B3649" t="s">
        <v>1604</v>
      </c>
      <c r="C3649" s="1">
        <v>2.97E-5</v>
      </c>
      <c r="D3649" s="1">
        <v>9.0999999999999996E-11</v>
      </c>
      <c r="E3649">
        <v>0.28300855000000003</v>
      </c>
      <c r="F3649">
        <v>0.14150427500000001</v>
      </c>
      <c r="G3649">
        <v>0.122546503</v>
      </c>
      <c r="H3649" t="s">
        <v>3755</v>
      </c>
      <c r="I3649">
        <v>5.1471191740000002</v>
      </c>
      <c r="J3649" t="s">
        <v>1605</v>
      </c>
      <c r="K3649" t="s">
        <v>35</v>
      </c>
      <c r="L3649">
        <v>0.63305332800000003</v>
      </c>
      <c r="M3649">
        <v>0.44565217400000001</v>
      </c>
      <c r="N3649" t="str">
        <f t="shared" si="112"/>
        <v>RTN3</v>
      </c>
      <c r="O3649" t="str">
        <f t="shared" si="113"/>
        <v>RTN3</v>
      </c>
    </row>
    <row r="3650" spans="1:15">
      <c r="A3650" t="s">
        <v>13</v>
      </c>
      <c r="B3650" t="s">
        <v>478</v>
      </c>
      <c r="C3650" s="1">
        <v>8.3999999999999995E-5</v>
      </c>
      <c r="D3650" s="1">
        <v>6.2099999999999998E-11</v>
      </c>
      <c r="E3650">
        <v>0.28174274100000002</v>
      </c>
      <c r="F3650">
        <v>0.14087137</v>
      </c>
      <c r="G3650">
        <v>0.122005354</v>
      </c>
      <c r="H3650" t="s">
        <v>3554</v>
      </c>
      <c r="I3650">
        <v>5.1179925270000002</v>
      </c>
      <c r="J3650" t="s">
        <v>479</v>
      </c>
      <c r="K3650" t="s">
        <v>35</v>
      </c>
      <c r="L3650">
        <v>0.60637044399999995</v>
      </c>
      <c r="M3650">
        <v>0.39092240099999997</v>
      </c>
      <c r="N3650" t="str">
        <f t="shared" ref="N3650:N3713" si="114">VLOOKUP(J3650,$A$26317:$B$29694,2,FALSE)</f>
        <v>VBP1</v>
      </c>
      <c r="O3650" t="str">
        <f t="shared" ref="O3650:O3713" si="115">VLOOKUP(B3650,$D$26317:$E$29827,2,FALSE)</f>
        <v>VBP1</v>
      </c>
    </row>
    <row r="3651" spans="1:15">
      <c r="A3651" t="s">
        <v>39</v>
      </c>
      <c r="B3651" t="s">
        <v>2087</v>
      </c>
      <c r="C3651" s="1">
        <v>4.6999999999999997E-5</v>
      </c>
      <c r="D3651" s="1">
        <v>9.0999999999999996E-11</v>
      </c>
      <c r="E3651">
        <v>0.28166026199999999</v>
      </c>
      <c r="F3651">
        <v>0.140830131</v>
      </c>
      <c r="G3651">
        <v>0.12196491499999999</v>
      </c>
      <c r="H3651" t="s">
        <v>3639</v>
      </c>
      <c r="I3651">
        <v>3.715557805</v>
      </c>
      <c r="J3651" t="s">
        <v>2088</v>
      </c>
      <c r="K3651" t="s">
        <v>35</v>
      </c>
      <c r="L3651">
        <v>0.49777642599999999</v>
      </c>
      <c r="M3651">
        <v>0.34239130400000001</v>
      </c>
      <c r="N3651" t="e">
        <f t="shared" si="114"/>
        <v>#N/A</v>
      </c>
      <c r="O3651" t="str">
        <f t="shared" si="115"/>
        <v>GARS</v>
      </c>
    </row>
    <row r="3652" spans="1:15">
      <c r="A3652" t="s">
        <v>13</v>
      </c>
      <c r="B3652" t="s">
        <v>1054</v>
      </c>
      <c r="C3652" s="1">
        <v>4.3399999999999998E-5</v>
      </c>
      <c r="D3652" s="1">
        <v>6.2099999999999998E-11</v>
      </c>
      <c r="E3652">
        <v>0.28084263199999998</v>
      </c>
      <c r="F3652">
        <v>0.14042131599999999</v>
      </c>
      <c r="G3652">
        <v>0.121610421</v>
      </c>
      <c r="H3652" t="s">
        <v>3772</v>
      </c>
      <c r="I3652">
        <v>5.2709364250000004</v>
      </c>
      <c r="J3652" t="s">
        <v>1055</v>
      </c>
      <c r="K3652" t="s">
        <v>35</v>
      </c>
      <c r="L3652">
        <v>0.63955300500000001</v>
      </c>
      <c r="M3652">
        <v>0.424597365</v>
      </c>
      <c r="N3652" t="str">
        <f t="shared" si="114"/>
        <v>DHCR24</v>
      </c>
      <c r="O3652" t="str">
        <f t="shared" si="115"/>
        <v>DHCR24</v>
      </c>
    </row>
    <row r="3653" spans="1:15">
      <c r="A3653" t="s">
        <v>1260</v>
      </c>
      <c r="B3653" t="s">
        <v>3347</v>
      </c>
      <c r="C3653" s="1">
        <v>4.1399999999999997E-5</v>
      </c>
      <c r="D3653" s="1">
        <v>5.5799999999999997E-11</v>
      </c>
      <c r="E3653">
        <v>0.28064297100000002</v>
      </c>
      <c r="F3653">
        <v>0.140321485</v>
      </c>
      <c r="G3653">
        <v>0.121523701</v>
      </c>
      <c r="H3653" t="s">
        <v>4064</v>
      </c>
      <c r="I3653">
        <v>5.4414354310000004</v>
      </c>
      <c r="J3653" t="s">
        <v>3348</v>
      </c>
      <c r="K3653" t="s">
        <v>35</v>
      </c>
      <c r="L3653">
        <v>0.65582120200000005</v>
      </c>
      <c r="M3653">
        <v>0.68250950600000004</v>
      </c>
      <c r="N3653" t="str">
        <f t="shared" si="114"/>
        <v>EFTUD2</v>
      </c>
      <c r="O3653" t="str">
        <f t="shared" si="115"/>
        <v>EFTUD2</v>
      </c>
    </row>
    <row r="3654" spans="1:15">
      <c r="A3654" t="s">
        <v>50</v>
      </c>
      <c r="B3654" t="s">
        <v>6831</v>
      </c>
      <c r="C3654">
        <v>2.357676E-3</v>
      </c>
      <c r="D3654" s="1">
        <v>1.4399999999999999E-10</v>
      </c>
      <c r="E3654">
        <v>0.27983609300000001</v>
      </c>
      <c r="F3654">
        <v>0.13991804599999999</v>
      </c>
      <c r="G3654">
        <v>0.121470811</v>
      </c>
      <c r="H3654" t="s">
        <v>3750</v>
      </c>
      <c r="I3654">
        <v>1.906973823</v>
      </c>
      <c r="J3654" t="s">
        <v>6832</v>
      </c>
      <c r="K3654" t="s">
        <v>35</v>
      </c>
      <c r="L3654">
        <v>0.19472423899999999</v>
      </c>
      <c r="M3654">
        <v>0.37278106500000002</v>
      </c>
      <c r="N3654" t="str">
        <f t="shared" si="114"/>
        <v>RPS21</v>
      </c>
      <c r="O3654" t="str">
        <f t="shared" si="115"/>
        <v>RPS21</v>
      </c>
    </row>
    <row r="3655" spans="1:15">
      <c r="A3655" t="s">
        <v>1260</v>
      </c>
      <c r="B3655" t="s">
        <v>1214</v>
      </c>
      <c r="C3655">
        <v>1.3022199999999999E-4</v>
      </c>
      <c r="D3655">
        <v>0.25748043199999998</v>
      </c>
      <c r="E3655">
        <v>1.9435627E-2</v>
      </c>
      <c r="F3655">
        <v>0.13845803000000001</v>
      </c>
      <c r="G3655">
        <v>0.12146620499999999</v>
      </c>
      <c r="H3655" t="s">
        <v>3414</v>
      </c>
      <c r="I3655">
        <v>3.312071682</v>
      </c>
      <c r="J3655" t="s">
        <v>1215</v>
      </c>
      <c r="K3655" t="s">
        <v>35</v>
      </c>
      <c r="L3655">
        <v>0.45824622799999998</v>
      </c>
      <c r="M3655">
        <v>0.41444866899999999</v>
      </c>
      <c r="N3655" t="str">
        <f t="shared" si="114"/>
        <v>HSPA4</v>
      </c>
      <c r="O3655" t="str">
        <f t="shared" si="115"/>
        <v>HSPA4</v>
      </c>
    </row>
    <row r="3656" spans="1:15">
      <c r="A3656" t="s">
        <v>188</v>
      </c>
      <c r="B3656" t="s">
        <v>2353</v>
      </c>
      <c r="C3656">
        <v>5.34615E-4</v>
      </c>
      <c r="D3656" s="1">
        <v>5.5799999999999997E-11</v>
      </c>
      <c r="E3656">
        <v>0.28007961300000001</v>
      </c>
      <c r="F3656">
        <v>0.14003980699999999</v>
      </c>
      <c r="G3656">
        <v>0.121342903</v>
      </c>
      <c r="H3656" t="s">
        <v>4077</v>
      </c>
      <c r="I3656">
        <v>4.5195463629999999</v>
      </c>
      <c r="J3656" t="s">
        <v>2354</v>
      </c>
      <c r="K3656" t="s">
        <v>35</v>
      </c>
      <c r="L3656">
        <v>0.57733095099999998</v>
      </c>
      <c r="M3656">
        <v>0.66300366300000002</v>
      </c>
      <c r="N3656" t="str">
        <f t="shared" si="114"/>
        <v>SRP14</v>
      </c>
      <c r="O3656" t="str">
        <f t="shared" si="115"/>
        <v>SRP14</v>
      </c>
    </row>
    <row r="3657" spans="1:15">
      <c r="A3657" t="s">
        <v>1260</v>
      </c>
      <c r="B3657" t="s">
        <v>1275</v>
      </c>
      <c r="C3657">
        <v>2.1104000000000001E-4</v>
      </c>
      <c r="D3657">
        <v>0.188135256</v>
      </c>
      <c r="E3657">
        <v>8.9291418999999997E-2</v>
      </c>
      <c r="F3657">
        <v>0.13871333799999999</v>
      </c>
      <c r="G3657">
        <v>0.121281575</v>
      </c>
      <c r="H3657" t="s">
        <v>3298</v>
      </c>
      <c r="I3657">
        <v>8.495477459</v>
      </c>
      <c r="J3657" t="s">
        <v>1276</v>
      </c>
      <c r="K3657" t="s">
        <v>35</v>
      </c>
      <c r="L3657">
        <v>0.74902124699999995</v>
      </c>
      <c r="M3657">
        <v>0.80418250999999996</v>
      </c>
      <c r="N3657" t="str">
        <f t="shared" si="114"/>
        <v>MTHFD1</v>
      </c>
      <c r="O3657" t="str">
        <f t="shared" si="115"/>
        <v>MTHFD1</v>
      </c>
    </row>
    <row r="3658" spans="1:15">
      <c r="A3658" t="s">
        <v>36</v>
      </c>
      <c r="B3658" t="s">
        <v>6993</v>
      </c>
      <c r="C3658">
        <v>1.8500799999999999E-4</v>
      </c>
      <c r="D3658" s="1">
        <v>9.0999999999999996E-11</v>
      </c>
      <c r="E3658">
        <v>0.27974317399999998</v>
      </c>
      <c r="F3658">
        <v>0.13987158699999999</v>
      </c>
      <c r="G3658">
        <v>0.121152475</v>
      </c>
      <c r="H3658" t="s">
        <v>3597</v>
      </c>
      <c r="I3658">
        <v>6.3363957449999999</v>
      </c>
      <c r="J3658" t="s">
        <v>6994</v>
      </c>
      <c r="K3658" t="s">
        <v>35</v>
      </c>
      <c r="L3658">
        <v>0.69288076300000001</v>
      </c>
      <c r="M3658">
        <v>0.48221343900000002</v>
      </c>
      <c r="N3658" t="str">
        <f t="shared" si="114"/>
        <v>DDX3Y</v>
      </c>
      <c r="O3658" t="str">
        <f t="shared" si="115"/>
        <v>DDX3Y</v>
      </c>
    </row>
    <row r="3659" spans="1:15">
      <c r="A3659" t="s">
        <v>163</v>
      </c>
      <c r="B3659" t="s">
        <v>2304</v>
      </c>
      <c r="C3659" s="1">
        <v>2.3499999999999999E-5</v>
      </c>
      <c r="D3659" s="1">
        <v>7.2100000000000002E-11</v>
      </c>
      <c r="E3659">
        <v>0.278961128</v>
      </c>
      <c r="F3659">
        <v>0.139480564</v>
      </c>
      <c r="G3659">
        <v>0.120793178</v>
      </c>
      <c r="H3659" t="s">
        <v>3976</v>
      </c>
      <c r="I3659">
        <v>10.24593204</v>
      </c>
      <c r="J3659" t="s">
        <v>2305</v>
      </c>
      <c r="K3659" t="s">
        <v>35</v>
      </c>
      <c r="L3659">
        <v>0.83857235200000002</v>
      </c>
      <c r="M3659">
        <v>0.842401501</v>
      </c>
      <c r="N3659" t="str">
        <f t="shared" si="114"/>
        <v>DYNC1H1</v>
      </c>
      <c r="O3659" t="str">
        <f t="shared" si="115"/>
        <v>DYNC1H1</v>
      </c>
    </row>
    <row r="3660" spans="1:15">
      <c r="A3660" t="s">
        <v>163</v>
      </c>
      <c r="B3660" t="s">
        <v>434</v>
      </c>
      <c r="C3660" s="1">
        <v>9.8400000000000007E-5</v>
      </c>
      <c r="D3660" s="1">
        <v>7.2100000000000002E-11</v>
      </c>
      <c r="E3660">
        <v>0.27509592700000002</v>
      </c>
      <c r="F3660">
        <v>0.137547963</v>
      </c>
      <c r="G3660">
        <v>0.119129137</v>
      </c>
      <c r="H3660" t="s">
        <v>3976</v>
      </c>
      <c r="I3660">
        <v>3.715557805</v>
      </c>
      <c r="J3660" t="s">
        <v>435</v>
      </c>
      <c r="K3660" t="s">
        <v>35</v>
      </c>
      <c r="L3660">
        <v>0.49777642599999999</v>
      </c>
      <c r="M3660">
        <v>0.407129456</v>
      </c>
      <c r="N3660" t="str">
        <f t="shared" si="114"/>
        <v>SMN1</v>
      </c>
      <c r="O3660" t="str">
        <f t="shared" si="115"/>
        <v>SMN1</v>
      </c>
    </row>
    <row r="3661" spans="1:15">
      <c r="A3661" t="s">
        <v>28</v>
      </c>
      <c r="B3661" t="s">
        <v>3281</v>
      </c>
      <c r="C3661">
        <v>2.3347099999999999E-4</v>
      </c>
      <c r="D3661" s="1">
        <v>9.0999999999999996E-11</v>
      </c>
      <c r="E3661">
        <v>0.27498972500000002</v>
      </c>
      <c r="F3661">
        <v>0.137494862</v>
      </c>
      <c r="G3661">
        <v>0.119100435</v>
      </c>
      <c r="H3661" t="s">
        <v>3923</v>
      </c>
      <c r="I3661">
        <v>2.5786714879999999</v>
      </c>
      <c r="J3661" t="s">
        <v>3282</v>
      </c>
      <c r="K3661" t="s">
        <v>35</v>
      </c>
      <c r="L3661">
        <v>0.34611729800000002</v>
      </c>
      <c r="M3661">
        <v>0.49681528699999999</v>
      </c>
      <c r="N3661" t="str">
        <f t="shared" si="114"/>
        <v>NACA</v>
      </c>
      <c r="O3661" t="str">
        <f t="shared" si="115"/>
        <v>NACA</v>
      </c>
    </row>
    <row r="3662" spans="1:15">
      <c r="A3662" t="s">
        <v>1260</v>
      </c>
      <c r="B3662" t="s">
        <v>7023</v>
      </c>
      <c r="C3662">
        <v>2.9707300000000002E-4</v>
      </c>
      <c r="D3662" s="1">
        <v>5.5799999999999997E-11</v>
      </c>
      <c r="E3662">
        <v>0.27459544600000002</v>
      </c>
      <c r="F3662">
        <v>0.13729772300000001</v>
      </c>
      <c r="G3662">
        <v>0.118937853</v>
      </c>
      <c r="H3662" t="s">
        <v>3864</v>
      </c>
      <c r="I3662">
        <v>3.691597335</v>
      </c>
      <c r="J3662" t="s">
        <v>7024</v>
      </c>
      <c r="K3662" t="s">
        <v>35</v>
      </c>
      <c r="L3662">
        <v>0.49560986699999998</v>
      </c>
      <c r="M3662">
        <v>0.46387832699999998</v>
      </c>
      <c r="N3662" t="str">
        <f t="shared" si="114"/>
        <v>SF1</v>
      </c>
      <c r="O3662" t="str">
        <f t="shared" si="115"/>
        <v>SF1</v>
      </c>
    </row>
    <row r="3663" spans="1:15">
      <c r="A3663" t="s">
        <v>1260</v>
      </c>
      <c r="B3663" t="s">
        <v>6378</v>
      </c>
      <c r="C3663" s="1">
        <v>1.11E-5</v>
      </c>
      <c r="D3663" s="1">
        <v>5.5799999999999997E-11</v>
      </c>
      <c r="E3663">
        <v>0.274276996</v>
      </c>
      <c r="F3663">
        <v>0.137138498</v>
      </c>
      <c r="G3663">
        <v>0.118763356</v>
      </c>
      <c r="H3663" t="s">
        <v>4064</v>
      </c>
      <c r="I3663">
        <v>5.2709364250000004</v>
      </c>
      <c r="J3663" t="s">
        <v>6379</v>
      </c>
      <c r="K3663" t="s">
        <v>35</v>
      </c>
      <c r="L3663">
        <v>0.63955300500000001</v>
      </c>
      <c r="M3663">
        <v>0.65019011400000004</v>
      </c>
      <c r="N3663" t="str">
        <f t="shared" si="114"/>
        <v>KIF1B</v>
      </c>
      <c r="O3663" t="str">
        <f t="shared" si="115"/>
        <v>KIF1B</v>
      </c>
    </row>
    <row r="3664" spans="1:15">
      <c r="A3664" t="s">
        <v>50</v>
      </c>
      <c r="B3664" t="s">
        <v>2585</v>
      </c>
      <c r="C3664">
        <v>2.3015409999999998E-3</v>
      </c>
      <c r="D3664" s="1">
        <v>1.4399999999999999E-10</v>
      </c>
      <c r="E3664">
        <v>0.27345349699999999</v>
      </c>
      <c r="F3664">
        <v>0.13672674900000001</v>
      </c>
      <c r="G3664">
        <v>0.11869996200000001</v>
      </c>
      <c r="H3664" t="s">
        <v>3750</v>
      </c>
      <c r="I3664">
        <v>2.9701168939999998</v>
      </c>
      <c r="J3664" t="s">
        <v>2586</v>
      </c>
      <c r="K3664" t="s">
        <v>35</v>
      </c>
      <c r="L3664">
        <v>0.40909954799999998</v>
      </c>
      <c r="M3664">
        <v>0.71005917200000002</v>
      </c>
      <c r="N3664" t="str">
        <f t="shared" si="114"/>
        <v>SRSF1</v>
      </c>
      <c r="O3664" t="str">
        <f t="shared" si="115"/>
        <v>SRSF1</v>
      </c>
    </row>
    <row r="3665" spans="1:15">
      <c r="A3665" t="s">
        <v>28</v>
      </c>
      <c r="B3665" t="s">
        <v>2565</v>
      </c>
      <c r="C3665">
        <v>2.4773500000000001E-3</v>
      </c>
      <c r="D3665" s="1">
        <v>9.0999999999999996E-11</v>
      </c>
      <c r="E3665">
        <v>0.27305814299999998</v>
      </c>
      <c r="F3665">
        <v>0.136529072</v>
      </c>
      <c r="G3665">
        <v>0.118551277</v>
      </c>
      <c r="H3665" t="s">
        <v>3777</v>
      </c>
      <c r="I3665">
        <v>8.3701641739999992</v>
      </c>
      <c r="J3665" t="s">
        <v>2566</v>
      </c>
      <c r="K3665" t="s">
        <v>35</v>
      </c>
      <c r="L3665">
        <v>0.74704473800000004</v>
      </c>
      <c r="M3665">
        <v>0.77388535000000003</v>
      </c>
      <c r="N3665" t="str">
        <f t="shared" si="114"/>
        <v>HIST1H2BO</v>
      </c>
      <c r="O3665" t="str">
        <f t="shared" si="115"/>
        <v>HIST1H2BO</v>
      </c>
    </row>
    <row r="3666" spans="1:15">
      <c r="A3666" t="s">
        <v>28</v>
      </c>
      <c r="B3666" t="s">
        <v>2717</v>
      </c>
      <c r="C3666">
        <v>2.4773500000000001E-3</v>
      </c>
      <c r="D3666" s="1">
        <v>9.0999999999999996E-11</v>
      </c>
      <c r="E3666">
        <v>0.27305814299999998</v>
      </c>
      <c r="F3666">
        <v>0.136529072</v>
      </c>
      <c r="G3666">
        <v>0.118551277</v>
      </c>
      <c r="H3666" t="s">
        <v>3777</v>
      </c>
      <c r="I3666">
        <v>8.3701641739999992</v>
      </c>
      <c r="J3666" t="s">
        <v>2718</v>
      </c>
      <c r="K3666" t="s">
        <v>35</v>
      </c>
      <c r="L3666">
        <v>0.74704473800000004</v>
      </c>
      <c r="M3666">
        <v>0.77388535000000003</v>
      </c>
      <c r="N3666" t="str">
        <f t="shared" si="114"/>
        <v>HIST1H2BB</v>
      </c>
      <c r="O3666" t="str">
        <f t="shared" si="115"/>
        <v>HIST1H2BB</v>
      </c>
    </row>
    <row r="3667" spans="1:15">
      <c r="A3667" t="s">
        <v>28</v>
      </c>
      <c r="B3667" t="s">
        <v>2725</v>
      </c>
      <c r="C3667">
        <v>2.4773500000000001E-3</v>
      </c>
      <c r="D3667" s="1">
        <v>9.0999999999999996E-11</v>
      </c>
      <c r="E3667">
        <v>0.27305814299999998</v>
      </c>
      <c r="F3667">
        <v>0.136529072</v>
      </c>
      <c r="G3667">
        <v>0.118551277</v>
      </c>
      <c r="H3667" t="s">
        <v>3777</v>
      </c>
      <c r="I3667">
        <v>8.3701641739999992</v>
      </c>
      <c r="J3667" t="s">
        <v>2726</v>
      </c>
      <c r="K3667" t="s">
        <v>35</v>
      </c>
      <c r="L3667">
        <v>0.74704473800000004</v>
      </c>
      <c r="M3667">
        <v>0.77388535000000003</v>
      </c>
      <c r="N3667" t="str">
        <f t="shared" si="114"/>
        <v>HIST3H2BB</v>
      </c>
      <c r="O3667" t="str">
        <f t="shared" si="115"/>
        <v>HIST3H2BB</v>
      </c>
    </row>
    <row r="3668" spans="1:15">
      <c r="A3668" t="s">
        <v>1260</v>
      </c>
      <c r="B3668" t="s">
        <v>3424</v>
      </c>
      <c r="C3668">
        <v>1.32989E-4</v>
      </c>
      <c r="D3668">
        <v>0.236284152</v>
      </c>
      <c r="E3668">
        <v>3.3684490999999997E-2</v>
      </c>
      <c r="F3668">
        <v>0.13498432099999999</v>
      </c>
      <c r="G3668">
        <v>0.11833115</v>
      </c>
      <c r="H3668" t="s">
        <v>3298</v>
      </c>
      <c r="I3668">
        <v>3.6121445589999999</v>
      </c>
      <c r="J3668" t="s">
        <v>3425</v>
      </c>
      <c r="K3668" t="s">
        <v>35</v>
      </c>
      <c r="L3668">
        <v>0.48812193500000001</v>
      </c>
      <c r="M3668">
        <v>0.45057034200000001</v>
      </c>
      <c r="N3668" t="str">
        <f t="shared" si="114"/>
        <v>PARP1</v>
      </c>
      <c r="O3668" t="str">
        <f t="shared" si="115"/>
        <v>PARP1</v>
      </c>
    </row>
    <row r="3669" spans="1:15">
      <c r="A3669" t="s">
        <v>13</v>
      </c>
      <c r="B3669" t="s">
        <v>7087</v>
      </c>
      <c r="C3669" s="1">
        <v>2.3099999999999999E-5</v>
      </c>
      <c r="D3669" s="1">
        <v>6.2099999999999998E-11</v>
      </c>
      <c r="E3669">
        <v>0.27271655900000003</v>
      </c>
      <c r="F3669">
        <v>0.13635828</v>
      </c>
      <c r="G3669">
        <v>0.118089231</v>
      </c>
      <c r="H3669" t="s">
        <v>3805</v>
      </c>
      <c r="I3669">
        <v>5.1179925270000002</v>
      </c>
      <c r="J3669" t="s">
        <v>7088</v>
      </c>
      <c r="K3669" t="s">
        <v>35</v>
      </c>
      <c r="L3669">
        <v>0.60637044399999995</v>
      </c>
      <c r="M3669">
        <v>0.39092240099999997</v>
      </c>
      <c r="N3669" t="str">
        <f t="shared" si="114"/>
        <v>STT3B</v>
      </c>
      <c r="O3669" t="str">
        <f t="shared" si="115"/>
        <v>STT3B</v>
      </c>
    </row>
    <row r="3670" spans="1:15">
      <c r="A3670" t="s">
        <v>13</v>
      </c>
      <c r="B3670" t="s">
        <v>3837</v>
      </c>
      <c r="C3670">
        <v>1.5915300000000001E-4</v>
      </c>
      <c r="D3670" s="1">
        <v>6.2099999999999998E-11</v>
      </c>
      <c r="E3670">
        <v>0.27206834099999999</v>
      </c>
      <c r="F3670">
        <v>0.13603417000000001</v>
      </c>
      <c r="G3670">
        <v>0.11782596300000001</v>
      </c>
      <c r="H3670" t="s">
        <v>3805</v>
      </c>
      <c r="I3670">
        <v>9.1295296910000001</v>
      </c>
      <c r="J3670" t="s">
        <v>3838</v>
      </c>
      <c r="K3670" t="s">
        <v>35</v>
      </c>
      <c r="L3670">
        <v>0.823862557</v>
      </c>
      <c r="M3670">
        <v>0.64568082000000004</v>
      </c>
      <c r="N3670" t="str">
        <f t="shared" si="114"/>
        <v>HLA-A</v>
      </c>
      <c r="O3670" t="str">
        <f t="shared" si="115"/>
        <v>HLA-A</v>
      </c>
    </row>
    <row r="3671" spans="1:15">
      <c r="A3671" t="s">
        <v>13</v>
      </c>
      <c r="B3671" t="s">
        <v>3843</v>
      </c>
      <c r="C3671">
        <v>1.5872600000000001E-4</v>
      </c>
      <c r="D3671" s="1">
        <v>6.2099999999999998E-11</v>
      </c>
      <c r="E3671">
        <v>0.27206834099999999</v>
      </c>
      <c r="F3671">
        <v>0.13603417000000001</v>
      </c>
      <c r="G3671">
        <v>0.11782590799999999</v>
      </c>
      <c r="H3671" t="s">
        <v>3805</v>
      </c>
      <c r="I3671">
        <v>9.1295296910000001</v>
      </c>
      <c r="J3671" t="s">
        <v>3844</v>
      </c>
      <c r="K3671" t="s">
        <v>35</v>
      </c>
      <c r="L3671">
        <v>0.823862557</v>
      </c>
      <c r="M3671">
        <v>0.64568082000000004</v>
      </c>
      <c r="N3671" t="str">
        <f t="shared" si="114"/>
        <v>HLA-A</v>
      </c>
      <c r="O3671" t="str">
        <f t="shared" si="115"/>
        <v>HLA-A</v>
      </c>
    </row>
    <row r="3672" spans="1:15">
      <c r="A3672" t="s">
        <v>13</v>
      </c>
      <c r="B3672" t="s">
        <v>7077</v>
      </c>
      <c r="C3672">
        <v>1.07259E-4</v>
      </c>
      <c r="D3672" s="1">
        <v>6.2099999999999998E-11</v>
      </c>
      <c r="E3672">
        <v>0.27206834099999999</v>
      </c>
      <c r="F3672">
        <v>0.13603417000000001</v>
      </c>
      <c r="G3672">
        <v>0.117819321</v>
      </c>
      <c r="H3672" t="s">
        <v>3805</v>
      </c>
      <c r="I3672">
        <v>7.4542297780000002</v>
      </c>
      <c r="J3672" t="s">
        <v>7078</v>
      </c>
      <c r="K3672" t="s">
        <v>35</v>
      </c>
      <c r="L3672">
        <v>0.72378273599999998</v>
      </c>
      <c r="M3672">
        <v>0.49633967800000001</v>
      </c>
      <c r="N3672" t="str">
        <f t="shared" si="114"/>
        <v>HLA-B</v>
      </c>
      <c r="O3672" t="str">
        <f t="shared" si="115"/>
        <v>HLA-B</v>
      </c>
    </row>
    <row r="3673" spans="1:15">
      <c r="A3673" t="s">
        <v>13</v>
      </c>
      <c r="B3673" t="s">
        <v>7079</v>
      </c>
      <c r="C3673">
        <v>1.0696699999999999E-4</v>
      </c>
      <c r="D3673" s="1">
        <v>6.2099999999999998E-11</v>
      </c>
      <c r="E3673">
        <v>0.27206834099999999</v>
      </c>
      <c r="F3673">
        <v>0.13603417000000001</v>
      </c>
      <c r="G3673">
        <v>0.117819283</v>
      </c>
      <c r="H3673" t="s">
        <v>3805</v>
      </c>
      <c r="I3673">
        <v>7.4542297780000002</v>
      </c>
      <c r="J3673" t="s">
        <v>7080</v>
      </c>
      <c r="K3673" t="s">
        <v>35</v>
      </c>
      <c r="L3673">
        <v>0.72378273599999998</v>
      </c>
      <c r="M3673">
        <v>0.49633967800000001</v>
      </c>
      <c r="N3673" t="str">
        <f t="shared" si="114"/>
        <v>HLA-B</v>
      </c>
      <c r="O3673" t="str">
        <f t="shared" si="115"/>
        <v>HLA-B</v>
      </c>
    </row>
    <row r="3674" spans="1:15">
      <c r="A3674" t="s">
        <v>13</v>
      </c>
      <c r="B3674" t="s">
        <v>7081</v>
      </c>
      <c r="C3674">
        <v>1.0696699999999999E-4</v>
      </c>
      <c r="D3674" s="1">
        <v>6.2099999999999998E-11</v>
      </c>
      <c r="E3674">
        <v>0.27206834099999999</v>
      </c>
      <c r="F3674">
        <v>0.13603417000000001</v>
      </c>
      <c r="G3674">
        <v>0.117819283</v>
      </c>
      <c r="H3674" t="s">
        <v>3805</v>
      </c>
      <c r="I3674">
        <v>7.4542297780000002</v>
      </c>
      <c r="J3674" t="s">
        <v>7082</v>
      </c>
      <c r="K3674" t="s">
        <v>35</v>
      </c>
      <c r="L3674">
        <v>0.72378273599999998</v>
      </c>
      <c r="M3674">
        <v>0.49633967800000001</v>
      </c>
      <c r="N3674" t="str">
        <f t="shared" si="114"/>
        <v>HLA-B</v>
      </c>
      <c r="O3674" t="str">
        <f t="shared" si="115"/>
        <v>HLA-B</v>
      </c>
    </row>
    <row r="3675" spans="1:15">
      <c r="A3675" t="s">
        <v>13</v>
      </c>
      <c r="B3675" t="s">
        <v>7083</v>
      </c>
      <c r="C3675">
        <v>1.0696699999999999E-4</v>
      </c>
      <c r="D3675" s="1">
        <v>6.2099999999999998E-11</v>
      </c>
      <c r="E3675">
        <v>0.27206834099999999</v>
      </c>
      <c r="F3675">
        <v>0.13603417000000001</v>
      </c>
      <c r="G3675">
        <v>0.117819283</v>
      </c>
      <c r="H3675" t="s">
        <v>3805</v>
      </c>
      <c r="I3675">
        <v>7.4542297780000002</v>
      </c>
      <c r="J3675" t="s">
        <v>7084</v>
      </c>
      <c r="K3675" t="s">
        <v>35</v>
      </c>
      <c r="L3675">
        <v>0.72378273599999998</v>
      </c>
      <c r="M3675">
        <v>0.49633967800000001</v>
      </c>
      <c r="N3675" t="str">
        <f t="shared" si="114"/>
        <v>HLA-B</v>
      </c>
      <c r="O3675" t="str">
        <f t="shared" si="115"/>
        <v>HLA-B</v>
      </c>
    </row>
    <row r="3676" spans="1:15">
      <c r="A3676" t="s">
        <v>13</v>
      </c>
      <c r="B3676" t="s">
        <v>7085</v>
      </c>
      <c r="C3676">
        <v>1.0696699999999999E-4</v>
      </c>
      <c r="D3676" s="1">
        <v>6.2099999999999998E-11</v>
      </c>
      <c r="E3676">
        <v>0.27206834099999999</v>
      </c>
      <c r="F3676">
        <v>0.13603417000000001</v>
      </c>
      <c r="G3676">
        <v>0.117819283</v>
      </c>
      <c r="H3676" t="s">
        <v>3805</v>
      </c>
      <c r="I3676">
        <v>7.4542297780000002</v>
      </c>
      <c r="J3676" t="s">
        <v>7086</v>
      </c>
      <c r="K3676" t="s">
        <v>35</v>
      </c>
      <c r="L3676">
        <v>0.72378273599999998</v>
      </c>
      <c r="M3676">
        <v>0.49633967800000001</v>
      </c>
      <c r="N3676" t="str">
        <f t="shared" si="114"/>
        <v>HLA-B</v>
      </c>
      <c r="O3676" t="str">
        <f t="shared" si="115"/>
        <v>HLA-B</v>
      </c>
    </row>
    <row r="3677" spans="1:15">
      <c r="A3677" t="s">
        <v>18</v>
      </c>
      <c r="B3677" t="s">
        <v>7023</v>
      </c>
      <c r="C3677">
        <v>2.5688700000000002E-4</v>
      </c>
      <c r="D3677" s="1">
        <v>6.2099999999999998E-11</v>
      </c>
      <c r="E3677">
        <v>0.27196247400000001</v>
      </c>
      <c r="F3677">
        <v>0.135981237</v>
      </c>
      <c r="G3677">
        <v>0.11779263299999999</v>
      </c>
      <c r="H3677" t="s">
        <v>3591</v>
      </c>
      <c r="I3677">
        <v>2.6103535089999998</v>
      </c>
      <c r="J3677" t="s">
        <v>7024</v>
      </c>
      <c r="K3677" t="s">
        <v>35</v>
      </c>
      <c r="L3677">
        <v>0.353073093</v>
      </c>
      <c r="M3677">
        <v>0.60215053799999996</v>
      </c>
      <c r="N3677" t="str">
        <f t="shared" si="114"/>
        <v>SF1</v>
      </c>
      <c r="O3677" t="str">
        <f t="shared" si="115"/>
        <v>SF1</v>
      </c>
    </row>
    <row r="3678" spans="1:15">
      <c r="A3678" t="s">
        <v>13</v>
      </c>
      <c r="B3678" t="s">
        <v>2369</v>
      </c>
      <c r="C3678" s="1">
        <v>3.1300000000000002E-5</v>
      </c>
      <c r="D3678" s="1">
        <v>6.2099999999999998E-11</v>
      </c>
      <c r="E3678">
        <v>0.27151224099999999</v>
      </c>
      <c r="F3678">
        <v>0.13575612100000001</v>
      </c>
      <c r="G3678">
        <v>0.117568806</v>
      </c>
      <c r="H3678" t="s">
        <v>3554</v>
      </c>
      <c r="I3678">
        <v>5.1179925270000002</v>
      </c>
      <c r="J3678" t="s">
        <v>2370</v>
      </c>
      <c r="K3678" t="s">
        <v>35</v>
      </c>
      <c r="L3678">
        <v>0.60637044399999995</v>
      </c>
      <c r="M3678">
        <v>0.39092240099999997</v>
      </c>
      <c r="N3678" t="str">
        <f t="shared" si="114"/>
        <v>CBS</v>
      </c>
      <c r="O3678" t="str">
        <f t="shared" si="115"/>
        <v>CBS</v>
      </c>
    </row>
    <row r="3679" spans="1:15">
      <c r="A3679" t="s">
        <v>36</v>
      </c>
      <c r="B3679" t="s">
        <v>6842</v>
      </c>
      <c r="C3679" s="1">
        <v>4.9299999999999999E-5</v>
      </c>
      <c r="D3679" s="1">
        <v>9.0999999999999996E-11</v>
      </c>
      <c r="E3679">
        <v>0.27093767299999999</v>
      </c>
      <c r="F3679">
        <v>0.13546883700000001</v>
      </c>
      <c r="G3679">
        <v>0.117322327</v>
      </c>
      <c r="H3679" t="s">
        <v>3597</v>
      </c>
      <c r="I3679">
        <v>3.8148237100000002</v>
      </c>
      <c r="J3679" t="s">
        <v>6843</v>
      </c>
      <c r="K3679" t="s">
        <v>35</v>
      </c>
      <c r="L3679">
        <v>0.52096240800000004</v>
      </c>
      <c r="M3679">
        <v>0.34584980199999998</v>
      </c>
      <c r="N3679" t="str">
        <f t="shared" si="114"/>
        <v>ARHGAP33</v>
      </c>
      <c r="O3679" t="str">
        <f t="shared" si="115"/>
        <v>ARHGAP33</v>
      </c>
    </row>
    <row r="3680" spans="1:15">
      <c r="A3680" t="s">
        <v>39</v>
      </c>
      <c r="B3680" t="s">
        <v>3369</v>
      </c>
      <c r="C3680">
        <v>7.64859E-4</v>
      </c>
      <c r="D3680" s="1">
        <v>9.0999999999999996E-11</v>
      </c>
      <c r="E3680">
        <v>0.269854863</v>
      </c>
      <c r="F3680">
        <v>0.13492743099999999</v>
      </c>
      <c r="G3680">
        <v>0.11694505700000001</v>
      </c>
      <c r="H3680" t="s">
        <v>3639</v>
      </c>
      <c r="I3680">
        <v>3.312991013</v>
      </c>
      <c r="J3680" t="s">
        <v>3370</v>
      </c>
      <c r="K3680" t="s">
        <v>35</v>
      </c>
      <c r="L3680">
        <v>0.45832224700000002</v>
      </c>
      <c r="M3680">
        <v>0.31521739100000001</v>
      </c>
      <c r="N3680" t="str">
        <f t="shared" si="114"/>
        <v>ARF4</v>
      </c>
      <c r="O3680" t="str">
        <f t="shared" si="115"/>
        <v>ARF4</v>
      </c>
    </row>
    <row r="3681" spans="1:15">
      <c r="A3681" t="s">
        <v>80</v>
      </c>
      <c r="B3681" t="s">
        <v>718</v>
      </c>
      <c r="C3681" s="1">
        <v>4.3999999999999999E-5</v>
      </c>
      <c r="D3681" s="1">
        <v>9.0999999999999996E-11</v>
      </c>
      <c r="E3681">
        <v>0.26784219799999998</v>
      </c>
      <c r="F3681">
        <v>0.13392109899999999</v>
      </c>
      <c r="G3681">
        <v>0.11598130500000001</v>
      </c>
      <c r="H3681" t="s">
        <v>3898</v>
      </c>
      <c r="I3681">
        <v>2.4439959579999999</v>
      </c>
      <c r="J3681" t="s">
        <v>719</v>
      </c>
      <c r="K3681" t="s">
        <v>35</v>
      </c>
      <c r="L3681">
        <v>0.31358090399999999</v>
      </c>
      <c r="M3681">
        <v>0.258687259</v>
      </c>
      <c r="N3681" t="str">
        <f t="shared" si="114"/>
        <v>KARS</v>
      </c>
      <c r="O3681" t="str">
        <f t="shared" si="115"/>
        <v>KARS</v>
      </c>
    </row>
    <row r="3682" spans="1:15">
      <c r="A3682" t="s">
        <v>39</v>
      </c>
      <c r="B3682" t="s">
        <v>1158</v>
      </c>
      <c r="C3682" s="1">
        <v>7.3800000000000005E-5</v>
      </c>
      <c r="D3682" s="1">
        <v>9.0999999999999996E-11</v>
      </c>
      <c r="E3682">
        <v>0.26691398599999999</v>
      </c>
      <c r="F3682">
        <v>0.133456993</v>
      </c>
      <c r="G3682">
        <v>0.115583201</v>
      </c>
      <c r="H3682" t="s">
        <v>3639</v>
      </c>
      <c r="I3682">
        <v>2.9432636300000001</v>
      </c>
      <c r="J3682" t="s">
        <v>1159</v>
      </c>
      <c r="K3682" t="s">
        <v>35</v>
      </c>
      <c r="L3682">
        <v>0.40195370400000002</v>
      </c>
      <c r="M3682">
        <v>0.29166666699999999</v>
      </c>
      <c r="N3682" t="str">
        <f t="shared" si="114"/>
        <v>AUP1</v>
      </c>
      <c r="O3682" t="str">
        <f t="shared" si="115"/>
        <v>AUP1</v>
      </c>
    </row>
    <row r="3683" spans="1:15">
      <c r="A3683" t="s">
        <v>1260</v>
      </c>
      <c r="B3683" t="s">
        <v>2681</v>
      </c>
      <c r="C3683">
        <v>4.51922E-4</v>
      </c>
      <c r="D3683">
        <v>0.20781491299999999</v>
      </c>
      <c r="E3683">
        <v>5.3700319000000003E-2</v>
      </c>
      <c r="F3683">
        <v>0.13075761599999999</v>
      </c>
      <c r="G3683">
        <v>0.114540831</v>
      </c>
      <c r="H3683" t="s">
        <v>3414</v>
      </c>
      <c r="I3683">
        <v>2.449108404</v>
      </c>
      <c r="J3683" t="s">
        <v>2682</v>
      </c>
      <c r="K3683" t="s">
        <v>35</v>
      </c>
      <c r="L3683">
        <v>0.31726785499999999</v>
      </c>
      <c r="M3683">
        <v>0.26996197700000002</v>
      </c>
      <c r="N3683" t="str">
        <f t="shared" si="114"/>
        <v>HNRNPD</v>
      </c>
      <c r="O3683" t="str">
        <f t="shared" si="115"/>
        <v>HNRNPD</v>
      </c>
    </row>
    <row r="3684" spans="1:15">
      <c r="A3684" t="s">
        <v>18</v>
      </c>
      <c r="B3684" t="s">
        <v>5528</v>
      </c>
      <c r="C3684" s="1">
        <v>5.2299999999999997E-5</v>
      </c>
      <c r="D3684" s="1">
        <v>6.2099999999999998E-11</v>
      </c>
      <c r="E3684">
        <v>0.26402020999999998</v>
      </c>
      <c r="F3684">
        <v>0.13201010499999999</v>
      </c>
      <c r="G3684">
        <v>0.114327447</v>
      </c>
      <c r="H3684" t="s">
        <v>3732</v>
      </c>
      <c r="I3684">
        <v>3.217767448</v>
      </c>
      <c r="J3684" t="s">
        <v>5529</v>
      </c>
      <c r="K3684" t="s">
        <v>35</v>
      </c>
      <c r="L3684">
        <v>0.44726139300000001</v>
      </c>
      <c r="M3684">
        <v>0.66666666699999999</v>
      </c>
      <c r="N3684" t="str">
        <f t="shared" si="114"/>
        <v>MCM5</v>
      </c>
      <c r="O3684" t="str">
        <f t="shared" si="115"/>
        <v>MCM5</v>
      </c>
    </row>
    <row r="3685" spans="1:15">
      <c r="A3685" t="s">
        <v>163</v>
      </c>
      <c r="B3685" t="s">
        <v>3477</v>
      </c>
      <c r="C3685" s="1">
        <v>4.3900000000000003E-5</v>
      </c>
      <c r="D3685" s="1">
        <v>7.2100000000000002E-11</v>
      </c>
      <c r="E3685">
        <v>0.26261092000000003</v>
      </c>
      <c r="F3685">
        <v>0.13130546000000001</v>
      </c>
      <c r="G3685">
        <v>0.113716149</v>
      </c>
      <c r="H3685" t="s">
        <v>4834</v>
      </c>
      <c r="I3685">
        <v>5.1746230649999996</v>
      </c>
      <c r="J3685" t="s">
        <v>3479</v>
      </c>
      <c r="K3685" t="s">
        <v>35</v>
      </c>
      <c r="L3685">
        <v>0.63457372000000001</v>
      </c>
      <c r="M3685">
        <v>0.58724202599999997</v>
      </c>
      <c r="N3685" t="str">
        <f t="shared" si="114"/>
        <v>GNAS</v>
      </c>
      <c r="O3685" t="str">
        <f t="shared" si="115"/>
        <v>GNAS</v>
      </c>
    </row>
    <row r="3686" spans="1:15">
      <c r="A3686" t="s">
        <v>1260</v>
      </c>
      <c r="B3686" t="s">
        <v>2760</v>
      </c>
      <c r="C3686" s="1">
        <v>2.6299999999999999E-5</v>
      </c>
      <c r="D3686" s="1">
        <v>5.5799999999999997E-11</v>
      </c>
      <c r="E3686">
        <v>0.26202166199999999</v>
      </c>
      <c r="F3686">
        <v>0.13101083099999999</v>
      </c>
      <c r="G3686">
        <v>0.113458746</v>
      </c>
      <c r="H3686" t="s">
        <v>5712</v>
      </c>
      <c r="I3686">
        <v>5.1179925270000002</v>
      </c>
      <c r="J3686" t="s">
        <v>2761</v>
      </c>
      <c r="K3686" t="s">
        <v>35</v>
      </c>
      <c r="L3686">
        <v>0.60637044399999995</v>
      </c>
      <c r="M3686">
        <v>0.61977186299999998</v>
      </c>
      <c r="N3686" t="str">
        <f t="shared" si="114"/>
        <v>TARS2</v>
      </c>
      <c r="O3686" t="str">
        <f t="shared" si="115"/>
        <v>TARS2</v>
      </c>
    </row>
    <row r="3687" spans="1:15">
      <c r="A3687" t="s">
        <v>39</v>
      </c>
      <c r="B3687" t="s">
        <v>2077</v>
      </c>
      <c r="C3687">
        <v>1.1219500000000001E-4</v>
      </c>
      <c r="D3687" s="1">
        <v>9.0999999999999996E-11</v>
      </c>
      <c r="E3687">
        <v>0.26153195499999998</v>
      </c>
      <c r="F3687">
        <v>0.130765978</v>
      </c>
      <c r="G3687">
        <v>0.113257698</v>
      </c>
      <c r="H3687" t="s">
        <v>3639</v>
      </c>
      <c r="I3687">
        <v>5.1471191740000002</v>
      </c>
      <c r="J3687" t="s">
        <v>2078</v>
      </c>
      <c r="K3687" t="s">
        <v>35</v>
      </c>
      <c r="L3687">
        <v>0.63305332800000003</v>
      </c>
      <c r="M3687">
        <v>0.44565217400000001</v>
      </c>
      <c r="N3687" t="str">
        <f t="shared" si="114"/>
        <v>ELMOD2</v>
      </c>
      <c r="O3687" t="str">
        <f t="shared" si="115"/>
        <v>ELMOD2</v>
      </c>
    </row>
    <row r="3688" spans="1:15">
      <c r="A3688" t="s">
        <v>188</v>
      </c>
      <c r="B3688" t="s">
        <v>2664</v>
      </c>
      <c r="C3688">
        <v>1.9656200000000001E-4</v>
      </c>
      <c r="D3688">
        <v>0.224172709</v>
      </c>
      <c r="E3688">
        <v>3.3201121E-2</v>
      </c>
      <c r="F3688">
        <v>0.12868691500000001</v>
      </c>
      <c r="G3688">
        <v>0.112813065</v>
      </c>
      <c r="H3688" t="s">
        <v>2160</v>
      </c>
      <c r="I3688">
        <v>1.8474350390000001</v>
      </c>
      <c r="J3688" t="s">
        <v>2665</v>
      </c>
      <c r="K3688" t="s">
        <v>35</v>
      </c>
      <c r="L3688">
        <v>0.179026189</v>
      </c>
      <c r="M3688">
        <v>0.20879120900000001</v>
      </c>
      <c r="N3688" t="str">
        <f t="shared" si="114"/>
        <v>ILF3</v>
      </c>
      <c r="O3688" t="str">
        <f t="shared" si="115"/>
        <v>ILF3</v>
      </c>
    </row>
    <row r="3689" spans="1:15">
      <c r="A3689" t="s">
        <v>163</v>
      </c>
      <c r="B3689" t="s">
        <v>5684</v>
      </c>
      <c r="C3689" s="1">
        <v>1.7E-5</v>
      </c>
      <c r="D3689" s="1">
        <v>7.2100000000000002E-11</v>
      </c>
      <c r="E3689">
        <v>0.26032604500000001</v>
      </c>
      <c r="F3689">
        <v>0.13016302199999999</v>
      </c>
      <c r="G3689">
        <v>0.112723347</v>
      </c>
      <c r="H3689" t="s">
        <v>4834</v>
      </c>
      <c r="I3689">
        <v>3.715557805</v>
      </c>
      <c r="J3689" t="s">
        <v>5685</v>
      </c>
      <c r="K3689" t="s">
        <v>35</v>
      </c>
      <c r="L3689">
        <v>0.49777642599999999</v>
      </c>
      <c r="M3689">
        <v>0.407129456</v>
      </c>
      <c r="N3689" t="str">
        <f t="shared" si="114"/>
        <v>U2SURP</v>
      </c>
      <c r="O3689" t="str">
        <f t="shared" si="115"/>
        <v>U2SURP</v>
      </c>
    </row>
    <row r="3690" spans="1:15">
      <c r="A3690" t="s">
        <v>39</v>
      </c>
      <c r="B3690" t="s">
        <v>568</v>
      </c>
      <c r="C3690" s="1">
        <v>4.0899999999999998E-5</v>
      </c>
      <c r="D3690" s="1">
        <v>9.0999999999999996E-11</v>
      </c>
      <c r="E3690">
        <v>0.26025528999999997</v>
      </c>
      <c r="F3690">
        <v>0.13012764499999999</v>
      </c>
      <c r="G3690">
        <v>0.112695773</v>
      </c>
      <c r="H3690" t="s">
        <v>3755</v>
      </c>
      <c r="I3690">
        <v>2.5330132409999999</v>
      </c>
      <c r="J3690" t="s">
        <v>569</v>
      </c>
      <c r="K3690" t="s">
        <v>35</v>
      </c>
      <c r="L3690">
        <v>0.33604469999999997</v>
      </c>
      <c r="M3690">
        <v>0.264492754</v>
      </c>
      <c r="N3690" t="str">
        <f t="shared" si="114"/>
        <v>TRMT1L</v>
      </c>
      <c r="O3690" t="str">
        <f t="shared" si="115"/>
        <v>TRMT1L</v>
      </c>
    </row>
    <row r="3691" spans="1:15">
      <c r="A3691" t="s">
        <v>1260</v>
      </c>
      <c r="B3691" t="s">
        <v>7401</v>
      </c>
      <c r="C3691" s="1">
        <v>1.9400000000000001E-5</v>
      </c>
      <c r="D3691" s="1">
        <v>5.5799999999999997E-11</v>
      </c>
      <c r="E3691">
        <v>0.25914219500000002</v>
      </c>
      <c r="F3691">
        <v>0.129571098</v>
      </c>
      <c r="G3691">
        <v>0.11221104899999999</v>
      </c>
      <c r="H3691" t="s">
        <v>4064</v>
      </c>
      <c r="I3691">
        <v>3.715557805</v>
      </c>
      <c r="J3691" t="s">
        <v>7402</v>
      </c>
      <c r="K3691" t="s">
        <v>35</v>
      </c>
      <c r="L3691">
        <v>0.49777642599999999</v>
      </c>
      <c r="M3691">
        <v>0.467680608</v>
      </c>
      <c r="N3691" t="str">
        <f t="shared" si="114"/>
        <v>OGT</v>
      </c>
      <c r="O3691" t="str">
        <f t="shared" si="115"/>
        <v>OGT</v>
      </c>
    </row>
    <row r="3692" spans="1:15">
      <c r="A3692" t="s">
        <v>28</v>
      </c>
      <c r="B3692" t="s">
        <v>1670</v>
      </c>
      <c r="C3692" s="1">
        <v>9.9400000000000004E-5</v>
      </c>
      <c r="D3692" s="1">
        <v>9.0999999999999996E-11</v>
      </c>
      <c r="E3692">
        <v>0.25777520900000001</v>
      </c>
      <c r="F3692">
        <v>0.12888760399999999</v>
      </c>
      <c r="G3692">
        <v>0.11162939</v>
      </c>
      <c r="H3692" t="s">
        <v>3770</v>
      </c>
      <c r="I3692">
        <v>3.0507561409999999</v>
      </c>
      <c r="J3692" t="s">
        <v>1671</v>
      </c>
      <c r="K3692" t="s">
        <v>35</v>
      </c>
      <c r="L3692">
        <v>0.42255501899999998</v>
      </c>
      <c r="M3692">
        <v>0.563694268</v>
      </c>
      <c r="N3692" t="str">
        <f t="shared" si="114"/>
        <v>WDR77</v>
      </c>
      <c r="O3692" t="str">
        <f t="shared" si="115"/>
        <v>WDR77</v>
      </c>
    </row>
    <row r="3693" spans="1:15">
      <c r="A3693" t="s">
        <v>163</v>
      </c>
      <c r="B3693" t="s">
        <v>5116</v>
      </c>
      <c r="C3693" s="1">
        <v>5.3199999999999999E-5</v>
      </c>
      <c r="D3693" s="1">
        <v>7.2100000000000002E-11</v>
      </c>
      <c r="E3693">
        <v>0.25736625699999999</v>
      </c>
      <c r="F3693">
        <v>0.12868312800000001</v>
      </c>
      <c r="G3693">
        <v>0.111446401</v>
      </c>
      <c r="H3693" t="s">
        <v>3907</v>
      </c>
      <c r="I3693">
        <v>2.5330132409999999</v>
      </c>
      <c r="J3693" t="s">
        <v>5117</v>
      </c>
      <c r="K3693" t="s">
        <v>35</v>
      </c>
      <c r="L3693">
        <v>0.33604469999999997</v>
      </c>
      <c r="M3693">
        <v>0.24202626599999999</v>
      </c>
      <c r="N3693" t="str">
        <f t="shared" si="114"/>
        <v>ZSCAN2</v>
      </c>
      <c r="O3693" t="str">
        <f t="shared" si="115"/>
        <v>ZSCAN2</v>
      </c>
    </row>
    <row r="3694" spans="1:15">
      <c r="A3694" t="s">
        <v>13</v>
      </c>
      <c r="B3694" t="s">
        <v>7018</v>
      </c>
      <c r="C3694">
        <v>2.8696800000000002E-4</v>
      </c>
      <c r="D3694" s="1">
        <v>6.2099999999999998E-11</v>
      </c>
      <c r="E3694">
        <v>0.25597352000000001</v>
      </c>
      <c r="F3694">
        <v>0.12798676</v>
      </c>
      <c r="G3694">
        <v>0.110873266</v>
      </c>
      <c r="H3694" t="s">
        <v>3565</v>
      </c>
      <c r="I3694">
        <v>6.1981891359999999</v>
      </c>
      <c r="J3694" t="s">
        <v>7020</v>
      </c>
      <c r="K3694" t="s">
        <v>35</v>
      </c>
      <c r="L3694">
        <v>0.68831958599999998</v>
      </c>
      <c r="M3694">
        <v>0.47877013200000001</v>
      </c>
      <c r="N3694" t="str">
        <f t="shared" si="114"/>
        <v>ZNF503</v>
      </c>
      <c r="O3694" t="str">
        <f t="shared" si="115"/>
        <v>ZNF503</v>
      </c>
    </row>
    <row r="3695" spans="1:15">
      <c r="A3695" t="s">
        <v>188</v>
      </c>
      <c r="B3695" t="s">
        <v>7066</v>
      </c>
      <c r="C3695">
        <v>1.15334E-4</v>
      </c>
      <c r="D3695" s="1">
        <v>5.5799999999999997E-11</v>
      </c>
      <c r="E3695">
        <v>0.25589456199999999</v>
      </c>
      <c r="F3695">
        <v>0.127947281</v>
      </c>
      <c r="G3695">
        <v>0.110817108</v>
      </c>
      <c r="H3695" t="s">
        <v>4172</v>
      </c>
      <c r="I3695">
        <v>9.9925588619999992</v>
      </c>
      <c r="J3695" t="s">
        <v>7067</v>
      </c>
      <c r="K3695" t="s">
        <v>35</v>
      </c>
      <c r="L3695">
        <v>0.83594967499999995</v>
      </c>
      <c r="M3695">
        <v>0.91941391900000002</v>
      </c>
      <c r="N3695" t="str">
        <f t="shared" si="114"/>
        <v>MYH11</v>
      </c>
      <c r="O3695" t="str">
        <f t="shared" si="115"/>
        <v>MYH11</v>
      </c>
    </row>
    <row r="3696" spans="1:15">
      <c r="A3696" t="s">
        <v>39</v>
      </c>
      <c r="B3696" t="s">
        <v>1520</v>
      </c>
      <c r="C3696">
        <v>1.63898E-4</v>
      </c>
      <c r="D3696" s="1">
        <v>9.0999999999999996E-11</v>
      </c>
      <c r="E3696">
        <v>0.25495532599999998</v>
      </c>
      <c r="F3696">
        <v>0.12747766299999999</v>
      </c>
      <c r="G3696">
        <v>0.110416635</v>
      </c>
      <c r="H3696" t="s">
        <v>3639</v>
      </c>
      <c r="I3696">
        <v>5.4451282970000001</v>
      </c>
      <c r="J3696" t="s">
        <v>1521</v>
      </c>
      <c r="K3696" t="s">
        <v>35</v>
      </c>
      <c r="L3696">
        <v>0.65783572199999996</v>
      </c>
      <c r="M3696">
        <v>0.48007246399999998</v>
      </c>
      <c r="N3696" t="str">
        <f t="shared" si="114"/>
        <v>RAB14</v>
      </c>
      <c r="O3696" t="str">
        <f t="shared" si="115"/>
        <v>RAB14</v>
      </c>
    </row>
    <row r="3697" spans="1:15">
      <c r="A3697" t="s">
        <v>36</v>
      </c>
      <c r="B3697" t="s">
        <v>1277</v>
      </c>
      <c r="C3697">
        <v>2.0202060000000001E-3</v>
      </c>
      <c r="D3697" s="1">
        <v>9.0999999999999996E-11</v>
      </c>
      <c r="E3697">
        <v>0.25362223299999997</v>
      </c>
      <c r="F3697">
        <v>0.126811116</v>
      </c>
      <c r="G3697">
        <v>0.110077013</v>
      </c>
      <c r="H3697" t="s">
        <v>3597</v>
      </c>
      <c r="I3697">
        <v>11.582670009999999</v>
      </c>
      <c r="J3697" t="s">
        <v>1278</v>
      </c>
      <c r="K3697" t="s">
        <v>35</v>
      </c>
      <c r="L3697">
        <v>0.85351020600000005</v>
      </c>
      <c r="M3697">
        <v>0.69565217400000001</v>
      </c>
      <c r="N3697" t="str">
        <f t="shared" si="114"/>
        <v>HIST1H1D</v>
      </c>
      <c r="O3697" t="str">
        <f t="shared" si="115"/>
        <v>HIST1H1D</v>
      </c>
    </row>
    <row r="3698" spans="1:15">
      <c r="A3698" t="s">
        <v>13</v>
      </c>
      <c r="B3698" t="s">
        <v>3316</v>
      </c>
      <c r="C3698" s="1">
        <v>4.1600000000000002E-5</v>
      </c>
      <c r="D3698" s="1">
        <v>6.2099999999999998E-11</v>
      </c>
      <c r="E3698">
        <v>0.25383606600000003</v>
      </c>
      <c r="F3698">
        <v>0.12691803300000001</v>
      </c>
      <c r="G3698">
        <v>0.109916338</v>
      </c>
      <c r="H3698" t="s">
        <v>3554</v>
      </c>
      <c r="I3698">
        <v>4.434822059</v>
      </c>
      <c r="J3698" t="s">
        <v>3317</v>
      </c>
      <c r="K3698" t="s">
        <v>35</v>
      </c>
      <c r="L3698">
        <v>0.57166748999999994</v>
      </c>
      <c r="M3698">
        <v>0.37335285499999998</v>
      </c>
      <c r="N3698" t="str">
        <f t="shared" si="114"/>
        <v>DNAJC10</v>
      </c>
      <c r="O3698" t="str">
        <f t="shared" si="115"/>
        <v>DNAJC10</v>
      </c>
    </row>
    <row r="3699" spans="1:15">
      <c r="A3699" t="s">
        <v>28</v>
      </c>
      <c r="B3699" t="s">
        <v>6790</v>
      </c>
      <c r="C3699">
        <v>8.1946859999999996E-3</v>
      </c>
      <c r="D3699" s="1">
        <v>9.0999999999999996E-11</v>
      </c>
      <c r="E3699">
        <v>0.25098640700000002</v>
      </c>
      <c r="F3699">
        <v>0.125493204</v>
      </c>
      <c r="G3699">
        <v>0.109726034</v>
      </c>
      <c r="H3699" t="s">
        <v>3923</v>
      </c>
      <c r="I3699">
        <v>16.926680040000001</v>
      </c>
      <c r="J3699" t="s">
        <v>6791</v>
      </c>
      <c r="K3699" t="s">
        <v>35</v>
      </c>
      <c r="L3699">
        <v>0.89881789499999998</v>
      </c>
      <c r="M3699">
        <v>0.92675159200000001</v>
      </c>
      <c r="N3699" t="str">
        <f t="shared" si="114"/>
        <v>TUBA4A</v>
      </c>
      <c r="O3699" t="str">
        <f t="shared" si="115"/>
        <v>TUBA4A</v>
      </c>
    </row>
    <row r="3700" spans="1:15">
      <c r="A3700" t="s">
        <v>39</v>
      </c>
      <c r="B3700" t="s">
        <v>6823</v>
      </c>
      <c r="C3700" s="1">
        <v>5.7500000000000002E-5</v>
      </c>
      <c r="D3700" s="1">
        <v>9.0999999999999996E-11</v>
      </c>
      <c r="E3700">
        <v>0.25333613700000002</v>
      </c>
      <c r="F3700">
        <v>0.12666806899999999</v>
      </c>
      <c r="G3700">
        <v>0.109701902</v>
      </c>
      <c r="H3700" t="s">
        <v>3639</v>
      </c>
      <c r="I3700">
        <v>3.8476758929999999</v>
      </c>
      <c r="J3700" t="s">
        <v>6824</v>
      </c>
      <c r="K3700" t="s">
        <v>35</v>
      </c>
      <c r="L3700">
        <v>0.52385115400000004</v>
      </c>
      <c r="M3700">
        <v>0.36413043499999997</v>
      </c>
      <c r="N3700" t="str">
        <f t="shared" si="114"/>
        <v>RHOT2</v>
      </c>
      <c r="O3700" t="str">
        <f t="shared" si="115"/>
        <v>RHOT2</v>
      </c>
    </row>
    <row r="3701" spans="1:15">
      <c r="A3701" t="s">
        <v>188</v>
      </c>
      <c r="B3701" t="s">
        <v>6833</v>
      </c>
      <c r="C3701">
        <v>2.053601E-3</v>
      </c>
      <c r="D3701" s="1">
        <v>5.5799999999999997E-11</v>
      </c>
      <c r="E3701">
        <v>0.25110611300000002</v>
      </c>
      <c r="F3701">
        <v>0.125553056</v>
      </c>
      <c r="G3701">
        <v>0.108991808</v>
      </c>
      <c r="H3701" t="s">
        <v>4077</v>
      </c>
      <c r="I3701">
        <v>10.52921033</v>
      </c>
      <c r="J3701" t="s">
        <v>6834</v>
      </c>
      <c r="K3701" t="s">
        <v>35</v>
      </c>
      <c r="L3701">
        <v>0.84229731299999999</v>
      </c>
      <c r="M3701">
        <v>0.92673992699999996</v>
      </c>
      <c r="N3701" t="str">
        <f t="shared" si="114"/>
        <v>HIST1H2BD</v>
      </c>
      <c r="O3701" t="str">
        <f t="shared" si="115"/>
        <v>HIST1H2BD</v>
      </c>
    </row>
    <row r="3702" spans="1:15">
      <c r="A3702" t="s">
        <v>163</v>
      </c>
      <c r="B3702" t="s">
        <v>3320</v>
      </c>
      <c r="C3702" s="1">
        <v>4.1300000000000001E-5</v>
      </c>
      <c r="D3702" s="1">
        <v>7.2100000000000002E-11</v>
      </c>
      <c r="E3702">
        <v>0.25094447399999997</v>
      </c>
      <c r="F3702">
        <v>0.12547223699999999</v>
      </c>
      <c r="G3702">
        <v>0.10866424700000001</v>
      </c>
      <c r="H3702" t="s">
        <v>4834</v>
      </c>
      <c r="I3702">
        <v>5.2709364250000004</v>
      </c>
      <c r="J3702" t="s">
        <v>3321</v>
      </c>
      <c r="K3702" t="s">
        <v>35</v>
      </c>
      <c r="L3702">
        <v>0.63955300500000001</v>
      </c>
      <c r="M3702">
        <v>0.59474671700000004</v>
      </c>
      <c r="N3702" t="str">
        <f t="shared" si="114"/>
        <v>MAZ</v>
      </c>
      <c r="O3702" t="str">
        <f t="shared" si="115"/>
        <v>MAZ</v>
      </c>
    </row>
    <row r="3703" spans="1:15">
      <c r="A3703" t="s">
        <v>80</v>
      </c>
      <c r="B3703" t="s">
        <v>6991</v>
      </c>
      <c r="C3703" s="1">
        <v>3.18E-5</v>
      </c>
      <c r="D3703" s="1">
        <v>9.0999999999999996E-11</v>
      </c>
      <c r="E3703">
        <v>0.25082502400000001</v>
      </c>
      <c r="F3703">
        <v>0.125412512</v>
      </c>
      <c r="G3703">
        <v>0.108611312</v>
      </c>
      <c r="H3703" t="s">
        <v>4357</v>
      </c>
      <c r="I3703">
        <v>2.9432636300000001</v>
      </c>
      <c r="J3703" t="s">
        <v>6992</v>
      </c>
      <c r="K3703" t="s">
        <v>35</v>
      </c>
      <c r="L3703">
        <v>0.40195370400000002</v>
      </c>
      <c r="M3703">
        <v>0.36486486499999998</v>
      </c>
      <c r="N3703" t="str">
        <f t="shared" si="114"/>
        <v>MCM3</v>
      </c>
      <c r="O3703" t="str">
        <f t="shared" si="115"/>
        <v>MCM3</v>
      </c>
    </row>
    <row r="3704" spans="1:15">
      <c r="A3704" t="s">
        <v>163</v>
      </c>
      <c r="B3704" t="s">
        <v>436</v>
      </c>
      <c r="C3704" s="1">
        <v>3.9799999999999998E-5</v>
      </c>
      <c r="D3704">
        <v>0.21445568300000001</v>
      </c>
      <c r="E3704">
        <v>3.2065969E-2</v>
      </c>
      <c r="F3704">
        <v>0.123260826</v>
      </c>
      <c r="G3704">
        <v>0.108035706</v>
      </c>
      <c r="H3704" t="s">
        <v>3408</v>
      </c>
      <c r="I3704">
        <v>10.71227419</v>
      </c>
      <c r="J3704" t="s">
        <v>437</v>
      </c>
      <c r="K3704" t="s">
        <v>35</v>
      </c>
      <c r="L3704">
        <v>0.84381770499999997</v>
      </c>
      <c r="M3704">
        <v>0.84990619099999998</v>
      </c>
      <c r="N3704" t="str">
        <f t="shared" si="114"/>
        <v>UBR4</v>
      </c>
      <c r="O3704" t="str">
        <f t="shared" si="115"/>
        <v>UBR4</v>
      </c>
    </row>
    <row r="3705" spans="1:15">
      <c r="A3705" t="s">
        <v>1260</v>
      </c>
      <c r="B3705" t="s">
        <v>582</v>
      </c>
      <c r="C3705" s="1">
        <v>6.2100000000000005E-5</v>
      </c>
      <c r="D3705">
        <v>0.232189704</v>
      </c>
      <c r="E3705">
        <v>1.3635062E-2</v>
      </c>
      <c r="F3705">
        <v>0.122912383</v>
      </c>
      <c r="G3705">
        <v>0.10784321299999999</v>
      </c>
      <c r="H3705" t="s">
        <v>3298</v>
      </c>
      <c r="I3705">
        <v>6.1393973920000002</v>
      </c>
      <c r="J3705" t="s">
        <v>583</v>
      </c>
      <c r="K3705" t="s">
        <v>35</v>
      </c>
      <c r="L3705">
        <v>0.68664715499999995</v>
      </c>
      <c r="M3705">
        <v>0.72433460100000002</v>
      </c>
      <c r="N3705" t="str">
        <f t="shared" si="114"/>
        <v>PRKDC</v>
      </c>
      <c r="O3705" t="str">
        <f t="shared" si="115"/>
        <v>PRKDC</v>
      </c>
    </row>
    <row r="3706" spans="1:15">
      <c r="A3706" t="s">
        <v>1260</v>
      </c>
      <c r="B3706" t="s">
        <v>3032</v>
      </c>
      <c r="C3706" s="1">
        <v>1.9300000000000002E-5</v>
      </c>
      <c r="D3706" s="1">
        <v>5.5799999999999997E-11</v>
      </c>
      <c r="E3706">
        <v>0.24868337600000001</v>
      </c>
      <c r="F3706">
        <v>0.12434168800000001</v>
      </c>
      <c r="G3706">
        <v>0.107682377</v>
      </c>
      <c r="H3706" t="s">
        <v>4688</v>
      </c>
      <c r="I3706">
        <v>5.1179925270000002</v>
      </c>
      <c r="J3706" t="s">
        <v>3033</v>
      </c>
      <c r="K3706" t="s">
        <v>35</v>
      </c>
      <c r="L3706">
        <v>0.60637044399999995</v>
      </c>
      <c r="M3706">
        <v>0.61977186299999998</v>
      </c>
      <c r="N3706" t="str">
        <f t="shared" si="114"/>
        <v>ARCN1</v>
      </c>
      <c r="O3706" t="str">
        <f t="shared" si="115"/>
        <v>ARCN1</v>
      </c>
    </row>
    <row r="3707" spans="1:15">
      <c r="A3707" t="s">
        <v>163</v>
      </c>
      <c r="B3707" t="s">
        <v>7289</v>
      </c>
      <c r="C3707" s="1">
        <v>5.5899999999999997E-5</v>
      </c>
      <c r="D3707" s="1">
        <v>7.2100000000000002E-11</v>
      </c>
      <c r="E3707">
        <v>0.24853239399999999</v>
      </c>
      <c r="F3707">
        <v>0.12426619699999999</v>
      </c>
      <c r="G3707">
        <v>0.10762168</v>
      </c>
      <c r="H3707" t="s">
        <v>3944</v>
      </c>
      <c r="I3707">
        <v>3.8476758929999999</v>
      </c>
      <c r="J3707" t="s">
        <v>7290</v>
      </c>
      <c r="K3707" t="s">
        <v>35</v>
      </c>
      <c r="L3707">
        <v>0.52385115400000004</v>
      </c>
      <c r="M3707">
        <v>0.44090056300000002</v>
      </c>
      <c r="N3707" t="str">
        <f t="shared" si="114"/>
        <v>ELP3</v>
      </c>
      <c r="O3707" t="str">
        <f t="shared" si="115"/>
        <v>ELP3</v>
      </c>
    </row>
    <row r="3708" spans="1:15">
      <c r="A3708" t="s">
        <v>163</v>
      </c>
      <c r="B3708" t="s">
        <v>7071</v>
      </c>
      <c r="C3708" s="1">
        <v>7.4300000000000004E-5</v>
      </c>
      <c r="D3708" s="1">
        <v>7.2100000000000002E-11</v>
      </c>
      <c r="E3708">
        <v>0.24825518099999999</v>
      </c>
      <c r="F3708">
        <v>0.12412759</v>
      </c>
      <c r="G3708">
        <v>0.107504003</v>
      </c>
      <c r="H3708" t="s">
        <v>3944</v>
      </c>
      <c r="I3708">
        <v>2.9432636300000001</v>
      </c>
      <c r="J3708" t="s">
        <v>7072</v>
      </c>
      <c r="K3708" t="s">
        <v>35</v>
      </c>
      <c r="L3708">
        <v>0.40195370400000002</v>
      </c>
      <c r="M3708">
        <v>0.29831144500000001</v>
      </c>
      <c r="N3708" t="str">
        <f t="shared" si="114"/>
        <v>AAMP</v>
      </c>
      <c r="O3708" t="str">
        <f t="shared" si="115"/>
        <v>AAMP</v>
      </c>
    </row>
    <row r="3709" spans="1:15">
      <c r="A3709" t="s">
        <v>1260</v>
      </c>
      <c r="B3709" t="s">
        <v>2815</v>
      </c>
      <c r="C3709" s="1">
        <v>2.5400000000000001E-5</v>
      </c>
      <c r="D3709" s="1">
        <v>5.5799999999999997E-11</v>
      </c>
      <c r="E3709">
        <v>0.24718963599999999</v>
      </c>
      <c r="F3709">
        <v>0.123594818</v>
      </c>
      <c r="G3709">
        <v>0.10703636800000001</v>
      </c>
      <c r="H3709" t="s">
        <v>3864</v>
      </c>
      <c r="I3709">
        <v>3.7602418790000001</v>
      </c>
      <c r="J3709" t="s">
        <v>2816</v>
      </c>
      <c r="K3709" t="s">
        <v>35</v>
      </c>
      <c r="L3709">
        <v>0.51260025099999995</v>
      </c>
      <c r="M3709">
        <v>0.48479087500000001</v>
      </c>
      <c r="N3709" t="str">
        <f t="shared" si="114"/>
        <v>METAP2</v>
      </c>
      <c r="O3709" t="str">
        <f t="shared" si="115"/>
        <v>MAP2</v>
      </c>
    </row>
    <row r="3710" spans="1:15">
      <c r="A3710" t="s">
        <v>13</v>
      </c>
      <c r="B3710" t="s">
        <v>3679</v>
      </c>
      <c r="C3710">
        <v>1.4070200000000001E-4</v>
      </c>
      <c r="D3710" s="1">
        <v>6.2099999999999998E-11</v>
      </c>
      <c r="E3710">
        <v>0.246341636</v>
      </c>
      <c r="F3710">
        <v>0.123170818</v>
      </c>
      <c r="G3710">
        <v>0.10668393800000001</v>
      </c>
      <c r="H3710" t="s">
        <v>3554</v>
      </c>
      <c r="I3710">
        <v>9.1295296910000001</v>
      </c>
      <c r="J3710" t="s">
        <v>3680</v>
      </c>
      <c r="K3710" t="s">
        <v>35</v>
      </c>
      <c r="L3710">
        <v>0.823862557</v>
      </c>
      <c r="M3710">
        <v>0.64568082000000004</v>
      </c>
      <c r="N3710" t="str">
        <f t="shared" si="114"/>
        <v>HLA-B</v>
      </c>
      <c r="O3710" t="str">
        <f t="shared" si="115"/>
        <v>HLA-B</v>
      </c>
    </row>
    <row r="3711" spans="1:15">
      <c r="A3711" t="s">
        <v>80</v>
      </c>
      <c r="B3711" t="s">
        <v>1815</v>
      </c>
      <c r="C3711" s="1">
        <v>3.9100000000000002E-5</v>
      </c>
      <c r="D3711" s="1">
        <v>9.0999999999999996E-11</v>
      </c>
      <c r="E3711">
        <v>0.24609966899999999</v>
      </c>
      <c r="F3711">
        <v>0.123049835</v>
      </c>
      <c r="G3711">
        <v>0.106566166</v>
      </c>
      <c r="H3711" t="s">
        <v>4357</v>
      </c>
      <c r="I3711">
        <v>5.1746230649999996</v>
      </c>
      <c r="J3711" t="s">
        <v>1816</v>
      </c>
      <c r="K3711" t="s">
        <v>35</v>
      </c>
      <c r="L3711">
        <v>0.63457372000000001</v>
      </c>
      <c r="M3711">
        <v>0.658301158</v>
      </c>
      <c r="N3711" t="str">
        <f t="shared" si="114"/>
        <v>PATZ1</v>
      </c>
      <c r="O3711" t="str">
        <f t="shared" si="115"/>
        <v>PATZ1</v>
      </c>
    </row>
    <row r="3712" spans="1:15">
      <c r="A3712" t="s">
        <v>50</v>
      </c>
      <c r="B3712" t="s">
        <v>2873</v>
      </c>
      <c r="C3712">
        <v>1.18607E-3</v>
      </c>
      <c r="D3712" s="1">
        <v>1.4399999999999999E-10</v>
      </c>
      <c r="E3712">
        <v>0.245357508</v>
      </c>
      <c r="F3712">
        <v>0.122678754</v>
      </c>
      <c r="G3712">
        <v>0.10639161799999999</v>
      </c>
      <c r="H3712" t="s">
        <v>3750</v>
      </c>
      <c r="I3712">
        <v>1.5108279600000001</v>
      </c>
      <c r="J3712" t="s">
        <v>2874</v>
      </c>
      <c r="K3712" t="s">
        <v>35</v>
      </c>
      <c r="L3712">
        <v>9.8065300999999994E-2</v>
      </c>
      <c r="M3712">
        <v>0.19526627199999999</v>
      </c>
      <c r="N3712" t="e">
        <f t="shared" si="114"/>
        <v>#N/A</v>
      </c>
      <c r="O3712" t="str">
        <f t="shared" si="115"/>
        <v>CDKN2A</v>
      </c>
    </row>
    <row r="3713" spans="1:15">
      <c r="A3713" t="s">
        <v>50</v>
      </c>
      <c r="B3713" t="s">
        <v>2587</v>
      </c>
      <c r="C3713">
        <v>4.8820599999999998E-4</v>
      </c>
      <c r="D3713" s="1">
        <v>1.4399999999999999E-10</v>
      </c>
      <c r="E3713">
        <v>0.24548614399999999</v>
      </c>
      <c r="F3713">
        <v>0.12274307199999999</v>
      </c>
      <c r="G3713">
        <v>0.106357991</v>
      </c>
      <c r="H3713" t="s">
        <v>3750</v>
      </c>
      <c r="I3713">
        <v>2.5108822489999998</v>
      </c>
      <c r="J3713" t="s">
        <v>2588</v>
      </c>
      <c r="K3713" t="s">
        <v>35</v>
      </c>
      <c r="L3713">
        <v>0.329583032</v>
      </c>
      <c r="M3713">
        <v>0.60946745599999996</v>
      </c>
      <c r="N3713" t="str">
        <f t="shared" si="114"/>
        <v>TP53</v>
      </c>
      <c r="O3713" t="str">
        <f t="shared" si="115"/>
        <v>TP53</v>
      </c>
    </row>
    <row r="3714" spans="1:15">
      <c r="A3714" t="s">
        <v>13</v>
      </c>
      <c r="B3714" t="s">
        <v>4564</v>
      </c>
      <c r="C3714" s="1">
        <v>9.2399999999999996E-5</v>
      </c>
      <c r="D3714" s="1">
        <v>6.2099999999999998E-11</v>
      </c>
      <c r="E3714">
        <v>0.24470992899999999</v>
      </c>
      <c r="F3714">
        <v>0.122354965</v>
      </c>
      <c r="G3714">
        <v>0.105971227</v>
      </c>
      <c r="H3714" t="s">
        <v>3805</v>
      </c>
      <c r="I3714">
        <v>5.2709364250000004</v>
      </c>
      <c r="J3714" t="s">
        <v>4565</v>
      </c>
      <c r="K3714" t="s">
        <v>35</v>
      </c>
      <c r="L3714">
        <v>0.63955300500000001</v>
      </c>
      <c r="M3714">
        <v>0.424597365</v>
      </c>
      <c r="N3714" t="str">
        <f t="shared" ref="N3714:N3777" si="116">VLOOKUP(J3714,$A$26317:$B$29694,2,FALSE)</f>
        <v>RAB5C</v>
      </c>
      <c r="O3714" t="str">
        <f t="shared" ref="O3714:O3777" si="117">VLOOKUP(B3714,$D$26317:$E$29827,2,FALSE)</f>
        <v>RAB5C</v>
      </c>
    </row>
    <row r="3715" spans="1:15">
      <c r="A3715" t="s">
        <v>163</v>
      </c>
      <c r="B3715" t="s">
        <v>1569</v>
      </c>
      <c r="C3715" s="1">
        <v>7.1799999999999997E-5</v>
      </c>
      <c r="D3715" s="1">
        <v>7.2100000000000002E-11</v>
      </c>
      <c r="E3715">
        <v>0.243120846</v>
      </c>
      <c r="F3715">
        <v>0.121560423</v>
      </c>
      <c r="G3715">
        <v>0.105280522</v>
      </c>
      <c r="H3715" t="s">
        <v>3976</v>
      </c>
      <c r="I3715">
        <v>2.9432636300000001</v>
      </c>
      <c r="J3715" t="s">
        <v>1570</v>
      </c>
      <c r="K3715" t="s">
        <v>35</v>
      </c>
      <c r="L3715">
        <v>0.40195370400000002</v>
      </c>
      <c r="M3715">
        <v>0.29831144500000001</v>
      </c>
      <c r="N3715" t="str">
        <f t="shared" si="116"/>
        <v>MAT2A</v>
      </c>
      <c r="O3715" t="str">
        <f t="shared" si="117"/>
        <v>MAT2A</v>
      </c>
    </row>
    <row r="3716" spans="1:15">
      <c r="A3716" t="s">
        <v>13</v>
      </c>
      <c r="B3716" t="s">
        <v>3747</v>
      </c>
      <c r="C3716">
        <v>1.6001599999999999E-4</v>
      </c>
      <c r="D3716" s="1">
        <v>6.2099999999999998E-11</v>
      </c>
      <c r="E3716">
        <v>0.24263178099999999</v>
      </c>
      <c r="F3716">
        <v>0.121315891</v>
      </c>
      <c r="G3716">
        <v>0.105080043</v>
      </c>
      <c r="H3716" t="s">
        <v>3805</v>
      </c>
      <c r="I3716">
        <v>9.2391235890000001</v>
      </c>
      <c r="J3716" t="s">
        <v>3748</v>
      </c>
      <c r="K3716" t="s">
        <v>35</v>
      </c>
      <c r="L3716">
        <v>0.82621916500000003</v>
      </c>
      <c r="M3716">
        <v>0.65300146400000003</v>
      </c>
      <c r="N3716" t="str">
        <f t="shared" si="116"/>
        <v>HLA-A</v>
      </c>
      <c r="O3716" t="str">
        <f t="shared" si="117"/>
        <v>HLA-A</v>
      </c>
    </row>
    <row r="3717" spans="1:15">
      <c r="A3717" t="s">
        <v>13</v>
      </c>
      <c r="B3717" t="s">
        <v>3752</v>
      </c>
      <c r="C3717">
        <v>1.59584E-4</v>
      </c>
      <c r="D3717" s="1">
        <v>6.2099999999999998E-11</v>
      </c>
      <c r="E3717">
        <v>0.24263178099999999</v>
      </c>
      <c r="F3717">
        <v>0.121315891</v>
      </c>
      <c r="G3717">
        <v>0.105079988</v>
      </c>
      <c r="H3717" t="s">
        <v>3805</v>
      </c>
      <c r="I3717">
        <v>9.2391235890000001</v>
      </c>
      <c r="J3717" t="s">
        <v>3753</v>
      </c>
      <c r="K3717" t="s">
        <v>35</v>
      </c>
      <c r="L3717">
        <v>0.82621916500000003</v>
      </c>
      <c r="M3717">
        <v>0.65300146400000003</v>
      </c>
      <c r="N3717" t="str">
        <f t="shared" si="116"/>
        <v>HLA-A</v>
      </c>
      <c r="O3717" t="str">
        <f t="shared" si="117"/>
        <v>HLA-A</v>
      </c>
    </row>
    <row r="3718" spans="1:15">
      <c r="A3718" t="s">
        <v>13</v>
      </c>
      <c r="B3718" t="s">
        <v>4140</v>
      </c>
      <c r="C3718">
        <v>1.5915300000000001E-4</v>
      </c>
      <c r="D3718" s="1">
        <v>6.2099999999999998E-11</v>
      </c>
      <c r="E3718">
        <v>0.24263178099999999</v>
      </c>
      <c r="F3718">
        <v>0.121315891</v>
      </c>
      <c r="G3718">
        <v>0.105079933</v>
      </c>
      <c r="H3718" t="s">
        <v>3805</v>
      </c>
      <c r="I3718">
        <v>9.2391235890000001</v>
      </c>
      <c r="J3718" t="s">
        <v>4141</v>
      </c>
      <c r="K3718" t="s">
        <v>35</v>
      </c>
      <c r="L3718">
        <v>0.82621916500000003</v>
      </c>
      <c r="M3718">
        <v>0.65300146400000003</v>
      </c>
      <c r="N3718" t="str">
        <f t="shared" si="116"/>
        <v>HLA-A</v>
      </c>
      <c r="O3718" t="str">
        <f t="shared" si="117"/>
        <v>HLA-A</v>
      </c>
    </row>
    <row r="3719" spans="1:15">
      <c r="A3719" t="s">
        <v>13</v>
      </c>
      <c r="B3719" t="s">
        <v>3841</v>
      </c>
      <c r="C3719">
        <v>1.5872600000000001E-4</v>
      </c>
      <c r="D3719" s="1">
        <v>6.2099999999999998E-11</v>
      </c>
      <c r="E3719">
        <v>0.24263178099999999</v>
      </c>
      <c r="F3719">
        <v>0.121315891</v>
      </c>
      <c r="G3719">
        <v>0.105079878</v>
      </c>
      <c r="H3719" t="s">
        <v>3805</v>
      </c>
      <c r="I3719">
        <v>9.2391235890000001</v>
      </c>
      <c r="J3719" t="s">
        <v>3842</v>
      </c>
      <c r="K3719" t="s">
        <v>35</v>
      </c>
      <c r="L3719">
        <v>0.82621916500000003</v>
      </c>
      <c r="M3719">
        <v>0.65300146400000003</v>
      </c>
      <c r="N3719" t="str">
        <f t="shared" si="116"/>
        <v>HLA-A</v>
      </c>
      <c r="O3719" t="str">
        <f t="shared" si="117"/>
        <v>HLA-A</v>
      </c>
    </row>
    <row r="3720" spans="1:15">
      <c r="A3720" t="s">
        <v>50</v>
      </c>
      <c r="B3720" t="s">
        <v>2858</v>
      </c>
      <c r="C3720">
        <v>4.5195599999999999E-4</v>
      </c>
      <c r="D3720" s="1">
        <v>1.4399999999999999E-10</v>
      </c>
      <c r="E3720">
        <v>0.24217530600000001</v>
      </c>
      <c r="F3720">
        <v>0.121087653</v>
      </c>
      <c r="G3720">
        <v>0.104919758</v>
      </c>
      <c r="H3720" t="s">
        <v>3502</v>
      </c>
      <c r="I3720">
        <v>2.3705890489999999</v>
      </c>
      <c r="J3720" t="s">
        <v>2859</v>
      </c>
      <c r="K3720" t="s">
        <v>35</v>
      </c>
      <c r="L3720">
        <v>0.300163442</v>
      </c>
      <c r="M3720">
        <v>0.54437869800000005</v>
      </c>
      <c r="N3720" t="str">
        <f t="shared" si="116"/>
        <v>GAPDH</v>
      </c>
      <c r="O3720" t="str">
        <f t="shared" si="117"/>
        <v>GAPDH</v>
      </c>
    </row>
    <row r="3721" spans="1:15">
      <c r="A3721" t="s">
        <v>80</v>
      </c>
      <c r="B3721" t="s">
        <v>2145</v>
      </c>
      <c r="C3721">
        <v>1.3139400000000001E-4</v>
      </c>
      <c r="D3721" s="1">
        <v>9.0999999999999996E-11</v>
      </c>
      <c r="E3721">
        <v>0.23960789599999999</v>
      </c>
      <c r="F3721">
        <v>0.11980394799999999</v>
      </c>
      <c r="G3721">
        <v>0.10376703700000001</v>
      </c>
      <c r="H3721" t="s">
        <v>3898</v>
      </c>
      <c r="I3721">
        <v>5.1179925270000002</v>
      </c>
      <c r="J3721" t="s">
        <v>2146</v>
      </c>
      <c r="K3721" t="s">
        <v>35</v>
      </c>
      <c r="L3721">
        <v>0.60637044399999995</v>
      </c>
      <c r="M3721">
        <v>0.61196911200000004</v>
      </c>
      <c r="N3721" t="str">
        <f t="shared" si="116"/>
        <v>HSPB1</v>
      </c>
      <c r="O3721" t="str">
        <f t="shared" si="117"/>
        <v>HSPB1</v>
      </c>
    </row>
    <row r="3722" spans="1:15">
      <c r="A3722" t="s">
        <v>163</v>
      </c>
      <c r="B3722" t="s">
        <v>1158</v>
      </c>
      <c r="C3722" s="1">
        <v>6.5500000000000006E-5</v>
      </c>
      <c r="D3722" s="1">
        <v>7.2100000000000002E-11</v>
      </c>
      <c r="E3722">
        <v>0.23697225899999999</v>
      </c>
      <c r="F3722">
        <v>0.11848613</v>
      </c>
      <c r="G3722">
        <v>0.102617374</v>
      </c>
      <c r="H3722" t="s">
        <v>3944</v>
      </c>
      <c r="I3722">
        <v>2.9432636300000001</v>
      </c>
      <c r="J3722" t="s">
        <v>1159</v>
      </c>
      <c r="K3722" t="s">
        <v>35</v>
      </c>
      <c r="L3722">
        <v>0.40195370400000002</v>
      </c>
      <c r="M3722">
        <v>0.29831144500000001</v>
      </c>
      <c r="N3722" t="str">
        <f t="shared" si="116"/>
        <v>AUP1</v>
      </c>
      <c r="O3722" t="str">
        <f t="shared" si="117"/>
        <v>AUP1</v>
      </c>
    </row>
    <row r="3723" spans="1:15">
      <c r="A3723" t="s">
        <v>188</v>
      </c>
      <c r="B3723" t="s">
        <v>5116</v>
      </c>
      <c r="C3723" s="1">
        <v>3.7200000000000003E-5</v>
      </c>
      <c r="D3723" s="1">
        <v>5.5799999999999997E-11</v>
      </c>
      <c r="E3723">
        <v>0.23680126700000001</v>
      </c>
      <c r="F3723">
        <v>0.11840063300000001</v>
      </c>
      <c r="G3723">
        <v>0.102539713</v>
      </c>
      <c r="H3723" t="s">
        <v>4077</v>
      </c>
      <c r="I3723">
        <v>2.5330132409999999</v>
      </c>
      <c r="J3723" t="s">
        <v>5117</v>
      </c>
      <c r="K3723" t="s">
        <v>35</v>
      </c>
      <c r="L3723">
        <v>0.33604469999999997</v>
      </c>
      <c r="M3723">
        <v>0.37728937699999998</v>
      </c>
      <c r="N3723" t="str">
        <f t="shared" si="116"/>
        <v>ZSCAN2</v>
      </c>
      <c r="O3723" t="str">
        <f t="shared" si="117"/>
        <v>ZSCAN2</v>
      </c>
    </row>
    <row r="3724" spans="1:15">
      <c r="A3724" t="s">
        <v>36</v>
      </c>
      <c r="B3724" t="s">
        <v>1267</v>
      </c>
      <c r="C3724">
        <v>1.9044999999999999E-4</v>
      </c>
      <c r="D3724" s="1">
        <v>9.0999999999999996E-11</v>
      </c>
      <c r="E3724">
        <v>0.23646803499999999</v>
      </c>
      <c r="F3724">
        <v>0.118234018</v>
      </c>
      <c r="G3724">
        <v>0.102415037</v>
      </c>
      <c r="H3724" t="s">
        <v>3597</v>
      </c>
      <c r="I3724">
        <v>9.1295296910000001</v>
      </c>
      <c r="J3724" t="s">
        <v>1268</v>
      </c>
      <c r="K3724" t="s">
        <v>35</v>
      </c>
      <c r="L3724">
        <v>0.823862557</v>
      </c>
      <c r="M3724">
        <v>0.65810276700000003</v>
      </c>
      <c r="N3724" t="str">
        <f t="shared" si="116"/>
        <v>PPP2CA</v>
      </c>
      <c r="O3724" t="str">
        <f t="shared" si="117"/>
        <v>PPP2CA</v>
      </c>
    </row>
    <row r="3725" spans="1:15">
      <c r="A3725" t="s">
        <v>36</v>
      </c>
      <c r="B3725" t="s">
        <v>3397</v>
      </c>
      <c r="C3725">
        <v>3.5802529999999998E-3</v>
      </c>
      <c r="D3725" s="1">
        <v>9.0999999999999996E-11</v>
      </c>
      <c r="E3725">
        <v>0.23423750700000001</v>
      </c>
      <c r="F3725">
        <v>0.11711875400000001</v>
      </c>
      <c r="G3725">
        <v>0.101883113</v>
      </c>
      <c r="H3725" t="s">
        <v>3597</v>
      </c>
      <c r="I3725">
        <v>12.09462821</v>
      </c>
      <c r="J3725" t="s">
        <v>3398</v>
      </c>
      <c r="K3725" t="s">
        <v>35</v>
      </c>
      <c r="L3725">
        <v>0.85780531400000004</v>
      </c>
      <c r="M3725">
        <v>0.70553359699999996</v>
      </c>
      <c r="N3725" t="str">
        <f t="shared" si="116"/>
        <v>HIST1H2BJ</v>
      </c>
      <c r="O3725" t="str">
        <f t="shared" si="117"/>
        <v>HIST1H2BJ</v>
      </c>
    </row>
    <row r="3726" spans="1:15">
      <c r="A3726" t="s">
        <v>80</v>
      </c>
      <c r="B3726" t="s">
        <v>2338</v>
      </c>
      <c r="C3726" s="1">
        <v>3.0899999999999999E-5</v>
      </c>
      <c r="D3726" s="1">
        <v>9.0999999999999996E-11</v>
      </c>
      <c r="E3726">
        <v>0.234887441</v>
      </c>
      <c r="F3726">
        <v>0.11744372</v>
      </c>
      <c r="G3726">
        <v>0.10171021099999999</v>
      </c>
      <c r="H3726" t="s">
        <v>3898</v>
      </c>
      <c r="I3726">
        <v>5.4131998750000001</v>
      </c>
      <c r="J3726" t="s">
        <v>2339</v>
      </c>
      <c r="K3726" t="s">
        <v>35</v>
      </c>
      <c r="L3726">
        <v>0.65437682900000005</v>
      </c>
      <c r="M3726">
        <v>0.67953668</v>
      </c>
      <c r="N3726" t="str">
        <f t="shared" si="116"/>
        <v>TNRC6B</v>
      </c>
      <c r="O3726" t="str">
        <f t="shared" si="117"/>
        <v>TNRC6B</v>
      </c>
    </row>
    <row r="3727" spans="1:15">
      <c r="A3727" t="s">
        <v>1260</v>
      </c>
      <c r="B3727" t="s">
        <v>3091</v>
      </c>
      <c r="C3727" s="1">
        <v>2.44E-5</v>
      </c>
      <c r="D3727" s="1">
        <v>5.5799999999999997E-11</v>
      </c>
      <c r="E3727">
        <v>0.23462248599999999</v>
      </c>
      <c r="F3727">
        <v>0.117311243</v>
      </c>
      <c r="G3727">
        <v>0.101594661</v>
      </c>
      <c r="H3727" t="s">
        <v>5712</v>
      </c>
      <c r="I3727">
        <v>5.2709364250000004</v>
      </c>
      <c r="J3727" t="s">
        <v>3092</v>
      </c>
      <c r="K3727" t="s">
        <v>35</v>
      </c>
      <c r="L3727">
        <v>0.63955300500000001</v>
      </c>
      <c r="M3727">
        <v>0.65019011400000004</v>
      </c>
      <c r="N3727" t="str">
        <f t="shared" si="116"/>
        <v>ALDH18A1</v>
      </c>
      <c r="O3727" t="str">
        <f t="shared" si="117"/>
        <v>ALDH18A1</v>
      </c>
    </row>
    <row r="3728" spans="1:15">
      <c r="A3728" t="s">
        <v>1260</v>
      </c>
      <c r="B3728" t="s">
        <v>2991</v>
      </c>
      <c r="C3728">
        <v>5.1245000000000001E-4</v>
      </c>
      <c r="D3728" s="1">
        <v>5.5799999999999997E-11</v>
      </c>
      <c r="E3728">
        <v>0.231923987</v>
      </c>
      <c r="F3728">
        <v>0.115961993</v>
      </c>
      <c r="G3728">
        <v>0.10048868</v>
      </c>
      <c r="H3728" t="s">
        <v>3864</v>
      </c>
      <c r="I3728">
        <v>3.8981203839999998</v>
      </c>
      <c r="J3728" t="s">
        <v>2992</v>
      </c>
      <c r="K3728" t="s">
        <v>35</v>
      </c>
      <c r="L3728">
        <v>0.53240335999999999</v>
      </c>
      <c r="M3728">
        <v>0.51140684400000003</v>
      </c>
      <c r="N3728" t="str">
        <f t="shared" si="116"/>
        <v>RBM8A</v>
      </c>
      <c r="O3728" t="str">
        <f t="shared" si="117"/>
        <v>RBM8A</v>
      </c>
    </row>
    <row r="3729" spans="1:15">
      <c r="A3729" t="s">
        <v>80</v>
      </c>
      <c r="B3729" t="s">
        <v>1550</v>
      </c>
      <c r="C3729" s="1">
        <v>6.02E-5</v>
      </c>
      <c r="D3729" s="1">
        <v>9.0999999999999996E-11</v>
      </c>
      <c r="E3729">
        <v>0.23104776499999999</v>
      </c>
      <c r="F3729">
        <v>0.11552388199999999</v>
      </c>
      <c r="G3729">
        <v>0.10005138399999999</v>
      </c>
      <c r="H3729" t="s">
        <v>3898</v>
      </c>
      <c r="I3729">
        <v>2.9432636300000001</v>
      </c>
      <c r="J3729" t="s">
        <v>1551</v>
      </c>
      <c r="K3729" t="s">
        <v>35</v>
      </c>
      <c r="L3729">
        <v>0.40195370400000002</v>
      </c>
      <c r="M3729">
        <v>0.36486486499999998</v>
      </c>
      <c r="N3729" t="str">
        <f t="shared" si="116"/>
        <v>TBL2</v>
      </c>
      <c r="O3729" t="str">
        <f t="shared" si="117"/>
        <v>TBL2</v>
      </c>
    </row>
    <row r="3730" spans="1:15">
      <c r="A3730" t="s">
        <v>13</v>
      </c>
      <c r="B3730" t="s">
        <v>4355</v>
      </c>
      <c r="C3730">
        <v>1.26861E-4</v>
      </c>
      <c r="D3730" s="1">
        <v>6.2099999999999998E-11</v>
      </c>
      <c r="E3730">
        <v>0.230918133</v>
      </c>
      <c r="F3730">
        <v>0.115459066</v>
      </c>
      <c r="G3730">
        <v>0.10000379</v>
      </c>
      <c r="H3730" t="s">
        <v>3772</v>
      </c>
      <c r="I3730">
        <v>5.4451282970000001</v>
      </c>
      <c r="J3730" t="s">
        <v>4356</v>
      </c>
      <c r="K3730" t="s">
        <v>35</v>
      </c>
      <c r="L3730">
        <v>0.65783572199999996</v>
      </c>
      <c r="M3730">
        <v>0.43631039500000002</v>
      </c>
      <c r="N3730" t="str">
        <f t="shared" si="116"/>
        <v>TMEM9</v>
      </c>
      <c r="O3730" t="str">
        <f t="shared" si="117"/>
        <v>TMEM9</v>
      </c>
    </row>
    <row r="3731" spans="1:15">
      <c r="A3731" t="s">
        <v>36</v>
      </c>
      <c r="B3731" t="s">
        <v>6859</v>
      </c>
      <c r="C3731" s="1">
        <v>2.1100000000000001E-5</v>
      </c>
      <c r="D3731" s="1">
        <v>9.0999999999999996E-11</v>
      </c>
      <c r="E3731">
        <v>0.230836188</v>
      </c>
      <c r="F3731">
        <v>0.115418094</v>
      </c>
      <c r="G3731">
        <v>9.9954764000000002E-2</v>
      </c>
      <c r="H3731" t="s">
        <v>3597</v>
      </c>
      <c r="I3731">
        <v>5.2709364250000004</v>
      </c>
      <c r="J3731" t="s">
        <v>6860</v>
      </c>
      <c r="K3731" t="s">
        <v>35</v>
      </c>
      <c r="L3731">
        <v>0.63955300500000001</v>
      </c>
      <c r="M3731">
        <v>0.428853755</v>
      </c>
      <c r="N3731" t="str">
        <f t="shared" si="116"/>
        <v>RBM15</v>
      </c>
      <c r="O3731" t="str">
        <f t="shared" si="117"/>
        <v>RBM15</v>
      </c>
    </row>
    <row r="3732" spans="1:15">
      <c r="A3732" t="s">
        <v>39</v>
      </c>
      <c r="B3732" t="s">
        <v>718</v>
      </c>
      <c r="C3732" s="1">
        <v>5.7599999999999997E-5</v>
      </c>
      <c r="D3732" s="1">
        <v>9.0999999999999996E-11</v>
      </c>
      <c r="E3732">
        <v>0.23064143300000001</v>
      </c>
      <c r="F3732">
        <v>0.115320717</v>
      </c>
      <c r="G3732">
        <v>9.9875107000000005E-2</v>
      </c>
      <c r="H3732" t="s">
        <v>3639</v>
      </c>
      <c r="I3732">
        <v>2.4439959579999999</v>
      </c>
      <c r="J3732" t="s">
        <v>719</v>
      </c>
      <c r="K3732" t="s">
        <v>35</v>
      </c>
      <c r="L3732">
        <v>0.31358090399999999</v>
      </c>
      <c r="M3732">
        <v>0.25181159400000003</v>
      </c>
      <c r="N3732" t="str">
        <f t="shared" si="116"/>
        <v>KARS</v>
      </c>
      <c r="O3732" t="str">
        <f t="shared" si="117"/>
        <v>KARS</v>
      </c>
    </row>
    <row r="3733" spans="1:15">
      <c r="A3733" t="s">
        <v>1260</v>
      </c>
      <c r="B3733" t="s">
        <v>7021</v>
      </c>
      <c r="C3733" s="1">
        <v>2.6599999999999999E-5</v>
      </c>
      <c r="D3733" s="1">
        <v>5.5799999999999997E-11</v>
      </c>
      <c r="E3733">
        <v>0.230123142</v>
      </c>
      <c r="F3733">
        <v>0.115061571</v>
      </c>
      <c r="G3733">
        <v>9.9646725000000005E-2</v>
      </c>
      <c r="H3733" t="s">
        <v>4688</v>
      </c>
      <c r="I3733">
        <v>5.1179925270000002</v>
      </c>
      <c r="J3733" t="s">
        <v>7022</v>
      </c>
      <c r="K3733" t="s">
        <v>35</v>
      </c>
      <c r="L3733">
        <v>0.60637044399999995</v>
      </c>
      <c r="M3733">
        <v>0.61977186299999998</v>
      </c>
      <c r="N3733" t="str">
        <f t="shared" si="116"/>
        <v>TIAL1</v>
      </c>
      <c r="O3733" t="str">
        <f t="shared" si="117"/>
        <v>TIAL1</v>
      </c>
    </row>
    <row r="3734" spans="1:15">
      <c r="A3734" t="s">
        <v>1260</v>
      </c>
      <c r="B3734" t="s">
        <v>3435</v>
      </c>
      <c r="C3734">
        <v>1.14215E-4</v>
      </c>
      <c r="D3734" s="1">
        <v>5.5799999999999997E-11</v>
      </c>
      <c r="E3734">
        <v>0.22962656100000001</v>
      </c>
      <c r="F3734">
        <v>0.11481328</v>
      </c>
      <c r="G3734">
        <v>9.9442920000000004E-2</v>
      </c>
      <c r="H3734" t="s">
        <v>4064</v>
      </c>
      <c r="I3734">
        <v>3.715557805</v>
      </c>
      <c r="J3734" t="s">
        <v>3436</v>
      </c>
      <c r="K3734" t="s">
        <v>35</v>
      </c>
      <c r="L3734">
        <v>0.49777642599999999</v>
      </c>
      <c r="M3734">
        <v>0.467680608</v>
      </c>
      <c r="N3734" t="str">
        <f t="shared" si="116"/>
        <v>RNF5</v>
      </c>
      <c r="O3734" t="str">
        <f t="shared" si="117"/>
        <v>RNF5</v>
      </c>
    </row>
    <row r="3735" spans="1:15">
      <c r="A3735" t="s">
        <v>1260</v>
      </c>
      <c r="B3735" t="s">
        <v>6916</v>
      </c>
      <c r="C3735">
        <v>7.1019300000000002E-4</v>
      </c>
      <c r="D3735" s="1">
        <v>5.5799999999999997E-11</v>
      </c>
      <c r="E3735">
        <v>0.229245745</v>
      </c>
      <c r="F3735">
        <v>0.114622872</v>
      </c>
      <c r="G3735">
        <v>9.9354312E-2</v>
      </c>
      <c r="H3735" t="s">
        <v>4688</v>
      </c>
      <c r="I3735">
        <v>21.47581933</v>
      </c>
      <c r="J3735" t="s">
        <v>6917</v>
      </c>
      <c r="K3735" t="s">
        <v>35</v>
      </c>
      <c r="L3735">
        <v>0.91402181800000004</v>
      </c>
      <c r="M3735">
        <v>0.96007604599999996</v>
      </c>
      <c r="N3735" t="str">
        <f t="shared" si="116"/>
        <v>TUBAL3</v>
      </c>
      <c r="O3735" t="str">
        <f t="shared" si="117"/>
        <v>TUBAL3</v>
      </c>
    </row>
    <row r="3736" spans="1:15">
      <c r="A3736" t="s">
        <v>50</v>
      </c>
      <c r="B3736" t="s">
        <v>2218</v>
      </c>
      <c r="C3736">
        <v>1.0017069999999999E-3</v>
      </c>
      <c r="D3736" s="1">
        <v>1.4399999999999999E-10</v>
      </c>
      <c r="E3736">
        <v>0.22835277900000001</v>
      </c>
      <c r="F3736">
        <v>0.114176389</v>
      </c>
      <c r="G3736">
        <v>9.9004971999999997E-2</v>
      </c>
      <c r="H3736" t="s">
        <v>3750</v>
      </c>
      <c r="I3736">
        <v>3.2002005320000002</v>
      </c>
      <c r="J3736" t="s">
        <v>2219</v>
      </c>
      <c r="K3736" t="s">
        <v>35</v>
      </c>
      <c r="L3736">
        <v>0.44570299099999999</v>
      </c>
      <c r="M3736">
        <v>0.73372781099999995</v>
      </c>
      <c r="N3736" t="str">
        <f t="shared" si="116"/>
        <v>IGF2BP3</v>
      </c>
      <c r="O3736" t="str">
        <f t="shared" si="117"/>
        <v>IGF2BP3</v>
      </c>
    </row>
    <row r="3737" spans="1:15">
      <c r="A3737" t="s">
        <v>188</v>
      </c>
      <c r="B3737" t="s">
        <v>5774</v>
      </c>
      <c r="C3737" s="1">
        <v>2.8399999999999999E-5</v>
      </c>
      <c r="D3737" s="1">
        <v>5.5799999999999997E-11</v>
      </c>
      <c r="E3737">
        <v>0.227745798</v>
      </c>
      <c r="F3737">
        <v>0.113872899</v>
      </c>
      <c r="G3737">
        <v>9.8617567000000003E-2</v>
      </c>
      <c r="H3737" t="s">
        <v>4077</v>
      </c>
      <c r="I3737">
        <v>5.1179925270000002</v>
      </c>
      <c r="J3737" t="s">
        <v>5775</v>
      </c>
      <c r="K3737" t="s">
        <v>35</v>
      </c>
      <c r="L3737">
        <v>0.60637044399999995</v>
      </c>
      <c r="M3737">
        <v>0.71428571399999996</v>
      </c>
      <c r="N3737" t="str">
        <f t="shared" si="116"/>
        <v>KANK2</v>
      </c>
      <c r="O3737" t="str">
        <f t="shared" si="117"/>
        <v>KANK2</v>
      </c>
    </row>
    <row r="3738" spans="1:15">
      <c r="A3738" t="s">
        <v>163</v>
      </c>
      <c r="B3738" t="s">
        <v>984</v>
      </c>
      <c r="C3738" s="1">
        <v>5.0599999999999997E-5</v>
      </c>
      <c r="D3738" s="1">
        <v>7.2100000000000002E-11</v>
      </c>
      <c r="E3738">
        <v>0.22744477199999999</v>
      </c>
      <c r="F3738">
        <v>0.11372238599999999</v>
      </c>
      <c r="G3738">
        <v>9.8490066000000001E-2</v>
      </c>
      <c r="H3738" t="s">
        <v>4834</v>
      </c>
      <c r="I3738">
        <v>2.9432636300000001</v>
      </c>
      <c r="J3738" t="s">
        <v>985</v>
      </c>
      <c r="K3738" t="s">
        <v>35</v>
      </c>
      <c r="L3738">
        <v>0.40195370400000002</v>
      </c>
      <c r="M3738">
        <v>0.29831144500000001</v>
      </c>
      <c r="N3738" t="str">
        <f t="shared" si="116"/>
        <v>PSMD8</v>
      </c>
      <c r="O3738" t="str">
        <f t="shared" si="117"/>
        <v>PSMD8</v>
      </c>
    </row>
    <row r="3739" spans="1:15">
      <c r="A3739" t="s">
        <v>188</v>
      </c>
      <c r="B3739" t="s">
        <v>2705</v>
      </c>
      <c r="C3739">
        <v>2.03663E-4</v>
      </c>
      <c r="D3739" s="1">
        <v>5.5799999999999997E-11</v>
      </c>
      <c r="E3739">
        <v>0.22542352800000001</v>
      </c>
      <c r="F3739">
        <v>0.11271176400000001</v>
      </c>
      <c r="G3739">
        <v>9.7634456999999994E-2</v>
      </c>
      <c r="H3739" t="s">
        <v>4077</v>
      </c>
      <c r="I3739">
        <v>3.59434443</v>
      </c>
      <c r="J3739" t="s">
        <v>2706</v>
      </c>
      <c r="K3739" t="s">
        <v>35</v>
      </c>
      <c r="L3739">
        <v>0.48584134699999998</v>
      </c>
      <c r="M3739">
        <v>0.57509157499999997</v>
      </c>
      <c r="N3739" t="str">
        <f t="shared" si="116"/>
        <v>SRSF2</v>
      </c>
      <c r="O3739" t="str">
        <f t="shared" si="117"/>
        <v>SRSF2</v>
      </c>
    </row>
    <row r="3740" spans="1:15">
      <c r="A3740" t="s">
        <v>80</v>
      </c>
      <c r="B3740" t="s">
        <v>1569</v>
      </c>
      <c r="C3740" s="1">
        <v>6.6500000000000004E-5</v>
      </c>
      <c r="D3740" s="1">
        <v>9.0999999999999996E-11</v>
      </c>
      <c r="E3740">
        <v>0.22506920499999999</v>
      </c>
      <c r="F3740">
        <v>0.112534602</v>
      </c>
      <c r="G3740">
        <v>9.7463479000000006E-2</v>
      </c>
      <c r="H3740" t="s">
        <v>4357</v>
      </c>
      <c r="I3740">
        <v>2.9432636300000001</v>
      </c>
      <c r="J3740" t="s">
        <v>1570</v>
      </c>
      <c r="K3740" t="s">
        <v>35</v>
      </c>
      <c r="L3740">
        <v>0.40195370400000002</v>
      </c>
      <c r="M3740">
        <v>0.36486486499999998</v>
      </c>
      <c r="N3740" t="str">
        <f t="shared" si="116"/>
        <v>MAT2A</v>
      </c>
      <c r="O3740" t="str">
        <f t="shared" si="117"/>
        <v>MAT2A</v>
      </c>
    </row>
    <row r="3741" spans="1:15">
      <c r="A3741" t="s">
        <v>163</v>
      </c>
      <c r="B3741" t="s">
        <v>1300</v>
      </c>
      <c r="C3741" s="1">
        <v>2.8500000000000002E-5</v>
      </c>
      <c r="D3741" s="1">
        <v>7.2100000000000002E-11</v>
      </c>
      <c r="E3741">
        <v>0.22474552</v>
      </c>
      <c r="F3741">
        <v>0.11237276</v>
      </c>
      <c r="G3741">
        <v>9.7318465000000007E-2</v>
      </c>
      <c r="H3741" t="s">
        <v>3944</v>
      </c>
      <c r="I3741">
        <v>3.8476758929999999</v>
      </c>
      <c r="J3741" t="s">
        <v>1301</v>
      </c>
      <c r="K3741" t="s">
        <v>35</v>
      </c>
      <c r="L3741">
        <v>0.52385115400000004</v>
      </c>
      <c r="M3741">
        <v>0.44090056300000002</v>
      </c>
      <c r="N3741" t="str">
        <f t="shared" si="116"/>
        <v>WDR6</v>
      </c>
      <c r="O3741" t="str">
        <f t="shared" si="117"/>
        <v>WDR6</v>
      </c>
    </row>
    <row r="3742" spans="1:15">
      <c r="A3742" t="s">
        <v>188</v>
      </c>
      <c r="B3742" t="s">
        <v>2533</v>
      </c>
      <c r="C3742">
        <v>4.41259E-4</v>
      </c>
      <c r="D3742" s="1">
        <v>5.5799999999999997E-11</v>
      </c>
      <c r="E3742">
        <v>0.223657148</v>
      </c>
      <c r="F3742">
        <v>0.111828574</v>
      </c>
      <c r="G3742">
        <v>9.6900026E-2</v>
      </c>
      <c r="H3742" t="s">
        <v>4172</v>
      </c>
      <c r="I3742">
        <v>1.668101088</v>
      </c>
      <c r="J3742" t="s">
        <v>2534</v>
      </c>
      <c r="K3742" t="s">
        <v>35</v>
      </c>
      <c r="L3742">
        <v>0.13466874500000001</v>
      </c>
      <c r="M3742">
        <v>0.172161172</v>
      </c>
      <c r="N3742" t="str">
        <f t="shared" si="116"/>
        <v>EEF1E1</v>
      </c>
      <c r="O3742" t="str">
        <f t="shared" si="117"/>
        <v>EEF1E1</v>
      </c>
    </row>
    <row r="3743" spans="1:15">
      <c r="A3743" t="s">
        <v>28</v>
      </c>
      <c r="B3743" t="s">
        <v>5528</v>
      </c>
      <c r="C3743" s="1">
        <v>4.4299999999999999E-5</v>
      </c>
      <c r="D3743" s="1">
        <v>9.0999999999999996E-11</v>
      </c>
      <c r="E3743">
        <v>0.22337789499999999</v>
      </c>
      <c r="F3743">
        <v>0.111688947</v>
      </c>
      <c r="G3743">
        <v>9.6728293000000007E-2</v>
      </c>
      <c r="H3743" t="s">
        <v>3770</v>
      </c>
      <c r="I3743">
        <v>3.217767448</v>
      </c>
      <c r="J3743" t="s">
        <v>5529</v>
      </c>
      <c r="K3743" t="s">
        <v>35</v>
      </c>
      <c r="L3743">
        <v>0.44726139300000001</v>
      </c>
      <c r="M3743">
        <v>0.59235668799999996</v>
      </c>
      <c r="N3743" t="str">
        <f t="shared" si="116"/>
        <v>MCM5</v>
      </c>
      <c r="O3743" t="str">
        <f t="shared" si="117"/>
        <v>MCM5</v>
      </c>
    </row>
    <row r="3744" spans="1:15">
      <c r="A3744" t="s">
        <v>36</v>
      </c>
      <c r="B3744" t="s">
        <v>1445</v>
      </c>
      <c r="C3744" s="1">
        <v>8.4400000000000005E-5</v>
      </c>
      <c r="D3744" s="1">
        <v>9.0999999999999996E-11</v>
      </c>
      <c r="E3744">
        <v>0.223149023</v>
      </c>
      <c r="F3744">
        <v>0.111574511</v>
      </c>
      <c r="G3744">
        <v>9.6634328000000005E-2</v>
      </c>
      <c r="H3744" t="s">
        <v>3597</v>
      </c>
      <c r="I3744">
        <v>3.1551852139999998</v>
      </c>
      <c r="J3744" t="s">
        <v>1446</v>
      </c>
      <c r="K3744" t="s">
        <v>35</v>
      </c>
      <c r="L3744">
        <v>0.43984948099999999</v>
      </c>
      <c r="M3744">
        <v>0.288537549</v>
      </c>
      <c r="N3744" t="str">
        <f t="shared" si="116"/>
        <v>U2AF2</v>
      </c>
      <c r="O3744" t="str">
        <f t="shared" si="117"/>
        <v>U2AF2</v>
      </c>
    </row>
    <row r="3745" spans="1:15">
      <c r="A3745" t="s">
        <v>163</v>
      </c>
      <c r="B3745" t="s">
        <v>3263</v>
      </c>
      <c r="C3745">
        <v>1.7411299999999999E-4</v>
      </c>
      <c r="D3745" s="1">
        <v>7.2100000000000002E-11</v>
      </c>
      <c r="E3745">
        <v>0.22197628699999999</v>
      </c>
      <c r="F3745">
        <v>0.110988143</v>
      </c>
      <c r="G3745">
        <v>9.6138019000000005E-2</v>
      </c>
      <c r="H3745" t="s">
        <v>4834</v>
      </c>
      <c r="I3745">
        <v>5.4716526300000004</v>
      </c>
      <c r="J3745" t="s">
        <v>3264</v>
      </c>
      <c r="K3745" t="s">
        <v>35</v>
      </c>
      <c r="L3745">
        <v>0.65996427099999999</v>
      </c>
      <c r="M3745">
        <v>0.62476547800000004</v>
      </c>
      <c r="N3745" t="str">
        <f t="shared" si="116"/>
        <v>PSMD14</v>
      </c>
      <c r="O3745" t="str">
        <f t="shared" si="117"/>
        <v>PSMD14</v>
      </c>
    </row>
    <row r="3746" spans="1:15">
      <c r="A3746" t="s">
        <v>39</v>
      </c>
      <c r="B3746" t="s">
        <v>2122</v>
      </c>
      <c r="C3746">
        <v>2.0440200000000001E-4</v>
      </c>
      <c r="D3746" s="1">
        <v>9.0999999999999996E-11</v>
      </c>
      <c r="E3746">
        <v>0.22112347399999999</v>
      </c>
      <c r="F3746">
        <v>0.11056173699999999</v>
      </c>
      <c r="G3746">
        <v>9.5772627999999999E-2</v>
      </c>
      <c r="H3746" t="s">
        <v>3639</v>
      </c>
      <c r="I3746">
        <v>5.2709364250000004</v>
      </c>
      <c r="J3746" t="s">
        <v>2123</v>
      </c>
      <c r="K3746" t="s">
        <v>35</v>
      </c>
      <c r="L3746">
        <v>0.63955300500000001</v>
      </c>
      <c r="M3746">
        <v>0.45289855099999998</v>
      </c>
      <c r="N3746" t="str">
        <f t="shared" si="116"/>
        <v>PTRH2</v>
      </c>
      <c r="O3746" t="str">
        <f t="shared" si="117"/>
        <v>PTRH2</v>
      </c>
    </row>
    <row r="3747" spans="1:15">
      <c r="A3747" t="s">
        <v>36</v>
      </c>
      <c r="B3747" t="s">
        <v>1447</v>
      </c>
      <c r="C3747">
        <v>1.2727600000000001E-4</v>
      </c>
      <c r="D3747" s="1">
        <v>9.0999999999999996E-11</v>
      </c>
      <c r="E3747">
        <v>0.220834263</v>
      </c>
      <c r="F3747">
        <v>0.110417131</v>
      </c>
      <c r="G3747">
        <v>9.5637527E-2</v>
      </c>
      <c r="H3747" t="s">
        <v>3662</v>
      </c>
      <c r="I3747">
        <v>5.3659464769999996</v>
      </c>
      <c r="J3747" t="s">
        <v>1448</v>
      </c>
      <c r="K3747" t="s">
        <v>35</v>
      </c>
      <c r="L3747">
        <v>0.64996769200000004</v>
      </c>
      <c r="M3747">
        <v>0.43478260899999999</v>
      </c>
      <c r="N3747" t="str">
        <f t="shared" si="116"/>
        <v>FXR2</v>
      </c>
      <c r="O3747" t="str">
        <f t="shared" si="117"/>
        <v>FXR2</v>
      </c>
    </row>
    <row r="3748" spans="1:15">
      <c r="A3748" t="s">
        <v>1260</v>
      </c>
      <c r="B3748" t="s">
        <v>95</v>
      </c>
      <c r="C3748" s="1">
        <v>3.6100000000000003E-5</v>
      </c>
      <c r="D3748" s="1">
        <v>5.5799999999999997E-11</v>
      </c>
      <c r="E3748">
        <v>0.22078320300000001</v>
      </c>
      <c r="F3748">
        <v>0.11039160200000001</v>
      </c>
      <c r="G3748">
        <v>9.5603742000000005E-2</v>
      </c>
      <c r="H3748" t="s">
        <v>5712</v>
      </c>
      <c r="I3748">
        <v>5.2709364250000004</v>
      </c>
      <c r="J3748" t="s">
        <v>96</v>
      </c>
      <c r="K3748" t="s">
        <v>35</v>
      </c>
      <c r="L3748">
        <v>0.63955300500000001</v>
      </c>
      <c r="M3748">
        <v>0.65019011400000004</v>
      </c>
      <c r="N3748" t="str">
        <f t="shared" si="116"/>
        <v>RIOK3</v>
      </c>
      <c r="O3748" t="str">
        <f t="shared" si="117"/>
        <v>RIOK3</v>
      </c>
    </row>
    <row r="3749" spans="1:15">
      <c r="A3749" t="s">
        <v>36</v>
      </c>
      <c r="B3749" t="s">
        <v>7110</v>
      </c>
      <c r="C3749" s="1">
        <v>9.6199999999999994E-5</v>
      </c>
      <c r="D3749" s="1">
        <v>9.0999999999999996E-11</v>
      </c>
      <c r="E3749">
        <v>0.22020321900000001</v>
      </c>
      <c r="F3749">
        <v>0.110101609</v>
      </c>
      <c r="G3749">
        <v>9.5360304000000007E-2</v>
      </c>
      <c r="H3749" t="s">
        <v>3662</v>
      </c>
      <c r="I3749">
        <v>2.0894116999999999</v>
      </c>
      <c r="J3749" t="s">
        <v>7111</v>
      </c>
      <c r="K3749" t="s">
        <v>35</v>
      </c>
      <c r="L3749">
        <v>0.237257212</v>
      </c>
      <c r="M3749">
        <v>0.14426877499999999</v>
      </c>
      <c r="N3749" t="str">
        <f t="shared" si="116"/>
        <v>DDX39A</v>
      </c>
      <c r="O3749" t="str">
        <f t="shared" si="117"/>
        <v>DDX39A</v>
      </c>
    </row>
    <row r="3750" spans="1:15">
      <c r="A3750" t="s">
        <v>13</v>
      </c>
      <c r="B3750" t="s">
        <v>7380</v>
      </c>
      <c r="C3750" s="1">
        <v>6.7500000000000001E-5</v>
      </c>
      <c r="D3750" s="1">
        <v>6.2099999999999998E-11</v>
      </c>
      <c r="E3750">
        <v>0.21758373</v>
      </c>
      <c r="F3750">
        <v>0.108791865</v>
      </c>
      <c r="G3750">
        <v>9.4222391000000003E-2</v>
      </c>
      <c r="H3750" t="s">
        <v>3565</v>
      </c>
      <c r="I3750">
        <v>3.715557805</v>
      </c>
      <c r="J3750" t="s">
        <v>7381</v>
      </c>
      <c r="K3750" t="s">
        <v>35</v>
      </c>
      <c r="L3750">
        <v>0.49777642599999999</v>
      </c>
      <c r="M3750">
        <v>0.32650073200000002</v>
      </c>
      <c r="N3750" t="str">
        <f t="shared" si="116"/>
        <v>NIPSNAP1</v>
      </c>
      <c r="O3750" t="str">
        <f t="shared" si="117"/>
        <v>NIPSNAP1</v>
      </c>
    </row>
    <row r="3751" spans="1:15">
      <c r="A3751" t="s">
        <v>91</v>
      </c>
      <c r="B3751" t="s">
        <v>336</v>
      </c>
      <c r="C3751" s="1">
        <v>6.4999999999999994E-5</v>
      </c>
      <c r="D3751" s="1">
        <v>5.5799999999999997E-11</v>
      </c>
      <c r="E3751">
        <v>0.21673309199999999</v>
      </c>
      <c r="F3751">
        <v>0.10836654599999999</v>
      </c>
      <c r="G3751">
        <v>9.3853748000000001E-2</v>
      </c>
      <c r="H3751" t="s">
        <v>4521</v>
      </c>
      <c r="I3751">
        <v>5.1746230649999996</v>
      </c>
      <c r="J3751" t="s">
        <v>337</v>
      </c>
      <c r="K3751" t="s">
        <v>35</v>
      </c>
      <c r="L3751">
        <v>0.63457372000000001</v>
      </c>
      <c r="M3751">
        <v>0.575203252</v>
      </c>
      <c r="N3751" t="str">
        <f t="shared" si="116"/>
        <v>MRTO4</v>
      </c>
      <c r="O3751" t="str">
        <f t="shared" si="117"/>
        <v>MRTO4</v>
      </c>
    </row>
    <row r="3752" spans="1:15">
      <c r="A3752" t="s">
        <v>188</v>
      </c>
      <c r="B3752" t="s">
        <v>2243</v>
      </c>
      <c r="C3752" s="1">
        <v>4.8999999999999998E-5</v>
      </c>
      <c r="D3752" s="1">
        <v>5.5799999999999997E-11</v>
      </c>
      <c r="E3752">
        <v>0.21506488900000001</v>
      </c>
      <c r="F3752">
        <v>0.107532445</v>
      </c>
      <c r="G3752">
        <v>9.3129371000000002E-2</v>
      </c>
      <c r="H3752" t="s">
        <v>4571</v>
      </c>
      <c r="I3752">
        <v>2.9776936200000002</v>
      </c>
      <c r="J3752" t="s">
        <v>2244</v>
      </c>
      <c r="K3752" t="s">
        <v>35</v>
      </c>
      <c r="L3752">
        <v>0.41001178300000002</v>
      </c>
      <c r="M3752">
        <v>0.49084249099999999</v>
      </c>
      <c r="N3752" t="str">
        <f t="shared" si="116"/>
        <v>STAU1</v>
      </c>
      <c r="O3752" t="str">
        <f t="shared" si="117"/>
        <v>STAU1</v>
      </c>
    </row>
    <row r="3753" spans="1:15">
      <c r="A3753" t="s">
        <v>36</v>
      </c>
      <c r="B3753" t="s">
        <v>3451</v>
      </c>
      <c r="C3753" s="1">
        <v>7.9499999999999994E-5</v>
      </c>
      <c r="D3753" s="1">
        <v>9.0999999999999996E-11</v>
      </c>
      <c r="E3753">
        <v>0.21495518299999999</v>
      </c>
      <c r="F3753">
        <v>0.107477592</v>
      </c>
      <c r="G3753">
        <v>9.3085767999999999E-2</v>
      </c>
      <c r="H3753" t="s">
        <v>3597</v>
      </c>
      <c r="I3753">
        <v>3.715557805</v>
      </c>
      <c r="J3753" t="s">
        <v>3453</v>
      </c>
      <c r="K3753" t="s">
        <v>35</v>
      </c>
      <c r="L3753">
        <v>0.49777642599999999</v>
      </c>
      <c r="M3753">
        <v>0.33399209499999999</v>
      </c>
      <c r="N3753" t="str">
        <f t="shared" si="116"/>
        <v>SNRPA1</v>
      </c>
      <c r="O3753" t="str">
        <f t="shared" si="117"/>
        <v>SNRPA1</v>
      </c>
    </row>
    <row r="3754" spans="1:15">
      <c r="A3754" t="s">
        <v>50</v>
      </c>
      <c r="B3754" t="s">
        <v>2727</v>
      </c>
      <c r="C3754">
        <v>5.3852200000000005E-4</v>
      </c>
      <c r="D3754" s="1">
        <v>1.4399999999999999E-10</v>
      </c>
      <c r="E3754">
        <v>0.214325827</v>
      </c>
      <c r="F3754">
        <v>0.107162914</v>
      </c>
      <c r="G3754">
        <v>9.2872014000000003E-2</v>
      </c>
      <c r="H3754" t="s">
        <v>3750</v>
      </c>
      <c r="I3754">
        <v>1.3551056130000001</v>
      </c>
      <c r="J3754" t="s">
        <v>2728</v>
      </c>
      <c r="K3754" t="s">
        <v>35</v>
      </c>
      <c r="L3754">
        <v>6.2488122E-2</v>
      </c>
      <c r="M3754">
        <v>0.142011834</v>
      </c>
      <c r="N3754" t="str">
        <f t="shared" si="116"/>
        <v>SRSF6</v>
      </c>
      <c r="O3754" t="str">
        <f t="shared" si="117"/>
        <v>SRSF6</v>
      </c>
    </row>
    <row r="3755" spans="1:15">
      <c r="A3755" t="s">
        <v>13</v>
      </c>
      <c r="B3755" t="s">
        <v>6819</v>
      </c>
      <c r="C3755" s="1">
        <v>7.75E-5</v>
      </c>
      <c r="D3755" s="1">
        <v>6.2099999999999998E-11</v>
      </c>
      <c r="E3755">
        <v>0.213653236</v>
      </c>
      <c r="F3755">
        <v>0.106826618</v>
      </c>
      <c r="G3755">
        <v>9.2521776E-2</v>
      </c>
      <c r="H3755" t="s">
        <v>3554</v>
      </c>
      <c r="I3755">
        <v>5.2709364250000004</v>
      </c>
      <c r="J3755" t="s">
        <v>6820</v>
      </c>
      <c r="K3755" t="s">
        <v>35</v>
      </c>
      <c r="L3755">
        <v>0.63955300500000001</v>
      </c>
      <c r="M3755">
        <v>0.424597365</v>
      </c>
      <c r="N3755" t="str">
        <f t="shared" si="116"/>
        <v>RAN</v>
      </c>
      <c r="O3755" t="str">
        <f t="shared" si="117"/>
        <v>RAN</v>
      </c>
    </row>
    <row r="3756" spans="1:15">
      <c r="A3756" t="s">
        <v>80</v>
      </c>
      <c r="B3756" t="s">
        <v>1168</v>
      </c>
      <c r="C3756">
        <v>1.4381800000000001E-4</v>
      </c>
      <c r="D3756" s="1">
        <v>9.0999999999999996E-11</v>
      </c>
      <c r="E3756">
        <v>0.21291511699999999</v>
      </c>
      <c r="F3756">
        <v>0.10645755899999999</v>
      </c>
      <c r="G3756">
        <v>9.2210654000000003E-2</v>
      </c>
      <c r="H3756" t="s">
        <v>4168</v>
      </c>
      <c r="I3756">
        <v>2.9432636300000001</v>
      </c>
      <c r="J3756" t="s">
        <v>1169</v>
      </c>
      <c r="K3756" t="s">
        <v>35</v>
      </c>
      <c r="L3756">
        <v>0.40195370400000002</v>
      </c>
      <c r="M3756">
        <v>0.36486486499999998</v>
      </c>
      <c r="N3756" t="e">
        <f t="shared" si="116"/>
        <v>#N/A</v>
      </c>
      <c r="O3756" t="str">
        <f t="shared" si="117"/>
        <v>SF3B6</v>
      </c>
    </row>
    <row r="3757" spans="1:15">
      <c r="A3757" t="s">
        <v>18</v>
      </c>
      <c r="B3757" t="s">
        <v>7059</v>
      </c>
      <c r="C3757">
        <v>3.3450500000000002E-4</v>
      </c>
      <c r="D3757" s="1">
        <v>6.2099999999999998E-11</v>
      </c>
      <c r="E3757">
        <v>0.21211524000000001</v>
      </c>
      <c r="F3757">
        <v>0.10605762000000001</v>
      </c>
      <c r="G3757">
        <v>9.1888715999999995E-2</v>
      </c>
      <c r="H3757" t="s">
        <v>3678</v>
      </c>
      <c r="I3757">
        <v>3.0431765639999999</v>
      </c>
      <c r="J3757" t="s">
        <v>7060</v>
      </c>
      <c r="K3757" t="s">
        <v>35</v>
      </c>
      <c r="L3757">
        <v>0.42130069599999997</v>
      </c>
      <c r="M3757">
        <v>0.64874551999999996</v>
      </c>
      <c r="N3757" t="str">
        <f t="shared" si="116"/>
        <v>PPIA</v>
      </c>
      <c r="O3757" t="str">
        <f t="shared" si="117"/>
        <v>PPIA</v>
      </c>
    </row>
    <row r="3758" spans="1:15">
      <c r="A3758" t="s">
        <v>13</v>
      </c>
      <c r="B3758" t="s">
        <v>1102</v>
      </c>
      <c r="C3758" s="1">
        <v>1.22E-5</v>
      </c>
      <c r="D3758" s="1">
        <v>6.2099999999999998E-11</v>
      </c>
      <c r="E3758">
        <v>0.21117973400000001</v>
      </c>
      <c r="F3758">
        <v>0.105589867</v>
      </c>
      <c r="G3758">
        <v>9.1442383000000002E-2</v>
      </c>
      <c r="H3758" t="s">
        <v>3554</v>
      </c>
      <c r="I3758">
        <v>3.8476758929999999</v>
      </c>
      <c r="J3758" t="s">
        <v>1103</v>
      </c>
      <c r="K3758" t="s">
        <v>35</v>
      </c>
      <c r="L3758">
        <v>0.52385115400000004</v>
      </c>
      <c r="M3758">
        <v>0.34553440699999999</v>
      </c>
      <c r="N3758" t="str">
        <f t="shared" si="116"/>
        <v>DHX57</v>
      </c>
      <c r="O3758" t="str">
        <f t="shared" si="117"/>
        <v>DHX57</v>
      </c>
    </row>
    <row r="3759" spans="1:15">
      <c r="A3759" t="s">
        <v>80</v>
      </c>
      <c r="B3759" t="s">
        <v>2666</v>
      </c>
      <c r="C3759">
        <v>1.2196700000000001E-4</v>
      </c>
      <c r="D3759" s="1">
        <v>9.0999999999999996E-11</v>
      </c>
      <c r="E3759">
        <v>0.21031223600000001</v>
      </c>
      <c r="F3759">
        <v>0.10515611800000001</v>
      </c>
      <c r="G3759">
        <v>9.1080809999999998E-2</v>
      </c>
      <c r="H3759" t="s">
        <v>3898</v>
      </c>
      <c r="I3759">
        <v>3.7602418790000001</v>
      </c>
      <c r="J3759" t="s">
        <v>2667</v>
      </c>
      <c r="K3759" t="s">
        <v>35</v>
      </c>
      <c r="L3759">
        <v>0.51260025099999995</v>
      </c>
      <c r="M3759">
        <v>0.5</v>
      </c>
      <c r="N3759" t="str">
        <f t="shared" si="116"/>
        <v>POLR2E</v>
      </c>
      <c r="O3759" t="str">
        <f t="shared" si="117"/>
        <v>POLR2E</v>
      </c>
    </row>
    <row r="3760" spans="1:15">
      <c r="A3760" t="s">
        <v>28</v>
      </c>
      <c r="B3760" t="s">
        <v>3397</v>
      </c>
      <c r="C3760">
        <v>2.8312569999999998E-3</v>
      </c>
      <c r="D3760" s="1">
        <v>9.0999999999999996E-11</v>
      </c>
      <c r="E3760">
        <v>0.209475156</v>
      </c>
      <c r="F3760">
        <v>0.104737578</v>
      </c>
      <c r="G3760">
        <v>9.1065143000000001E-2</v>
      </c>
      <c r="H3760" t="s">
        <v>3777</v>
      </c>
      <c r="I3760">
        <v>7.2933352280000001</v>
      </c>
      <c r="J3760" t="s">
        <v>3398</v>
      </c>
      <c r="K3760" t="s">
        <v>35</v>
      </c>
      <c r="L3760">
        <v>0.72009578500000004</v>
      </c>
      <c r="M3760">
        <v>0.75159235700000004</v>
      </c>
      <c r="N3760" t="str">
        <f t="shared" si="116"/>
        <v>HIST1H2BJ</v>
      </c>
      <c r="O3760" t="str">
        <f t="shared" si="117"/>
        <v>HIST1H2BJ</v>
      </c>
    </row>
    <row r="3761" spans="1:15">
      <c r="A3761" t="s">
        <v>13</v>
      </c>
      <c r="B3761" t="s">
        <v>1800</v>
      </c>
      <c r="C3761" s="1">
        <v>8.8399999999999994E-5</v>
      </c>
      <c r="D3761" s="1">
        <v>6.2099999999999998E-11</v>
      </c>
      <c r="E3761">
        <v>0.210185023</v>
      </c>
      <c r="F3761">
        <v>0.105092512</v>
      </c>
      <c r="G3761">
        <v>9.1021424000000004E-2</v>
      </c>
      <c r="H3761" t="s">
        <v>3772</v>
      </c>
      <c r="I3761">
        <v>3.5644256909999998</v>
      </c>
      <c r="J3761" t="s">
        <v>1801</v>
      </c>
      <c r="K3761" t="s">
        <v>35</v>
      </c>
      <c r="L3761">
        <v>0.48223041500000002</v>
      </c>
      <c r="M3761">
        <v>0.310395315</v>
      </c>
      <c r="N3761" t="str">
        <f t="shared" si="116"/>
        <v>LPCAT1</v>
      </c>
      <c r="O3761" t="str">
        <f t="shared" si="117"/>
        <v>LPCAT1</v>
      </c>
    </row>
    <row r="3762" spans="1:15">
      <c r="A3762" t="s">
        <v>80</v>
      </c>
      <c r="B3762" t="s">
        <v>2087</v>
      </c>
      <c r="C3762" s="1">
        <v>3.4799999999999999E-5</v>
      </c>
      <c r="D3762" s="1">
        <v>9.0999999999999996E-11</v>
      </c>
      <c r="E3762">
        <v>0.20857124099999999</v>
      </c>
      <c r="F3762">
        <v>0.10428562</v>
      </c>
      <c r="G3762">
        <v>9.0315805999999998E-2</v>
      </c>
      <c r="H3762" t="s">
        <v>4357</v>
      </c>
      <c r="I3762">
        <v>3.715557805</v>
      </c>
      <c r="J3762" t="s">
        <v>2088</v>
      </c>
      <c r="K3762" t="s">
        <v>35</v>
      </c>
      <c r="L3762">
        <v>0.49777642599999999</v>
      </c>
      <c r="M3762">
        <v>0.47876447900000002</v>
      </c>
      <c r="N3762" t="e">
        <f t="shared" si="116"/>
        <v>#N/A</v>
      </c>
      <c r="O3762" t="str">
        <f t="shared" si="117"/>
        <v>GARS</v>
      </c>
    </row>
    <row r="3763" spans="1:15">
      <c r="A3763" t="s">
        <v>80</v>
      </c>
      <c r="B3763" t="s">
        <v>7289</v>
      </c>
      <c r="C3763" s="1">
        <v>4.6600000000000001E-5</v>
      </c>
      <c r="D3763" s="1">
        <v>9.0999999999999996E-11</v>
      </c>
      <c r="E3763">
        <v>0.20729349399999999</v>
      </c>
      <c r="F3763">
        <v>0.103646747</v>
      </c>
      <c r="G3763">
        <v>8.9764049999999998E-2</v>
      </c>
      <c r="H3763" t="s">
        <v>4357</v>
      </c>
      <c r="I3763">
        <v>3.8476758929999999</v>
      </c>
      <c r="J3763" t="s">
        <v>7290</v>
      </c>
      <c r="K3763" t="s">
        <v>35</v>
      </c>
      <c r="L3763">
        <v>0.52385115400000004</v>
      </c>
      <c r="M3763">
        <v>0.51544401500000003</v>
      </c>
      <c r="N3763" t="str">
        <f t="shared" si="116"/>
        <v>ELP3</v>
      </c>
      <c r="O3763" t="str">
        <f t="shared" si="117"/>
        <v>ELP3</v>
      </c>
    </row>
    <row r="3764" spans="1:15">
      <c r="A3764" t="s">
        <v>1260</v>
      </c>
      <c r="B3764" t="s">
        <v>5303</v>
      </c>
      <c r="C3764" s="1">
        <v>8.3300000000000005E-5</v>
      </c>
      <c r="D3764" s="1">
        <v>5.5799999999999997E-11</v>
      </c>
      <c r="E3764">
        <v>0.20679658100000001</v>
      </c>
      <c r="F3764">
        <v>0.103398291</v>
      </c>
      <c r="G3764">
        <v>8.9553575999999996E-2</v>
      </c>
      <c r="H3764" t="s">
        <v>3864</v>
      </c>
      <c r="I3764">
        <v>2.4571087760000001</v>
      </c>
      <c r="J3764" t="s">
        <v>5304</v>
      </c>
      <c r="K3764" t="s">
        <v>35</v>
      </c>
      <c r="L3764">
        <v>0.321106846</v>
      </c>
      <c r="M3764">
        <v>0.27756653999999997</v>
      </c>
      <c r="N3764" t="str">
        <f t="shared" si="116"/>
        <v>CSTF2</v>
      </c>
      <c r="O3764" t="str">
        <f t="shared" si="117"/>
        <v>CSTF2</v>
      </c>
    </row>
    <row r="3765" spans="1:15">
      <c r="A3765" t="s">
        <v>163</v>
      </c>
      <c r="B3765" t="s">
        <v>2177</v>
      </c>
      <c r="C3765">
        <v>1.6446000000000001E-4</v>
      </c>
      <c r="D3765" s="1">
        <v>7.2100000000000002E-11</v>
      </c>
      <c r="E3765">
        <v>0.20511407600000001</v>
      </c>
      <c r="F3765">
        <v>0.102557038</v>
      </c>
      <c r="G3765">
        <v>8.8835445999999998E-2</v>
      </c>
      <c r="H3765" t="s">
        <v>3944</v>
      </c>
      <c r="I3765">
        <v>3.4695133970000001</v>
      </c>
      <c r="J3765" t="s">
        <v>2178</v>
      </c>
      <c r="K3765" t="s">
        <v>35</v>
      </c>
      <c r="L3765">
        <v>0.47356418</v>
      </c>
      <c r="M3765">
        <v>0.38086303900000001</v>
      </c>
      <c r="N3765" t="str">
        <f t="shared" si="116"/>
        <v>GALK1</v>
      </c>
      <c r="O3765" t="str">
        <f t="shared" si="117"/>
        <v>GALK1</v>
      </c>
    </row>
    <row r="3766" spans="1:15">
      <c r="A3766" t="s">
        <v>13</v>
      </c>
      <c r="B3766" t="s">
        <v>2858</v>
      </c>
      <c r="C3766">
        <v>2.1764199999999999E-4</v>
      </c>
      <c r="D3766" s="1">
        <v>6.2099999999999998E-11</v>
      </c>
      <c r="E3766">
        <v>0.20459037399999999</v>
      </c>
      <c r="F3766">
        <v>0.102295187</v>
      </c>
      <c r="G3766">
        <v>8.8615490000000005E-2</v>
      </c>
      <c r="H3766" t="s">
        <v>3772</v>
      </c>
      <c r="I3766">
        <v>4.1059806769999998</v>
      </c>
      <c r="J3766" t="s">
        <v>2859</v>
      </c>
      <c r="K3766" t="s">
        <v>35</v>
      </c>
      <c r="L3766">
        <v>0.547987381</v>
      </c>
      <c r="M3766">
        <v>0.35871156700000001</v>
      </c>
      <c r="N3766" t="str">
        <f t="shared" si="116"/>
        <v>GAPDH</v>
      </c>
      <c r="O3766" t="str">
        <f t="shared" si="117"/>
        <v>GAPDH</v>
      </c>
    </row>
    <row r="3767" spans="1:15">
      <c r="A3767" t="s">
        <v>18</v>
      </c>
      <c r="B3767" t="s">
        <v>6812</v>
      </c>
      <c r="C3767" s="1">
        <v>1.88E-5</v>
      </c>
      <c r="D3767" s="1">
        <v>6.2099999999999998E-11</v>
      </c>
      <c r="E3767">
        <v>0.20445787100000001</v>
      </c>
      <c r="F3767">
        <v>0.10222893600000001</v>
      </c>
      <c r="G3767">
        <v>8.8532664999999997E-2</v>
      </c>
      <c r="H3767" t="s">
        <v>3732</v>
      </c>
      <c r="I3767">
        <v>4.8838758450000004</v>
      </c>
      <c r="J3767" t="s">
        <v>6813</v>
      </c>
      <c r="K3767" t="s">
        <v>35</v>
      </c>
      <c r="L3767">
        <v>0.59641187399999995</v>
      </c>
      <c r="M3767">
        <v>0.74910394300000005</v>
      </c>
      <c r="N3767" t="str">
        <f t="shared" si="116"/>
        <v>MYH10</v>
      </c>
      <c r="O3767" t="str">
        <f t="shared" si="117"/>
        <v>MYH10</v>
      </c>
    </row>
    <row r="3768" spans="1:15">
      <c r="A3768" t="s">
        <v>163</v>
      </c>
      <c r="B3768" t="s">
        <v>4950</v>
      </c>
      <c r="C3768" s="1">
        <v>6.1799999999999998E-5</v>
      </c>
      <c r="D3768" s="1">
        <v>7.2100000000000002E-11</v>
      </c>
      <c r="E3768">
        <v>0.20394700800000001</v>
      </c>
      <c r="F3768">
        <v>0.10197350400000001</v>
      </c>
      <c r="G3768">
        <v>8.8316961999999999E-2</v>
      </c>
      <c r="H3768" t="s">
        <v>4834</v>
      </c>
      <c r="I3768">
        <v>5.2709364250000004</v>
      </c>
      <c r="J3768" t="s">
        <v>4951</v>
      </c>
      <c r="K3768" t="s">
        <v>35</v>
      </c>
      <c r="L3768">
        <v>0.63955300500000001</v>
      </c>
      <c r="M3768">
        <v>0.59474671700000004</v>
      </c>
      <c r="N3768" t="e">
        <f t="shared" si="116"/>
        <v>#N/A</v>
      </c>
      <c r="O3768" t="str">
        <f t="shared" si="117"/>
        <v>MAIP1</v>
      </c>
    </row>
    <row r="3769" spans="1:15">
      <c r="A3769" t="s">
        <v>163</v>
      </c>
      <c r="B3769" t="s">
        <v>3435</v>
      </c>
      <c r="C3769">
        <v>1.0124300000000001E-4</v>
      </c>
      <c r="D3769" s="1">
        <v>7.2100000000000002E-11</v>
      </c>
      <c r="E3769">
        <v>0.20354819299999999</v>
      </c>
      <c r="F3769">
        <v>0.10177409699999999</v>
      </c>
      <c r="G3769">
        <v>8.8149327E-2</v>
      </c>
      <c r="H3769" t="s">
        <v>4834</v>
      </c>
      <c r="I3769">
        <v>3.715557805</v>
      </c>
      <c r="J3769" t="s">
        <v>3436</v>
      </c>
      <c r="K3769" t="s">
        <v>35</v>
      </c>
      <c r="L3769">
        <v>0.49777642599999999</v>
      </c>
      <c r="M3769">
        <v>0.407129456</v>
      </c>
      <c r="N3769" t="str">
        <f t="shared" si="116"/>
        <v>RNF5</v>
      </c>
      <c r="O3769" t="str">
        <f t="shared" si="117"/>
        <v>RNF5</v>
      </c>
    </row>
    <row r="3770" spans="1:15">
      <c r="A3770" t="s">
        <v>1260</v>
      </c>
      <c r="B3770" t="s">
        <v>1871</v>
      </c>
      <c r="C3770" s="1">
        <v>7.4499999999999995E-5</v>
      </c>
      <c r="D3770" s="1">
        <v>5.5799999999999997E-11</v>
      </c>
      <c r="E3770">
        <v>0.20336601800000001</v>
      </c>
      <c r="F3770">
        <v>0.101683009</v>
      </c>
      <c r="G3770">
        <v>8.8067015999999998E-2</v>
      </c>
      <c r="H3770" t="s">
        <v>5712</v>
      </c>
      <c r="I3770">
        <v>5.1179925270000002</v>
      </c>
      <c r="J3770" t="s">
        <v>1873</v>
      </c>
      <c r="K3770" t="s">
        <v>35</v>
      </c>
      <c r="L3770">
        <v>0.60637044399999995</v>
      </c>
      <c r="M3770">
        <v>0.61977186299999998</v>
      </c>
      <c r="N3770" t="str">
        <f t="shared" si="116"/>
        <v>PYCR3</v>
      </c>
      <c r="O3770" t="str">
        <f t="shared" si="117"/>
        <v>PYCR3</v>
      </c>
    </row>
    <row r="3771" spans="1:15">
      <c r="A3771" t="s">
        <v>91</v>
      </c>
      <c r="B3771" t="s">
        <v>6947</v>
      </c>
      <c r="C3771" s="1">
        <v>6.3100000000000002E-5</v>
      </c>
      <c r="D3771" s="1">
        <v>5.5799999999999997E-11</v>
      </c>
      <c r="E3771">
        <v>0.20315439299999999</v>
      </c>
      <c r="F3771">
        <v>0.10157719599999999</v>
      </c>
      <c r="G3771">
        <v>8.7973930000000006E-2</v>
      </c>
      <c r="H3771" t="s">
        <v>4105</v>
      </c>
      <c r="I3771">
        <v>3.8476758929999999</v>
      </c>
      <c r="J3771" t="s">
        <v>6948</v>
      </c>
      <c r="K3771" t="s">
        <v>35</v>
      </c>
      <c r="L3771">
        <v>0.52385115400000004</v>
      </c>
      <c r="M3771">
        <v>0.43699187</v>
      </c>
      <c r="N3771" t="str">
        <f t="shared" si="116"/>
        <v>DCAF7</v>
      </c>
      <c r="O3771" t="str">
        <f t="shared" si="117"/>
        <v>DCAF7</v>
      </c>
    </row>
    <row r="3772" spans="1:15">
      <c r="A3772" t="s">
        <v>163</v>
      </c>
      <c r="B3772" t="s">
        <v>3413</v>
      </c>
      <c r="C3772" s="1">
        <v>7.9499999999999994E-5</v>
      </c>
      <c r="D3772" s="1">
        <v>7.2100000000000002E-11</v>
      </c>
      <c r="E3772">
        <v>0.20313671</v>
      </c>
      <c r="F3772">
        <v>0.101568355</v>
      </c>
      <c r="G3772">
        <v>8.7968367000000006E-2</v>
      </c>
      <c r="H3772" t="s">
        <v>3976</v>
      </c>
      <c r="I3772">
        <v>3.7602418790000001</v>
      </c>
      <c r="J3772" t="s">
        <v>3415</v>
      </c>
      <c r="K3772" t="s">
        <v>35</v>
      </c>
      <c r="L3772">
        <v>0.51260025099999995</v>
      </c>
      <c r="M3772">
        <v>0.42589118199999998</v>
      </c>
      <c r="N3772" t="str">
        <f t="shared" si="116"/>
        <v>ALDOA</v>
      </c>
      <c r="O3772" t="str">
        <f t="shared" si="117"/>
        <v>ALDOA</v>
      </c>
    </row>
    <row r="3773" spans="1:15">
      <c r="A3773" t="s">
        <v>91</v>
      </c>
      <c r="B3773" t="s">
        <v>4287</v>
      </c>
      <c r="C3773" s="1">
        <v>3.2799999999999998E-5</v>
      </c>
      <c r="D3773" s="1">
        <v>5.5799999999999997E-11</v>
      </c>
      <c r="E3773">
        <v>0.202871255</v>
      </c>
      <c r="F3773">
        <v>0.101435628</v>
      </c>
      <c r="G3773">
        <v>8.7847446999999995E-2</v>
      </c>
      <c r="H3773" t="s">
        <v>4105</v>
      </c>
      <c r="I3773">
        <v>5.3177850629999996</v>
      </c>
      <c r="J3773" t="s">
        <v>4288</v>
      </c>
      <c r="K3773" t="s">
        <v>35</v>
      </c>
      <c r="L3773">
        <v>0.646926907</v>
      </c>
      <c r="M3773">
        <v>0.58130081300000003</v>
      </c>
      <c r="N3773" t="str">
        <f t="shared" si="116"/>
        <v>MYO6</v>
      </c>
      <c r="O3773" t="str">
        <f t="shared" si="117"/>
        <v>MYO6</v>
      </c>
    </row>
    <row r="3774" spans="1:15">
      <c r="A3774" t="s">
        <v>13</v>
      </c>
      <c r="B3774" t="s">
        <v>1495</v>
      </c>
      <c r="C3774" s="1">
        <v>4.2400000000000001E-5</v>
      </c>
      <c r="D3774" s="1">
        <v>6.2099999999999998E-11</v>
      </c>
      <c r="E3774">
        <v>0.20282054799999999</v>
      </c>
      <c r="F3774">
        <v>0.10141027399999999</v>
      </c>
      <c r="G3774">
        <v>8.7826731000000005E-2</v>
      </c>
      <c r="H3774" t="s">
        <v>3554</v>
      </c>
      <c r="I3774">
        <v>3.5634167159999999</v>
      </c>
      <c r="J3774" t="s">
        <v>1496</v>
      </c>
      <c r="K3774" t="s">
        <v>35</v>
      </c>
      <c r="L3774">
        <v>0.48139419999999999</v>
      </c>
      <c r="M3774">
        <v>0.30893118600000002</v>
      </c>
      <c r="N3774" t="str">
        <f t="shared" si="116"/>
        <v>NOP2</v>
      </c>
      <c r="O3774" t="str">
        <f t="shared" si="117"/>
        <v>NOP2</v>
      </c>
    </row>
    <row r="3775" spans="1:15">
      <c r="A3775" t="s">
        <v>91</v>
      </c>
      <c r="B3775" t="s">
        <v>1750</v>
      </c>
      <c r="C3775">
        <v>1.3596999999999999E-4</v>
      </c>
      <c r="D3775" s="1">
        <v>5.5799999999999997E-11</v>
      </c>
      <c r="E3775">
        <v>0.20253813400000001</v>
      </c>
      <c r="F3775">
        <v>0.101269067</v>
      </c>
      <c r="G3775">
        <v>8.7716416000000005E-2</v>
      </c>
      <c r="H3775" t="s">
        <v>4521</v>
      </c>
      <c r="I3775">
        <v>5.3031760710000002</v>
      </c>
      <c r="J3775" t="s">
        <v>1751</v>
      </c>
      <c r="K3775" t="s">
        <v>35</v>
      </c>
      <c r="L3775">
        <v>0.645710593</v>
      </c>
      <c r="M3775">
        <v>0.57926829300000005</v>
      </c>
      <c r="N3775" t="str">
        <f t="shared" si="116"/>
        <v>EXOSC4</v>
      </c>
      <c r="O3775" t="str">
        <f t="shared" si="117"/>
        <v>EXOSC4</v>
      </c>
    </row>
    <row r="3776" spans="1:15">
      <c r="A3776" t="s">
        <v>1260</v>
      </c>
      <c r="B3776" t="s">
        <v>718</v>
      </c>
      <c r="C3776" s="1">
        <v>3.3300000000000003E-5</v>
      </c>
      <c r="D3776" s="1">
        <v>5.5799999999999997E-11</v>
      </c>
      <c r="E3776">
        <v>0.202454526</v>
      </c>
      <c r="F3776">
        <v>0.101227263</v>
      </c>
      <c r="G3776">
        <v>8.7667068000000001E-2</v>
      </c>
      <c r="H3776" t="s">
        <v>4064</v>
      </c>
      <c r="I3776">
        <v>2.4439959579999999</v>
      </c>
      <c r="J3776" t="s">
        <v>719</v>
      </c>
      <c r="K3776" t="s">
        <v>35</v>
      </c>
      <c r="L3776">
        <v>0.31358090399999999</v>
      </c>
      <c r="M3776">
        <v>0.266159696</v>
      </c>
      <c r="N3776" t="str">
        <f t="shared" si="116"/>
        <v>KARS</v>
      </c>
      <c r="O3776" t="str">
        <f t="shared" si="117"/>
        <v>KARS</v>
      </c>
    </row>
    <row r="3777" spans="1:15">
      <c r="A3777" t="s">
        <v>163</v>
      </c>
      <c r="B3777" t="s">
        <v>2723</v>
      </c>
      <c r="C3777" s="1">
        <v>6.2299999999999996E-5</v>
      </c>
      <c r="D3777" s="1">
        <v>7.2100000000000002E-11</v>
      </c>
      <c r="E3777">
        <v>0.202264219</v>
      </c>
      <c r="F3777">
        <v>0.101132109</v>
      </c>
      <c r="G3777">
        <v>8.7588378999999994E-2</v>
      </c>
      <c r="H3777" t="s">
        <v>3944</v>
      </c>
      <c r="I3777">
        <v>3.7871584330000001</v>
      </c>
      <c r="J3777" t="s">
        <v>2724</v>
      </c>
      <c r="K3777" t="s">
        <v>35</v>
      </c>
      <c r="L3777">
        <v>0.51704739799999999</v>
      </c>
      <c r="M3777">
        <v>0.43339587200000002</v>
      </c>
      <c r="N3777" t="str">
        <f t="shared" si="116"/>
        <v>CCDC47</v>
      </c>
      <c r="O3777" t="str">
        <f t="shared" si="117"/>
        <v>CCDC47</v>
      </c>
    </row>
    <row r="3778" spans="1:15">
      <c r="A3778" t="s">
        <v>1260</v>
      </c>
      <c r="B3778" t="s">
        <v>703</v>
      </c>
      <c r="C3778" s="1">
        <v>2.7900000000000001E-5</v>
      </c>
      <c r="D3778" s="1">
        <v>5.5799999999999997E-11</v>
      </c>
      <c r="E3778">
        <v>0.201250821</v>
      </c>
      <c r="F3778">
        <v>0.10062541</v>
      </c>
      <c r="G3778">
        <v>8.7145176000000005E-2</v>
      </c>
      <c r="H3778" t="s">
        <v>4064</v>
      </c>
      <c r="I3778">
        <v>5.4451282970000001</v>
      </c>
      <c r="J3778" t="s">
        <v>704</v>
      </c>
      <c r="K3778" t="s">
        <v>35</v>
      </c>
      <c r="L3778">
        <v>0.65783572199999996</v>
      </c>
      <c r="M3778">
        <v>0.68631178699999995</v>
      </c>
      <c r="N3778" t="str">
        <f t="shared" ref="N3778:N3841" si="118">VLOOKUP(J3778,$A$26317:$B$29694,2,FALSE)</f>
        <v>RNF219</v>
      </c>
      <c r="O3778" t="str">
        <f t="shared" ref="O3778:O3841" si="119">VLOOKUP(B3778,$D$26317:$E$29827,2,FALSE)</f>
        <v>RNF219</v>
      </c>
    </row>
    <row r="3779" spans="1:15">
      <c r="A3779" t="s">
        <v>39</v>
      </c>
      <c r="B3779" t="s">
        <v>3297</v>
      </c>
      <c r="C3779" s="1">
        <v>3.5599999999999998E-5</v>
      </c>
      <c r="D3779" s="1">
        <v>9.0999999999999996E-11</v>
      </c>
      <c r="E3779">
        <v>0.200849794</v>
      </c>
      <c r="F3779">
        <v>0.100424897</v>
      </c>
      <c r="G3779">
        <v>8.6972522999999996E-2</v>
      </c>
      <c r="H3779" t="s">
        <v>3639</v>
      </c>
      <c r="I3779">
        <v>5.5139072540000003</v>
      </c>
      <c r="J3779" t="s">
        <v>3299</v>
      </c>
      <c r="K3779" t="s">
        <v>35</v>
      </c>
      <c r="L3779">
        <v>0.66232087900000003</v>
      </c>
      <c r="M3779">
        <v>0.487318841</v>
      </c>
      <c r="N3779" t="str">
        <f t="shared" si="118"/>
        <v>USP11</v>
      </c>
      <c r="O3779" t="str">
        <f t="shared" si="119"/>
        <v>USP11</v>
      </c>
    </row>
    <row r="3780" spans="1:15">
      <c r="A3780" t="s">
        <v>28</v>
      </c>
      <c r="B3780" t="s">
        <v>2656</v>
      </c>
      <c r="C3780">
        <v>2.1859000000000001E-4</v>
      </c>
      <c r="D3780" s="1">
        <v>9.0999999999999996E-11</v>
      </c>
      <c r="E3780">
        <v>0.200451662</v>
      </c>
      <c r="F3780">
        <v>0.100225831</v>
      </c>
      <c r="G3780">
        <v>8.6823549E-2</v>
      </c>
      <c r="H3780" t="s">
        <v>3777</v>
      </c>
      <c r="I3780">
        <v>3.8855223030000001</v>
      </c>
      <c r="J3780" t="s">
        <v>2657</v>
      </c>
      <c r="K3780" t="s">
        <v>35</v>
      </c>
      <c r="L3780">
        <v>0.53088296800000001</v>
      </c>
      <c r="M3780">
        <v>0.65286624199999999</v>
      </c>
      <c r="N3780" t="str">
        <f t="shared" si="118"/>
        <v>RAB10</v>
      </c>
      <c r="O3780" t="str">
        <f t="shared" si="119"/>
        <v>RAB10</v>
      </c>
    </row>
    <row r="3781" spans="1:15">
      <c r="A3781" t="s">
        <v>1260</v>
      </c>
      <c r="B3781" t="s">
        <v>1190</v>
      </c>
      <c r="C3781">
        <v>1.26012E-4</v>
      </c>
      <c r="D3781" s="1">
        <v>5.5799999999999997E-11</v>
      </c>
      <c r="E3781">
        <v>0.20032044700000001</v>
      </c>
      <c r="F3781">
        <v>0.10016022400000001</v>
      </c>
      <c r="G3781">
        <v>8.6754883000000005E-2</v>
      </c>
      <c r="H3781" t="s">
        <v>3864</v>
      </c>
      <c r="I3781">
        <v>5.2056779479999999</v>
      </c>
      <c r="J3781" t="s">
        <v>1191</v>
      </c>
      <c r="K3781" t="s">
        <v>35</v>
      </c>
      <c r="L3781">
        <v>0.63674027899999996</v>
      </c>
      <c r="M3781">
        <v>0.64828897299999999</v>
      </c>
      <c r="N3781" t="str">
        <f t="shared" si="118"/>
        <v>RBM4</v>
      </c>
      <c r="O3781" t="str">
        <f t="shared" si="119"/>
        <v>RBM4</v>
      </c>
    </row>
    <row r="3782" spans="1:15">
      <c r="A3782" t="s">
        <v>188</v>
      </c>
      <c r="B3782" t="s">
        <v>1550</v>
      </c>
      <c r="C3782" s="1">
        <v>5.1999999999999997E-5</v>
      </c>
      <c r="D3782" s="1">
        <v>5.5799999999999997E-11</v>
      </c>
      <c r="E3782">
        <v>0.199825009</v>
      </c>
      <c r="F3782">
        <v>9.9912504999999999E-2</v>
      </c>
      <c r="G3782">
        <v>8.6530889999999999E-2</v>
      </c>
      <c r="H3782" t="s">
        <v>4077</v>
      </c>
      <c r="I3782">
        <v>2.9432636300000001</v>
      </c>
      <c r="J3782" t="s">
        <v>1551</v>
      </c>
      <c r="K3782" t="s">
        <v>35</v>
      </c>
      <c r="L3782">
        <v>0.40195370400000002</v>
      </c>
      <c r="M3782">
        <v>0.46886446900000001</v>
      </c>
      <c r="N3782" t="str">
        <f t="shared" si="118"/>
        <v>TBL2</v>
      </c>
      <c r="O3782" t="str">
        <f t="shared" si="119"/>
        <v>TBL2</v>
      </c>
    </row>
    <row r="3783" spans="1:15">
      <c r="A3783" t="s">
        <v>50</v>
      </c>
      <c r="B3783" t="s">
        <v>2633</v>
      </c>
      <c r="C3783">
        <v>5.4204509999999997E-3</v>
      </c>
      <c r="D3783" s="1">
        <v>1.4399999999999999E-10</v>
      </c>
      <c r="E3783">
        <v>0.197716473</v>
      </c>
      <c r="F3783">
        <v>9.8858236000000002E-2</v>
      </c>
      <c r="G3783">
        <v>8.6305049999999994E-2</v>
      </c>
      <c r="H3783" t="s">
        <v>3750</v>
      </c>
      <c r="I3783">
        <v>2.449489743</v>
      </c>
      <c r="J3783" t="s">
        <v>2634</v>
      </c>
      <c r="K3783" t="s">
        <v>35</v>
      </c>
      <c r="L3783">
        <v>0.31738188499999997</v>
      </c>
      <c r="M3783">
        <v>0.56213017799999998</v>
      </c>
      <c r="N3783" t="str">
        <f t="shared" si="118"/>
        <v>RPL13A</v>
      </c>
      <c r="O3783" t="str">
        <f t="shared" si="119"/>
        <v>RPL13A</v>
      </c>
    </row>
    <row r="3784" spans="1:15">
      <c r="A3784" t="s">
        <v>13</v>
      </c>
      <c r="B3784" t="s">
        <v>1629</v>
      </c>
      <c r="C3784" s="1">
        <v>3.1999999999999999E-5</v>
      </c>
      <c r="D3784" s="1">
        <v>6.2099999999999998E-11</v>
      </c>
      <c r="E3784">
        <v>0.19846924399999999</v>
      </c>
      <c r="F3784">
        <v>9.9234621999999995E-2</v>
      </c>
      <c r="G3784">
        <v>8.5941271999999999E-2</v>
      </c>
      <c r="H3784" t="s">
        <v>3805</v>
      </c>
      <c r="I3784">
        <v>3.715557805</v>
      </c>
      <c r="J3784" t="s">
        <v>1630</v>
      </c>
      <c r="K3784" t="s">
        <v>35</v>
      </c>
      <c r="L3784">
        <v>0.49777642599999999</v>
      </c>
      <c r="M3784">
        <v>0.32650073200000002</v>
      </c>
      <c r="N3784" t="str">
        <f t="shared" si="118"/>
        <v>ILVBL</v>
      </c>
      <c r="O3784" t="str">
        <f t="shared" si="119"/>
        <v>ILVBL</v>
      </c>
    </row>
    <row r="3785" spans="1:15">
      <c r="A3785" t="s">
        <v>28</v>
      </c>
      <c r="B3785" t="s">
        <v>2234</v>
      </c>
      <c r="C3785">
        <v>4.1417E-4</v>
      </c>
      <c r="D3785" s="1">
        <v>9.0999999999999996E-11</v>
      </c>
      <c r="E3785">
        <v>0.19750917000000001</v>
      </c>
      <c r="F3785">
        <v>9.8754585000000006E-2</v>
      </c>
      <c r="G3785">
        <v>8.5574485000000006E-2</v>
      </c>
      <c r="H3785" t="s">
        <v>3777</v>
      </c>
      <c r="I3785">
        <v>3.0020969059999998</v>
      </c>
      <c r="J3785" t="s">
        <v>2235</v>
      </c>
      <c r="K3785" t="s">
        <v>35</v>
      </c>
      <c r="L3785">
        <v>0.41461097000000002</v>
      </c>
      <c r="M3785">
        <v>0.55095541400000003</v>
      </c>
      <c r="N3785" t="str">
        <f t="shared" si="118"/>
        <v>PPP2CB</v>
      </c>
      <c r="O3785" t="str">
        <f t="shared" si="119"/>
        <v>PPP2CB</v>
      </c>
    </row>
    <row r="3786" spans="1:15">
      <c r="A3786" t="s">
        <v>28</v>
      </c>
      <c r="B3786" t="s">
        <v>2089</v>
      </c>
      <c r="C3786">
        <v>1.5323800000000001E-4</v>
      </c>
      <c r="D3786" s="1">
        <v>9.0999999999999996E-11</v>
      </c>
      <c r="E3786">
        <v>0.196947655</v>
      </c>
      <c r="F3786">
        <v>9.8473827999999999E-2</v>
      </c>
      <c r="G3786">
        <v>8.5297948999999998E-2</v>
      </c>
      <c r="H3786" t="s">
        <v>3923</v>
      </c>
      <c r="I3786">
        <v>3.0507561409999999</v>
      </c>
      <c r="J3786" t="s">
        <v>2090</v>
      </c>
      <c r="K3786" t="s">
        <v>35</v>
      </c>
      <c r="L3786">
        <v>0.42255501899999998</v>
      </c>
      <c r="M3786">
        <v>0.563694268</v>
      </c>
      <c r="N3786" t="str">
        <f t="shared" si="118"/>
        <v>SEC13</v>
      </c>
      <c r="O3786" t="str">
        <f t="shared" si="119"/>
        <v>SEC13</v>
      </c>
    </row>
    <row r="3787" spans="1:15">
      <c r="A3787" t="s">
        <v>39</v>
      </c>
      <c r="B3787" t="s">
        <v>2723</v>
      </c>
      <c r="C3787" s="1">
        <v>5.9899999999999999E-5</v>
      </c>
      <c r="D3787" s="1">
        <v>9.0999999999999996E-11</v>
      </c>
      <c r="E3787">
        <v>0.194562597</v>
      </c>
      <c r="F3787">
        <v>9.7281298000000002E-2</v>
      </c>
      <c r="G3787">
        <v>8.4253273000000004E-2</v>
      </c>
      <c r="H3787" t="s">
        <v>3755</v>
      </c>
      <c r="I3787">
        <v>3.7871584330000001</v>
      </c>
      <c r="J3787" t="s">
        <v>2724</v>
      </c>
      <c r="K3787" t="s">
        <v>35</v>
      </c>
      <c r="L3787">
        <v>0.51704739799999999</v>
      </c>
      <c r="M3787">
        <v>0.35869565199999998</v>
      </c>
      <c r="N3787" t="str">
        <f t="shared" si="118"/>
        <v>CCDC47</v>
      </c>
      <c r="O3787" t="str">
        <f t="shared" si="119"/>
        <v>CCDC47</v>
      </c>
    </row>
    <row r="3788" spans="1:15">
      <c r="A3788" t="s">
        <v>188</v>
      </c>
      <c r="B3788" t="s">
        <v>1921</v>
      </c>
      <c r="C3788">
        <v>4.4873800000000001E-4</v>
      </c>
      <c r="D3788" s="1">
        <v>5.5799999999999997E-11</v>
      </c>
      <c r="E3788">
        <v>0.19408410700000001</v>
      </c>
      <c r="F3788">
        <v>9.7042053000000003E-2</v>
      </c>
      <c r="G3788">
        <v>8.4095856999999996E-2</v>
      </c>
      <c r="H3788" t="s">
        <v>4172</v>
      </c>
      <c r="I3788">
        <v>2.4819495539999998</v>
      </c>
      <c r="J3788" t="s">
        <v>1922</v>
      </c>
      <c r="K3788" t="s">
        <v>35</v>
      </c>
      <c r="L3788">
        <v>0.32460374800000003</v>
      </c>
      <c r="M3788">
        <v>0.36263736299999999</v>
      </c>
      <c r="N3788" t="str">
        <f t="shared" si="118"/>
        <v>MARCKSL1</v>
      </c>
      <c r="O3788" t="str">
        <f t="shared" si="119"/>
        <v>MARCKSL1</v>
      </c>
    </row>
    <row r="3789" spans="1:15">
      <c r="A3789" t="s">
        <v>80</v>
      </c>
      <c r="B3789" t="s">
        <v>899</v>
      </c>
      <c r="C3789" s="1">
        <v>9.4199999999999999E-5</v>
      </c>
      <c r="D3789" s="1">
        <v>9.0999999999999996E-11</v>
      </c>
      <c r="E3789">
        <v>0.19242932900000001</v>
      </c>
      <c r="F3789">
        <v>9.6214664000000005E-2</v>
      </c>
      <c r="G3789">
        <v>8.3333960999999998E-2</v>
      </c>
      <c r="H3789" t="s">
        <v>4357</v>
      </c>
      <c r="I3789">
        <v>5.3031760710000002</v>
      </c>
      <c r="J3789" t="s">
        <v>900</v>
      </c>
      <c r="K3789" t="s">
        <v>35</v>
      </c>
      <c r="L3789">
        <v>0.645710593</v>
      </c>
      <c r="M3789">
        <v>0.666023166</v>
      </c>
      <c r="N3789" t="str">
        <f t="shared" si="118"/>
        <v>BAG3</v>
      </c>
      <c r="O3789" t="str">
        <f t="shared" si="119"/>
        <v>BAG3</v>
      </c>
    </row>
    <row r="3790" spans="1:15">
      <c r="A3790" t="s">
        <v>1260</v>
      </c>
      <c r="B3790" t="s">
        <v>6817</v>
      </c>
      <c r="C3790" s="1">
        <v>1.1E-5</v>
      </c>
      <c r="D3790" s="1">
        <v>5.5799999999999997E-11</v>
      </c>
      <c r="E3790">
        <v>0.19242752299999999</v>
      </c>
      <c r="F3790">
        <v>9.6213760999999995E-2</v>
      </c>
      <c r="G3790">
        <v>8.3322526999999993E-2</v>
      </c>
      <c r="H3790" t="s">
        <v>7434</v>
      </c>
      <c r="I3790">
        <v>3.8476758929999999</v>
      </c>
      <c r="J3790" t="s">
        <v>6818</v>
      </c>
      <c r="K3790" t="s">
        <v>35</v>
      </c>
      <c r="L3790">
        <v>0.52385115400000004</v>
      </c>
      <c r="M3790">
        <v>0.50950570299999998</v>
      </c>
      <c r="N3790" t="str">
        <f t="shared" si="118"/>
        <v>SON</v>
      </c>
      <c r="O3790" t="str">
        <f t="shared" si="119"/>
        <v>SON</v>
      </c>
    </row>
    <row r="3791" spans="1:15">
      <c r="A3791" t="s">
        <v>163</v>
      </c>
      <c r="B3791" t="s">
        <v>2243</v>
      </c>
      <c r="C3791" s="1">
        <v>4.9599999999999999E-5</v>
      </c>
      <c r="D3791" s="1">
        <v>7.2100000000000002E-11</v>
      </c>
      <c r="E3791">
        <v>0.19226480000000001</v>
      </c>
      <c r="F3791">
        <v>9.6132400000000007E-2</v>
      </c>
      <c r="G3791">
        <v>8.3257002999999996E-2</v>
      </c>
      <c r="H3791" t="s">
        <v>3976</v>
      </c>
      <c r="I3791">
        <v>2.9776936200000002</v>
      </c>
      <c r="J3791" t="s">
        <v>2244</v>
      </c>
      <c r="K3791" t="s">
        <v>35</v>
      </c>
      <c r="L3791">
        <v>0.41001178300000002</v>
      </c>
      <c r="M3791">
        <v>0.31519699800000001</v>
      </c>
      <c r="N3791" t="str">
        <f t="shared" si="118"/>
        <v>STAU1</v>
      </c>
      <c r="O3791" t="str">
        <f t="shared" si="119"/>
        <v>STAU1</v>
      </c>
    </row>
    <row r="3792" spans="1:15">
      <c r="A3792" t="s">
        <v>1260</v>
      </c>
      <c r="B3792" t="s">
        <v>3487</v>
      </c>
      <c r="C3792">
        <v>3.22143E-4</v>
      </c>
      <c r="D3792" s="1">
        <v>5.5799999999999997E-11</v>
      </c>
      <c r="E3792">
        <v>0.19100036100000001</v>
      </c>
      <c r="F3792">
        <v>9.5500180000000004E-2</v>
      </c>
      <c r="G3792">
        <v>8.2744390000000001E-2</v>
      </c>
      <c r="H3792" t="s">
        <v>7434</v>
      </c>
      <c r="I3792">
        <v>3.190686634</v>
      </c>
      <c r="J3792" t="s">
        <v>3488</v>
      </c>
      <c r="K3792" t="s">
        <v>35</v>
      </c>
      <c r="L3792">
        <v>0.44414458899999998</v>
      </c>
      <c r="M3792">
        <v>0.376425856</v>
      </c>
      <c r="N3792" t="e">
        <f t="shared" si="118"/>
        <v>#N/A</v>
      </c>
      <c r="O3792" t="str">
        <f t="shared" si="119"/>
        <v>NRAC</v>
      </c>
    </row>
    <row r="3793" spans="1:15">
      <c r="A3793" t="s">
        <v>39</v>
      </c>
      <c r="B3793" t="s">
        <v>2815</v>
      </c>
      <c r="C3793" s="1">
        <v>1.9599999999999999E-5</v>
      </c>
      <c r="D3793" s="1">
        <v>9.0999999999999996E-11</v>
      </c>
      <c r="E3793">
        <v>0.19062079700000001</v>
      </c>
      <c r="F3793">
        <v>9.5310399000000004E-2</v>
      </c>
      <c r="G3793">
        <v>8.2541316000000003E-2</v>
      </c>
      <c r="H3793" t="s">
        <v>3639</v>
      </c>
      <c r="I3793">
        <v>3.7602418790000001</v>
      </c>
      <c r="J3793" t="s">
        <v>2816</v>
      </c>
      <c r="K3793" t="s">
        <v>35</v>
      </c>
      <c r="L3793">
        <v>0.51260025099999995</v>
      </c>
      <c r="M3793">
        <v>0.35326087</v>
      </c>
      <c r="N3793" t="str">
        <f t="shared" si="118"/>
        <v>METAP2</v>
      </c>
      <c r="O3793" t="str">
        <f t="shared" si="119"/>
        <v>MAP2</v>
      </c>
    </row>
    <row r="3794" spans="1:15">
      <c r="A3794" t="s">
        <v>80</v>
      </c>
      <c r="B3794" t="s">
        <v>2752</v>
      </c>
      <c r="C3794">
        <v>1.1722600000000001E-4</v>
      </c>
      <c r="D3794" s="1">
        <v>9.0999999999999996E-11</v>
      </c>
      <c r="E3794">
        <v>0.19029219999999999</v>
      </c>
      <c r="F3794">
        <v>9.5146099999999997E-2</v>
      </c>
      <c r="G3794">
        <v>8.2411526999999998E-2</v>
      </c>
      <c r="H3794" t="s">
        <v>4357</v>
      </c>
      <c r="I3794">
        <v>3.4698642340000001</v>
      </c>
      <c r="J3794" t="s">
        <v>2753</v>
      </c>
      <c r="K3794" t="s">
        <v>35</v>
      </c>
      <c r="L3794">
        <v>0.47386825799999999</v>
      </c>
      <c r="M3794">
        <v>0.44787644799999998</v>
      </c>
      <c r="N3794" t="str">
        <f t="shared" si="118"/>
        <v>SLC25A13</v>
      </c>
      <c r="O3794" t="str">
        <f t="shared" si="119"/>
        <v>SLC25A13</v>
      </c>
    </row>
    <row r="3795" spans="1:15">
      <c r="A3795" t="s">
        <v>163</v>
      </c>
      <c r="B3795" t="s">
        <v>1079</v>
      </c>
      <c r="C3795" s="1">
        <v>9.2100000000000003E-5</v>
      </c>
      <c r="D3795" s="1">
        <v>7.2100000000000002E-11</v>
      </c>
      <c r="E3795">
        <v>0.19006898699999999</v>
      </c>
      <c r="F3795">
        <v>9.5034493999999997E-2</v>
      </c>
      <c r="G3795">
        <v>8.2311655999999997E-2</v>
      </c>
      <c r="H3795" t="s">
        <v>3976</v>
      </c>
      <c r="I3795">
        <v>4.1788233989999997</v>
      </c>
      <c r="J3795" t="s">
        <v>1080</v>
      </c>
      <c r="K3795" t="s">
        <v>35</v>
      </c>
      <c r="L3795">
        <v>0.55205442999999998</v>
      </c>
      <c r="M3795">
        <v>0.47842401499999998</v>
      </c>
      <c r="N3795" t="str">
        <f t="shared" si="118"/>
        <v>SLC25A1</v>
      </c>
      <c r="O3795" t="str">
        <f t="shared" si="119"/>
        <v>SLC25A1</v>
      </c>
    </row>
    <row r="3796" spans="1:15">
      <c r="A3796" t="s">
        <v>163</v>
      </c>
      <c r="B3796" t="s">
        <v>1003</v>
      </c>
      <c r="C3796">
        <v>1.06154E-4</v>
      </c>
      <c r="D3796" s="1">
        <v>7.2100000000000002E-11</v>
      </c>
      <c r="E3796">
        <v>0.18996599</v>
      </c>
      <c r="F3796">
        <v>9.4982995000000001E-2</v>
      </c>
      <c r="G3796">
        <v>8.2268860999999999E-2</v>
      </c>
      <c r="H3796" t="s">
        <v>3976</v>
      </c>
      <c r="I3796">
        <v>2.4714952389999998</v>
      </c>
      <c r="J3796" t="s">
        <v>1004</v>
      </c>
      <c r="K3796" t="s">
        <v>35</v>
      </c>
      <c r="L3796">
        <v>0.32281728700000001</v>
      </c>
      <c r="M3796">
        <v>0.22326454000000001</v>
      </c>
      <c r="N3796" t="str">
        <f t="shared" si="118"/>
        <v>EXOSC3</v>
      </c>
      <c r="O3796" t="str">
        <f t="shared" si="119"/>
        <v>EXOSC3</v>
      </c>
    </row>
    <row r="3797" spans="1:15">
      <c r="A3797" t="s">
        <v>188</v>
      </c>
      <c r="B3797" t="s">
        <v>5528</v>
      </c>
      <c r="C3797" s="1">
        <v>3.7599999999999999E-5</v>
      </c>
      <c r="D3797" s="1">
        <v>5.5799999999999997E-11</v>
      </c>
      <c r="E3797">
        <v>0.18985178999999999</v>
      </c>
      <c r="F3797">
        <v>9.4925894999999996E-2</v>
      </c>
      <c r="G3797">
        <v>8.2210640000000001E-2</v>
      </c>
      <c r="H3797" t="s">
        <v>4571</v>
      </c>
      <c r="I3797">
        <v>3.217767448</v>
      </c>
      <c r="J3797" t="s">
        <v>5529</v>
      </c>
      <c r="K3797" t="s">
        <v>35</v>
      </c>
      <c r="L3797">
        <v>0.44726139300000001</v>
      </c>
      <c r="M3797">
        <v>0.53113553099999999</v>
      </c>
      <c r="N3797" t="str">
        <f t="shared" si="118"/>
        <v>MCM5</v>
      </c>
      <c r="O3797" t="str">
        <f t="shared" si="119"/>
        <v>MCM5</v>
      </c>
    </row>
    <row r="3798" spans="1:15">
      <c r="A3798" t="s">
        <v>39</v>
      </c>
      <c r="B3798" t="s">
        <v>3051</v>
      </c>
      <c r="C3798">
        <v>1.6895899999999999E-4</v>
      </c>
      <c r="D3798" s="1">
        <v>9.0999999999999996E-11</v>
      </c>
      <c r="E3798">
        <v>0.18921786900000001</v>
      </c>
      <c r="F3798">
        <v>9.4608934000000006E-2</v>
      </c>
      <c r="G3798">
        <v>8.1952964000000003E-2</v>
      </c>
      <c r="H3798" t="s">
        <v>3639</v>
      </c>
      <c r="I3798">
        <v>3.769937053</v>
      </c>
      <c r="J3798" t="s">
        <v>3053</v>
      </c>
      <c r="K3798" t="s">
        <v>35</v>
      </c>
      <c r="L3798">
        <v>0.51545098600000006</v>
      </c>
      <c r="M3798">
        <v>0.356884058</v>
      </c>
      <c r="N3798" t="str">
        <f t="shared" si="118"/>
        <v>ATAD3C</v>
      </c>
      <c r="O3798" t="str">
        <f t="shared" si="119"/>
        <v>ATAD3C</v>
      </c>
    </row>
    <row r="3799" spans="1:15">
      <c r="A3799" t="s">
        <v>163</v>
      </c>
      <c r="B3799" t="s">
        <v>3345</v>
      </c>
      <c r="C3799" s="1">
        <v>3.65E-5</v>
      </c>
      <c r="D3799" s="1">
        <v>7.2100000000000002E-11</v>
      </c>
      <c r="E3799">
        <v>0.18878568100000001</v>
      </c>
      <c r="F3799">
        <v>9.4392840000000006E-2</v>
      </c>
      <c r="G3799">
        <v>8.1748877999999997E-2</v>
      </c>
      <c r="H3799" t="s">
        <v>4834</v>
      </c>
      <c r="I3799">
        <v>4.7037734330000003</v>
      </c>
      <c r="J3799" t="s">
        <v>3346</v>
      </c>
      <c r="K3799" t="s">
        <v>35</v>
      </c>
      <c r="L3799">
        <v>0.58793568699999998</v>
      </c>
      <c r="M3799">
        <v>0.51782364000000003</v>
      </c>
      <c r="N3799" t="str">
        <f t="shared" si="118"/>
        <v>ANKRD17</v>
      </c>
      <c r="O3799" t="str">
        <f t="shared" si="119"/>
        <v>ANKRD17</v>
      </c>
    </row>
    <row r="3800" spans="1:15">
      <c r="A3800" t="s">
        <v>91</v>
      </c>
      <c r="B3800" t="s">
        <v>1501</v>
      </c>
      <c r="C3800" s="1">
        <v>9.1299999999999997E-5</v>
      </c>
      <c r="D3800" s="1">
        <v>5.5799999999999997E-11</v>
      </c>
      <c r="E3800">
        <v>0.18841666300000001</v>
      </c>
      <c r="F3800">
        <v>9.4208332000000006E-2</v>
      </c>
      <c r="G3800">
        <v>8.1596100000000005E-2</v>
      </c>
      <c r="H3800" t="s">
        <v>4521</v>
      </c>
      <c r="I3800">
        <v>4.3144207100000003</v>
      </c>
      <c r="J3800" t="s">
        <v>1502</v>
      </c>
      <c r="K3800" t="s">
        <v>35</v>
      </c>
      <c r="L3800">
        <v>0.56345737200000001</v>
      </c>
      <c r="M3800">
        <v>0.49796748000000002</v>
      </c>
      <c r="N3800" t="str">
        <f t="shared" si="118"/>
        <v>POLR1C</v>
      </c>
      <c r="O3800" t="str">
        <f t="shared" si="119"/>
        <v>POLR1C</v>
      </c>
    </row>
    <row r="3801" spans="1:15">
      <c r="A3801" t="s">
        <v>36</v>
      </c>
      <c r="B3801" t="s">
        <v>2357</v>
      </c>
      <c r="C3801" s="1">
        <v>2.26E-5</v>
      </c>
      <c r="D3801" s="1">
        <v>9.0999999999999996E-11</v>
      </c>
      <c r="E3801">
        <v>0.18840406300000001</v>
      </c>
      <c r="F3801">
        <v>9.4202032000000005E-2</v>
      </c>
      <c r="G3801">
        <v>8.1581853999999995E-2</v>
      </c>
      <c r="H3801" t="s">
        <v>3662</v>
      </c>
      <c r="I3801">
        <v>3.1590601189999998</v>
      </c>
      <c r="J3801" t="s">
        <v>2358</v>
      </c>
      <c r="K3801" t="s">
        <v>35</v>
      </c>
      <c r="L3801">
        <v>0.44034360900000002</v>
      </c>
      <c r="M3801">
        <v>0.29051383400000003</v>
      </c>
      <c r="N3801" t="str">
        <f t="shared" si="118"/>
        <v>HCFC1</v>
      </c>
      <c r="O3801" t="str">
        <f t="shared" si="119"/>
        <v>HCFC1</v>
      </c>
    </row>
    <row r="3802" spans="1:15">
      <c r="A3802" t="s">
        <v>80</v>
      </c>
      <c r="B3802" t="s">
        <v>1561</v>
      </c>
      <c r="C3802">
        <v>1.8870700000000001E-4</v>
      </c>
      <c r="D3802" s="1">
        <v>9.0999999999999996E-11</v>
      </c>
      <c r="E3802">
        <v>0.18699658899999999</v>
      </c>
      <c r="F3802">
        <v>9.3498293999999996E-2</v>
      </c>
      <c r="G3802">
        <v>8.0993678E-2</v>
      </c>
      <c r="H3802" t="s">
        <v>4168</v>
      </c>
      <c r="I3802">
        <v>6.9814548429999999</v>
      </c>
      <c r="J3802" t="s">
        <v>1562</v>
      </c>
      <c r="K3802" t="s">
        <v>35</v>
      </c>
      <c r="L3802">
        <v>0.71173362699999998</v>
      </c>
      <c r="M3802">
        <v>0.739382239</v>
      </c>
      <c r="N3802" t="str">
        <f t="shared" si="118"/>
        <v>HDAC2</v>
      </c>
      <c r="O3802" t="str">
        <f t="shared" si="119"/>
        <v>HDAC2</v>
      </c>
    </row>
    <row r="3803" spans="1:15">
      <c r="A3803" t="s">
        <v>50</v>
      </c>
      <c r="B3803" t="s">
        <v>1294</v>
      </c>
      <c r="C3803">
        <v>6.2358499999999996E-4</v>
      </c>
      <c r="D3803" s="1">
        <v>1.4399999999999999E-10</v>
      </c>
      <c r="E3803">
        <v>0.186727858</v>
      </c>
      <c r="F3803">
        <v>9.3363928999999998E-2</v>
      </c>
      <c r="G3803">
        <v>8.0932981000000001E-2</v>
      </c>
      <c r="H3803" t="s">
        <v>3502</v>
      </c>
      <c r="I3803">
        <v>3.1352829789999999</v>
      </c>
      <c r="J3803" t="s">
        <v>1295</v>
      </c>
      <c r="K3803" t="s">
        <v>35</v>
      </c>
      <c r="L3803">
        <v>0.43745486300000003</v>
      </c>
      <c r="M3803">
        <v>0.72781065099999998</v>
      </c>
      <c r="N3803" t="str">
        <f t="shared" si="118"/>
        <v>G3BP1</v>
      </c>
      <c r="O3803" t="str">
        <f t="shared" si="119"/>
        <v>G3BP1</v>
      </c>
    </row>
    <row r="3804" spans="1:15">
      <c r="A3804" t="s">
        <v>50</v>
      </c>
      <c r="B3804" t="s">
        <v>3139</v>
      </c>
      <c r="C3804">
        <v>3.9943130000000002E-3</v>
      </c>
      <c r="D3804" s="1">
        <v>1.4399999999999999E-10</v>
      </c>
      <c r="E3804">
        <v>0.18467929599999999</v>
      </c>
      <c r="F3804">
        <v>9.2339647999999996E-2</v>
      </c>
      <c r="G3804">
        <v>8.0477408E-2</v>
      </c>
      <c r="H3804" t="s">
        <v>3502</v>
      </c>
      <c r="I3804">
        <v>2.1213203439999999</v>
      </c>
      <c r="J3804" t="s">
        <v>3140</v>
      </c>
      <c r="K3804" t="s">
        <v>35</v>
      </c>
      <c r="L3804">
        <v>0.247215782</v>
      </c>
      <c r="M3804">
        <v>0.47337278100000002</v>
      </c>
      <c r="N3804" t="str">
        <f t="shared" si="118"/>
        <v>RPL36</v>
      </c>
      <c r="O3804" t="str">
        <f t="shared" si="119"/>
        <v>RPL36</v>
      </c>
    </row>
    <row r="3805" spans="1:15">
      <c r="A3805" t="s">
        <v>163</v>
      </c>
      <c r="B3805" t="s">
        <v>7376</v>
      </c>
      <c r="C3805">
        <v>1.2833699999999999E-4</v>
      </c>
      <c r="D3805" s="1">
        <v>7.2100000000000002E-11</v>
      </c>
      <c r="E3805">
        <v>0.18540073000000001</v>
      </c>
      <c r="F3805">
        <v>9.2700365000000007E-2</v>
      </c>
      <c r="G3805">
        <v>8.0294942999999994E-2</v>
      </c>
      <c r="H3805" t="s">
        <v>4834</v>
      </c>
      <c r="I3805">
        <v>4.3037015690000002</v>
      </c>
      <c r="J3805" t="s">
        <v>7377</v>
      </c>
      <c r="K3805" t="s">
        <v>35</v>
      </c>
      <c r="L3805">
        <v>0.56243110699999999</v>
      </c>
      <c r="M3805">
        <v>0.49155722299999999</v>
      </c>
      <c r="N3805" t="str">
        <f t="shared" si="118"/>
        <v>RAB40C</v>
      </c>
      <c r="O3805" t="str">
        <f t="shared" si="119"/>
        <v>RAB40C</v>
      </c>
    </row>
    <row r="3806" spans="1:15">
      <c r="A3806" t="s">
        <v>1260</v>
      </c>
      <c r="B3806" t="s">
        <v>6991</v>
      </c>
      <c r="C3806" s="1">
        <v>2.34E-5</v>
      </c>
      <c r="D3806" s="1">
        <v>5.5799999999999997E-11</v>
      </c>
      <c r="E3806">
        <v>0.18437079200000001</v>
      </c>
      <c r="F3806">
        <v>9.2185396000000003E-2</v>
      </c>
      <c r="G3806">
        <v>7.9835549000000006E-2</v>
      </c>
      <c r="H3806" t="s">
        <v>5712</v>
      </c>
      <c r="I3806">
        <v>2.9432636300000001</v>
      </c>
      <c r="J3806" t="s">
        <v>6992</v>
      </c>
      <c r="K3806" t="s">
        <v>35</v>
      </c>
      <c r="L3806">
        <v>0.40195370400000002</v>
      </c>
      <c r="M3806">
        <v>0.33269961999999997</v>
      </c>
      <c r="N3806" t="str">
        <f t="shared" si="118"/>
        <v>MCM3</v>
      </c>
      <c r="O3806" t="str">
        <f t="shared" si="119"/>
        <v>MCM3</v>
      </c>
    </row>
    <row r="3807" spans="1:15">
      <c r="A3807" t="s">
        <v>91</v>
      </c>
      <c r="B3807" t="s">
        <v>819</v>
      </c>
      <c r="C3807" s="1">
        <v>4.46E-5</v>
      </c>
      <c r="D3807" s="1">
        <v>5.5799999999999997E-11</v>
      </c>
      <c r="E3807">
        <v>0.18171447399999999</v>
      </c>
      <c r="F3807">
        <v>9.0857236999999993E-2</v>
      </c>
      <c r="G3807">
        <v>7.8688080999999993E-2</v>
      </c>
      <c r="H3807" t="s">
        <v>4105</v>
      </c>
      <c r="I3807">
        <v>3.0507561409999999</v>
      </c>
      <c r="J3807" t="s">
        <v>820</v>
      </c>
      <c r="K3807" t="s">
        <v>35</v>
      </c>
      <c r="L3807">
        <v>0.42255501899999998</v>
      </c>
      <c r="M3807">
        <v>0.325203252</v>
      </c>
      <c r="N3807" t="str">
        <f t="shared" si="118"/>
        <v>RSL1D1</v>
      </c>
      <c r="O3807" t="str">
        <f t="shared" si="119"/>
        <v>RSL1D1</v>
      </c>
    </row>
    <row r="3808" spans="1:15">
      <c r="A3808" t="s">
        <v>188</v>
      </c>
      <c r="B3808" t="s">
        <v>2075</v>
      </c>
      <c r="C3808" s="1">
        <v>7.75E-5</v>
      </c>
      <c r="D3808" s="1">
        <v>5.5799999999999997E-11</v>
      </c>
      <c r="E3808">
        <v>0.18119577100000001</v>
      </c>
      <c r="F3808">
        <v>9.0597885000000003E-2</v>
      </c>
      <c r="G3808">
        <v>7.8467687999999994E-2</v>
      </c>
      <c r="H3808" t="s">
        <v>3822</v>
      </c>
      <c r="I3808">
        <v>2.245218988</v>
      </c>
      <c r="J3808" t="s">
        <v>2076</v>
      </c>
      <c r="K3808" t="s">
        <v>35</v>
      </c>
      <c r="L3808">
        <v>0.27728153900000002</v>
      </c>
      <c r="M3808">
        <v>0.31501831499999999</v>
      </c>
      <c r="N3808" t="str">
        <f t="shared" si="118"/>
        <v>RBM14</v>
      </c>
      <c r="O3808" t="str">
        <f t="shared" si="119"/>
        <v>RBM14</v>
      </c>
    </row>
    <row r="3809" spans="1:15">
      <c r="A3809" t="s">
        <v>163</v>
      </c>
      <c r="B3809" t="s">
        <v>1802</v>
      </c>
      <c r="C3809" s="1">
        <v>5.1799999999999999E-5</v>
      </c>
      <c r="D3809" s="1">
        <v>7.2100000000000002E-11</v>
      </c>
      <c r="E3809">
        <v>0.18074855400000001</v>
      </c>
      <c r="F3809">
        <v>9.0374277000000003E-2</v>
      </c>
      <c r="G3809">
        <v>7.8270751E-2</v>
      </c>
      <c r="H3809" t="s">
        <v>4834</v>
      </c>
      <c r="I3809">
        <v>5.1179925270000002</v>
      </c>
      <c r="J3809" t="s">
        <v>1803</v>
      </c>
      <c r="K3809" t="s">
        <v>35</v>
      </c>
      <c r="L3809">
        <v>0.60637044399999995</v>
      </c>
      <c r="M3809">
        <v>0.54409005600000004</v>
      </c>
      <c r="N3809" t="str">
        <f t="shared" si="118"/>
        <v>HSP90AA5P</v>
      </c>
      <c r="O3809" t="str">
        <f t="shared" si="119"/>
        <v>HSP90AA5P</v>
      </c>
    </row>
    <row r="3810" spans="1:15">
      <c r="A3810" t="s">
        <v>13</v>
      </c>
      <c r="B3810" t="s">
        <v>3451</v>
      </c>
      <c r="C3810" s="1">
        <v>6.6699999999999995E-5</v>
      </c>
      <c r="D3810" s="1">
        <v>6.2099999999999998E-11</v>
      </c>
      <c r="E3810">
        <v>0.18043910799999999</v>
      </c>
      <c r="F3810">
        <v>9.0219553999999993E-2</v>
      </c>
      <c r="G3810">
        <v>7.8138673000000006E-2</v>
      </c>
      <c r="H3810" t="s">
        <v>3554</v>
      </c>
      <c r="I3810">
        <v>3.715557805</v>
      </c>
      <c r="J3810" t="s">
        <v>3453</v>
      </c>
      <c r="K3810" t="s">
        <v>35</v>
      </c>
      <c r="L3810">
        <v>0.49777642599999999</v>
      </c>
      <c r="M3810">
        <v>0.32650073200000002</v>
      </c>
      <c r="N3810" t="str">
        <f t="shared" si="118"/>
        <v>SNRPA1</v>
      </c>
      <c r="O3810" t="str">
        <f t="shared" si="119"/>
        <v>SNRPA1</v>
      </c>
    </row>
    <row r="3811" spans="1:15">
      <c r="A3811" t="s">
        <v>1260</v>
      </c>
      <c r="B3811" t="s">
        <v>6833</v>
      </c>
      <c r="C3811">
        <v>1.467538E-3</v>
      </c>
      <c r="D3811" s="1">
        <v>5.5799999999999997E-11</v>
      </c>
      <c r="E3811">
        <v>0.179444662</v>
      </c>
      <c r="F3811">
        <v>8.9722331000000002E-2</v>
      </c>
      <c r="G3811">
        <v>7.7887384000000004E-2</v>
      </c>
      <c r="H3811" t="s">
        <v>7434</v>
      </c>
      <c r="I3811">
        <v>8.3994041510000006</v>
      </c>
      <c r="J3811" t="s">
        <v>6834</v>
      </c>
      <c r="K3811" t="s">
        <v>35</v>
      </c>
      <c r="L3811">
        <v>0.74772891399999997</v>
      </c>
      <c r="M3811">
        <v>0.79847908700000003</v>
      </c>
      <c r="N3811" t="str">
        <f t="shared" si="118"/>
        <v>HIST1H2BD</v>
      </c>
      <c r="O3811" t="str">
        <f t="shared" si="119"/>
        <v>HIST1H2BD</v>
      </c>
    </row>
    <row r="3812" spans="1:15">
      <c r="A3812" t="s">
        <v>91</v>
      </c>
      <c r="B3812" t="s">
        <v>6836</v>
      </c>
      <c r="C3812" s="1">
        <v>7.7200000000000006E-5</v>
      </c>
      <c r="D3812" s="1">
        <v>5.5799999999999997E-11</v>
      </c>
      <c r="E3812">
        <v>0.179848174</v>
      </c>
      <c r="F3812">
        <v>8.9924087E-2</v>
      </c>
      <c r="G3812">
        <v>7.7884140000000004E-2</v>
      </c>
      <c r="H3812" t="s">
        <v>4521</v>
      </c>
      <c r="I3812">
        <v>4.4459286379999998</v>
      </c>
      <c r="J3812" t="s">
        <v>6837</v>
      </c>
      <c r="K3812" t="s">
        <v>35</v>
      </c>
      <c r="L3812">
        <v>0.57269375499999997</v>
      </c>
      <c r="M3812">
        <v>0.51016260199999997</v>
      </c>
      <c r="N3812" t="str">
        <f t="shared" si="118"/>
        <v>EIF4A2</v>
      </c>
      <c r="O3812" t="str">
        <f t="shared" si="119"/>
        <v>EIF4A2</v>
      </c>
    </row>
    <row r="3813" spans="1:15">
      <c r="A3813" t="s">
        <v>163</v>
      </c>
      <c r="B3813" t="s">
        <v>791</v>
      </c>
      <c r="C3813" s="1">
        <v>3.7200000000000003E-5</v>
      </c>
      <c r="D3813" s="1">
        <v>7.2100000000000002E-11</v>
      </c>
      <c r="E3813">
        <v>0.1796295</v>
      </c>
      <c r="F3813">
        <v>8.9814749999999999E-2</v>
      </c>
      <c r="G3813">
        <v>7.7784335999999996E-2</v>
      </c>
      <c r="H3813" t="s">
        <v>4834</v>
      </c>
      <c r="I3813">
        <v>5.8924250450000004</v>
      </c>
      <c r="J3813" t="s">
        <v>792</v>
      </c>
      <c r="K3813" t="s">
        <v>35</v>
      </c>
      <c r="L3813">
        <v>0.67839902699999999</v>
      </c>
      <c r="M3813">
        <v>0.67166979400000004</v>
      </c>
      <c r="N3813" t="str">
        <f t="shared" si="118"/>
        <v>ANKHD1</v>
      </c>
      <c r="O3813" t="str">
        <f t="shared" si="119"/>
        <v>ANKHD1</v>
      </c>
    </row>
    <row r="3814" spans="1:15">
      <c r="A3814" t="s">
        <v>163</v>
      </c>
      <c r="B3814" t="s">
        <v>718</v>
      </c>
      <c r="C3814" s="1">
        <v>2.9499999999999999E-5</v>
      </c>
      <c r="D3814" s="1">
        <v>7.2100000000000002E-11</v>
      </c>
      <c r="E3814">
        <v>0.17946204900000001</v>
      </c>
      <c r="F3814">
        <v>8.9731024000000006E-2</v>
      </c>
      <c r="G3814">
        <v>7.7710842000000002E-2</v>
      </c>
      <c r="H3814" t="s">
        <v>4834</v>
      </c>
      <c r="I3814">
        <v>2.4439959579999999</v>
      </c>
      <c r="J3814" t="s">
        <v>719</v>
      </c>
      <c r="K3814" t="s">
        <v>35</v>
      </c>
      <c r="L3814">
        <v>0.31358090399999999</v>
      </c>
      <c r="M3814">
        <v>0.208255159</v>
      </c>
      <c r="N3814" t="str">
        <f t="shared" si="118"/>
        <v>KARS</v>
      </c>
      <c r="O3814" t="str">
        <f t="shared" si="119"/>
        <v>KARS</v>
      </c>
    </row>
    <row r="3815" spans="1:15">
      <c r="A3815" t="s">
        <v>80</v>
      </c>
      <c r="B3815" t="s">
        <v>6798</v>
      </c>
      <c r="C3815">
        <v>6.1170390000000003E-3</v>
      </c>
      <c r="D3815" s="1">
        <v>9.0999999999999996E-11</v>
      </c>
      <c r="E3815">
        <v>0.17757615299999999</v>
      </c>
      <c r="F3815">
        <v>8.8788077000000007E-2</v>
      </c>
      <c r="G3815">
        <v>7.7673455000000002E-2</v>
      </c>
      <c r="H3815" t="s">
        <v>4168</v>
      </c>
      <c r="I3815">
        <v>19.709490500000001</v>
      </c>
      <c r="J3815" t="s">
        <v>6799</v>
      </c>
      <c r="K3815" t="s">
        <v>35</v>
      </c>
      <c r="L3815">
        <v>0.91014481700000005</v>
      </c>
      <c r="M3815">
        <v>0.95173745200000004</v>
      </c>
      <c r="N3815" t="e">
        <f t="shared" si="118"/>
        <v>#N/A</v>
      </c>
      <c r="O3815" t="e">
        <f t="shared" si="119"/>
        <v>#N/A</v>
      </c>
    </row>
    <row r="3816" spans="1:15">
      <c r="A3816" t="s">
        <v>39</v>
      </c>
      <c r="B3816" t="s">
        <v>1653</v>
      </c>
      <c r="C3816">
        <v>4.5891500000000001E-4</v>
      </c>
      <c r="D3816" s="1">
        <v>9.0999999999999996E-11</v>
      </c>
      <c r="E3816">
        <v>0.177878222</v>
      </c>
      <c r="F3816">
        <v>8.8939111000000001E-2</v>
      </c>
      <c r="G3816">
        <v>7.7080011000000004E-2</v>
      </c>
      <c r="H3816" t="s">
        <v>3639</v>
      </c>
      <c r="I3816">
        <v>2.6453541999999999</v>
      </c>
      <c r="J3816" t="s">
        <v>1654</v>
      </c>
      <c r="K3816" t="s">
        <v>35</v>
      </c>
      <c r="L3816">
        <v>0.357824319</v>
      </c>
      <c r="M3816">
        <v>0.27173913</v>
      </c>
      <c r="N3816" t="str">
        <f t="shared" si="118"/>
        <v>NME1</v>
      </c>
      <c r="O3816" t="str">
        <f t="shared" si="119"/>
        <v>NME1</v>
      </c>
    </row>
    <row r="3817" spans="1:15">
      <c r="A3817" t="s">
        <v>18</v>
      </c>
      <c r="B3817" t="s">
        <v>1350</v>
      </c>
      <c r="C3817" s="1">
        <v>5.7000000000000003E-5</v>
      </c>
      <c r="D3817" s="1">
        <v>6.2099999999999998E-11</v>
      </c>
      <c r="E3817">
        <v>0.17766531999999999</v>
      </c>
      <c r="F3817">
        <v>8.8832659999999994E-2</v>
      </c>
      <c r="G3817">
        <v>7.6936383999999997E-2</v>
      </c>
      <c r="H3817" t="s">
        <v>3732</v>
      </c>
      <c r="I3817">
        <v>2.8813175000000002</v>
      </c>
      <c r="J3817" t="s">
        <v>1351</v>
      </c>
      <c r="K3817" t="s">
        <v>35</v>
      </c>
      <c r="L3817">
        <v>0.39564407600000001</v>
      </c>
      <c r="M3817">
        <v>0.62724014299999997</v>
      </c>
      <c r="N3817" t="str">
        <f t="shared" si="118"/>
        <v>TMPO</v>
      </c>
      <c r="O3817" t="str">
        <f t="shared" si="119"/>
        <v>TMPO</v>
      </c>
    </row>
    <row r="3818" spans="1:15">
      <c r="A3818" t="s">
        <v>18</v>
      </c>
      <c r="B3818" t="s">
        <v>3550</v>
      </c>
      <c r="C3818">
        <v>3.7603000000000002E-4</v>
      </c>
      <c r="D3818" s="1">
        <v>6.2099999999999998E-11</v>
      </c>
      <c r="E3818">
        <v>0.177557253</v>
      </c>
      <c r="F3818">
        <v>8.8778625999999999E-2</v>
      </c>
      <c r="G3818">
        <v>7.6930421999999998E-2</v>
      </c>
      <c r="H3818" t="s">
        <v>3678</v>
      </c>
      <c r="I3818">
        <v>3.715557805</v>
      </c>
      <c r="J3818" t="s">
        <v>3551</v>
      </c>
      <c r="K3818" t="s">
        <v>35</v>
      </c>
      <c r="L3818">
        <v>0.49777642599999999</v>
      </c>
      <c r="M3818">
        <v>0.70609319000000004</v>
      </c>
      <c r="N3818" t="e">
        <f t="shared" si="118"/>
        <v>#N/A</v>
      </c>
      <c r="O3818" t="str">
        <f t="shared" si="119"/>
        <v>JPT1</v>
      </c>
    </row>
    <row r="3819" spans="1:15">
      <c r="A3819" t="s">
        <v>91</v>
      </c>
      <c r="B3819" t="s">
        <v>3487</v>
      </c>
      <c r="C3819">
        <v>2.9722700000000001E-4</v>
      </c>
      <c r="D3819" s="1">
        <v>5.5799999999999997E-11</v>
      </c>
      <c r="E3819">
        <v>0.17622789</v>
      </c>
      <c r="F3819">
        <v>8.8113944999999999E-2</v>
      </c>
      <c r="G3819">
        <v>7.6344722000000004E-2</v>
      </c>
      <c r="H3819" t="s">
        <v>4521</v>
      </c>
      <c r="I3819">
        <v>3.9077770909999998</v>
      </c>
      <c r="J3819" t="s">
        <v>3488</v>
      </c>
      <c r="K3819" t="s">
        <v>35</v>
      </c>
      <c r="L3819">
        <v>0.53323957600000005</v>
      </c>
      <c r="M3819">
        <v>0.45121951199999999</v>
      </c>
      <c r="N3819" t="e">
        <f t="shared" si="118"/>
        <v>#N/A</v>
      </c>
      <c r="O3819" t="str">
        <f t="shared" si="119"/>
        <v>NRAC</v>
      </c>
    </row>
    <row r="3820" spans="1:15">
      <c r="A3820" t="s">
        <v>39</v>
      </c>
      <c r="B3820" t="s">
        <v>409</v>
      </c>
      <c r="C3820" s="1">
        <v>1.43E-5</v>
      </c>
      <c r="D3820" s="1">
        <v>9.0999999999999996E-11</v>
      </c>
      <c r="E3820">
        <v>0.17622126199999999</v>
      </c>
      <c r="F3820">
        <v>8.8110630999999995E-2</v>
      </c>
      <c r="G3820">
        <v>7.6305630999999999E-2</v>
      </c>
      <c r="H3820" t="s">
        <v>3639</v>
      </c>
      <c r="I3820">
        <v>2.6325350209999998</v>
      </c>
      <c r="J3820" t="s">
        <v>410</v>
      </c>
      <c r="K3820" t="s">
        <v>35</v>
      </c>
      <c r="L3820">
        <v>0.35634193600000003</v>
      </c>
      <c r="M3820">
        <v>0.26992753600000002</v>
      </c>
      <c r="N3820" t="str">
        <f t="shared" si="118"/>
        <v>RIF1</v>
      </c>
      <c r="O3820" t="str">
        <f t="shared" si="119"/>
        <v>RIF1</v>
      </c>
    </row>
    <row r="3821" spans="1:15">
      <c r="A3821" t="s">
        <v>80</v>
      </c>
      <c r="B3821" t="s">
        <v>1079</v>
      </c>
      <c r="C3821" s="1">
        <v>8.5199999999999997E-5</v>
      </c>
      <c r="D3821" s="1">
        <v>9.0999999999999996E-11</v>
      </c>
      <c r="E3821">
        <v>0.175956428</v>
      </c>
      <c r="F3821">
        <v>8.7978213999999999E-2</v>
      </c>
      <c r="G3821">
        <v>7.6200042999999995E-2</v>
      </c>
      <c r="H3821" t="s">
        <v>4357</v>
      </c>
      <c r="I3821">
        <v>4.1788233989999997</v>
      </c>
      <c r="J3821" t="s">
        <v>1080</v>
      </c>
      <c r="K3821" t="s">
        <v>35</v>
      </c>
      <c r="L3821">
        <v>0.55205442999999998</v>
      </c>
      <c r="M3821">
        <v>0.55212355199999996</v>
      </c>
      <c r="N3821" t="str">
        <f t="shared" si="118"/>
        <v>SLC25A1</v>
      </c>
      <c r="O3821" t="str">
        <f t="shared" si="119"/>
        <v>SLC25A1</v>
      </c>
    </row>
    <row r="3822" spans="1:15">
      <c r="A3822" t="s">
        <v>80</v>
      </c>
      <c r="B3822" t="s">
        <v>2599</v>
      </c>
      <c r="C3822" s="1">
        <v>4.0099999999999999E-5</v>
      </c>
      <c r="D3822" s="1">
        <v>9.0999999999999996E-11</v>
      </c>
      <c r="E3822">
        <v>0.1757194</v>
      </c>
      <c r="F3822">
        <v>8.7859699999999999E-2</v>
      </c>
      <c r="G3822">
        <v>7.6091635000000005E-2</v>
      </c>
      <c r="H3822" t="s">
        <v>4357</v>
      </c>
      <c r="I3822">
        <v>4.434822059</v>
      </c>
      <c r="J3822" t="s">
        <v>2600</v>
      </c>
      <c r="K3822" t="s">
        <v>35</v>
      </c>
      <c r="L3822">
        <v>0.57166748999999994</v>
      </c>
      <c r="M3822">
        <v>0.573359073</v>
      </c>
      <c r="N3822" t="str">
        <f t="shared" si="118"/>
        <v>IARS</v>
      </c>
      <c r="O3822" t="str">
        <f t="shared" si="119"/>
        <v>IARS</v>
      </c>
    </row>
    <row r="3823" spans="1:15">
      <c r="A3823" t="s">
        <v>1260</v>
      </c>
      <c r="B3823" t="s">
        <v>1569</v>
      </c>
      <c r="C3823" s="1">
        <v>5.1900000000000001E-5</v>
      </c>
      <c r="D3823" s="1">
        <v>5.5799999999999997E-11</v>
      </c>
      <c r="E3823">
        <v>0.17569016600000001</v>
      </c>
      <c r="F3823">
        <v>8.7845083000000004E-2</v>
      </c>
      <c r="G3823">
        <v>7.6080487000000002E-2</v>
      </c>
      <c r="H3823" t="s">
        <v>4064</v>
      </c>
      <c r="I3823">
        <v>2.9432636300000001</v>
      </c>
      <c r="J3823" t="s">
        <v>1570</v>
      </c>
      <c r="K3823" t="s">
        <v>35</v>
      </c>
      <c r="L3823">
        <v>0.40195370400000002</v>
      </c>
      <c r="M3823">
        <v>0.33269961999999997</v>
      </c>
      <c r="N3823" t="str">
        <f t="shared" si="118"/>
        <v>MAT2A</v>
      </c>
      <c r="O3823" t="str">
        <f t="shared" si="119"/>
        <v>MAT2A</v>
      </c>
    </row>
    <row r="3824" spans="1:15">
      <c r="A3824" t="s">
        <v>1260</v>
      </c>
      <c r="B3824" t="s">
        <v>2527</v>
      </c>
      <c r="C3824">
        <v>1.271475E-3</v>
      </c>
      <c r="D3824">
        <v>0.11353832899999999</v>
      </c>
      <c r="E3824">
        <v>5.9315583999999998E-2</v>
      </c>
      <c r="F3824">
        <v>8.6426955999999999E-2</v>
      </c>
      <c r="G3824">
        <v>7.5689723E-2</v>
      </c>
      <c r="H3824" t="s">
        <v>7425</v>
      </c>
      <c r="I3824">
        <v>1.674146997</v>
      </c>
      <c r="J3824" t="s">
        <v>2528</v>
      </c>
      <c r="K3824" t="s">
        <v>35</v>
      </c>
      <c r="L3824">
        <v>0.135885058</v>
      </c>
      <c r="M3824">
        <v>8.5551330999999994E-2</v>
      </c>
      <c r="N3824" t="e">
        <f t="shared" si="118"/>
        <v>#N/A</v>
      </c>
      <c r="O3824" t="e">
        <f t="shared" si="119"/>
        <v>#N/A</v>
      </c>
    </row>
    <row r="3825" spans="1:15">
      <c r="A3825" t="s">
        <v>91</v>
      </c>
      <c r="B3825" t="s">
        <v>2042</v>
      </c>
      <c r="C3825" s="1">
        <v>8.81E-5</v>
      </c>
      <c r="D3825" s="1">
        <v>5.5799999999999997E-11</v>
      </c>
      <c r="E3825">
        <v>0.173934272</v>
      </c>
      <c r="F3825">
        <v>8.6967136E-2</v>
      </c>
      <c r="G3825">
        <v>7.5324810000000006E-2</v>
      </c>
      <c r="H3825" t="s">
        <v>4105</v>
      </c>
      <c r="I3825">
        <v>2.9432636300000001</v>
      </c>
      <c r="J3825" t="s">
        <v>2043</v>
      </c>
      <c r="K3825" t="s">
        <v>35</v>
      </c>
      <c r="L3825">
        <v>0.40195370400000002</v>
      </c>
      <c r="M3825">
        <v>0.30487804899999998</v>
      </c>
      <c r="N3825" t="str">
        <f t="shared" si="118"/>
        <v>U2AF1</v>
      </c>
      <c r="O3825" t="str">
        <f t="shared" si="119"/>
        <v>U2AF1</v>
      </c>
    </row>
    <row r="3826" spans="1:15">
      <c r="A3826" t="s">
        <v>13</v>
      </c>
      <c r="B3826" t="s">
        <v>5368</v>
      </c>
      <c r="C3826" s="1">
        <v>2.0599999999999999E-5</v>
      </c>
      <c r="D3826" s="1">
        <v>6.2099999999999998E-11</v>
      </c>
      <c r="E3826">
        <v>0.17345580399999999</v>
      </c>
      <c r="F3826">
        <v>8.6727901999999996E-2</v>
      </c>
      <c r="G3826">
        <v>7.5108998999999996E-2</v>
      </c>
      <c r="H3826" t="s">
        <v>3554</v>
      </c>
      <c r="I3826">
        <v>5.5720977749999996</v>
      </c>
      <c r="J3826" t="s">
        <v>5369</v>
      </c>
      <c r="K3826" t="s">
        <v>35</v>
      </c>
      <c r="L3826">
        <v>0.66505758500000001</v>
      </c>
      <c r="M3826">
        <v>0.44070278200000002</v>
      </c>
      <c r="N3826" t="str">
        <f t="shared" si="118"/>
        <v>SORT1</v>
      </c>
      <c r="O3826" t="str">
        <f t="shared" si="119"/>
        <v>SORT1</v>
      </c>
    </row>
    <row r="3827" spans="1:15">
      <c r="A3827" t="s">
        <v>80</v>
      </c>
      <c r="B3827" t="s">
        <v>6947</v>
      </c>
      <c r="C3827" s="1">
        <v>5.38E-5</v>
      </c>
      <c r="D3827" s="1">
        <v>9.0999999999999996E-11</v>
      </c>
      <c r="E3827">
        <v>0.173121732</v>
      </c>
      <c r="F3827">
        <v>8.6560866E-2</v>
      </c>
      <c r="G3827">
        <v>7.4968594E-2</v>
      </c>
      <c r="H3827" t="s">
        <v>4168</v>
      </c>
      <c r="I3827">
        <v>3.8476758929999999</v>
      </c>
      <c r="J3827" t="s">
        <v>6948</v>
      </c>
      <c r="K3827" t="s">
        <v>35</v>
      </c>
      <c r="L3827">
        <v>0.52385115400000004</v>
      </c>
      <c r="M3827">
        <v>0.51544401500000003</v>
      </c>
      <c r="N3827" t="str">
        <f t="shared" si="118"/>
        <v>DCAF7</v>
      </c>
      <c r="O3827" t="str">
        <f t="shared" si="119"/>
        <v>DCAF7</v>
      </c>
    </row>
    <row r="3828" spans="1:15">
      <c r="A3828" t="s">
        <v>1260</v>
      </c>
      <c r="B3828" t="s">
        <v>7099</v>
      </c>
      <c r="C3828" s="1">
        <v>3.8099999999999998E-5</v>
      </c>
      <c r="D3828" s="1">
        <v>5.5799999999999997E-11</v>
      </c>
      <c r="E3828">
        <v>0.17301053399999999</v>
      </c>
      <c r="F3828">
        <v>8.6505266999999997E-2</v>
      </c>
      <c r="G3828">
        <v>7.4918444000000001E-2</v>
      </c>
      <c r="H3828" t="s">
        <v>3864</v>
      </c>
      <c r="I3828">
        <v>3.0431765639999999</v>
      </c>
      <c r="J3828" t="s">
        <v>7100</v>
      </c>
      <c r="K3828" t="s">
        <v>35</v>
      </c>
      <c r="L3828">
        <v>0.42130069599999997</v>
      </c>
      <c r="M3828">
        <v>0.36121672999999999</v>
      </c>
      <c r="N3828" t="str">
        <f t="shared" si="118"/>
        <v>SIN3B</v>
      </c>
      <c r="O3828" t="str">
        <f t="shared" si="119"/>
        <v>SIN3B</v>
      </c>
    </row>
    <row r="3829" spans="1:15">
      <c r="A3829" t="s">
        <v>18</v>
      </c>
      <c r="B3829" t="s">
        <v>3437</v>
      </c>
      <c r="C3829">
        <v>4.1115200000000002E-4</v>
      </c>
      <c r="D3829" s="1">
        <v>6.2099999999999998E-11</v>
      </c>
      <c r="E3829">
        <v>0.17235182499999999</v>
      </c>
      <c r="F3829">
        <v>8.6175911999999993E-2</v>
      </c>
      <c r="G3829">
        <v>7.4680968E-2</v>
      </c>
      <c r="H3829" t="s">
        <v>3591</v>
      </c>
      <c r="I3829">
        <v>1.626140371</v>
      </c>
      <c r="J3829" t="s">
        <v>3438</v>
      </c>
      <c r="K3829" t="s">
        <v>35</v>
      </c>
      <c r="L3829">
        <v>0.124900224</v>
      </c>
      <c r="M3829">
        <v>0.31541218599999998</v>
      </c>
      <c r="N3829" t="str">
        <f t="shared" si="118"/>
        <v>MRPL12</v>
      </c>
      <c r="O3829" t="str">
        <f t="shared" si="119"/>
        <v>MRPL12</v>
      </c>
    </row>
    <row r="3830" spans="1:15">
      <c r="A3830" t="s">
        <v>50</v>
      </c>
      <c r="B3830" t="s">
        <v>2664</v>
      </c>
      <c r="C3830">
        <v>1.1162209999999999E-3</v>
      </c>
      <c r="D3830" s="1">
        <v>1.4399999999999999E-10</v>
      </c>
      <c r="E3830">
        <v>0.171637551</v>
      </c>
      <c r="F3830">
        <v>8.5818775999999999E-2</v>
      </c>
      <c r="G3830">
        <v>7.4461936000000006E-2</v>
      </c>
      <c r="H3830" t="s">
        <v>3750</v>
      </c>
      <c r="I3830">
        <v>2.666542792</v>
      </c>
      <c r="J3830" t="s">
        <v>2665</v>
      </c>
      <c r="K3830" t="s">
        <v>35</v>
      </c>
      <c r="L3830">
        <v>0.363829868</v>
      </c>
      <c r="M3830">
        <v>0.65680473399999995</v>
      </c>
      <c r="N3830" t="str">
        <f t="shared" si="118"/>
        <v>ILF3</v>
      </c>
      <c r="O3830" t="str">
        <f t="shared" si="119"/>
        <v>ILF3</v>
      </c>
    </row>
    <row r="3831" spans="1:15">
      <c r="A3831" t="s">
        <v>1260</v>
      </c>
      <c r="B3831" t="s">
        <v>6980</v>
      </c>
      <c r="C3831" s="1">
        <v>1.2E-5</v>
      </c>
      <c r="D3831" s="1">
        <v>5.5799999999999997E-11</v>
      </c>
      <c r="E3831">
        <v>0.17120664999999999</v>
      </c>
      <c r="F3831">
        <v>8.5603324999999994E-2</v>
      </c>
      <c r="G3831">
        <v>7.4134014999999998E-2</v>
      </c>
      <c r="H3831" t="s">
        <v>4688</v>
      </c>
      <c r="I3831">
        <v>3.715557805</v>
      </c>
      <c r="J3831" t="s">
        <v>6981</v>
      </c>
      <c r="K3831" t="s">
        <v>35</v>
      </c>
      <c r="L3831">
        <v>0.49777642599999999</v>
      </c>
      <c r="M3831">
        <v>0.467680608</v>
      </c>
      <c r="N3831" t="str">
        <f t="shared" si="118"/>
        <v>DDX20</v>
      </c>
      <c r="O3831" t="str">
        <f t="shared" si="119"/>
        <v>DDX20</v>
      </c>
    </row>
    <row r="3832" spans="1:15">
      <c r="A3832" t="s">
        <v>91</v>
      </c>
      <c r="B3832" t="s">
        <v>2565</v>
      </c>
      <c r="C3832">
        <v>1.547468E-3</v>
      </c>
      <c r="D3832" s="1">
        <v>5.5799999999999997E-11</v>
      </c>
      <c r="E3832">
        <v>0.17056485800000001</v>
      </c>
      <c r="F3832">
        <v>8.5282429000000007E-2</v>
      </c>
      <c r="G3832">
        <v>7.4052660000000006E-2</v>
      </c>
      <c r="H3832" t="s">
        <v>4521</v>
      </c>
      <c r="I3832">
        <v>10.9591174</v>
      </c>
      <c r="J3832" t="s">
        <v>2566</v>
      </c>
      <c r="K3832" t="s">
        <v>35</v>
      </c>
      <c r="L3832">
        <v>0.84556615599999996</v>
      </c>
      <c r="M3832">
        <v>0.808943089</v>
      </c>
      <c r="N3832" t="str">
        <f t="shared" si="118"/>
        <v>HIST1H2BO</v>
      </c>
      <c r="O3832" t="str">
        <f t="shared" si="119"/>
        <v>HIST1H2BO</v>
      </c>
    </row>
    <row r="3833" spans="1:15">
      <c r="A3833" t="s">
        <v>91</v>
      </c>
      <c r="B3833" t="s">
        <v>2717</v>
      </c>
      <c r="C3833">
        <v>1.547468E-3</v>
      </c>
      <c r="D3833" s="1">
        <v>5.5799999999999997E-11</v>
      </c>
      <c r="E3833">
        <v>0.17056485800000001</v>
      </c>
      <c r="F3833">
        <v>8.5282429000000007E-2</v>
      </c>
      <c r="G3833">
        <v>7.4052660000000006E-2</v>
      </c>
      <c r="H3833" t="s">
        <v>4521</v>
      </c>
      <c r="I3833">
        <v>10.9591174</v>
      </c>
      <c r="J3833" t="s">
        <v>2718</v>
      </c>
      <c r="K3833" t="s">
        <v>35</v>
      </c>
      <c r="L3833">
        <v>0.84556615599999996</v>
      </c>
      <c r="M3833">
        <v>0.808943089</v>
      </c>
      <c r="N3833" t="str">
        <f t="shared" si="118"/>
        <v>HIST1H2BB</v>
      </c>
      <c r="O3833" t="str">
        <f t="shared" si="119"/>
        <v>HIST1H2BB</v>
      </c>
    </row>
    <row r="3834" spans="1:15">
      <c r="A3834" t="s">
        <v>91</v>
      </c>
      <c r="B3834" t="s">
        <v>2725</v>
      </c>
      <c r="C3834">
        <v>1.547468E-3</v>
      </c>
      <c r="D3834" s="1">
        <v>5.5799999999999997E-11</v>
      </c>
      <c r="E3834">
        <v>0.17056485800000001</v>
      </c>
      <c r="F3834">
        <v>8.5282429000000007E-2</v>
      </c>
      <c r="G3834">
        <v>7.4052660000000006E-2</v>
      </c>
      <c r="H3834" t="s">
        <v>4521</v>
      </c>
      <c r="I3834">
        <v>10.9591174</v>
      </c>
      <c r="J3834" t="s">
        <v>2726</v>
      </c>
      <c r="K3834" t="s">
        <v>35</v>
      </c>
      <c r="L3834">
        <v>0.84556615599999996</v>
      </c>
      <c r="M3834">
        <v>0.808943089</v>
      </c>
      <c r="N3834" t="str">
        <f t="shared" si="118"/>
        <v>HIST3H2BB</v>
      </c>
      <c r="O3834" t="str">
        <f t="shared" si="119"/>
        <v>HIST3H2BB</v>
      </c>
    </row>
    <row r="3835" spans="1:15">
      <c r="A3835" t="s">
        <v>39</v>
      </c>
      <c r="B3835" t="s">
        <v>5303</v>
      </c>
      <c r="C3835" s="1">
        <v>5.4799999999999997E-5</v>
      </c>
      <c r="D3835" s="1">
        <v>9.0999999999999996E-11</v>
      </c>
      <c r="E3835">
        <v>0.16951801899999999</v>
      </c>
      <c r="F3835">
        <v>8.4759008999999996E-2</v>
      </c>
      <c r="G3835">
        <v>7.3408319999999999E-2</v>
      </c>
      <c r="H3835" t="s">
        <v>3755</v>
      </c>
      <c r="I3835">
        <v>2.4571087760000001</v>
      </c>
      <c r="J3835" t="s">
        <v>5304</v>
      </c>
      <c r="K3835" t="s">
        <v>35</v>
      </c>
      <c r="L3835">
        <v>0.321106846</v>
      </c>
      <c r="M3835">
        <v>0.25724637700000003</v>
      </c>
      <c r="N3835" t="str">
        <f t="shared" si="118"/>
        <v>CSTF2</v>
      </c>
      <c r="O3835" t="str">
        <f t="shared" si="119"/>
        <v>CSTF2</v>
      </c>
    </row>
    <row r="3836" spans="1:15">
      <c r="A3836" t="s">
        <v>80</v>
      </c>
      <c r="B3836" t="s">
        <v>2701</v>
      </c>
      <c r="C3836" s="1">
        <v>1.0900000000000001E-5</v>
      </c>
      <c r="D3836" s="1">
        <v>9.0999999999999996E-11</v>
      </c>
      <c r="E3836">
        <v>0.169374207</v>
      </c>
      <c r="F3836">
        <v>8.4687103999999999E-2</v>
      </c>
      <c r="G3836">
        <v>7.3340431999999997E-2</v>
      </c>
      <c r="H3836" t="s">
        <v>3898</v>
      </c>
      <c r="I3836">
        <v>2.5330132409999999</v>
      </c>
      <c r="J3836" t="s">
        <v>2702</v>
      </c>
      <c r="K3836" t="s">
        <v>35</v>
      </c>
      <c r="L3836">
        <v>0.33604469999999997</v>
      </c>
      <c r="M3836">
        <v>0.29150579199999999</v>
      </c>
      <c r="N3836" t="str">
        <f t="shared" si="118"/>
        <v>PRPF8</v>
      </c>
      <c r="O3836" t="str">
        <f t="shared" si="119"/>
        <v>PRPF8</v>
      </c>
    </row>
    <row r="3837" spans="1:15">
      <c r="A3837" t="s">
        <v>188</v>
      </c>
      <c r="B3837" t="s">
        <v>3351</v>
      </c>
      <c r="C3837">
        <v>1.2094100000000001E-4</v>
      </c>
      <c r="D3837" s="1">
        <v>5.5799999999999997E-11</v>
      </c>
      <c r="E3837">
        <v>0.16918319700000001</v>
      </c>
      <c r="F3837">
        <v>8.4591598000000004E-2</v>
      </c>
      <c r="G3837">
        <v>7.3271804999999995E-2</v>
      </c>
      <c r="H3837" t="s">
        <v>4077</v>
      </c>
      <c r="I3837">
        <v>2.814298317</v>
      </c>
      <c r="J3837" t="s">
        <v>3352</v>
      </c>
      <c r="K3837" t="s">
        <v>35</v>
      </c>
      <c r="L3837">
        <v>0.38766201700000003</v>
      </c>
      <c r="M3837">
        <v>0.432234432</v>
      </c>
      <c r="N3837" t="str">
        <f t="shared" si="118"/>
        <v>RBMXL2</v>
      </c>
      <c r="O3837" t="str">
        <f t="shared" si="119"/>
        <v>RBMXL2</v>
      </c>
    </row>
    <row r="3838" spans="1:15">
      <c r="A3838" t="s">
        <v>188</v>
      </c>
      <c r="B3838" t="s">
        <v>2413</v>
      </c>
      <c r="C3838">
        <v>3.7044200000000002E-4</v>
      </c>
      <c r="D3838" s="1">
        <v>5.5799999999999997E-11</v>
      </c>
      <c r="E3838">
        <v>0.168893881</v>
      </c>
      <c r="F3838">
        <v>8.4446940999999998E-2</v>
      </c>
      <c r="G3838">
        <v>7.3178466999999997E-2</v>
      </c>
      <c r="H3838" t="s">
        <v>4077</v>
      </c>
      <c r="I3838">
        <v>5.4996408810000004</v>
      </c>
      <c r="J3838" t="s">
        <v>2414</v>
      </c>
      <c r="K3838" t="s">
        <v>35</v>
      </c>
      <c r="L3838">
        <v>0.66156068300000004</v>
      </c>
      <c r="M3838">
        <v>0.77655677700000003</v>
      </c>
      <c r="N3838" t="str">
        <f t="shared" si="118"/>
        <v>HIST2H2AB</v>
      </c>
      <c r="O3838" t="str">
        <f t="shared" si="119"/>
        <v>HIST2H2AB</v>
      </c>
    </row>
    <row r="3839" spans="1:15">
      <c r="A3839" t="s">
        <v>163</v>
      </c>
      <c r="B3839" t="s">
        <v>2648</v>
      </c>
      <c r="C3839" s="1">
        <v>6.8100000000000002E-5</v>
      </c>
      <c r="D3839" s="1">
        <v>7.2100000000000002E-11</v>
      </c>
      <c r="E3839">
        <v>0.16896826000000001</v>
      </c>
      <c r="F3839">
        <v>8.4484130000000005E-2</v>
      </c>
      <c r="G3839">
        <v>7.3171967000000004E-2</v>
      </c>
      <c r="H3839" t="s">
        <v>3944</v>
      </c>
      <c r="I3839">
        <v>3.0507561409999999</v>
      </c>
      <c r="J3839" t="s">
        <v>2649</v>
      </c>
      <c r="K3839" t="s">
        <v>35</v>
      </c>
      <c r="L3839">
        <v>0.42255501899999998</v>
      </c>
      <c r="M3839">
        <v>0.33020637899999999</v>
      </c>
      <c r="N3839" t="str">
        <f t="shared" si="118"/>
        <v>EIF2S3</v>
      </c>
      <c r="O3839" t="str">
        <f t="shared" si="119"/>
        <v>EIF2S3</v>
      </c>
    </row>
    <row r="3840" spans="1:15">
      <c r="A3840" t="s">
        <v>91</v>
      </c>
      <c r="B3840" t="s">
        <v>1127</v>
      </c>
      <c r="C3840" s="1">
        <v>5.4500000000000003E-5</v>
      </c>
      <c r="D3840" s="1">
        <v>5.5799999999999997E-11</v>
      </c>
      <c r="E3840">
        <v>0.1684813</v>
      </c>
      <c r="F3840">
        <v>8.424065E-2</v>
      </c>
      <c r="G3840">
        <v>7.2959382000000003E-2</v>
      </c>
      <c r="H3840" t="s">
        <v>4521</v>
      </c>
      <c r="I3840">
        <v>3.715557805</v>
      </c>
      <c r="J3840" t="s">
        <v>1128</v>
      </c>
      <c r="K3840" t="s">
        <v>35</v>
      </c>
      <c r="L3840">
        <v>0.49777642599999999</v>
      </c>
      <c r="M3840">
        <v>0.41869918699999997</v>
      </c>
      <c r="N3840" t="str">
        <f t="shared" si="118"/>
        <v>EXOSC2</v>
      </c>
      <c r="O3840" t="str">
        <f t="shared" si="119"/>
        <v>EXOSC2</v>
      </c>
    </row>
    <row r="3841" spans="1:15">
      <c r="A3841" t="s">
        <v>1260</v>
      </c>
      <c r="B3841" t="s">
        <v>7144</v>
      </c>
      <c r="C3841" s="1">
        <v>5.0800000000000002E-5</v>
      </c>
      <c r="D3841" s="1">
        <v>5.5799999999999997E-11</v>
      </c>
      <c r="E3841">
        <v>0.16769336300000001</v>
      </c>
      <c r="F3841">
        <v>8.3846681000000006E-2</v>
      </c>
      <c r="G3841">
        <v>7.2617724999999994E-2</v>
      </c>
      <c r="H3841" t="s">
        <v>3530</v>
      </c>
      <c r="I3841">
        <v>2.9432636300000001</v>
      </c>
      <c r="J3841" t="s">
        <v>7145</v>
      </c>
      <c r="K3841" t="s">
        <v>35</v>
      </c>
      <c r="L3841">
        <v>0.40195370400000002</v>
      </c>
      <c r="M3841">
        <v>0.33269961999999997</v>
      </c>
      <c r="N3841" t="str">
        <f t="shared" si="118"/>
        <v>SRP68</v>
      </c>
      <c r="O3841" t="str">
        <f t="shared" si="119"/>
        <v>SRP68</v>
      </c>
    </row>
    <row r="3842" spans="1:15">
      <c r="A3842" t="s">
        <v>1260</v>
      </c>
      <c r="B3842" t="s">
        <v>1994</v>
      </c>
      <c r="C3842" s="1">
        <v>4.8600000000000002E-5</v>
      </c>
      <c r="D3842" s="1">
        <v>5.5799999999999997E-11</v>
      </c>
      <c r="E3842">
        <v>0.167490954</v>
      </c>
      <c r="F3842">
        <v>8.3745476999999999E-2</v>
      </c>
      <c r="G3842">
        <v>7.2529804000000003E-2</v>
      </c>
      <c r="H3842" t="s">
        <v>4064</v>
      </c>
      <c r="I3842">
        <v>3.7602418790000001</v>
      </c>
      <c r="J3842" t="s">
        <v>1995</v>
      </c>
      <c r="K3842" t="s">
        <v>35</v>
      </c>
      <c r="L3842">
        <v>0.51260025099999995</v>
      </c>
      <c r="M3842">
        <v>0.48479087500000001</v>
      </c>
      <c r="N3842" t="str">
        <f t="shared" ref="N3842:N3905" si="120">VLOOKUP(J3842,$A$26317:$B$29694,2,FALSE)</f>
        <v>ACADM</v>
      </c>
      <c r="O3842" t="str">
        <f t="shared" ref="O3842:O3905" si="121">VLOOKUP(B3842,$D$26317:$E$29827,2,FALSE)</f>
        <v>ACADM</v>
      </c>
    </row>
    <row r="3843" spans="1:15">
      <c r="A3843" t="s">
        <v>13</v>
      </c>
      <c r="B3843" t="s">
        <v>2042</v>
      </c>
      <c r="C3843" s="1">
        <v>6.7999999999999999E-5</v>
      </c>
      <c r="D3843" s="1">
        <v>6.2099999999999998E-11</v>
      </c>
      <c r="E3843">
        <v>0.16729550300000001</v>
      </c>
      <c r="F3843">
        <v>8.3647751000000006E-2</v>
      </c>
      <c r="G3843">
        <v>7.2447660999999997E-2</v>
      </c>
      <c r="H3843" t="s">
        <v>3554</v>
      </c>
      <c r="I3843">
        <v>2.9432636300000001</v>
      </c>
      <c r="J3843" t="s">
        <v>2043</v>
      </c>
      <c r="K3843" t="s">
        <v>35</v>
      </c>
      <c r="L3843">
        <v>0.40195370400000002</v>
      </c>
      <c r="M3843">
        <v>0.26647144900000003</v>
      </c>
      <c r="N3843" t="str">
        <f t="shared" si="120"/>
        <v>U2AF1</v>
      </c>
      <c r="O3843" t="str">
        <f t="shared" si="121"/>
        <v>U2AF1</v>
      </c>
    </row>
    <row r="3844" spans="1:15">
      <c r="A3844" t="s">
        <v>91</v>
      </c>
      <c r="B3844" t="s">
        <v>2719</v>
      </c>
      <c r="C3844">
        <v>1.547468E-3</v>
      </c>
      <c r="D3844" s="1">
        <v>5.5799999999999997E-11</v>
      </c>
      <c r="E3844">
        <v>0.164161208</v>
      </c>
      <c r="F3844">
        <v>8.2080604000000001E-2</v>
      </c>
      <c r="G3844">
        <v>7.1279879000000004E-2</v>
      </c>
      <c r="H3844" t="s">
        <v>4521</v>
      </c>
      <c r="I3844">
        <v>10.89003533</v>
      </c>
      <c r="J3844" t="s">
        <v>2720</v>
      </c>
      <c r="K3844" t="s">
        <v>35</v>
      </c>
      <c r="L3844">
        <v>0.84518605800000002</v>
      </c>
      <c r="M3844">
        <v>0.80691056900000002</v>
      </c>
      <c r="N3844" t="str">
        <f t="shared" si="120"/>
        <v>HIST2H2BE</v>
      </c>
      <c r="O3844" t="str">
        <f t="shared" si="121"/>
        <v>HIST2H2BE</v>
      </c>
    </row>
    <row r="3845" spans="1:15">
      <c r="A3845" t="s">
        <v>80</v>
      </c>
      <c r="B3845" t="s">
        <v>6790</v>
      </c>
      <c r="C3845">
        <v>7.2091910000000002E-3</v>
      </c>
      <c r="D3845" s="1">
        <v>9.0999999999999996E-11</v>
      </c>
      <c r="E3845">
        <v>0.162370762</v>
      </c>
      <c r="F3845">
        <v>8.1185381000000001E-2</v>
      </c>
      <c r="G3845">
        <v>7.1229316000000001E-2</v>
      </c>
      <c r="H3845" t="s">
        <v>4357</v>
      </c>
      <c r="I3845">
        <v>21.764665449999999</v>
      </c>
      <c r="J3845" t="s">
        <v>6791</v>
      </c>
      <c r="K3845" t="s">
        <v>35</v>
      </c>
      <c r="L3845">
        <v>0.914972063</v>
      </c>
      <c r="M3845">
        <v>0.95945945899999996</v>
      </c>
      <c r="N3845" t="str">
        <f t="shared" si="120"/>
        <v>TUBA4A</v>
      </c>
      <c r="O3845" t="str">
        <f t="shared" si="121"/>
        <v>TUBA4A</v>
      </c>
    </row>
    <row r="3846" spans="1:15">
      <c r="A3846" t="s">
        <v>13</v>
      </c>
      <c r="B3846" t="s">
        <v>4668</v>
      </c>
      <c r="C3846" s="1">
        <v>3.4999999999999997E-5</v>
      </c>
      <c r="D3846" s="1">
        <v>6.2099999999999998E-11</v>
      </c>
      <c r="E3846">
        <v>0.164234464</v>
      </c>
      <c r="F3846">
        <v>8.2117231999999998E-2</v>
      </c>
      <c r="G3846">
        <v>7.1118001E-2</v>
      </c>
      <c r="H3846" t="s">
        <v>3554</v>
      </c>
      <c r="I3846">
        <v>2.9432636300000001</v>
      </c>
      <c r="J3846" t="s">
        <v>4669</v>
      </c>
      <c r="K3846" t="s">
        <v>35</v>
      </c>
      <c r="L3846">
        <v>0.40195370400000002</v>
      </c>
      <c r="M3846">
        <v>0.26647144900000003</v>
      </c>
      <c r="N3846" t="str">
        <f t="shared" si="120"/>
        <v>ARMC6</v>
      </c>
      <c r="O3846" t="str">
        <f t="shared" si="121"/>
        <v>ARMC6</v>
      </c>
    </row>
    <row r="3847" spans="1:15">
      <c r="A3847" t="s">
        <v>80</v>
      </c>
      <c r="B3847" t="s">
        <v>1725</v>
      </c>
      <c r="C3847">
        <v>1.4038000000000001E-4</v>
      </c>
      <c r="D3847" s="1">
        <v>9.0999999999999996E-11</v>
      </c>
      <c r="E3847">
        <v>0.163540197</v>
      </c>
      <c r="F3847">
        <v>8.1770097999999999E-2</v>
      </c>
      <c r="G3847">
        <v>7.0830874000000002E-2</v>
      </c>
      <c r="H3847" t="s">
        <v>3898</v>
      </c>
      <c r="I3847">
        <v>5.2635284689999997</v>
      </c>
      <c r="J3847" t="s">
        <v>1726</v>
      </c>
      <c r="K3847" t="s">
        <v>35</v>
      </c>
      <c r="L3847">
        <v>0.63921091600000002</v>
      </c>
      <c r="M3847">
        <v>0.662162162</v>
      </c>
      <c r="N3847" t="str">
        <f t="shared" si="120"/>
        <v>EPRS</v>
      </c>
      <c r="O3847" t="str">
        <f t="shared" si="121"/>
        <v>EPRS</v>
      </c>
    </row>
    <row r="3848" spans="1:15">
      <c r="A3848" t="s">
        <v>50</v>
      </c>
      <c r="B3848" t="s">
        <v>7008</v>
      </c>
      <c r="C3848">
        <v>1.3207299999999999E-4</v>
      </c>
      <c r="D3848" s="1">
        <v>1.4399999999999999E-10</v>
      </c>
      <c r="E3848">
        <v>0.163445009</v>
      </c>
      <c r="F3848">
        <v>8.1722505000000001E-2</v>
      </c>
      <c r="G3848">
        <v>7.0788593999999996E-2</v>
      </c>
      <c r="H3848" t="s">
        <v>3502</v>
      </c>
      <c r="I3848">
        <v>1.279204298</v>
      </c>
      <c r="J3848" t="s">
        <v>7009</v>
      </c>
      <c r="K3848" t="s">
        <v>35</v>
      </c>
      <c r="L3848">
        <v>4.5915846000000003E-2</v>
      </c>
      <c r="M3848">
        <v>0.118343195</v>
      </c>
      <c r="N3848" t="str">
        <f t="shared" si="120"/>
        <v>UBE3B</v>
      </c>
      <c r="O3848" t="str">
        <f t="shared" si="121"/>
        <v>UBE3B</v>
      </c>
    </row>
    <row r="3849" spans="1:15">
      <c r="A3849" t="s">
        <v>163</v>
      </c>
      <c r="B3849" t="s">
        <v>3141</v>
      </c>
      <c r="C3849" s="1">
        <v>4.2400000000000001E-5</v>
      </c>
      <c r="D3849" s="1">
        <v>7.2100000000000002E-11</v>
      </c>
      <c r="E3849">
        <v>0.16290898300000001</v>
      </c>
      <c r="F3849">
        <v>8.1454492000000003E-2</v>
      </c>
      <c r="G3849">
        <v>7.0545015000000003E-2</v>
      </c>
      <c r="H3849" t="s">
        <v>3944</v>
      </c>
      <c r="I3849">
        <v>2.9432636300000001</v>
      </c>
      <c r="J3849" t="s">
        <v>3142</v>
      </c>
      <c r="K3849" t="s">
        <v>35</v>
      </c>
      <c r="L3849">
        <v>0.40195370400000002</v>
      </c>
      <c r="M3849">
        <v>0.29831144500000001</v>
      </c>
      <c r="N3849" t="str">
        <f t="shared" si="120"/>
        <v>MAP7D2</v>
      </c>
      <c r="O3849" t="str">
        <f t="shared" si="121"/>
        <v>MAP7D2</v>
      </c>
    </row>
    <row r="3850" spans="1:15">
      <c r="A3850" t="s">
        <v>1260</v>
      </c>
      <c r="B3850" t="s">
        <v>3389</v>
      </c>
      <c r="C3850" s="1">
        <v>8.0099999999999995E-5</v>
      </c>
      <c r="D3850" s="1">
        <v>5.5799999999999997E-11</v>
      </c>
      <c r="E3850">
        <v>0.16289340299999999</v>
      </c>
      <c r="F3850">
        <v>8.1446701999999996E-2</v>
      </c>
      <c r="G3850">
        <v>7.0543099999999997E-2</v>
      </c>
      <c r="H3850" t="s">
        <v>7434</v>
      </c>
      <c r="I3850">
        <v>3.7778355939999999</v>
      </c>
      <c r="J3850" t="s">
        <v>3390</v>
      </c>
      <c r="K3850" t="s">
        <v>35</v>
      </c>
      <c r="L3850">
        <v>0.51621118200000005</v>
      </c>
      <c r="M3850">
        <v>0.49049429700000002</v>
      </c>
      <c r="N3850" t="str">
        <f t="shared" si="120"/>
        <v>PRPF40A</v>
      </c>
      <c r="O3850" t="str">
        <f t="shared" si="121"/>
        <v>PRPF40A</v>
      </c>
    </row>
    <row r="3851" spans="1:15">
      <c r="A3851" t="s">
        <v>1260</v>
      </c>
      <c r="B3851" t="s">
        <v>2565</v>
      </c>
      <c r="C3851">
        <v>1.467538E-3</v>
      </c>
      <c r="D3851" s="1">
        <v>5.5799999999999997E-11</v>
      </c>
      <c r="E3851">
        <v>0.16175479200000001</v>
      </c>
      <c r="F3851">
        <v>8.0877396000000004E-2</v>
      </c>
      <c r="G3851">
        <v>7.0227670000000006E-2</v>
      </c>
      <c r="H3851" t="s">
        <v>7434</v>
      </c>
      <c r="I3851">
        <v>8.3701641739999992</v>
      </c>
      <c r="J3851" t="s">
        <v>2566</v>
      </c>
      <c r="K3851" t="s">
        <v>35</v>
      </c>
      <c r="L3851">
        <v>0.74704473800000004</v>
      </c>
      <c r="M3851">
        <v>0.79277566499999996</v>
      </c>
      <c r="N3851" t="str">
        <f t="shared" si="120"/>
        <v>HIST1H2BO</v>
      </c>
      <c r="O3851" t="str">
        <f t="shared" si="121"/>
        <v>HIST1H2BO</v>
      </c>
    </row>
    <row r="3852" spans="1:15">
      <c r="A3852" t="s">
        <v>1260</v>
      </c>
      <c r="B3852" t="s">
        <v>2717</v>
      </c>
      <c r="C3852">
        <v>1.467538E-3</v>
      </c>
      <c r="D3852" s="1">
        <v>5.5799999999999997E-11</v>
      </c>
      <c r="E3852">
        <v>0.16175479200000001</v>
      </c>
      <c r="F3852">
        <v>8.0877396000000004E-2</v>
      </c>
      <c r="G3852">
        <v>7.0227670000000006E-2</v>
      </c>
      <c r="H3852" t="s">
        <v>7434</v>
      </c>
      <c r="I3852">
        <v>8.3701641739999992</v>
      </c>
      <c r="J3852" t="s">
        <v>2718</v>
      </c>
      <c r="K3852" t="s">
        <v>35</v>
      </c>
      <c r="L3852">
        <v>0.74704473800000004</v>
      </c>
      <c r="M3852">
        <v>0.79277566499999996</v>
      </c>
      <c r="N3852" t="str">
        <f t="shared" si="120"/>
        <v>HIST1H2BB</v>
      </c>
      <c r="O3852" t="str">
        <f t="shared" si="121"/>
        <v>HIST1H2BB</v>
      </c>
    </row>
    <row r="3853" spans="1:15">
      <c r="A3853" t="s">
        <v>1260</v>
      </c>
      <c r="B3853" t="s">
        <v>2725</v>
      </c>
      <c r="C3853">
        <v>1.467538E-3</v>
      </c>
      <c r="D3853" s="1">
        <v>5.5799999999999997E-11</v>
      </c>
      <c r="E3853">
        <v>0.16175479200000001</v>
      </c>
      <c r="F3853">
        <v>8.0877396000000004E-2</v>
      </c>
      <c r="G3853">
        <v>7.0227670000000006E-2</v>
      </c>
      <c r="H3853" t="s">
        <v>7434</v>
      </c>
      <c r="I3853">
        <v>8.3701641739999992</v>
      </c>
      <c r="J3853" t="s">
        <v>2726</v>
      </c>
      <c r="K3853" t="s">
        <v>35</v>
      </c>
      <c r="L3853">
        <v>0.74704473800000004</v>
      </c>
      <c r="M3853">
        <v>0.79277566499999996</v>
      </c>
      <c r="N3853" t="str">
        <f t="shared" si="120"/>
        <v>HIST3H2BB</v>
      </c>
      <c r="O3853" t="str">
        <f t="shared" si="121"/>
        <v>HIST3H2BB</v>
      </c>
    </row>
    <row r="3854" spans="1:15">
      <c r="A3854" t="s">
        <v>36</v>
      </c>
      <c r="B3854" t="s">
        <v>2727</v>
      </c>
      <c r="C3854">
        <v>3.8103300000000002E-4</v>
      </c>
      <c r="D3854" s="1">
        <v>9.0999999999999996E-11</v>
      </c>
      <c r="E3854">
        <v>0.161957776</v>
      </c>
      <c r="F3854">
        <v>8.0978887999999999E-2</v>
      </c>
      <c r="G3854">
        <v>7.0176488999999995E-2</v>
      </c>
      <c r="H3854" t="s">
        <v>3708</v>
      </c>
      <c r="I3854">
        <v>2.7102112260000002</v>
      </c>
      <c r="J3854" t="s">
        <v>2728</v>
      </c>
      <c r="K3854" t="s">
        <v>35</v>
      </c>
      <c r="L3854">
        <v>0.37238207499999998</v>
      </c>
      <c r="M3854">
        <v>0.23715415000000001</v>
      </c>
      <c r="N3854" t="str">
        <f t="shared" si="120"/>
        <v>SRSF6</v>
      </c>
      <c r="O3854" t="str">
        <f t="shared" si="121"/>
        <v>SRSF6</v>
      </c>
    </row>
    <row r="3855" spans="1:15">
      <c r="A3855" t="s">
        <v>163</v>
      </c>
      <c r="B3855" t="s">
        <v>613</v>
      </c>
      <c r="C3855">
        <v>1.34511E-4</v>
      </c>
      <c r="D3855" s="1">
        <v>7.2100000000000002E-11</v>
      </c>
      <c r="E3855">
        <v>0.161741618</v>
      </c>
      <c r="F3855">
        <v>8.0870809000000002E-2</v>
      </c>
      <c r="G3855">
        <v>7.0051338000000005E-2</v>
      </c>
      <c r="H3855" t="s">
        <v>3976</v>
      </c>
      <c r="I3855">
        <v>4.2404552869999996</v>
      </c>
      <c r="J3855" t="s">
        <v>614</v>
      </c>
      <c r="K3855" t="s">
        <v>35</v>
      </c>
      <c r="L3855">
        <v>0.55680565599999998</v>
      </c>
      <c r="M3855">
        <v>0.48592870500000002</v>
      </c>
      <c r="N3855" t="str">
        <f t="shared" si="120"/>
        <v>CEPT1</v>
      </c>
      <c r="O3855" t="str">
        <f t="shared" si="121"/>
        <v>CEPT1</v>
      </c>
    </row>
    <row r="3856" spans="1:15">
      <c r="A3856" t="s">
        <v>91</v>
      </c>
      <c r="B3856" t="s">
        <v>2985</v>
      </c>
      <c r="C3856" s="1">
        <v>5.5099999999999998E-5</v>
      </c>
      <c r="D3856" s="1">
        <v>5.5799999999999997E-11</v>
      </c>
      <c r="E3856">
        <v>0.16148839200000001</v>
      </c>
      <c r="F3856">
        <v>8.0744196000000004E-2</v>
      </c>
      <c r="G3856">
        <v>6.9931523999999995E-2</v>
      </c>
      <c r="H3856" t="s">
        <v>4521</v>
      </c>
      <c r="I3856">
        <v>5.1179925270000002</v>
      </c>
      <c r="J3856" t="s">
        <v>2986</v>
      </c>
      <c r="K3856" t="s">
        <v>35</v>
      </c>
      <c r="L3856">
        <v>0.60637044399999995</v>
      </c>
      <c r="M3856">
        <v>0.54674796699999995</v>
      </c>
      <c r="N3856" t="str">
        <f t="shared" si="120"/>
        <v>PRSS3</v>
      </c>
      <c r="O3856" t="str">
        <f t="shared" si="121"/>
        <v>PRSS3</v>
      </c>
    </row>
    <row r="3857" spans="1:15">
      <c r="A3857" t="s">
        <v>91</v>
      </c>
      <c r="B3857" t="s">
        <v>5481</v>
      </c>
      <c r="C3857" s="1">
        <v>2.2099999999999998E-5</v>
      </c>
      <c r="D3857" s="1">
        <v>5.5799999999999997E-11</v>
      </c>
      <c r="E3857">
        <v>0.16148839200000001</v>
      </c>
      <c r="F3857">
        <v>8.0744196000000004E-2</v>
      </c>
      <c r="G3857">
        <v>6.9927306999999994E-2</v>
      </c>
      <c r="H3857" t="s">
        <v>4521</v>
      </c>
      <c r="I3857">
        <v>5.1179925270000002</v>
      </c>
      <c r="J3857" t="s">
        <v>5482</v>
      </c>
      <c r="K3857" t="s">
        <v>35</v>
      </c>
      <c r="L3857">
        <v>0.60637044399999995</v>
      </c>
      <c r="M3857">
        <v>0.54674796699999995</v>
      </c>
      <c r="N3857" t="str">
        <f t="shared" si="120"/>
        <v>ADAM21</v>
      </c>
      <c r="O3857" t="str">
        <f t="shared" si="121"/>
        <v>ADAM21</v>
      </c>
    </row>
    <row r="3858" spans="1:15">
      <c r="A3858" t="s">
        <v>18</v>
      </c>
      <c r="B3858" t="s">
        <v>1176</v>
      </c>
      <c r="C3858">
        <v>2.5309799999999999E-4</v>
      </c>
      <c r="D3858" s="1">
        <v>6.2099999999999998E-11</v>
      </c>
      <c r="E3858">
        <v>0.16096016199999999</v>
      </c>
      <c r="F3858">
        <v>8.0480080999999995E-2</v>
      </c>
      <c r="G3858">
        <v>6.9728147000000004E-2</v>
      </c>
      <c r="H3858" t="s">
        <v>3582</v>
      </c>
      <c r="I3858">
        <v>3.2213368020000002</v>
      </c>
      <c r="J3858" t="s">
        <v>1177</v>
      </c>
      <c r="K3858" t="s">
        <v>35</v>
      </c>
      <c r="L3858">
        <v>0.44855372700000001</v>
      </c>
      <c r="M3858">
        <v>0.67025089599999998</v>
      </c>
      <c r="N3858" t="str">
        <f t="shared" si="120"/>
        <v>MAGED2</v>
      </c>
      <c r="O3858" t="str">
        <f t="shared" si="121"/>
        <v>MAGED2</v>
      </c>
    </row>
    <row r="3859" spans="1:15">
      <c r="A3859" t="s">
        <v>188</v>
      </c>
      <c r="B3859" t="s">
        <v>2674</v>
      </c>
      <c r="C3859">
        <v>4.4372500000000001E-4</v>
      </c>
      <c r="D3859" s="1">
        <v>5.5799999999999997E-11</v>
      </c>
      <c r="E3859">
        <v>0.16079017800000001</v>
      </c>
      <c r="F3859">
        <v>8.0395089000000003E-2</v>
      </c>
      <c r="G3859">
        <v>6.9678944000000007E-2</v>
      </c>
      <c r="H3859" t="s">
        <v>4172</v>
      </c>
      <c r="I3859">
        <v>2.80388327</v>
      </c>
      <c r="J3859" t="s">
        <v>2675</v>
      </c>
      <c r="K3859" t="s">
        <v>35</v>
      </c>
      <c r="L3859">
        <v>0.38648371300000001</v>
      </c>
      <c r="M3859">
        <v>0.428571429</v>
      </c>
      <c r="N3859" t="str">
        <f t="shared" si="120"/>
        <v>MYL12B</v>
      </c>
      <c r="O3859" t="str">
        <f t="shared" si="121"/>
        <v>MYL12B</v>
      </c>
    </row>
    <row r="3860" spans="1:15">
      <c r="A3860" t="s">
        <v>50</v>
      </c>
      <c r="B3860" t="s">
        <v>2685</v>
      </c>
      <c r="C3860" s="1">
        <v>5.57E-6</v>
      </c>
      <c r="D3860" s="1">
        <v>1.4399999999999999E-10</v>
      </c>
      <c r="E3860">
        <v>0.16085063499999999</v>
      </c>
      <c r="F3860">
        <v>8.0425317999999996E-2</v>
      </c>
      <c r="G3860">
        <v>6.9649038999999996E-2</v>
      </c>
      <c r="H3860" t="s">
        <v>3750</v>
      </c>
      <c r="I3860">
        <v>1.3108164490000001</v>
      </c>
      <c r="J3860" t="s">
        <v>2686</v>
      </c>
      <c r="K3860" t="s">
        <v>35</v>
      </c>
      <c r="L3860">
        <v>5.7128738999999998E-2</v>
      </c>
      <c r="M3860">
        <v>0.13017751499999999</v>
      </c>
      <c r="N3860" t="str">
        <f t="shared" si="120"/>
        <v>TTN</v>
      </c>
      <c r="O3860" t="str">
        <f t="shared" si="121"/>
        <v>TTN</v>
      </c>
    </row>
    <row r="3861" spans="1:15">
      <c r="A3861" t="s">
        <v>91</v>
      </c>
      <c r="B3861" t="s">
        <v>6842</v>
      </c>
      <c r="C3861" s="1">
        <v>3.57E-5</v>
      </c>
      <c r="D3861" s="1">
        <v>5.5799999999999997E-11</v>
      </c>
      <c r="E3861">
        <v>0.16059775500000001</v>
      </c>
      <c r="F3861">
        <v>8.0298878000000004E-2</v>
      </c>
      <c r="G3861">
        <v>6.9543401000000005E-2</v>
      </c>
      <c r="H3861" t="s">
        <v>4105</v>
      </c>
      <c r="I3861">
        <v>3.1147905159999998</v>
      </c>
      <c r="J3861" t="s">
        <v>6843</v>
      </c>
      <c r="K3861" t="s">
        <v>35</v>
      </c>
      <c r="L3861">
        <v>0.43468014700000002</v>
      </c>
      <c r="M3861">
        <v>0.33536585400000002</v>
      </c>
      <c r="N3861" t="str">
        <f t="shared" si="120"/>
        <v>ARHGAP33</v>
      </c>
      <c r="O3861" t="str">
        <f t="shared" si="121"/>
        <v>ARHGAP33</v>
      </c>
    </row>
    <row r="3862" spans="1:15">
      <c r="A3862" t="s">
        <v>39</v>
      </c>
      <c r="B3862" t="s">
        <v>2710</v>
      </c>
      <c r="C3862" s="1">
        <v>7.4599999999999997E-5</v>
      </c>
      <c r="D3862" s="1">
        <v>9.0999999999999996E-11</v>
      </c>
      <c r="E3862">
        <v>0.16044256000000001</v>
      </c>
      <c r="F3862">
        <v>8.0221280000000006E-2</v>
      </c>
      <c r="G3862">
        <v>6.9481181000000003E-2</v>
      </c>
      <c r="H3862" t="s">
        <v>3755</v>
      </c>
      <c r="I3862">
        <v>3.7602418790000001</v>
      </c>
      <c r="J3862" t="s">
        <v>2711</v>
      </c>
      <c r="K3862" t="s">
        <v>35</v>
      </c>
      <c r="L3862">
        <v>0.51260025099999995</v>
      </c>
      <c r="M3862">
        <v>0.35326087</v>
      </c>
      <c r="N3862" t="str">
        <f t="shared" si="120"/>
        <v>SLC35E1</v>
      </c>
      <c r="O3862" t="str">
        <f t="shared" si="121"/>
        <v>SLC35E1</v>
      </c>
    </row>
    <row r="3863" spans="1:15">
      <c r="A3863" t="s">
        <v>163</v>
      </c>
      <c r="B3863" t="s">
        <v>6825</v>
      </c>
      <c r="C3863" s="1">
        <v>6.2700000000000006E-5</v>
      </c>
      <c r="D3863" s="1">
        <v>7.2100000000000002E-11</v>
      </c>
      <c r="E3863">
        <v>0.159151821</v>
      </c>
      <c r="F3863">
        <v>7.9575910999999999E-2</v>
      </c>
      <c r="G3863">
        <v>6.8920757999999999E-2</v>
      </c>
      <c r="H3863" t="s">
        <v>3944</v>
      </c>
      <c r="I3863">
        <v>2.5330132409999999</v>
      </c>
      <c r="J3863" t="s">
        <v>6826</v>
      </c>
      <c r="K3863" t="s">
        <v>35</v>
      </c>
      <c r="L3863">
        <v>0.33604469999999997</v>
      </c>
      <c r="M3863">
        <v>0.24202626599999999</v>
      </c>
      <c r="N3863" t="str">
        <f t="shared" si="120"/>
        <v>PRPF31</v>
      </c>
      <c r="O3863" t="str">
        <f t="shared" si="121"/>
        <v>PRPF31</v>
      </c>
    </row>
    <row r="3864" spans="1:15">
      <c r="A3864" t="s">
        <v>13</v>
      </c>
      <c r="B3864" t="s">
        <v>2674</v>
      </c>
      <c r="C3864">
        <v>3.4147499999999999E-4</v>
      </c>
      <c r="D3864" s="1">
        <v>6.2099999999999998E-11</v>
      </c>
      <c r="E3864">
        <v>0.15796903000000001</v>
      </c>
      <c r="F3864">
        <v>7.8984515000000005E-2</v>
      </c>
      <c r="G3864">
        <v>6.8444299E-2</v>
      </c>
      <c r="H3864" t="s">
        <v>3565</v>
      </c>
      <c r="I3864">
        <v>4.8564682819999998</v>
      </c>
      <c r="J3864" t="s">
        <v>2675</v>
      </c>
      <c r="K3864" t="s">
        <v>35</v>
      </c>
      <c r="L3864">
        <v>0.59508153100000005</v>
      </c>
      <c r="M3864">
        <v>0.38799414300000001</v>
      </c>
      <c r="N3864" t="str">
        <f t="shared" si="120"/>
        <v>MYL12B</v>
      </c>
      <c r="O3864" t="str">
        <f t="shared" si="121"/>
        <v>MYL12B</v>
      </c>
    </row>
    <row r="3865" spans="1:15">
      <c r="A3865" t="s">
        <v>50</v>
      </c>
      <c r="B3865" t="s">
        <v>3133</v>
      </c>
      <c r="C3865">
        <v>5.6842150000000003E-3</v>
      </c>
      <c r="D3865" s="1">
        <v>1.4399999999999999E-10</v>
      </c>
      <c r="E3865">
        <v>0.155996417</v>
      </c>
      <c r="F3865">
        <v>7.7998208999999999E-2</v>
      </c>
      <c r="G3865">
        <v>6.8274028E-2</v>
      </c>
      <c r="H3865" t="s">
        <v>3502</v>
      </c>
      <c r="I3865">
        <v>2.598076211</v>
      </c>
      <c r="J3865" t="s">
        <v>3134</v>
      </c>
      <c r="K3865" t="s">
        <v>35</v>
      </c>
      <c r="L3865">
        <v>0.350526436</v>
      </c>
      <c r="M3865">
        <v>0.63313609500000001</v>
      </c>
      <c r="N3865" t="str">
        <f t="shared" si="120"/>
        <v>RPL26</v>
      </c>
      <c r="O3865" t="str">
        <f t="shared" si="121"/>
        <v>RPL26</v>
      </c>
    </row>
    <row r="3866" spans="1:15">
      <c r="A3866" t="s">
        <v>1260</v>
      </c>
      <c r="B3866" t="s">
        <v>2533</v>
      </c>
      <c r="C3866">
        <v>2.93508E-4</v>
      </c>
      <c r="D3866" s="1">
        <v>5.5799999999999997E-11</v>
      </c>
      <c r="E3866">
        <v>0.15648712400000001</v>
      </c>
      <c r="F3866">
        <v>7.8243562000000003E-2</v>
      </c>
      <c r="G3866">
        <v>6.7796492999999999E-2</v>
      </c>
      <c r="H3866" t="s">
        <v>7434</v>
      </c>
      <c r="I3866">
        <v>2.359051182</v>
      </c>
      <c r="J3866" t="s">
        <v>2534</v>
      </c>
      <c r="K3866" t="s">
        <v>35</v>
      </c>
      <c r="L3866">
        <v>0.297692805</v>
      </c>
      <c r="M3866">
        <v>0.25095056999999998</v>
      </c>
      <c r="N3866" t="str">
        <f t="shared" si="120"/>
        <v>EEF1E1</v>
      </c>
      <c r="O3866" t="str">
        <f t="shared" si="121"/>
        <v>EEF1E1</v>
      </c>
    </row>
    <row r="3867" spans="1:15">
      <c r="A3867" t="s">
        <v>188</v>
      </c>
      <c r="B3867" t="s">
        <v>2227</v>
      </c>
      <c r="C3867">
        <v>1.374695E-3</v>
      </c>
      <c r="D3867">
        <v>0.120323152</v>
      </c>
      <c r="E3867">
        <v>3.3976858999999998E-2</v>
      </c>
      <c r="F3867">
        <v>7.7150004999999994E-2</v>
      </c>
      <c r="G3867">
        <v>6.7709804999999998E-2</v>
      </c>
      <c r="H3867" t="s">
        <v>7385</v>
      </c>
      <c r="I3867">
        <v>2.4586494929999998</v>
      </c>
      <c r="J3867" t="s">
        <v>2228</v>
      </c>
      <c r="K3867" t="s">
        <v>35</v>
      </c>
      <c r="L3867">
        <v>0.321524953</v>
      </c>
      <c r="M3867">
        <v>0.35897435900000002</v>
      </c>
      <c r="N3867" t="str">
        <f t="shared" si="120"/>
        <v>HNRNPC</v>
      </c>
      <c r="O3867" t="str">
        <f t="shared" si="121"/>
        <v>HNRNPC</v>
      </c>
    </row>
    <row r="3868" spans="1:15">
      <c r="A3868" t="s">
        <v>13</v>
      </c>
      <c r="B3868" t="s">
        <v>6836</v>
      </c>
      <c r="C3868" s="1">
        <v>4.8399999999999997E-5</v>
      </c>
      <c r="D3868" s="1">
        <v>6.2099999999999998E-11</v>
      </c>
      <c r="E3868">
        <v>0.15635824700000001</v>
      </c>
      <c r="F3868">
        <v>7.8179124000000003E-2</v>
      </c>
      <c r="G3868">
        <v>6.7709316000000005E-2</v>
      </c>
      <c r="H3868" t="s">
        <v>3565</v>
      </c>
      <c r="I3868">
        <v>3.143746288</v>
      </c>
      <c r="J3868" t="s">
        <v>6837</v>
      </c>
      <c r="K3868" t="s">
        <v>35</v>
      </c>
      <c r="L3868">
        <v>0.43863316699999999</v>
      </c>
      <c r="M3868">
        <v>0.289897511</v>
      </c>
      <c r="N3868" t="str">
        <f t="shared" si="120"/>
        <v>EIF4A2</v>
      </c>
      <c r="O3868" t="str">
        <f t="shared" si="121"/>
        <v>EIF4A2</v>
      </c>
    </row>
    <row r="3869" spans="1:15">
      <c r="A3869" t="s">
        <v>91</v>
      </c>
      <c r="B3869" t="s">
        <v>3226</v>
      </c>
      <c r="C3869" s="1">
        <v>4.8999999999999998E-5</v>
      </c>
      <c r="D3869" s="1">
        <v>5.5799999999999997E-11</v>
      </c>
      <c r="E3869">
        <v>0.15623031800000001</v>
      </c>
      <c r="F3869">
        <v>7.8115159000000003E-2</v>
      </c>
      <c r="G3869">
        <v>6.7653998000000007E-2</v>
      </c>
      <c r="H3869" t="s">
        <v>4137</v>
      </c>
      <c r="I3869">
        <v>2.4439959579999999</v>
      </c>
      <c r="J3869" t="s">
        <v>3227</v>
      </c>
      <c r="K3869" t="s">
        <v>35</v>
      </c>
      <c r="L3869">
        <v>0.31358090399999999</v>
      </c>
      <c r="M3869">
        <v>0.20528455300000001</v>
      </c>
      <c r="N3869" t="str">
        <f t="shared" si="120"/>
        <v>CTPS1</v>
      </c>
      <c r="O3869" t="str">
        <f t="shared" si="121"/>
        <v>CTPS1</v>
      </c>
    </row>
    <row r="3870" spans="1:15">
      <c r="A3870" t="s">
        <v>1260</v>
      </c>
      <c r="B3870" t="s">
        <v>2719</v>
      </c>
      <c r="C3870">
        <v>1.467538E-3</v>
      </c>
      <c r="D3870" s="1">
        <v>5.5799999999999997E-11</v>
      </c>
      <c r="E3870">
        <v>0.15568190500000001</v>
      </c>
      <c r="F3870">
        <v>7.7840952000000005E-2</v>
      </c>
      <c r="G3870">
        <v>6.7598110000000003E-2</v>
      </c>
      <c r="H3870" t="s">
        <v>7434</v>
      </c>
      <c r="I3870">
        <v>8.3174018729999997</v>
      </c>
      <c r="J3870" t="s">
        <v>2720</v>
      </c>
      <c r="K3870" t="s">
        <v>35</v>
      </c>
      <c r="L3870">
        <v>0.746322551</v>
      </c>
      <c r="M3870">
        <v>0.79087452499999999</v>
      </c>
      <c r="N3870" t="str">
        <f t="shared" si="120"/>
        <v>HIST2H2BE</v>
      </c>
      <c r="O3870" t="str">
        <f t="shared" si="121"/>
        <v>HIST2H2BE</v>
      </c>
    </row>
    <row r="3871" spans="1:15">
      <c r="A3871" t="s">
        <v>18</v>
      </c>
      <c r="B3871" t="s">
        <v>3103</v>
      </c>
      <c r="C3871">
        <v>2.28135E-4</v>
      </c>
      <c r="D3871" s="1">
        <v>6.2099999999999998E-11</v>
      </c>
      <c r="E3871">
        <v>0.155928969</v>
      </c>
      <c r="F3871">
        <v>7.7964485E-2</v>
      </c>
      <c r="G3871">
        <v>6.7546444999999997E-2</v>
      </c>
      <c r="H3871" t="s">
        <v>3678</v>
      </c>
      <c r="I3871">
        <v>1.7693316589999999</v>
      </c>
      <c r="J3871" t="s">
        <v>3104</v>
      </c>
      <c r="K3871" t="s">
        <v>35</v>
      </c>
      <c r="L3871">
        <v>0.15834885400000001</v>
      </c>
      <c r="M3871">
        <v>0.38709677399999998</v>
      </c>
      <c r="N3871" t="str">
        <f t="shared" si="120"/>
        <v>CHTOP</v>
      </c>
      <c r="O3871" t="str">
        <f t="shared" si="121"/>
        <v>CHTOP</v>
      </c>
    </row>
    <row r="3872" spans="1:15">
      <c r="A3872" t="s">
        <v>91</v>
      </c>
      <c r="B3872" t="s">
        <v>664</v>
      </c>
      <c r="C3872" s="1">
        <v>4.3300000000000002E-5</v>
      </c>
      <c r="D3872" s="1">
        <v>5.5799999999999997E-11</v>
      </c>
      <c r="E3872">
        <v>0.15580057</v>
      </c>
      <c r="F3872">
        <v>7.7900285E-2</v>
      </c>
      <c r="G3872">
        <v>6.7467192999999995E-2</v>
      </c>
      <c r="H3872" t="s">
        <v>4521</v>
      </c>
      <c r="I3872">
        <v>2.9432636300000001</v>
      </c>
      <c r="J3872" t="s">
        <v>665</v>
      </c>
      <c r="K3872" t="s">
        <v>35</v>
      </c>
      <c r="L3872">
        <v>0.40195370400000002</v>
      </c>
      <c r="M3872">
        <v>0.30487804899999998</v>
      </c>
      <c r="N3872" t="str">
        <f t="shared" si="120"/>
        <v>PHF6</v>
      </c>
      <c r="O3872" t="str">
        <f t="shared" si="121"/>
        <v>PHF6</v>
      </c>
    </row>
    <row r="3873" spans="1:15">
      <c r="A3873" t="s">
        <v>1260</v>
      </c>
      <c r="B3873" t="s">
        <v>3314</v>
      </c>
      <c r="C3873" s="1">
        <v>5.27E-5</v>
      </c>
      <c r="D3873" s="1">
        <v>5.5799999999999997E-11</v>
      </c>
      <c r="E3873">
        <v>0.15470457200000001</v>
      </c>
      <c r="F3873">
        <v>7.7352286000000006E-2</v>
      </c>
      <c r="G3873">
        <v>6.6993831000000004E-2</v>
      </c>
      <c r="H3873" t="s">
        <v>5712</v>
      </c>
      <c r="I3873">
        <v>5.4414354310000004</v>
      </c>
      <c r="J3873" t="s">
        <v>3315</v>
      </c>
      <c r="K3873" t="s">
        <v>35</v>
      </c>
      <c r="L3873">
        <v>0.65582120200000005</v>
      </c>
      <c r="M3873">
        <v>0.68250950600000004</v>
      </c>
      <c r="N3873" t="str">
        <f t="shared" si="120"/>
        <v>HLCS</v>
      </c>
      <c r="O3873" t="str">
        <f t="shared" si="121"/>
        <v>HLCS</v>
      </c>
    </row>
    <row r="3874" spans="1:15">
      <c r="A3874" t="s">
        <v>91</v>
      </c>
      <c r="B3874" t="s">
        <v>2409</v>
      </c>
      <c r="C3874">
        <v>1.40073E-4</v>
      </c>
      <c r="D3874" s="1">
        <v>5.5799999999999997E-11</v>
      </c>
      <c r="E3874">
        <v>0.15452777400000001</v>
      </c>
      <c r="F3874">
        <v>7.7263887000000003E-2</v>
      </c>
      <c r="G3874">
        <v>6.6928454999999998E-2</v>
      </c>
      <c r="H3874" t="s">
        <v>4521</v>
      </c>
      <c r="I3874">
        <v>7.3180221190000001</v>
      </c>
      <c r="J3874" t="s">
        <v>2410</v>
      </c>
      <c r="K3874" t="s">
        <v>35</v>
      </c>
      <c r="L3874">
        <v>0.72047588299999998</v>
      </c>
      <c r="M3874">
        <v>0.67073170699999995</v>
      </c>
      <c r="N3874" t="str">
        <f t="shared" si="120"/>
        <v>SRSF9</v>
      </c>
      <c r="O3874" t="str">
        <f t="shared" si="121"/>
        <v>SRSF9</v>
      </c>
    </row>
    <row r="3875" spans="1:15">
      <c r="A3875" t="s">
        <v>50</v>
      </c>
      <c r="B3875" t="s">
        <v>2672</v>
      </c>
      <c r="C3875">
        <v>2.3991799999999999E-4</v>
      </c>
      <c r="D3875" s="1">
        <v>1.4399999999999999E-10</v>
      </c>
      <c r="E3875">
        <v>0.15441376600000001</v>
      </c>
      <c r="F3875">
        <v>7.7206883000000004E-2</v>
      </c>
      <c r="G3875">
        <v>6.6891870000000006E-2</v>
      </c>
      <c r="H3875" t="s">
        <v>3502</v>
      </c>
      <c r="I3875">
        <v>1.603567451</v>
      </c>
      <c r="J3875" t="s">
        <v>2673</v>
      </c>
      <c r="K3875" t="s">
        <v>35</v>
      </c>
      <c r="L3875">
        <v>0.119502832</v>
      </c>
      <c r="M3875">
        <v>0.236686391</v>
      </c>
      <c r="N3875" t="str">
        <f t="shared" si="120"/>
        <v>SF3B3</v>
      </c>
      <c r="O3875" t="str">
        <f t="shared" si="121"/>
        <v>SF3B3</v>
      </c>
    </row>
    <row r="3876" spans="1:15">
      <c r="A3876" t="s">
        <v>28</v>
      </c>
      <c r="B3876" t="s">
        <v>6798</v>
      </c>
      <c r="C3876">
        <v>5.66454E-3</v>
      </c>
      <c r="D3876" s="1">
        <v>9.0999999999999996E-11</v>
      </c>
      <c r="E3876">
        <v>0.152082735</v>
      </c>
      <c r="F3876">
        <v>7.6041367999999998E-2</v>
      </c>
      <c r="G3876">
        <v>6.6576886000000002E-2</v>
      </c>
      <c r="H3876" t="s">
        <v>3770</v>
      </c>
      <c r="I3876">
        <v>14.362722160000001</v>
      </c>
      <c r="J3876" t="s">
        <v>6799</v>
      </c>
      <c r="K3876" t="s">
        <v>35</v>
      </c>
      <c r="L3876">
        <v>0.88133338400000005</v>
      </c>
      <c r="M3876">
        <v>0.91082802500000004</v>
      </c>
      <c r="N3876" t="e">
        <f t="shared" si="120"/>
        <v>#N/A</v>
      </c>
      <c r="O3876" t="e">
        <f t="shared" si="121"/>
        <v>#N/A</v>
      </c>
    </row>
    <row r="3877" spans="1:15">
      <c r="A3877" t="s">
        <v>1260</v>
      </c>
      <c r="B3877" t="s">
        <v>1501</v>
      </c>
      <c r="C3877" s="1">
        <v>7.4200000000000001E-5</v>
      </c>
      <c r="D3877" s="1">
        <v>5.5799999999999997E-11</v>
      </c>
      <c r="E3877">
        <v>0.15315815199999999</v>
      </c>
      <c r="F3877">
        <v>7.6579075999999996E-2</v>
      </c>
      <c r="G3877">
        <v>6.6326977999999995E-2</v>
      </c>
      <c r="H3877" t="s">
        <v>7434</v>
      </c>
      <c r="I3877">
        <v>3.0507561409999999</v>
      </c>
      <c r="J3877" t="s">
        <v>1502</v>
      </c>
      <c r="K3877" t="s">
        <v>35</v>
      </c>
      <c r="L3877">
        <v>0.42255501899999998</v>
      </c>
      <c r="M3877">
        <v>0.36311787099999998</v>
      </c>
      <c r="N3877" t="str">
        <f t="shared" si="120"/>
        <v>POLR1C</v>
      </c>
      <c r="O3877" t="str">
        <f t="shared" si="121"/>
        <v>POLR1C</v>
      </c>
    </row>
    <row r="3878" spans="1:15">
      <c r="A3878" t="s">
        <v>13</v>
      </c>
      <c r="B3878" t="s">
        <v>929</v>
      </c>
      <c r="C3878" s="1">
        <v>8.8499999999999996E-5</v>
      </c>
      <c r="D3878" s="1">
        <v>6.2099999999999998E-11</v>
      </c>
      <c r="E3878">
        <v>0.15314696</v>
      </c>
      <c r="F3878">
        <v>7.6573479999999999E-2</v>
      </c>
      <c r="G3878">
        <v>6.6323961000000001E-2</v>
      </c>
      <c r="H3878" t="s">
        <v>3554</v>
      </c>
      <c r="I3878">
        <v>5.285839953</v>
      </c>
      <c r="J3878" t="s">
        <v>930</v>
      </c>
      <c r="K3878" t="s">
        <v>35</v>
      </c>
      <c r="L3878">
        <v>0.64464631900000002</v>
      </c>
      <c r="M3878">
        <v>0.42898975099999997</v>
      </c>
      <c r="N3878" t="str">
        <f t="shared" si="120"/>
        <v>NAP1L4</v>
      </c>
      <c r="O3878" t="str">
        <f t="shared" si="121"/>
        <v>NAP1L4</v>
      </c>
    </row>
    <row r="3879" spans="1:15">
      <c r="A3879" t="s">
        <v>80</v>
      </c>
      <c r="B3879" t="s">
        <v>3169</v>
      </c>
      <c r="C3879">
        <v>1.5676700000000001E-4</v>
      </c>
      <c r="D3879" s="1">
        <v>9.0999999999999996E-11</v>
      </c>
      <c r="E3879">
        <v>0.152399175</v>
      </c>
      <c r="F3879">
        <v>7.6199586999999999E-2</v>
      </c>
      <c r="G3879">
        <v>6.6008909000000004E-2</v>
      </c>
      <c r="H3879" t="s">
        <v>4357</v>
      </c>
      <c r="I3879">
        <v>3.0378794560000002</v>
      </c>
      <c r="J3879" t="s">
        <v>3170</v>
      </c>
      <c r="K3879" t="s">
        <v>35</v>
      </c>
      <c r="L3879">
        <v>0.42035044999999999</v>
      </c>
      <c r="M3879">
        <v>0.39768339800000002</v>
      </c>
      <c r="N3879" t="str">
        <f t="shared" si="120"/>
        <v>PPP1CC</v>
      </c>
      <c r="O3879" t="str">
        <f t="shared" si="121"/>
        <v>PPP1CC</v>
      </c>
    </row>
    <row r="3880" spans="1:15">
      <c r="A3880" t="s">
        <v>163</v>
      </c>
      <c r="B3880" t="s">
        <v>2072</v>
      </c>
      <c r="C3880" s="1">
        <v>6.0099999999999997E-5</v>
      </c>
      <c r="D3880" s="1">
        <v>7.2100000000000002E-11</v>
      </c>
      <c r="E3880">
        <v>0.15211511</v>
      </c>
      <c r="F3880">
        <v>7.6057554999999999E-2</v>
      </c>
      <c r="G3880">
        <v>6.587353E-2</v>
      </c>
      <c r="H3880" t="s">
        <v>3907</v>
      </c>
      <c r="I3880">
        <v>2.4785079699999999</v>
      </c>
      <c r="J3880" t="s">
        <v>2073</v>
      </c>
      <c r="K3880" t="s">
        <v>35</v>
      </c>
      <c r="L3880">
        <v>0.32414763000000002</v>
      </c>
      <c r="M3880">
        <v>0.22514071299999999</v>
      </c>
      <c r="N3880" t="str">
        <f t="shared" si="120"/>
        <v>FUBP3</v>
      </c>
      <c r="O3880" t="str">
        <f t="shared" si="121"/>
        <v>FUBP3</v>
      </c>
    </row>
    <row r="3881" spans="1:15">
      <c r="A3881" t="s">
        <v>91</v>
      </c>
      <c r="B3881" t="s">
        <v>3131</v>
      </c>
      <c r="C3881" s="1">
        <v>4.1E-5</v>
      </c>
      <c r="D3881" s="1">
        <v>5.5799999999999997E-11</v>
      </c>
      <c r="E3881">
        <v>0.151697744</v>
      </c>
      <c r="F3881">
        <v>7.5848871999999998E-2</v>
      </c>
      <c r="G3881">
        <v>6.5690374999999995E-2</v>
      </c>
      <c r="H3881" t="s">
        <v>4521</v>
      </c>
      <c r="I3881">
        <v>3.8476758929999999</v>
      </c>
      <c r="J3881" t="s">
        <v>3132</v>
      </c>
      <c r="K3881" t="s">
        <v>35</v>
      </c>
      <c r="L3881">
        <v>0.52385115400000004</v>
      </c>
      <c r="M3881">
        <v>0.43699187</v>
      </c>
      <c r="N3881" t="str">
        <f t="shared" si="120"/>
        <v>ZCCHC3</v>
      </c>
      <c r="O3881" t="str">
        <f t="shared" si="121"/>
        <v>ZCCHC3</v>
      </c>
    </row>
    <row r="3882" spans="1:15">
      <c r="A3882" t="s">
        <v>80</v>
      </c>
      <c r="B3882" t="s">
        <v>3406</v>
      </c>
      <c r="C3882" s="1">
        <v>9.5400000000000001E-5</v>
      </c>
      <c r="D3882" s="1">
        <v>9.0999999999999996E-11</v>
      </c>
      <c r="E3882">
        <v>0.15159964300000001</v>
      </c>
      <c r="F3882">
        <v>7.5799822000000003E-2</v>
      </c>
      <c r="G3882">
        <v>6.5654860999999995E-2</v>
      </c>
      <c r="H3882" t="s">
        <v>3898</v>
      </c>
      <c r="I3882">
        <v>3.7602418790000001</v>
      </c>
      <c r="J3882" t="s">
        <v>3407</v>
      </c>
      <c r="K3882" t="s">
        <v>35</v>
      </c>
      <c r="L3882">
        <v>0.51260025099999995</v>
      </c>
      <c r="M3882">
        <v>0.5</v>
      </c>
      <c r="N3882" t="str">
        <f t="shared" si="120"/>
        <v>POLR2C</v>
      </c>
      <c r="O3882" t="str">
        <f t="shared" si="121"/>
        <v>POLR2C</v>
      </c>
    </row>
    <row r="3883" spans="1:15">
      <c r="A3883" t="s">
        <v>1260</v>
      </c>
      <c r="B3883" t="s">
        <v>3735</v>
      </c>
      <c r="C3883">
        <v>1.11803E-4</v>
      </c>
      <c r="D3883" s="1">
        <v>5.5799999999999997E-11</v>
      </c>
      <c r="E3883">
        <v>0.15156225500000001</v>
      </c>
      <c r="F3883">
        <v>7.5781128000000003E-2</v>
      </c>
      <c r="G3883">
        <v>6.5640767000000003E-2</v>
      </c>
      <c r="H3883" t="s">
        <v>3530</v>
      </c>
      <c r="I3883">
        <v>4.1033472</v>
      </c>
      <c r="J3883" t="s">
        <v>3736</v>
      </c>
      <c r="K3883" t="s">
        <v>35</v>
      </c>
      <c r="L3883">
        <v>0.54783534199999995</v>
      </c>
      <c r="M3883">
        <v>0.53802281399999996</v>
      </c>
      <c r="N3883" t="e">
        <f t="shared" si="120"/>
        <v>#N/A</v>
      </c>
      <c r="O3883" t="str">
        <f t="shared" si="121"/>
        <v>HNRNPCL1</v>
      </c>
    </row>
    <row r="3884" spans="1:15">
      <c r="A3884" t="s">
        <v>50</v>
      </c>
      <c r="B3884" t="s">
        <v>2830</v>
      </c>
      <c r="C3884">
        <v>2.4631599999999998E-3</v>
      </c>
      <c r="D3884" s="1">
        <v>1.4399999999999999E-10</v>
      </c>
      <c r="E3884">
        <v>0.149684918</v>
      </c>
      <c r="F3884">
        <v>7.4842459E-2</v>
      </c>
      <c r="G3884">
        <v>6.5128854E-2</v>
      </c>
      <c r="H3884" t="s">
        <v>3502</v>
      </c>
      <c r="I3884">
        <v>1.3240846470000001</v>
      </c>
      <c r="J3884" t="s">
        <v>2831</v>
      </c>
      <c r="K3884" t="s">
        <v>35</v>
      </c>
      <c r="L3884">
        <v>5.9105248999999999E-2</v>
      </c>
      <c r="M3884">
        <v>0.136094675</v>
      </c>
      <c r="N3884" t="str">
        <f t="shared" si="120"/>
        <v>FAU</v>
      </c>
      <c r="O3884" t="str">
        <f t="shared" si="121"/>
        <v>FAU</v>
      </c>
    </row>
    <row r="3885" spans="1:15">
      <c r="A3885" t="s">
        <v>13</v>
      </c>
      <c r="B3885" t="s">
        <v>1493</v>
      </c>
      <c r="C3885">
        <v>1.04318E-4</v>
      </c>
      <c r="D3885" s="1">
        <v>6.2099999999999998E-11</v>
      </c>
      <c r="E3885">
        <v>0.14974727299999999</v>
      </c>
      <c r="F3885">
        <v>7.4873637000000007E-2</v>
      </c>
      <c r="G3885">
        <v>6.4853921999999994E-2</v>
      </c>
      <c r="H3885" t="s">
        <v>3554</v>
      </c>
      <c r="I3885">
        <v>3.715557805</v>
      </c>
      <c r="J3885" t="s">
        <v>1494</v>
      </c>
      <c r="K3885" t="s">
        <v>35</v>
      </c>
      <c r="L3885">
        <v>0.49777642599999999</v>
      </c>
      <c r="M3885">
        <v>0.32650073200000002</v>
      </c>
      <c r="N3885" t="str">
        <f t="shared" si="120"/>
        <v>VKORC1</v>
      </c>
      <c r="O3885" t="str">
        <f t="shared" si="121"/>
        <v>VKORC1</v>
      </c>
    </row>
    <row r="3886" spans="1:15">
      <c r="A3886" t="s">
        <v>188</v>
      </c>
      <c r="B3886" t="s">
        <v>2766</v>
      </c>
      <c r="C3886">
        <v>2.5696130000000001E-3</v>
      </c>
      <c r="D3886">
        <v>0.12207757399999999</v>
      </c>
      <c r="E3886">
        <v>2.4789677999999999E-2</v>
      </c>
      <c r="F3886">
        <v>7.3433626000000002E-2</v>
      </c>
      <c r="G3886">
        <v>6.4654896000000003E-2</v>
      </c>
      <c r="H3886" t="s">
        <v>7382</v>
      </c>
      <c r="I3886">
        <v>4.949747468</v>
      </c>
      <c r="J3886" t="s">
        <v>2767</v>
      </c>
      <c r="K3886" t="s">
        <v>35</v>
      </c>
      <c r="L3886">
        <v>0.59933862900000001</v>
      </c>
      <c r="M3886">
        <v>0.70329670300000002</v>
      </c>
      <c r="N3886" t="str">
        <f t="shared" si="120"/>
        <v>PABPC1</v>
      </c>
      <c r="O3886" t="str">
        <f t="shared" si="121"/>
        <v>PABPC1</v>
      </c>
    </row>
    <row r="3887" spans="1:15">
      <c r="A3887" t="s">
        <v>163</v>
      </c>
      <c r="B3887" t="s">
        <v>3428</v>
      </c>
      <c r="C3887" s="1">
        <v>2.6699999999999998E-5</v>
      </c>
      <c r="D3887" s="1">
        <v>7.2100000000000002E-11</v>
      </c>
      <c r="E3887">
        <v>0.14897774</v>
      </c>
      <c r="F3887">
        <v>7.4488869999999999E-2</v>
      </c>
      <c r="G3887">
        <v>6.4510779000000004E-2</v>
      </c>
      <c r="H3887" t="s">
        <v>4834</v>
      </c>
      <c r="I3887">
        <v>3.72296673</v>
      </c>
      <c r="J3887" t="s">
        <v>3429</v>
      </c>
      <c r="K3887" t="s">
        <v>35</v>
      </c>
      <c r="L3887">
        <v>0.50841917199999997</v>
      </c>
      <c r="M3887">
        <v>0.42026266400000001</v>
      </c>
      <c r="N3887" t="str">
        <f t="shared" si="120"/>
        <v>ELP1</v>
      </c>
      <c r="O3887" t="str">
        <f t="shared" si="121"/>
        <v>ELP1</v>
      </c>
    </row>
    <row r="3888" spans="1:15">
      <c r="A3888" t="s">
        <v>28</v>
      </c>
      <c r="B3888" t="s">
        <v>2953</v>
      </c>
      <c r="C3888" s="1">
        <v>6.7600000000000003E-5</v>
      </c>
      <c r="D3888" s="1">
        <v>9.0999999999999996E-11</v>
      </c>
      <c r="E3888">
        <v>0.14860570400000001</v>
      </c>
      <c r="F3888">
        <v>7.4302852000000003E-2</v>
      </c>
      <c r="G3888">
        <v>6.4354917999999997E-2</v>
      </c>
      <c r="H3888" t="s">
        <v>3777</v>
      </c>
      <c r="I3888">
        <v>1.8899883689999999</v>
      </c>
      <c r="J3888" t="s">
        <v>2954</v>
      </c>
      <c r="K3888" t="s">
        <v>35</v>
      </c>
      <c r="L3888">
        <v>0.189820974</v>
      </c>
      <c r="M3888">
        <v>0.32802547799999998</v>
      </c>
      <c r="N3888" t="str">
        <f t="shared" si="120"/>
        <v>PRMT5</v>
      </c>
      <c r="O3888" t="str">
        <f t="shared" si="121"/>
        <v>PRMT5</v>
      </c>
    </row>
    <row r="3889" spans="1:15">
      <c r="A3889" t="s">
        <v>80</v>
      </c>
      <c r="B3889" t="s">
        <v>2403</v>
      </c>
      <c r="C3889" s="1">
        <v>2.16E-5</v>
      </c>
      <c r="D3889" s="1">
        <v>9.0999999999999996E-11</v>
      </c>
      <c r="E3889">
        <v>0.14727275200000001</v>
      </c>
      <c r="F3889">
        <v>7.3636376000000003E-2</v>
      </c>
      <c r="G3889">
        <v>6.377186E-2</v>
      </c>
      <c r="H3889" t="s">
        <v>4357</v>
      </c>
      <c r="I3889">
        <v>3.025736438</v>
      </c>
      <c r="J3889" t="s">
        <v>2404</v>
      </c>
      <c r="K3889" t="s">
        <v>35</v>
      </c>
      <c r="L3889">
        <v>0.41761374400000001</v>
      </c>
      <c r="M3889">
        <v>0.39382239400000002</v>
      </c>
      <c r="N3889" t="str">
        <f t="shared" si="120"/>
        <v>LARS</v>
      </c>
      <c r="O3889" t="str">
        <f t="shared" si="121"/>
        <v>LARS</v>
      </c>
    </row>
    <row r="3890" spans="1:15">
      <c r="A3890" t="s">
        <v>50</v>
      </c>
      <c r="B3890" t="s">
        <v>2189</v>
      </c>
      <c r="C3890">
        <v>2.961282E-3</v>
      </c>
      <c r="D3890" s="1">
        <v>1.4399999999999999E-10</v>
      </c>
      <c r="E3890">
        <v>0.145957475</v>
      </c>
      <c r="F3890">
        <v>7.2978738000000001E-2</v>
      </c>
      <c r="G3890">
        <v>6.3578630999999997E-2</v>
      </c>
      <c r="H3890" t="s">
        <v>3750</v>
      </c>
      <c r="I3890">
        <v>3.9012140980000001</v>
      </c>
      <c r="J3890" t="s">
        <v>2190</v>
      </c>
      <c r="K3890" t="s">
        <v>35</v>
      </c>
      <c r="L3890">
        <v>0.53282146799999996</v>
      </c>
      <c r="M3890">
        <v>0.81656804699999996</v>
      </c>
      <c r="N3890" t="str">
        <f t="shared" si="120"/>
        <v>TUBB1</v>
      </c>
      <c r="O3890" t="str">
        <f t="shared" si="121"/>
        <v>TUBB1</v>
      </c>
    </row>
    <row r="3891" spans="1:15">
      <c r="A3891" t="s">
        <v>163</v>
      </c>
      <c r="B3891" t="s">
        <v>7144</v>
      </c>
      <c r="C3891" s="1">
        <v>4.4199999999999997E-5</v>
      </c>
      <c r="D3891" s="1">
        <v>7.2100000000000002E-11</v>
      </c>
      <c r="E3891">
        <v>0.146132707</v>
      </c>
      <c r="F3891">
        <v>7.3066353000000001E-2</v>
      </c>
      <c r="G3891">
        <v>6.3281124999999994E-2</v>
      </c>
      <c r="H3891" t="s">
        <v>3976</v>
      </c>
      <c r="I3891">
        <v>2.9432636300000001</v>
      </c>
      <c r="J3891" t="s">
        <v>7145</v>
      </c>
      <c r="K3891" t="s">
        <v>35</v>
      </c>
      <c r="L3891">
        <v>0.40195370400000002</v>
      </c>
      <c r="M3891">
        <v>0.29831144500000001</v>
      </c>
      <c r="N3891" t="str">
        <f t="shared" si="120"/>
        <v>SRP68</v>
      </c>
      <c r="O3891" t="str">
        <f t="shared" si="121"/>
        <v>SRP68</v>
      </c>
    </row>
    <row r="3892" spans="1:15">
      <c r="A3892" t="s">
        <v>39</v>
      </c>
      <c r="B3892" t="s">
        <v>2390</v>
      </c>
      <c r="C3892">
        <v>1.8718900000000001E-4</v>
      </c>
      <c r="D3892" s="1">
        <v>9.0999999999999996E-11</v>
      </c>
      <c r="E3892">
        <v>0.14466159000000001</v>
      </c>
      <c r="F3892">
        <v>7.2330795000000003E-2</v>
      </c>
      <c r="G3892">
        <v>6.2662429000000006E-2</v>
      </c>
      <c r="H3892" t="s">
        <v>3639</v>
      </c>
      <c r="I3892">
        <v>3.0601326150000001</v>
      </c>
      <c r="J3892" t="s">
        <v>2391</v>
      </c>
      <c r="K3892" t="s">
        <v>35</v>
      </c>
      <c r="L3892">
        <v>0.426432019</v>
      </c>
      <c r="M3892">
        <v>0.30072463799999999</v>
      </c>
      <c r="N3892" t="str">
        <f t="shared" si="120"/>
        <v>DNAJB12</v>
      </c>
      <c r="O3892" t="str">
        <f t="shared" si="121"/>
        <v>DNAJB12</v>
      </c>
    </row>
    <row r="3893" spans="1:15">
      <c r="A3893" t="s">
        <v>91</v>
      </c>
      <c r="B3893" t="s">
        <v>2626</v>
      </c>
      <c r="C3893">
        <v>4.3710199999999998E-4</v>
      </c>
      <c r="D3893" s="1">
        <v>5.5799999999999997E-11</v>
      </c>
      <c r="E3893">
        <v>0.144069164</v>
      </c>
      <c r="F3893">
        <v>7.2034582E-2</v>
      </c>
      <c r="G3893">
        <v>6.2437896999999999E-2</v>
      </c>
      <c r="H3893" t="s">
        <v>3671</v>
      </c>
      <c r="I3893">
        <v>2.752782533</v>
      </c>
      <c r="J3893" t="s">
        <v>2628</v>
      </c>
      <c r="K3893" t="s">
        <v>35</v>
      </c>
      <c r="L3893">
        <v>0.37869170200000002</v>
      </c>
      <c r="M3893">
        <v>0.26626016299999999</v>
      </c>
      <c r="N3893" t="str">
        <f t="shared" si="120"/>
        <v>PSMA1</v>
      </c>
      <c r="O3893" t="str">
        <f t="shared" si="121"/>
        <v>PSMA1</v>
      </c>
    </row>
    <row r="3894" spans="1:15">
      <c r="A3894" t="s">
        <v>91</v>
      </c>
      <c r="B3894" t="s">
        <v>2483</v>
      </c>
      <c r="C3894">
        <v>2.8295499999999999E-4</v>
      </c>
      <c r="D3894" s="1">
        <v>5.5799999999999997E-11</v>
      </c>
      <c r="E3894">
        <v>0.143777604</v>
      </c>
      <c r="F3894">
        <v>7.1888802000000002E-2</v>
      </c>
      <c r="G3894">
        <v>6.2291921E-2</v>
      </c>
      <c r="H3894" t="s">
        <v>3671</v>
      </c>
      <c r="I3894">
        <v>2.1747020589999999</v>
      </c>
      <c r="J3894" t="s">
        <v>2484</v>
      </c>
      <c r="K3894" t="s">
        <v>35</v>
      </c>
      <c r="L3894">
        <v>0.26063324300000001</v>
      </c>
      <c r="M3894">
        <v>0.15447154499999999</v>
      </c>
      <c r="N3894" t="str">
        <f t="shared" si="120"/>
        <v>PSMB2</v>
      </c>
      <c r="O3894" t="str">
        <f t="shared" si="121"/>
        <v>PSMB2</v>
      </c>
    </row>
    <row r="3895" spans="1:15">
      <c r="A3895" t="s">
        <v>13</v>
      </c>
      <c r="B3895" t="s">
        <v>1142</v>
      </c>
      <c r="C3895" s="1">
        <v>6.3499999999999999E-5</v>
      </c>
      <c r="D3895" s="1">
        <v>6.2099999999999998E-11</v>
      </c>
      <c r="E3895">
        <v>0.143670456</v>
      </c>
      <c r="F3895">
        <v>7.1835228000000001E-2</v>
      </c>
      <c r="G3895">
        <v>6.2217437E-2</v>
      </c>
      <c r="H3895" t="s">
        <v>3554</v>
      </c>
      <c r="I3895">
        <v>5.4451282970000001</v>
      </c>
      <c r="J3895" t="s">
        <v>1143</v>
      </c>
      <c r="K3895" t="s">
        <v>35</v>
      </c>
      <c r="L3895">
        <v>0.65783572199999996</v>
      </c>
      <c r="M3895">
        <v>0.43631039500000002</v>
      </c>
      <c r="N3895" t="str">
        <f t="shared" si="120"/>
        <v>DNAJC9</v>
      </c>
      <c r="O3895" t="str">
        <f t="shared" si="121"/>
        <v>DNAJC9</v>
      </c>
    </row>
    <row r="3896" spans="1:15">
      <c r="A3896" t="s">
        <v>36</v>
      </c>
      <c r="B3896" t="s">
        <v>2983</v>
      </c>
      <c r="C3896">
        <v>2.2427440000000001E-3</v>
      </c>
      <c r="D3896" s="1">
        <v>9.0999999999999996E-11</v>
      </c>
      <c r="E3896">
        <v>0.14293109300000001</v>
      </c>
      <c r="F3896">
        <v>7.1465547000000004E-2</v>
      </c>
      <c r="G3896">
        <v>6.2176235000000003E-2</v>
      </c>
      <c r="H3896" t="s">
        <v>3597</v>
      </c>
      <c r="I3896">
        <v>5.8353374640000002</v>
      </c>
      <c r="J3896" t="s">
        <v>2984</v>
      </c>
      <c r="K3896" t="s">
        <v>35</v>
      </c>
      <c r="L3896">
        <v>0.676194458</v>
      </c>
      <c r="M3896">
        <v>0.460474308</v>
      </c>
      <c r="N3896" t="str">
        <f t="shared" si="120"/>
        <v>HIST1H2AG</v>
      </c>
      <c r="O3896" t="str">
        <f t="shared" si="121"/>
        <v>HIST1H2AG</v>
      </c>
    </row>
    <row r="3897" spans="1:15">
      <c r="A3897" t="s">
        <v>13</v>
      </c>
      <c r="B3897" t="s">
        <v>2442</v>
      </c>
      <c r="C3897" s="1">
        <v>4.9700000000000002E-5</v>
      </c>
      <c r="D3897" s="1">
        <v>6.2099999999999998E-11</v>
      </c>
      <c r="E3897">
        <v>0.14292110799999999</v>
      </c>
      <c r="F3897">
        <v>7.1460553999999996E-2</v>
      </c>
      <c r="G3897">
        <v>6.1891205999999997E-2</v>
      </c>
      <c r="H3897" t="s">
        <v>3772</v>
      </c>
      <c r="I3897">
        <v>5.5720977749999996</v>
      </c>
      <c r="J3897" t="s">
        <v>2443</v>
      </c>
      <c r="K3897" t="s">
        <v>35</v>
      </c>
      <c r="L3897">
        <v>0.66505758500000001</v>
      </c>
      <c r="M3897">
        <v>0.44070278200000002</v>
      </c>
      <c r="N3897" t="str">
        <f t="shared" si="120"/>
        <v>ALG1</v>
      </c>
      <c r="O3897" t="str">
        <f t="shared" si="121"/>
        <v>ALG1</v>
      </c>
    </row>
    <row r="3898" spans="1:15">
      <c r="A3898" t="s">
        <v>163</v>
      </c>
      <c r="B3898" t="s">
        <v>1277</v>
      </c>
      <c r="C3898">
        <v>1.401436E-3</v>
      </c>
      <c r="D3898" s="1">
        <v>7.2100000000000002E-11</v>
      </c>
      <c r="E3898">
        <v>0.14210851499999999</v>
      </c>
      <c r="F3898">
        <v>7.1054256999999996E-2</v>
      </c>
      <c r="G3898">
        <v>6.1712371000000002E-2</v>
      </c>
      <c r="H3898" t="s">
        <v>3976</v>
      </c>
      <c r="I3898">
        <v>8.1901845079999998</v>
      </c>
      <c r="J3898" t="s">
        <v>1278</v>
      </c>
      <c r="K3898" t="s">
        <v>35</v>
      </c>
      <c r="L3898">
        <v>0.74449808100000003</v>
      </c>
      <c r="M3898">
        <v>0.74671669799999996</v>
      </c>
      <c r="N3898" t="str">
        <f t="shared" si="120"/>
        <v>HIST1H1D</v>
      </c>
      <c r="O3898" t="str">
        <f t="shared" si="121"/>
        <v>HIST1H1D</v>
      </c>
    </row>
    <row r="3899" spans="1:15">
      <c r="A3899" t="s">
        <v>80</v>
      </c>
      <c r="B3899" t="s">
        <v>885</v>
      </c>
      <c r="C3899">
        <v>3.4883199999999998E-4</v>
      </c>
      <c r="D3899" s="1">
        <v>9.0999999999999996E-11</v>
      </c>
      <c r="E3899">
        <v>0.142336246</v>
      </c>
      <c r="F3899">
        <v>7.1168123E-2</v>
      </c>
      <c r="G3899">
        <v>6.1676244999999998E-2</v>
      </c>
      <c r="H3899" t="s">
        <v>4357</v>
      </c>
      <c r="I3899">
        <v>2.65400145</v>
      </c>
      <c r="J3899" t="s">
        <v>886</v>
      </c>
      <c r="K3899" t="s">
        <v>35</v>
      </c>
      <c r="L3899">
        <v>0.36086510300000002</v>
      </c>
      <c r="M3899">
        <v>0.322393822</v>
      </c>
      <c r="N3899" t="str">
        <f t="shared" si="120"/>
        <v>PFDN2</v>
      </c>
      <c r="O3899" t="str">
        <f t="shared" si="121"/>
        <v>PFDN2</v>
      </c>
    </row>
    <row r="3900" spans="1:15">
      <c r="A3900" t="s">
        <v>163</v>
      </c>
      <c r="B3900" t="s">
        <v>1670</v>
      </c>
      <c r="C3900" s="1">
        <v>5.4700000000000001E-5</v>
      </c>
      <c r="D3900" s="1">
        <v>7.2100000000000002E-11</v>
      </c>
      <c r="E3900">
        <v>0.14190388500000001</v>
      </c>
      <c r="F3900">
        <v>7.0951943000000003E-2</v>
      </c>
      <c r="G3900">
        <v>6.1451387000000003E-2</v>
      </c>
      <c r="H3900" t="s">
        <v>4834</v>
      </c>
      <c r="I3900">
        <v>3.0507561409999999</v>
      </c>
      <c r="J3900" t="s">
        <v>1671</v>
      </c>
      <c r="K3900" t="s">
        <v>35</v>
      </c>
      <c r="L3900">
        <v>0.42255501899999998</v>
      </c>
      <c r="M3900">
        <v>0.33020637899999999</v>
      </c>
      <c r="N3900" t="str">
        <f t="shared" si="120"/>
        <v>WDR77</v>
      </c>
      <c r="O3900" t="str">
        <f t="shared" si="121"/>
        <v>WDR77</v>
      </c>
    </row>
    <row r="3901" spans="1:15">
      <c r="A3901" t="s">
        <v>39</v>
      </c>
      <c r="B3901" t="s">
        <v>2064</v>
      </c>
      <c r="C3901" s="1">
        <v>7.2700000000000005E-5</v>
      </c>
      <c r="D3901" s="1">
        <v>9.0999999999999996E-11</v>
      </c>
      <c r="E3901">
        <v>0.14166464600000001</v>
      </c>
      <c r="F3901">
        <v>7.0832323000000003E-2</v>
      </c>
      <c r="G3901">
        <v>6.1350092000000002E-2</v>
      </c>
      <c r="H3901" t="s">
        <v>3639</v>
      </c>
      <c r="I3901">
        <v>3.4955303949999998</v>
      </c>
      <c r="J3901" t="s">
        <v>2065</v>
      </c>
      <c r="K3901" t="s">
        <v>35</v>
      </c>
      <c r="L3901">
        <v>0.47588277800000001</v>
      </c>
      <c r="M3901">
        <v>0.32789855099999998</v>
      </c>
      <c r="N3901" t="str">
        <f t="shared" si="120"/>
        <v>GART</v>
      </c>
      <c r="O3901" t="str">
        <f t="shared" si="121"/>
        <v>GART</v>
      </c>
    </row>
    <row r="3902" spans="1:15">
      <c r="A3902" t="s">
        <v>163</v>
      </c>
      <c r="B3902" t="s">
        <v>2666</v>
      </c>
      <c r="C3902" s="1">
        <v>8.1699999999999994E-5</v>
      </c>
      <c r="D3902" s="1">
        <v>7.2100000000000002E-11</v>
      </c>
      <c r="E3902">
        <v>0.14091530399999999</v>
      </c>
      <c r="F3902">
        <v>7.0457651999999996E-2</v>
      </c>
      <c r="G3902">
        <v>6.1026786999999999E-2</v>
      </c>
      <c r="H3902" t="s">
        <v>4834</v>
      </c>
      <c r="I3902">
        <v>3.7602418790000001</v>
      </c>
      <c r="J3902" t="s">
        <v>2667</v>
      </c>
      <c r="K3902" t="s">
        <v>35</v>
      </c>
      <c r="L3902">
        <v>0.51260025099999995</v>
      </c>
      <c r="M3902">
        <v>0.42589118199999998</v>
      </c>
      <c r="N3902" t="str">
        <f t="shared" si="120"/>
        <v>POLR2E</v>
      </c>
      <c r="O3902" t="str">
        <f t="shared" si="121"/>
        <v>POLR2E</v>
      </c>
    </row>
    <row r="3903" spans="1:15">
      <c r="A3903" t="s">
        <v>80</v>
      </c>
      <c r="B3903" t="s">
        <v>3141</v>
      </c>
      <c r="C3903" s="1">
        <v>3.65E-5</v>
      </c>
      <c r="D3903" s="1">
        <v>9.0999999999999996E-11</v>
      </c>
      <c r="E3903">
        <v>0.14032355899999999</v>
      </c>
      <c r="F3903">
        <v>7.0161778999999994E-2</v>
      </c>
      <c r="G3903">
        <v>6.0764774000000001E-2</v>
      </c>
      <c r="H3903" t="s">
        <v>3898</v>
      </c>
      <c r="I3903">
        <v>2.9432636300000001</v>
      </c>
      <c r="J3903" t="s">
        <v>3142</v>
      </c>
      <c r="K3903" t="s">
        <v>35</v>
      </c>
      <c r="L3903">
        <v>0.40195370400000002</v>
      </c>
      <c r="M3903">
        <v>0.36486486499999998</v>
      </c>
      <c r="N3903" t="str">
        <f t="shared" si="120"/>
        <v>MAP7D2</v>
      </c>
      <c r="O3903" t="str">
        <f t="shared" si="121"/>
        <v>MAP7D2</v>
      </c>
    </row>
    <row r="3904" spans="1:15">
      <c r="A3904" t="s">
        <v>91</v>
      </c>
      <c r="B3904" t="s">
        <v>637</v>
      </c>
      <c r="C3904" s="1">
        <v>1.8199999999999999E-5</v>
      </c>
      <c r="D3904" s="1">
        <v>5.5799999999999997E-11</v>
      </c>
      <c r="E3904">
        <v>0.14011333000000001</v>
      </c>
      <c r="F3904">
        <v>7.0056665000000004E-2</v>
      </c>
      <c r="G3904">
        <v>6.0671398000000001E-2</v>
      </c>
      <c r="H3904" t="s">
        <v>4521</v>
      </c>
      <c r="I3904">
        <v>3.737653275</v>
      </c>
      <c r="J3904" t="s">
        <v>638</v>
      </c>
      <c r="K3904" t="s">
        <v>35</v>
      </c>
      <c r="L3904">
        <v>0.50952145699999996</v>
      </c>
      <c r="M3904">
        <v>0.42682926799999998</v>
      </c>
      <c r="N3904" t="str">
        <f t="shared" si="120"/>
        <v>MAP7D3</v>
      </c>
      <c r="O3904" t="str">
        <f t="shared" si="121"/>
        <v>MAP7D3</v>
      </c>
    </row>
    <row r="3905" spans="1:15">
      <c r="A3905" t="s">
        <v>36</v>
      </c>
      <c r="B3905" t="s">
        <v>7023</v>
      </c>
      <c r="C3905">
        <v>1.3207799999999999E-4</v>
      </c>
      <c r="D3905" s="1">
        <v>9.0999999999999996E-11</v>
      </c>
      <c r="E3905">
        <v>0.13982882199999999</v>
      </c>
      <c r="F3905">
        <v>6.9914410999999996E-2</v>
      </c>
      <c r="G3905">
        <v>6.0562786E-2</v>
      </c>
      <c r="H3905" t="s">
        <v>3597</v>
      </c>
      <c r="I3905">
        <v>3.691597335</v>
      </c>
      <c r="J3905" t="s">
        <v>7024</v>
      </c>
      <c r="K3905" t="s">
        <v>35</v>
      </c>
      <c r="L3905">
        <v>0.49560986699999998</v>
      </c>
      <c r="M3905">
        <v>0.33201581000000002</v>
      </c>
      <c r="N3905" t="str">
        <f t="shared" si="120"/>
        <v>SF1</v>
      </c>
      <c r="O3905" t="str">
        <f t="shared" si="121"/>
        <v>SF1</v>
      </c>
    </row>
    <row r="3906" spans="1:15">
      <c r="A3906" t="s">
        <v>91</v>
      </c>
      <c r="B3906" t="s">
        <v>7144</v>
      </c>
      <c r="C3906" s="1">
        <v>4.2200000000000003E-5</v>
      </c>
      <c r="D3906" s="1">
        <v>5.5799999999999997E-11</v>
      </c>
      <c r="E3906">
        <v>0.139302537</v>
      </c>
      <c r="F3906">
        <v>6.9651269000000002E-2</v>
      </c>
      <c r="G3906">
        <v>6.0323397000000001E-2</v>
      </c>
      <c r="H3906" t="s">
        <v>3515</v>
      </c>
      <c r="I3906">
        <v>2.9432636300000001</v>
      </c>
      <c r="J3906" t="s">
        <v>7145</v>
      </c>
      <c r="K3906" t="s">
        <v>35</v>
      </c>
      <c r="L3906">
        <v>0.40195370400000002</v>
      </c>
      <c r="M3906">
        <v>0.30487804899999998</v>
      </c>
      <c r="N3906" t="str">
        <f t="shared" ref="N3906:N3969" si="122">VLOOKUP(J3906,$A$26317:$B$29694,2,FALSE)</f>
        <v>SRP68</v>
      </c>
      <c r="O3906" t="str">
        <f t="shared" ref="O3906:O3969" si="123">VLOOKUP(B3906,$D$26317:$E$29827,2,FALSE)</f>
        <v>SRP68</v>
      </c>
    </row>
    <row r="3907" spans="1:15">
      <c r="A3907" t="s">
        <v>163</v>
      </c>
      <c r="B3907" t="s">
        <v>2607</v>
      </c>
      <c r="C3907" s="1">
        <v>7.2899999999999997E-5</v>
      </c>
      <c r="D3907" s="1">
        <v>7.2100000000000002E-11</v>
      </c>
      <c r="E3907">
        <v>0.13918133999999999</v>
      </c>
      <c r="F3907">
        <v>6.9590669999999993E-2</v>
      </c>
      <c r="G3907">
        <v>6.0274854000000003E-2</v>
      </c>
      <c r="H3907" t="s">
        <v>3944</v>
      </c>
      <c r="I3907">
        <v>2.1651456370000002</v>
      </c>
      <c r="J3907" t="s">
        <v>2608</v>
      </c>
      <c r="K3907" t="s">
        <v>35</v>
      </c>
      <c r="L3907">
        <v>0.25827663499999998</v>
      </c>
      <c r="M3907">
        <v>0.17260787999999999</v>
      </c>
      <c r="N3907" t="str">
        <f t="shared" si="122"/>
        <v>RBBP4</v>
      </c>
      <c r="O3907" t="str">
        <f t="shared" si="123"/>
        <v>RBBP4</v>
      </c>
    </row>
    <row r="3908" spans="1:15">
      <c r="A3908" t="s">
        <v>13</v>
      </c>
      <c r="B3908" t="s">
        <v>2485</v>
      </c>
      <c r="C3908">
        <v>2.1223600000000001E-4</v>
      </c>
      <c r="D3908" s="1">
        <v>6.2099999999999998E-11</v>
      </c>
      <c r="E3908">
        <v>0.138691276</v>
      </c>
      <c r="F3908">
        <v>6.9345638000000001E-2</v>
      </c>
      <c r="G3908">
        <v>6.0080489000000001E-2</v>
      </c>
      <c r="H3908" t="s">
        <v>3565</v>
      </c>
      <c r="I3908">
        <v>3.0507561409999999</v>
      </c>
      <c r="J3908" t="s">
        <v>2486</v>
      </c>
      <c r="K3908" t="s">
        <v>35</v>
      </c>
      <c r="L3908">
        <v>0.42255501899999998</v>
      </c>
      <c r="M3908">
        <v>0.27672035099999998</v>
      </c>
      <c r="N3908" t="str">
        <f t="shared" si="122"/>
        <v>RPL37AP8</v>
      </c>
      <c r="O3908" t="str">
        <f t="shared" si="123"/>
        <v>RPL37AP8</v>
      </c>
    </row>
    <row r="3909" spans="1:15">
      <c r="A3909" t="s">
        <v>80</v>
      </c>
      <c r="B3909" t="s">
        <v>3226</v>
      </c>
      <c r="C3909" s="1">
        <v>4.35E-5</v>
      </c>
      <c r="D3909" s="1">
        <v>9.0999999999999996E-11</v>
      </c>
      <c r="E3909">
        <v>0.138605373</v>
      </c>
      <c r="F3909">
        <v>6.9302686000000002E-2</v>
      </c>
      <c r="G3909">
        <v>6.0021689000000003E-2</v>
      </c>
      <c r="H3909" t="s">
        <v>4357</v>
      </c>
      <c r="I3909">
        <v>2.4439959579999999</v>
      </c>
      <c r="J3909" t="s">
        <v>3227</v>
      </c>
      <c r="K3909" t="s">
        <v>35</v>
      </c>
      <c r="L3909">
        <v>0.31358090399999999</v>
      </c>
      <c r="M3909">
        <v>0.258687259</v>
      </c>
      <c r="N3909" t="str">
        <f t="shared" si="122"/>
        <v>CTPS1</v>
      </c>
      <c r="O3909" t="str">
        <f t="shared" si="123"/>
        <v>CTPS1</v>
      </c>
    </row>
    <row r="3910" spans="1:15">
      <c r="A3910" t="s">
        <v>39</v>
      </c>
      <c r="B3910" t="s">
        <v>2440</v>
      </c>
      <c r="C3910">
        <v>1.8242599999999999E-4</v>
      </c>
      <c r="D3910" s="1">
        <v>9.0999999999999996E-11</v>
      </c>
      <c r="E3910">
        <v>0.138462323</v>
      </c>
      <c r="F3910">
        <v>6.9231161999999999E-2</v>
      </c>
      <c r="G3910">
        <v>5.9977535999999998E-2</v>
      </c>
      <c r="H3910" t="s">
        <v>3755</v>
      </c>
      <c r="I3910">
        <v>2.1069565790000002</v>
      </c>
      <c r="J3910" t="s">
        <v>2441</v>
      </c>
      <c r="K3910" t="s">
        <v>35</v>
      </c>
      <c r="L3910">
        <v>0.24470713399999999</v>
      </c>
      <c r="M3910">
        <v>0.21557971000000001</v>
      </c>
      <c r="N3910" t="str">
        <f t="shared" si="122"/>
        <v>LDHA</v>
      </c>
      <c r="O3910" t="str">
        <f t="shared" si="123"/>
        <v>LDHA</v>
      </c>
    </row>
    <row r="3911" spans="1:15">
      <c r="A3911" t="s">
        <v>91</v>
      </c>
      <c r="B3911" t="s">
        <v>1550</v>
      </c>
      <c r="C3911" s="1">
        <v>3.5899999999999998E-5</v>
      </c>
      <c r="D3911" s="1">
        <v>5.5799999999999997E-11</v>
      </c>
      <c r="E3911">
        <v>0.138027919</v>
      </c>
      <c r="F3911">
        <v>6.9013959999999999E-2</v>
      </c>
      <c r="G3911">
        <v>5.9770690000000001E-2</v>
      </c>
      <c r="H3911" t="s">
        <v>4521</v>
      </c>
      <c r="I3911">
        <v>2.9432636300000001</v>
      </c>
      <c r="J3911" t="s">
        <v>1551</v>
      </c>
      <c r="K3911" t="s">
        <v>35</v>
      </c>
      <c r="L3911">
        <v>0.40195370400000002</v>
      </c>
      <c r="M3911">
        <v>0.30487804899999998</v>
      </c>
      <c r="N3911" t="str">
        <f t="shared" si="122"/>
        <v>TBL2</v>
      </c>
      <c r="O3911" t="str">
        <f t="shared" si="123"/>
        <v>TBL2</v>
      </c>
    </row>
    <row r="3912" spans="1:15">
      <c r="A3912" t="s">
        <v>13</v>
      </c>
      <c r="B3912" t="s">
        <v>546</v>
      </c>
      <c r="C3912" s="1">
        <v>2.5599999999999999E-5</v>
      </c>
      <c r="D3912" s="1">
        <v>6.2099999999999998E-11</v>
      </c>
      <c r="E3912">
        <v>0.13708886300000001</v>
      </c>
      <c r="F3912">
        <v>6.8544432000000002E-2</v>
      </c>
      <c r="G3912">
        <v>5.9362756000000003E-2</v>
      </c>
      <c r="H3912" t="s">
        <v>3554</v>
      </c>
      <c r="I3912">
        <v>3.3649610220000001</v>
      </c>
      <c r="J3912" t="s">
        <v>547</v>
      </c>
      <c r="K3912" t="s">
        <v>35</v>
      </c>
      <c r="L3912">
        <v>0.46326352199999998</v>
      </c>
      <c r="M3912">
        <v>0.300146413</v>
      </c>
      <c r="N3912" t="str">
        <f t="shared" si="122"/>
        <v>GTPBP4</v>
      </c>
      <c r="O3912" t="str">
        <f t="shared" si="123"/>
        <v>GTPBP4</v>
      </c>
    </row>
    <row r="3913" spans="1:15">
      <c r="A3913" t="s">
        <v>188</v>
      </c>
      <c r="B3913" t="s">
        <v>2415</v>
      </c>
      <c r="C3913">
        <v>3.6469900000000001E-4</v>
      </c>
      <c r="D3913" s="1">
        <v>5.5799999999999997E-11</v>
      </c>
      <c r="E3913">
        <v>0.13570321299999999</v>
      </c>
      <c r="F3913">
        <v>6.7851605999999995E-2</v>
      </c>
      <c r="G3913">
        <v>5.8806173000000003E-2</v>
      </c>
      <c r="H3913" t="s">
        <v>4077</v>
      </c>
      <c r="I3913">
        <v>5.5978078370000004</v>
      </c>
      <c r="J3913" t="s">
        <v>2416</v>
      </c>
      <c r="K3913" t="s">
        <v>35</v>
      </c>
      <c r="L3913">
        <v>0.66650195800000001</v>
      </c>
      <c r="M3913">
        <v>0.78021978000000003</v>
      </c>
      <c r="N3913" t="str">
        <f t="shared" si="122"/>
        <v>HIST1H2AA</v>
      </c>
      <c r="O3913" t="str">
        <f t="shared" si="123"/>
        <v>HIST1H2AA</v>
      </c>
    </row>
    <row r="3914" spans="1:15">
      <c r="A3914" t="s">
        <v>188</v>
      </c>
      <c r="B3914" t="s">
        <v>2417</v>
      </c>
      <c r="C3914">
        <v>3.4340199999999998E-4</v>
      </c>
      <c r="D3914" s="1">
        <v>5.5799999999999997E-11</v>
      </c>
      <c r="E3914">
        <v>0.13570321299999999</v>
      </c>
      <c r="F3914">
        <v>6.7851605999999995E-2</v>
      </c>
      <c r="G3914">
        <v>5.8803447000000002E-2</v>
      </c>
      <c r="H3914" t="s">
        <v>4077</v>
      </c>
      <c r="I3914">
        <v>5.5978078370000004</v>
      </c>
      <c r="J3914" t="s">
        <v>2418</v>
      </c>
      <c r="K3914" t="s">
        <v>35</v>
      </c>
      <c r="L3914">
        <v>0.66650195800000001</v>
      </c>
      <c r="M3914">
        <v>0.78021978000000003</v>
      </c>
      <c r="N3914" t="str">
        <f t="shared" si="122"/>
        <v>H2AFX</v>
      </c>
      <c r="O3914" t="str">
        <f t="shared" si="123"/>
        <v>H2AFX</v>
      </c>
    </row>
    <row r="3915" spans="1:15">
      <c r="A3915" t="s">
        <v>1260</v>
      </c>
      <c r="B3915" t="s">
        <v>3281</v>
      </c>
      <c r="C3915" s="1">
        <v>9.48E-5</v>
      </c>
      <c r="D3915" s="1">
        <v>5.5799999999999997E-11</v>
      </c>
      <c r="E3915">
        <v>0.135764687</v>
      </c>
      <c r="F3915">
        <v>6.7882343999999997E-2</v>
      </c>
      <c r="G3915">
        <v>5.8798250000000003E-2</v>
      </c>
      <c r="H3915" t="s">
        <v>4688</v>
      </c>
      <c r="I3915">
        <v>3.6467921919999999</v>
      </c>
      <c r="J3915" t="s">
        <v>3282</v>
      </c>
      <c r="K3915" t="s">
        <v>35</v>
      </c>
      <c r="L3915">
        <v>0.49188490600000001</v>
      </c>
      <c r="M3915">
        <v>0.46007604600000002</v>
      </c>
      <c r="N3915" t="str">
        <f t="shared" si="122"/>
        <v>NACA</v>
      </c>
      <c r="O3915" t="str">
        <f t="shared" si="123"/>
        <v>NACA</v>
      </c>
    </row>
    <row r="3916" spans="1:15">
      <c r="A3916" t="s">
        <v>13</v>
      </c>
      <c r="B3916" t="s">
        <v>2107</v>
      </c>
      <c r="C3916" s="1">
        <v>6.4200000000000002E-5</v>
      </c>
      <c r="D3916" s="1">
        <v>6.2099999999999998E-11</v>
      </c>
      <c r="E3916">
        <v>0.135600738</v>
      </c>
      <c r="F3916">
        <v>6.7800368999999999E-2</v>
      </c>
      <c r="G3916">
        <v>5.8723339999999999E-2</v>
      </c>
      <c r="H3916" t="s">
        <v>3655</v>
      </c>
      <c r="I3916">
        <v>5.3671378279999997</v>
      </c>
      <c r="J3916" t="s">
        <v>2109</v>
      </c>
      <c r="K3916" t="s">
        <v>35</v>
      </c>
      <c r="L3916">
        <v>0.65008172099999995</v>
      </c>
      <c r="M3916">
        <v>0.43045388000000001</v>
      </c>
      <c r="N3916" t="str">
        <f t="shared" si="122"/>
        <v>ATP4A</v>
      </c>
      <c r="O3916" t="str">
        <f t="shared" si="123"/>
        <v>ATP4A</v>
      </c>
    </row>
    <row r="3917" spans="1:15">
      <c r="A3917" t="s">
        <v>39</v>
      </c>
      <c r="B3917" t="s">
        <v>3437</v>
      </c>
      <c r="C3917">
        <v>1.8332999999999999E-4</v>
      </c>
      <c r="D3917" s="1">
        <v>9.0999999999999996E-11</v>
      </c>
      <c r="E3917">
        <v>0.13537109</v>
      </c>
      <c r="F3917">
        <v>6.7685545E-2</v>
      </c>
      <c r="G3917">
        <v>5.8639148000000002E-2</v>
      </c>
      <c r="H3917" t="s">
        <v>3639</v>
      </c>
      <c r="I3917">
        <v>1.626140371</v>
      </c>
      <c r="J3917" t="s">
        <v>3438</v>
      </c>
      <c r="K3917" t="s">
        <v>35</v>
      </c>
      <c r="L3917">
        <v>0.124900224</v>
      </c>
      <c r="M3917">
        <v>0.115942029</v>
      </c>
      <c r="N3917" t="str">
        <f t="shared" si="122"/>
        <v>MRPL12</v>
      </c>
      <c r="O3917" t="str">
        <f t="shared" si="123"/>
        <v>MRPL12</v>
      </c>
    </row>
    <row r="3918" spans="1:15">
      <c r="A3918" t="s">
        <v>163</v>
      </c>
      <c r="B3918" t="s">
        <v>6798</v>
      </c>
      <c r="C3918">
        <v>4.6167020000000003E-3</v>
      </c>
      <c r="D3918" s="1">
        <v>7.2100000000000002E-11</v>
      </c>
      <c r="E3918">
        <v>0.134021739</v>
      </c>
      <c r="F3918">
        <v>6.701087E-2</v>
      </c>
      <c r="G3918">
        <v>5.8622351000000003E-2</v>
      </c>
      <c r="H3918" t="s">
        <v>4834</v>
      </c>
      <c r="I3918">
        <v>17.476071879999999</v>
      </c>
      <c r="J3918" t="s">
        <v>6799</v>
      </c>
      <c r="K3918" t="s">
        <v>35</v>
      </c>
      <c r="L3918">
        <v>0.90060435599999999</v>
      </c>
      <c r="M3918">
        <v>0.947467167</v>
      </c>
      <c r="N3918" t="e">
        <f t="shared" si="122"/>
        <v>#N/A</v>
      </c>
      <c r="O3918" t="e">
        <f t="shared" si="123"/>
        <v>#N/A</v>
      </c>
    </row>
    <row r="3919" spans="1:15">
      <c r="A3919" t="s">
        <v>80</v>
      </c>
      <c r="B3919" t="s">
        <v>7110</v>
      </c>
      <c r="C3919" s="1">
        <v>5.91E-5</v>
      </c>
      <c r="D3919" s="1">
        <v>9.0999999999999996E-11</v>
      </c>
      <c r="E3919">
        <v>0.135210145</v>
      </c>
      <c r="F3919">
        <v>6.7605072000000002E-2</v>
      </c>
      <c r="G3919">
        <v>5.8553551000000002E-2</v>
      </c>
      <c r="H3919" t="s">
        <v>4357</v>
      </c>
      <c r="I3919">
        <v>2.0894116999999999</v>
      </c>
      <c r="J3919" t="s">
        <v>7111</v>
      </c>
      <c r="K3919" t="s">
        <v>35</v>
      </c>
      <c r="L3919">
        <v>0.237257212</v>
      </c>
      <c r="M3919">
        <v>0.166023166</v>
      </c>
      <c r="N3919" t="str">
        <f t="shared" si="122"/>
        <v>DDX39A</v>
      </c>
      <c r="O3919" t="str">
        <f t="shared" si="123"/>
        <v>DDX39A</v>
      </c>
    </row>
    <row r="3920" spans="1:15">
      <c r="A3920" t="s">
        <v>39</v>
      </c>
      <c r="B3920" t="s">
        <v>2349</v>
      </c>
      <c r="C3920">
        <v>3.9664600000000001E-4</v>
      </c>
      <c r="D3920" s="1">
        <v>9.0999999999999996E-11</v>
      </c>
      <c r="E3920">
        <v>0.13486050499999999</v>
      </c>
      <c r="F3920">
        <v>6.7430252999999996E-2</v>
      </c>
      <c r="G3920">
        <v>5.8445370000000003E-2</v>
      </c>
      <c r="H3920" t="s">
        <v>3639</v>
      </c>
      <c r="I3920">
        <v>2.710394355</v>
      </c>
      <c r="J3920" t="s">
        <v>2350</v>
      </c>
      <c r="K3920" t="s">
        <v>35</v>
      </c>
      <c r="L3920">
        <v>0.37245809400000002</v>
      </c>
      <c r="M3920">
        <v>0.28260869599999999</v>
      </c>
      <c r="N3920" t="str">
        <f t="shared" si="122"/>
        <v>DPM1</v>
      </c>
      <c r="O3920" t="str">
        <f t="shared" si="123"/>
        <v>DPM1</v>
      </c>
    </row>
    <row r="3921" spans="1:15">
      <c r="A3921" t="s">
        <v>18</v>
      </c>
      <c r="B3921" t="s">
        <v>1921</v>
      </c>
      <c r="C3921">
        <v>3.0804699999999999E-4</v>
      </c>
      <c r="D3921" s="1">
        <v>6.2099999999999998E-11</v>
      </c>
      <c r="E3921">
        <v>0.13323373499999999</v>
      </c>
      <c r="F3921">
        <v>6.6616867999999996E-2</v>
      </c>
      <c r="G3921">
        <v>5.7729638E-2</v>
      </c>
      <c r="H3921" t="s">
        <v>3678</v>
      </c>
      <c r="I3921">
        <v>2.4819495539999998</v>
      </c>
      <c r="J3921" t="s">
        <v>1922</v>
      </c>
      <c r="K3921" t="s">
        <v>35</v>
      </c>
      <c r="L3921">
        <v>0.32460374800000003</v>
      </c>
      <c r="M3921">
        <v>0.56272401400000005</v>
      </c>
      <c r="N3921" t="str">
        <f t="shared" si="122"/>
        <v>MARCKSL1</v>
      </c>
      <c r="O3921" t="str">
        <f t="shared" si="123"/>
        <v>MARCKSL1</v>
      </c>
    </row>
    <row r="3922" spans="1:15">
      <c r="A3922" t="s">
        <v>1260</v>
      </c>
      <c r="B3922" t="s">
        <v>734</v>
      </c>
      <c r="C3922" s="1">
        <v>6.97E-5</v>
      </c>
      <c r="D3922" s="1">
        <v>5.5799999999999997E-11</v>
      </c>
      <c r="E3922">
        <v>0.13310070900000001</v>
      </c>
      <c r="F3922">
        <v>6.6550354000000006E-2</v>
      </c>
      <c r="G3922">
        <v>5.7641526999999998E-2</v>
      </c>
      <c r="H3922" t="s">
        <v>4064</v>
      </c>
      <c r="I3922">
        <v>3.715557805</v>
      </c>
      <c r="J3922" t="s">
        <v>735</v>
      </c>
      <c r="K3922" t="s">
        <v>35</v>
      </c>
      <c r="L3922">
        <v>0.49777642599999999</v>
      </c>
      <c r="M3922">
        <v>0.467680608</v>
      </c>
      <c r="N3922" t="str">
        <f t="shared" si="122"/>
        <v>TMEM41B</v>
      </c>
      <c r="O3922" t="str">
        <f t="shared" si="123"/>
        <v>TMEM41B</v>
      </c>
    </row>
    <row r="3923" spans="1:15">
      <c r="A3923" t="s">
        <v>80</v>
      </c>
      <c r="B3923" t="s">
        <v>6825</v>
      </c>
      <c r="C3923" s="1">
        <v>5.2299999999999997E-5</v>
      </c>
      <c r="D3923" s="1">
        <v>9.0999999999999996E-11</v>
      </c>
      <c r="E3923">
        <v>0.13274381099999999</v>
      </c>
      <c r="F3923">
        <v>6.6371904999999995E-2</v>
      </c>
      <c r="G3923">
        <v>5.7484759000000003E-2</v>
      </c>
      <c r="H3923" t="s">
        <v>4357</v>
      </c>
      <c r="I3923">
        <v>2.5330132409999999</v>
      </c>
      <c r="J3923" t="s">
        <v>6826</v>
      </c>
      <c r="K3923" t="s">
        <v>35</v>
      </c>
      <c r="L3923">
        <v>0.33604469999999997</v>
      </c>
      <c r="M3923">
        <v>0.29150579199999999</v>
      </c>
      <c r="N3923" t="str">
        <f t="shared" si="122"/>
        <v>PRPF31</v>
      </c>
      <c r="O3923" t="str">
        <f t="shared" si="123"/>
        <v>PRPF31</v>
      </c>
    </row>
    <row r="3924" spans="1:15">
      <c r="A3924" t="s">
        <v>50</v>
      </c>
      <c r="B3924" t="s">
        <v>2693</v>
      </c>
      <c r="C3924">
        <v>3.6947400000000002E-3</v>
      </c>
      <c r="D3924" s="1">
        <v>1.4399999999999999E-10</v>
      </c>
      <c r="E3924">
        <v>0.13112560100000001</v>
      </c>
      <c r="F3924">
        <v>6.5562801000000004E-2</v>
      </c>
      <c r="G3924">
        <v>5.7250311999999998E-2</v>
      </c>
      <c r="H3924" t="s">
        <v>3502</v>
      </c>
      <c r="I3924">
        <v>1.8973665959999999</v>
      </c>
      <c r="J3924" t="s">
        <v>2694</v>
      </c>
      <c r="K3924" t="s">
        <v>35</v>
      </c>
      <c r="L3924">
        <v>0.19118932699999999</v>
      </c>
      <c r="M3924">
        <v>0.36094674599999998</v>
      </c>
      <c r="N3924" t="str">
        <f t="shared" si="122"/>
        <v>RPL34</v>
      </c>
      <c r="O3924" t="str">
        <f t="shared" si="123"/>
        <v>RPL34</v>
      </c>
    </row>
    <row r="3925" spans="1:15">
      <c r="A3925" t="s">
        <v>80</v>
      </c>
      <c r="B3925" t="s">
        <v>1484</v>
      </c>
      <c r="C3925" s="1">
        <v>2.0299999999999999E-5</v>
      </c>
      <c r="D3925" s="1">
        <v>9.0999999999999996E-11</v>
      </c>
      <c r="E3925">
        <v>0.132048414</v>
      </c>
      <c r="F3925">
        <v>6.6024207000000001E-2</v>
      </c>
      <c r="G3925">
        <v>5.7179565000000002E-2</v>
      </c>
      <c r="H3925" t="s">
        <v>3898</v>
      </c>
      <c r="I3925">
        <v>3.8476758929999999</v>
      </c>
      <c r="J3925" t="s">
        <v>1485</v>
      </c>
      <c r="K3925" t="s">
        <v>35</v>
      </c>
      <c r="L3925">
        <v>0.52385115400000004</v>
      </c>
      <c r="M3925">
        <v>0.51544401500000003</v>
      </c>
      <c r="N3925" t="str">
        <f t="shared" si="122"/>
        <v>SMC4</v>
      </c>
      <c r="O3925" t="str">
        <f t="shared" si="123"/>
        <v>SMC4</v>
      </c>
    </row>
    <row r="3926" spans="1:15">
      <c r="A3926" t="s">
        <v>91</v>
      </c>
      <c r="B3926" t="s">
        <v>3228</v>
      </c>
      <c r="C3926">
        <v>1.9251699999999999E-4</v>
      </c>
      <c r="D3926" s="1">
        <v>5.5799999999999997E-11</v>
      </c>
      <c r="E3926">
        <v>0.13125324199999999</v>
      </c>
      <c r="F3926">
        <v>6.5626620999999996E-2</v>
      </c>
      <c r="G3926">
        <v>5.6857296000000002E-2</v>
      </c>
      <c r="H3926" t="s">
        <v>4521</v>
      </c>
      <c r="I3926">
        <v>5.1674711440000003</v>
      </c>
      <c r="J3926" t="s">
        <v>3229</v>
      </c>
      <c r="K3926" t="s">
        <v>35</v>
      </c>
      <c r="L3926">
        <v>0.63423163199999999</v>
      </c>
      <c r="M3926">
        <v>0.57317073200000002</v>
      </c>
      <c r="N3926" t="str">
        <f t="shared" si="122"/>
        <v>LUC7L2</v>
      </c>
      <c r="O3926" t="str">
        <f t="shared" si="123"/>
        <v>LUC7L2</v>
      </c>
    </row>
    <row r="3927" spans="1:15">
      <c r="A3927" t="s">
        <v>91</v>
      </c>
      <c r="B3927" t="s">
        <v>1495</v>
      </c>
      <c r="C3927" s="1">
        <v>2.7500000000000001E-5</v>
      </c>
      <c r="D3927" s="1">
        <v>5.5799999999999997E-11</v>
      </c>
      <c r="E3927">
        <v>0.13124960499999999</v>
      </c>
      <c r="F3927">
        <v>6.5624801999999996E-2</v>
      </c>
      <c r="G3927">
        <v>5.6834595000000002E-2</v>
      </c>
      <c r="H3927" t="s">
        <v>4105</v>
      </c>
      <c r="I3927">
        <v>2.5197161239999999</v>
      </c>
      <c r="J3927" t="s">
        <v>1496</v>
      </c>
      <c r="K3927" t="s">
        <v>35</v>
      </c>
      <c r="L3927">
        <v>0.33239575799999999</v>
      </c>
      <c r="M3927">
        <v>0.227642276</v>
      </c>
      <c r="N3927" t="str">
        <f t="shared" si="122"/>
        <v>NOP2</v>
      </c>
      <c r="O3927" t="str">
        <f t="shared" si="123"/>
        <v>NOP2</v>
      </c>
    </row>
    <row r="3928" spans="1:15">
      <c r="A3928" t="s">
        <v>18</v>
      </c>
      <c r="B3928" t="s">
        <v>3349</v>
      </c>
      <c r="C3928">
        <v>3.32348E-4</v>
      </c>
      <c r="D3928" s="1">
        <v>6.2099999999999998E-11</v>
      </c>
      <c r="E3928">
        <v>0.131053751</v>
      </c>
      <c r="F3928">
        <v>6.5526875999999998E-2</v>
      </c>
      <c r="G3928">
        <v>5.6788814999999999E-2</v>
      </c>
      <c r="H3928" t="s">
        <v>3591</v>
      </c>
      <c r="I3928">
        <v>1.5354855080000001</v>
      </c>
      <c r="J3928" t="s">
        <v>3350</v>
      </c>
      <c r="K3928" t="s">
        <v>35</v>
      </c>
      <c r="L3928">
        <v>0.103386674</v>
      </c>
      <c r="M3928">
        <v>0.26164874599999999</v>
      </c>
      <c r="N3928" t="str">
        <f t="shared" si="122"/>
        <v>PSMA5</v>
      </c>
      <c r="O3928" t="str">
        <f t="shared" si="123"/>
        <v>PSMA5</v>
      </c>
    </row>
    <row r="3929" spans="1:15">
      <c r="A3929" t="s">
        <v>50</v>
      </c>
      <c r="B3929" t="s">
        <v>1715</v>
      </c>
      <c r="C3929">
        <v>1.7892200000000001E-4</v>
      </c>
      <c r="D3929" s="1">
        <v>1.4399999999999999E-10</v>
      </c>
      <c r="E3929">
        <v>0.13088248899999999</v>
      </c>
      <c r="F3929">
        <v>6.5441243999999996E-2</v>
      </c>
      <c r="G3929">
        <v>5.6695019999999999E-2</v>
      </c>
      <c r="H3929" t="s">
        <v>3502</v>
      </c>
      <c r="I3929">
        <v>1.66968356</v>
      </c>
      <c r="J3929" t="s">
        <v>1716</v>
      </c>
      <c r="K3929" t="s">
        <v>35</v>
      </c>
      <c r="L3929">
        <v>0.13516287199999999</v>
      </c>
      <c r="M3929">
        <v>0.24260355</v>
      </c>
      <c r="N3929" t="str">
        <f t="shared" si="122"/>
        <v>DHX15</v>
      </c>
      <c r="O3929" t="str">
        <f t="shared" si="123"/>
        <v>DHX15</v>
      </c>
    </row>
    <row r="3930" spans="1:15">
      <c r="A3930" t="s">
        <v>163</v>
      </c>
      <c r="B3930" t="s">
        <v>1137</v>
      </c>
      <c r="C3930" s="1">
        <v>9.6600000000000003E-5</v>
      </c>
      <c r="D3930" s="1">
        <v>7.2100000000000002E-11</v>
      </c>
      <c r="E3930">
        <v>0.130396386</v>
      </c>
      <c r="F3930">
        <v>6.5198193000000002E-2</v>
      </c>
      <c r="G3930">
        <v>5.6474000000000003E-2</v>
      </c>
      <c r="H3930" t="s">
        <v>3976</v>
      </c>
      <c r="I3930">
        <v>5.4084557039999996</v>
      </c>
      <c r="J3930" t="s">
        <v>1138</v>
      </c>
      <c r="K3930" t="s">
        <v>35</v>
      </c>
      <c r="L3930">
        <v>0.65414877000000005</v>
      </c>
      <c r="M3930">
        <v>0.61913696100000004</v>
      </c>
      <c r="N3930" t="str">
        <f t="shared" si="122"/>
        <v>TRAFD1</v>
      </c>
      <c r="O3930" t="str">
        <f t="shared" si="123"/>
        <v>TRAFD1</v>
      </c>
    </row>
    <row r="3931" spans="1:15">
      <c r="A3931" t="s">
        <v>36</v>
      </c>
      <c r="B3931" t="s">
        <v>7054</v>
      </c>
      <c r="C3931">
        <v>1.38362E-4</v>
      </c>
      <c r="D3931" s="1">
        <v>9.0999999999999996E-11</v>
      </c>
      <c r="E3931">
        <v>0.130377507</v>
      </c>
      <c r="F3931">
        <v>6.5188753000000002E-2</v>
      </c>
      <c r="G3931">
        <v>5.6471171000000001E-2</v>
      </c>
      <c r="H3931" t="s">
        <v>3662</v>
      </c>
      <c r="I3931">
        <v>2.4714952389999998</v>
      </c>
      <c r="J3931" t="s">
        <v>7055</v>
      </c>
      <c r="K3931" t="s">
        <v>35</v>
      </c>
      <c r="L3931">
        <v>0.32281728700000001</v>
      </c>
      <c r="M3931">
        <v>0.201581028</v>
      </c>
      <c r="N3931" t="str">
        <f t="shared" si="122"/>
        <v>RNPS1</v>
      </c>
      <c r="O3931" t="str">
        <f t="shared" si="123"/>
        <v>RNPS1</v>
      </c>
    </row>
    <row r="3932" spans="1:15">
      <c r="A3932" t="s">
        <v>80</v>
      </c>
      <c r="B3932" t="s">
        <v>1773</v>
      </c>
      <c r="C3932">
        <v>1.3958800000000001E-4</v>
      </c>
      <c r="D3932" s="1">
        <v>9.0999999999999996E-11</v>
      </c>
      <c r="E3932">
        <v>0.13022455199999999</v>
      </c>
      <c r="F3932">
        <v>6.5112275999999997E-2</v>
      </c>
      <c r="G3932">
        <v>5.6405098000000001E-2</v>
      </c>
      <c r="H3932" t="s">
        <v>4168</v>
      </c>
      <c r="I3932">
        <v>5.2709364250000004</v>
      </c>
      <c r="J3932" t="s">
        <v>1774</v>
      </c>
      <c r="K3932" t="s">
        <v>35</v>
      </c>
      <c r="L3932">
        <v>0.63955300500000001</v>
      </c>
      <c r="M3932">
        <v>0.664092664</v>
      </c>
      <c r="N3932" t="str">
        <f t="shared" si="122"/>
        <v>PAIP2</v>
      </c>
      <c r="O3932" t="str">
        <f t="shared" si="123"/>
        <v>PAIP2</v>
      </c>
    </row>
    <row r="3933" spans="1:15">
      <c r="A3933" t="s">
        <v>188</v>
      </c>
      <c r="B3933" t="s">
        <v>2858</v>
      </c>
      <c r="C3933">
        <v>2.42895E-4</v>
      </c>
      <c r="D3933" s="1">
        <v>5.5799999999999997E-11</v>
      </c>
      <c r="E3933">
        <v>0.13015249400000001</v>
      </c>
      <c r="F3933">
        <v>6.5076247000000004E-2</v>
      </c>
      <c r="G3933">
        <v>5.6387119999999999E-2</v>
      </c>
      <c r="H3933" t="s">
        <v>4172</v>
      </c>
      <c r="I3933">
        <v>2.3705890489999999</v>
      </c>
      <c r="J3933" t="s">
        <v>2859</v>
      </c>
      <c r="K3933" t="s">
        <v>35</v>
      </c>
      <c r="L3933">
        <v>0.300163442</v>
      </c>
      <c r="M3933">
        <v>0.340659341</v>
      </c>
      <c r="N3933" t="str">
        <f t="shared" si="122"/>
        <v>GAPDH</v>
      </c>
      <c r="O3933" t="str">
        <f t="shared" si="123"/>
        <v>GAPDH</v>
      </c>
    </row>
    <row r="3934" spans="1:15">
      <c r="A3934" t="s">
        <v>91</v>
      </c>
      <c r="B3934" t="s">
        <v>1445</v>
      </c>
      <c r="C3934" s="1">
        <v>5.5800000000000001E-5</v>
      </c>
      <c r="D3934" s="1">
        <v>5.5799999999999997E-11</v>
      </c>
      <c r="E3934">
        <v>0.12977633999999999</v>
      </c>
      <c r="F3934">
        <v>6.4888169999999995E-2</v>
      </c>
      <c r="G3934">
        <v>5.6200298000000003E-2</v>
      </c>
      <c r="H3934" t="s">
        <v>3515</v>
      </c>
      <c r="I3934">
        <v>2.2310528610000002</v>
      </c>
      <c r="J3934" t="s">
        <v>1446</v>
      </c>
      <c r="K3934" t="s">
        <v>35</v>
      </c>
      <c r="L3934">
        <v>0.27253031300000002</v>
      </c>
      <c r="M3934">
        <v>0.168699187</v>
      </c>
      <c r="N3934" t="str">
        <f t="shared" si="122"/>
        <v>U2AF2</v>
      </c>
      <c r="O3934" t="str">
        <f t="shared" si="123"/>
        <v>U2AF2</v>
      </c>
    </row>
    <row r="3935" spans="1:15">
      <c r="A3935" t="s">
        <v>163</v>
      </c>
      <c r="B3935" t="s">
        <v>1662</v>
      </c>
      <c r="C3935" s="1">
        <v>6.0999999999999999E-5</v>
      </c>
      <c r="D3935" s="1">
        <v>7.2100000000000002E-11</v>
      </c>
      <c r="E3935">
        <v>0.12956320299999999</v>
      </c>
      <c r="F3935">
        <v>6.4781601999999994E-2</v>
      </c>
      <c r="G3935">
        <v>5.6108672999999998E-2</v>
      </c>
      <c r="H3935" t="s">
        <v>3976</v>
      </c>
      <c r="I3935">
        <v>3.5559765290000001</v>
      </c>
      <c r="J3935" t="s">
        <v>1663</v>
      </c>
      <c r="K3935" t="s">
        <v>35</v>
      </c>
      <c r="L3935">
        <v>0.48051997400000002</v>
      </c>
      <c r="M3935">
        <v>0.38649155699999999</v>
      </c>
      <c r="N3935" t="str">
        <f t="shared" si="122"/>
        <v>SAFB</v>
      </c>
      <c r="O3935" t="str">
        <f t="shared" si="123"/>
        <v>SAFB</v>
      </c>
    </row>
    <row r="3936" spans="1:15">
      <c r="A3936" t="s">
        <v>91</v>
      </c>
      <c r="B3936" t="s">
        <v>546</v>
      </c>
      <c r="C3936" s="1">
        <v>2.4199999999999999E-5</v>
      </c>
      <c r="D3936" s="1">
        <v>5.5799999999999997E-11</v>
      </c>
      <c r="E3936">
        <v>0.129410317</v>
      </c>
      <c r="F3936">
        <v>6.4705157999999999E-2</v>
      </c>
      <c r="G3936">
        <v>5.6037761999999998E-2</v>
      </c>
      <c r="H3936" t="s">
        <v>4521</v>
      </c>
      <c r="I3936">
        <v>3.3649610220000001</v>
      </c>
      <c r="J3936" t="s">
        <v>547</v>
      </c>
      <c r="K3936" t="s">
        <v>35</v>
      </c>
      <c r="L3936">
        <v>0.46326352199999998</v>
      </c>
      <c r="M3936">
        <v>0.36788617899999998</v>
      </c>
      <c r="N3936" t="str">
        <f t="shared" si="122"/>
        <v>GTPBP4</v>
      </c>
      <c r="O3936" t="str">
        <f t="shared" si="123"/>
        <v>GTPBP4</v>
      </c>
    </row>
    <row r="3937" spans="1:15">
      <c r="A3937" t="s">
        <v>80</v>
      </c>
      <c r="B3937" t="s">
        <v>2483</v>
      </c>
      <c r="C3937">
        <v>2.54462E-4</v>
      </c>
      <c r="D3937" s="1">
        <v>9.0999999999999996E-11</v>
      </c>
      <c r="E3937">
        <v>0.12929959199999999</v>
      </c>
      <c r="F3937">
        <v>6.4649795999999995E-2</v>
      </c>
      <c r="G3937">
        <v>5.6019293999999997E-2</v>
      </c>
      <c r="H3937" t="s">
        <v>4357</v>
      </c>
      <c r="I3937">
        <v>3.0754931459999999</v>
      </c>
      <c r="J3937" t="s">
        <v>2484</v>
      </c>
      <c r="K3937" t="s">
        <v>35</v>
      </c>
      <c r="L3937">
        <v>0.42909270599999999</v>
      </c>
      <c r="M3937">
        <v>0.39961390000000002</v>
      </c>
      <c r="N3937" t="str">
        <f t="shared" si="122"/>
        <v>PSMB2</v>
      </c>
      <c r="O3937" t="str">
        <f t="shared" si="123"/>
        <v>PSMB2</v>
      </c>
    </row>
    <row r="3938" spans="1:15">
      <c r="A3938" t="s">
        <v>1260</v>
      </c>
      <c r="B3938" t="s">
        <v>1003</v>
      </c>
      <c r="C3938" s="1">
        <v>7.2200000000000007E-5</v>
      </c>
      <c r="D3938" s="1">
        <v>5.5799999999999997E-11</v>
      </c>
      <c r="E3938">
        <v>0.129267989</v>
      </c>
      <c r="F3938">
        <v>6.4633994E-2</v>
      </c>
      <c r="G3938">
        <v>5.5982285E-2</v>
      </c>
      <c r="H3938" t="s">
        <v>5712</v>
      </c>
      <c r="I3938">
        <v>2.4714952389999998</v>
      </c>
      <c r="J3938" t="s">
        <v>1004</v>
      </c>
      <c r="K3938" t="s">
        <v>35</v>
      </c>
      <c r="L3938">
        <v>0.32281728700000001</v>
      </c>
      <c r="M3938">
        <v>0.27946768100000002</v>
      </c>
      <c r="N3938" t="str">
        <f t="shared" si="122"/>
        <v>EXOSC3</v>
      </c>
      <c r="O3938" t="str">
        <f t="shared" si="123"/>
        <v>EXOSC3</v>
      </c>
    </row>
    <row r="3939" spans="1:15">
      <c r="A3939" t="s">
        <v>1260</v>
      </c>
      <c r="B3939" t="s">
        <v>3294</v>
      </c>
      <c r="C3939">
        <v>2.2388599999999999E-4</v>
      </c>
      <c r="D3939" s="1">
        <v>5.5799999999999997E-11</v>
      </c>
      <c r="E3939">
        <v>0.12845667199999999</v>
      </c>
      <c r="F3939">
        <v>6.4228335999999997E-2</v>
      </c>
      <c r="G3939">
        <v>5.5650395999999998E-2</v>
      </c>
      <c r="H3939" t="s">
        <v>3864</v>
      </c>
      <c r="I3939">
        <v>1.451251007</v>
      </c>
      <c r="J3939" t="s">
        <v>3296</v>
      </c>
      <c r="K3939" t="s">
        <v>35</v>
      </c>
      <c r="L3939">
        <v>8.1797103999999995E-2</v>
      </c>
      <c r="M3939">
        <v>3.9923953999999998E-2</v>
      </c>
      <c r="N3939" t="str">
        <f t="shared" si="122"/>
        <v>MYL6B</v>
      </c>
      <c r="O3939" t="str">
        <f t="shared" si="123"/>
        <v>MYL6B</v>
      </c>
    </row>
    <row r="3940" spans="1:15">
      <c r="A3940" t="s">
        <v>39</v>
      </c>
      <c r="B3940" t="s">
        <v>3210</v>
      </c>
      <c r="C3940" s="1">
        <v>7.2600000000000003E-5</v>
      </c>
      <c r="D3940" s="1">
        <v>9.0999999999999996E-11</v>
      </c>
      <c r="E3940">
        <v>0.127971904</v>
      </c>
      <c r="F3940">
        <v>6.3985951999999999E-2</v>
      </c>
      <c r="G3940">
        <v>5.5421125000000002E-2</v>
      </c>
      <c r="H3940" t="s">
        <v>3639</v>
      </c>
      <c r="I3940">
        <v>3.137594113</v>
      </c>
      <c r="J3940" t="s">
        <v>3211</v>
      </c>
      <c r="K3940" t="s">
        <v>35</v>
      </c>
      <c r="L3940">
        <v>0.43798700099999999</v>
      </c>
      <c r="M3940">
        <v>0.30615942000000002</v>
      </c>
      <c r="N3940" t="str">
        <f t="shared" si="122"/>
        <v>SLC16A1</v>
      </c>
      <c r="O3940" t="str">
        <f t="shared" si="123"/>
        <v>SLC16A1</v>
      </c>
    </row>
    <row r="3941" spans="1:15">
      <c r="A3941" t="s">
        <v>13</v>
      </c>
      <c r="B3941" t="s">
        <v>878</v>
      </c>
      <c r="C3941">
        <v>1.52323E-4</v>
      </c>
      <c r="D3941" s="1">
        <v>6.2099999999999998E-11</v>
      </c>
      <c r="E3941">
        <v>0.12788502400000001</v>
      </c>
      <c r="F3941">
        <v>6.3942512000000007E-2</v>
      </c>
      <c r="G3941">
        <v>5.5393712999999997E-2</v>
      </c>
      <c r="H3941" t="s">
        <v>3554</v>
      </c>
      <c r="I3941">
        <v>5.4996408810000004</v>
      </c>
      <c r="J3941" t="s">
        <v>879</v>
      </c>
      <c r="K3941" t="s">
        <v>35</v>
      </c>
      <c r="L3941">
        <v>0.66156068300000004</v>
      </c>
      <c r="M3941">
        <v>0.43923865299999998</v>
      </c>
      <c r="N3941" t="str">
        <f t="shared" si="122"/>
        <v>CSNK2B</v>
      </c>
      <c r="O3941" t="str">
        <f t="shared" si="123"/>
        <v>CSNK2B</v>
      </c>
    </row>
    <row r="3942" spans="1:15">
      <c r="A3942" t="s">
        <v>18</v>
      </c>
      <c r="B3942" t="s">
        <v>3156</v>
      </c>
      <c r="C3942">
        <v>1.33022E-4</v>
      </c>
      <c r="D3942" s="1">
        <v>6.2099999999999998E-11</v>
      </c>
      <c r="E3942">
        <v>0.12786212899999999</v>
      </c>
      <c r="F3942">
        <v>6.3931063999999996E-2</v>
      </c>
      <c r="G3942">
        <v>5.5381329E-2</v>
      </c>
      <c r="H3942" t="s">
        <v>3732</v>
      </c>
      <c r="I3942">
        <v>7.6987813039999997</v>
      </c>
      <c r="J3942" t="s">
        <v>3157</v>
      </c>
      <c r="K3942" t="s">
        <v>35</v>
      </c>
      <c r="L3942">
        <v>0.73419742300000002</v>
      </c>
      <c r="M3942">
        <v>0.85663082400000001</v>
      </c>
      <c r="N3942" t="str">
        <f t="shared" si="122"/>
        <v>MYH9</v>
      </c>
      <c r="O3942" t="str">
        <f t="shared" si="123"/>
        <v>MYH9</v>
      </c>
    </row>
    <row r="3943" spans="1:15">
      <c r="A3943" t="s">
        <v>28</v>
      </c>
      <c r="B3943" t="s">
        <v>2727</v>
      </c>
      <c r="C3943">
        <v>2.7574300000000001E-4</v>
      </c>
      <c r="D3943" s="1">
        <v>9.0999999999999996E-11</v>
      </c>
      <c r="E3943">
        <v>0.12777417299999999</v>
      </c>
      <c r="F3943">
        <v>6.3887085999999996E-2</v>
      </c>
      <c r="G3943">
        <v>5.5361512000000002E-2</v>
      </c>
      <c r="H3943" t="s">
        <v>3923</v>
      </c>
      <c r="I3943">
        <v>1.9164087359999999</v>
      </c>
      <c r="J3943" t="s">
        <v>2728</v>
      </c>
      <c r="K3943" t="s">
        <v>35</v>
      </c>
      <c r="L3943">
        <v>0.197879053</v>
      </c>
      <c r="M3943">
        <v>0.34713375800000001</v>
      </c>
      <c r="N3943" t="str">
        <f t="shared" si="122"/>
        <v>SRSF6</v>
      </c>
      <c r="O3943" t="str">
        <f t="shared" si="123"/>
        <v>SRSF6</v>
      </c>
    </row>
    <row r="3944" spans="1:15">
      <c r="A3944" t="s">
        <v>36</v>
      </c>
      <c r="B3944" t="s">
        <v>2701</v>
      </c>
      <c r="C3944" s="1">
        <v>8.2400000000000007E-6</v>
      </c>
      <c r="D3944" s="1">
        <v>9.0999999999999996E-11</v>
      </c>
      <c r="E3944">
        <v>0.12769179</v>
      </c>
      <c r="F3944">
        <v>6.3845895E-2</v>
      </c>
      <c r="G3944">
        <v>5.5291600000000003E-2</v>
      </c>
      <c r="H3944" t="s">
        <v>3597</v>
      </c>
      <c r="I3944">
        <v>2.5330132409999999</v>
      </c>
      <c r="J3944" t="s">
        <v>2702</v>
      </c>
      <c r="K3944" t="s">
        <v>35</v>
      </c>
      <c r="L3944">
        <v>0.33604469999999997</v>
      </c>
      <c r="M3944">
        <v>0.209486166</v>
      </c>
      <c r="N3944" t="str">
        <f t="shared" si="122"/>
        <v>PRPF8</v>
      </c>
      <c r="O3944" t="str">
        <f t="shared" si="123"/>
        <v>PRPF8</v>
      </c>
    </row>
    <row r="3945" spans="1:15">
      <c r="A3945" t="s">
        <v>80</v>
      </c>
      <c r="B3945" t="s">
        <v>2027</v>
      </c>
      <c r="C3945" s="1">
        <v>2.9E-5</v>
      </c>
      <c r="D3945" s="1">
        <v>9.0999999999999996E-11</v>
      </c>
      <c r="E3945">
        <v>0.12750484500000001</v>
      </c>
      <c r="F3945">
        <v>6.3752423000000003E-2</v>
      </c>
      <c r="G3945">
        <v>5.5213313999999999E-2</v>
      </c>
      <c r="H3945" t="s">
        <v>4168</v>
      </c>
      <c r="I3945">
        <v>2.4439959579999999</v>
      </c>
      <c r="J3945" t="s">
        <v>2028</v>
      </c>
      <c r="K3945" t="s">
        <v>35</v>
      </c>
      <c r="L3945">
        <v>0.31358090399999999</v>
      </c>
      <c r="M3945">
        <v>0.258687259</v>
      </c>
      <c r="N3945" t="str">
        <f t="shared" si="122"/>
        <v>TRIM32</v>
      </c>
      <c r="O3945" t="str">
        <f t="shared" si="123"/>
        <v>TRIM32</v>
      </c>
    </row>
    <row r="3946" spans="1:15">
      <c r="A3946" t="s">
        <v>163</v>
      </c>
      <c r="B3946" t="s">
        <v>460</v>
      </c>
      <c r="C3946" s="1">
        <v>1.52E-5</v>
      </c>
      <c r="D3946" s="1">
        <v>7.2100000000000002E-11</v>
      </c>
      <c r="E3946">
        <v>0.12642118099999999</v>
      </c>
      <c r="F3946">
        <v>6.3210590999999997E-2</v>
      </c>
      <c r="G3946">
        <v>5.4742322000000003E-2</v>
      </c>
      <c r="H3946" t="s">
        <v>3944</v>
      </c>
      <c r="I3946">
        <v>5.2709364250000004</v>
      </c>
      <c r="J3946" t="s">
        <v>461</v>
      </c>
      <c r="K3946" t="s">
        <v>35</v>
      </c>
      <c r="L3946">
        <v>0.63955300500000001</v>
      </c>
      <c r="M3946">
        <v>0.59474671700000004</v>
      </c>
      <c r="N3946" t="str">
        <f t="shared" si="122"/>
        <v>NUP205</v>
      </c>
      <c r="O3946" t="str">
        <f t="shared" si="123"/>
        <v>NUP205</v>
      </c>
    </row>
    <row r="3947" spans="1:15">
      <c r="A3947" t="s">
        <v>1260</v>
      </c>
      <c r="B3947" t="s">
        <v>984</v>
      </c>
      <c r="C3947" s="1">
        <v>2.7900000000000001E-5</v>
      </c>
      <c r="D3947" s="1">
        <v>5.5799999999999997E-11</v>
      </c>
      <c r="E3947">
        <v>0.12547604700000001</v>
      </c>
      <c r="F3947">
        <v>6.2738024000000003E-2</v>
      </c>
      <c r="G3947">
        <v>5.4334702999999998E-2</v>
      </c>
      <c r="H3947" t="s">
        <v>4688</v>
      </c>
      <c r="I3947">
        <v>2.9432636300000001</v>
      </c>
      <c r="J3947" t="s">
        <v>985</v>
      </c>
      <c r="K3947" t="s">
        <v>35</v>
      </c>
      <c r="L3947">
        <v>0.40195370400000002</v>
      </c>
      <c r="M3947">
        <v>0.33269961999999997</v>
      </c>
      <c r="N3947" t="str">
        <f t="shared" si="122"/>
        <v>PSMD8</v>
      </c>
      <c r="O3947" t="str">
        <f t="shared" si="123"/>
        <v>PSMD8</v>
      </c>
    </row>
    <row r="3948" spans="1:15">
      <c r="A3948" t="s">
        <v>28</v>
      </c>
      <c r="B3948" t="s">
        <v>885</v>
      </c>
      <c r="C3948">
        <v>5.9062600000000002E-4</v>
      </c>
      <c r="D3948" s="1">
        <v>9.0999999999999996E-11</v>
      </c>
      <c r="E3948">
        <v>0.12466919</v>
      </c>
      <c r="F3948">
        <v>6.2334595E-2</v>
      </c>
      <c r="G3948">
        <v>5.4057358999999999E-2</v>
      </c>
      <c r="H3948" t="s">
        <v>3777</v>
      </c>
      <c r="I3948">
        <v>2.65400145</v>
      </c>
      <c r="J3948" t="s">
        <v>886</v>
      </c>
      <c r="K3948" t="s">
        <v>35</v>
      </c>
      <c r="L3948">
        <v>0.36086510300000002</v>
      </c>
      <c r="M3948">
        <v>0.51910827999999998</v>
      </c>
      <c r="N3948" t="str">
        <f t="shared" si="122"/>
        <v>PFDN2</v>
      </c>
      <c r="O3948" t="str">
        <f t="shared" si="123"/>
        <v>PFDN2</v>
      </c>
    </row>
    <row r="3949" spans="1:15">
      <c r="A3949" t="s">
        <v>13</v>
      </c>
      <c r="B3949" t="s">
        <v>6924</v>
      </c>
      <c r="C3949" s="1">
        <v>2.0000000000000002E-5</v>
      </c>
      <c r="D3949" s="1">
        <v>6.2099999999999998E-11</v>
      </c>
      <c r="E3949">
        <v>0.124691972</v>
      </c>
      <c r="F3949">
        <v>6.2345985999999999E-2</v>
      </c>
      <c r="G3949">
        <v>5.3994184000000001E-2</v>
      </c>
      <c r="H3949" t="s">
        <v>3805</v>
      </c>
      <c r="I3949">
        <v>2.4439959579999999</v>
      </c>
      <c r="J3949" t="s">
        <v>6925</v>
      </c>
      <c r="K3949" t="s">
        <v>35</v>
      </c>
      <c r="L3949">
        <v>0.31358090399999999</v>
      </c>
      <c r="M3949">
        <v>0.22547584200000001</v>
      </c>
      <c r="N3949" t="str">
        <f t="shared" si="122"/>
        <v>MAP3K13</v>
      </c>
      <c r="O3949" t="str">
        <f t="shared" si="123"/>
        <v>MAP3K13</v>
      </c>
    </row>
    <row r="3950" spans="1:15">
      <c r="A3950" t="s">
        <v>80</v>
      </c>
      <c r="B3950" t="s">
        <v>1137</v>
      </c>
      <c r="C3950" s="1">
        <v>9.2399999999999996E-5</v>
      </c>
      <c r="D3950" s="1">
        <v>9.0999999999999996E-11</v>
      </c>
      <c r="E3950">
        <v>0.124664362</v>
      </c>
      <c r="F3950">
        <v>6.2332181E-2</v>
      </c>
      <c r="G3950">
        <v>5.3991490000000003E-2</v>
      </c>
      <c r="H3950" t="s">
        <v>3898</v>
      </c>
      <c r="I3950">
        <v>5.4084557039999996</v>
      </c>
      <c r="J3950" t="s">
        <v>1138</v>
      </c>
      <c r="K3950" t="s">
        <v>35</v>
      </c>
      <c r="L3950">
        <v>0.65414877000000005</v>
      </c>
      <c r="M3950">
        <v>0.677606178</v>
      </c>
      <c r="N3950" t="str">
        <f t="shared" si="122"/>
        <v>TRAFD1</v>
      </c>
      <c r="O3950" t="str">
        <f t="shared" si="123"/>
        <v>TRAFD1</v>
      </c>
    </row>
    <row r="3951" spans="1:15">
      <c r="A3951" t="s">
        <v>28</v>
      </c>
      <c r="B3951" t="s">
        <v>7099</v>
      </c>
      <c r="C3951" s="1">
        <v>2.7399999999999999E-5</v>
      </c>
      <c r="D3951" s="1">
        <v>9.0999999999999996E-11</v>
      </c>
      <c r="E3951">
        <v>0.12418375500000001</v>
      </c>
      <c r="F3951">
        <v>6.2091878000000003E-2</v>
      </c>
      <c r="G3951">
        <v>5.3775071000000001E-2</v>
      </c>
      <c r="H3951" t="s">
        <v>3770</v>
      </c>
      <c r="I3951">
        <v>3.0431765639999999</v>
      </c>
      <c r="J3951" t="s">
        <v>7100</v>
      </c>
      <c r="K3951" t="s">
        <v>35</v>
      </c>
      <c r="L3951">
        <v>0.42130069599999997</v>
      </c>
      <c r="M3951">
        <v>0.56050955400000002</v>
      </c>
      <c r="N3951" t="str">
        <f t="shared" si="122"/>
        <v>SIN3B</v>
      </c>
      <c r="O3951" t="str">
        <f t="shared" si="123"/>
        <v>SIN3B</v>
      </c>
    </row>
    <row r="3952" spans="1:15">
      <c r="A3952" t="s">
        <v>39</v>
      </c>
      <c r="B3952" t="s">
        <v>939</v>
      </c>
      <c r="C3952" s="1">
        <v>9.5799999999999998E-5</v>
      </c>
      <c r="D3952" s="1">
        <v>9.0999999999999996E-11</v>
      </c>
      <c r="E3952">
        <v>0.123220258</v>
      </c>
      <c r="F3952">
        <v>6.1610129E-2</v>
      </c>
      <c r="G3952">
        <v>5.3366637000000001E-2</v>
      </c>
      <c r="H3952" t="s">
        <v>3755</v>
      </c>
      <c r="I3952">
        <v>5.4922531530000001</v>
      </c>
      <c r="J3952" t="s">
        <v>940</v>
      </c>
      <c r="K3952" t="s">
        <v>35</v>
      </c>
      <c r="L3952">
        <v>0.66125660399999997</v>
      </c>
      <c r="M3952">
        <v>0.485507246</v>
      </c>
      <c r="N3952" t="str">
        <f t="shared" si="122"/>
        <v>LRRC59</v>
      </c>
      <c r="O3952" t="str">
        <f t="shared" si="123"/>
        <v>LRRC59</v>
      </c>
    </row>
    <row r="3953" spans="1:15">
      <c r="A3953" t="s">
        <v>36</v>
      </c>
      <c r="B3953" t="s">
        <v>586</v>
      </c>
      <c r="C3953" s="1">
        <v>3.1699999999999998E-5</v>
      </c>
      <c r="D3953" s="1">
        <v>9.0999999999999996E-11</v>
      </c>
      <c r="E3953">
        <v>0.123196505</v>
      </c>
      <c r="F3953">
        <v>6.1598251999999999E-2</v>
      </c>
      <c r="G3953">
        <v>5.3348144E-2</v>
      </c>
      <c r="H3953" t="s">
        <v>3662</v>
      </c>
      <c r="I3953">
        <v>3.1065500739999998</v>
      </c>
      <c r="J3953" t="s">
        <v>587</v>
      </c>
      <c r="K3953" t="s">
        <v>35</v>
      </c>
      <c r="L3953">
        <v>0.43380592200000001</v>
      </c>
      <c r="M3953">
        <v>0.28260869599999999</v>
      </c>
      <c r="N3953" t="str">
        <f t="shared" si="122"/>
        <v>MYBBP1A</v>
      </c>
      <c r="O3953" t="str">
        <f t="shared" si="123"/>
        <v>MYBBP1A</v>
      </c>
    </row>
    <row r="3954" spans="1:15">
      <c r="A3954" t="s">
        <v>80</v>
      </c>
      <c r="B3954" t="s">
        <v>2072</v>
      </c>
      <c r="C3954" s="1">
        <v>4.8600000000000002E-5</v>
      </c>
      <c r="D3954" s="1">
        <v>9.0999999999999996E-11</v>
      </c>
      <c r="E3954">
        <v>0.12300786900000001</v>
      </c>
      <c r="F3954">
        <v>6.1503934000000003E-2</v>
      </c>
      <c r="G3954">
        <v>5.3268624000000001E-2</v>
      </c>
      <c r="H3954" t="s">
        <v>3898</v>
      </c>
      <c r="I3954">
        <v>2.4785079699999999</v>
      </c>
      <c r="J3954" t="s">
        <v>2073</v>
      </c>
      <c r="K3954" t="s">
        <v>35</v>
      </c>
      <c r="L3954">
        <v>0.32414763000000002</v>
      </c>
      <c r="M3954">
        <v>0.27606177599999998</v>
      </c>
      <c r="N3954" t="str">
        <f t="shared" si="122"/>
        <v>FUBP3</v>
      </c>
      <c r="O3954" t="str">
        <f t="shared" si="123"/>
        <v>FUBP3</v>
      </c>
    </row>
    <row r="3955" spans="1:15">
      <c r="A3955" t="s">
        <v>188</v>
      </c>
      <c r="B3955" t="s">
        <v>6934</v>
      </c>
      <c r="C3955">
        <v>2.0765150000000001E-3</v>
      </c>
      <c r="D3955" s="1">
        <v>5.5799999999999997E-11</v>
      </c>
      <c r="E3955">
        <v>0.122077335</v>
      </c>
      <c r="F3955">
        <v>6.1038666999999998E-2</v>
      </c>
      <c r="G3955">
        <v>5.3125279999999997E-2</v>
      </c>
      <c r="H3955" t="s">
        <v>4172</v>
      </c>
      <c r="I3955">
        <v>3.765829573</v>
      </c>
      <c r="J3955" t="s">
        <v>6935</v>
      </c>
      <c r="K3955" t="s">
        <v>35</v>
      </c>
      <c r="L3955">
        <v>0.51499486900000002</v>
      </c>
      <c r="M3955">
        <v>0.59340659299999998</v>
      </c>
      <c r="N3955" t="str">
        <f t="shared" si="122"/>
        <v>MYL6</v>
      </c>
      <c r="O3955" t="str">
        <f t="shared" si="123"/>
        <v>MYL6</v>
      </c>
    </row>
    <row r="3956" spans="1:15">
      <c r="A3956" t="s">
        <v>39</v>
      </c>
      <c r="B3956" t="s">
        <v>1478</v>
      </c>
      <c r="C3956" s="1">
        <v>8.3100000000000001E-5</v>
      </c>
      <c r="D3956" s="1">
        <v>9.0999999999999996E-11</v>
      </c>
      <c r="E3956">
        <v>0.12260766400000001</v>
      </c>
      <c r="F3956">
        <v>6.1303832000000003E-2</v>
      </c>
      <c r="G3956">
        <v>5.3099754999999998E-2</v>
      </c>
      <c r="H3956" t="s">
        <v>3639</v>
      </c>
      <c r="I3956">
        <v>3.8888333610000001</v>
      </c>
      <c r="J3956" t="s">
        <v>1479</v>
      </c>
      <c r="K3956" t="s">
        <v>35</v>
      </c>
      <c r="L3956">
        <v>0.53111102700000001</v>
      </c>
      <c r="M3956">
        <v>0.36775362299999997</v>
      </c>
      <c r="N3956" t="str">
        <f t="shared" si="122"/>
        <v>AGK</v>
      </c>
      <c r="O3956" t="str">
        <f t="shared" si="123"/>
        <v>AGK</v>
      </c>
    </row>
    <row r="3957" spans="1:15">
      <c r="A3957" t="s">
        <v>163</v>
      </c>
      <c r="B3957" t="s">
        <v>2027</v>
      </c>
      <c r="C3957" s="1">
        <v>2.7900000000000001E-5</v>
      </c>
      <c r="D3957" s="1">
        <v>7.2100000000000002E-11</v>
      </c>
      <c r="E3957">
        <v>0.122399726</v>
      </c>
      <c r="F3957">
        <v>6.1199863E-2</v>
      </c>
      <c r="G3957">
        <v>5.3002647999999999E-2</v>
      </c>
      <c r="H3957" t="s">
        <v>4834</v>
      </c>
      <c r="I3957">
        <v>2.4439959579999999</v>
      </c>
      <c r="J3957" t="s">
        <v>2028</v>
      </c>
      <c r="K3957" t="s">
        <v>35</v>
      </c>
      <c r="L3957">
        <v>0.31358090399999999</v>
      </c>
      <c r="M3957">
        <v>0.208255159</v>
      </c>
      <c r="N3957" t="str">
        <f t="shared" si="122"/>
        <v>TRIM32</v>
      </c>
      <c r="O3957" t="str">
        <f t="shared" si="123"/>
        <v>TRIM32</v>
      </c>
    </row>
    <row r="3958" spans="1:15">
      <c r="A3958" t="s">
        <v>163</v>
      </c>
      <c r="B3958" t="s">
        <v>3487</v>
      </c>
      <c r="C3958">
        <v>2.0508899999999999E-4</v>
      </c>
      <c r="D3958" s="1">
        <v>7.2100000000000002E-11</v>
      </c>
      <c r="E3958">
        <v>0.12159834899999999</v>
      </c>
      <c r="F3958">
        <v>6.0799174999999997E-2</v>
      </c>
      <c r="G3958">
        <v>5.2678335999999999E-2</v>
      </c>
      <c r="H3958" t="s">
        <v>3907</v>
      </c>
      <c r="I3958">
        <v>2.2561561550000002</v>
      </c>
      <c r="J3958" t="s">
        <v>3488</v>
      </c>
      <c r="K3958" t="s">
        <v>35</v>
      </c>
      <c r="L3958">
        <v>0.279790186</v>
      </c>
      <c r="M3958">
        <v>0.185741088</v>
      </c>
      <c r="N3958" t="e">
        <f t="shared" si="122"/>
        <v>#N/A</v>
      </c>
      <c r="O3958" t="str">
        <f t="shared" si="123"/>
        <v>NRAC</v>
      </c>
    </row>
    <row r="3959" spans="1:15">
      <c r="A3959" t="s">
        <v>163</v>
      </c>
      <c r="B3959" t="s">
        <v>3322</v>
      </c>
      <c r="C3959" s="1">
        <v>9.9300000000000001E-5</v>
      </c>
      <c r="D3959" s="1">
        <v>7.2100000000000002E-11</v>
      </c>
      <c r="E3959">
        <v>0.12056062200000001</v>
      </c>
      <c r="F3959">
        <v>6.0280311000000003E-2</v>
      </c>
      <c r="G3959">
        <v>5.2215460999999998E-2</v>
      </c>
      <c r="H3959" t="s">
        <v>4834</v>
      </c>
      <c r="I3959">
        <v>5.5263361340000001</v>
      </c>
      <c r="J3959" t="s">
        <v>3323</v>
      </c>
      <c r="K3959" t="s">
        <v>35</v>
      </c>
      <c r="L3959">
        <v>0.66334714400000006</v>
      </c>
      <c r="M3959">
        <v>0.634146341</v>
      </c>
      <c r="N3959" t="str">
        <f t="shared" si="122"/>
        <v>HLA-B</v>
      </c>
      <c r="O3959" t="str">
        <f t="shared" si="123"/>
        <v>HLA-B</v>
      </c>
    </row>
    <row r="3960" spans="1:15">
      <c r="A3960" t="s">
        <v>1260</v>
      </c>
      <c r="B3960" t="s">
        <v>2040</v>
      </c>
      <c r="C3960" s="1">
        <v>8.0400000000000003E-5</v>
      </c>
      <c r="D3960" s="1">
        <v>5.5799999999999997E-11</v>
      </c>
      <c r="E3960">
        <v>0.120145891</v>
      </c>
      <c r="F3960">
        <v>6.0072946000000002E-2</v>
      </c>
      <c r="G3960">
        <v>5.2033466E-2</v>
      </c>
      <c r="H3960" t="s">
        <v>4688</v>
      </c>
      <c r="I3960">
        <v>5.3495441079999999</v>
      </c>
      <c r="J3960" t="s">
        <v>2041</v>
      </c>
      <c r="K3960" t="s">
        <v>35</v>
      </c>
      <c r="L3960">
        <v>0.64856132899999996</v>
      </c>
      <c r="M3960">
        <v>0.66920152099999997</v>
      </c>
      <c r="N3960" t="str">
        <f t="shared" si="122"/>
        <v>HDAC1</v>
      </c>
      <c r="O3960" t="str">
        <f t="shared" si="123"/>
        <v>HDAC1</v>
      </c>
    </row>
    <row r="3961" spans="1:15">
      <c r="A3961" t="s">
        <v>18</v>
      </c>
      <c r="B3961" t="s">
        <v>1110</v>
      </c>
      <c r="C3961" s="1">
        <v>5.8900000000000002E-5</v>
      </c>
      <c r="D3961" s="1">
        <v>6.2099999999999998E-11</v>
      </c>
      <c r="E3961">
        <v>0.119911714</v>
      </c>
      <c r="F3961">
        <v>5.9955857000000001E-2</v>
      </c>
      <c r="G3961">
        <v>5.1929314999999997E-2</v>
      </c>
      <c r="H3961" t="s">
        <v>3732</v>
      </c>
      <c r="I3961">
        <v>2.6071351009999999</v>
      </c>
      <c r="J3961" t="s">
        <v>1111</v>
      </c>
      <c r="K3961" t="s">
        <v>35</v>
      </c>
      <c r="L3961">
        <v>0.35216085800000002</v>
      </c>
      <c r="M3961">
        <v>0.59856630799999999</v>
      </c>
      <c r="N3961" t="str">
        <f t="shared" si="122"/>
        <v>OLFML2A</v>
      </c>
      <c r="O3961" t="str">
        <f t="shared" si="123"/>
        <v>OLFML2A</v>
      </c>
    </row>
    <row r="3962" spans="1:15">
      <c r="A3962" t="s">
        <v>80</v>
      </c>
      <c r="B3962" t="s">
        <v>4771</v>
      </c>
      <c r="C3962" s="1">
        <v>4.9700000000000002E-5</v>
      </c>
      <c r="D3962" s="1">
        <v>9.0999999999999996E-11</v>
      </c>
      <c r="E3962">
        <v>0.11989464399999999</v>
      </c>
      <c r="F3962">
        <v>5.9947321999999997E-2</v>
      </c>
      <c r="G3962">
        <v>5.1920741999999999E-2</v>
      </c>
      <c r="H3962" t="s">
        <v>4357</v>
      </c>
      <c r="I3962">
        <v>5.1179925270000002</v>
      </c>
      <c r="J3962" t="s">
        <v>4772</v>
      </c>
      <c r="K3962" t="s">
        <v>35</v>
      </c>
      <c r="L3962">
        <v>0.60637044399999995</v>
      </c>
      <c r="M3962">
        <v>0.61196911200000004</v>
      </c>
      <c r="N3962" t="str">
        <f t="shared" si="122"/>
        <v>XYLB</v>
      </c>
      <c r="O3962" t="str">
        <f t="shared" si="123"/>
        <v>XYLB</v>
      </c>
    </row>
    <row r="3963" spans="1:15">
      <c r="A3963" t="s">
        <v>50</v>
      </c>
      <c r="B3963" t="s">
        <v>1754</v>
      </c>
      <c r="C3963">
        <v>5.4002599999999998E-4</v>
      </c>
      <c r="D3963" s="1">
        <v>1.4399999999999999E-10</v>
      </c>
      <c r="E3963">
        <v>0.119538429</v>
      </c>
      <c r="F3963">
        <v>5.9769215000000001E-2</v>
      </c>
      <c r="G3963">
        <v>5.1829263E-2</v>
      </c>
      <c r="H3963" t="s">
        <v>3750</v>
      </c>
      <c r="I3963">
        <v>1.8013621259999999</v>
      </c>
      <c r="J3963" t="s">
        <v>1756</v>
      </c>
      <c r="K3963" t="s">
        <v>35</v>
      </c>
      <c r="L3963">
        <v>0.165304649</v>
      </c>
      <c r="M3963">
        <v>0.30769230800000003</v>
      </c>
      <c r="N3963" t="str">
        <f t="shared" si="122"/>
        <v>PCBP3</v>
      </c>
      <c r="O3963" t="str">
        <f t="shared" si="123"/>
        <v>PCBP3</v>
      </c>
    </row>
    <row r="3964" spans="1:15">
      <c r="A3964" t="s">
        <v>188</v>
      </c>
      <c r="B3964" t="s">
        <v>3424</v>
      </c>
      <c r="C3964">
        <v>4.6358E-4</v>
      </c>
      <c r="D3964" s="1">
        <v>5.5799999999999997E-11</v>
      </c>
      <c r="E3964">
        <v>0.11937420999999999</v>
      </c>
      <c r="F3964">
        <v>5.9687104999999997E-2</v>
      </c>
      <c r="G3964">
        <v>5.1748371000000001E-2</v>
      </c>
      <c r="H3964" t="s">
        <v>4172</v>
      </c>
      <c r="I3964">
        <v>3.5250921380000002</v>
      </c>
      <c r="J3964" t="s">
        <v>3425</v>
      </c>
      <c r="K3964" t="s">
        <v>35</v>
      </c>
      <c r="L3964">
        <v>0.47839142499999998</v>
      </c>
      <c r="M3964">
        <v>0.56410256400000003</v>
      </c>
      <c r="N3964" t="str">
        <f t="shared" si="122"/>
        <v>PARP1</v>
      </c>
      <c r="O3964" t="str">
        <f t="shared" si="123"/>
        <v>PARP1</v>
      </c>
    </row>
    <row r="3965" spans="1:15">
      <c r="A3965" t="s">
        <v>80</v>
      </c>
      <c r="B3965" t="s">
        <v>1961</v>
      </c>
      <c r="C3965" s="1">
        <v>2.76E-5</v>
      </c>
      <c r="D3965" s="1">
        <v>9.0999999999999996E-11</v>
      </c>
      <c r="E3965">
        <v>0.119465118</v>
      </c>
      <c r="F3965">
        <v>5.9732558999999998E-2</v>
      </c>
      <c r="G3965">
        <v>5.1731922999999999E-2</v>
      </c>
      <c r="H3965" t="s">
        <v>3898</v>
      </c>
      <c r="I3965">
        <v>5.9301626699999996</v>
      </c>
      <c r="J3965" t="s">
        <v>1962</v>
      </c>
      <c r="K3965" t="s">
        <v>35</v>
      </c>
      <c r="L3965">
        <v>0.67976738000000003</v>
      </c>
      <c r="M3965">
        <v>0.70077220100000004</v>
      </c>
      <c r="N3965" t="str">
        <f t="shared" si="122"/>
        <v>POLR2A</v>
      </c>
      <c r="O3965" t="str">
        <f t="shared" si="123"/>
        <v>POLR2A</v>
      </c>
    </row>
    <row r="3966" spans="1:15">
      <c r="A3966" t="s">
        <v>28</v>
      </c>
      <c r="B3966" t="s">
        <v>1831</v>
      </c>
      <c r="C3966">
        <v>1.2642600000000001E-4</v>
      </c>
      <c r="D3966" s="1">
        <v>9.0999999999999996E-11</v>
      </c>
      <c r="E3966">
        <v>0.11917604499999999</v>
      </c>
      <c r="F3966">
        <v>5.9588021999999997E-2</v>
      </c>
      <c r="G3966">
        <v>5.1619409999999998E-2</v>
      </c>
      <c r="H3966" t="s">
        <v>3923</v>
      </c>
      <c r="I3966">
        <v>3.8413955870000001</v>
      </c>
      <c r="J3966" t="s">
        <v>1832</v>
      </c>
      <c r="K3966" t="s">
        <v>35</v>
      </c>
      <c r="L3966">
        <v>0.523357026</v>
      </c>
      <c r="M3966">
        <v>0.643312102</v>
      </c>
      <c r="N3966" t="str">
        <f t="shared" si="122"/>
        <v>MAGED1</v>
      </c>
      <c r="O3966" t="str">
        <f t="shared" si="123"/>
        <v>MAGED1</v>
      </c>
    </row>
    <row r="3967" spans="1:15">
      <c r="A3967" t="s">
        <v>39</v>
      </c>
      <c r="B3967" t="s">
        <v>7008</v>
      </c>
      <c r="C3967" s="1">
        <v>9.5400000000000001E-5</v>
      </c>
      <c r="D3967" s="1">
        <v>9.0999999999999996E-11</v>
      </c>
      <c r="E3967">
        <v>0.11800034099999999</v>
      </c>
      <c r="F3967">
        <v>5.9000169999999998E-2</v>
      </c>
      <c r="G3967">
        <v>5.1106353E-2</v>
      </c>
      <c r="H3967" t="s">
        <v>3639</v>
      </c>
      <c r="I3967">
        <v>2.2156468380000001</v>
      </c>
      <c r="J3967" t="s">
        <v>7009</v>
      </c>
      <c r="K3967" t="s">
        <v>35</v>
      </c>
      <c r="L3967">
        <v>0.269641568</v>
      </c>
      <c r="M3967">
        <v>0.22826087</v>
      </c>
      <c r="N3967" t="str">
        <f t="shared" si="122"/>
        <v>UBE3B</v>
      </c>
      <c r="O3967" t="str">
        <f t="shared" si="123"/>
        <v>UBE3B</v>
      </c>
    </row>
    <row r="3968" spans="1:15">
      <c r="A3968" t="s">
        <v>18</v>
      </c>
      <c r="B3968" t="s">
        <v>3119</v>
      </c>
      <c r="C3968" s="1">
        <v>6.7199999999999994E-5</v>
      </c>
      <c r="D3968" s="1">
        <v>6.2099999999999998E-11</v>
      </c>
      <c r="E3968">
        <v>0.11788842300000001</v>
      </c>
      <c r="F3968">
        <v>5.8944212000000003E-2</v>
      </c>
      <c r="G3968">
        <v>5.1054289000000003E-2</v>
      </c>
      <c r="H3968" t="s">
        <v>3582</v>
      </c>
      <c r="I3968">
        <v>2.2516605059999999</v>
      </c>
      <c r="J3968" t="s">
        <v>3120</v>
      </c>
      <c r="K3968" t="s">
        <v>35</v>
      </c>
      <c r="L3968">
        <v>0.279410088</v>
      </c>
      <c r="M3968">
        <v>0.49462365600000002</v>
      </c>
      <c r="N3968" t="str">
        <f t="shared" si="122"/>
        <v>DSG2</v>
      </c>
      <c r="O3968" t="str">
        <f t="shared" si="123"/>
        <v>DSG2</v>
      </c>
    </row>
    <row r="3969" spans="1:15">
      <c r="A3969" t="s">
        <v>39</v>
      </c>
      <c r="B3969" t="s">
        <v>2752</v>
      </c>
      <c r="C3969" s="1">
        <v>7.5300000000000001E-5</v>
      </c>
      <c r="D3969" s="1">
        <v>9.0999999999999996E-11</v>
      </c>
      <c r="E3969">
        <v>0.117704648</v>
      </c>
      <c r="F3969">
        <v>5.8852323999999998E-2</v>
      </c>
      <c r="G3969">
        <v>5.097575E-2</v>
      </c>
      <c r="H3969" t="s">
        <v>3786</v>
      </c>
      <c r="I3969">
        <v>2.0033270490000001</v>
      </c>
      <c r="J3969" t="s">
        <v>2753</v>
      </c>
      <c r="K3969" t="s">
        <v>35</v>
      </c>
      <c r="L3969">
        <v>0.219468623</v>
      </c>
      <c r="M3969">
        <v>0.19746376800000001</v>
      </c>
      <c r="N3969" t="str">
        <f t="shared" si="122"/>
        <v>SLC25A13</v>
      </c>
      <c r="O3969" t="str">
        <f t="shared" si="123"/>
        <v>SLC25A13</v>
      </c>
    </row>
    <row r="3970" spans="1:15">
      <c r="A3970" t="s">
        <v>50</v>
      </c>
      <c r="B3970" t="s">
        <v>3339</v>
      </c>
      <c r="C3970">
        <v>3.626738E-3</v>
      </c>
      <c r="D3970" s="1">
        <v>1.4399999999999999E-10</v>
      </c>
      <c r="E3970">
        <v>0.115836594</v>
      </c>
      <c r="F3970">
        <v>5.7918297000000001E-2</v>
      </c>
      <c r="G3970">
        <v>5.0621468000000003E-2</v>
      </c>
      <c r="H3970" t="s">
        <v>3502</v>
      </c>
      <c r="I3970">
        <v>4.1997377729999998</v>
      </c>
      <c r="J3970" t="s">
        <v>3340</v>
      </c>
      <c r="K3970" t="s">
        <v>35</v>
      </c>
      <c r="L3970">
        <v>0.55433501799999996</v>
      </c>
      <c r="M3970">
        <v>0.83431952700000001</v>
      </c>
      <c r="N3970" t="str">
        <f t="shared" ref="N3970:N4033" si="124">VLOOKUP(J3970,$A$26317:$B$29694,2,FALSE)</f>
        <v>RPS27A</v>
      </c>
      <c r="O3970" t="str">
        <f t="shared" ref="O3970:O4033" si="125">VLOOKUP(B3970,$D$26317:$E$29827,2,FALSE)</f>
        <v>RPS27A</v>
      </c>
    </row>
    <row r="3971" spans="1:15">
      <c r="A3971" t="s">
        <v>91</v>
      </c>
      <c r="B3971" t="s">
        <v>1953</v>
      </c>
      <c r="C3971" s="1">
        <v>4.0099999999999999E-5</v>
      </c>
      <c r="D3971" s="1">
        <v>5.5799999999999997E-11</v>
      </c>
      <c r="E3971">
        <v>0.115936599</v>
      </c>
      <c r="F3971">
        <v>5.7968299000000001E-2</v>
      </c>
      <c r="G3971">
        <v>5.0205673999999999E-2</v>
      </c>
      <c r="H3971" t="s">
        <v>4521</v>
      </c>
      <c r="I3971">
        <v>4.4491781919999998</v>
      </c>
      <c r="J3971" t="s">
        <v>1954</v>
      </c>
      <c r="K3971" t="s">
        <v>35</v>
      </c>
      <c r="L3971">
        <v>0.57284579400000002</v>
      </c>
      <c r="M3971">
        <v>0.51219512199999995</v>
      </c>
      <c r="N3971" t="str">
        <f t="shared" si="124"/>
        <v>DHX30</v>
      </c>
      <c r="O3971" t="str">
        <f t="shared" si="125"/>
        <v>DHX30</v>
      </c>
    </row>
    <row r="3972" spans="1:15">
      <c r="A3972" t="s">
        <v>13</v>
      </c>
      <c r="B3972" t="s">
        <v>566</v>
      </c>
      <c r="C3972" s="1">
        <v>6.2799999999999995E-5</v>
      </c>
      <c r="D3972" s="1">
        <v>6.2099999999999998E-11</v>
      </c>
      <c r="E3972">
        <v>0.115600525</v>
      </c>
      <c r="F3972">
        <v>5.7800261999999998E-2</v>
      </c>
      <c r="G3972">
        <v>5.0063068000000002E-2</v>
      </c>
      <c r="H3972" t="s">
        <v>3554</v>
      </c>
      <c r="I3972">
        <v>5.663989795</v>
      </c>
      <c r="J3972" t="s">
        <v>567</v>
      </c>
      <c r="K3972" t="s">
        <v>35</v>
      </c>
      <c r="L3972">
        <v>0.66942871299999995</v>
      </c>
      <c r="M3972">
        <v>0.45387994100000001</v>
      </c>
      <c r="N3972" t="str">
        <f t="shared" si="124"/>
        <v>NDUFS3</v>
      </c>
      <c r="O3972" t="str">
        <f t="shared" si="125"/>
        <v>NDUFS3</v>
      </c>
    </row>
    <row r="3973" spans="1:15">
      <c r="A3973" t="s">
        <v>28</v>
      </c>
      <c r="B3973" t="s">
        <v>6861</v>
      </c>
      <c r="C3973">
        <v>3.1444860000000002E-3</v>
      </c>
      <c r="D3973" s="1">
        <v>9.0999999999999996E-11</v>
      </c>
      <c r="E3973">
        <v>0.114545971</v>
      </c>
      <c r="F3973">
        <v>5.7272985999999998E-2</v>
      </c>
      <c r="G3973">
        <v>5.0000900000000001E-2</v>
      </c>
      <c r="H3973" t="s">
        <v>3770</v>
      </c>
      <c r="I3973">
        <v>9.7494382569999996</v>
      </c>
      <c r="J3973" t="s">
        <v>6862</v>
      </c>
      <c r="K3973" t="s">
        <v>35</v>
      </c>
      <c r="L3973">
        <v>0.83347903800000001</v>
      </c>
      <c r="M3973">
        <v>0.84713375800000001</v>
      </c>
      <c r="N3973" t="e">
        <f t="shared" si="124"/>
        <v>#N/A</v>
      </c>
      <c r="O3973" t="e">
        <f t="shared" si="125"/>
        <v>#N/A</v>
      </c>
    </row>
    <row r="3974" spans="1:15">
      <c r="A3974" t="s">
        <v>1260</v>
      </c>
      <c r="B3974" t="s">
        <v>2403</v>
      </c>
      <c r="C3974" s="1">
        <v>1.6799999999999998E-5</v>
      </c>
      <c r="D3974" s="1">
        <v>5.5799999999999997E-11</v>
      </c>
      <c r="E3974">
        <v>0.11496186</v>
      </c>
      <c r="F3974">
        <v>5.748093E-2</v>
      </c>
      <c r="G3974">
        <v>4.9780639000000002E-2</v>
      </c>
      <c r="H3974" t="s">
        <v>4064</v>
      </c>
      <c r="I3974">
        <v>3.025736438</v>
      </c>
      <c r="J3974" t="s">
        <v>2404</v>
      </c>
      <c r="K3974" t="s">
        <v>35</v>
      </c>
      <c r="L3974">
        <v>0.41761374400000001</v>
      </c>
      <c r="M3974">
        <v>0.35931558899999999</v>
      </c>
      <c r="N3974" t="str">
        <f t="shared" si="124"/>
        <v>LARS</v>
      </c>
      <c r="O3974" t="str">
        <f t="shared" si="125"/>
        <v>LARS</v>
      </c>
    </row>
    <row r="3975" spans="1:15">
      <c r="A3975" t="s">
        <v>80</v>
      </c>
      <c r="B3975" t="s">
        <v>2548</v>
      </c>
      <c r="C3975" s="1">
        <v>7.1000000000000005E-5</v>
      </c>
      <c r="D3975" s="1">
        <v>9.0999999999999996E-11</v>
      </c>
      <c r="E3975">
        <v>0.113086883</v>
      </c>
      <c r="F3975">
        <v>5.6543441999999999E-2</v>
      </c>
      <c r="G3975">
        <v>4.8975709999999999E-2</v>
      </c>
      <c r="H3975" t="s">
        <v>3898</v>
      </c>
      <c r="I3975">
        <v>2.0894116999999999</v>
      </c>
      <c r="J3975" t="s">
        <v>2549</v>
      </c>
      <c r="K3975" t="s">
        <v>35</v>
      </c>
      <c r="L3975">
        <v>0.237257212</v>
      </c>
      <c r="M3975">
        <v>0.166023166</v>
      </c>
      <c r="N3975" t="str">
        <f t="shared" si="124"/>
        <v>ADRM1</v>
      </c>
      <c r="O3975" t="str">
        <f t="shared" si="125"/>
        <v>ADRM1</v>
      </c>
    </row>
    <row r="3976" spans="1:15">
      <c r="A3976" t="s">
        <v>1260</v>
      </c>
      <c r="B3976" t="s">
        <v>1168</v>
      </c>
      <c r="C3976" s="1">
        <v>7.6199999999999995E-5</v>
      </c>
      <c r="D3976" s="1">
        <v>5.5799999999999997E-11</v>
      </c>
      <c r="E3976">
        <v>0.112757419</v>
      </c>
      <c r="F3976">
        <v>5.6378708999999999E-2</v>
      </c>
      <c r="G3976">
        <v>4.8833711000000002E-2</v>
      </c>
      <c r="H3976" t="s">
        <v>4688</v>
      </c>
      <c r="I3976">
        <v>2.9432636300000001</v>
      </c>
      <c r="J3976" t="s">
        <v>1169</v>
      </c>
      <c r="K3976" t="s">
        <v>35</v>
      </c>
      <c r="L3976">
        <v>0.40195370400000002</v>
      </c>
      <c r="M3976">
        <v>0.33269961999999997</v>
      </c>
      <c r="N3976" t="e">
        <f t="shared" si="124"/>
        <v>#N/A</v>
      </c>
      <c r="O3976" t="str">
        <f t="shared" si="125"/>
        <v>SF3B6</v>
      </c>
    </row>
    <row r="3977" spans="1:15">
      <c r="A3977" t="s">
        <v>91</v>
      </c>
      <c r="B3977" t="s">
        <v>2489</v>
      </c>
      <c r="C3977">
        <v>3.8314600000000001E-4</v>
      </c>
      <c r="D3977" s="1">
        <v>5.5799999999999997E-11</v>
      </c>
      <c r="E3977">
        <v>0.112556163</v>
      </c>
      <c r="F3977">
        <v>5.6278081000000001E-2</v>
      </c>
      <c r="G3977">
        <v>4.8785861E-2</v>
      </c>
      <c r="H3977" t="s">
        <v>4105</v>
      </c>
      <c r="I3977">
        <v>4.954405253</v>
      </c>
      <c r="J3977" t="s">
        <v>2490</v>
      </c>
      <c r="K3977" t="s">
        <v>35</v>
      </c>
      <c r="L3977">
        <v>0.59960469800000005</v>
      </c>
      <c r="M3977">
        <v>0.54471544699999996</v>
      </c>
      <c r="N3977" t="str">
        <f t="shared" si="124"/>
        <v>DNAJA4</v>
      </c>
      <c r="O3977" t="str">
        <f t="shared" si="125"/>
        <v>DNAJA4</v>
      </c>
    </row>
    <row r="3978" spans="1:15">
      <c r="A3978" t="s">
        <v>80</v>
      </c>
      <c r="B3978" t="s">
        <v>6808</v>
      </c>
      <c r="C3978" s="1">
        <v>7.25E-5</v>
      </c>
      <c r="D3978" s="1">
        <v>9.0999999999999996E-11</v>
      </c>
      <c r="E3978">
        <v>0.112627966</v>
      </c>
      <c r="F3978">
        <v>5.6313982999999998E-2</v>
      </c>
      <c r="G3978">
        <v>4.8777184000000001E-2</v>
      </c>
      <c r="H3978" t="s">
        <v>4168</v>
      </c>
      <c r="I3978">
        <v>2.4439959579999999</v>
      </c>
      <c r="J3978" t="s">
        <v>6809</v>
      </c>
      <c r="K3978" t="s">
        <v>35</v>
      </c>
      <c r="L3978">
        <v>0.31358090399999999</v>
      </c>
      <c r="M3978">
        <v>0.258687259</v>
      </c>
      <c r="N3978" t="str">
        <f t="shared" si="124"/>
        <v>NUBP2</v>
      </c>
      <c r="O3978" t="str">
        <f t="shared" si="125"/>
        <v>NUBP2</v>
      </c>
    </row>
    <row r="3979" spans="1:15">
      <c r="A3979" t="s">
        <v>39</v>
      </c>
      <c r="B3979" t="s">
        <v>1123</v>
      </c>
      <c r="C3979" s="1">
        <v>5.0300000000000003E-5</v>
      </c>
      <c r="D3979" s="1">
        <v>9.0999999999999996E-11</v>
      </c>
      <c r="E3979">
        <v>0.111964671</v>
      </c>
      <c r="F3979">
        <v>5.5982336000000001E-2</v>
      </c>
      <c r="G3979">
        <v>4.8487138999999999E-2</v>
      </c>
      <c r="H3979" t="s">
        <v>3639</v>
      </c>
      <c r="I3979">
        <v>2.7827130109999998</v>
      </c>
      <c r="J3979" t="s">
        <v>1124</v>
      </c>
      <c r="K3979" t="s">
        <v>35</v>
      </c>
      <c r="L3979">
        <v>0.38351894800000003</v>
      </c>
      <c r="M3979">
        <v>0.28442029000000002</v>
      </c>
      <c r="N3979" t="str">
        <f t="shared" si="124"/>
        <v>SEC16A</v>
      </c>
      <c r="O3979" t="str">
        <f t="shared" si="125"/>
        <v>SEC16A</v>
      </c>
    </row>
    <row r="3980" spans="1:15">
      <c r="A3980" t="s">
        <v>28</v>
      </c>
      <c r="B3980" t="s">
        <v>1973</v>
      </c>
      <c r="C3980">
        <v>4.6915599999999998E-4</v>
      </c>
      <c r="D3980" s="1">
        <v>9.0999999999999996E-11</v>
      </c>
      <c r="E3980">
        <v>0.111783377</v>
      </c>
      <c r="F3980">
        <v>5.5891689000000001E-2</v>
      </c>
      <c r="G3980">
        <v>4.8462254000000003E-2</v>
      </c>
      <c r="H3980" t="s">
        <v>3923</v>
      </c>
      <c r="I3980">
        <v>3.1410824289999999</v>
      </c>
      <c r="J3980" t="s">
        <v>1975</v>
      </c>
      <c r="K3980" t="s">
        <v>35</v>
      </c>
      <c r="L3980">
        <v>0.43840510900000002</v>
      </c>
      <c r="M3980">
        <v>0.57643312099999999</v>
      </c>
      <c r="N3980" t="str">
        <f t="shared" si="124"/>
        <v>HNRNPDL</v>
      </c>
      <c r="O3980" t="str">
        <f t="shared" si="125"/>
        <v>HNRNPDL</v>
      </c>
    </row>
    <row r="3981" spans="1:15">
      <c r="A3981" t="s">
        <v>13</v>
      </c>
      <c r="B3981" t="s">
        <v>2177</v>
      </c>
      <c r="C3981" s="1">
        <v>8.9599999999999996E-5</v>
      </c>
      <c r="D3981" s="1">
        <v>6.2099999999999998E-11</v>
      </c>
      <c r="E3981">
        <v>0.111809696</v>
      </c>
      <c r="F3981">
        <v>5.5904848E-2</v>
      </c>
      <c r="G3981">
        <v>4.8425072999999999E-2</v>
      </c>
      <c r="H3981" t="s">
        <v>3554</v>
      </c>
      <c r="I3981">
        <v>3.4695133970000001</v>
      </c>
      <c r="J3981" t="s">
        <v>2178</v>
      </c>
      <c r="K3981" t="s">
        <v>35</v>
      </c>
      <c r="L3981">
        <v>0.47356418</v>
      </c>
      <c r="M3981">
        <v>0.30600292800000001</v>
      </c>
      <c r="N3981" t="str">
        <f t="shared" si="124"/>
        <v>GALK1</v>
      </c>
      <c r="O3981" t="str">
        <f t="shared" si="125"/>
        <v>GALK1</v>
      </c>
    </row>
    <row r="3982" spans="1:15">
      <c r="A3982" t="s">
        <v>91</v>
      </c>
      <c r="B3982" t="s">
        <v>601</v>
      </c>
      <c r="C3982" s="1">
        <v>3.4900000000000001E-5</v>
      </c>
      <c r="D3982" s="1">
        <v>5.5799999999999997E-11</v>
      </c>
      <c r="E3982">
        <v>0.111788201</v>
      </c>
      <c r="F3982">
        <v>5.5894100000000002E-2</v>
      </c>
      <c r="G3982">
        <v>4.8408753999999998E-2</v>
      </c>
      <c r="H3982" t="s">
        <v>4521</v>
      </c>
      <c r="I3982">
        <v>5.2056779479999999</v>
      </c>
      <c r="J3982" t="s">
        <v>602</v>
      </c>
      <c r="K3982" t="s">
        <v>35</v>
      </c>
      <c r="L3982">
        <v>0.63674027899999996</v>
      </c>
      <c r="M3982">
        <v>0.57723577199999998</v>
      </c>
      <c r="N3982" t="str">
        <f t="shared" si="124"/>
        <v>HADHB</v>
      </c>
      <c r="O3982" t="str">
        <f t="shared" si="125"/>
        <v>HADHB</v>
      </c>
    </row>
    <row r="3983" spans="1:15">
      <c r="A3983" t="s">
        <v>163</v>
      </c>
      <c r="B3983" t="s">
        <v>2034</v>
      </c>
      <c r="C3983">
        <v>2.83076E-4</v>
      </c>
      <c r="D3983" s="1">
        <v>7.2100000000000002E-11</v>
      </c>
      <c r="E3983">
        <v>0.11149928100000001</v>
      </c>
      <c r="F3983">
        <v>5.5749641000000003E-2</v>
      </c>
      <c r="G3983">
        <v>4.8315423000000003E-2</v>
      </c>
      <c r="H3983" t="s">
        <v>3976</v>
      </c>
      <c r="I3983">
        <v>3.6448182849999999</v>
      </c>
      <c r="J3983" t="s">
        <v>2035</v>
      </c>
      <c r="K3983" t="s">
        <v>35</v>
      </c>
      <c r="L3983">
        <v>0.49158082800000003</v>
      </c>
      <c r="M3983">
        <v>0.39962476499999999</v>
      </c>
      <c r="N3983" t="str">
        <f t="shared" si="124"/>
        <v>PRDX1</v>
      </c>
      <c r="O3983" t="str">
        <f t="shared" si="125"/>
        <v>PRDX1</v>
      </c>
    </row>
    <row r="3984" spans="1:15">
      <c r="A3984" t="s">
        <v>13</v>
      </c>
      <c r="B3984" t="s">
        <v>734</v>
      </c>
      <c r="C3984" s="1">
        <v>5.8300000000000001E-5</v>
      </c>
      <c r="D3984" s="1">
        <v>6.2099999999999998E-11</v>
      </c>
      <c r="E3984">
        <v>0.111437234</v>
      </c>
      <c r="F3984">
        <v>5.5718616999999998E-2</v>
      </c>
      <c r="G3984">
        <v>4.8259791000000003E-2</v>
      </c>
      <c r="H3984" t="s">
        <v>3554</v>
      </c>
      <c r="I3984">
        <v>3.715557805</v>
      </c>
      <c r="J3984" t="s">
        <v>735</v>
      </c>
      <c r="K3984" t="s">
        <v>35</v>
      </c>
      <c r="L3984">
        <v>0.49777642599999999</v>
      </c>
      <c r="M3984">
        <v>0.32650073200000002</v>
      </c>
      <c r="N3984" t="str">
        <f t="shared" si="124"/>
        <v>TMEM41B</v>
      </c>
      <c r="O3984" t="str">
        <f t="shared" si="125"/>
        <v>TMEM41B</v>
      </c>
    </row>
    <row r="3985" spans="1:15">
      <c r="A3985" t="s">
        <v>91</v>
      </c>
      <c r="B3985" t="s">
        <v>2485</v>
      </c>
      <c r="C3985">
        <v>1.69254E-4</v>
      </c>
      <c r="D3985" s="1">
        <v>5.5799999999999997E-11</v>
      </c>
      <c r="E3985">
        <v>0.11060356</v>
      </c>
      <c r="F3985">
        <v>5.5301780000000002E-2</v>
      </c>
      <c r="G3985">
        <v>4.7913006000000001E-2</v>
      </c>
      <c r="H3985" t="s">
        <v>4521</v>
      </c>
      <c r="I3985">
        <v>3.0507561409999999</v>
      </c>
      <c r="J3985" t="s">
        <v>2486</v>
      </c>
      <c r="K3985" t="s">
        <v>35</v>
      </c>
      <c r="L3985">
        <v>0.42255501899999998</v>
      </c>
      <c r="M3985">
        <v>0.325203252</v>
      </c>
      <c r="N3985" t="str">
        <f t="shared" si="124"/>
        <v>RPL37AP8</v>
      </c>
      <c r="O3985" t="str">
        <f t="shared" si="125"/>
        <v>RPL37AP8</v>
      </c>
    </row>
    <row r="3986" spans="1:15">
      <c r="A3986" t="s">
        <v>39</v>
      </c>
      <c r="B3986" t="s">
        <v>395</v>
      </c>
      <c r="C3986">
        <v>4.9397099999999995E-4</v>
      </c>
      <c r="D3986" s="1">
        <v>9.0999999999999996E-11</v>
      </c>
      <c r="E3986">
        <v>0.110289095</v>
      </c>
      <c r="F3986">
        <v>5.5144547000000002E-2</v>
      </c>
      <c r="G3986">
        <v>4.7818406000000001E-2</v>
      </c>
      <c r="H3986" t="s">
        <v>3639</v>
      </c>
      <c r="I3986">
        <v>9.300873009</v>
      </c>
      <c r="J3986" t="s">
        <v>396</v>
      </c>
      <c r="K3986" t="s">
        <v>35</v>
      </c>
      <c r="L3986">
        <v>0.82716940999999999</v>
      </c>
      <c r="M3986">
        <v>0.70289855099999998</v>
      </c>
      <c r="N3986" t="str">
        <f t="shared" si="124"/>
        <v>PGRMC2</v>
      </c>
      <c r="O3986" t="str">
        <f t="shared" si="125"/>
        <v>PGRMC2</v>
      </c>
    </row>
    <row r="3987" spans="1:15">
      <c r="A3987" t="s">
        <v>39</v>
      </c>
      <c r="B3987" t="s">
        <v>705</v>
      </c>
      <c r="C3987">
        <v>1.7434300000000001E-4</v>
      </c>
      <c r="D3987" s="1">
        <v>9.0999999999999996E-11</v>
      </c>
      <c r="E3987">
        <v>0.110353113</v>
      </c>
      <c r="F3987">
        <v>5.5176557000000001E-2</v>
      </c>
      <c r="G3987">
        <v>4.7805213999999999E-2</v>
      </c>
      <c r="H3987" t="s">
        <v>3639</v>
      </c>
      <c r="I3987">
        <v>3.9600591710000002</v>
      </c>
      <c r="J3987" t="s">
        <v>706</v>
      </c>
      <c r="K3987" t="s">
        <v>35</v>
      </c>
      <c r="L3987">
        <v>0.53764871299999994</v>
      </c>
      <c r="M3987">
        <v>0.375</v>
      </c>
      <c r="N3987" t="str">
        <f t="shared" si="124"/>
        <v>CHP1</v>
      </c>
      <c r="O3987" t="str">
        <f t="shared" si="125"/>
        <v>CHP1</v>
      </c>
    </row>
    <row r="3988" spans="1:15">
      <c r="A3988" t="s">
        <v>163</v>
      </c>
      <c r="B3988" t="s">
        <v>3339</v>
      </c>
      <c r="C3988">
        <v>3.3540779999999999E-3</v>
      </c>
      <c r="D3988" s="1">
        <v>7.2100000000000002E-11</v>
      </c>
      <c r="E3988">
        <v>0.109380791</v>
      </c>
      <c r="F3988">
        <v>5.4690395000000003E-2</v>
      </c>
      <c r="G3988">
        <v>4.7791203999999997E-2</v>
      </c>
      <c r="H3988" t="s">
        <v>4834</v>
      </c>
      <c r="I3988">
        <v>11.501455569999999</v>
      </c>
      <c r="J3988" t="s">
        <v>3340</v>
      </c>
      <c r="K3988" t="s">
        <v>35</v>
      </c>
      <c r="L3988">
        <v>0.85259797000000004</v>
      </c>
      <c r="M3988">
        <v>0.87429643499999998</v>
      </c>
      <c r="N3988" t="str">
        <f t="shared" si="124"/>
        <v>RPS27A</v>
      </c>
      <c r="O3988" t="str">
        <f t="shared" si="125"/>
        <v>RPS27A</v>
      </c>
    </row>
    <row r="3989" spans="1:15">
      <c r="A3989" t="s">
        <v>1260</v>
      </c>
      <c r="B3989" t="s">
        <v>4585</v>
      </c>
      <c r="C3989" s="1">
        <v>2.5599999999999999E-5</v>
      </c>
      <c r="D3989" s="1">
        <v>5.5799999999999997E-11</v>
      </c>
      <c r="E3989">
        <v>0.110334247</v>
      </c>
      <c r="F3989">
        <v>5.5167123999999998E-2</v>
      </c>
      <c r="G3989">
        <v>4.7778003999999999E-2</v>
      </c>
      <c r="H3989" t="s">
        <v>4688</v>
      </c>
      <c r="I3989">
        <v>3.8016896529999999</v>
      </c>
      <c r="J3989" t="s">
        <v>4586</v>
      </c>
      <c r="K3989" t="s">
        <v>35</v>
      </c>
      <c r="L3989">
        <v>0.51902390799999998</v>
      </c>
      <c r="M3989">
        <v>0.498098859</v>
      </c>
      <c r="N3989" t="str">
        <f t="shared" si="124"/>
        <v>MBD2</v>
      </c>
      <c r="O3989" t="str">
        <f t="shared" si="125"/>
        <v>MBD2</v>
      </c>
    </row>
    <row r="3990" spans="1:15">
      <c r="A3990" t="s">
        <v>36</v>
      </c>
      <c r="B3990" t="s">
        <v>3389</v>
      </c>
      <c r="C3990" s="1">
        <v>4.1499999999999999E-5</v>
      </c>
      <c r="D3990" s="1">
        <v>9.0999999999999996E-11</v>
      </c>
      <c r="E3990">
        <v>0.110277319</v>
      </c>
      <c r="F3990">
        <v>5.5138659999999999E-2</v>
      </c>
      <c r="G3990">
        <v>4.7755387000000003E-2</v>
      </c>
      <c r="H3990" t="s">
        <v>3597</v>
      </c>
      <c r="I3990">
        <v>3.0845898460000001</v>
      </c>
      <c r="J3990" t="s">
        <v>3390</v>
      </c>
      <c r="K3990" t="s">
        <v>35</v>
      </c>
      <c r="L3990">
        <v>0.430803147</v>
      </c>
      <c r="M3990">
        <v>0.278656126</v>
      </c>
      <c r="N3990" t="str">
        <f t="shared" si="124"/>
        <v>PRPF40A</v>
      </c>
      <c r="O3990" t="str">
        <f t="shared" si="125"/>
        <v>PRPF40A</v>
      </c>
    </row>
    <row r="3991" spans="1:15">
      <c r="A3991" t="s">
        <v>1260</v>
      </c>
      <c r="B3991" t="s">
        <v>2648</v>
      </c>
      <c r="C3991" s="1">
        <v>4.4299999999999999E-5</v>
      </c>
      <c r="D3991" s="1">
        <v>5.5799999999999997E-11</v>
      </c>
      <c r="E3991">
        <v>0.11001177700000001</v>
      </c>
      <c r="F3991">
        <v>5.5005888000000003E-2</v>
      </c>
      <c r="G3991">
        <v>4.7640770999999998E-2</v>
      </c>
      <c r="H3991" t="s">
        <v>4064</v>
      </c>
      <c r="I3991">
        <v>3.0507561409999999</v>
      </c>
      <c r="J3991" t="s">
        <v>2649</v>
      </c>
      <c r="K3991" t="s">
        <v>35</v>
      </c>
      <c r="L3991">
        <v>0.42255501899999998</v>
      </c>
      <c r="M3991">
        <v>0.36311787099999998</v>
      </c>
      <c r="N3991" t="str">
        <f t="shared" si="124"/>
        <v>EIF2S3</v>
      </c>
      <c r="O3991" t="str">
        <f t="shared" si="125"/>
        <v>EIF2S3</v>
      </c>
    </row>
    <row r="3992" spans="1:15">
      <c r="A3992" t="s">
        <v>1260</v>
      </c>
      <c r="B3992" t="s">
        <v>3034</v>
      </c>
      <c r="C3992" s="1">
        <v>5.6199999999999997E-5</v>
      </c>
      <c r="D3992" s="1">
        <v>5.5799999999999997E-11</v>
      </c>
      <c r="E3992">
        <v>0.10926860300000001</v>
      </c>
      <c r="F3992">
        <v>5.4634301000000003E-2</v>
      </c>
      <c r="G3992">
        <v>4.7320494999999997E-2</v>
      </c>
      <c r="H3992" t="s">
        <v>4064</v>
      </c>
      <c r="I3992">
        <v>4.0300278250000003</v>
      </c>
      <c r="J3992" t="s">
        <v>3035</v>
      </c>
      <c r="K3992" t="s">
        <v>35</v>
      </c>
      <c r="L3992">
        <v>0.54281804700000003</v>
      </c>
      <c r="M3992">
        <v>0.52661597000000004</v>
      </c>
      <c r="N3992" t="str">
        <f t="shared" si="124"/>
        <v>GNAT3</v>
      </c>
      <c r="O3992" t="str">
        <f t="shared" si="125"/>
        <v>GNAT3</v>
      </c>
    </row>
    <row r="3993" spans="1:15">
      <c r="A3993" t="s">
        <v>13</v>
      </c>
      <c r="B3993" t="s">
        <v>1647</v>
      </c>
      <c r="C3993">
        <v>1.5607199999999999E-4</v>
      </c>
      <c r="D3993" s="1">
        <v>6.2099999999999998E-11</v>
      </c>
      <c r="E3993">
        <v>0.10892765</v>
      </c>
      <c r="F3993">
        <v>5.4463825E-2</v>
      </c>
      <c r="G3993">
        <v>4.7185650000000003E-2</v>
      </c>
      <c r="H3993" t="s">
        <v>3772</v>
      </c>
      <c r="I3993">
        <v>3.0507561409999999</v>
      </c>
      <c r="J3993" t="s">
        <v>1648</v>
      </c>
      <c r="K3993" t="s">
        <v>35</v>
      </c>
      <c r="L3993">
        <v>0.42255501899999998</v>
      </c>
      <c r="M3993">
        <v>0.27672035099999998</v>
      </c>
      <c r="N3993" t="str">
        <f t="shared" si="124"/>
        <v>OSTC</v>
      </c>
      <c r="O3993" t="str">
        <f t="shared" si="125"/>
        <v>OSTC</v>
      </c>
    </row>
    <row r="3994" spans="1:15">
      <c r="A3994" t="s">
        <v>50</v>
      </c>
      <c r="B3994" t="s">
        <v>3373</v>
      </c>
      <c r="C3994">
        <v>4.1630870000000002E-3</v>
      </c>
      <c r="D3994" s="1">
        <v>1.4399999999999999E-10</v>
      </c>
      <c r="E3994">
        <v>0.10745346</v>
      </c>
      <c r="F3994">
        <v>5.372673E-2</v>
      </c>
      <c r="G3994">
        <v>4.7060222999999998E-2</v>
      </c>
      <c r="H3994" t="s">
        <v>3502</v>
      </c>
      <c r="I3994">
        <v>2.449489743</v>
      </c>
      <c r="J3994" t="s">
        <v>3374</v>
      </c>
      <c r="K3994" t="s">
        <v>35</v>
      </c>
      <c r="L3994">
        <v>0.31738188499999997</v>
      </c>
      <c r="M3994">
        <v>0.56213017799999998</v>
      </c>
      <c r="N3994" t="str">
        <f t="shared" si="124"/>
        <v>RRAS</v>
      </c>
      <c r="O3994" t="str">
        <f t="shared" si="125"/>
        <v>RRAS</v>
      </c>
    </row>
    <row r="3995" spans="1:15">
      <c r="A3995" t="s">
        <v>91</v>
      </c>
      <c r="B3995" t="s">
        <v>1484</v>
      </c>
      <c r="C3995" s="1">
        <v>1.66E-5</v>
      </c>
      <c r="D3995" s="1">
        <v>5.5799999999999997E-11</v>
      </c>
      <c r="E3995">
        <v>0.108155269</v>
      </c>
      <c r="F3995">
        <v>5.4077634999999999E-2</v>
      </c>
      <c r="G3995">
        <v>4.6833363000000003E-2</v>
      </c>
      <c r="H3995" t="s">
        <v>4105</v>
      </c>
      <c r="I3995">
        <v>3.8476758929999999</v>
      </c>
      <c r="J3995" t="s">
        <v>1485</v>
      </c>
      <c r="K3995" t="s">
        <v>35</v>
      </c>
      <c r="L3995">
        <v>0.52385115400000004</v>
      </c>
      <c r="M3995">
        <v>0.43699187</v>
      </c>
      <c r="N3995" t="str">
        <f t="shared" si="124"/>
        <v>SMC4</v>
      </c>
      <c r="O3995" t="str">
        <f t="shared" si="125"/>
        <v>SMC4</v>
      </c>
    </row>
    <row r="3996" spans="1:15">
      <c r="A3996" t="s">
        <v>39</v>
      </c>
      <c r="B3996" t="s">
        <v>2533</v>
      </c>
      <c r="C3996">
        <v>1.9758899999999999E-4</v>
      </c>
      <c r="D3996" s="1">
        <v>9.0999999999999996E-11</v>
      </c>
      <c r="E3996">
        <v>0.10801245</v>
      </c>
      <c r="F3996">
        <v>5.4006224999999998E-2</v>
      </c>
      <c r="G3996">
        <v>4.6794681999999997E-2</v>
      </c>
      <c r="H3996" t="s">
        <v>3639</v>
      </c>
      <c r="I3996">
        <v>1.668101088</v>
      </c>
      <c r="J3996" t="s">
        <v>2534</v>
      </c>
      <c r="K3996" t="s">
        <v>35</v>
      </c>
      <c r="L3996">
        <v>0.13466874500000001</v>
      </c>
      <c r="M3996">
        <v>0.121376812</v>
      </c>
      <c r="N3996" t="str">
        <f t="shared" si="124"/>
        <v>EEF1E1</v>
      </c>
      <c r="O3996" t="str">
        <f t="shared" si="125"/>
        <v>EEF1E1</v>
      </c>
    </row>
    <row r="3997" spans="1:15">
      <c r="A3997" t="s">
        <v>91</v>
      </c>
      <c r="B3997" t="s">
        <v>6533</v>
      </c>
      <c r="C3997" s="1">
        <v>2.26E-5</v>
      </c>
      <c r="D3997" s="1">
        <v>5.5799999999999997E-11</v>
      </c>
      <c r="E3997">
        <v>0.10779968500000001</v>
      </c>
      <c r="F3997">
        <v>5.3899843000000003E-2</v>
      </c>
      <c r="G3997">
        <v>4.6680161999999997E-2</v>
      </c>
      <c r="H3997" t="s">
        <v>4521</v>
      </c>
      <c r="I3997">
        <v>3.5644256909999998</v>
      </c>
      <c r="J3997" t="s">
        <v>6534</v>
      </c>
      <c r="K3997" t="s">
        <v>35</v>
      </c>
      <c r="L3997">
        <v>0.48223041500000002</v>
      </c>
      <c r="M3997">
        <v>0.40447154499999999</v>
      </c>
      <c r="N3997" t="str">
        <f t="shared" si="124"/>
        <v>CCNB3</v>
      </c>
      <c r="O3997" t="str">
        <f t="shared" si="125"/>
        <v>CCNB3</v>
      </c>
    </row>
    <row r="3998" spans="1:15">
      <c r="A3998" t="s">
        <v>36</v>
      </c>
      <c r="B3998" t="s">
        <v>2405</v>
      </c>
      <c r="C3998">
        <v>6.0526899999999997E-4</v>
      </c>
      <c r="D3998" s="1">
        <v>9.0999999999999996E-11</v>
      </c>
      <c r="E3998">
        <v>0.107190068</v>
      </c>
      <c r="F3998">
        <v>5.3595034E-2</v>
      </c>
      <c r="G3998">
        <v>4.6490773999999999E-2</v>
      </c>
      <c r="H3998" t="s">
        <v>3708</v>
      </c>
      <c r="I3998">
        <v>4.234820118</v>
      </c>
      <c r="J3998" t="s">
        <v>2406</v>
      </c>
      <c r="K3998" t="s">
        <v>35</v>
      </c>
      <c r="L3998">
        <v>0.55646356799999996</v>
      </c>
      <c r="M3998">
        <v>0.36166007900000002</v>
      </c>
      <c r="N3998" t="str">
        <f t="shared" si="124"/>
        <v>RPL35A</v>
      </c>
      <c r="O3998" t="str">
        <f t="shared" si="125"/>
        <v>RPL35A</v>
      </c>
    </row>
    <row r="3999" spans="1:15">
      <c r="A3999" t="s">
        <v>91</v>
      </c>
      <c r="B3999" t="s">
        <v>791</v>
      </c>
      <c r="C3999" s="1">
        <v>2.2099999999999998E-5</v>
      </c>
      <c r="D3999" s="1">
        <v>5.5799999999999997E-11</v>
      </c>
      <c r="E3999">
        <v>0.106924903</v>
      </c>
      <c r="F3999">
        <v>5.3462452000000001E-2</v>
      </c>
      <c r="G3999">
        <v>4.6301318000000001E-2</v>
      </c>
      <c r="H3999" t="s">
        <v>3515</v>
      </c>
      <c r="I3999">
        <v>3.7266968170000001</v>
      </c>
      <c r="J3999" t="s">
        <v>792</v>
      </c>
      <c r="K3999" t="s">
        <v>35</v>
      </c>
      <c r="L3999">
        <v>0.50876125999999999</v>
      </c>
      <c r="M3999">
        <v>0.424796748</v>
      </c>
      <c r="N3999" t="str">
        <f t="shared" si="124"/>
        <v>ANKHD1</v>
      </c>
      <c r="O3999" t="str">
        <f t="shared" si="125"/>
        <v>ANKHD1</v>
      </c>
    </row>
    <row r="4000" spans="1:15">
      <c r="A4000" t="s">
        <v>18</v>
      </c>
      <c r="B4000" t="s">
        <v>3401</v>
      </c>
      <c r="C4000">
        <v>3.78642E-4</v>
      </c>
      <c r="D4000" s="1">
        <v>6.2099999999999998E-11</v>
      </c>
      <c r="E4000">
        <v>0.10661290499999999</v>
      </c>
      <c r="F4000">
        <v>5.3306452999999997E-2</v>
      </c>
      <c r="G4000">
        <v>4.6211853999999997E-2</v>
      </c>
      <c r="H4000" t="s">
        <v>3678</v>
      </c>
      <c r="I4000">
        <v>1.495073825</v>
      </c>
      <c r="J4000" t="s">
        <v>3402</v>
      </c>
      <c r="K4000" t="s">
        <v>35</v>
      </c>
      <c r="L4000">
        <v>9.0805427999999994E-2</v>
      </c>
      <c r="M4000">
        <v>0.23297491000000001</v>
      </c>
      <c r="N4000" t="str">
        <f t="shared" si="124"/>
        <v>CALML5</v>
      </c>
      <c r="O4000" t="str">
        <f t="shared" si="125"/>
        <v>CALML5</v>
      </c>
    </row>
    <row r="4001" spans="1:15">
      <c r="A4001" t="s">
        <v>91</v>
      </c>
      <c r="B4001" t="s">
        <v>1869</v>
      </c>
      <c r="C4001" s="1">
        <v>9.4699999999999998E-5</v>
      </c>
      <c r="D4001" s="1">
        <v>5.5799999999999997E-11</v>
      </c>
      <c r="E4001">
        <v>0.10641424200000001</v>
      </c>
      <c r="F4001">
        <v>5.3207121000000003E-2</v>
      </c>
      <c r="G4001">
        <v>4.6089494000000002E-2</v>
      </c>
      <c r="H4001" t="s">
        <v>4521</v>
      </c>
      <c r="I4001">
        <v>4.279037507</v>
      </c>
      <c r="J4001" t="s">
        <v>1870</v>
      </c>
      <c r="K4001" t="s">
        <v>35</v>
      </c>
      <c r="L4001">
        <v>0.56007449899999995</v>
      </c>
      <c r="M4001">
        <v>0.48577235800000002</v>
      </c>
      <c r="N4001" t="str">
        <f t="shared" si="124"/>
        <v>ERLIN2</v>
      </c>
      <c r="O4001" t="str">
        <f t="shared" si="125"/>
        <v>ERLIN2</v>
      </c>
    </row>
    <row r="4002" spans="1:15">
      <c r="A4002" t="s">
        <v>1260</v>
      </c>
      <c r="B4002" t="s">
        <v>2713</v>
      </c>
      <c r="C4002" s="1">
        <v>2.2900000000000001E-5</v>
      </c>
      <c r="D4002" s="1">
        <v>5.5799999999999997E-11</v>
      </c>
      <c r="E4002">
        <v>0.10621053</v>
      </c>
      <c r="F4002">
        <v>5.3105264999999999E-2</v>
      </c>
      <c r="G4002">
        <v>4.5992096000000003E-2</v>
      </c>
      <c r="H4002" t="s">
        <v>5712</v>
      </c>
      <c r="I4002">
        <v>2.9776936200000002</v>
      </c>
      <c r="J4002" t="s">
        <v>2714</v>
      </c>
      <c r="K4002" t="s">
        <v>35</v>
      </c>
      <c r="L4002">
        <v>0.41001178300000002</v>
      </c>
      <c r="M4002">
        <v>0.344106464</v>
      </c>
      <c r="N4002" t="str">
        <f t="shared" si="124"/>
        <v>KDM1A</v>
      </c>
      <c r="O4002" t="str">
        <f t="shared" si="125"/>
        <v>KDM1A</v>
      </c>
    </row>
    <row r="4003" spans="1:15">
      <c r="A4003" t="s">
        <v>188</v>
      </c>
      <c r="B4003" t="s">
        <v>1277</v>
      </c>
      <c r="C4003">
        <v>1.0428950000000001E-3</v>
      </c>
      <c r="D4003" s="1">
        <v>5.5799999999999997E-11</v>
      </c>
      <c r="E4003">
        <v>0.10575172100000001</v>
      </c>
      <c r="F4003">
        <v>5.2875861000000003E-2</v>
      </c>
      <c r="G4003">
        <v>4.5923986E-2</v>
      </c>
      <c r="H4003" t="s">
        <v>4077</v>
      </c>
      <c r="I4003">
        <v>7.7698912509999998</v>
      </c>
      <c r="J4003" t="s">
        <v>1278</v>
      </c>
      <c r="K4003" t="s">
        <v>35</v>
      </c>
      <c r="L4003">
        <v>0.73644000200000004</v>
      </c>
      <c r="M4003">
        <v>0.81684981700000003</v>
      </c>
      <c r="N4003" t="str">
        <f t="shared" si="124"/>
        <v>HIST1H1D</v>
      </c>
      <c r="O4003" t="str">
        <f t="shared" si="125"/>
        <v>HIST1H1D</v>
      </c>
    </row>
    <row r="4004" spans="1:15">
      <c r="A4004" t="s">
        <v>1260</v>
      </c>
      <c r="B4004" t="s">
        <v>7110</v>
      </c>
      <c r="C4004" s="1">
        <v>4.6100000000000002E-5</v>
      </c>
      <c r="D4004" s="1">
        <v>5.5799999999999997E-11</v>
      </c>
      <c r="E4004">
        <v>0.10554572700000001</v>
      </c>
      <c r="F4004">
        <v>5.2772864000000003E-2</v>
      </c>
      <c r="G4004">
        <v>4.5707200000000003E-2</v>
      </c>
      <c r="H4004" t="s">
        <v>4064</v>
      </c>
      <c r="I4004">
        <v>2.0894116999999999</v>
      </c>
      <c r="J4004" t="s">
        <v>7111</v>
      </c>
      <c r="K4004" t="s">
        <v>35</v>
      </c>
      <c r="L4004">
        <v>0.237257212</v>
      </c>
      <c r="M4004">
        <v>0.190114068</v>
      </c>
      <c r="N4004" t="str">
        <f t="shared" si="124"/>
        <v>DDX39A</v>
      </c>
      <c r="O4004" t="str">
        <f t="shared" si="125"/>
        <v>DDX39A</v>
      </c>
    </row>
    <row r="4005" spans="1:15">
      <c r="A4005" t="s">
        <v>28</v>
      </c>
      <c r="B4005" t="s">
        <v>2906</v>
      </c>
      <c r="C4005" s="1">
        <v>7.1199999999999996E-5</v>
      </c>
      <c r="D4005" s="1">
        <v>9.0999999999999996E-11</v>
      </c>
      <c r="E4005">
        <v>0.10520858199999999</v>
      </c>
      <c r="F4005">
        <v>5.2604290999999997E-2</v>
      </c>
      <c r="G4005">
        <v>4.5564432000000002E-2</v>
      </c>
      <c r="H4005" t="s">
        <v>3923</v>
      </c>
      <c r="I4005">
        <v>1.5723655649999999</v>
      </c>
      <c r="J4005" t="s">
        <v>2907</v>
      </c>
      <c r="K4005" t="s">
        <v>35</v>
      </c>
      <c r="L4005">
        <v>0.10996237</v>
      </c>
      <c r="M4005">
        <v>0.210191083</v>
      </c>
      <c r="N4005" t="str">
        <f t="shared" si="124"/>
        <v>IRAK1</v>
      </c>
      <c r="O4005" t="str">
        <f t="shared" si="125"/>
        <v>IRAK1</v>
      </c>
    </row>
    <row r="4006" spans="1:15">
      <c r="A4006" t="s">
        <v>50</v>
      </c>
      <c r="B4006" t="s">
        <v>1328</v>
      </c>
      <c r="C4006">
        <v>3.8588700000000001E-4</v>
      </c>
      <c r="D4006" s="1">
        <v>1.4399999999999999E-10</v>
      </c>
      <c r="E4006">
        <v>0.104893312</v>
      </c>
      <c r="F4006">
        <v>5.2446656000000001E-2</v>
      </c>
      <c r="G4006">
        <v>4.5468198000000001E-2</v>
      </c>
      <c r="H4006" t="s">
        <v>3750</v>
      </c>
      <c r="I4006">
        <v>1.972544796</v>
      </c>
      <c r="J4006" t="s">
        <v>1329</v>
      </c>
      <c r="K4006" t="s">
        <v>35</v>
      </c>
      <c r="L4006">
        <v>0.20924398499999999</v>
      </c>
      <c r="M4006">
        <v>0.39053254399999998</v>
      </c>
      <c r="N4006" t="str">
        <f t="shared" si="124"/>
        <v>RTCB</v>
      </c>
      <c r="O4006" t="str">
        <f t="shared" si="125"/>
        <v>RTCB</v>
      </c>
    </row>
    <row r="4007" spans="1:15">
      <c r="A4007" t="s">
        <v>80</v>
      </c>
      <c r="B4007" t="s">
        <v>2713</v>
      </c>
      <c r="C4007" s="1">
        <v>2.2500000000000001E-5</v>
      </c>
      <c r="D4007" s="1">
        <v>9.0999999999999996E-11</v>
      </c>
      <c r="E4007">
        <v>0.10415234900000001</v>
      </c>
      <c r="F4007">
        <v>5.2076175000000002E-2</v>
      </c>
      <c r="G4007">
        <v>4.5100846E-2</v>
      </c>
      <c r="H4007" t="s">
        <v>4168</v>
      </c>
      <c r="I4007">
        <v>2.9776936200000002</v>
      </c>
      <c r="J4007" t="s">
        <v>2714</v>
      </c>
      <c r="K4007" t="s">
        <v>35</v>
      </c>
      <c r="L4007">
        <v>0.41001178300000002</v>
      </c>
      <c r="M4007">
        <v>0.38223938200000002</v>
      </c>
      <c r="N4007" t="str">
        <f t="shared" si="124"/>
        <v>KDM1A</v>
      </c>
      <c r="O4007" t="str">
        <f t="shared" si="125"/>
        <v>KDM1A</v>
      </c>
    </row>
    <row r="4008" spans="1:15">
      <c r="A4008" t="s">
        <v>80</v>
      </c>
      <c r="B4008" t="s">
        <v>2034</v>
      </c>
      <c r="C4008">
        <v>2.6205800000000002E-4</v>
      </c>
      <c r="D4008" s="1">
        <v>9.0999999999999996E-11</v>
      </c>
      <c r="E4008">
        <v>0.10322049699999999</v>
      </c>
      <c r="F4008">
        <v>5.1610247999999997E-2</v>
      </c>
      <c r="G4008">
        <v>4.4728018000000001E-2</v>
      </c>
      <c r="H4008" t="s">
        <v>4357</v>
      </c>
      <c r="I4008">
        <v>3.6448182849999999</v>
      </c>
      <c r="J4008" t="s">
        <v>2035</v>
      </c>
      <c r="K4008" t="s">
        <v>35</v>
      </c>
      <c r="L4008">
        <v>0.49158082800000003</v>
      </c>
      <c r="M4008">
        <v>0.47490347500000002</v>
      </c>
      <c r="N4008" t="str">
        <f t="shared" si="124"/>
        <v>PRDX1</v>
      </c>
      <c r="O4008" t="str">
        <f t="shared" si="125"/>
        <v>PRDX1</v>
      </c>
    </row>
    <row r="4009" spans="1:15">
      <c r="A4009" t="s">
        <v>39</v>
      </c>
      <c r="B4009" t="s">
        <v>2742</v>
      </c>
      <c r="C4009" s="1">
        <v>9.0299999999999999E-5</v>
      </c>
      <c r="D4009" s="1">
        <v>9.0999999999999996E-11</v>
      </c>
      <c r="E4009">
        <v>0.103158215</v>
      </c>
      <c r="F4009">
        <v>5.1579107999999999E-2</v>
      </c>
      <c r="G4009">
        <v>4.4679061999999999E-2</v>
      </c>
      <c r="H4009" t="s">
        <v>3639</v>
      </c>
      <c r="I4009">
        <v>3.1838319419999999</v>
      </c>
      <c r="J4009" t="s">
        <v>2743</v>
      </c>
      <c r="K4009" t="s">
        <v>35</v>
      </c>
      <c r="L4009">
        <v>0.44376449099999998</v>
      </c>
      <c r="M4009">
        <v>0.30978260899999999</v>
      </c>
      <c r="N4009" t="str">
        <f t="shared" si="124"/>
        <v>PELO</v>
      </c>
      <c r="O4009" t="str">
        <f t="shared" si="125"/>
        <v>PELO</v>
      </c>
    </row>
    <row r="4010" spans="1:15">
      <c r="A4010" t="s">
        <v>39</v>
      </c>
      <c r="B4010" t="s">
        <v>2674</v>
      </c>
      <c r="C4010">
        <v>2.8351E-4</v>
      </c>
      <c r="D4010" s="1">
        <v>9.0999999999999996E-11</v>
      </c>
      <c r="E4010">
        <v>0.10273407399999999</v>
      </c>
      <c r="F4010">
        <v>5.1367036999999997E-2</v>
      </c>
      <c r="G4010">
        <v>4.4520142999999998E-2</v>
      </c>
      <c r="H4010" t="s">
        <v>3786</v>
      </c>
      <c r="I4010">
        <v>2.80388327</v>
      </c>
      <c r="J4010" t="s">
        <v>2675</v>
      </c>
      <c r="K4010" t="s">
        <v>35</v>
      </c>
      <c r="L4010">
        <v>0.38648371300000001</v>
      </c>
      <c r="M4010">
        <v>0.28623188399999999</v>
      </c>
      <c r="N4010" t="str">
        <f t="shared" si="124"/>
        <v>MYL12B</v>
      </c>
      <c r="O4010" t="str">
        <f t="shared" si="125"/>
        <v>MYL12B</v>
      </c>
    </row>
    <row r="4011" spans="1:15">
      <c r="A4011" t="s">
        <v>39</v>
      </c>
      <c r="B4011" t="s">
        <v>1415</v>
      </c>
      <c r="C4011">
        <v>2.03234E-4</v>
      </c>
      <c r="D4011" s="1">
        <v>9.0999999999999996E-11</v>
      </c>
      <c r="E4011">
        <v>0.102435452</v>
      </c>
      <c r="F4011">
        <v>5.1217725999999998E-2</v>
      </c>
      <c r="G4011">
        <v>4.4380564999999997E-2</v>
      </c>
      <c r="H4011" t="s">
        <v>3639</v>
      </c>
      <c r="I4011">
        <v>2.0894116999999999</v>
      </c>
      <c r="J4011" t="s">
        <v>1416</v>
      </c>
      <c r="K4011" t="s">
        <v>35</v>
      </c>
      <c r="L4011">
        <v>0.237257212</v>
      </c>
      <c r="M4011">
        <v>0.20833333300000001</v>
      </c>
      <c r="N4011" t="str">
        <f t="shared" si="124"/>
        <v>NPM3</v>
      </c>
      <c r="O4011" t="str">
        <f t="shared" si="125"/>
        <v>NPM3</v>
      </c>
    </row>
    <row r="4012" spans="1:15">
      <c r="A4012" t="s">
        <v>163</v>
      </c>
      <c r="B4012" t="s">
        <v>711</v>
      </c>
      <c r="C4012">
        <v>5.6898300000000001E-4</v>
      </c>
      <c r="D4012" s="1">
        <v>7.2100000000000002E-11</v>
      </c>
      <c r="E4012">
        <v>0.102298083</v>
      </c>
      <c r="F4012">
        <v>5.1149041999999999E-2</v>
      </c>
      <c r="G4012">
        <v>4.4367900000000002E-2</v>
      </c>
      <c r="H4012" t="s">
        <v>3976</v>
      </c>
      <c r="I4012">
        <v>4.0852337710000004</v>
      </c>
      <c r="J4012" t="s">
        <v>712</v>
      </c>
      <c r="K4012" t="s">
        <v>35</v>
      </c>
      <c r="L4012">
        <v>0.54684708699999995</v>
      </c>
      <c r="M4012">
        <v>0.46716697899999998</v>
      </c>
      <c r="N4012" t="e">
        <f t="shared" si="124"/>
        <v>#N/A</v>
      </c>
      <c r="O4012" t="str">
        <f t="shared" si="125"/>
        <v>CDKN2A</v>
      </c>
    </row>
    <row r="4013" spans="1:15">
      <c r="A4013" t="s">
        <v>36</v>
      </c>
      <c r="B4013" t="s">
        <v>2234</v>
      </c>
      <c r="C4013">
        <v>3.1762499999999998E-4</v>
      </c>
      <c r="D4013" s="1">
        <v>9.0999999999999996E-11</v>
      </c>
      <c r="E4013">
        <v>0.10214897000000001</v>
      </c>
      <c r="F4013">
        <v>5.1074485000000003E-2</v>
      </c>
      <c r="G4013">
        <v>4.4271159999999997E-2</v>
      </c>
      <c r="H4013" t="s">
        <v>3708</v>
      </c>
      <c r="I4013">
        <v>3.0020969059999998</v>
      </c>
      <c r="J4013" t="s">
        <v>2235</v>
      </c>
      <c r="K4013" t="s">
        <v>35</v>
      </c>
      <c r="L4013">
        <v>0.41461097000000002</v>
      </c>
      <c r="M4013">
        <v>0.27272727299999999</v>
      </c>
      <c r="N4013" t="str">
        <f t="shared" si="124"/>
        <v>PPP2CB</v>
      </c>
      <c r="O4013" t="str">
        <f t="shared" si="125"/>
        <v>PPP2CB</v>
      </c>
    </row>
    <row r="4014" spans="1:15">
      <c r="A4014" t="s">
        <v>28</v>
      </c>
      <c r="B4014" t="s">
        <v>2492</v>
      </c>
      <c r="C4014">
        <v>6.6661200000000002E-4</v>
      </c>
      <c r="D4014" s="1">
        <v>9.0999999999999996E-11</v>
      </c>
      <c r="E4014">
        <v>0.101947476</v>
      </c>
      <c r="F4014">
        <v>5.0973737999999998E-2</v>
      </c>
      <c r="G4014">
        <v>4.4228583000000002E-2</v>
      </c>
      <c r="H4014" t="s">
        <v>3923</v>
      </c>
      <c r="I4014">
        <v>2.1213203439999999</v>
      </c>
      <c r="J4014" t="s">
        <v>2493</v>
      </c>
      <c r="K4014" t="s">
        <v>35</v>
      </c>
      <c r="L4014">
        <v>0.247215782</v>
      </c>
      <c r="M4014">
        <v>0.420382166</v>
      </c>
      <c r="N4014" t="str">
        <f t="shared" si="124"/>
        <v>PABPN1</v>
      </c>
      <c r="O4014" t="str">
        <f t="shared" si="125"/>
        <v>PABPN1</v>
      </c>
    </row>
    <row r="4015" spans="1:15">
      <c r="A4015" t="s">
        <v>91</v>
      </c>
      <c r="B4015" t="s">
        <v>2405</v>
      </c>
      <c r="C4015">
        <v>5.7516499999999999E-4</v>
      </c>
      <c r="D4015" s="1">
        <v>5.5799999999999997E-11</v>
      </c>
      <c r="E4015">
        <v>0.10185891900000001</v>
      </c>
      <c r="F4015">
        <v>5.0929459000000003E-2</v>
      </c>
      <c r="G4015">
        <v>4.4178532999999999E-2</v>
      </c>
      <c r="H4015" t="s">
        <v>4521</v>
      </c>
      <c r="I4015">
        <v>5.9889400449999997</v>
      </c>
      <c r="J4015" t="s">
        <v>2406</v>
      </c>
      <c r="K4015" t="s">
        <v>35</v>
      </c>
      <c r="L4015">
        <v>0.68193393899999999</v>
      </c>
      <c r="M4015">
        <v>0.62804877999999997</v>
      </c>
      <c r="N4015" t="str">
        <f t="shared" si="124"/>
        <v>RPL35A</v>
      </c>
      <c r="O4015" t="str">
        <f t="shared" si="125"/>
        <v>RPL35A</v>
      </c>
    </row>
    <row r="4016" spans="1:15">
      <c r="A4016" t="s">
        <v>28</v>
      </c>
      <c r="B4016" t="s">
        <v>3294</v>
      </c>
      <c r="C4016">
        <v>2.16467E-4</v>
      </c>
      <c r="D4016" s="1">
        <v>9.0999999999999996E-11</v>
      </c>
      <c r="E4016">
        <v>0.10188908000000001</v>
      </c>
      <c r="F4016">
        <v>5.0944540000000003E-2</v>
      </c>
      <c r="G4016">
        <v>4.4145679E-2</v>
      </c>
      <c r="H4016" t="s">
        <v>3777</v>
      </c>
      <c r="I4016">
        <v>1.451251007</v>
      </c>
      <c r="J4016" t="s">
        <v>3296</v>
      </c>
      <c r="K4016" t="s">
        <v>35</v>
      </c>
      <c r="L4016">
        <v>8.1797103999999995E-2</v>
      </c>
      <c r="M4016">
        <v>0.17197452199999999</v>
      </c>
      <c r="N4016" t="str">
        <f t="shared" si="124"/>
        <v>MYL6B</v>
      </c>
      <c r="O4016" t="str">
        <f t="shared" si="125"/>
        <v>MYL6B</v>
      </c>
    </row>
    <row r="4017" spans="1:15">
      <c r="A4017" t="s">
        <v>1260</v>
      </c>
      <c r="B4017" t="s">
        <v>3269</v>
      </c>
      <c r="C4017" s="1">
        <v>3.2400000000000001E-5</v>
      </c>
      <c r="D4017" s="1">
        <v>5.5799999999999997E-11</v>
      </c>
      <c r="E4017">
        <v>0.10187088900000001</v>
      </c>
      <c r="F4017">
        <v>5.0935445000000003E-2</v>
      </c>
      <c r="G4017">
        <v>4.4114239999999999E-2</v>
      </c>
      <c r="H4017" t="s">
        <v>4688</v>
      </c>
      <c r="I4017">
        <v>4.513760285</v>
      </c>
      <c r="J4017" t="s">
        <v>3270</v>
      </c>
      <c r="K4017" t="s">
        <v>35</v>
      </c>
      <c r="L4017">
        <v>0.57706488300000003</v>
      </c>
      <c r="M4017">
        <v>0.57984790900000005</v>
      </c>
      <c r="N4017" t="str">
        <f t="shared" si="124"/>
        <v>HSP90AB3P</v>
      </c>
      <c r="O4017" t="str">
        <f t="shared" si="125"/>
        <v>HSP90AB3P</v>
      </c>
    </row>
    <row r="4018" spans="1:15">
      <c r="A4018" t="s">
        <v>39</v>
      </c>
      <c r="B4018" t="s">
        <v>366</v>
      </c>
      <c r="C4018">
        <v>2.42771E-4</v>
      </c>
      <c r="D4018" s="1">
        <v>9.0999999999999996E-11</v>
      </c>
      <c r="E4018">
        <v>0.101612247</v>
      </c>
      <c r="F4018">
        <v>5.0806124000000001E-2</v>
      </c>
      <c r="G4018">
        <v>4.4029178000000002E-2</v>
      </c>
      <c r="H4018" t="s">
        <v>3639</v>
      </c>
      <c r="I4018">
        <v>7.6568911850000001</v>
      </c>
      <c r="J4018" t="s">
        <v>367</v>
      </c>
      <c r="K4018" t="s">
        <v>35</v>
      </c>
      <c r="L4018">
        <v>0.73294309899999999</v>
      </c>
      <c r="M4018">
        <v>0.55615941999999996</v>
      </c>
      <c r="N4018" t="str">
        <f t="shared" si="124"/>
        <v>MLEC</v>
      </c>
      <c r="O4018" t="str">
        <f t="shared" si="125"/>
        <v>MLEC</v>
      </c>
    </row>
    <row r="4019" spans="1:15">
      <c r="A4019" t="s">
        <v>91</v>
      </c>
      <c r="B4019" t="s">
        <v>2701</v>
      </c>
      <c r="C4019" s="1">
        <v>6.5300000000000002E-6</v>
      </c>
      <c r="D4019" s="1">
        <v>5.5799999999999997E-11</v>
      </c>
      <c r="E4019">
        <v>0.10118414000000001</v>
      </c>
      <c r="F4019">
        <v>5.0592070000000003E-2</v>
      </c>
      <c r="G4019">
        <v>4.3813568999999997E-2</v>
      </c>
      <c r="H4019" t="s">
        <v>4521</v>
      </c>
      <c r="I4019">
        <v>2.5330132409999999</v>
      </c>
      <c r="J4019" t="s">
        <v>2702</v>
      </c>
      <c r="K4019" t="s">
        <v>35</v>
      </c>
      <c r="L4019">
        <v>0.33604469999999997</v>
      </c>
      <c r="M4019">
        <v>0.231707317</v>
      </c>
      <c r="N4019" t="str">
        <f t="shared" si="124"/>
        <v>PRPF8</v>
      </c>
      <c r="O4019" t="str">
        <f t="shared" si="125"/>
        <v>PRPF8</v>
      </c>
    </row>
    <row r="4020" spans="1:15">
      <c r="A4020" t="s">
        <v>1260</v>
      </c>
      <c r="B4020" t="s">
        <v>6877</v>
      </c>
      <c r="C4020" s="1">
        <v>2.3499999999999999E-5</v>
      </c>
      <c r="D4020" s="1">
        <v>5.5799999999999997E-11</v>
      </c>
      <c r="E4020">
        <v>0.10096163399999999</v>
      </c>
      <c r="F4020">
        <v>5.0480816999999997E-2</v>
      </c>
      <c r="G4020">
        <v>4.3719400999999998E-2</v>
      </c>
      <c r="H4020" t="s">
        <v>4688</v>
      </c>
      <c r="I4020">
        <v>5.1179925270000002</v>
      </c>
      <c r="J4020" t="s">
        <v>6878</v>
      </c>
      <c r="K4020" t="s">
        <v>35</v>
      </c>
      <c r="L4020">
        <v>0.60637044399999995</v>
      </c>
      <c r="M4020">
        <v>0.61977186299999998</v>
      </c>
      <c r="N4020" t="str">
        <f t="shared" si="124"/>
        <v>GPR137C</v>
      </c>
      <c r="O4020" t="str">
        <f t="shared" si="125"/>
        <v>GPR137C</v>
      </c>
    </row>
    <row r="4021" spans="1:15">
      <c r="A4021" t="s">
        <v>13</v>
      </c>
      <c r="B4021" t="s">
        <v>409</v>
      </c>
      <c r="C4021" s="1">
        <v>8.1699999999999997E-6</v>
      </c>
      <c r="D4021" s="1">
        <v>6.2099999999999998E-11</v>
      </c>
      <c r="E4021">
        <v>0.100952075</v>
      </c>
      <c r="F4021">
        <v>5.0476037000000001E-2</v>
      </c>
      <c r="G4021">
        <v>4.3713294E-2</v>
      </c>
      <c r="H4021" t="s">
        <v>3565</v>
      </c>
      <c r="I4021">
        <v>2.6325350209999998</v>
      </c>
      <c r="J4021" t="s">
        <v>410</v>
      </c>
      <c r="K4021" t="s">
        <v>35</v>
      </c>
      <c r="L4021">
        <v>0.35634193600000003</v>
      </c>
      <c r="M4021">
        <v>0.24597364599999999</v>
      </c>
      <c r="N4021" t="str">
        <f t="shared" si="124"/>
        <v>RIF1</v>
      </c>
      <c r="O4021" t="str">
        <f t="shared" si="125"/>
        <v>RIF1</v>
      </c>
    </row>
    <row r="4022" spans="1:15">
      <c r="A4022" t="s">
        <v>39</v>
      </c>
      <c r="B4022" t="s">
        <v>2944</v>
      </c>
      <c r="C4022" s="1">
        <v>4.1600000000000002E-5</v>
      </c>
      <c r="D4022" s="1">
        <v>9.0999999999999996E-11</v>
      </c>
      <c r="E4022">
        <v>0.10071106000000001</v>
      </c>
      <c r="F4022">
        <v>5.0355530000000003E-2</v>
      </c>
      <c r="G4022">
        <v>4.3613207000000001E-2</v>
      </c>
      <c r="H4022" t="s">
        <v>3755</v>
      </c>
      <c r="I4022">
        <v>4.0703568859999999</v>
      </c>
      <c r="J4022" t="s">
        <v>2946</v>
      </c>
      <c r="K4022" t="s">
        <v>35</v>
      </c>
      <c r="L4022">
        <v>0.54563077299999996</v>
      </c>
      <c r="M4022">
        <v>0.378623188</v>
      </c>
      <c r="N4022" t="str">
        <f t="shared" si="124"/>
        <v>ACSL3</v>
      </c>
      <c r="O4022" t="str">
        <f t="shared" si="125"/>
        <v>ACSL3</v>
      </c>
    </row>
    <row r="4023" spans="1:15">
      <c r="A4023" t="s">
        <v>1260</v>
      </c>
      <c r="B4023" t="s">
        <v>2453</v>
      </c>
      <c r="C4023" s="1">
        <v>5.24E-5</v>
      </c>
      <c r="D4023" s="1">
        <v>5.5799999999999997E-11</v>
      </c>
      <c r="E4023">
        <v>9.9408630999999997E-2</v>
      </c>
      <c r="F4023">
        <v>4.9704315999999998E-2</v>
      </c>
      <c r="G4023">
        <v>4.3050650000000003E-2</v>
      </c>
      <c r="H4023" t="s">
        <v>4064</v>
      </c>
      <c r="I4023">
        <v>2.9776936200000002</v>
      </c>
      <c r="J4023" t="s">
        <v>2454</v>
      </c>
      <c r="K4023" t="s">
        <v>35</v>
      </c>
      <c r="L4023">
        <v>0.41001178300000002</v>
      </c>
      <c r="M4023">
        <v>0.344106464</v>
      </c>
      <c r="N4023" t="str">
        <f t="shared" si="124"/>
        <v>RAD23B</v>
      </c>
      <c r="O4023" t="str">
        <f t="shared" si="125"/>
        <v>RAD23B</v>
      </c>
    </row>
    <row r="4024" spans="1:15">
      <c r="A4024" t="s">
        <v>1260</v>
      </c>
      <c r="B4024" t="s">
        <v>950</v>
      </c>
      <c r="C4024" s="1">
        <v>3.6900000000000002E-5</v>
      </c>
      <c r="D4024" s="1">
        <v>5.5799999999999997E-11</v>
      </c>
      <c r="E4024">
        <v>9.8727598999999999E-2</v>
      </c>
      <c r="F4024">
        <v>4.9363799E-2</v>
      </c>
      <c r="G4024">
        <v>4.2753778999999999E-2</v>
      </c>
      <c r="H4024" t="s">
        <v>7434</v>
      </c>
      <c r="I4024">
        <v>3.083989275</v>
      </c>
      <c r="J4024" t="s">
        <v>951</v>
      </c>
      <c r="K4024" t="s">
        <v>35</v>
      </c>
      <c r="L4024">
        <v>0.43057508799999999</v>
      </c>
      <c r="M4024">
        <v>0.36882129299999999</v>
      </c>
      <c r="N4024" t="str">
        <f t="shared" si="124"/>
        <v>CLPB</v>
      </c>
      <c r="O4024" t="str">
        <f t="shared" si="125"/>
        <v>CLPB</v>
      </c>
    </row>
    <row r="4025" spans="1:15">
      <c r="A4025" t="s">
        <v>80</v>
      </c>
      <c r="B4025" t="s">
        <v>2508</v>
      </c>
      <c r="C4025">
        <v>1.8331900000000001E-4</v>
      </c>
      <c r="D4025" s="1">
        <v>9.0999999999999996E-11</v>
      </c>
      <c r="E4025">
        <v>9.8387622999999994E-2</v>
      </c>
      <c r="F4025">
        <v>4.9193810999999997E-2</v>
      </c>
      <c r="G4025">
        <v>4.2625305000000002E-2</v>
      </c>
      <c r="H4025" t="s">
        <v>4357</v>
      </c>
      <c r="I4025">
        <v>3.0283229170000001</v>
      </c>
      <c r="J4025" t="s">
        <v>2509</v>
      </c>
      <c r="K4025" t="s">
        <v>35</v>
      </c>
      <c r="L4025">
        <v>0.41886806799999998</v>
      </c>
      <c r="M4025">
        <v>0.39575289600000002</v>
      </c>
      <c r="N4025" t="str">
        <f t="shared" si="124"/>
        <v>PSMD11</v>
      </c>
      <c r="O4025" t="str">
        <f t="shared" si="125"/>
        <v>PSMD11</v>
      </c>
    </row>
    <row r="4026" spans="1:15">
      <c r="A4026" t="s">
        <v>80</v>
      </c>
      <c r="B4026" t="s">
        <v>3482</v>
      </c>
      <c r="C4026">
        <v>3.0907500000000002E-4</v>
      </c>
      <c r="D4026" s="1">
        <v>9.0999999999999996E-11</v>
      </c>
      <c r="E4026">
        <v>9.7923564000000005E-2</v>
      </c>
      <c r="F4026">
        <v>4.8961782000000002E-2</v>
      </c>
      <c r="G4026">
        <v>4.2440464999999997E-2</v>
      </c>
      <c r="H4026" t="s">
        <v>3898</v>
      </c>
      <c r="I4026">
        <v>2.43127666</v>
      </c>
      <c r="J4026" t="s">
        <v>3483</v>
      </c>
      <c r="K4026" t="s">
        <v>35</v>
      </c>
      <c r="L4026">
        <v>0.31126230599999999</v>
      </c>
      <c r="M4026">
        <v>0.250965251</v>
      </c>
      <c r="N4026" t="str">
        <f t="shared" si="124"/>
        <v>SNRPF</v>
      </c>
      <c r="O4026" t="str">
        <f t="shared" si="125"/>
        <v>SNRPF</v>
      </c>
    </row>
    <row r="4027" spans="1:15">
      <c r="A4027" t="s">
        <v>39</v>
      </c>
      <c r="B4027" t="s">
        <v>6934</v>
      </c>
      <c r="C4027">
        <v>1.6584410000000001E-3</v>
      </c>
      <c r="D4027" s="1">
        <v>9.0999999999999996E-11</v>
      </c>
      <c r="E4027">
        <v>9.7498975000000002E-2</v>
      </c>
      <c r="F4027">
        <v>4.8749487000000001E-2</v>
      </c>
      <c r="G4027">
        <v>4.2429336999999998E-2</v>
      </c>
      <c r="H4027" t="s">
        <v>3786</v>
      </c>
      <c r="I4027">
        <v>4.2103254579999998</v>
      </c>
      <c r="J4027" t="s">
        <v>6935</v>
      </c>
      <c r="K4027" t="s">
        <v>35</v>
      </c>
      <c r="L4027">
        <v>0.555057205</v>
      </c>
      <c r="M4027">
        <v>0.380434783</v>
      </c>
      <c r="N4027" t="str">
        <f t="shared" si="124"/>
        <v>MYL6</v>
      </c>
      <c r="O4027" t="str">
        <f t="shared" si="125"/>
        <v>MYL6</v>
      </c>
    </row>
    <row r="4028" spans="1:15">
      <c r="A4028" t="s">
        <v>39</v>
      </c>
      <c r="B4028" t="s">
        <v>3497</v>
      </c>
      <c r="C4028" s="1">
        <v>8.03E-5</v>
      </c>
      <c r="D4028" s="1">
        <v>9.0999999999999996E-11</v>
      </c>
      <c r="E4028">
        <v>9.7885193999999995E-2</v>
      </c>
      <c r="F4028">
        <v>4.8942596999999997E-2</v>
      </c>
      <c r="G4028">
        <v>4.2394565000000002E-2</v>
      </c>
      <c r="H4028" t="s">
        <v>3639</v>
      </c>
      <c r="I4028">
        <v>2.8580919640000002</v>
      </c>
      <c r="J4028" t="s">
        <v>3498</v>
      </c>
      <c r="K4028" t="s">
        <v>35</v>
      </c>
      <c r="L4028">
        <v>0.39317343900000001</v>
      </c>
      <c r="M4028">
        <v>0.28804347800000002</v>
      </c>
      <c r="N4028" t="e">
        <f t="shared" si="124"/>
        <v>#N/A</v>
      </c>
      <c r="O4028" t="str">
        <f t="shared" si="125"/>
        <v>RADX</v>
      </c>
    </row>
    <row r="4029" spans="1:15">
      <c r="A4029" t="s">
        <v>80</v>
      </c>
      <c r="B4029" t="s">
        <v>2477</v>
      </c>
      <c r="C4029" s="1">
        <v>4.1999999999999998E-5</v>
      </c>
      <c r="D4029" s="1">
        <v>9.0999999999999996E-11</v>
      </c>
      <c r="E4029">
        <v>9.7564206000000001E-2</v>
      </c>
      <c r="F4029">
        <v>4.8782103E-2</v>
      </c>
      <c r="G4029">
        <v>4.2250681999999998E-2</v>
      </c>
      <c r="H4029" t="s">
        <v>3898</v>
      </c>
      <c r="I4029">
        <v>3.020091383</v>
      </c>
      <c r="J4029" t="s">
        <v>2478</v>
      </c>
      <c r="K4029" t="s">
        <v>35</v>
      </c>
      <c r="L4029">
        <v>0.41670150900000003</v>
      </c>
      <c r="M4029">
        <v>0.39189189200000002</v>
      </c>
      <c r="N4029" t="str">
        <f t="shared" si="124"/>
        <v>FMR1</v>
      </c>
      <c r="O4029" t="str">
        <f t="shared" si="125"/>
        <v>FMR1</v>
      </c>
    </row>
    <row r="4030" spans="1:15">
      <c r="A4030" t="s">
        <v>39</v>
      </c>
      <c r="B4030" t="s">
        <v>578</v>
      </c>
      <c r="C4030" s="1">
        <v>5.0500000000000001E-5</v>
      </c>
      <c r="D4030" s="1">
        <v>9.0999999999999996E-11</v>
      </c>
      <c r="E4030">
        <v>9.7250133000000002E-2</v>
      </c>
      <c r="F4030">
        <v>4.8625066000000002E-2</v>
      </c>
      <c r="G4030">
        <v>4.2115774000000002E-2</v>
      </c>
      <c r="H4030" t="s">
        <v>3639</v>
      </c>
      <c r="I4030">
        <v>5.4451282970000001</v>
      </c>
      <c r="J4030" t="s">
        <v>579</v>
      </c>
      <c r="K4030" t="s">
        <v>35</v>
      </c>
      <c r="L4030">
        <v>0.65783572199999996</v>
      </c>
      <c r="M4030">
        <v>0.48007246399999998</v>
      </c>
      <c r="N4030" t="str">
        <f t="shared" si="124"/>
        <v>QSOX2</v>
      </c>
      <c r="O4030" t="str">
        <f t="shared" si="125"/>
        <v>QSOX2</v>
      </c>
    </row>
    <row r="4031" spans="1:15">
      <c r="A4031" t="s">
        <v>80</v>
      </c>
      <c r="B4031" t="s">
        <v>649</v>
      </c>
      <c r="C4031" s="1">
        <v>2.9499999999999999E-5</v>
      </c>
      <c r="D4031" s="1">
        <v>9.0999999999999996E-11</v>
      </c>
      <c r="E4031">
        <v>9.7164853999999995E-2</v>
      </c>
      <c r="F4031">
        <v>4.8582426999999997E-2</v>
      </c>
      <c r="G4031">
        <v>4.2076158000000002E-2</v>
      </c>
      <c r="H4031" t="s">
        <v>3898</v>
      </c>
      <c r="I4031">
        <v>2.1651456370000002</v>
      </c>
      <c r="J4031" t="s">
        <v>650</v>
      </c>
      <c r="K4031" t="s">
        <v>35</v>
      </c>
      <c r="L4031">
        <v>0.25827663499999998</v>
      </c>
      <c r="M4031">
        <v>0.19111969100000001</v>
      </c>
      <c r="N4031" t="str">
        <f t="shared" si="124"/>
        <v>ZC3HAV1</v>
      </c>
      <c r="O4031" t="str">
        <f t="shared" si="125"/>
        <v>ZC3HAV1</v>
      </c>
    </row>
    <row r="4032" spans="1:15">
      <c r="A4032" t="s">
        <v>28</v>
      </c>
      <c r="B4032" t="s">
        <v>2764</v>
      </c>
      <c r="C4032">
        <v>1.6891000000000001E-4</v>
      </c>
      <c r="D4032" s="1">
        <v>9.0999999999999996E-11</v>
      </c>
      <c r="E4032">
        <v>9.6843178000000002E-2</v>
      </c>
      <c r="F4032">
        <v>4.8421589000000001E-2</v>
      </c>
      <c r="G4032">
        <v>4.1954716000000003E-2</v>
      </c>
      <c r="H4032" t="s">
        <v>3777</v>
      </c>
      <c r="I4032">
        <v>1.5111971239999999</v>
      </c>
      <c r="J4032" t="s">
        <v>2765</v>
      </c>
      <c r="K4032" t="s">
        <v>35</v>
      </c>
      <c r="L4032">
        <v>9.8255350000000005E-2</v>
      </c>
      <c r="M4032">
        <v>0.194267516</v>
      </c>
      <c r="N4032" t="str">
        <f t="shared" si="124"/>
        <v>TFAM</v>
      </c>
      <c r="O4032" t="str">
        <f t="shared" si="125"/>
        <v>TFAM</v>
      </c>
    </row>
    <row r="4033" spans="1:15">
      <c r="A4033" t="s">
        <v>80</v>
      </c>
      <c r="B4033" t="s">
        <v>2886</v>
      </c>
      <c r="C4033" s="1">
        <v>5.24E-5</v>
      </c>
      <c r="D4033" s="1">
        <v>9.0999999999999996E-11</v>
      </c>
      <c r="E4033">
        <v>9.6790443000000004E-2</v>
      </c>
      <c r="F4033">
        <v>4.8395221000000002E-2</v>
      </c>
      <c r="G4033">
        <v>4.1916969999999998E-2</v>
      </c>
      <c r="H4033" t="s">
        <v>3898</v>
      </c>
      <c r="I4033">
        <v>2.148242856</v>
      </c>
      <c r="J4033" t="s">
        <v>2887</v>
      </c>
      <c r="K4033" t="s">
        <v>35</v>
      </c>
      <c r="L4033">
        <v>0.25436162499999998</v>
      </c>
      <c r="M4033">
        <v>0.18725868700000001</v>
      </c>
      <c r="N4033" t="str">
        <f t="shared" si="124"/>
        <v>DARS</v>
      </c>
      <c r="O4033" t="str">
        <f t="shared" si="125"/>
        <v>DARS</v>
      </c>
    </row>
    <row r="4034" spans="1:15">
      <c r="A4034" t="s">
        <v>1260</v>
      </c>
      <c r="B4034" t="s">
        <v>3397</v>
      </c>
      <c r="C4034">
        <v>1.467538E-3</v>
      </c>
      <c r="D4034" s="1">
        <v>5.5799999999999997E-11</v>
      </c>
      <c r="E4034">
        <v>9.601345E-2</v>
      </c>
      <c r="F4034">
        <v>4.8006725E-2</v>
      </c>
      <c r="G4034">
        <v>4.1761669000000001E-2</v>
      </c>
      <c r="H4034" t="s">
        <v>7434</v>
      </c>
      <c r="I4034">
        <v>6.8222904069999997</v>
      </c>
      <c r="J4034" t="s">
        <v>3398</v>
      </c>
      <c r="K4034" t="s">
        <v>35</v>
      </c>
      <c r="L4034">
        <v>0.70721045999999999</v>
      </c>
      <c r="M4034">
        <v>0.75285171100000003</v>
      </c>
      <c r="N4034" t="str">
        <f t="shared" ref="N4034:N4097" si="126">VLOOKUP(J4034,$A$26317:$B$29694,2,FALSE)</f>
        <v>HIST1H2BJ</v>
      </c>
      <c r="O4034" t="str">
        <f t="shared" ref="O4034:O4097" si="127">VLOOKUP(B4034,$D$26317:$E$29827,2,FALSE)</f>
        <v>HIST1H2BJ</v>
      </c>
    </row>
    <row r="4035" spans="1:15">
      <c r="A4035" t="s">
        <v>1260</v>
      </c>
      <c r="B4035" t="s">
        <v>2234</v>
      </c>
      <c r="C4035">
        <v>2.85576E-4</v>
      </c>
      <c r="D4035" s="1">
        <v>5.5799999999999997E-11</v>
      </c>
      <c r="E4035">
        <v>9.6187376000000005E-2</v>
      </c>
      <c r="F4035">
        <v>4.8093688000000002E-2</v>
      </c>
      <c r="G4035">
        <v>4.1685687999999999E-2</v>
      </c>
      <c r="H4035" t="s">
        <v>3864</v>
      </c>
      <c r="I4035">
        <v>2.4512018590000002</v>
      </c>
      <c r="J4035" t="s">
        <v>2235</v>
      </c>
      <c r="K4035" t="s">
        <v>35</v>
      </c>
      <c r="L4035">
        <v>0.32030863999999998</v>
      </c>
      <c r="M4035">
        <v>0.27376425900000001</v>
      </c>
      <c r="N4035" t="str">
        <f t="shared" si="126"/>
        <v>PPP2CB</v>
      </c>
      <c r="O4035" t="str">
        <f t="shared" si="127"/>
        <v>PPP2CB</v>
      </c>
    </row>
    <row r="4036" spans="1:15">
      <c r="A4036" t="s">
        <v>39</v>
      </c>
      <c r="B4036" t="s">
        <v>393</v>
      </c>
      <c r="C4036" s="1">
        <v>5.1E-5</v>
      </c>
      <c r="D4036" s="1">
        <v>9.0999999999999996E-11</v>
      </c>
      <c r="E4036">
        <v>9.6078810000000001E-2</v>
      </c>
      <c r="F4036">
        <v>4.8039405E-2</v>
      </c>
      <c r="G4036">
        <v>4.1608656000000001E-2</v>
      </c>
      <c r="H4036" t="s">
        <v>3639</v>
      </c>
      <c r="I4036">
        <v>4.2939092380000004</v>
      </c>
      <c r="J4036" t="s">
        <v>394</v>
      </c>
      <c r="K4036" t="s">
        <v>35</v>
      </c>
      <c r="L4036">
        <v>0.56155688199999998</v>
      </c>
      <c r="M4036">
        <v>0.389492754</v>
      </c>
      <c r="N4036" t="str">
        <f t="shared" si="126"/>
        <v>POR</v>
      </c>
      <c r="O4036" t="str">
        <f t="shared" si="127"/>
        <v>POR</v>
      </c>
    </row>
    <row r="4037" spans="1:15">
      <c r="A4037" t="s">
        <v>163</v>
      </c>
      <c r="B4037" t="s">
        <v>3226</v>
      </c>
      <c r="C4037" s="1">
        <v>3.01E-5</v>
      </c>
      <c r="D4037" s="1">
        <v>7.2100000000000002E-11</v>
      </c>
      <c r="E4037">
        <v>9.5908383999999999E-2</v>
      </c>
      <c r="F4037">
        <v>4.7954192E-2</v>
      </c>
      <c r="G4037">
        <v>4.1532180000000002E-2</v>
      </c>
      <c r="H4037" t="s">
        <v>4834</v>
      </c>
      <c r="I4037">
        <v>2.4439959579999999</v>
      </c>
      <c r="J4037" t="s">
        <v>3227</v>
      </c>
      <c r="K4037" t="s">
        <v>35</v>
      </c>
      <c r="L4037">
        <v>0.31358090399999999</v>
      </c>
      <c r="M4037">
        <v>0.208255159</v>
      </c>
      <c r="N4037" t="str">
        <f t="shared" si="126"/>
        <v>CTPS1</v>
      </c>
      <c r="O4037" t="str">
        <f t="shared" si="127"/>
        <v>CTPS1</v>
      </c>
    </row>
    <row r="4038" spans="1:15">
      <c r="A4038" t="s">
        <v>80</v>
      </c>
      <c r="B4038" t="s">
        <v>1600</v>
      </c>
      <c r="C4038" s="1">
        <v>2.09E-5</v>
      </c>
      <c r="D4038" s="1">
        <v>9.0999999999999996E-11</v>
      </c>
      <c r="E4038">
        <v>9.5806266000000001E-2</v>
      </c>
      <c r="F4038">
        <v>4.7903133000000001E-2</v>
      </c>
      <c r="G4038">
        <v>4.1486786999999997E-2</v>
      </c>
      <c r="H4038" t="s">
        <v>3898</v>
      </c>
      <c r="I4038">
        <v>3.1629380039999999</v>
      </c>
      <c r="J4038" t="s">
        <v>1601</v>
      </c>
      <c r="K4038" t="s">
        <v>35</v>
      </c>
      <c r="L4038">
        <v>0.44159793200000003</v>
      </c>
      <c r="M4038">
        <v>0.416988417</v>
      </c>
      <c r="N4038" t="str">
        <f t="shared" si="126"/>
        <v>SMC1A</v>
      </c>
      <c r="O4038" t="str">
        <f t="shared" si="127"/>
        <v>SMC1A</v>
      </c>
    </row>
    <row r="4039" spans="1:15">
      <c r="A4039" t="s">
        <v>1260</v>
      </c>
      <c r="B4039" t="s">
        <v>901</v>
      </c>
      <c r="C4039" s="1">
        <v>5.5899999999999997E-5</v>
      </c>
      <c r="D4039" s="1">
        <v>5.5799999999999997E-11</v>
      </c>
      <c r="E4039">
        <v>9.5360730000000005E-2</v>
      </c>
      <c r="F4039">
        <v>4.7680365000000002E-2</v>
      </c>
      <c r="G4039">
        <v>4.1298346999999999E-2</v>
      </c>
      <c r="H4039" t="s">
        <v>5712</v>
      </c>
      <c r="I4039">
        <v>5.2958232860000001</v>
      </c>
      <c r="J4039" t="s">
        <v>902</v>
      </c>
      <c r="K4039" t="s">
        <v>35</v>
      </c>
      <c r="L4039">
        <v>0.64529248500000003</v>
      </c>
      <c r="M4039">
        <v>0.66349809900000001</v>
      </c>
      <c r="N4039" t="str">
        <f t="shared" si="126"/>
        <v>CASC3</v>
      </c>
      <c r="O4039" t="str">
        <f t="shared" si="127"/>
        <v>CASC3</v>
      </c>
    </row>
    <row r="4040" spans="1:15">
      <c r="A4040" t="s">
        <v>18</v>
      </c>
      <c r="B4040" t="s">
        <v>2832</v>
      </c>
      <c r="C4040">
        <v>3.8347799999999998E-4</v>
      </c>
      <c r="D4040" s="1">
        <v>6.2099999999999998E-11</v>
      </c>
      <c r="E4040">
        <v>9.5230563000000004E-2</v>
      </c>
      <c r="F4040">
        <v>4.7615282000000002E-2</v>
      </c>
      <c r="G4040">
        <v>4.1283919000000002E-2</v>
      </c>
      <c r="H4040" t="s">
        <v>3591</v>
      </c>
      <c r="I4040">
        <v>1.5275645980000001</v>
      </c>
      <c r="J4040" t="s">
        <v>2833</v>
      </c>
      <c r="K4040" t="s">
        <v>35</v>
      </c>
      <c r="L4040">
        <v>0.10224638</v>
      </c>
      <c r="M4040">
        <v>0.25806451600000002</v>
      </c>
      <c r="N4040" t="str">
        <f t="shared" si="126"/>
        <v>PSMB3</v>
      </c>
      <c r="O4040" t="str">
        <f t="shared" si="127"/>
        <v>PSMB3</v>
      </c>
    </row>
    <row r="4041" spans="1:15">
      <c r="A4041" t="s">
        <v>50</v>
      </c>
      <c r="B4041" t="s">
        <v>2055</v>
      </c>
      <c r="C4041">
        <v>7.4641200000000001E-4</v>
      </c>
      <c r="D4041" s="1">
        <v>1.4399999999999999E-10</v>
      </c>
      <c r="E4041">
        <v>9.4982608999999996E-2</v>
      </c>
      <c r="F4041">
        <v>4.7491304999999998E-2</v>
      </c>
      <c r="G4041">
        <v>4.1223010999999997E-2</v>
      </c>
      <c r="H4041" t="s">
        <v>3502</v>
      </c>
      <c r="I4041">
        <v>1.1338934190000001</v>
      </c>
      <c r="J4041" t="s">
        <v>2056</v>
      </c>
      <c r="K4041" t="s">
        <v>35</v>
      </c>
      <c r="L4041">
        <v>1.9765099000000001E-2</v>
      </c>
      <c r="M4041">
        <v>7.6923077000000006E-2</v>
      </c>
      <c r="N4041" t="str">
        <f t="shared" si="126"/>
        <v>RPL9</v>
      </c>
      <c r="O4041" t="str">
        <f t="shared" si="127"/>
        <v>RPL9</v>
      </c>
    </row>
    <row r="4042" spans="1:15">
      <c r="A4042" t="s">
        <v>18</v>
      </c>
      <c r="B4042" t="s">
        <v>6918</v>
      </c>
      <c r="C4042">
        <v>1.1600930000000001E-3</v>
      </c>
      <c r="D4042" s="1">
        <v>6.2099999999999998E-11</v>
      </c>
      <c r="E4042">
        <v>9.4807122999999993E-2</v>
      </c>
      <c r="F4042">
        <v>4.7403560999999997E-2</v>
      </c>
      <c r="G4042">
        <v>4.1199975999999999E-2</v>
      </c>
      <c r="H4042" t="s">
        <v>3678</v>
      </c>
      <c r="I4042">
        <v>1.603567451</v>
      </c>
      <c r="J4042" t="s">
        <v>6919</v>
      </c>
      <c r="K4042" t="s">
        <v>35</v>
      </c>
      <c r="L4042">
        <v>0.119502832</v>
      </c>
      <c r="M4042">
        <v>0.29032258100000002</v>
      </c>
      <c r="N4042" t="str">
        <f t="shared" si="126"/>
        <v>DYNLL1</v>
      </c>
      <c r="O4042" t="str">
        <f t="shared" si="127"/>
        <v>DYNLL1</v>
      </c>
    </row>
    <row r="4043" spans="1:15">
      <c r="A4043" t="s">
        <v>13</v>
      </c>
      <c r="B4043" t="s">
        <v>3156</v>
      </c>
      <c r="C4043" s="1">
        <v>9.8999999999999994E-5</v>
      </c>
      <c r="D4043" s="1">
        <v>6.2099999999999998E-11</v>
      </c>
      <c r="E4043">
        <v>9.5115574999999994E-2</v>
      </c>
      <c r="F4043">
        <v>4.7557787999999997E-2</v>
      </c>
      <c r="G4043">
        <v>4.1197709999999998E-2</v>
      </c>
      <c r="H4043" t="s">
        <v>3565</v>
      </c>
      <c r="I4043">
        <v>9.2018036710000004</v>
      </c>
      <c r="J4043" t="s">
        <v>3157</v>
      </c>
      <c r="K4043" t="s">
        <v>35</v>
      </c>
      <c r="L4043">
        <v>0.82538294899999998</v>
      </c>
      <c r="M4043">
        <v>0.651537335</v>
      </c>
      <c r="N4043" t="str">
        <f t="shared" si="126"/>
        <v>MYH9</v>
      </c>
      <c r="O4043" t="str">
        <f t="shared" si="127"/>
        <v>MYH9</v>
      </c>
    </row>
    <row r="4044" spans="1:15">
      <c r="A4044" t="s">
        <v>80</v>
      </c>
      <c r="B4044" t="s">
        <v>3210</v>
      </c>
      <c r="C4044" s="1">
        <v>5.3699999999999997E-5</v>
      </c>
      <c r="D4044" s="1">
        <v>9.0999999999999996E-11</v>
      </c>
      <c r="E4044">
        <v>9.4764020000000004E-2</v>
      </c>
      <c r="F4044">
        <v>4.7382010000000002E-2</v>
      </c>
      <c r="G4044">
        <v>4.1039700999999998E-2</v>
      </c>
      <c r="H4044" t="s">
        <v>4357</v>
      </c>
      <c r="I4044">
        <v>3.137594113</v>
      </c>
      <c r="J4044" t="s">
        <v>3211</v>
      </c>
      <c r="K4044" t="s">
        <v>35</v>
      </c>
      <c r="L4044">
        <v>0.43798700099999999</v>
      </c>
      <c r="M4044">
        <v>0.405405405</v>
      </c>
      <c r="N4044" t="str">
        <f t="shared" si="126"/>
        <v>SLC16A1</v>
      </c>
      <c r="O4044" t="str">
        <f t="shared" si="127"/>
        <v>SLC16A1</v>
      </c>
    </row>
    <row r="4045" spans="1:15">
      <c r="A4045" t="s">
        <v>163</v>
      </c>
      <c r="B4045" t="s">
        <v>7110</v>
      </c>
      <c r="C4045" s="1">
        <v>4.0899999999999998E-5</v>
      </c>
      <c r="D4045" s="1">
        <v>7.2100000000000002E-11</v>
      </c>
      <c r="E4045">
        <v>9.3559047000000006E-2</v>
      </c>
      <c r="F4045">
        <v>4.6779523000000003E-2</v>
      </c>
      <c r="G4045">
        <v>4.0516297E-2</v>
      </c>
      <c r="H4045" t="s">
        <v>4834</v>
      </c>
      <c r="I4045">
        <v>2.0894116999999999</v>
      </c>
      <c r="J4045" t="s">
        <v>7111</v>
      </c>
      <c r="K4045" t="s">
        <v>35</v>
      </c>
      <c r="L4045">
        <v>0.237257212</v>
      </c>
      <c r="M4045">
        <v>0.163227017</v>
      </c>
      <c r="N4045" t="str">
        <f t="shared" si="126"/>
        <v>DDX39A</v>
      </c>
      <c r="O4045" t="str">
        <f t="shared" si="127"/>
        <v>DDX39A</v>
      </c>
    </row>
    <row r="4046" spans="1:15">
      <c r="A4046" t="s">
        <v>36</v>
      </c>
      <c r="B4046" t="s">
        <v>885</v>
      </c>
      <c r="C4046">
        <v>4.5294900000000002E-4</v>
      </c>
      <c r="D4046" s="1">
        <v>9.0999999999999996E-11</v>
      </c>
      <c r="E4046">
        <v>9.3370786999999997E-2</v>
      </c>
      <c r="F4046">
        <v>4.6685393999999998E-2</v>
      </c>
      <c r="G4046">
        <v>4.0487528000000002E-2</v>
      </c>
      <c r="H4046" t="s">
        <v>3708</v>
      </c>
      <c r="I4046">
        <v>2.65400145</v>
      </c>
      <c r="J4046" t="s">
        <v>886</v>
      </c>
      <c r="K4046" t="s">
        <v>35</v>
      </c>
      <c r="L4046">
        <v>0.36086510300000002</v>
      </c>
      <c r="M4046">
        <v>0.22529644300000001</v>
      </c>
      <c r="N4046" t="str">
        <f t="shared" si="126"/>
        <v>PFDN2</v>
      </c>
      <c r="O4046" t="str">
        <f t="shared" si="127"/>
        <v>PFDN2</v>
      </c>
    </row>
    <row r="4047" spans="1:15">
      <c r="A4047" t="s">
        <v>18</v>
      </c>
      <c r="B4047" t="s">
        <v>2678</v>
      </c>
      <c r="C4047">
        <v>1.6686899999999999E-4</v>
      </c>
      <c r="D4047" s="1">
        <v>6.2099999999999998E-11</v>
      </c>
      <c r="E4047">
        <v>9.3396092E-2</v>
      </c>
      <c r="F4047">
        <v>4.6698046E-2</v>
      </c>
      <c r="G4047">
        <v>4.0461866999999999E-2</v>
      </c>
      <c r="H4047" t="s">
        <v>3591</v>
      </c>
      <c r="I4047">
        <v>1.338898001</v>
      </c>
      <c r="J4047" t="s">
        <v>2679</v>
      </c>
      <c r="K4047" t="s">
        <v>35</v>
      </c>
      <c r="L4047">
        <v>5.9751416000000002E-2</v>
      </c>
      <c r="M4047">
        <v>0.13978494599999999</v>
      </c>
      <c r="N4047" t="str">
        <f t="shared" si="126"/>
        <v>FAF2</v>
      </c>
      <c r="O4047" t="str">
        <f t="shared" si="127"/>
        <v>FAF2</v>
      </c>
    </row>
    <row r="4048" spans="1:15">
      <c r="A4048" t="s">
        <v>80</v>
      </c>
      <c r="B4048" t="s">
        <v>6993</v>
      </c>
      <c r="C4048" s="1">
        <v>7.9200000000000001E-5</v>
      </c>
      <c r="D4048" s="1">
        <v>9.0999999999999996E-11</v>
      </c>
      <c r="E4048">
        <v>9.3366015999999996E-2</v>
      </c>
      <c r="F4048">
        <v>4.6683007999999998E-2</v>
      </c>
      <c r="G4048">
        <v>4.0437623999999998E-2</v>
      </c>
      <c r="H4048" t="s">
        <v>4357</v>
      </c>
      <c r="I4048">
        <v>3.6583197890000001</v>
      </c>
      <c r="J4048" t="s">
        <v>6994</v>
      </c>
      <c r="K4048" t="s">
        <v>35</v>
      </c>
      <c r="L4048">
        <v>0.493253259</v>
      </c>
      <c r="M4048">
        <v>0.47683397700000002</v>
      </c>
      <c r="N4048" t="str">
        <f t="shared" si="126"/>
        <v>DDX3Y</v>
      </c>
      <c r="O4048" t="str">
        <f t="shared" si="127"/>
        <v>DDX3Y</v>
      </c>
    </row>
    <row r="4049" spans="1:15">
      <c r="A4049" t="s">
        <v>50</v>
      </c>
      <c r="B4049" t="s">
        <v>3304</v>
      </c>
      <c r="C4049">
        <v>1.0665228000000001E-2</v>
      </c>
      <c r="D4049" s="1">
        <v>1.4399999999999999E-10</v>
      </c>
      <c r="E4049">
        <v>8.8976026E-2</v>
      </c>
      <c r="F4049">
        <v>4.4488013E-2</v>
      </c>
      <c r="G4049">
        <v>3.9891768000000001E-2</v>
      </c>
      <c r="H4049" t="s">
        <v>3502</v>
      </c>
      <c r="I4049">
        <v>3.8501336880000001</v>
      </c>
      <c r="J4049" t="s">
        <v>3305</v>
      </c>
      <c r="K4049" t="s">
        <v>35</v>
      </c>
      <c r="L4049">
        <v>0.52753810499999998</v>
      </c>
      <c r="M4049">
        <v>0.81065088799999996</v>
      </c>
      <c r="N4049" t="str">
        <f t="shared" si="126"/>
        <v>HIST1H1C</v>
      </c>
      <c r="O4049" t="str">
        <f t="shared" si="127"/>
        <v>HIST1H1C</v>
      </c>
    </row>
    <row r="4050" spans="1:15">
      <c r="A4050" t="s">
        <v>13</v>
      </c>
      <c r="B4050" t="s">
        <v>2926</v>
      </c>
      <c r="C4050" s="1">
        <v>4.0000000000000003E-5</v>
      </c>
      <c r="D4050" s="1">
        <v>6.2099999999999998E-11</v>
      </c>
      <c r="E4050">
        <v>9.1947048000000003E-2</v>
      </c>
      <c r="F4050">
        <v>4.5973524000000002E-2</v>
      </c>
      <c r="G4050">
        <v>3.9818192000000002E-2</v>
      </c>
      <c r="H4050" t="s">
        <v>3772</v>
      </c>
      <c r="I4050">
        <v>3.0431765639999999</v>
      </c>
      <c r="J4050" t="s">
        <v>2927</v>
      </c>
      <c r="K4050" t="s">
        <v>35</v>
      </c>
      <c r="L4050">
        <v>0.42130069599999997</v>
      </c>
      <c r="M4050">
        <v>0.27525622300000002</v>
      </c>
      <c r="N4050" t="str">
        <f t="shared" si="126"/>
        <v>PPP2R1A</v>
      </c>
      <c r="O4050" t="str">
        <f t="shared" si="127"/>
        <v>PPP2R1A</v>
      </c>
    </row>
    <row r="4051" spans="1:15">
      <c r="A4051" t="s">
        <v>18</v>
      </c>
      <c r="B4051" t="s">
        <v>1653</v>
      </c>
      <c r="C4051">
        <v>2.5243599999999998E-4</v>
      </c>
      <c r="D4051" s="1">
        <v>6.2099999999999998E-11</v>
      </c>
      <c r="E4051">
        <v>9.1801279999999999E-2</v>
      </c>
      <c r="F4051">
        <v>4.5900639999999999E-2</v>
      </c>
      <c r="G4051">
        <v>3.9782265999999997E-2</v>
      </c>
      <c r="H4051" t="s">
        <v>3732</v>
      </c>
      <c r="I4051">
        <v>1.870547894</v>
      </c>
      <c r="J4051" t="s">
        <v>1654</v>
      </c>
      <c r="K4051" t="s">
        <v>35</v>
      </c>
      <c r="L4051">
        <v>0.18180090500000001</v>
      </c>
      <c r="M4051">
        <v>0.41577060900000001</v>
      </c>
      <c r="N4051" t="str">
        <f t="shared" si="126"/>
        <v>NME1</v>
      </c>
      <c r="O4051" t="str">
        <f t="shared" si="127"/>
        <v>NME1</v>
      </c>
    </row>
    <row r="4052" spans="1:15">
      <c r="A4052" t="s">
        <v>163</v>
      </c>
      <c r="B4052" t="s">
        <v>3169</v>
      </c>
      <c r="C4052" s="1">
        <v>9.3999999999999994E-5</v>
      </c>
      <c r="D4052" s="1">
        <v>7.2100000000000002E-11</v>
      </c>
      <c r="E4052">
        <v>9.1358707999999997E-2</v>
      </c>
      <c r="F4052">
        <v>4.5679353999999998E-2</v>
      </c>
      <c r="G4052">
        <v>3.9570349999999997E-2</v>
      </c>
      <c r="H4052" t="s">
        <v>3944</v>
      </c>
      <c r="I4052">
        <v>2.148105164</v>
      </c>
      <c r="J4052" t="s">
        <v>3170</v>
      </c>
      <c r="K4052" t="s">
        <v>35</v>
      </c>
      <c r="L4052">
        <v>0.25424759600000002</v>
      </c>
      <c r="M4052">
        <v>0.168855535</v>
      </c>
      <c r="N4052" t="str">
        <f t="shared" si="126"/>
        <v>PPP1CC</v>
      </c>
      <c r="O4052" t="str">
        <f t="shared" si="127"/>
        <v>PPP1CC</v>
      </c>
    </row>
    <row r="4053" spans="1:15">
      <c r="A4053" t="s">
        <v>1260</v>
      </c>
      <c r="B4053" t="s">
        <v>3668</v>
      </c>
      <c r="C4053">
        <v>1.34664E-4</v>
      </c>
      <c r="D4053" s="1">
        <v>5.5799999999999997E-11</v>
      </c>
      <c r="E4053">
        <v>9.1312039999999997E-2</v>
      </c>
      <c r="F4053">
        <v>4.5656019999999999E-2</v>
      </c>
      <c r="G4053">
        <v>3.9555350000000003E-2</v>
      </c>
      <c r="H4053" t="s">
        <v>4064</v>
      </c>
      <c r="I4053">
        <v>6.8216981130000001</v>
      </c>
      <c r="J4053" t="s">
        <v>3669</v>
      </c>
      <c r="K4053" t="s">
        <v>35</v>
      </c>
      <c r="L4053">
        <v>0.70705842100000005</v>
      </c>
      <c r="M4053">
        <v>0.75095056999999998</v>
      </c>
      <c r="N4053" t="str">
        <f t="shared" si="126"/>
        <v>BCKDHA</v>
      </c>
      <c r="O4053" t="str">
        <f t="shared" si="127"/>
        <v>BCKDHA</v>
      </c>
    </row>
    <row r="4054" spans="1:15">
      <c r="A4054" t="s">
        <v>163</v>
      </c>
      <c r="B4054" t="s">
        <v>1482</v>
      </c>
      <c r="C4054" s="1">
        <v>5.7899999999999998E-5</v>
      </c>
      <c r="D4054" s="1">
        <v>7.2100000000000002E-11</v>
      </c>
      <c r="E4054">
        <v>9.1081718000000006E-2</v>
      </c>
      <c r="F4054">
        <v>4.5540859000000003E-2</v>
      </c>
      <c r="G4054">
        <v>3.9445800000000003E-2</v>
      </c>
      <c r="H4054" t="s">
        <v>3944</v>
      </c>
      <c r="I4054">
        <v>5.7006384079999997</v>
      </c>
      <c r="J4054" t="s">
        <v>1483</v>
      </c>
      <c r="K4054" t="s">
        <v>35</v>
      </c>
      <c r="L4054">
        <v>0.67041696799999995</v>
      </c>
      <c r="M4054">
        <v>0.65103189500000003</v>
      </c>
      <c r="N4054" t="str">
        <f t="shared" si="126"/>
        <v>KPNA6</v>
      </c>
      <c r="O4054" t="str">
        <f t="shared" si="127"/>
        <v>KPNA6</v>
      </c>
    </row>
    <row r="4055" spans="1:15">
      <c r="A4055" t="s">
        <v>1260</v>
      </c>
      <c r="B4055" t="s">
        <v>6875</v>
      </c>
      <c r="C4055" s="1">
        <v>7.8999999999999996E-5</v>
      </c>
      <c r="D4055" s="1">
        <v>5.5799999999999997E-11</v>
      </c>
      <c r="E4055">
        <v>9.0785699999999997E-2</v>
      </c>
      <c r="F4055">
        <v>4.5392849999999998E-2</v>
      </c>
      <c r="G4055">
        <v>3.9320316000000001E-2</v>
      </c>
      <c r="H4055" t="s">
        <v>7434</v>
      </c>
      <c r="I4055">
        <v>2.6800119910000002</v>
      </c>
      <c r="J4055" t="s">
        <v>6876</v>
      </c>
      <c r="K4055" t="s">
        <v>35</v>
      </c>
      <c r="L4055">
        <v>0.36630050600000003</v>
      </c>
      <c r="M4055">
        <v>0.30798479099999998</v>
      </c>
      <c r="N4055" t="str">
        <f t="shared" si="126"/>
        <v>NOLC1</v>
      </c>
      <c r="O4055" t="str">
        <f t="shared" si="127"/>
        <v>NOLC1</v>
      </c>
    </row>
    <row r="4056" spans="1:15">
      <c r="A4056" t="s">
        <v>28</v>
      </c>
      <c r="B4056" t="s">
        <v>2969</v>
      </c>
      <c r="C4056">
        <v>2.7497699999999998E-4</v>
      </c>
      <c r="D4056" s="1">
        <v>9.0999999999999996E-11</v>
      </c>
      <c r="E4056">
        <v>9.0377620000000006E-2</v>
      </c>
      <c r="F4056">
        <v>4.5188810000000003E-2</v>
      </c>
      <c r="G4056">
        <v>3.9168706999999997E-2</v>
      </c>
      <c r="H4056" t="s">
        <v>3923</v>
      </c>
      <c r="I4056">
        <v>1.9564149820000001</v>
      </c>
      <c r="J4056" t="s">
        <v>2970</v>
      </c>
      <c r="K4056" t="s">
        <v>35</v>
      </c>
      <c r="L4056">
        <v>0.20563305300000001</v>
      </c>
      <c r="M4056">
        <v>0.36624203799999999</v>
      </c>
      <c r="N4056" t="str">
        <f t="shared" si="126"/>
        <v>TIMM50</v>
      </c>
      <c r="O4056" t="str">
        <f t="shared" si="127"/>
        <v>TIMM50</v>
      </c>
    </row>
    <row r="4057" spans="1:15">
      <c r="A4057" t="s">
        <v>28</v>
      </c>
      <c r="B4057" t="s">
        <v>2830</v>
      </c>
      <c r="C4057">
        <v>1.4864100000000001E-3</v>
      </c>
      <c r="D4057" s="1">
        <v>9.0999999999999996E-11</v>
      </c>
      <c r="E4057">
        <v>8.980668E-2</v>
      </c>
      <c r="F4057">
        <v>4.490334E-2</v>
      </c>
      <c r="G4057">
        <v>3.9076553E-2</v>
      </c>
      <c r="H4057" t="s">
        <v>3777</v>
      </c>
      <c r="I4057">
        <v>1.872538466</v>
      </c>
      <c r="J4057" t="s">
        <v>2831</v>
      </c>
      <c r="K4057" t="s">
        <v>35</v>
      </c>
      <c r="L4057">
        <v>0.184575621</v>
      </c>
      <c r="M4057">
        <v>0.324840764</v>
      </c>
      <c r="N4057" t="str">
        <f t="shared" si="126"/>
        <v>FAU</v>
      </c>
      <c r="O4057" t="str">
        <f t="shared" si="127"/>
        <v>FAU</v>
      </c>
    </row>
    <row r="4058" spans="1:15">
      <c r="A4058" t="s">
        <v>91</v>
      </c>
      <c r="B4058" t="s">
        <v>3497</v>
      </c>
      <c r="C4058" s="1">
        <v>7.6699999999999994E-5</v>
      </c>
      <c r="D4058" s="1">
        <v>5.5799999999999997E-11</v>
      </c>
      <c r="E4058">
        <v>9.0219029000000006E-2</v>
      </c>
      <c r="F4058">
        <v>4.5109515000000003E-2</v>
      </c>
      <c r="G4058">
        <v>3.9074654E-2</v>
      </c>
      <c r="H4058" t="s">
        <v>3800</v>
      </c>
      <c r="I4058">
        <v>2.0209762090000001</v>
      </c>
      <c r="J4058" t="s">
        <v>3498</v>
      </c>
      <c r="K4058" t="s">
        <v>35</v>
      </c>
      <c r="L4058">
        <v>0.22266144700000001</v>
      </c>
      <c r="M4058">
        <v>0.12398374</v>
      </c>
      <c r="N4058" t="e">
        <f t="shared" si="126"/>
        <v>#N/A</v>
      </c>
      <c r="O4058" t="str">
        <f t="shared" si="127"/>
        <v>RADX</v>
      </c>
    </row>
    <row r="4059" spans="1:15">
      <c r="A4059" t="s">
        <v>28</v>
      </c>
      <c r="B4059" t="s">
        <v>2993</v>
      </c>
      <c r="C4059" s="1">
        <v>3.5200000000000002E-5</v>
      </c>
      <c r="D4059" s="1">
        <v>9.0999999999999996E-11</v>
      </c>
      <c r="E4059">
        <v>8.9503738999999999E-2</v>
      </c>
      <c r="F4059">
        <v>4.4751869E-2</v>
      </c>
      <c r="G4059">
        <v>3.8759626999999998E-2</v>
      </c>
      <c r="H4059" t="s">
        <v>3770</v>
      </c>
      <c r="I4059">
        <v>1.681043106</v>
      </c>
      <c r="J4059" t="s">
        <v>2994</v>
      </c>
      <c r="K4059" t="s">
        <v>35</v>
      </c>
      <c r="L4059">
        <v>0.13767151899999999</v>
      </c>
      <c r="M4059">
        <v>0.25477706999999999</v>
      </c>
      <c r="N4059" t="e">
        <f t="shared" si="126"/>
        <v>#N/A</v>
      </c>
      <c r="O4059" t="str">
        <f t="shared" si="127"/>
        <v>CFAP58</v>
      </c>
    </row>
    <row r="4060" spans="1:15">
      <c r="A4060" t="s">
        <v>28</v>
      </c>
      <c r="B4060" t="s">
        <v>3287</v>
      </c>
      <c r="C4060">
        <v>5.0505999999999999E-4</v>
      </c>
      <c r="D4060" s="1">
        <v>9.0999999999999996E-11</v>
      </c>
      <c r="E4060">
        <v>8.9322175000000004E-2</v>
      </c>
      <c r="F4060">
        <v>4.4661088000000002E-2</v>
      </c>
      <c r="G4060">
        <v>3.8741150000000002E-2</v>
      </c>
      <c r="H4060" t="s">
        <v>3923</v>
      </c>
      <c r="I4060">
        <v>1.279204298</v>
      </c>
      <c r="J4060" t="s">
        <v>3288</v>
      </c>
      <c r="K4060" t="s">
        <v>35</v>
      </c>
      <c r="L4060">
        <v>4.5915846000000003E-2</v>
      </c>
      <c r="M4060">
        <v>8.9171975000000001E-2</v>
      </c>
      <c r="N4060" t="str">
        <f t="shared" si="126"/>
        <v>SNRPE</v>
      </c>
      <c r="O4060" t="str">
        <f t="shared" si="127"/>
        <v>SNRPE</v>
      </c>
    </row>
    <row r="4061" spans="1:15">
      <c r="A4061" t="s">
        <v>1260</v>
      </c>
      <c r="B4061" t="s">
        <v>2195</v>
      </c>
      <c r="C4061" s="1">
        <v>4.1100000000000003E-5</v>
      </c>
      <c r="D4061" s="1">
        <v>5.5799999999999997E-11</v>
      </c>
      <c r="E4061">
        <v>8.8789918999999995E-2</v>
      </c>
      <c r="F4061">
        <v>4.4394959999999997E-2</v>
      </c>
      <c r="G4061">
        <v>3.8451298000000002E-2</v>
      </c>
      <c r="H4061" t="s">
        <v>4064</v>
      </c>
      <c r="I4061">
        <v>2.0894116999999999</v>
      </c>
      <c r="J4061" t="s">
        <v>2196</v>
      </c>
      <c r="K4061" t="s">
        <v>35</v>
      </c>
      <c r="L4061">
        <v>0.237257212</v>
      </c>
      <c r="M4061">
        <v>0.190114068</v>
      </c>
      <c r="N4061" t="str">
        <f t="shared" si="126"/>
        <v>SLC7A5</v>
      </c>
      <c r="O4061" t="str">
        <f t="shared" si="127"/>
        <v>SLC7A5</v>
      </c>
    </row>
    <row r="4062" spans="1:15">
      <c r="A4062" t="s">
        <v>163</v>
      </c>
      <c r="B4062" t="s">
        <v>2187</v>
      </c>
      <c r="C4062">
        <v>2.1390299999999999E-4</v>
      </c>
      <c r="D4062" s="1">
        <v>7.2100000000000002E-11</v>
      </c>
      <c r="E4062">
        <v>8.8419274000000006E-2</v>
      </c>
      <c r="F4062">
        <v>4.4209637000000003E-2</v>
      </c>
      <c r="G4062">
        <v>3.8312924999999998E-2</v>
      </c>
      <c r="H4062" t="s">
        <v>3976</v>
      </c>
      <c r="I4062">
        <v>3.6881135170000001</v>
      </c>
      <c r="J4062" t="s">
        <v>2188</v>
      </c>
      <c r="K4062" t="s">
        <v>35</v>
      </c>
      <c r="L4062">
        <v>0.49534379899999997</v>
      </c>
      <c r="M4062">
        <v>0.40525328300000002</v>
      </c>
      <c r="N4062" t="str">
        <f t="shared" si="126"/>
        <v>DDX3X</v>
      </c>
      <c r="O4062" t="str">
        <f t="shared" si="127"/>
        <v>DDX3X</v>
      </c>
    </row>
    <row r="4063" spans="1:15">
      <c r="A4063" t="s">
        <v>163</v>
      </c>
      <c r="B4063" t="s">
        <v>2904</v>
      </c>
      <c r="C4063" s="1">
        <v>2.83E-5</v>
      </c>
      <c r="D4063" s="1">
        <v>7.2100000000000002E-11</v>
      </c>
      <c r="E4063">
        <v>8.8276447999999993E-2</v>
      </c>
      <c r="F4063">
        <v>4.4138223999999997E-2</v>
      </c>
      <c r="G4063">
        <v>3.8227324E-2</v>
      </c>
      <c r="H4063" t="s">
        <v>3944</v>
      </c>
      <c r="I4063">
        <v>3.443801514</v>
      </c>
      <c r="J4063" t="s">
        <v>2905</v>
      </c>
      <c r="K4063" t="s">
        <v>35</v>
      </c>
      <c r="L4063">
        <v>0.47078946399999999</v>
      </c>
      <c r="M4063">
        <v>0.37898686700000001</v>
      </c>
      <c r="N4063" t="str">
        <f t="shared" si="126"/>
        <v>ESYT1</v>
      </c>
      <c r="O4063" t="str">
        <f t="shared" si="127"/>
        <v>ESYT1</v>
      </c>
    </row>
    <row r="4064" spans="1:15">
      <c r="A4064" t="s">
        <v>1260</v>
      </c>
      <c r="B4064" t="s">
        <v>6798</v>
      </c>
      <c r="C4064">
        <v>2.993758E-3</v>
      </c>
      <c r="D4064" s="1">
        <v>5.5799999999999997E-11</v>
      </c>
      <c r="E4064">
        <v>8.6908061999999994E-2</v>
      </c>
      <c r="F4064">
        <v>4.3454030999999997E-2</v>
      </c>
      <c r="G4064">
        <v>3.8014392000000001E-2</v>
      </c>
      <c r="H4064" t="s">
        <v>4688</v>
      </c>
      <c r="I4064">
        <v>18.947145750000001</v>
      </c>
      <c r="J4064" t="s">
        <v>6799</v>
      </c>
      <c r="K4064" t="s">
        <v>35</v>
      </c>
      <c r="L4064">
        <v>0.90565965999999998</v>
      </c>
      <c r="M4064">
        <v>0.954372624</v>
      </c>
      <c r="N4064" t="e">
        <f t="shared" si="126"/>
        <v>#N/A</v>
      </c>
      <c r="O4064" t="e">
        <f t="shared" si="127"/>
        <v>#N/A</v>
      </c>
    </row>
    <row r="4065" spans="1:15">
      <c r="A4065" t="s">
        <v>28</v>
      </c>
      <c r="B4065" t="s">
        <v>1422</v>
      </c>
      <c r="C4065">
        <v>1.3449999999999999E-4</v>
      </c>
      <c r="D4065" s="1">
        <v>9.0999999999999996E-11</v>
      </c>
      <c r="E4065">
        <v>8.7743379999999996E-2</v>
      </c>
      <c r="F4065">
        <v>4.3871689999999998E-2</v>
      </c>
      <c r="G4065">
        <v>3.8010099999999998E-2</v>
      </c>
      <c r="H4065" t="s">
        <v>3923</v>
      </c>
      <c r="I4065">
        <v>1.6994943899999999</v>
      </c>
      <c r="J4065" t="s">
        <v>1423</v>
      </c>
      <c r="K4065" t="s">
        <v>35</v>
      </c>
      <c r="L4065">
        <v>0.145197461</v>
      </c>
      <c r="M4065">
        <v>0.26433120999999998</v>
      </c>
      <c r="N4065" t="str">
        <f t="shared" si="126"/>
        <v>DNAJB11</v>
      </c>
      <c r="O4065" t="str">
        <f t="shared" si="127"/>
        <v>DNAJB11</v>
      </c>
    </row>
    <row r="4066" spans="1:15">
      <c r="A4066" t="s">
        <v>80</v>
      </c>
      <c r="B4066" t="s">
        <v>7008</v>
      </c>
      <c r="C4066" s="1">
        <v>7.0599999999999995E-5</v>
      </c>
      <c r="D4066" s="1">
        <v>9.0999999999999996E-11</v>
      </c>
      <c r="E4066">
        <v>8.7462633999999997E-2</v>
      </c>
      <c r="F4066">
        <v>4.3731316999999999E-2</v>
      </c>
      <c r="G4066">
        <v>3.7880358000000003E-2</v>
      </c>
      <c r="H4066" t="s">
        <v>4357</v>
      </c>
      <c r="I4066">
        <v>2.2156468380000001</v>
      </c>
      <c r="J4066" t="s">
        <v>7009</v>
      </c>
      <c r="K4066" t="s">
        <v>35</v>
      </c>
      <c r="L4066">
        <v>0.269641568</v>
      </c>
      <c r="M4066">
        <v>0.19884169900000001</v>
      </c>
      <c r="N4066" t="str">
        <f t="shared" si="126"/>
        <v>UBE3B</v>
      </c>
      <c r="O4066" t="str">
        <f t="shared" si="127"/>
        <v>UBE3B</v>
      </c>
    </row>
    <row r="4067" spans="1:15">
      <c r="A4067" t="s">
        <v>50</v>
      </c>
      <c r="B4067" t="s">
        <v>2537</v>
      </c>
      <c r="C4067">
        <v>2.0669870000000002E-3</v>
      </c>
      <c r="D4067" s="1">
        <v>1.4399999999999999E-10</v>
      </c>
      <c r="E4067">
        <v>8.6653404000000003E-2</v>
      </c>
      <c r="F4067">
        <v>4.3326702000000002E-2</v>
      </c>
      <c r="G4067">
        <v>3.7785498000000001E-2</v>
      </c>
      <c r="H4067" t="s">
        <v>3502</v>
      </c>
      <c r="I4067">
        <v>1.414213562</v>
      </c>
      <c r="J4067" t="s">
        <v>2538</v>
      </c>
      <c r="K4067" t="s">
        <v>35</v>
      </c>
      <c r="L4067">
        <v>7.2370671999999997E-2</v>
      </c>
      <c r="M4067">
        <v>0.16568047299999999</v>
      </c>
      <c r="N4067" t="str">
        <f t="shared" si="126"/>
        <v>RPS23</v>
      </c>
      <c r="O4067" t="str">
        <f t="shared" si="127"/>
        <v>RPS23</v>
      </c>
    </row>
    <row r="4068" spans="1:15">
      <c r="A4068" t="s">
        <v>28</v>
      </c>
      <c r="B4068" t="s">
        <v>3389</v>
      </c>
      <c r="C4068" s="1">
        <v>3.3500000000000001E-5</v>
      </c>
      <c r="D4068" s="1">
        <v>9.0999999999999996E-11</v>
      </c>
      <c r="E4068">
        <v>8.7199008999999994E-2</v>
      </c>
      <c r="F4068">
        <v>4.3599504999999997E-2</v>
      </c>
      <c r="G4068">
        <v>3.7761454999999999E-2</v>
      </c>
      <c r="H4068" t="s">
        <v>3770</v>
      </c>
      <c r="I4068">
        <v>2.1811343970000001</v>
      </c>
      <c r="J4068" t="s">
        <v>3390</v>
      </c>
      <c r="K4068" t="s">
        <v>35</v>
      </c>
      <c r="L4068">
        <v>0.26276179300000002</v>
      </c>
      <c r="M4068">
        <v>0.44585987300000002</v>
      </c>
      <c r="N4068" t="str">
        <f t="shared" si="126"/>
        <v>PRPF40A</v>
      </c>
      <c r="O4068" t="str">
        <f t="shared" si="127"/>
        <v>PRPF40A</v>
      </c>
    </row>
    <row r="4069" spans="1:15">
      <c r="A4069" t="s">
        <v>13</v>
      </c>
      <c r="B4069" t="s">
        <v>1932</v>
      </c>
      <c r="C4069">
        <v>8.9916099999999999E-4</v>
      </c>
      <c r="D4069" s="1">
        <v>6.2099999999999998E-11</v>
      </c>
      <c r="E4069">
        <v>8.6760092999999996E-2</v>
      </c>
      <c r="F4069">
        <v>4.3380045999999998E-2</v>
      </c>
      <c r="G4069">
        <v>3.7682212999999999E-2</v>
      </c>
      <c r="H4069" t="s">
        <v>3554</v>
      </c>
      <c r="I4069">
        <v>3.1487258809999998</v>
      </c>
      <c r="J4069" t="s">
        <v>1933</v>
      </c>
      <c r="K4069" t="s">
        <v>35</v>
      </c>
      <c r="L4069">
        <v>0.439317344</v>
      </c>
      <c r="M4069">
        <v>0.29136163999999998</v>
      </c>
      <c r="N4069" t="str">
        <f t="shared" si="126"/>
        <v>RPL22</v>
      </c>
      <c r="O4069" t="str">
        <f t="shared" si="127"/>
        <v>RPL22</v>
      </c>
    </row>
    <row r="4070" spans="1:15">
      <c r="A4070" t="s">
        <v>39</v>
      </c>
      <c r="B4070" t="s">
        <v>1621</v>
      </c>
      <c r="C4070" s="1">
        <v>2.7900000000000001E-5</v>
      </c>
      <c r="D4070" s="1">
        <v>9.0999999999999996E-11</v>
      </c>
      <c r="E4070">
        <v>8.6977105999999998E-2</v>
      </c>
      <c r="F4070">
        <v>4.3488552999999999E-2</v>
      </c>
      <c r="G4070">
        <v>3.7664652E-2</v>
      </c>
      <c r="H4070" t="s">
        <v>3639</v>
      </c>
      <c r="I4070">
        <v>2.515954942</v>
      </c>
      <c r="J4070" t="s">
        <v>1622</v>
      </c>
      <c r="K4070" t="s">
        <v>35</v>
      </c>
      <c r="L4070">
        <v>0.33079934599999999</v>
      </c>
      <c r="M4070">
        <v>0.26086956500000003</v>
      </c>
      <c r="N4070" t="str">
        <f t="shared" si="126"/>
        <v>MTR</v>
      </c>
      <c r="O4070" t="str">
        <f t="shared" si="127"/>
        <v>MTR</v>
      </c>
    </row>
    <row r="4071" spans="1:15">
      <c r="A4071" t="s">
        <v>28</v>
      </c>
      <c r="B4071" t="s">
        <v>3224</v>
      </c>
      <c r="C4071">
        <v>9.8005100000000001E-4</v>
      </c>
      <c r="D4071" s="1">
        <v>9.0999999999999996E-11</v>
      </c>
      <c r="E4071">
        <v>8.6539428000000002E-2</v>
      </c>
      <c r="F4071">
        <v>4.3269714000000001E-2</v>
      </c>
      <c r="G4071">
        <v>3.7597019000000002E-2</v>
      </c>
      <c r="H4071" t="s">
        <v>3777</v>
      </c>
      <c r="I4071">
        <v>2.0641811040000002</v>
      </c>
      <c r="J4071" t="s">
        <v>3225</v>
      </c>
      <c r="K4071" t="s">
        <v>35</v>
      </c>
      <c r="L4071">
        <v>0.23117564299999999</v>
      </c>
      <c r="M4071">
        <v>0.40764331199999998</v>
      </c>
      <c r="N4071" t="str">
        <f t="shared" si="126"/>
        <v>BANF1</v>
      </c>
      <c r="O4071" t="str">
        <f t="shared" si="127"/>
        <v>BANF1</v>
      </c>
    </row>
    <row r="4072" spans="1:15">
      <c r="A4072" t="s">
        <v>18</v>
      </c>
      <c r="B4072" t="s">
        <v>2938</v>
      </c>
      <c r="C4072">
        <v>1.244396E-3</v>
      </c>
      <c r="D4072" s="1">
        <v>6.2099999999999998E-11</v>
      </c>
      <c r="E4072">
        <v>8.6447579999999996E-2</v>
      </c>
      <c r="F4072">
        <v>4.3223789999999998E-2</v>
      </c>
      <c r="G4072">
        <v>3.7591085000000003E-2</v>
      </c>
      <c r="H4072" t="s">
        <v>3582</v>
      </c>
      <c r="I4072">
        <v>1.176696811</v>
      </c>
      <c r="J4072" t="s">
        <v>2939</v>
      </c>
      <c r="K4072" t="s">
        <v>35</v>
      </c>
      <c r="L4072">
        <v>2.6682884E-2</v>
      </c>
      <c r="M4072">
        <v>8.9605735000000006E-2</v>
      </c>
      <c r="N4072" t="str">
        <f t="shared" si="126"/>
        <v>RPS29</v>
      </c>
      <c r="O4072" t="str">
        <f t="shared" si="127"/>
        <v>RPS29</v>
      </c>
    </row>
    <row r="4073" spans="1:15">
      <c r="A4073" t="s">
        <v>188</v>
      </c>
      <c r="B4073" t="s">
        <v>3156</v>
      </c>
      <c r="C4073">
        <v>3.4717800000000002E-4</v>
      </c>
      <c r="D4073" s="1">
        <v>5.5799999999999997E-11</v>
      </c>
      <c r="E4073">
        <v>8.6548953999999997E-2</v>
      </c>
      <c r="F4073">
        <v>4.3274476999999999E-2</v>
      </c>
      <c r="G4073">
        <v>3.7520136000000003E-2</v>
      </c>
      <c r="H4073" t="s">
        <v>4172</v>
      </c>
      <c r="I4073">
        <v>8.7295974550000004</v>
      </c>
      <c r="J4073" t="s">
        <v>3157</v>
      </c>
      <c r="K4073" t="s">
        <v>35</v>
      </c>
      <c r="L4073">
        <v>0.75190999300000005</v>
      </c>
      <c r="M4073">
        <v>0.820512821</v>
      </c>
      <c r="N4073" t="str">
        <f t="shared" si="126"/>
        <v>MYH9</v>
      </c>
      <c r="O4073" t="str">
        <f t="shared" si="127"/>
        <v>MYH9</v>
      </c>
    </row>
    <row r="4074" spans="1:15">
      <c r="A4074" t="s">
        <v>50</v>
      </c>
      <c r="B4074" t="s">
        <v>2683</v>
      </c>
      <c r="C4074">
        <v>2.0669870000000002E-3</v>
      </c>
      <c r="D4074" s="1">
        <v>1.4399999999999999E-10</v>
      </c>
      <c r="E4074">
        <v>8.6022248999999995E-2</v>
      </c>
      <c r="F4074">
        <v>4.3011124999999997E-2</v>
      </c>
      <c r="G4074">
        <v>3.7512207999999998E-2</v>
      </c>
      <c r="H4074" t="s">
        <v>3502</v>
      </c>
      <c r="I4074">
        <v>1.414213562</v>
      </c>
      <c r="J4074" t="s">
        <v>2684</v>
      </c>
      <c r="K4074" t="s">
        <v>35</v>
      </c>
      <c r="L4074">
        <v>7.2370671999999997E-2</v>
      </c>
      <c r="M4074">
        <v>0.16568047299999999</v>
      </c>
      <c r="N4074" t="str">
        <f t="shared" si="126"/>
        <v>RPL27</v>
      </c>
      <c r="O4074" t="str">
        <f t="shared" si="127"/>
        <v>RPL27</v>
      </c>
    </row>
    <row r="4075" spans="1:15">
      <c r="A4075" t="s">
        <v>39</v>
      </c>
      <c r="B4075" t="s">
        <v>3156</v>
      </c>
      <c r="C4075">
        <v>3.4505899999999999E-4</v>
      </c>
      <c r="D4075" s="1">
        <v>9.0999999999999996E-11</v>
      </c>
      <c r="E4075">
        <v>8.6020576000000001E-2</v>
      </c>
      <c r="F4075">
        <v>4.3010288000000001E-2</v>
      </c>
      <c r="G4075">
        <v>3.7291076999999999E-2</v>
      </c>
      <c r="H4075" t="s">
        <v>3786</v>
      </c>
      <c r="I4075">
        <v>10.88772093</v>
      </c>
      <c r="J4075" t="s">
        <v>3157</v>
      </c>
      <c r="K4075" t="s">
        <v>35</v>
      </c>
      <c r="L4075">
        <v>0.84514804799999999</v>
      </c>
      <c r="M4075">
        <v>0.72644927500000001</v>
      </c>
      <c r="N4075" t="str">
        <f t="shared" si="126"/>
        <v>MYH9</v>
      </c>
      <c r="O4075" t="str">
        <f t="shared" si="127"/>
        <v>MYH9</v>
      </c>
    </row>
    <row r="4076" spans="1:15">
      <c r="A4076" t="s">
        <v>50</v>
      </c>
      <c r="B4076" t="s">
        <v>471</v>
      </c>
      <c r="C4076">
        <v>1.7215399999999999E-4</v>
      </c>
      <c r="D4076" s="1">
        <v>1.4399999999999999E-10</v>
      </c>
      <c r="E4076">
        <v>8.5987576999999996E-2</v>
      </c>
      <c r="F4076">
        <v>4.2993787999999998E-2</v>
      </c>
      <c r="G4076">
        <v>3.7254656999999997E-2</v>
      </c>
      <c r="H4076" t="s">
        <v>3750</v>
      </c>
      <c r="I4076">
        <v>3.8464875809999999</v>
      </c>
      <c r="J4076" t="s">
        <v>472</v>
      </c>
      <c r="K4076" t="s">
        <v>35</v>
      </c>
      <c r="L4076">
        <v>0.52369911400000002</v>
      </c>
      <c r="M4076">
        <v>0.798816568</v>
      </c>
      <c r="N4076" t="str">
        <f t="shared" si="126"/>
        <v>IPO5</v>
      </c>
      <c r="O4076" t="str">
        <f t="shared" si="127"/>
        <v>IPO5</v>
      </c>
    </row>
    <row r="4077" spans="1:15">
      <c r="A4077" t="s">
        <v>163</v>
      </c>
      <c r="B4077" t="s">
        <v>740</v>
      </c>
      <c r="C4077" s="1">
        <v>2.4600000000000002E-5</v>
      </c>
      <c r="D4077" s="1">
        <v>7.2100000000000002E-11</v>
      </c>
      <c r="E4077">
        <v>8.5878022999999998E-2</v>
      </c>
      <c r="F4077">
        <v>4.2939010999999999E-2</v>
      </c>
      <c r="G4077">
        <v>3.7188328999999999E-2</v>
      </c>
      <c r="H4077" t="s">
        <v>3944</v>
      </c>
      <c r="I4077">
        <v>5.3094047069999997</v>
      </c>
      <c r="J4077" t="s">
        <v>741</v>
      </c>
      <c r="K4077" t="s">
        <v>35</v>
      </c>
      <c r="L4077">
        <v>0.64658481899999998</v>
      </c>
      <c r="M4077">
        <v>0.60600375200000001</v>
      </c>
      <c r="N4077" t="str">
        <f t="shared" si="126"/>
        <v>HDLBP</v>
      </c>
      <c r="O4077" t="str">
        <f t="shared" si="127"/>
        <v>HDLBP</v>
      </c>
    </row>
    <row r="4078" spans="1:15">
      <c r="A4078" t="s">
        <v>80</v>
      </c>
      <c r="B4078" t="s">
        <v>2147</v>
      </c>
      <c r="C4078">
        <v>1.90846E-4</v>
      </c>
      <c r="D4078" s="1">
        <v>9.0999999999999996E-11</v>
      </c>
      <c r="E4078">
        <v>8.5673239999999998E-2</v>
      </c>
      <c r="F4078">
        <v>4.2836619999999999E-2</v>
      </c>
      <c r="G4078">
        <v>3.7120940999999998E-2</v>
      </c>
      <c r="H4078" t="s">
        <v>4357</v>
      </c>
      <c r="I4078">
        <v>3.7605873569999999</v>
      </c>
      <c r="J4078" t="s">
        <v>2148</v>
      </c>
      <c r="K4078" t="s">
        <v>35</v>
      </c>
      <c r="L4078">
        <v>0.51431069200000001</v>
      </c>
      <c r="M4078">
        <v>0.503861004</v>
      </c>
      <c r="N4078" t="str">
        <f t="shared" si="126"/>
        <v>PSMC5</v>
      </c>
      <c r="O4078" t="str">
        <f t="shared" si="127"/>
        <v>PSMC5</v>
      </c>
    </row>
    <row r="4079" spans="1:15">
      <c r="A4079" t="s">
        <v>18</v>
      </c>
      <c r="B4079" t="s">
        <v>7018</v>
      </c>
      <c r="C4079" s="1">
        <v>9.6000000000000002E-5</v>
      </c>
      <c r="D4079" s="1">
        <v>6.2099999999999998E-11</v>
      </c>
      <c r="E4079">
        <v>8.5625798000000003E-2</v>
      </c>
      <c r="F4079">
        <v>4.2812899000000001E-2</v>
      </c>
      <c r="G4079">
        <v>3.7088257999999999E-2</v>
      </c>
      <c r="H4079" t="s">
        <v>3678</v>
      </c>
      <c r="I4079">
        <v>2.1913907849999998</v>
      </c>
      <c r="J4079" t="s">
        <v>7020</v>
      </c>
      <c r="K4079" t="s">
        <v>35</v>
      </c>
      <c r="L4079">
        <v>0.26667680300000002</v>
      </c>
      <c r="M4079">
        <v>0.48028673799999999</v>
      </c>
      <c r="N4079" t="str">
        <f t="shared" si="126"/>
        <v>ZNF503</v>
      </c>
      <c r="O4079" t="str">
        <f t="shared" si="127"/>
        <v>ZNF503</v>
      </c>
    </row>
    <row r="4080" spans="1:15">
      <c r="A4080" t="s">
        <v>80</v>
      </c>
      <c r="B4080" t="s">
        <v>2075</v>
      </c>
      <c r="C4080" s="1">
        <v>4.3099999999999997E-5</v>
      </c>
      <c r="D4080" s="1">
        <v>9.0999999999999996E-11</v>
      </c>
      <c r="E4080">
        <v>8.4650593999999996E-2</v>
      </c>
      <c r="F4080">
        <v>4.2325296999999998E-2</v>
      </c>
      <c r="G4080">
        <v>3.6659224999999997E-2</v>
      </c>
      <c r="H4080" t="s">
        <v>3898</v>
      </c>
      <c r="I4080">
        <v>2.245218988</v>
      </c>
      <c r="J4080" t="s">
        <v>2076</v>
      </c>
      <c r="K4080" t="s">
        <v>35</v>
      </c>
      <c r="L4080">
        <v>0.27728153900000002</v>
      </c>
      <c r="M4080">
        <v>0.21042470999999999</v>
      </c>
      <c r="N4080" t="str">
        <f t="shared" si="126"/>
        <v>RBM14</v>
      </c>
      <c r="O4080" t="str">
        <f t="shared" si="127"/>
        <v>RBM14</v>
      </c>
    </row>
    <row r="4081" spans="1:15">
      <c r="A4081" t="s">
        <v>39</v>
      </c>
      <c r="B4081" t="s">
        <v>1480</v>
      </c>
      <c r="C4081">
        <v>1.5908599999999999E-4</v>
      </c>
      <c r="D4081" s="1">
        <v>9.0999999999999996E-11</v>
      </c>
      <c r="E4081">
        <v>8.4610411999999996E-2</v>
      </c>
      <c r="F4081">
        <v>4.2305205999999998E-2</v>
      </c>
      <c r="G4081">
        <v>3.6656672000000001E-2</v>
      </c>
      <c r="H4081" t="s">
        <v>3786</v>
      </c>
      <c r="I4081">
        <v>1.781214144</v>
      </c>
      <c r="J4081" t="s">
        <v>1481</v>
      </c>
      <c r="K4081" t="s">
        <v>35</v>
      </c>
      <c r="L4081">
        <v>0.161579688</v>
      </c>
      <c r="M4081">
        <v>0.15579710099999999</v>
      </c>
      <c r="N4081" t="str">
        <f t="shared" si="126"/>
        <v>PPP6C</v>
      </c>
      <c r="O4081" t="str">
        <f t="shared" si="127"/>
        <v>PPP6C</v>
      </c>
    </row>
    <row r="4082" spans="1:15">
      <c r="A4082" t="s">
        <v>13</v>
      </c>
      <c r="B4082" t="s">
        <v>2886</v>
      </c>
      <c r="C4082" s="1">
        <v>4.57E-5</v>
      </c>
      <c r="D4082" s="1">
        <v>6.2099999999999998E-11</v>
      </c>
      <c r="E4082">
        <v>8.4422129999999998E-2</v>
      </c>
      <c r="F4082">
        <v>4.2211064999999999E-2</v>
      </c>
      <c r="G4082">
        <v>3.6560633000000002E-2</v>
      </c>
      <c r="H4082" t="s">
        <v>3772</v>
      </c>
      <c r="I4082">
        <v>2.148242856</v>
      </c>
      <c r="J4082" t="s">
        <v>2887</v>
      </c>
      <c r="K4082" t="s">
        <v>35</v>
      </c>
      <c r="L4082">
        <v>0.25436162499999998</v>
      </c>
      <c r="M4082">
        <v>0.19033675</v>
      </c>
      <c r="N4082" t="str">
        <f t="shared" si="126"/>
        <v>DARS</v>
      </c>
      <c r="O4082" t="str">
        <f t="shared" si="127"/>
        <v>DARS</v>
      </c>
    </row>
    <row r="4083" spans="1:15">
      <c r="A4083" t="s">
        <v>80</v>
      </c>
      <c r="B4083" t="s">
        <v>3287</v>
      </c>
      <c r="C4083">
        <v>5.37486E-4</v>
      </c>
      <c r="D4083" s="1">
        <v>9.0999999999999996E-11</v>
      </c>
      <c r="E4083">
        <v>8.4253476999999993E-2</v>
      </c>
      <c r="F4083">
        <v>4.2126739000000003E-2</v>
      </c>
      <c r="G4083">
        <v>3.6550553999999999E-2</v>
      </c>
      <c r="H4083" t="s">
        <v>4357</v>
      </c>
      <c r="I4083">
        <v>1.8090680669999999</v>
      </c>
      <c r="J4083" t="s">
        <v>3288</v>
      </c>
      <c r="K4083" t="s">
        <v>35</v>
      </c>
      <c r="L4083">
        <v>0.16686305100000001</v>
      </c>
      <c r="M4083">
        <v>0.10038610000000001</v>
      </c>
      <c r="N4083" t="str">
        <f t="shared" si="126"/>
        <v>SNRPE</v>
      </c>
      <c r="O4083" t="str">
        <f t="shared" si="127"/>
        <v>SNRPE</v>
      </c>
    </row>
    <row r="4084" spans="1:15">
      <c r="A4084" t="s">
        <v>1260</v>
      </c>
      <c r="B4084" t="s">
        <v>803</v>
      </c>
      <c r="C4084">
        <v>9.3172800000000005E-4</v>
      </c>
      <c r="D4084" s="1">
        <v>5.5799999999999997E-11</v>
      </c>
      <c r="E4084">
        <v>8.4083240000000004E-2</v>
      </c>
      <c r="F4084">
        <v>4.2041620000000002E-2</v>
      </c>
      <c r="G4084">
        <v>3.6527303999999997E-2</v>
      </c>
      <c r="H4084" t="s">
        <v>3864</v>
      </c>
      <c r="I4084">
        <v>3.2585329409999999</v>
      </c>
      <c r="J4084" t="s">
        <v>804</v>
      </c>
      <c r="K4084" t="s">
        <v>35</v>
      </c>
      <c r="L4084">
        <v>0.45315291299999999</v>
      </c>
      <c r="M4084">
        <v>0.39543726200000001</v>
      </c>
      <c r="N4084" t="str">
        <f t="shared" si="126"/>
        <v>TIMM8A</v>
      </c>
      <c r="O4084" t="str">
        <f t="shared" si="127"/>
        <v>TIMM8A</v>
      </c>
    </row>
    <row r="4085" spans="1:15">
      <c r="A4085" t="s">
        <v>1260</v>
      </c>
      <c r="B4085" t="s">
        <v>3351</v>
      </c>
      <c r="C4085" s="1">
        <v>5.2800000000000003E-5</v>
      </c>
      <c r="D4085" s="1">
        <v>5.5799999999999997E-11</v>
      </c>
      <c r="E4085">
        <v>8.4044642000000003E-2</v>
      </c>
      <c r="F4085">
        <v>4.2022321000000001E-2</v>
      </c>
      <c r="G4085">
        <v>3.6398094999999998E-2</v>
      </c>
      <c r="H4085" t="s">
        <v>4064</v>
      </c>
      <c r="I4085">
        <v>1.9900094239999999</v>
      </c>
      <c r="J4085" t="s">
        <v>3352</v>
      </c>
      <c r="K4085" t="s">
        <v>35</v>
      </c>
      <c r="L4085">
        <v>0.21232277899999999</v>
      </c>
      <c r="M4085">
        <v>0.153992395</v>
      </c>
      <c r="N4085" t="str">
        <f t="shared" si="126"/>
        <v>RBMXL2</v>
      </c>
      <c r="O4085" t="str">
        <f t="shared" si="127"/>
        <v>RBMXL2</v>
      </c>
    </row>
    <row r="4086" spans="1:15">
      <c r="A4086" t="s">
        <v>163</v>
      </c>
      <c r="B4086" t="s">
        <v>676</v>
      </c>
      <c r="C4086">
        <v>2.7457600000000001E-4</v>
      </c>
      <c r="D4086" s="1">
        <v>7.2100000000000002E-11</v>
      </c>
      <c r="E4086">
        <v>8.3935601999999998E-2</v>
      </c>
      <c r="F4086">
        <v>4.1967800999999999E-2</v>
      </c>
      <c r="G4086">
        <v>3.6379262000000002E-2</v>
      </c>
      <c r="H4086" t="s">
        <v>3944</v>
      </c>
      <c r="I4086">
        <v>7.209202125</v>
      </c>
      <c r="J4086" t="s">
        <v>677</v>
      </c>
      <c r="K4086" t="s">
        <v>35</v>
      </c>
      <c r="L4086">
        <v>0.71621878400000005</v>
      </c>
      <c r="M4086">
        <v>0.72045028099999997</v>
      </c>
      <c r="N4086" t="str">
        <f t="shared" si="126"/>
        <v>DNAJB1</v>
      </c>
      <c r="O4086" t="str">
        <f t="shared" si="127"/>
        <v>DNAJB1</v>
      </c>
    </row>
    <row r="4087" spans="1:15">
      <c r="A4087" t="s">
        <v>18</v>
      </c>
      <c r="B4087" t="s">
        <v>2792</v>
      </c>
      <c r="C4087">
        <v>2.9762499999999998E-4</v>
      </c>
      <c r="D4087" s="1">
        <v>6.2099999999999998E-11</v>
      </c>
      <c r="E4087">
        <v>8.3511053000000002E-2</v>
      </c>
      <c r="F4087">
        <v>4.1755527000000001E-2</v>
      </c>
      <c r="G4087">
        <v>3.6198382000000001E-2</v>
      </c>
      <c r="H4087" t="s">
        <v>3591</v>
      </c>
      <c r="I4087">
        <v>1.623457854</v>
      </c>
      <c r="J4087" t="s">
        <v>2793</v>
      </c>
      <c r="K4087" t="s">
        <v>35</v>
      </c>
      <c r="L4087">
        <v>0.124482116</v>
      </c>
      <c r="M4087">
        <v>0.31182795699999999</v>
      </c>
      <c r="N4087" t="str">
        <f t="shared" si="126"/>
        <v>PSMA4</v>
      </c>
      <c r="O4087" t="str">
        <f t="shared" si="127"/>
        <v>PSMA4</v>
      </c>
    </row>
    <row r="4088" spans="1:15">
      <c r="A4088" t="s">
        <v>39</v>
      </c>
      <c r="B4088" t="s">
        <v>2554</v>
      </c>
      <c r="C4088">
        <v>8.3684500000000002E-4</v>
      </c>
      <c r="D4088" s="1">
        <v>9.0999999999999996E-11</v>
      </c>
      <c r="E4088">
        <v>8.3340675000000003E-2</v>
      </c>
      <c r="F4088">
        <v>4.1670337000000002E-2</v>
      </c>
      <c r="G4088">
        <v>3.6193627999999999E-2</v>
      </c>
      <c r="H4088" t="s">
        <v>3639</v>
      </c>
      <c r="I4088">
        <v>1.8090680669999999</v>
      </c>
      <c r="J4088" t="s">
        <v>2555</v>
      </c>
      <c r="K4088" t="s">
        <v>35</v>
      </c>
      <c r="L4088">
        <v>0.16686305100000001</v>
      </c>
      <c r="M4088">
        <v>0.15760869599999999</v>
      </c>
      <c r="N4088" t="str">
        <f t="shared" si="126"/>
        <v>NDUFA4</v>
      </c>
      <c r="O4088" t="str">
        <f t="shared" si="127"/>
        <v>NDUFA4</v>
      </c>
    </row>
    <row r="4089" spans="1:15">
      <c r="A4089" t="s">
        <v>28</v>
      </c>
      <c r="B4089" t="s">
        <v>3456</v>
      </c>
      <c r="C4089">
        <v>2.92875E-4</v>
      </c>
      <c r="D4089" s="1">
        <v>9.0999999999999996E-11</v>
      </c>
      <c r="E4089">
        <v>8.3438538000000007E-2</v>
      </c>
      <c r="F4089">
        <v>4.1719269000000003E-2</v>
      </c>
      <c r="G4089">
        <v>3.6166375000000001E-2</v>
      </c>
      <c r="H4089" t="s">
        <v>3923</v>
      </c>
      <c r="I4089">
        <v>1.9554679859999999</v>
      </c>
      <c r="J4089" t="s">
        <v>3457</v>
      </c>
      <c r="K4089" t="s">
        <v>35</v>
      </c>
      <c r="L4089">
        <v>0.205366985</v>
      </c>
      <c r="M4089">
        <v>0.36305732499999999</v>
      </c>
      <c r="N4089" t="str">
        <f t="shared" si="126"/>
        <v>SKP1</v>
      </c>
      <c r="O4089" t="str">
        <f t="shared" si="127"/>
        <v>SKP1</v>
      </c>
    </row>
    <row r="4090" spans="1:15">
      <c r="A4090" t="s">
        <v>1260</v>
      </c>
      <c r="B4090" t="s">
        <v>3097</v>
      </c>
      <c r="C4090" s="1">
        <v>6.7199999999999994E-5</v>
      </c>
      <c r="D4090" s="1">
        <v>5.5799999999999997E-11</v>
      </c>
      <c r="E4090">
        <v>8.3015920000000007E-2</v>
      </c>
      <c r="F4090">
        <v>4.1507960000000003E-2</v>
      </c>
      <c r="G4090">
        <v>3.5954492999999997E-2</v>
      </c>
      <c r="H4090" t="s">
        <v>4064</v>
      </c>
      <c r="I4090">
        <v>3.2949164390000001</v>
      </c>
      <c r="J4090" t="s">
        <v>3098</v>
      </c>
      <c r="K4090" t="s">
        <v>35</v>
      </c>
      <c r="L4090">
        <v>0.457143943</v>
      </c>
      <c r="M4090">
        <v>0.40874524699999998</v>
      </c>
      <c r="N4090" t="str">
        <f t="shared" si="126"/>
        <v>TRA2B</v>
      </c>
      <c r="O4090" t="str">
        <f t="shared" si="127"/>
        <v>TRA2B</v>
      </c>
    </row>
    <row r="4091" spans="1:15">
      <c r="A4091" t="s">
        <v>28</v>
      </c>
      <c r="B4091" t="s">
        <v>1653</v>
      </c>
      <c r="C4091">
        <v>2.1357700000000001E-4</v>
      </c>
      <c r="D4091" s="1">
        <v>9.0999999999999996E-11</v>
      </c>
      <c r="E4091">
        <v>8.2783731999999999E-2</v>
      </c>
      <c r="F4091">
        <v>4.1391865999999999E-2</v>
      </c>
      <c r="G4091">
        <v>3.5872693999999997E-2</v>
      </c>
      <c r="H4091" t="s">
        <v>3770</v>
      </c>
      <c r="I4091">
        <v>1.870547894</v>
      </c>
      <c r="J4091" t="s">
        <v>1654</v>
      </c>
      <c r="K4091" t="s">
        <v>35</v>
      </c>
      <c r="L4091">
        <v>0.18180090500000001</v>
      </c>
      <c r="M4091">
        <v>0.31847133799999999</v>
      </c>
      <c r="N4091" t="str">
        <f t="shared" si="126"/>
        <v>NME1</v>
      </c>
      <c r="O4091" t="str">
        <f t="shared" si="127"/>
        <v>NME1</v>
      </c>
    </row>
    <row r="4092" spans="1:15">
      <c r="A4092" t="s">
        <v>50</v>
      </c>
      <c r="B4092" t="s">
        <v>3015</v>
      </c>
      <c r="C4092">
        <v>7.0600100000000005E-4</v>
      </c>
      <c r="D4092" s="1">
        <v>1.4399999999999999E-10</v>
      </c>
      <c r="E4092">
        <v>8.1833055000000002E-2</v>
      </c>
      <c r="F4092">
        <v>4.0916527000000001E-2</v>
      </c>
      <c r="G4092">
        <v>3.5524080999999999E-2</v>
      </c>
      <c r="H4092" t="s">
        <v>3502</v>
      </c>
      <c r="I4092">
        <v>2.1027809139999998</v>
      </c>
      <c r="J4092" t="s">
        <v>3016</v>
      </c>
      <c r="K4092" t="s">
        <v>35</v>
      </c>
      <c r="L4092">
        <v>0.24284465399999999</v>
      </c>
      <c r="M4092">
        <v>0.46745562099999999</v>
      </c>
      <c r="N4092" t="str">
        <f t="shared" si="126"/>
        <v>DDX5</v>
      </c>
      <c r="O4092" t="str">
        <f t="shared" si="127"/>
        <v>DDX5</v>
      </c>
    </row>
    <row r="4093" spans="1:15">
      <c r="A4093" t="s">
        <v>163</v>
      </c>
      <c r="B4093" t="s">
        <v>5303</v>
      </c>
      <c r="C4093" s="1">
        <v>3.29E-5</v>
      </c>
      <c r="D4093" s="1">
        <v>7.2100000000000002E-11</v>
      </c>
      <c r="E4093">
        <v>8.1712544999999998E-2</v>
      </c>
      <c r="F4093">
        <v>4.0856271999999999E-2</v>
      </c>
      <c r="G4093">
        <v>3.5385741999999998E-2</v>
      </c>
      <c r="H4093" t="s">
        <v>4834</v>
      </c>
      <c r="I4093">
        <v>2.4571087760000001</v>
      </c>
      <c r="J4093" t="s">
        <v>5304</v>
      </c>
      <c r="K4093" t="s">
        <v>35</v>
      </c>
      <c r="L4093">
        <v>0.321106846</v>
      </c>
      <c r="M4093">
        <v>0.221388368</v>
      </c>
      <c r="N4093" t="str">
        <f t="shared" si="126"/>
        <v>CSTF2</v>
      </c>
      <c r="O4093" t="str">
        <f t="shared" si="127"/>
        <v>CSTF2</v>
      </c>
    </row>
    <row r="4094" spans="1:15">
      <c r="A4094" t="s">
        <v>18</v>
      </c>
      <c r="B4094" t="s">
        <v>3491</v>
      </c>
      <c r="C4094" s="1">
        <v>2.9300000000000001E-5</v>
      </c>
      <c r="D4094" s="1">
        <v>6.2099999999999998E-11</v>
      </c>
      <c r="E4094">
        <v>8.1288183E-2</v>
      </c>
      <c r="F4094">
        <v>4.0644092E-2</v>
      </c>
      <c r="G4094">
        <v>3.5201533E-2</v>
      </c>
      <c r="H4094" t="s">
        <v>3591</v>
      </c>
      <c r="I4094">
        <v>1.5102285600000001</v>
      </c>
      <c r="J4094" t="s">
        <v>3492</v>
      </c>
      <c r="K4094" t="s">
        <v>35</v>
      </c>
      <c r="L4094">
        <v>9.7761221999999995E-2</v>
      </c>
      <c r="M4094">
        <v>0.25089605700000001</v>
      </c>
      <c r="N4094" t="str">
        <f t="shared" si="126"/>
        <v>SRRM2</v>
      </c>
      <c r="O4094" t="str">
        <f t="shared" si="127"/>
        <v>SRRM2</v>
      </c>
    </row>
    <row r="4095" spans="1:15">
      <c r="A4095" t="s">
        <v>1260</v>
      </c>
      <c r="B4095" t="s">
        <v>791</v>
      </c>
      <c r="C4095" s="1">
        <v>1.6799999999999998E-5</v>
      </c>
      <c r="D4095" s="1">
        <v>5.5799999999999997E-11</v>
      </c>
      <c r="E4095">
        <v>8.1057373000000002E-2</v>
      </c>
      <c r="F4095">
        <v>4.0528686000000001E-2</v>
      </c>
      <c r="G4095">
        <v>3.5099990999999997E-2</v>
      </c>
      <c r="H4095" t="s">
        <v>4064</v>
      </c>
      <c r="I4095">
        <v>3.7266968170000001</v>
      </c>
      <c r="J4095" t="s">
        <v>792</v>
      </c>
      <c r="K4095" t="s">
        <v>35</v>
      </c>
      <c r="L4095">
        <v>0.50876125999999999</v>
      </c>
      <c r="M4095">
        <v>0.47908745200000002</v>
      </c>
      <c r="N4095" t="str">
        <f t="shared" si="126"/>
        <v>ANKHD1</v>
      </c>
      <c r="O4095" t="str">
        <f t="shared" si="127"/>
        <v>ANKHD1</v>
      </c>
    </row>
    <row r="4096" spans="1:15">
      <c r="A4096" t="s">
        <v>188</v>
      </c>
      <c r="B4096" t="s">
        <v>3628</v>
      </c>
      <c r="C4096">
        <v>6.0315599999999998E-4</v>
      </c>
      <c r="D4096" s="1">
        <v>5.5799999999999997E-11</v>
      </c>
      <c r="E4096">
        <v>8.0629856E-2</v>
      </c>
      <c r="F4096">
        <v>4.0314928E-2</v>
      </c>
      <c r="G4096">
        <v>3.4989931000000002E-2</v>
      </c>
      <c r="H4096" t="s">
        <v>4077</v>
      </c>
      <c r="I4096">
        <v>4.0848235820000003</v>
      </c>
      <c r="J4096" t="s">
        <v>3629</v>
      </c>
      <c r="K4096" t="s">
        <v>35</v>
      </c>
      <c r="L4096">
        <v>0.54680907700000003</v>
      </c>
      <c r="M4096">
        <v>0.63369963399999996</v>
      </c>
      <c r="N4096" t="str">
        <f t="shared" si="126"/>
        <v>RPL26L1</v>
      </c>
      <c r="O4096" t="str">
        <f t="shared" si="127"/>
        <v>RPL26L1</v>
      </c>
    </row>
    <row r="4097" spans="1:15">
      <c r="A4097" t="s">
        <v>18</v>
      </c>
      <c r="B4097" t="s">
        <v>2059</v>
      </c>
      <c r="C4097">
        <v>8.5767099999999995E-4</v>
      </c>
      <c r="D4097" s="1">
        <v>6.2099999999999998E-11</v>
      </c>
      <c r="E4097">
        <v>8.0159029000000007E-2</v>
      </c>
      <c r="F4097">
        <v>4.0079513999999997E-2</v>
      </c>
      <c r="G4097">
        <v>3.4818640999999997E-2</v>
      </c>
      <c r="H4097" t="s">
        <v>3591</v>
      </c>
      <c r="I4097">
        <v>1.3432787100000001</v>
      </c>
      <c r="J4097" t="s">
        <v>2060</v>
      </c>
      <c r="K4097" t="s">
        <v>35</v>
      </c>
      <c r="L4097">
        <v>6.1575887000000003E-2</v>
      </c>
      <c r="M4097">
        <v>0.14695340500000001</v>
      </c>
      <c r="N4097" t="str">
        <f t="shared" si="126"/>
        <v>RPL37A</v>
      </c>
      <c r="O4097" t="str">
        <f t="shared" si="127"/>
        <v>RPL37A</v>
      </c>
    </row>
    <row r="4098" spans="1:15">
      <c r="A4098" t="s">
        <v>1260</v>
      </c>
      <c r="B4098" t="s">
        <v>3628</v>
      </c>
      <c r="C4098">
        <v>8.4665700000000001E-4</v>
      </c>
      <c r="D4098" s="1">
        <v>5.5799999999999997E-11</v>
      </c>
      <c r="E4098">
        <v>7.9859768999999997E-2</v>
      </c>
      <c r="F4098">
        <v>3.9929884999999998E-2</v>
      </c>
      <c r="G4098">
        <v>3.4687651999999999E-2</v>
      </c>
      <c r="H4098" t="s">
        <v>7434</v>
      </c>
      <c r="I4098">
        <v>4.5669716029999998</v>
      </c>
      <c r="J4098" t="s">
        <v>3629</v>
      </c>
      <c r="K4098" t="s">
        <v>35</v>
      </c>
      <c r="L4098">
        <v>0.57999163799999998</v>
      </c>
      <c r="M4098">
        <v>0.58745247099999998</v>
      </c>
      <c r="N4098" t="str">
        <f t="shared" ref="N4098:N4161" si="128">VLOOKUP(J4098,$A$26317:$B$29694,2,FALSE)</f>
        <v>RPL26L1</v>
      </c>
      <c r="O4098" t="str">
        <f t="shared" ref="O4098:O4161" si="129">VLOOKUP(B4098,$D$26317:$E$29827,2,FALSE)</f>
        <v>RPL26L1</v>
      </c>
    </row>
    <row r="4099" spans="1:15">
      <c r="A4099" t="s">
        <v>28</v>
      </c>
      <c r="B4099" t="s">
        <v>2130</v>
      </c>
      <c r="C4099">
        <v>2.7134799999999998E-4</v>
      </c>
      <c r="D4099" s="1">
        <v>9.0999999999999996E-11</v>
      </c>
      <c r="E4099">
        <v>7.9973927E-2</v>
      </c>
      <c r="F4099">
        <v>3.9986964E-2</v>
      </c>
      <c r="G4099">
        <v>3.4663443000000002E-2</v>
      </c>
      <c r="H4099" t="s">
        <v>3770</v>
      </c>
      <c r="I4099">
        <v>2.1760096500000001</v>
      </c>
      <c r="J4099" t="s">
        <v>2131</v>
      </c>
      <c r="K4099" t="s">
        <v>35</v>
      </c>
      <c r="L4099">
        <v>0.26082329199999998</v>
      </c>
      <c r="M4099">
        <v>0.44267515899999998</v>
      </c>
      <c r="N4099" t="str">
        <f t="shared" si="128"/>
        <v>NDUFA5</v>
      </c>
      <c r="O4099" t="str">
        <f t="shared" si="129"/>
        <v>NDUFA5</v>
      </c>
    </row>
    <row r="4100" spans="1:15">
      <c r="A4100" t="s">
        <v>80</v>
      </c>
      <c r="B4100" t="s">
        <v>2597</v>
      </c>
      <c r="C4100" s="1">
        <v>7.1199999999999996E-5</v>
      </c>
      <c r="D4100" s="1">
        <v>9.0999999999999996E-11</v>
      </c>
      <c r="E4100">
        <v>7.9901903999999996E-2</v>
      </c>
      <c r="F4100">
        <v>3.9950951999999998E-2</v>
      </c>
      <c r="G4100">
        <v>3.4606636000000003E-2</v>
      </c>
      <c r="H4100" t="s">
        <v>4357</v>
      </c>
      <c r="I4100">
        <v>1.6673303530000001</v>
      </c>
      <c r="J4100" t="s">
        <v>2598</v>
      </c>
      <c r="K4100" t="s">
        <v>35</v>
      </c>
      <c r="L4100">
        <v>0.133984568</v>
      </c>
      <c r="M4100">
        <v>7.9150578999999999E-2</v>
      </c>
      <c r="N4100" t="str">
        <f t="shared" si="128"/>
        <v>PSMD4</v>
      </c>
      <c r="O4100" t="str">
        <f t="shared" si="129"/>
        <v>PSMD4</v>
      </c>
    </row>
    <row r="4101" spans="1:15">
      <c r="A4101" t="s">
        <v>39</v>
      </c>
      <c r="B4101" t="s">
        <v>912</v>
      </c>
      <c r="C4101">
        <v>5.3419299999999997E-4</v>
      </c>
      <c r="D4101" s="1">
        <v>9.0999999999999996E-11</v>
      </c>
      <c r="E4101">
        <v>7.8558171999999996E-2</v>
      </c>
      <c r="F4101">
        <v>3.9279085999999998E-2</v>
      </c>
      <c r="G4101">
        <v>3.4084064999999997E-2</v>
      </c>
      <c r="H4101" t="s">
        <v>3786</v>
      </c>
      <c r="I4101">
        <v>1.7115221780000001</v>
      </c>
      <c r="J4101" t="s">
        <v>913</v>
      </c>
      <c r="K4101" t="s">
        <v>35</v>
      </c>
      <c r="L4101">
        <v>0.146869892</v>
      </c>
      <c r="M4101">
        <v>0.134057971</v>
      </c>
      <c r="N4101" t="str">
        <f t="shared" si="128"/>
        <v>TIMM13</v>
      </c>
      <c r="O4101" t="str">
        <f t="shared" si="129"/>
        <v>TIMM13</v>
      </c>
    </row>
    <row r="4102" spans="1:15">
      <c r="A4102" t="s">
        <v>39</v>
      </c>
      <c r="B4102" t="s">
        <v>713</v>
      </c>
      <c r="C4102" s="1">
        <v>7.7399999999999998E-5</v>
      </c>
      <c r="D4102" s="1">
        <v>9.0999999999999996E-11</v>
      </c>
      <c r="E4102">
        <v>7.8579995E-2</v>
      </c>
      <c r="F4102">
        <v>3.9289998E-2</v>
      </c>
      <c r="G4102">
        <v>3.4035040000000003E-2</v>
      </c>
      <c r="H4102" t="s">
        <v>3786</v>
      </c>
      <c r="I4102">
        <v>3.999737369</v>
      </c>
      <c r="J4102" t="s">
        <v>715</v>
      </c>
      <c r="K4102" t="s">
        <v>35</v>
      </c>
      <c r="L4102">
        <v>0.54008134100000005</v>
      </c>
      <c r="M4102">
        <v>0.37681159400000003</v>
      </c>
      <c r="N4102" t="str">
        <f t="shared" si="128"/>
        <v>TMEM201</v>
      </c>
      <c r="O4102" t="str">
        <f t="shared" si="129"/>
        <v>TMEM201</v>
      </c>
    </row>
    <row r="4103" spans="1:15">
      <c r="A4103" t="s">
        <v>1260</v>
      </c>
      <c r="B4103" t="s">
        <v>2426</v>
      </c>
      <c r="C4103" s="1">
        <v>8.6000000000000003E-5</v>
      </c>
      <c r="D4103" s="1">
        <v>5.5799999999999997E-11</v>
      </c>
      <c r="E4103">
        <v>7.8383417999999996E-2</v>
      </c>
      <c r="F4103">
        <v>3.9191708999999998E-2</v>
      </c>
      <c r="G4103">
        <v>3.3951033999999998E-2</v>
      </c>
      <c r="H4103" t="s">
        <v>7434</v>
      </c>
      <c r="I4103">
        <v>2.4439959579999999</v>
      </c>
      <c r="J4103" t="s">
        <v>2427</v>
      </c>
      <c r="K4103" t="s">
        <v>35</v>
      </c>
      <c r="L4103">
        <v>0.31358090399999999</v>
      </c>
      <c r="M4103">
        <v>0.266159696</v>
      </c>
      <c r="N4103" t="str">
        <f t="shared" si="128"/>
        <v>HAGH</v>
      </c>
      <c r="O4103" t="str">
        <f t="shared" si="129"/>
        <v>HAGH</v>
      </c>
    </row>
    <row r="4104" spans="1:15">
      <c r="A4104" t="s">
        <v>91</v>
      </c>
      <c r="B4104" t="s">
        <v>3337</v>
      </c>
      <c r="C4104" s="1">
        <v>8.6500000000000002E-5</v>
      </c>
      <c r="D4104" s="1">
        <v>5.5799999999999997E-11</v>
      </c>
      <c r="E4104">
        <v>7.8074208000000006E-2</v>
      </c>
      <c r="F4104">
        <v>3.9037104000000003E-2</v>
      </c>
      <c r="G4104">
        <v>3.3817206000000002E-2</v>
      </c>
      <c r="H4104" t="s">
        <v>4105</v>
      </c>
      <c r="I4104">
        <v>2.7224035710000001</v>
      </c>
      <c r="J4104" t="s">
        <v>3338</v>
      </c>
      <c r="K4104" t="s">
        <v>35</v>
      </c>
      <c r="L4104">
        <v>0.37378843699999997</v>
      </c>
      <c r="M4104">
        <v>0.262195122</v>
      </c>
      <c r="N4104" t="str">
        <f t="shared" si="128"/>
        <v>SRSF4</v>
      </c>
      <c r="O4104" t="str">
        <f t="shared" si="129"/>
        <v>SRSF4</v>
      </c>
    </row>
    <row r="4105" spans="1:15">
      <c r="A4105" t="s">
        <v>80</v>
      </c>
      <c r="B4105" t="s">
        <v>2533</v>
      </c>
      <c r="C4105">
        <v>1.4631600000000001E-4</v>
      </c>
      <c r="D4105" s="1">
        <v>9.0999999999999996E-11</v>
      </c>
      <c r="E4105">
        <v>7.8009905000000004E-2</v>
      </c>
      <c r="F4105">
        <v>3.9004953000000002E-2</v>
      </c>
      <c r="G4105">
        <v>3.3797016999999999E-2</v>
      </c>
      <c r="H4105" t="s">
        <v>4357</v>
      </c>
      <c r="I4105">
        <v>1.668101088</v>
      </c>
      <c r="J4105" t="s">
        <v>2534</v>
      </c>
      <c r="K4105" t="s">
        <v>35</v>
      </c>
      <c r="L4105">
        <v>0.13466874500000001</v>
      </c>
      <c r="M4105">
        <v>8.1081080999999999E-2</v>
      </c>
      <c r="N4105" t="str">
        <f t="shared" si="128"/>
        <v>EEF1E1</v>
      </c>
      <c r="O4105" t="str">
        <f t="shared" si="129"/>
        <v>EEF1E1</v>
      </c>
    </row>
    <row r="4106" spans="1:15">
      <c r="A4106" t="s">
        <v>28</v>
      </c>
      <c r="B4106" t="s">
        <v>2685</v>
      </c>
      <c r="C4106" s="1">
        <v>2.57E-6</v>
      </c>
      <c r="D4106" s="1">
        <v>9.0999999999999996E-11</v>
      </c>
      <c r="E4106">
        <v>7.8013289999999999E-2</v>
      </c>
      <c r="F4106">
        <v>3.9006645E-2</v>
      </c>
      <c r="G4106">
        <v>3.3780084000000002E-2</v>
      </c>
      <c r="H4106" t="s">
        <v>3777</v>
      </c>
      <c r="I4106">
        <v>1.8537744</v>
      </c>
      <c r="J4106" t="s">
        <v>2686</v>
      </c>
      <c r="K4106" t="s">
        <v>35</v>
      </c>
      <c r="L4106">
        <v>0.179634346</v>
      </c>
      <c r="M4106">
        <v>0.31528662400000002</v>
      </c>
      <c r="N4106" t="str">
        <f t="shared" si="128"/>
        <v>TTN</v>
      </c>
      <c r="O4106" t="str">
        <f t="shared" si="129"/>
        <v>TTN</v>
      </c>
    </row>
    <row r="4107" spans="1:15">
      <c r="A4107" t="s">
        <v>28</v>
      </c>
      <c r="B4107" t="s">
        <v>2896</v>
      </c>
      <c r="C4107">
        <v>1.5578599999999999E-4</v>
      </c>
      <c r="D4107" s="1">
        <v>9.0999999999999996E-11</v>
      </c>
      <c r="E4107">
        <v>7.7387434000000005E-2</v>
      </c>
      <c r="F4107">
        <v>3.8693717000000002E-2</v>
      </c>
      <c r="G4107">
        <v>3.3528700000000002E-2</v>
      </c>
      <c r="H4107" t="s">
        <v>3770</v>
      </c>
      <c r="I4107">
        <v>1.933245662</v>
      </c>
      <c r="J4107" t="s">
        <v>2897</v>
      </c>
      <c r="K4107" t="s">
        <v>35</v>
      </c>
      <c r="L4107">
        <v>0.200767798</v>
      </c>
      <c r="M4107">
        <v>0.35031847100000002</v>
      </c>
      <c r="N4107" t="str">
        <f t="shared" si="128"/>
        <v>SSB</v>
      </c>
      <c r="O4107" t="str">
        <f t="shared" si="129"/>
        <v>SSB</v>
      </c>
    </row>
    <row r="4108" spans="1:15">
      <c r="A4108" t="s">
        <v>13</v>
      </c>
      <c r="B4108" t="s">
        <v>2731</v>
      </c>
      <c r="C4108">
        <v>6.70618E-4</v>
      </c>
      <c r="D4108" s="1">
        <v>6.2099999999999998E-11</v>
      </c>
      <c r="E4108">
        <v>7.6846942000000001E-2</v>
      </c>
      <c r="F4108">
        <v>3.8423471000000001E-2</v>
      </c>
      <c r="G4108">
        <v>3.3360565000000002E-2</v>
      </c>
      <c r="H4108" t="s">
        <v>3554</v>
      </c>
      <c r="I4108">
        <v>2.598076211</v>
      </c>
      <c r="J4108" t="s">
        <v>2732</v>
      </c>
      <c r="K4108" t="s">
        <v>35</v>
      </c>
      <c r="L4108">
        <v>0.350526436</v>
      </c>
      <c r="M4108">
        <v>0.243045388</v>
      </c>
      <c r="N4108" t="str">
        <f t="shared" si="128"/>
        <v>RPS15</v>
      </c>
      <c r="O4108" t="str">
        <f t="shared" si="129"/>
        <v>RPS15</v>
      </c>
    </row>
    <row r="4109" spans="1:15">
      <c r="A4109" t="s">
        <v>1260</v>
      </c>
      <c r="B4109" t="s">
        <v>1271</v>
      </c>
      <c r="C4109" s="1">
        <v>5.9500000000000003E-5</v>
      </c>
      <c r="D4109" s="1">
        <v>5.5799999999999997E-11</v>
      </c>
      <c r="E4109">
        <v>7.6801034000000004E-2</v>
      </c>
      <c r="F4109">
        <v>3.8400517000000002E-2</v>
      </c>
      <c r="G4109">
        <v>3.3262460000000001E-2</v>
      </c>
      <c r="H4109" t="s">
        <v>5712</v>
      </c>
      <c r="I4109">
        <v>3.6474336119999999</v>
      </c>
      <c r="J4109" t="s">
        <v>1272</v>
      </c>
      <c r="K4109" t="s">
        <v>35</v>
      </c>
      <c r="L4109">
        <v>0.49211296500000001</v>
      </c>
      <c r="M4109">
        <v>0.46197718599999998</v>
      </c>
      <c r="N4109" t="str">
        <f t="shared" si="128"/>
        <v>AKAP8L</v>
      </c>
      <c r="O4109" t="str">
        <f t="shared" si="129"/>
        <v>AKAP8L</v>
      </c>
    </row>
    <row r="4110" spans="1:15">
      <c r="A4110" t="s">
        <v>50</v>
      </c>
      <c r="B4110" t="s">
        <v>3167</v>
      </c>
      <c r="C4110">
        <v>1.4244780000000001E-3</v>
      </c>
      <c r="D4110" s="1">
        <v>1.4399999999999999E-10</v>
      </c>
      <c r="E4110">
        <v>7.6172114999999999E-2</v>
      </c>
      <c r="F4110">
        <v>3.8086057999999999E-2</v>
      </c>
      <c r="G4110">
        <v>3.3164858999999998E-2</v>
      </c>
      <c r="H4110" t="s">
        <v>3502</v>
      </c>
      <c r="I4110">
        <v>2</v>
      </c>
      <c r="J4110" t="s">
        <v>3168</v>
      </c>
      <c r="K4110" t="s">
        <v>35</v>
      </c>
      <c r="L4110">
        <v>0.21479341699999999</v>
      </c>
      <c r="M4110">
        <v>0.40236686399999999</v>
      </c>
      <c r="N4110" t="str">
        <f t="shared" si="128"/>
        <v>HNRNPF</v>
      </c>
      <c r="O4110" t="str">
        <f t="shared" si="129"/>
        <v>HNRNPF</v>
      </c>
    </row>
    <row r="4111" spans="1:15">
      <c r="A4111" t="s">
        <v>39</v>
      </c>
      <c r="B4111" t="s">
        <v>3026</v>
      </c>
      <c r="C4111">
        <v>1.721188E-3</v>
      </c>
      <c r="D4111" s="1">
        <v>9.0999999999999996E-11</v>
      </c>
      <c r="E4111">
        <v>7.6016906999999995E-2</v>
      </c>
      <c r="F4111">
        <v>3.8008452999999998E-2</v>
      </c>
      <c r="G4111">
        <v>3.3135632999999998E-2</v>
      </c>
      <c r="H4111" t="s">
        <v>3755</v>
      </c>
      <c r="I4111">
        <v>5.7695405470000001</v>
      </c>
      <c r="J4111" t="s">
        <v>3027</v>
      </c>
      <c r="K4111" t="s">
        <v>35</v>
      </c>
      <c r="L4111">
        <v>0.67353377199999998</v>
      </c>
      <c r="M4111">
        <v>0.5</v>
      </c>
      <c r="N4111" t="str">
        <f t="shared" si="128"/>
        <v>SLC25A4</v>
      </c>
      <c r="O4111" t="str">
        <f t="shared" si="129"/>
        <v>SLC25A4</v>
      </c>
    </row>
    <row r="4112" spans="1:15">
      <c r="A4112" t="s">
        <v>188</v>
      </c>
      <c r="B4112" t="s">
        <v>1415</v>
      </c>
      <c r="C4112">
        <v>1.34418E-4</v>
      </c>
      <c r="D4112" s="1">
        <v>5.5799999999999997E-11</v>
      </c>
      <c r="E4112">
        <v>7.6404290999999999E-2</v>
      </c>
      <c r="F4112">
        <v>3.8202145999999999E-2</v>
      </c>
      <c r="G4112">
        <v>3.3100263999999997E-2</v>
      </c>
      <c r="H4112" t="s">
        <v>4077</v>
      </c>
      <c r="I4112">
        <v>2.0894116999999999</v>
      </c>
      <c r="J4112" t="s">
        <v>1416</v>
      </c>
      <c r="K4112" t="s">
        <v>35</v>
      </c>
      <c r="L4112">
        <v>0.237257212</v>
      </c>
      <c r="M4112">
        <v>0.263736264</v>
      </c>
      <c r="N4112" t="str">
        <f t="shared" si="128"/>
        <v>NPM3</v>
      </c>
      <c r="O4112" t="str">
        <f t="shared" si="129"/>
        <v>NPM3</v>
      </c>
    </row>
    <row r="4113" spans="1:15">
      <c r="A4113" t="s">
        <v>91</v>
      </c>
      <c r="B4113" t="s">
        <v>1532</v>
      </c>
      <c r="C4113" s="1">
        <v>4.2799999999999997E-5</v>
      </c>
      <c r="D4113" s="1">
        <v>5.5799999999999997E-11</v>
      </c>
      <c r="E4113">
        <v>7.5951850000000001E-2</v>
      </c>
      <c r="F4113">
        <v>3.7975925000000001E-2</v>
      </c>
      <c r="G4113">
        <v>3.2892624000000002E-2</v>
      </c>
      <c r="H4113" t="s">
        <v>4521</v>
      </c>
      <c r="I4113">
        <v>3.8383094390000001</v>
      </c>
      <c r="J4113" t="s">
        <v>1533</v>
      </c>
      <c r="K4113" t="s">
        <v>35</v>
      </c>
      <c r="L4113">
        <v>0.52286289900000005</v>
      </c>
      <c r="M4113">
        <v>0.43495935000000002</v>
      </c>
      <c r="N4113" t="str">
        <f t="shared" si="128"/>
        <v>PABPC4L</v>
      </c>
      <c r="O4113" t="str">
        <f t="shared" si="129"/>
        <v>PABPC4L</v>
      </c>
    </row>
    <row r="4114" spans="1:15">
      <c r="A4114" t="s">
        <v>80</v>
      </c>
      <c r="B4114" t="s">
        <v>1415</v>
      </c>
      <c r="C4114">
        <v>1.5049599999999999E-4</v>
      </c>
      <c r="D4114" s="1">
        <v>9.0999999999999996E-11</v>
      </c>
      <c r="E4114">
        <v>7.5854113000000001E-2</v>
      </c>
      <c r="F4114">
        <v>3.7927057E-2</v>
      </c>
      <c r="G4114">
        <v>3.2864094000000003E-2</v>
      </c>
      <c r="H4114" t="s">
        <v>4357</v>
      </c>
      <c r="I4114">
        <v>2.0894116999999999</v>
      </c>
      <c r="J4114" t="s">
        <v>1416</v>
      </c>
      <c r="K4114" t="s">
        <v>35</v>
      </c>
      <c r="L4114">
        <v>0.237257212</v>
      </c>
      <c r="M4114">
        <v>0.166023166</v>
      </c>
      <c r="N4114" t="str">
        <f t="shared" si="128"/>
        <v>NPM3</v>
      </c>
      <c r="O4114" t="str">
        <f t="shared" si="129"/>
        <v>NPM3</v>
      </c>
    </row>
    <row r="4115" spans="1:15">
      <c r="A4115" t="s">
        <v>80</v>
      </c>
      <c r="B4115" t="s">
        <v>2189</v>
      </c>
      <c r="C4115">
        <v>1.8693130000000001E-3</v>
      </c>
      <c r="D4115" s="1">
        <v>9.0999999999999996E-11</v>
      </c>
      <c r="E4115">
        <v>7.5294796999999997E-2</v>
      </c>
      <c r="F4115">
        <v>3.7647397999999999E-2</v>
      </c>
      <c r="G4115">
        <v>3.2841918999999997E-2</v>
      </c>
      <c r="H4115" t="s">
        <v>4168</v>
      </c>
      <c r="I4115">
        <v>9.8913830810000007</v>
      </c>
      <c r="J4115" t="s">
        <v>2190</v>
      </c>
      <c r="K4115" t="s">
        <v>35</v>
      </c>
      <c r="L4115">
        <v>0.83503744000000002</v>
      </c>
      <c r="M4115">
        <v>0.85714285700000004</v>
      </c>
      <c r="N4115" t="str">
        <f t="shared" si="128"/>
        <v>TUBB1</v>
      </c>
      <c r="O4115" t="str">
        <f t="shared" si="129"/>
        <v>TUBB1</v>
      </c>
    </row>
    <row r="4116" spans="1:15">
      <c r="A4116" t="s">
        <v>163</v>
      </c>
      <c r="B4116" t="s">
        <v>1164</v>
      </c>
      <c r="C4116">
        <v>1.3241899999999999E-4</v>
      </c>
      <c r="D4116" s="1">
        <v>7.2100000000000002E-11</v>
      </c>
      <c r="E4116">
        <v>7.5655295999999997E-2</v>
      </c>
      <c r="F4116">
        <v>3.7827647999999998E-2</v>
      </c>
      <c r="G4116">
        <v>3.2775693000000002E-2</v>
      </c>
      <c r="H4116" t="s">
        <v>3907</v>
      </c>
      <c r="I4116">
        <v>2.6832815729999999</v>
      </c>
      <c r="J4116" t="s">
        <v>1165</v>
      </c>
      <c r="K4116" t="s">
        <v>35</v>
      </c>
      <c r="L4116">
        <v>0.36732677000000002</v>
      </c>
      <c r="M4116">
        <v>0.25891182000000001</v>
      </c>
      <c r="N4116" t="str">
        <f t="shared" si="128"/>
        <v>TMEM33</v>
      </c>
      <c r="O4116" t="str">
        <f t="shared" si="129"/>
        <v>TMEM33</v>
      </c>
    </row>
    <row r="4117" spans="1:15">
      <c r="A4117" t="s">
        <v>188</v>
      </c>
      <c r="B4117" t="s">
        <v>3437</v>
      </c>
      <c r="C4117">
        <v>1.21253E-4</v>
      </c>
      <c r="D4117" s="1">
        <v>5.5799999999999997E-11</v>
      </c>
      <c r="E4117">
        <v>7.5630101000000005E-2</v>
      </c>
      <c r="F4117">
        <v>3.7815050000000003E-2</v>
      </c>
      <c r="G4117">
        <v>3.2763354000000001E-2</v>
      </c>
      <c r="H4117" t="s">
        <v>4077</v>
      </c>
      <c r="I4117">
        <v>1.626140371</v>
      </c>
      <c r="J4117" t="s">
        <v>3438</v>
      </c>
      <c r="K4117" t="s">
        <v>35</v>
      </c>
      <c r="L4117">
        <v>0.124900224</v>
      </c>
      <c r="M4117">
        <v>0.16483516500000001</v>
      </c>
      <c r="N4117" t="str">
        <f t="shared" si="128"/>
        <v>MRPL12</v>
      </c>
      <c r="O4117" t="str">
        <f t="shared" si="129"/>
        <v>MRPL12</v>
      </c>
    </row>
    <row r="4118" spans="1:15">
      <c r="A4118" t="s">
        <v>39</v>
      </c>
      <c r="B4118" t="s">
        <v>2906</v>
      </c>
      <c r="C4118" s="1">
        <v>5.1199999999999998E-5</v>
      </c>
      <c r="D4118" s="1">
        <v>9.0999999999999996E-11</v>
      </c>
      <c r="E4118">
        <v>7.5599005999999996E-2</v>
      </c>
      <c r="F4118">
        <v>3.7799502999999998E-2</v>
      </c>
      <c r="G4118">
        <v>3.274092E-2</v>
      </c>
      <c r="H4118" t="s">
        <v>3639</v>
      </c>
      <c r="I4118">
        <v>1.5723655649999999</v>
      </c>
      <c r="J4118" t="s">
        <v>2907</v>
      </c>
      <c r="K4118" t="s">
        <v>35</v>
      </c>
      <c r="L4118">
        <v>0.10996237</v>
      </c>
      <c r="M4118">
        <v>9.4202899000000007E-2</v>
      </c>
      <c r="N4118" t="str">
        <f t="shared" si="128"/>
        <v>IRAK1</v>
      </c>
      <c r="O4118" t="str">
        <f t="shared" si="129"/>
        <v>IRAK1</v>
      </c>
    </row>
    <row r="4119" spans="1:15">
      <c r="A4119" t="s">
        <v>1260</v>
      </c>
      <c r="B4119" t="s">
        <v>6785</v>
      </c>
      <c r="C4119" s="1">
        <v>6.8200000000000004E-5</v>
      </c>
      <c r="D4119" s="1">
        <v>5.5799999999999997E-11</v>
      </c>
      <c r="E4119">
        <v>7.5573336000000005E-2</v>
      </c>
      <c r="F4119">
        <v>3.7786668000000002E-2</v>
      </c>
      <c r="G4119">
        <v>3.2731980000000001E-2</v>
      </c>
      <c r="H4119" t="s">
        <v>5712</v>
      </c>
      <c r="I4119">
        <v>2.4714952389999998</v>
      </c>
      <c r="J4119" t="s">
        <v>6786</v>
      </c>
      <c r="K4119" t="s">
        <v>35</v>
      </c>
      <c r="L4119">
        <v>0.32281728700000001</v>
      </c>
      <c r="M4119">
        <v>0.27946768100000002</v>
      </c>
      <c r="N4119" t="str">
        <f t="shared" si="128"/>
        <v>SRSF10</v>
      </c>
      <c r="O4119" t="str">
        <f t="shared" si="129"/>
        <v>SRSF10</v>
      </c>
    </row>
    <row r="4120" spans="1:15">
      <c r="A4120" t="s">
        <v>50</v>
      </c>
      <c r="B4120" t="s">
        <v>2492</v>
      </c>
      <c r="C4120">
        <v>4.9760799999999997E-4</v>
      </c>
      <c r="D4120" s="1">
        <v>1.4399999999999999E-10</v>
      </c>
      <c r="E4120">
        <v>7.5382369000000005E-2</v>
      </c>
      <c r="F4120">
        <v>3.7691184000000003E-2</v>
      </c>
      <c r="G4120">
        <v>3.2704259999999999E-2</v>
      </c>
      <c r="H4120" t="s">
        <v>3502</v>
      </c>
      <c r="I4120">
        <v>1.060660172</v>
      </c>
      <c r="J4120" t="s">
        <v>2493</v>
      </c>
      <c r="K4120" t="s">
        <v>35</v>
      </c>
      <c r="L4120">
        <v>8.1340990000000005E-3</v>
      </c>
      <c r="M4120">
        <v>4.7337278000000003E-2</v>
      </c>
      <c r="N4120" t="str">
        <f t="shared" si="128"/>
        <v>PABPN1</v>
      </c>
      <c r="O4120" t="str">
        <f t="shared" si="129"/>
        <v>PABPN1</v>
      </c>
    </row>
    <row r="4121" spans="1:15">
      <c r="A4121" t="s">
        <v>163</v>
      </c>
      <c r="B4121" t="s">
        <v>645</v>
      </c>
      <c r="C4121" s="1">
        <v>8.8900000000000006E-5</v>
      </c>
      <c r="D4121" s="1">
        <v>7.2100000000000002E-11</v>
      </c>
      <c r="E4121">
        <v>7.4864959999999994E-2</v>
      </c>
      <c r="F4121">
        <v>3.7432479999999997E-2</v>
      </c>
      <c r="G4121">
        <v>3.2427907999999998E-2</v>
      </c>
      <c r="H4121" t="s">
        <v>3976</v>
      </c>
      <c r="I4121">
        <v>2.9922343910000002</v>
      </c>
      <c r="J4121" t="s">
        <v>646</v>
      </c>
      <c r="K4121" t="s">
        <v>35</v>
      </c>
      <c r="L4121">
        <v>0.412140332</v>
      </c>
      <c r="M4121">
        <v>0.318949343</v>
      </c>
      <c r="N4121" t="str">
        <f t="shared" si="128"/>
        <v>ELOVL5</v>
      </c>
      <c r="O4121" t="str">
        <f t="shared" si="129"/>
        <v>ELOVL5</v>
      </c>
    </row>
    <row r="4122" spans="1:15">
      <c r="A4122" t="s">
        <v>36</v>
      </c>
      <c r="B4122" t="s">
        <v>2687</v>
      </c>
      <c r="C4122">
        <v>2.1129100000000001E-4</v>
      </c>
      <c r="D4122" s="1">
        <v>9.0999999999999996E-11</v>
      </c>
      <c r="E4122">
        <v>7.4698916000000004E-2</v>
      </c>
      <c r="F4122">
        <v>3.7349458000000002E-2</v>
      </c>
      <c r="G4122">
        <v>3.2371676000000002E-2</v>
      </c>
      <c r="H4122" t="s">
        <v>3662</v>
      </c>
      <c r="I4122">
        <v>1.822406757</v>
      </c>
      <c r="J4122" t="s">
        <v>2688</v>
      </c>
      <c r="K4122" t="s">
        <v>35</v>
      </c>
      <c r="L4122">
        <v>0.17058801200000001</v>
      </c>
      <c r="M4122">
        <v>0.10276679800000001</v>
      </c>
      <c r="N4122" t="str">
        <f t="shared" si="128"/>
        <v>TARDBP</v>
      </c>
      <c r="O4122" t="str">
        <f t="shared" si="129"/>
        <v>TARDBP</v>
      </c>
    </row>
    <row r="4123" spans="1:15">
      <c r="A4123" t="s">
        <v>91</v>
      </c>
      <c r="B4123" t="s">
        <v>973</v>
      </c>
      <c r="C4123">
        <v>8.0876699999999995E-4</v>
      </c>
      <c r="D4123" s="1">
        <v>5.5799999999999997E-11</v>
      </c>
      <c r="E4123">
        <v>7.4428599999999998E-2</v>
      </c>
      <c r="F4123">
        <v>3.7214299999999999E-2</v>
      </c>
      <c r="G4123">
        <v>3.2331105999999998E-2</v>
      </c>
      <c r="H4123" t="s">
        <v>3800</v>
      </c>
      <c r="I4123">
        <v>1.9543100289999999</v>
      </c>
      <c r="J4123" t="s">
        <v>974</v>
      </c>
      <c r="K4123" t="s">
        <v>35</v>
      </c>
      <c r="L4123">
        <v>0.20510091599999999</v>
      </c>
      <c r="M4123">
        <v>0.107723577</v>
      </c>
      <c r="N4123" t="str">
        <f t="shared" si="128"/>
        <v>TIMM8B</v>
      </c>
      <c r="O4123" t="str">
        <f t="shared" si="129"/>
        <v>TIMM8B</v>
      </c>
    </row>
    <row r="4124" spans="1:15">
      <c r="A4124" t="s">
        <v>91</v>
      </c>
      <c r="B4124" t="s">
        <v>817</v>
      </c>
      <c r="C4124" s="1">
        <v>4.5200000000000001E-5</v>
      </c>
      <c r="D4124" s="1">
        <v>5.5799999999999997E-11</v>
      </c>
      <c r="E4124">
        <v>7.3831418999999995E-2</v>
      </c>
      <c r="F4124">
        <v>3.6915708999999998E-2</v>
      </c>
      <c r="G4124">
        <v>3.1974787999999997E-2</v>
      </c>
      <c r="H4124" t="s">
        <v>4105</v>
      </c>
      <c r="I4124">
        <v>3.795508023</v>
      </c>
      <c r="J4124" t="s">
        <v>818</v>
      </c>
      <c r="K4124" t="s">
        <v>35</v>
      </c>
      <c r="L4124">
        <v>0.51830172200000002</v>
      </c>
      <c r="M4124">
        <v>0.43089430899999998</v>
      </c>
      <c r="N4124" t="str">
        <f t="shared" si="128"/>
        <v>VTN</v>
      </c>
      <c r="O4124" t="str">
        <f t="shared" si="129"/>
        <v>VTN</v>
      </c>
    </row>
    <row r="4125" spans="1:15">
      <c r="A4125" t="s">
        <v>1260</v>
      </c>
      <c r="B4125" t="s">
        <v>505</v>
      </c>
      <c r="C4125" s="1">
        <v>2.7100000000000001E-5</v>
      </c>
      <c r="D4125" s="1">
        <v>5.5799999999999997E-11</v>
      </c>
      <c r="E4125">
        <v>7.3730847000000002E-2</v>
      </c>
      <c r="F4125">
        <v>3.6865424000000001E-2</v>
      </c>
      <c r="G4125">
        <v>3.1928923999999997E-2</v>
      </c>
      <c r="H4125" t="s">
        <v>4064</v>
      </c>
      <c r="I4125">
        <v>4.1091057989999999</v>
      </c>
      <c r="J4125" t="s">
        <v>506</v>
      </c>
      <c r="K4125" t="s">
        <v>35</v>
      </c>
      <c r="L4125">
        <v>0.54810141000000001</v>
      </c>
      <c r="M4125">
        <v>0.53992395400000004</v>
      </c>
      <c r="N4125" t="str">
        <f t="shared" si="128"/>
        <v>NUP88</v>
      </c>
      <c r="O4125" t="str">
        <f t="shared" si="129"/>
        <v>NUP88</v>
      </c>
    </row>
    <row r="4126" spans="1:15">
      <c r="A4126" t="s">
        <v>80</v>
      </c>
      <c r="B4126" t="s">
        <v>2904</v>
      </c>
      <c r="C4126" s="1">
        <v>2.3600000000000001E-5</v>
      </c>
      <c r="D4126" s="1">
        <v>9.0999999999999996E-11</v>
      </c>
      <c r="E4126">
        <v>7.3628765999999998E-2</v>
      </c>
      <c r="F4126">
        <v>3.6814382999999999E-2</v>
      </c>
      <c r="G4126">
        <v>3.1884276000000003E-2</v>
      </c>
      <c r="H4126" t="s">
        <v>4357</v>
      </c>
      <c r="I4126">
        <v>3.443801514</v>
      </c>
      <c r="J4126" t="s">
        <v>2905</v>
      </c>
      <c r="K4126" t="s">
        <v>35</v>
      </c>
      <c r="L4126">
        <v>0.47078946399999999</v>
      </c>
      <c r="M4126">
        <v>0.44401544399999998</v>
      </c>
      <c r="N4126" t="str">
        <f t="shared" si="128"/>
        <v>ESYT1</v>
      </c>
      <c r="O4126" t="str">
        <f t="shared" si="129"/>
        <v>ESYT1</v>
      </c>
    </row>
    <row r="4127" spans="1:15">
      <c r="A4127" t="s">
        <v>80</v>
      </c>
      <c r="B4127" t="s">
        <v>3294</v>
      </c>
      <c r="C4127">
        <v>1.27849E-4</v>
      </c>
      <c r="D4127" s="1">
        <v>9.0999999999999996E-11</v>
      </c>
      <c r="E4127">
        <v>7.3354293000000001E-2</v>
      </c>
      <c r="F4127">
        <v>3.6677147E-2</v>
      </c>
      <c r="G4127">
        <v>3.1778774000000003E-2</v>
      </c>
      <c r="H4127" t="s">
        <v>4357</v>
      </c>
      <c r="I4127">
        <v>1.451251007</v>
      </c>
      <c r="J4127" t="s">
        <v>3296</v>
      </c>
      <c r="K4127" t="s">
        <v>35</v>
      </c>
      <c r="L4127">
        <v>8.1797103999999995E-2</v>
      </c>
      <c r="M4127">
        <v>4.2471042000000001E-2</v>
      </c>
      <c r="N4127" t="str">
        <f t="shared" si="128"/>
        <v>MYL6B</v>
      </c>
      <c r="O4127" t="str">
        <f t="shared" si="129"/>
        <v>MYL6B</v>
      </c>
    </row>
    <row r="4128" spans="1:15">
      <c r="A4128" t="s">
        <v>36</v>
      </c>
      <c r="B4128" t="s">
        <v>2731</v>
      </c>
      <c r="C4128">
        <v>6.6575E-4</v>
      </c>
      <c r="D4128" s="1">
        <v>9.0999999999999996E-11</v>
      </c>
      <c r="E4128">
        <v>7.3057255000000001E-2</v>
      </c>
      <c r="F4128">
        <v>3.6528628E-2</v>
      </c>
      <c r="G4128">
        <v>3.1719007E-2</v>
      </c>
      <c r="H4128" t="s">
        <v>3597</v>
      </c>
      <c r="I4128">
        <v>2.3717082450000002</v>
      </c>
      <c r="J4128" t="s">
        <v>2732</v>
      </c>
      <c r="K4128" t="s">
        <v>35</v>
      </c>
      <c r="L4128">
        <v>0.30042951099999998</v>
      </c>
      <c r="M4128">
        <v>0.18577075100000001</v>
      </c>
      <c r="N4128" t="str">
        <f t="shared" si="128"/>
        <v>RPS15</v>
      </c>
      <c r="O4128" t="str">
        <f t="shared" si="129"/>
        <v>RPS15</v>
      </c>
    </row>
    <row r="4129" spans="1:15">
      <c r="A4129" t="s">
        <v>163</v>
      </c>
      <c r="B4129" t="s">
        <v>2983</v>
      </c>
      <c r="C4129">
        <v>1.281363E-3</v>
      </c>
      <c r="D4129" s="1">
        <v>7.2100000000000002E-11</v>
      </c>
      <c r="E4129">
        <v>7.2508225999999995E-2</v>
      </c>
      <c r="F4129">
        <v>3.6254112999999998E-2</v>
      </c>
      <c r="G4129">
        <v>3.1560075999999999E-2</v>
      </c>
      <c r="H4129" t="s">
        <v>4834</v>
      </c>
      <c r="I4129">
        <v>4.6786786129999998</v>
      </c>
      <c r="J4129" t="s">
        <v>2984</v>
      </c>
      <c r="K4129" t="s">
        <v>35</v>
      </c>
      <c r="L4129">
        <v>0.58626325599999995</v>
      </c>
      <c r="M4129">
        <v>0.51594746700000005</v>
      </c>
      <c r="N4129" t="str">
        <f t="shared" si="128"/>
        <v>HIST1H2AG</v>
      </c>
      <c r="O4129" t="str">
        <f t="shared" si="129"/>
        <v>HIST1H2AG</v>
      </c>
    </row>
    <row r="4130" spans="1:15">
      <c r="A4130" t="s">
        <v>163</v>
      </c>
      <c r="B4130" t="s">
        <v>3314</v>
      </c>
      <c r="C4130" s="1">
        <v>2.48E-5</v>
      </c>
      <c r="D4130" s="1">
        <v>7.2100000000000002E-11</v>
      </c>
      <c r="E4130">
        <v>7.2816265000000005E-2</v>
      </c>
      <c r="F4130">
        <v>3.6408133000000002E-2</v>
      </c>
      <c r="G4130">
        <v>3.1532620999999997E-2</v>
      </c>
      <c r="H4130" t="s">
        <v>4834</v>
      </c>
      <c r="I4130">
        <v>3.8476758929999999</v>
      </c>
      <c r="J4130" t="s">
        <v>3315</v>
      </c>
      <c r="K4130" t="s">
        <v>35</v>
      </c>
      <c r="L4130">
        <v>0.52385115400000004</v>
      </c>
      <c r="M4130">
        <v>0.44090056300000002</v>
      </c>
      <c r="N4130" t="str">
        <f t="shared" si="128"/>
        <v>HLCS</v>
      </c>
      <c r="O4130" t="str">
        <f t="shared" si="129"/>
        <v>HLCS</v>
      </c>
    </row>
    <row r="4131" spans="1:15">
      <c r="A4131" t="s">
        <v>18</v>
      </c>
      <c r="B4131" t="s">
        <v>2896</v>
      </c>
      <c r="C4131">
        <v>1.87679E-4</v>
      </c>
      <c r="D4131" s="1">
        <v>6.2099999999999998E-11</v>
      </c>
      <c r="E4131">
        <v>7.1638076999999994E-2</v>
      </c>
      <c r="F4131">
        <v>3.5819037999999997E-2</v>
      </c>
      <c r="G4131">
        <v>3.1043310000000001E-2</v>
      </c>
      <c r="H4131" t="s">
        <v>3591</v>
      </c>
      <c r="I4131">
        <v>1.3670111170000001</v>
      </c>
      <c r="J4131" t="s">
        <v>2897</v>
      </c>
      <c r="K4131" t="s">
        <v>35</v>
      </c>
      <c r="L4131">
        <v>6.3742445999999994E-2</v>
      </c>
      <c r="M4131">
        <v>0.154121864</v>
      </c>
      <c r="N4131" t="str">
        <f t="shared" si="128"/>
        <v>SSB</v>
      </c>
      <c r="O4131" t="str">
        <f t="shared" si="129"/>
        <v>SSB</v>
      </c>
    </row>
    <row r="4132" spans="1:15">
      <c r="A4132" t="s">
        <v>13</v>
      </c>
      <c r="B4132" t="s">
        <v>3351</v>
      </c>
      <c r="C4132" s="1">
        <v>5.0599999999999997E-5</v>
      </c>
      <c r="D4132" s="1">
        <v>6.2099999999999998E-11</v>
      </c>
      <c r="E4132">
        <v>7.0778558000000005E-2</v>
      </c>
      <c r="F4132">
        <v>3.5389279000000003E-2</v>
      </c>
      <c r="G4132">
        <v>3.0653592E-2</v>
      </c>
      <c r="H4132" t="s">
        <v>3805</v>
      </c>
      <c r="I4132">
        <v>1.9900094239999999</v>
      </c>
      <c r="J4132" t="s">
        <v>3352</v>
      </c>
      <c r="K4132" t="s">
        <v>35</v>
      </c>
      <c r="L4132">
        <v>0.21232277899999999</v>
      </c>
      <c r="M4132">
        <v>0.17276720400000001</v>
      </c>
      <c r="N4132" t="str">
        <f t="shared" si="128"/>
        <v>RBMXL2</v>
      </c>
      <c r="O4132" t="str">
        <f t="shared" si="129"/>
        <v>RBMXL2</v>
      </c>
    </row>
    <row r="4133" spans="1:15">
      <c r="A4133" t="s">
        <v>1260</v>
      </c>
      <c r="B4133" t="s">
        <v>1156</v>
      </c>
      <c r="C4133" s="1">
        <v>3.1199999999999999E-5</v>
      </c>
      <c r="D4133" s="1">
        <v>5.5799999999999997E-11</v>
      </c>
      <c r="E4133">
        <v>7.0290053000000005E-2</v>
      </c>
      <c r="F4133">
        <v>3.5145026000000003E-2</v>
      </c>
      <c r="G4133">
        <v>3.0439586000000001E-2</v>
      </c>
      <c r="H4133" t="s">
        <v>4064</v>
      </c>
      <c r="I4133">
        <v>5.7325707269999997</v>
      </c>
      <c r="J4133" t="s">
        <v>1157</v>
      </c>
      <c r="K4133" t="s">
        <v>35</v>
      </c>
      <c r="L4133">
        <v>0.67159527200000002</v>
      </c>
      <c r="M4133">
        <v>0.70342205300000005</v>
      </c>
      <c r="N4133" t="str">
        <f t="shared" si="128"/>
        <v>ATAD3B</v>
      </c>
      <c r="O4133" t="str">
        <f t="shared" si="129"/>
        <v>ATAD3B</v>
      </c>
    </row>
    <row r="4134" spans="1:15">
      <c r="A4134" t="s">
        <v>13</v>
      </c>
      <c r="B4134" t="s">
        <v>649</v>
      </c>
      <c r="C4134" s="1">
        <v>1.8700000000000001E-5</v>
      </c>
      <c r="D4134" s="1">
        <v>6.2099999999999998E-11</v>
      </c>
      <c r="E4134">
        <v>7.0276351000000001E-2</v>
      </c>
      <c r="F4134">
        <v>3.5138176E-2</v>
      </c>
      <c r="G4134">
        <v>3.0432049999999999E-2</v>
      </c>
      <c r="H4134" t="s">
        <v>3554</v>
      </c>
      <c r="I4134">
        <v>2.1651456370000002</v>
      </c>
      <c r="J4134" t="s">
        <v>650</v>
      </c>
      <c r="K4134" t="s">
        <v>35</v>
      </c>
      <c r="L4134">
        <v>0.25827663499999998</v>
      </c>
      <c r="M4134">
        <v>0.194729136</v>
      </c>
      <c r="N4134" t="str">
        <f t="shared" si="128"/>
        <v>ZC3HAV1</v>
      </c>
      <c r="O4134" t="str">
        <f t="shared" si="129"/>
        <v>ZC3HAV1</v>
      </c>
    </row>
    <row r="4135" spans="1:15">
      <c r="A4135" t="s">
        <v>1260</v>
      </c>
      <c r="B4135" t="s">
        <v>6831</v>
      </c>
      <c r="C4135">
        <v>5.6244499999999996E-4</v>
      </c>
      <c r="D4135" s="1">
        <v>5.5799999999999997E-11</v>
      </c>
      <c r="E4135">
        <v>7.0092290000000002E-2</v>
      </c>
      <c r="F4135">
        <v>3.5046145000000001E-2</v>
      </c>
      <c r="G4135">
        <v>3.0421955000000001E-2</v>
      </c>
      <c r="H4135" t="s">
        <v>3864</v>
      </c>
      <c r="I4135">
        <v>1.906973823</v>
      </c>
      <c r="J4135" t="s">
        <v>6832</v>
      </c>
      <c r="K4135" t="s">
        <v>35</v>
      </c>
      <c r="L4135">
        <v>0.19472423899999999</v>
      </c>
      <c r="M4135">
        <v>0.144486692</v>
      </c>
      <c r="N4135" t="str">
        <f t="shared" si="128"/>
        <v>RPS21</v>
      </c>
      <c r="O4135" t="str">
        <f t="shared" si="129"/>
        <v>RPS21</v>
      </c>
    </row>
    <row r="4136" spans="1:15">
      <c r="A4136" t="s">
        <v>13</v>
      </c>
      <c r="B4136" t="s">
        <v>3756</v>
      </c>
      <c r="C4136" s="1">
        <v>5.6100000000000002E-5</v>
      </c>
      <c r="D4136" s="1">
        <v>6.2099999999999998E-11</v>
      </c>
      <c r="E4136">
        <v>6.9905896999999995E-2</v>
      </c>
      <c r="F4136">
        <v>3.4952948999999997E-2</v>
      </c>
      <c r="G4136">
        <v>3.027643E-2</v>
      </c>
      <c r="H4136" t="s">
        <v>3554</v>
      </c>
      <c r="I4136">
        <v>2.9432636300000001</v>
      </c>
      <c r="J4136" t="s">
        <v>3757</v>
      </c>
      <c r="K4136" t="s">
        <v>35</v>
      </c>
      <c r="L4136">
        <v>0.40195370400000002</v>
      </c>
      <c r="M4136">
        <v>0.26647144900000003</v>
      </c>
      <c r="N4136" t="str">
        <f t="shared" si="128"/>
        <v>FBL</v>
      </c>
      <c r="O4136" t="str">
        <f t="shared" si="129"/>
        <v>FBL</v>
      </c>
    </row>
    <row r="4137" spans="1:15">
      <c r="A4137" t="s">
        <v>1260</v>
      </c>
      <c r="B4137" t="s">
        <v>1813</v>
      </c>
      <c r="C4137">
        <v>6.7824300000000003E-4</v>
      </c>
      <c r="D4137" s="1">
        <v>5.5799999999999997E-11</v>
      </c>
      <c r="E4137">
        <v>6.9571153999999996E-2</v>
      </c>
      <c r="F4137">
        <v>3.4785576999999998E-2</v>
      </c>
      <c r="G4137">
        <v>3.0211124999999998E-2</v>
      </c>
      <c r="H4137" t="s">
        <v>3864</v>
      </c>
      <c r="I4137">
        <v>2.0380986609999998</v>
      </c>
      <c r="J4137" t="s">
        <v>1814</v>
      </c>
      <c r="K4137" t="s">
        <v>35</v>
      </c>
      <c r="L4137">
        <v>0.225246113</v>
      </c>
      <c r="M4137">
        <v>0.178707224</v>
      </c>
      <c r="N4137" t="str">
        <f t="shared" si="128"/>
        <v>H1FX</v>
      </c>
      <c r="O4137" t="str">
        <f t="shared" si="129"/>
        <v>H1FX</v>
      </c>
    </row>
    <row r="4138" spans="1:15">
      <c r="A4138" t="s">
        <v>1260</v>
      </c>
      <c r="B4138" t="s">
        <v>6861</v>
      </c>
      <c r="C4138">
        <v>1.7772969999999999E-3</v>
      </c>
      <c r="D4138" s="1">
        <v>5.5799999999999997E-11</v>
      </c>
      <c r="E4138">
        <v>6.8634164999999997E-2</v>
      </c>
      <c r="F4138">
        <v>3.4317081999999999E-2</v>
      </c>
      <c r="G4138">
        <v>2.9946087E-2</v>
      </c>
      <c r="H4138" t="s">
        <v>4688</v>
      </c>
      <c r="I4138">
        <v>13.30043191</v>
      </c>
      <c r="J4138" t="s">
        <v>6862</v>
      </c>
      <c r="K4138" t="s">
        <v>35</v>
      </c>
      <c r="L4138">
        <v>0.87593599099999997</v>
      </c>
      <c r="M4138">
        <v>0.922053232</v>
      </c>
      <c r="N4138" t="e">
        <f t="shared" si="128"/>
        <v>#N/A</v>
      </c>
      <c r="O4138" t="e">
        <f t="shared" si="129"/>
        <v>#N/A</v>
      </c>
    </row>
    <row r="4139" spans="1:15">
      <c r="A4139" t="s">
        <v>18</v>
      </c>
      <c r="B4139" t="s">
        <v>1056</v>
      </c>
      <c r="C4139">
        <v>3.0916100000000002E-4</v>
      </c>
      <c r="D4139" s="1">
        <v>6.2099999999999998E-11</v>
      </c>
      <c r="E4139">
        <v>6.8827664999999996E-2</v>
      </c>
      <c r="F4139">
        <v>3.4413832999999998E-2</v>
      </c>
      <c r="G4139">
        <v>2.9841952000000001E-2</v>
      </c>
      <c r="H4139" t="s">
        <v>3591</v>
      </c>
      <c r="I4139">
        <v>1.587003618</v>
      </c>
      <c r="J4139" t="s">
        <v>1057</v>
      </c>
      <c r="K4139" t="s">
        <v>35</v>
      </c>
      <c r="L4139">
        <v>0.116386028</v>
      </c>
      <c r="M4139">
        <v>0.28315412200000001</v>
      </c>
      <c r="N4139" t="str">
        <f t="shared" si="128"/>
        <v>PSMB5</v>
      </c>
      <c r="O4139" t="str">
        <f t="shared" si="129"/>
        <v>PSMB5</v>
      </c>
    </row>
    <row r="4140" spans="1:15">
      <c r="A4140" t="s">
        <v>188</v>
      </c>
      <c r="B4140" t="s">
        <v>3273</v>
      </c>
      <c r="C4140">
        <v>3.9818129999999998E-3</v>
      </c>
      <c r="D4140" s="1">
        <v>5.5799999999999997E-11</v>
      </c>
      <c r="E4140">
        <v>6.7574436000000002E-2</v>
      </c>
      <c r="F4140">
        <v>3.3787218000000001E-2</v>
      </c>
      <c r="G4140">
        <v>2.9769403E-2</v>
      </c>
      <c r="H4140" t="s">
        <v>4172</v>
      </c>
      <c r="I4140">
        <v>4.4852700099999998</v>
      </c>
      <c r="J4140" t="s">
        <v>3274</v>
      </c>
      <c r="K4140" t="s">
        <v>35</v>
      </c>
      <c r="L4140">
        <v>0.57543046099999995</v>
      </c>
      <c r="M4140">
        <v>0.65934065900000005</v>
      </c>
      <c r="N4140" t="str">
        <f t="shared" si="128"/>
        <v>ACTG1</v>
      </c>
      <c r="O4140" t="str">
        <f t="shared" si="129"/>
        <v>ACTG1</v>
      </c>
    </row>
    <row r="4141" spans="1:15">
      <c r="A4141" t="s">
        <v>163</v>
      </c>
      <c r="B4141" t="s">
        <v>1480</v>
      </c>
      <c r="C4141">
        <v>1.14256E-4</v>
      </c>
      <c r="D4141" s="1">
        <v>7.2100000000000002E-11</v>
      </c>
      <c r="E4141">
        <v>6.8510634000000001E-2</v>
      </c>
      <c r="F4141">
        <v>3.4255317E-2</v>
      </c>
      <c r="G4141">
        <v>2.9679728999999998E-2</v>
      </c>
      <c r="H4141" t="s">
        <v>4834</v>
      </c>
      <c r="I4141">
        <v>2.5190171989999999</v>
      </c>
      <c r="J4141" t="s">
        <v>1481</v>
      </c>
      <c r="K4141" t="s">
        <v>35</v>
      </c>
      <c r="L4141">
        <v>0.33231973799999998</v>
      </c>
      <c r="M4141">
        <v>0.23639774899999999</v>
      </c>
      <c r="N4141" t="str">
        <f t="shared" si="128"/>
        <v>PPP6C</v>
      </c>
      <c r="O4141" t="str">
        <f t="shared" si="129"/>
        <v>PPP6C</v>
      </c>
    </row>
    <row r="4142" spans="1:15">
      <c r="A4142" t="s">
        <v>18</v>
      </c>
      <c r="B4142" t="s">
        <v>2006</v>
      </c>
      <c r="C4142">
        <v>2.2874599999999999E-4</v>
      </c>
      <c r="D4142" s="1">
        <v>6.2099999999999998E-11</v>
      </c>
      <c r="E4142">
        <v>6.8424518000000004E-2</v>
      </c>
      <c r="F4142">
        <v>3.4212259000000002E-2</v>
      </c>
      <c r="G4142">
        <v>2.9657096000000001E-2</v>
      </c>
      <c r="H4142" t="s">
        <v>3660</v>
      </c>
      <c r="I4142">
        <v>1.9379018180000001</v>
      </c>
      <c r="J4142" t="s">
        <v>2007</v>
      </c>
      <c r="K4142" t="s">
        <v>35</v>
      </c>
      <c r="L4142">
        <v>0.201642024</v>
      </c>
      <c r="M4142">
        <v>0.440860215</v>
      </c>
      <c r="N4142" t="str">
        <f t="shared" si="128"/>
        <v>PSMC4</v>
      </c>
      <c r="O4142" t="str">
        <f t="shared" si="129"/>
        <v>PSMC4</v>
      </c>
    </row>
    <row r="4143" spans="1:15">
      <c r="A4143" t="s">
        <v>91</v>
      </c>
      <c r="B4143" t="s">
        <v>2201</v>
      </c>
      <c r="C4143">
        <v>2.2702200000000001E-4</v>
      </c>
      <c r="D4143" s="1">
        <v>5.5799999999999997E-11</v>
      </c>
      <c r="E4143">
        <v>6.8375388999999995E-2</v>
      </c>
      <c r="F4143">
        <v>3.4187693999999998E-2</v>
      </c>
      <c r="G4143">
        <v>2.9635602E-2</v>
      </c>
      <c r="H4143" t="s">
        <v>3671</v>
      </c>
      <c r="I4143">
        <v>1.279204298</v>
      </c>
      <c r="J4143" t="s">
        <v>2203</v>
      </c>
      <c r="K4143" t="s">
        <v>35</v>
      </c>
      <c r="L4143">
        <v>4.5915846000000003E-2</v>
      </c>
      <c r="M4143">
        <v>2.8455285E-2</v>
      </c>
      <c r="N4143" t="str">
        <f t="shared" si="128"/>
        <v>PSMA3</v>
      </c>
      <c r="O4143" t="str">
        <f t="shared" si="129"/>
        <v>PSMA3</v>
      </c>
    </row>
    <row r="4144" spans="1:15">
      <c r="A4144" t="s">
        <v>80</v>
      </c>
      <c r="B4144" t="s">
        <v>2991</v>
      </c>
      <c r="C4144">
        <v>1.5110300000000001E-4</v>
      </c>
      <c r="D4144" s="1">
        <v>9.0999999999999996E-11</v>
      </c>
      <c r="E4144">
        <v>6.8386035999999997E-2</v>
      </c>
      <c r="F4144">
        <v>3.4193017999999999E-2</v>
      </c>
      <c r="G4144">
        <v>2.9630495E-2</v>
      </c>
      <c r="H4144" t="s">
        <v>3898</v>
      </c>
      <c r="I4144">
        <v>2.756387358</v>
      </c>
      <c r="J4144" t="s">
        <v>2992</v>
      </c>
      <c r="K4144" t="s">
        <v>35</v>
      </c>
      <c r="L4144">
        <v>0.379793987</v>
      </c>
      <c r="M4144">
        <v>0.33976834</v>
      </c>
      <c r="N4144" t="str">
        <f t="shared" si="128"/>
        <v>RBM8A</v>
      </c>
      <c r="O4144" t="str">
        <f t="shared" si="129"/>
        <v>RBM8A</v>
      </c>
    </row>
    <row r="4145" spans="1:15">
      <c r="A4145" t="s">
        <v>1260</v>
      </c>
      <c r="B4145" t="s">
        <v>1600</v>
      </c>
      <c r="C4145" s="1">
        <v>1.49E-5</v>
      </c>
      <c r="D4145" s="1">
        <v>5.5799999999999997E-11</v>
      </c>
      <c r="E4145">
        <v>6.819182E-2</v>
      </c>
      <c r="F4145">
        <v>3.409591E-2</v>
      </c>
      <c r="G4145">
        <v>2.9528960999999999E-2</v>
      </c>
      <c r="H4145" t="s">
        <v>5712</v>
      </c>
      <c r="I4145">
        <v>3.1629380039999999</v>
      </c>
      <c r="J4145" t="s">
        <v>1601</v>
      </c>
      <c r="K4145" t="s">
        <v>35</v>
      </c>
      <c r="L4145">
        <v>0.44159793200000003</v>
      </c>
      <c r="M4145">
        <v>0.37452471500000001</v>
      </c>
      <c r="N4145" t="str">
        <f t="shared" si="128"/>
        <v>SMC1A</v>
      </c>
      <c r="O4145" t="str">
        <f t="shared" si="129"/>
        <v>SMC1A</v>
      </c>
    </row>
    <row r="4146" spans="1:15">
      <c r="A4146" t="s">
        <v>50</v>
      </c>
      <c r="B4146" t="s">
        <v>1729</v>
      </c>
      <c r="C4146">
        <v>4.9593800000000002E-4</v>
      </c>
      <c r="D4146" s="1">
        <v>1.4399999999999999E-10</v>
      </c>
      <c r="E4146">
        <v>6.7743535999999993E-2</v>
      </c>
      <c r="F4146">
        <v>3.3871767999999997E-2</v>
      </c>
      <c r="G4146">
        <v>2.9396431000000001E-2</v>
      </c>
      <c r="H4146" t="s">
        <v>3502</v>
      </c>
      <c r="I4146">
        <v>1.1338934190000001</v>
      </c>
      <c r="J4146" t="s">
        <v>1730</v>
      </c>
      <c r="K4146" t="s">
        <v>35</v>
      </c>
      <c r="L4146">
        <v>1.9765099000000001E-2</v>
      </c>
      <c r="M4146">
        <v>7.6923077000000006E-2</v>
      </c>
      <c r="N4146" t="str">
        <f t="shared" si="128"/>
        <v>RPSA</v>
      </c>
      <c r="O4146" t="str">
        <f t="shared" si="129"/>
        <v>RPSA</v>
      </c>
    </row>
    <row r="4147" spans="1:15">
      <c r="A4147" t="s">
        <v>28</v>
      </c>
      <c r="B4147" t="s">
        <v>1928</v>
      </c>
      <c r="C4147">
        <v>1.47749E-4</v>
      </c>
      <c r="D4147" s="1">
        <v>9.0999999999999996E-11</v>
      </c>
      <c r="E4147">
        <v>6.7630989000000002E-2</v>
      </c>
      <c r="F4147">
        <v>3.3815495000000001E-2</v>
      </c>
      <c r="G4147">
        <v>2.930313E-2</v>
      </c>
      <c r="H4147" t="s">
        <v>3923</v>
      </c>
      <c r="I4147">
        <v>2.066317781</v>
      </c>
      <c r="J4147" t="s">
        <v>1929</v>
      </c>
      <c r="K4147" t="s">
        <v>35</v>
      </c>
      <c r="L4147">
        <v>0.231669771</v>
      </c>
      <c r="M4147">
        <v>0.41401273900000002</v>
      </c>
      <c r="N4147" t="str">
        <f t="shared" si="128"/>
        <v>RCN2</v>
      </c>
      <c r="O4147" t="str">
        <f t="shared" si="129"/>
        <v>RCN2</v>
      </c>
    </row>
    <row r="4148" spans="1:15">
      <c r="A4148" t="s">
        <v>13</v>
      </c>
      <c r="B4148" t="s">
        <v>6533</v>
      </c>
      <c r="C4148" s="1">
        <v>1.42E-5</v>
      </c>
      <c r="D4148" s="1">
        <v>6.2099999999999998E-11</v>
      </c>
      <c r="E4148">
        <v>6.7587678999999998E-2</v>
      </c>
      <c r="F4148">
        <v>3.3793839999999999E-2</v>
      </c>
      <c r="G4148">
        <v>2.9267283000000002E-2</v>
      </c>
      <c r="H4148" t="s">
        <v>3565</v>
      </c>
      <c r="I4148">
        <v>2.5204295769999998</v>
      </c>
      <c r="J4148" t="s">
        <v>6534</v>
      </c>
      <c r="K4148" t="s">
        <v>35</v>
      </c>
      <c r="L4148">
        <v>0.33315595399999998</v>
      </c>
      <c r="M4148">
        <v>0.232796486</v>
      </c>
      <c r="N4148" t="str">
        <f t="shared" si="128"/>
        <v>CCNB3</v>
      </c>
      <c r="O4148" t="str">
        <f t="shared" si="129"/>
        <v>CCNB3</v>
      </c>
    </row>
    <row r="4149" spans="1:15">
      <c r="A4149" t="s">
        <v>188</v>
      </c>
      <c r="B4149" t="s">
        <v>586</v>
      </c>
      <c r="C4149" s="1">
        <v>1.7399999999999999E-5</v>
      </c>
      <c r="D4149" s="1">
        <v>5.5799999999999997E-11</v>
      </c>
      <c r="E4149">
        <v>6.7563939000000003E-2</v>
      </c>
      <c r="F4149">
        <v>3.3781969000000002E-2</v>
      </c>
      <c r="G4149">
        <v>2.9257411000000001E-2</v>
      </c>
      <c r="H4149" t="s">
        <v>4077</v>
      </c>
      <c r="I4149">
        <v>3.1065500739999998</v>
      </c>
      <c r="J4149" t="s">
        <v>587</v>
      </c>
      <c r="K4149" t="s">
        <v>35</v>
      </c>
      <c r="L4149">
        <v>0.43380592200000001</v>
      </c>
      <c r="M4149">
        <v>0.51648351599999998</v>
      </c>
      <c r="N4149" t="str">
        <f t="shared" si="128"/>
        <v>MYBBP1A</v>
      </c>
      <c r="O4149" t="str">
        <f t="shared" si="129"/>
        <v>MYBBP1A</v>
      </c>
    </row>
    <row r="4150" spans="1:15">
      <c r="A4150" t="s">
        <v>13</v>
      </c>
      <c r="B4150" t="s">
        <v>613</v>
      </c>
      <c r="C4150" s="1">
        <v>5.6100000000000002E-5</v>
      </c>
      <c r="D4150" s="1">
        <v>6.2099999999999998E-11</v>
      </c>
      <c r="E4150">
        <v>6.7436091000000004E-2</v>
      </c>
      <c r="F4150">
        <v>3.3718045000000002E-2</v>
      </c>
      <c r="G4150">
        <v>2.9207006000000001E-2</v>
      </c>
      <c r="H4150" t="s">
        <v>3772</v>
      </c>
      <c r="I4150">
        <v>2.9984546889999999</v>
      </c>
      <c r="J4150" t="s">
        <v>614</v>
      </c>
      <c r="K4150" t="s">
        <v>35</v>
      </c>
      <c r="L4150">
        <v>0.41282450900000001</v>
      </c>
      <c r="M4150">
        <v>0.27232796500000001</v>
      </c>
      <c r="N4150" t="str">
        <f t="shared" si="128"/>
        <v>CEPT1</v>
      </c>
      <c r="O4150" t="str">
        <f t="shared" si="129"/>
        <v>CEPT1</v>
      </c>
    </row>
    <row r="4151" spans="1:15">
      <c r="A4151" t="s">
        <v>163</v>
      </c>
      <c r="B4151" t="s">
        <v>1783</v>
      </c>
      <c r="C4151">
        <v>3.53202E-4</v>
      </c>
      <c r="D4151" s="1">
        <v>7.2100000000000002E-11</v>
      </c>
      <c r="E4151">
        <v>6.7214024999999997E-2</v>
      </c>
      <c r="F4151">
        <v>3.3607012999999998E-2</v>
      </c>
      <c r="G4151">
        <v>2.9148883E-2</v>
      </c>
      <c r="H4151" t="s">
        <v>3944</v>
      </c>
      <c r="I4151">
        <v>2.7605445909999999</v>
      </c>
      <c r="J4151" t="s">
        <v>1784</v>
      </c>
      <c r="K4151" t="s">
        <v>35</v>
      </c>
      <c r="L4151">
        <v>0.38047816299999998</v>
      </c>
      <c r="M4151">
        <v>0.27954971899999997</v>
      </c>
      <c r="N4151" t="str">
        <f t="shared" si="128"/>
        <v>HNRNPH2</v>
      </c>
      <c r="O4151" t="str">
        <f t="shared" si="129"/>
        <v>HNRNPH2</v>
      </c>
    </row>
    <row r="4152" spans="1:15">
      <c r="A4152" t="s">
        <v>163</v>
      </c>
      <c r="B4152" t="s">
        <v>3617</v>
      </c>
      <c r="C4152">
        <v>2.2554500000000001E-4</v>
      </c>
      <c r="D4152" s="1">
        <v>7.2100000000000002E-11</v>
      </c>
      <c r="E4152">
        <v>6.7013138E-2</v>
      </c>
      <c r="F4152">
        <v>3.3506569E-2</v>
      </c>
      <c r="G4152">
        <v>2.9045558999999999E-2</v>
      </c>
      <c r="H4152" t="s">
        <v>3944</v>
      </c>
      <c r="I4152">
        <v>2.5204295769999998</v>
      </c>
      <c r="J4152" t="s">
        <v>3618</v>
      </c>
      <c r="K4152" t="s">
        <v>35</v>
      </c>
      <c r="L4152">
        <v>0.33315595399999998</v>
      </c>
      <c r="M4152">
        <v>0.238273921</v>
      </c>
      <c r="N4152" t="str">
        <f t="shared" si="128"/>
        <v>HIST1H3A</v>
      </c>
      <c r="O4152" t="str">
        <f t="shared" si="129"/>
        <v>HIST1H3A</v>
      </c>
    </row>
    <row r="4153" spans="1:15">
      <c r="A4153" t="s">
        <v>13</v>
      </c>
      <c r="B4153" t="s">
        <v>595</v>
      </c>
      <c r="C4153" s="1">
        <v>2.44E-5</v>
      </c>
      <c r="D4153" s="1">
        <v>6.2099999999999998E-11</v>
      </c>
      <c r="E4153">
        <v>6.6985249999999996E-2</v>
      </c>
      <c r="F4153">
        <v>3.3492624999999998E-2</v>
      </c>
      <c r="G4153">
        <v>2.9007735E-2</v>
      </c>
      <c r="H4153" t="s">
        <v>3805</v>
      </c>
      <c r="I4153">
        <v>5.5720977749999996</v>
      </c>
      <c r="J4153" t="s">
        <v>596</v>
      </c>
      <c r="K4153" t="s">
        <v>35</v>
      </c>
      <c r="L4153">
        <v>0.66505758500000001</v>
      </c>
      <c r="M4153">
        <v>0.44070278200000002</v>
      </c>
      <c r="N4153" t="str">
        <f t="shared" si="128"/>
        <v>ZW10</v>
      </c>
      <c r="O4153" t="str">
        <f t="shared" si="129"/>
        <v>ZW10</v>
      </c>
    </row>
    <row r="4154" spans="1:15">
      <c r="A4154" t="s">
        <v>1260</v>
      </c>
      <c r="B4154" t="s">
        <v>2523</v>
      </c>
      <c r="C4154" s="1">
        <v>6.8899999999999994E-5</v>
      </c>
      <c r="D4154" s="1">
        <v>5.5799999999999997E-11</v>
      </c>
      <c r="E4154">
        <v>6.6880605999999995E-2</v>
      </c>
      <c r="F4154">
        <v>3.3440302999999998E-2</v>
      </c>
      <c r="G4154">
        <v>2.8968118000000001E-2</v>
      </c>
      <c r="H4154" t="s">
        <v>4064</v>
      </c>
      <c r="I4154">
        <v>5.4894017640000001</v>
      </c>
      <c r="J4154" t="s">
        <v>2524</v>
      </c>
      <c r="K4154" t="s">
        <v>35</v>
      </c>
      <c r="L4154">
        <v>0.66110456500000003</v>
      </c>
      <c r="M4154">
        <v>0.69201520900000002</v>
      </c>
      <c r="N4154" t="str">
        <f t="shared" si="128"/>
        <v>UBQLN2</v>
      </c>
      <c r="O4154" t="str">
        <f t="shared" si="129"/>
        <v>UBQLN2</v>
      </c>
    </row>
    <row r="4155" spans="1:15">
      <c r="A4155" t="s">
        <v>18</v>
      </c>
      <c r="B4155" t="s">
        <v>3145</v>
      </c>
      <c r="C4155">
        <v>3.2033499999999999E-4</v>
      </c>
      <c r="D4155" s="1">
        <v>6.2099999999999998E-11</v>
      </c>
      <c r="E4155">
        <v>6.6801041000000005E-2</v>
      </c>
      <c r="F4155">
        <v>3.3400520000000003E-2</v>
      </c>
      <c r="G4155">
        <v>2.8965853999999999E-2</v>
      </c>
      <c r="H4155" t="s">
        <v>3591</v>
      </c>
      <c r="I4155">
        <v>1.7295720349999999</v>
      </c>
      <c r="J4155" t="s">
        <v>3146</v>
      </c>
      <c r="K4155" t="s">
        <v>35</v>
      </c>
      <c r="L4155">
        <v>0.14937854</v>
      </c>
      <c r="M4155">
        <v>0.36200716799999999</v>
      </c>
      <c r="N4155" t="str">
        <f t="shared" si="128"/>
        <v>PSMA6</v>
      </c>
      <c r="O4155" t="str">
        <f t="shared" si="129"/>
        <v>PSMA6</v>
      </c>
    </row>
    <row r="4156" spans="1:15">
      <c r="A4156" t="s">
        <v>80</v>
      </c>
      <c r="B4156" t="s">
        <v>1704</v>
      </c>
      <c r="C4156">
        <v>1.2674100000000001E-4</v>
      </c>
      <c r="D4156" s="1">
        <v>9.0999999999999996E-11</v>
      </c>
      <c r="E4156">
        <v>6.6090030999999994E-2</v>
      </c>
      <c r="F4156">
        <v>3.3045016000000003E-2</v>
      </c>
      <c r="G4156">
        <v>2.8633206000000001E-2</v>
      </c>
      <c r="H4156" t="s">
        <v>3898</v>
      </c>
      <c r="I4156">
        <v>3.622480543</v>
      </c>
      <c r="J4156" t="s">
        <v>1705</v>
      </c>
      <c r="K4156" t="s">
        <v>35</v>
      </c>
      <c r="L4156">
        <v>0.489490288</v>
      </c>
      <c r="M4156">
        <v>0.47104247100000002</v>
      </c>
      <c r="N4156" t="str">
        <f t="shared" si="128"/>
        <v>AMOT</v>
      </c>
      <c r="O4156" t="str">
        <f t="shared" si="129"/>
        <v>AMOT</v>
      </c>
    </row>
    <row r="4157" spans="1:15">
      <c r="A4157" t="s">
        <v>80</v>
      </c>
      <c r="B4157" t="s">
        <v>1306</v>
      </c>
      <c r="C4157" s="1">
        <v>3.68E-5</v>
      </c>
      <c r="D4157" s="1">
        <v>9.0999999999999996E-11</v>
      </c>
      <c r="E4157">
        <v>6.5798235999999996E-2</v>
      </c>
      <c r="F4157">
        <v>3.2899117999999998E-2</v>
      </c>
      <c r="G4157">
        <v>2.8495343999999999E-2</v>
      </c>
      <c r="H4157" t="s">
        <v>4357</v>
      </c>
      <c r="I4157">
        <v>4.0300278250000003</v>
      </c>
      <c r="J4157" t="s">
        <v>1307</v>
      </c>
      <c r="K4157" t="s">
        <v>35</v>
      </c>
      <c r="L4157">
        <v>0.54281804700000003</v>
      </c>
      <c r="M4157">
        <v>0.53861003900000004</v>
      </c>
      <c r="N4157" t="str">
        <f t="shared" si="128"/>
        <v>NCDN</v>
      </c>
      <c r="O4157" t="str">
        <f t="shared" si="129"/>
        <v>NCDN</v>
      </c>
    </row>
    <row r="4158" spans="1:15">
      <c r="A4158" t="s">
        <v>188</v>
      </c>
      <c r="B4158" t="s">
        <v>2527</v>
      </c>
      <c r="C4158">
        <v>1.557386E-3</v>
      </c>
      <c r="D4158" s="1">
        <v>5.5799999999999997E-11</v>
      </c>
      <c r="E4158">
        <v>6.5305963999999994E-2</v>
      </c>
      <c r="F4158">
        <v>3.2652981999999997E-2</v>
      </c>
      <c r="G4158">
        <v>2.8476827999999999E-2</v>
      </c>
      <c r="H4158" t="s">
        <v>4172</v>
      </c>
      <c r="I4158">
        <v>1.782265577</v>
      </c>
      <c r="J4158" t="s">
        <v>2528</v>
      </c>
      <c r="K4158" t="s">
        <v>35</v>
      </c>
      <c r="L4158">
        <v>0.16169371699999999</v>
      </c>
      <c r="M4158">
        <v>0.20512820500000001</v>
      </c>
      <c r="N4158" t="e">
        <f t="shared" si="128"/>
        <v>#N/A</v>
      </c>
      <c r="O4158" t="e">
        <f t="shared" si="129"/>
        <v>#N/A</v>
      </c>
    </row>
    <row r="4159" spans="1:15">
      <c r="A4159" t="s">
        <v>1260</v>
      </c>
      <c r="B4159" t="s">
        <v>2177</v>
      </c>
      <c r="C4159" s="1">
        <v>5.24E-5</v>
      </c>
      <c r="D4159" s="1">
        <v>5.5799999999999997E-11</v>
      </c>
      <c r="E4159">
        <v>6.5306966999999994E-2</v>
      </c>
      <c r="F4159">
        <v>3.2653482999999997E-2</v>
      </c>
      <c r="G4159">
        <v>2.8284619E-2</v>
      </c>
      <c r="H4159" t="s">
        <v>4688</v>
      </c>
      <c r="I4159">
        <v>3.4695133970000001</v>
      </c>
      <c r="J4159" t="s">
        <v>2178</v>
      </c>
      <c r="K4159" t="s">
        <v>35</v>
      </c>
      <c r="L4159">
        <v>0.47356418</v>
      </c>
      <c r="M4159">
        <v>0.43536121700000002</v>
      </c>
      <c r="N4159" t="str">
        <f t="shared" si="128"/>
        <v>GALK1</v>
      </c>
      <c r="O4159" t="str">
        <f t="shared" si="129"/>
        <v>GALK1</v>
      </c>
    </row>
    <row r="4160" spans="1:15">
      <c r="A4160" t="s">
        <v>39</v>
      </c>
      <c r="B4160" t="s">
        <v>2475</v>
      </c>
      <c r="C4160">
        <v>5.6754099999999997E-4</v>
      </c>
      <c r="D4160" s="1">
        <v>9.0999999999999996E-11</v>
      </c>
      <c r="E4160">
        <v>6.5153058999999999E-2</v>
      </c>
      <c r="F4160">
        <v>3.2576529999999999E-2</v>
      </c>
      <c r="G4160">
        <v>2.8283920000000001E-2</v>
      </c>
      <c r="H4160" t="s">
        <v>3639</v>
      </c>
      <c r="I4160">
        <v>2.2143968730000001</v>
      </c>
      <c r="J4160" t="s">
        <v>2476</v>
      </c>
      <c r="K4160" t="s">
        <v>35</v>
      </c>
      <c r="L4160">
        <v>0.26952753800000001</v>
      </c>
      <c r="M4160">
        <v>0.22644927500000001</v>
      </c>
      <c r="N4160" t="str">
        <f t="shared" si="128"/>
        <v>NTPCR</v>
      </c>
      <c r="O4160" t="str">
        <f t="shared" si="129"/>
        <v>NTPCR</v>
      </c>
    </row>
    <row r="4161" spans="1:15">
      <c r="A4161" t="s">
        <v>50</v>
      </c>
      <c r="B4161" t="s">
        <v>3239</v>
      </c>
      <c r="C4161">
        <v>4.1630870000000002E-3</v>
      </c>
      <c r="D4161" s="1">
        <v>1.4399999999999999E-10</v>
      </c>
      <c r="E4161">
        <v>6.4067386000000004E-2</v>
      </c>
      <c r="F4161">
        <v>3.2033693000000002E-2</v>
      </c>
      <c r="G4161">
        <v>2.8274053E-2</v>
      </c>
      <c r="H4161" t="s">
        <v>3502</v>
      </c>
      <c r="I4161">
        <v>1.414213562</v>
      </c>
      <c r="J4161" t="s">
        <v>3240</v>
      </c>
      <c r="K4161" t="s">
        <v>35</v>
      </c>
      <c r="L4161">
        <v>7.2370671999999997E-2</v>
      </c>
      <c r="M4161">
        <v>0.16568047299999999</v>
      </c>
      <c r="N4161" t="str">
        <f t="shared" si="128"/>
        <v>RPS28</v>
      </c>
      <c r="O4161" t="str">
        <f t="shared" si="129"/>
        <v>RPS28</v>
      </c>
    </row>
    <row r="4162" spans="1:15">
      <c r="A4162" t="s">
        <v>188</v>
      </c>
      <c r="B4162" t="s">
        <v>2995</v>
      </c>
      <c r="C4162">
        <v>3.135264E-3</v>
      </c>
      <c r="D4162" s="1">
        <v>5.5799999999999997E-11</v>
      </c>
      <c r="E4162">
        <v>6.4359187999999998E-2</v>
      </c>
      <c r="F4162">
        <v>3.2179593999999999E-2</v>
      </c>
      <c r="G4162">
        <v>2.8268841999999999E-2</v>
      </c>
      <c r="H4162" t="s">
        <v>4172</v>
      </c>
      <c r="I4162">
        <v>3.8729833459999998</v>
      </c>
      <c r="J4162" t="s">
        <v>2996</v>
      </c>
      <c r="K4162" t="s">
        <v>35</v>
      </c>
      <c r="L4162">
        <v>0.52917252699999995</v>
      </c>
      <c r="M4162">
        <v>0.60439560400000003</v>
      </c>
      <c r="N4162" t="str">
        <f t="shared" ref="N4162:N4225" si="130">VLOOKUP(J4162,$A$26317:$B$29694,2,FALSE)</f>
        <v>ACTG2</v>
      </c>
      <c r="O4162" t="str">
        <f t="shared" ref="O4162:O4225" si="131">VLOOKUP(B4162,$D$26317:$E$29827,2,FALSE)</f>
        <v>ACTG2</v>
      </c>
    </row>
    <row r="4163" spans="1:15">
      <c r="A4163" t="s">
        <v>188</v>
      </c>
      <c r="B4163" t="s">
        <v>3005</v>
      </c>
      <c r="C4163">
        <v>3.1270349999999998E-3</v>
      </c>
      <c r="D4163" s="1">
        <v>5.5799999999999997E-11</v>
      </c>
      <c r="E4163">
        <v>6.4359187999999998E-2</v>
      </c>
      <c r="F4163">
        <v>3.2179593999999999E-2</v>
      </c>
      <c r="G4163">
        <v>2.8267789000000001E-2</v>
      </c>
      <c r="H4163" t="s">
        <v>4172</v>
      </c>
      <c r="I4163">
        <v>3.8729833459999998</v>
      </c>
      <c r="J4163" t="s">
        <v>3006</v>
      </c>
      <c r="K4163" t="s">
        <v>35</v>
      </c>
      <c r="L4163">
        <v>0.52917252699999995</v>
      </c>
      <c r="M4163">
        <v>0.60439560400000003</v>
      </c>
      <c r="N4163" t="str">
        <f t="shared" si="130"/>
        <v>ACTA2</v>
      </c>
      <c r="O4163" t="str">
        <f t="shared" si="131"/>
        <v>ACTA2</v>
      </c>
    </row>
    <row r="4164" spans="1:15">
      <c r="A4164" t="s">
        <v>39</v>
      </c>
      <c r="B4164" t="s">
        <v>325</v>
      </c>
      <c r="C4164">
        <v>5.3887800000000001E-4</v>
      </c>
      <c r="D4164" s="1">
        <v>9.0999999999999996E-11</v>
      </c>
      <c r="E4164">
        <v>6.5115271000000002E-2</v>
      </c>
      <c r="F4164">
        <v>3.2557636000000001E-2</v>
      </c>
      <c r="G4164">
        <v>2.8263889E-2</v>
      </c>
      <c r="H4164" t="s">
        <v>3639</v>
      </c>
      <c r="I4164">
        <v>5.6477848589999997</v>
      </c>
      <c r="J4164" t="s">
        <v>326</v>
      </c>
      <c r="K4164" t="s">
        <v>35</v>
      </c>
      <c r="L4164">
        <v>0.66844045799999996</v>
      </c>
      <c r="M4164">
        <v>0.496376812</v>
      </c>
      <c r="N4164" t="str">
        <f t="shared" si="130"/>
        <v>GNG5</v>
      </c>
      <c r="O4164" t="str">
        <f t="shared" si="131"/>
        <v>GNG5</v>
      </c>
    </row>
    <row r="4165" spans="1:15">
      <c r="A4165" t="s">
        <v>50</v>
      </c>
      <c r="B4165" t="s">
        <v>2995</v>
      </c>
      <c r="C4165">
        <v>3.0525700000000001E-3</v>
      </c>
      <c r="D4165" s="1">
        <v>1.4399999999999999E-10</v>
      </c>
      <c r="E4165">
        <v>6.4249341000000001E-2</v>
      </c>
      <c r="F4165">
        <v>3.2124671E-2</v>
      </c>
      <c r="G4165">
        <v>2.8210694000000001E-2</v>
      </c>
      <c r="H4165" t="s">
        <v>3750</v>
      </c>
      <c r="I4165">
        <v>2.449489743</v>
      </c>
      <c r="J4165" t="s">
        <v>2996</v>
      </c>
      <c r="K4165" t="s">
        <v>35</v>
      </c>
      <c r="L4165">
        <v>0.31738188499999997</v>
      </c>
      <c r="M4165">
        <v>0.56213017799999998</v>
      </c>
      <c r="N4165" t="str">
        <f t="shared" si="130"/>
        <v>ACTG2</v>
      </c>
      <c r="O4165" t="str">
        <f t="shared" si="131"/>
        <v>ACTG2</v>
      </c>
    </row>
    <row r="4166" spans="1:15">
      <c r="A4166" t="s">
        <v>39</v>
      </c>
      <c r="B4166" t="s">
        <v>6812</v>
      </c>
      <c r="C4166" s="1">
        <v>7.3200000000000004E-5</v>
      </c>
      <c r="D4166" s="1">
        <v>9.0999999999999996E-11</v>
      </c>
      <c r="E4166">
        <v>6.5080944000000002E-2</v>
      </c>
      <c r="F4166">
        <v>3.2540472000000001E-2</v>
      </c>
      <c r="G4166">
        <v>2.8189413E-2</v>
      </c>
      <c r="H4166" t="s">
        <v>3786</v>
      </c>
      <c r="I4166">
        <v>8.4591211009999991</v>
      </c>
      <c r="J4166" t="s">
        <v>6813</v>
      </c>
      <c r="K4166" t="s">
        <v>35</v>
      </c>
      <c r="L4166">
        <v>0.74860313999999994</v>
      </c>
      <c r="M4166">
        <v>0.57246376799999998</v>
      </c>
      <c r="N4166" t="str">
        <f t="shared" si="130"/>
        <v>MYH10</v>
      </c>
      <c r="O4166" t="str">
        <f t="shared" si="131"/>
        <v>MYH10</v>
      </c>
    </row>
    <row r="4167" spans="1:15">
      <c r="A4167" t="s">
        <v>28</v>
      </c>
      <c r="B4167" t="s">
        <v>3089</v>
      </c>
      <c r="C4167" s="1">
        <v>5.6900000000000001E-5</v>
      </c>
      <c r="D4167" s="1">
        <v>9.0999999999999996E-11</v>
      </c>
      <c r="E4167">
        <v>6.5015293000000002E-2</v>
      </c>
      <c r="F4167">
        <v>3.2507647000000001E-2</v>
      </c>
      <c r="G4167">
        <v>2.8158903999999998E-2</v>
      </c>
      <c r="H4167" t="s">
        <v>3923</v>
      </c>
      <c r="I4167">
        <v>1.693328288</v>
      </c>
      <c r="J4167" t="s">
        <v>3090</v>
      </c>
      <c r="K4167" t="s">
        <v>35</v>
      </c>
      <c r="L4167">
        <v>0.1414725</v>
      </c>
      <c r="M4167">
        <v>0.26114649699999998</v>
      </c>
      <c r="N4167" t="str">
        <f t="shared" si="130"/>
        <v>HNRNPUL1</v>
      </c>
      <c r="O4167" t="str">
        <f t="shared" si="131"/>
        <v>HNRNPUL1</v>
      </c>
    </row>
    <row r="4168" spans="1:15">
      <c r="A4168" t="s">
        <v>18</v>
      </c>
      <c r="B4168" t="s">
        <v>2561</v>
      </c>
      <c r="C4168">
        <v>5.9976199999999999E-4</v>
      </c>
      <c r="D4168" s="1">
        <v>6.2099999999999998E-11</v>
      </c>
      <c r="E4168">
        <v>6.4827946999999997E-2</v>
      </c>
      <c r="F4168">
        <v>3.2413972999999999E-2</v>
      </c>
      <c r="G4168">
        <v>2.8147269999999999E-2</v>
      </c>
      <c r="H4168" t="s">
        <v>3660</v>
      </c>
      <c r="I4168">
        <v>2.8293014940000001</v>
      </c>
      <c r="J4168" t="s">
        <v>2562</v>
      </c>
      <c r="K4168" t="s">
        <v>35</v>
      </c>
      <c r="L4168">
        <v>0.39032270299999999</v>
      </c>
      <c r="M4168">
        <v>0.62365591399999998</v>
      </c>
      <c r="N4168" t="str">
        <f t="shared" si="130"/>
        <v>ELAVL1</v>
      </c>
      <c r="O4168" t="str">
        <f t="shared" si="131"/>
        <v>ELAVL1</v>
      </c>
    </row>
    <row r="4169" spans="1:15">
      <c r="A4169" t="s">
        <v>188</v>
      </c>
      <c r="B4169" t="s">
        <v>2873</v>
      </c>
      <c r="C4169">
        <v>2.9999999999999997E-4</v>
      </c>
      <c r="D4169" s="1">
        <v>5.5799999999999997E-11</v>
      </c>
      <c r="E4169">
        <v>6.4883091000000004E-2</v>
      </c>
      <c r="F4169">
        <v>3.2441545000000002E-2</v>
      </c>
      <c r="G4169">
        <v>2.8132778000000001E-2</v>
      </c>
      <c r="H4169" t="s">
        <v>3822</v>
      </c>
      <c r="I4169">
        <v>1.5108279600000001</v>
      </c>
      <c r="J4169" t="s">
        <v>2874</v>
      </c>
      <c r="K4169" t="s">
        <v>35</v>
      </c>
      <c r="L4169">
        <v>9.8065300999999994E-2</v>
      </c>
      <c r="M4169">
        <v>0.11721611699999999</v>
      </c>
      <c r="N4169" t="e">
        <f t="shared" si="130"/>
        <v>#N/A</v>
      </c>
      <c r="O4169" t="str">
        <f t="shared" si="131"/>
        <v>CDKN2A</v>
      </c>
    </row>
    <row r="4170" spans="1:15">
      <c r="A4170" t="s">
        <v>50</v>
      </c>
      <c r="B4170" t="s">
        <v>3005</v>
      </c>
      <c r="C4170">
        <v>3.0445580000000002E-3</v>
      </c>
      <c r="D4170" s="1">
        <v>1.4399999999999999E-10</v>
      </c>
      <c r="E4170">
        <v>6.3903394000000002E-2</v>
      </c>
      <c r="F4170">
        <v>3.1951697000000001E-2</v>
      </c>
      <c r="G4170">
        <v>2.8059872999999999E-2</v>
      </c>
      <c r="H4170" t="s">
        <v>3750</v>
      </c>
      <c r="I4170">
        <v>2.449489743</v>
      </c>
      <c r="J4170" t="s">
        <v>3006</v>
      </c>
      <c r="K4170" t="s">
        <v>35</v>
      </c>
      <c r="L4170">
        <v>0.31738188499999997</v>
      </c>
      <c r="M4170">
        <v>0.56213017799999998</v>
      </c>
      <c r="N4170" t="str">
        <f t="shared" si="130"/>
        <v>ACTA2</v>
      </c>
      <c r="O4170" t="str">
        <f t="shared" si="131"/>
        <v>ACTA2</v>
      </c>
    </row>
    <row r="4171" spans="1:15">
      <c r="A4171" t="s">
        <v>50</v>
      </c>
      <c r="B4171" t="s">
        <v>2676</v>
      </c>
      <c r="C4171">
        <v>2.7167200000000002E-3</v>
      </c>
      <c r="D4171" s="1">
        <v>1.4399999999999999E-10</v>
      </c>
      <c r="E4171">
        <v>6.3771702E-2</v>
      </c>
      <c r="F4171">
        <v>3.1885851E-2</v>
      </c>
      <c r="G4171">
        <v>2.7960887E-2</v>
      </c>
      <c r="H4171" t="s">
        <v>3502</v>
      </c>
      <c r="I4171">
        <v>2.2360679769999998</v>
      </c>
      <c r="J4171" t="s">
        <v>2677</v>
      </c>
      <c r="K4171" t="s">
        <v>35</v>
      </c>
      <c r="L4171">
        <v>0.27351856800000002</v>
      </c>
      <c r="M4171">
        <v>0.50887574000000002</v>
      </c>
      <c r="N4171" t="str">
        <f t="shared" si="130"/>
        <v>RPS3A</v>
      </c>
      <c r="O4171" t="str">
        <f t="shared" si="131"/>
        <v>RPS3A</v>
      </c>
    </row>
    <row r="4172" spans="1:15">
      <c r="A4172" t="s">
        <v>13</v>
      </c>
      <c r="B4172" t="s">
        <v>764</v>
      </c>
      <c r="C4172" s="1">
        <v>1.6500000000000001E-5</v>
      </c>
      <c r="D4172" s="1">
        <v>6.2099999999999998E-11</v>
      </c>
      <c r="E4172">
        <v>6.4342317999999996E-2</v>
      </c>
      <c r="F4172">
        <v>3.2171158999999998E-2</v>
      </c>
      <c r="G4172">
        <v>2.7862339999999999E-2</v>
      </c>
      <c r="H4172" t="s">
        <v>3772</v>
      </c>
      <c r="I4172">
        <v>4.0703568859999999</v>
      </c>
      <c r="J4172" t="s">
        <v>765</v>
      </c>
      <c r="K4172" t="s">
        <v>35</v>
      </c>
      <c r="L4172">
        <v>0.54563077299999996</v>
      </c>
      <c r="M4172">
        <v>0.35724743799999997</v>
      </c>
      <c r="N4172" t="str">
        <f t="shared" si="130"/>
        <v>LRPPRC</v>
      </c>
      <c r="O4172" t="str">
        <f t="shared" si="131"/>
        <v>LRPPRC</v>
      </c>
    </row>
    <row r="4173" spans="1:15">
      <c r="A4173" t="s">
        <v>80</v>
      </c>
      <c r="B4173" t="s">
        <v>732</v>
      </c>
      <c r="C4173" s="1">
        <v>4.8900000000000003E-5</v>
      </c>
      <c r="D4173" s="1">
        <v>9.0999999999999996E-11</v>
      </c>
      <c r="E4173">
        <v>6.4323090999999999E-2</v>
      </c>
      <c r="F4173">
        <v>3.2161545999999999E-2</v>
      </c>
      <c r="G4173">
        <v>2.7858153E-2</v>
      </c>
      <c r="H4173" t="s">
        <v>4357</v>
      </c>
      <c r="I4173">
        <v>1.876027712</v>
      </c>
      <c r="J4173" t="s">
        <v>733</v>
      </c>
      <c r="K4173" t="s">
        <v>35</v>
      </c>
      <c r="L4173">
        <v>0.18514576799999999</v>
      </c>
      <c r="M4173">
        <v>0.115830116</v>
      </c>
      <c r="N4173" t="str">
        <f t="shared" si="130"/>
        <v>FAR1</v>
      </c>
      <c r="O4173" t="str">
        <f t="shared" si="131"/>
        <v>FAR1</v>
      </c>
    </row>
    <row r="4174" spans="1:15">
      <c r="A4174" t="s">
        <v>50</v>
      </c>
      <c r="B4174" t="s">
        <v>2681</v>
      </c>
      <c r="C4174">
        <v>5.5395200000000003E-4</v>
      </c>
      <c r="D4174" s="1">
        <v>1.4399999999999999E-10</v>
      </c>
      <c r="E4174">
        <v>6.4054066000000007E-2</v>
      </c>
      <c r="F4174">
        <v>3.2027033000000003E-2</v>
      </c>
      <c r="G4174">
        <v>2.7806317000000001E-2</v>
      </c>
      <c r="H4174" t="s">
        <v>3750</v>
      </c>
      <c r="I4174">
        <v>1.413993396</v>
      </c>
      <c r="J4174" t="s">
        <v>2682</v>
      </c>
      <c r="K4174" t="s">
        <v>35</v>
      </c>
      <c r="L4174">
        <v>7.2294652000000001E-2</v>
      </c>
      <c r="M4174">
        <v>0.15976331399999999</v>
      </c>
      <c r="N4174" t="str">
        <f t="shared" si="130"/>
        <v>HNRNPD</v>
      </c>
      <c r="O4174" t="str">
        <f t="shared" si="131"/>
        <v>HNRNPD</v>
      </c>
    </row>
    <row r="4175" spans="1:15">
      <c r="A4175" t="s">
        <v>18</v>
      </c>
      <c r="B4175" t="s">
        <v>3189</v>
      </c>
      <c r="C4175">
        <v>5.4632499999999996E-4</v>
      </c>
      <c r="D4175" s="1">
        <v>6.2099999999999998E-11</v>
      </c>
      <c r="E4175">
        <v>6.3999350999999996E-2</v>
      </c>
      <c r="F4175">
        <v>3.1999675999999998E-2</v>
      </c>
      <c r="G4175">
        <v>2.7781648999999999E-2</v>
      </c>
      <c r="H4175" t="s">
        <v>3591</v>
      </c>
      <c r="I4175">
        <v>1.408393507</v>
      </c>
      <c r="J4175" t="s">
        <v>3190</v>
      </c>
      <c r="K4175" t="s">
        <v>35</v>
      </c>
      <c r="L4175">
        <v>7.1572466000000001E-2</v>
      </c>
      <c r="M4175">
        <v>0.17921147000000001</v>
      </c>
      <c r="N4175" t="str">
        <f t="shared" si="130"/>
        <v>RPS19</v>
      </c>
      <c r="O4175" t="str">
        <f t="shared" si="131"/>
        <v>RPS19</v>
      </c>
    </row>
    <row r="4176" spans="1:15">
      <c r="A4176" t="s">
        <v>188</v>
      </c>
      <c r="B4176" t="s">
        <v>3040</v>
      </c>
      <c r="C4176">
        <v>3.1270349999999998E-3</v>
      </c>
      <c r="D4176" s="1">
        <v>5.5799999999999997E-11</v>
      </c>
      <c r="E4176">
        <v>6.2895395000000007E-2</v>
      </c>
      <c r="F4176">
        <v>3.1447696999999997E-2</v>
      </c>
      <c r="G4176">
        <v>2.7633965999999999E-2</v>
      </c>
      <c r="H4176" t="s">
        <v>4172</v>
      </c>
      <c r="I4176">
        <v>3.8729833459999998</v>
      </c>
      <c r="J4176" t="s">
        <v>3041</v>
      </c>
      <c r="K4176" t="s">
        <v>35</v>
      </c>
      <c r="L4176">
        <v>0.52917252699999995</v>
      </c>
      <c r="M4176">
        <v>0.60439560400000003</v>
      </c>
      <c r="N4176" t="str">
        <f t="shared" si="130"/>
        <v>ACTC1</v>
      </c>
      <c r="O4176" t="str">
        <f t="shared" si="131"/>
        <v>ACTC1</v>
      </c>
    </row>
    <row r="4177" spans="1:15">
      <c r="A4177" t="s">
        <v>188</v>
      </c>
      <c r="B4177" t="s">
        <v>3042</v>
      </c>
      <c r="C4177">
        <v>3.1188489999999999E-3</v>
      </c>
      <c r="D4177" s="1">
        <v>5.5799999999999997E-11</v>
      </c>
      <c r="E4177">
        <v>6.2895395000000007E-2</v>
      </c>
      <c r="F4177">
        <v>3.1447696999999997E-2</v>
      </c>
      <c r="G4177">
        <v>2.7632918999999999E-2</v>
      </c>
      <c r="H4177" t="s">
        <v>4172</v>
      </c>
      <c r="I4177">
        <v>3.8729833459999998</v>
      </c>
      <c r="J4177" t="s">
        <v>3043</v>
      </c>
      <c r="K4177" t="s">
        <v>35</v>
      </c>
      <c r="L4177">
        <v>0.52917252699999995</v>
      </c>
      <c r="M4177">
        <v>0.60439560400000003</v>
      </c>
      <c r="N4177" t="str">
        <f t="shared" si="130"/>
        <v>ACTA1</v>
      </c>
      <c r="O4177" t="str">
        <f t="shared" si="131"/>
        <v>ACTA1</v>
      </c>
    </row>
    <row r="4178" spans="1:15">
      <c r="A4178" t="s">
        <v>50</v>
      </c>
      <c r="B4178" t="s">
        <v>3040</v>
      </c>
      <c r="C4178">
        <v>3.0445580000000002E-3</v>
      </c>
      <c r="D4178" s="1">
        <v>1.4399999999999999E-10</v>
      </c>
      <c r="E4178">
        <v>6.2751883999999994E-2</v>
      </c>
      <c r="F4178">
        <v>3.1375941999999997E-2</v>
      </c>
      <c r="G4178">
        <v>2.7561268999999999E-2</v>
      </c>
      <c r="H4178" t="s">
        <v>3750</v>
      </c>
      <c r="I4178">
        <v>2.449489743</v>
      </c>
      <c r="J4178" t="s">
        <v>3041</v>
      </c>
      <c r="K4178" t="s">
        <v>35</v>
      </c>
      <c r="L4178">
        <v>0.31738188499999997</v>
      </c>
      <c r="M4178">
        <v>0.56213017799999998</v>
      </c>
      <c r="N4178" t="str">
        <f t="shared" si="130"/>
        <v>ACTC1</v>
      </c>
      <c r="O4178" t="str">
        <f t="shared" si="131"/>
        <v>ACTC1</v>
      </c>
    </row>
    <row r="4179" spans="1:15">
      <c r="A4179" t="s">
        <v>50</v>
      </c>
      <c r="B4179" t="s">
        <v>3042</v>
      </c>
      <c r="C4179">
        <v>3.0365879999999998E-3</v>
      </c>
      <c r="D4179" s="1">
        <v>1.4399999999999999E-10</v>
      </c>
      <c r="E4179">
        <v>6.2751883999999994E-2</v>
      </c>
      <c r="F4179">
        <v>3.1375941999999997E-2</v>
      </c>
      <c r="G4179">
        <v>2.7560248999999998E-2</v>
      </c>
      <c r="H4179" t="s">
        <v>3750</v>
      </c>
      <c r="I4179">
        <v>2.449489743</v>
      </c>
      <c r="J4179" t="s">
        <v>3043</v>
      </c>
      <c r="K4179" t="s">
        <v>35</v>
      </c>
      <c r="L4179">
        <v>0.31738188499999997</v>
      </c>
      <c r="M4179">
        <v>0.56213017799999998</v>
      </c>
      <c r="N4179" t="str">
        <f t="shared" si="130"/>
        <v>ACTA1</v>
      </c>
      <c r="O4179" t="str">
        <f t="shared" si="131"/>
        <v>ACTA1</v>
      </c>
    </row>
    <row r="4180" spans="1:15">
      <c r="A4180" t="s">
        <v>13</v>
      </c>
      <c r="B4180" t="s">
        <v>962</v>
      </c>
      <c r="C4180" s="1">
        <v>3.8999999999999999E-5</v>
      </c>
      <c r="D4180" s="1">
        <v>6.2099999999999998E-11</v>
      </c>
      <c r="E4180">
        <v>6.3529346E-2</v>
      </c>
      <c r="F4180">
        <v>3.1764673E-2</v>
      </c>
      <c r="G4180">
        <v>2.7513203E-2</v>
      </c>
      <c r="H4180" t="s">
        <v>3554</v>
      </c>
      <c r="I4180">
        <v>3.1348367960000001</v>
      </c>
      <c r="J4180" t="s">
        <v>963</v>
      </c>
      <c r="K4180" t="s">
        <v>35</v>
      </c>
      <c r="L4180">
        <v>0.437036755</v>
      </c>
      <c r="M4180">
        <v>0.28696925299999998</v>
      </c>
      <c r="N4180" t="str">
        <f t="shared" si="130"/>
        <v>TRIP13</v>
      </c>
      <c r="O4180" t="str">
        <f t="shared" si="131"/>
        <v>TRIP13</v>
      </c>
    </row>
    <row r="4181" spans="1:15">
      <c r="A4181" t="s">
        <v>50</v>
      </c>
      <c r="B4181" t="s">
        <v>2494</v>
      </c>
      <c r="C4181">
        <v>7.4072600000000004E-4</v>
      </c>
      <c r="D4181" s="1">
        <v>1.4399999999999999E-10</v>
      </c>
      <c r="E4181">
        <v>6.3199624999999995E-2</v>
      </c>
      <c r="F4181">
        <v>3.1599811999999998E-2</v>
      </c>
      <c r="G4181">
        <v>2.7460249999999999E-2</v>
      </c>
      <c r="H4181" t="s">
        <v>3750</v>
      </c>
      <c r="I4181">
        <v>1.232862675</v>
      </c>
      <c r="J4181" t="s">
        <v>2495</v>
      </c>
      <c r="K4181" t="s">
        <v>35</v>
      </c>
      <c r="L4181">
        <v>4.1240640000000002E-2</v>
      </c>
      <c r="M4181">
        <v>0.11242603599999999</v>
      </c>
      <c r="N4181" t="str">
        <f t="shared" si="130"/>
        <v>PCNA</v>
      </c>
      <c r="O4181" t="str">
        <f t="shared" si="131"/>
        <v>PCNA</v>
      </c>
    </row>
    <row r="4182" spans="1:15">
      <c r="A4182" t="s">
        <v>50</v>
      </c>
      <c r="B4182" t="s">
        <v>3179</v>
      </c>
      <c r="C4182">
        <v>6.2566200000000003E-4</v>
      </c>
      <c r="D4182" s="1">
        <v>1.4399999999999999E-10</v>
      </c>
      <c r="E4182">
        <v>6.3182691999999999E-2</v>
      </c>
      <c r="F4182">
        <v>3.1591345999999999E-2</v>
      </c>
      <c r="G4182">
        <v>2.7438190000000001E-2</v>
      </c>
      <c r="H4182" t="s">
        <v>3750</v>
      </c>
      <c r="I4182">
        <v>1</v>
      </c>
      <c r="J4182" t="s">
        <v>3180</v>
      </c>
      <c r="K4182" t="s">
        <v>35</v>
      </c>
      <c r="L4182">
        <v>0</v>
      </c>
      <c r="M4182">
        <v>0</v>
      </c>
      <c r="N4182" t="str">
        <f t="shared" si="130"/>
        <v>SLC25A11</v>
      </c>
      <c r="O4182" t="str">
        <f t="shared" si="131"/>
        <v>SLC25A11</v>
      </c>
    </row>
    <row r="4183" spans="1:15">
      <c r="A4183" t="s">
        <v>28</v>
      </c>
      <c r="B4183" t="s">
        <v>3143</v>
      </c>
      <c r="C4183">
        <v>1.715088E-3</v>
      </c>
      <c r="D4183" s="1">
        <v>9.0999999999999996E-11</v>
      </c>
      <c r="E4183">
        <v>6.2363596E-2</v>
      </c>
      <c r="F4183">
        <v>3.1181798E-2</v>
      </c>
      <c r="G4183">
        <v>2.7222969E-2</v>
      </c>
      <c r="H4183" t="s">
        <v>3777</v>
      </c>
      <c r="I4183">
        <v>2.0579830220000002</v>
      </c>
      <c r="J4183" t="s">
        <v>3144</v>
      </c>
      <c r="K4183" t="s">
        <v>35</v>
      </c>
      <c r="L4183">
        <v>0.22916112399999999</v>
      </c>
      <c r="M4183">
        <v>0.40445859899999997</v>
      </c>
      <c r="N4183" t="str">
        <f t="shared" si="130"/>
        <v>RPLP1</v>
      </c>
      <c r="O4183" t="str">
        <f t="shared" si="131"/>
        <v>RPLP1</v>
      </c>
    </row>
    <row r="4184" spans="1:15">
      <c r="A4184" t="s">
        <v>80</v>
      </c>
      <c r="B4184" t="s">
        <v>1953</v>
      </c>
      <c r="C4184" s="1">
        <v>2.16E-5</v>
      </c>
      <c r="D4184" s="1">
        <v>9.0999999999999996E-11</v>
      </c>
      <c r="E4184">
        <v>6.2639926999999998E-2</v>
      </c>
      <c r="F4184">
        <v>3.1319962999999999E-2</v>
      </c>
      <c r="G4184">
        <v>2.7125857999999999E-2</v>
      </c>
      <c r="H4184" t="s">
        <v>4357</v>
      </c>
      <c r="I4184">
        <v>2.5687342270000002</v>
      </c>
      <c r="J4184" t="s">
        <v>1954</v>
      </c>
      <c r="K4184" t="s">
        <v>35</v>
      </c>
      <c r="L4184">
        <v>0.34421680799999999</v>
      </c>
      <c r="M4184">
        <v>0.30308880300000002</v>
      </c>
      <c r="N4184" t="str">
        <f t="shared" si="130"/>
        <v>DHX30</v>
      </c>
      <c r="O4184" t="str">
        <f t="shared" si="131"/>
        <v>DHX30</v>
      </c>
    </row>
    <row r="4185" spans="1:15">
      <c r="A4185" t="s">
        <v>1260</v>
      </c>
      <c r="B4185" t="s">
        <v>1294</v>
      </c>
      <c r="C4185">
        <v>2.0662400000000001E-4</v>
      </c>
      <c r="D4185" s="1">
        <v>5.5799999999999997E-11</v>
      </c>
      <c r="E4185">
        <v>6.1871996999999998E-2</v>
      </c>
      <c r="F4185">
        <v>3.0935997999999999E-2</v>
      </c>
      <c r="G4185">
        <v>2.6817022999999999E-2</v>
      </c>
      <c r="H4185" t="s">
        <v>3530</v>
      </c>
      <c r="I4185">
        <v>3.8399217490000002</v>
      </c>
      <c r="J4185" t="s">
        <v>1295</v>
      </c>
      <c r="K4185" t="s">
        <v>35</v>
      </c>
      <c r="L4185">
        <v>0.52309095699999997</v>
      </c>
      <c r="M4185">
        <v>0.50380228100000002</v>
      </c>
      <c r="N4185" t="str">
        <f t="shared" si="130"/>
        <v>G3BP1</v>
      </c>
      <c r="O4185" t="str">
        <f t="shared" si="131"/>
        <v>G3BP1</v>
      </c>
    </row>
    <row r="4186" spans="1:15">
      <c r="A4186" t="s">
        <v>163</v>
      </c>
      <c r="B4186" t="s">
        <v>1001</v>
      </c>
      <c r="C4186">
        <v>1.4200899999999999E-4</v>
      </c>
      <c r="D4186" s="1">
        <v>7.2100000000000002E-11</v>
      </c>
      <c r="E4186">
        <v>6.1693329999999998E-2</v>
      </c>
      <c r="F4186">
        <v>3.0846664999999999E-2</v>
      </c>
      <c r="G4186">
        <v>2.6731389000000001E-2</v>
      </c>
      <c r="H4186" t="s">
        <v>3976</v>
      </c>
      <c r="I4186">
        <v>4.4050787700000003</v>
      </c>
      <c r="J4186" t="s">
        <v>1002</v>
      </c>
      <c r="K4186" t="s">
        <v>35</v>
      </c>
      <c r="L4186">
        <v>0.56957695100000005</v>
      </c>
      <c r="M4186">
        <v>0.500938086</v>
      </c>
      <c r="N4186" t="str">
        <f t="shared" si="130"/>
        <v>IGF2BP2</v>
      </c>
      <c r="O4186" t="str">
        <f t="shared" si="131"/>
        <v>IGF2BP2</v>
      </c>
    </row>
    <row r="4187" spans="1:15">
      <c r="A4187" t="s">
        <v>13</v>
      </c>
      <c r="B4187" t="s">
        <v>3482</v>
      </c>
      <c r="C4187">
        <v>2.3153099999999999E-4</v>
      </c>
      <c r="D4187" s="1">
        <v>6.2099999999999998E-11</v>
      </c>
      <c r="E4187">
        <v>6.1664806000000003E-2</v>
      </c>
      <c r="F4187">
        <v>3.0832403000000001E-2</v>
      </c>
      <c r="G4187">
        <v>2.6730496999999999E-2</v>
      </c>
      <c r="H4187" t="s">
        <v>3565</v>
      </c>
      <c r="I4187">
        <v>2.43127666</v>
      </c>
      <c r="J4187" t="s">
        <v>3483</v>
      </c>
      <c r="K4187" t="s">
        <v>35</v>
      </c>
      <c r="L4187">
        <v>0.31126230599999999</v>
      </c>
      <c r="M4187">
        <v>0.224011713</v>
      </c>
      <c r="N4187" t="str">
        <f t="shared" si="130"/>
        <v>SNRPF</v>
      </c>
      <c r="O4187" t="str">
        <f t="shared" si="131"/>
        <v>SNRPF</v>
      </c>
    </row>
    <row r="4188" spans="1:15">
      <c r="A4188" t="s">
        <v>91</v>
      </c>
      <c r="B4188" t="s">
        <v>1050</v>
      </c>
      <c r="C4188" s="1">
        <v>1.9700000000000001E-5</v>
      </c>
      <c r="D4188" s="1">
        <v>5.5799999999999997E-11</v>
      </c>
      <c r="E4188">
        <v>6.1483225000000002E-2</v>
      </c>
      <c r="F4188">
        <v>3.0741613000000001E-2</v>
      </c>
      <c r="G4188">
        <v>2.6624752000000002E-2</v>
      </c>
      <c r="H4188" t="s">
        <v>3515</v>
      </c>
      <c r="I4188">
        <v>4.1018419670000004</v>
      </c>
      <c r="J4188" t="s">
        <v>1051</v>
      </c>
      <c r="K4188" t="s">
        <v>35</v>
      </c>
      <c r="L4188">
        <v>0.54772131199999996</v>
      </c>
      <c r="M4188">
        <v>0.46747967499999998</v>
      </c>
      <c r="N4188" t="str">
        <f t="shared" si="130"/>
        <v>ACIN1</v>
      </c>
      <c r="O4188" t="str">
        <f t="shared" si="131"/>
        <v>ACIN1</v>
      </c>
    </row>
    <row r="4189" spans="1:15">
      <c r="A4189" t="s">
        <v>50</v>
      </c>
      <c r="B4189" t="s">
        <v>3267</v>
      </c>
      <c r="C4189">
        <v>6.7440490000000002E-3</v>
      </c>
      <c r="D4189" s="1">
        <v>1.4399999999999999E-10</v>
      </c>
      <c r="E4189">
        <v>5.9345473000000003E-2</v>
      </c>
      <c r="F4189">
        <v>2.9672737000000001E-2</v>
      </c>
      <c r="G4189">
        <v>2.6559828000000001E-2</v>
      </c>
      <c r="H4189" t="s">
        <v>3750</v>
      </c>
      <c r="I4189">
        <v>1.7320508080000001</v>
      </c>
      <c r="J4189" t="s">
        <v>3268</v>
      </c>
      <c r="K4189" t="s">
        <v>35</v>
      </c>
      <c r="L4189">
        <v>0.14964460800000001</v>
      </c>
      <c r="M4189">
        <v>0.26627218899999999</v>
      </c>
      <c r="N4189" t="str">
        <f t="shared" si="130"/>
        <v>RPS27</v>
      </c>
      <c r="O4189" t="str">
        <f t="shared" si="131"/>
        <v>RPS27</v>
      </c>
    </row>
    <row r="4190" spans="1:15">
      <c r="A4190" t="s">
        <v>163</v>
      </c>
      <c r="B4190" t="s">
        <v>3628</v>
      </c>
      <c r="C4190">
        <v>6.4681799999999996E-4</v>
      </c>
      <c r="D4190" s="1">
        <v>7.2100000000000002E-11</v>
      </c>
      <c r="E4190">
        <v>6.1010248000000003E-2</v>
      </c>
      <c r="F4190">
        <v>3.0505124000000002E-2</v>
      </c>
      <c r="G4190">
        <v>2.650023E-2</v>
      </c>
      <c r="H4190" t="s">
        <v>3907</v>
      </c>
      <c r="I4190">
        <v>3.537560992</v>
      </c>
      <c r="J4190" t="s">
        <v>3629</v>
      </c>
      <c r="K4190" t="s">
        <v>35</v>
      </c>
      <c r="L4190">
        <v>0.47941769000000001</v>
      </c>
      <c r="M4190">
        <v>0.38461538499999998</v>
      </c>
      <c r="N4190" t="str">
        <f t="shared" si="130"/>
        <v>RPL26L1</v>
      </c>
      <c r="O4190" t="str">
        <f t="shared" si="131"/>
        <v>RPL26L1</v>
      </c>
    </row>
    <row r="4191" spans="1:15">
      <c r="A4191" t="s">
        <v>13</v>
      </c>
      <c r="B4191" t="s">
        <v>1590</v>
      </c>
      <c r="C4191" s="1">
        <v>6.5400000000000004E-5</v>
      </c>
      <c r="D4191" s="1">
        <v>6.2099999999999998E-11</v>
      </c>
      <c r="E4191">
        <v>6.1023943999999997E-2</v>
      </c>
      <c r="F4191">
        <v>3.0511971999999998E-2</v>
      </c>
      <c r="G4191">
        <v>2.6431745E-2</v>
      </c>
      <c r="H4191" t="s">
        <v>3554</v>
      </c>
      <c r="I4191">
        <v>4.185952715</v>
      </c>
      <c r="J4191" t="s">
        <v>1591</v>
      </c>
      <c r="K4191" t="s">
        <v>35</v>
      </c>
      <c r="L4191">
        <v>0.553384773</v>
      </c>
      <c r="M4191">
        <v>0.36310395299999998</v>
      </c>
      <c r="N4191" t="e">
        <f t="shared" si="130"/>
        <v>#N/A</v>
      </c>
      <c r="O4191" t="str">
        <f t="shared" si="131"/>
        <v>KPNA2</v>
      </c>
    </row>
    <row r="4192" spans="1:15">
      <c r="A4192" t="s">
        <v>163</v>
      </c>
      <c r="B4192" t="s">
        <v>2599</v>
      </c>
      <c r="C4192" s="1">
        <v>1.3900000000000001E-5</v>
      </c>
      <c r="D4192" s="1">
        <v>7.2100000000000002E-11</v>
      </c>
      <c r="E4192">
        <v>6.0794770999999997E-2</v>
      </c>
      <c r="F4192">
        <v>3.0397384999999999E-2</v>
      </c>
      <c r="G4192">
        <v>2.6325912E-2</v>
      </c>
      <c r="H4192" t="s">
        <v>4834</v>
      </c>
      <c r="I4192">
        <v>3.1358927510000001</v>
      </c>
      <c r="J4192" t="s">
        <v>2600</v>
      </c>
      <c r="K4192" t="s">
        <v>35</v>
      </c>
      <c r="L4192">
        <v>0.43753088299999998</v>
      </c>
      <c r="M4192">
        <v>0.34709193199999999</v>
      </c>
      <c r="N4192" t="str">
        <f t="shared" si="130"/>
        <v>IARS</v>
      </c>
      <c r="O4192" t="str">
        <f t="shared" si="131"/>
        <v>IARS</v>
      </c>
    </row>
    <row r="4193" spans="1:15">
      <c r="A4193" t="s">
        <v>91</v>
      </c>
      <c r="B4193" t="s">
        <v>1765</v>
      </c>
      <c r="C4193" s="1">
        <v>2.37E-5</v>
      </c>
      <c r="D4193" s="1">
        <v>5.5799999999999997E-11</v>
      </c>
      <c r="E4193">
        <v>6.0620072999999997E-2</v>
      </c>
      <c r="F4193">
        <v>3.0310037000000001E-2</v>
      </c>
      <c r="G4193">
        <v>2.6251528E-2</v>
      </c>
      <c r="H4193" t="s">
        <v>4521</v>
      </c>
      <c r="I4193">
        <v>3.0507561409999999</v>
      </c>
      <c r="J4193" t="s">
        <v>1766</v>
      </c>
      <c r="K4193" t="s">
        <v>35</v>
      </c>
      <c r="L4193">
        <v>0.42255501899999998</v>
      </c>
      <c r="M4193">
        <v>0.325203252</v>
      </c>
      <c r="N4193" t="str">
        <f t="shared" si="130"/>
        <v>RARS</v>
      </c>
      <c r="O4193" t="str">
        <f t="shared" si="131"/>
        <v>RARS</v>
      </c>
    </row>
    <row r="4194" spans="1:15">
      <c r="A4194" t="s">
        <v>163</v>
      </c>
      <c r="B4194" t="s">
        <v>6533</v>
      </c>
      <c r="C4194" s="1">
        <v>1.27E-5</v>
      </c>
      <c r="D4194" s="1">
        <v>7.2100000000000002E-11</v>
      </c>
      <c r="E4194">
        <v>6.0452734000000001E-2</v>
      </c>
      <c r="F4194">
        <v>3.0226367000000001E-2</v>
      </c>
      <c r="G4194">
        <v>2.6177658999999999E-2</v>
      </c>
      <c r="H4194" t="s">
        <v>4834</v>
      </c>
      <c r="I4194">
        <v>2.5204295769999998</v>
      </c>
      <c r="J4194" t="s">
        <v>6534</v>
      </c>
      <c r="K4194" t="s">
        <v>35</v>
      </c>
      <c r="L4194">
        <v>0.33315595399999998</v>
      </c>
      <c r="M4194">
        <v>0.238273921</v>
      </c>
      <c r="N4194" t="str">
        <f t="shared" si="130"/>
        <v>CCNB3</v>
      </c>
      <c r="O4194" t="str">
        <f t="shared" si="131"/>
        <v>CCNB3</v>
      </c>
    </row>
    <row r="4195" spans="1:15">
      <c r="A4195" t="s">
        <v>28</v>
      </c>
      <c r="B4195" t="s">
        <v>778</v>
      </c>
      <c r="C4195">
        <v>1.4111500000000001E-4</v>
      </c>
      <c r="D4195" s="1">
        <v>9.0999999999999996E-11</v>
      </c>
      <c r="E4195">
        <v>5.9708207999999999E-2</v>
      </c>
      <c r="F4195">
        <v>2.9854103999999999E-2</v>
      </c>
      <c r="G4195">
        <v>2.5871716999999999E-2</v>
      </c>
      <c r="H4195" t="s">
        <v>3777</v>
      </c>
      <c r="I4195">
        <v>3.0071763919999999</v>
      </c>
      <c r="J4195" t="s">
        <v>779</v>
      </c>
      <c r="K4195" t="s">
        <v>35</v>
      </c>
      <c r="L4195">
        <v>0.41533315599999998</v>
      </c>
      <c r="M4195">
        <v>0.55414012700000004</v>
      </c>
      <c r="N4195" t="str">
        <f t="shared" si="130"/>
        <v>STUB1</v>
      </c>
      <c r="O4195" t="str">
        <f t="shared" si="131"/>
        <v>STUB1</v>
      </c>
    </row>
    <row r="4196" spans="1:15">
      <c r="A4196" t="s">
        <v>1260</v>
      </c>
      <c r="B4196" t="s">
        <v>1561</v>
      </c>
      <c r="C4196" s="1">
        <v>6.0000000000000002E-5</v>
      </c>
      <c r="D4196" s="1">
        <v>5.5799999999999997E-11</v>
      </c>
      <c r="E4196">
        <v>5.9418757000000003E-2</v>
      </c>
      <c r="F4196">
        <v>2.9709379000000001E-2</v>
      </c>
      <c r="G4196">
        <v>2.5735997E-2</v>
      </c>
      <c r="H4196" t="s">
        <v>4688</v>
      </c>
      <c r="I4196">
        <v>5.4078116669999998</v>
      </c>
      <c r="J4196" t="s">
        <v>1562</v>
      </c>
      <c r="K4196" t="s">
        <v>35</v>
      </c>
      <c r="L4196">
        <v>0.65392071200000002</v>
      </c>
      <c r="M4196">
        <v>0.67870722400000005</v>
      </c>
      <c r="N4196" t="str">
        <f t="shared" si="130"/>
        <v>HDAC2</v>
      </c>
      <c r="O4196" t="str">
        <f t="shared" si="131"/>
        <v>HDAC2</v>
      </c>
    </row>
    <row r="4197" spans="1:15">
      <c r="A4197" t="s">
        <v>80</v>
      </c>
      <c r="B4197" t="s">
        <v>1164</v>
      </c>
      <c r="C4197">
        <v>1.03688E-4</v>
      </c>
      <c r="D4197" s="1">
        <v>9.0999999999999996E-11</v>
      </c>
      <c r="E4197">
        <v>5.9240264000000001E-2</v>
      </c>
      <c r="F4197">
        <v>2.9620132E-2</v>
      </c>
      <c r="G4197">
        <v>2.5664306000000001E-2</v>
      </c>
      <c r="H4197" t="s">
        <v>4357</v>
      </c>
      <c r="I4197">
        <v>2.6832815729999999</v>
      </c>
      <c r="J4197" t="s">
        <v>1165</v>
      </c>
      <c r="K4197" t="s">
        <v>35</v>
      </c>
      <c r="L4197">
        <v>0.36732677000000002</v>
      </c>
      <c r="M4197">
        <v>0.33011583</v>
      </c>
      <c r="N4197" t="str">
        <f t="shared" si="130"/>
        <v>TMEM33</v>
      </c>
      <c r="O4197" t="str">
        <f t="shared" si="131"/>
        <v>TMEM33</v>
      </c>
    </row>
    <row r="4198" spans="1:15">
      <c r="A4198" t="s">
        <v>18</v>
      </c>
      <c r="B4198" t="s">
        <v>3204</v>
      </c>
      <c r="C4198">
        <v>1.6179200000000001E-4</v>
      </c>
      <c r="D4198" s="1">
        <v>6.2099999999999998E-11</v>
      </c>
      <c r="E4198">
        <v>5.8706253999999999E-2</v>
      </c>
      <c r="F4198">
        <v>2.9353127E-2</v>
      </c>
      <c r="G4198">
        <v>2.5440517999999999E-2</v>
      </c>
      <c r="H4198" t="s">
        <v>3591</v>
      </c>
      <c r="I4198">
        <v>1.383579592</v>
      </c>
      <c r="J4198" t="s">
        <v>3205</v>
      </c>
      <c r="K4198" t="s">
        <v>35</v>
      </c>
      <c r="L4198">
        <v>6.7885513999999994E-2</v>
      </c>
      <c r="M4198">
        <v>0.172043011</v>
      </c>
      <c r="N4198" t="str">
        <f t="shared" si="130"/>
        <v>NONO</v>
      </c>
      <c r="O4198" t="str">
        <f t="shared" si="131"/>
        <v>NONO</v>
      </c>
    </row>
    <row r="4199" spans="1:15">
      <c r="A4199" t="s">
        <v>163</v>
      </c>
      <c r="B4199" t="s">
        <v>1804</v>
      </c>
      <c r="C4199" s="1">
        <v>3.0599999999999998E-5</v>
      </c>
      <c r="D4199" s="1">
        <v>7.2100000000000002E-11</v>
      </c>
      <c r="E4199">
        <v>5.8582708999999997E-2</v>
      </c>
      <c r="F4199">
        <v>2.9291353999999999E-2</v>
      </c>
      <c r="G4199">
        <v>2.5370225999999999E-2</v>
      </c>
      <c r="H4199" t="s">
        <v>3944</v>
      </c>
      <c r="I4199">
        <v>3.3472382550000002</v>
      </c>
      <c r="J4199" t="s">
        <v>1806</v>
      </c>
      <c r="K4199" t="s">
        <v>35</v>
      </c>
      <c r="L4199">
        <v>0.46185715900000002</v>
      </c>
      <c r="M4199">
        <v>0.36772983100000001</v>
      </c>
      <c r="N4199" t="str">
        <f t="shared" si="130"/>
        <v>MOV10</v>
      </c>
      <c r="O4199" t="str">
        <f t="shared" si="131"/>
        <v>MOV10</v>
      </c>
    </row>
    <row r="4200" spans="1:15">
      <c r="A4200" t="s">
        <v>50</v>
      </c>
      <c r="B4200" t="s">
        <v>945</v>
      </c>
      <c r="C4200">
        <v>1.3171999999999999E-4</v>
      </c>
      <c r="D4200" s="1">
        <v>1.4399999999999999E-10</v>
      </c>
      <c r="E4200">
        <v>5.8234284999999997E-2</v>
      </c>
      <c r="F4200">
        <v>2.9117143000000002E-2</v>
      </c>
      <c r="G4200">
        <v>2.5232305999999999E-2</v>
      </c>
      <c r="H4200" t="s">
        <v>3502</v>
      </c>
      <c r="I4200">
        <v>2.3744309380000002</v>
      </c>
      <c r="J4200" t="s">
        <v>946</v>
      </c>
      <c r="K4200" t="s">
        <v>35</v>
      </c>
      <c r="L4200">
        <v>0.30149378500000001</v>
      </c>
      <c r="M4200">
        <v>0.55029585800000003</v>
      </c>
      <c r="N4200" t="str">
        <f t="shared" si="130"/>
        <v>LARP1</v>
      </c>
      <c r="O4200" t="str">
        <f t="shared" si="131"/>
        <v>LARP1</v>
      </c>
    </row>
    <row r="4201" spans="1:15">
      <c r="A4201" t="s">
        <v>36</v>
      </c>
      <c r="B4201" t="s">
        <v>2685</v>
      </c>
      <c r="C4201" s="1">
        <v>1.9700000000000002E-6</v>
      </c>
      <c r="D4201" s="1">
        <v>9.0999999999999996E-11</v>
      </c>
      <c r="E4201">
        <v>5.809715E-2</v>
      </c>
      <c r="F4201">
        <v>2.9048575E-2</v>
      </c>
      <c r="G4201">
        <v>2.5156318E-2</v>
      </c>
      <c r="H4201" t="s">
        <v>3708</v>
      </c>
      <c r="I4201">
        <v>1.8537744</v>
      </c>
      <c r="J4201" t="s">
        <v>2686</v>
      </c>
      <c r="K4201" t="s">
        <v>35</v>
      </c>
      <c r="L4201">
        <v>0.179634346</v>
      </c>
      <c r="M4201">
        <v>0.110671937</v>
      </c>
      <c r="N4201" t="str">
        <f t="shared" si="130"/>
        <v>TTN</v>
      </c>
      <c r="O4201" t="str">
        <f t="shared" si="131"/>
        <v>TTN</v>
      </c>
    </row>
    <row r="4202" spans="1:15">
      <c r="A4202" t="s">
        <v>188</v>
      </c>
      <c r="B4202" t="s">
        <v>1809</v>
      </c>
      <c r="C4202">
        <v>2.5849500000000002E-4</v>
      </c>
      <c r="D4202" s="1">
        <v>5.5799999999999997E-11</v>
      </c>
      <c r="E4202">
        <v>5.7887419000000002E-2</v>
      </c>
      <c r="F4202">
        <v>2.8943710000000001E-2</v>
      </c>
      <c r="G4202">
        <v>2.509834E-2</v>
      </c>
      <c r="H4202" t="s">
        <v>4077</v>
      </c>
      <c r="I4202">
        <v>1.297614847</v>
      </c>
      <c r="J4202" t="s">
        <v>1810</v>
      </c>
      <c r="K4202" t="s">
        <v>35</v>
      </c>
      <c r="L4202">
        <v>5.4886161000000003E-2</v>
      </c>
      <c r="M4202">
        <v>4.7619047999999997E-2</v>
      </c>
      <c r="N4202" t="str">
        <f t="shared" si="130"/>
        <v>SRP9</v>
      </c>
      <c r="O4202" t="str">
        <f t="shared" si="131"/>
        <v>SRP9</v>
      </c>
    </row>
    <row r="4203" spans="1:15">
      <c r="A4203" t="s">
        <v>80</v>
      </c>
      <c r="B4203" t="s">
        <v>1011</v>
      </c>
      <c r="C4203">
        <v>2.06293E-4</v>
      </c>
      <c r="D4203" s="1">
        <v>9.0999999999999996E-11</v>
      </c>
      <c r="E4203">
        <v>5.7050895999999997E-2</v>
      </c>
      <c r="F4203">
        <v>2.8525447999999998E-2</v>
      </c>
      <c r="G4203">
        <v>2.4729444E-2</v>
      </c>
      <c r="H4203" t="s">
        <v>4357</v>
      </c>
      <c r="I4203">
        <v>3.7413199000000001</v>
      </c>
      <c r="J4203" t="s">
        <v>1012</v>
      </c>
      <c r="K4203" t="s">
        <v>35</v>
      </c>
      <c r="L4203">
        <v>0.51028165299999995</v>
      </c>
      <c r="M4203">
        <v>0.49034749</v>
      </c>
      <c r="N4203" t="str">
        <f t="shared" si="130"/>
        <v>BSG</v>
      </c>
      <c r="O4203" t="str">
        <f t="shared" si="131"/>
        <v>BSG</v>
      </c>
    </row>
    <row r="4204" spans="1:15">
      <c r="A4204" t="s">
        <v>13</v>
      </c>
      <c r="B4204" t="s">
        <v>6875</v>
      </c>
      <c r="C4204" s="1">
        <v>3.5500000000000002E-5</v>
      </c>
      <c r="D4204" s="1">
        <v>6.2099999999999998E-11</v>
      </c>
      <c r="E4204">
        <v>5.7023856999999997E-2</v>
      </c>
      <c r="F4204">
        <v>2.8511927999999999E-2</v>
      </c>
      <c r="G4204">
        <v>2.4695868999999999E-2</v>
      </c>
      <c r="H4204" t="s">
        <v>3772</v>
      </c>
      <c r="I4204">
        <v>1.895054652</v>
      </c>
      <c r="J4204" t="s">
        <v>6876</v>
      </c>
      <c r="K4204" t="s">
        <v>35</v>
      </c>
      <c r="L4204">
        <v>0.19058116999999999</v>
      </c>
      <c r="M4204">
        <v>0.15519765699999999</v>
      </c>
      <c r="N4204" t="str">
        <f t="shared" si="130"/>
        <v>NOLC1</v>
      </c>
      <c r="O4204" t="str">
        <f t="shared" si="131"/>
        <v>NOLC1</v>
      </c>
    </row>
    <row r="4205" spans="1:15">
      <c r="A4205" t="s">
        <v>39</v>
      </c>
      <c r="B4205" t="s">
        <v>3247</v>
      </c>
      <c r="C4205">
        <v>6.5061899999999996E-4</v>
      </c>
      <c r="D4205" s="1">
        <v>9.0999999999999996E-11</v>
      </c>
      <c r="E4205">
        <v>5.6164437999999997E-2</v>
      </c>
      <c r="F4205">
        <v>2.8082218999999999E-2</v>
      </c>
      <c r="G4205">
        <v>2.4402481E-2</v>
      </c>
      <c r="H4205" t="s">
        <v>3786</v>
      </c>
      <c r="I4205">
        <v>1.905983634</v>
      </c>
      <c r="J4205" t="s">
        <v>3248</v>
      </c>
      <c r="K4205" t="s">
        <v>35</v>
      </c>
      <c r="L4205">
        <v>0.19453419</v>
      </c>
      <c r="M4205">
        <v>0.17753623199999999</v>
      </c>
      <c r="N4205" t="str">
        <f t="shared" si="130"/>
        <v>RPS13</v>
      </c>
      <c r="O4205" t="str">
        <f t="shared" si="131"/>
        <v>RPS13</v>
      </c>
    </row>
    <row r="4206" spans="1:15">
      <c r="A4206" t="s">
        <v>18</v>
      </c>
      <c r="B4206" t="s">
        <v>2650</v>
      </c>
      <c r="C4206">
        <v>2.8486899999999999E-4</v>
      </c>
      <c r="D4206" s="1">
        <v>6.2099999999999998E-11</v>
      </c>
      <c r="E4206">
        <v>5.6187939999999999E-2</v>
      </c>
      <c r="F4206">
        <v>2.8093969999999999E-2</v>
      </c>
      <c r="G4206">
        <v>2.4365840999999999E-2</v>
      </c>
      <c r="H4206" t="s">
        <v>3591</v>
      </c>
      <c r="I4206">
        <v>1.1338934190000001</v>
      </c>
      <c r="J4206" t="s">
        <v>2651</v>
      </c>
      <c r="K4206" t="s">
        <v>35</v>
      </c>
      <c r="L4206">
        <v>1.9765099000000001E-2</v>
      </c>
      <c r="M4206">
        <v>7.5268817000000002E-2</v>
      </c>
      <c r="N4206" t="str">
        <f t="shared" si="130"/>
        <v>HNRNPA0</v>
      </c>
      <c r="O4206" t="str">
        <f t="shared" si="131"/>
        <v>HNRNPA0</v>
      </c>
    </row>
    <row r="4207" spans="1:15">
      <c r="A4207" t="s">
        <v>39</v>
      </c>
      <c r="B4207" t="s">
        <v>2762</v>
      </c>
      <c r="C4207" s="1">
        <v>7.4099999999999999E-5</v>
      </c>
      <c r="D4207" s="1">
        <v>9.0999999999999996E-11</v>
      </c>
      <c r="E4207">
        <v>5.5710282E-2</v>
      </c>
      <c r="F4207">
        <v>2.7855141E-2</v>
      </c>
      <c r="G4207">
        <v>2.4132036999999999E-2</v>
      </c>
      <c r="H4207" t="s">
        <v>3639</v>
      </c>
      <c r="I4207">
        <v>1.9386874169999999</v>
      </c>
      <c r="J4207" t="s">
        <v>2763</v>
      </c>
      <c r="K4207" t="s">
        <v>35</v>
      </c>
      <c r="L4207">
        <v>0.20209814100000001</v>
      </c>
      <c r="M4207">
        <v>0.18478260899999999</v>
      </c>
      <c r="N4207" t="str">
        <f t="shared" si="130"/>
        <v>PSMD12</v>
      </c>
      <c r="O4207" t="str">
        <f t="shared" si="131"/>
        <v>PSMD12</v>
      </c>
    </row>
    <row r="4208" spans="1:15">
      <c r="A4208" t="s">
        <v>1260</v>
      </c>
      <c r="B4208" t="s">
        <v>885</v>
      </c>
      <c r="C4208">
        <v>1.3615E-4</v>
      </c>
      <c r="D4208" s="1">
        <v>5.5799999999999997E-11</v>
      </c>
      <c r="E4208">
        <v>5.5554198999999999E-2</v>
      </c>
      <c r="F4208">
        <v>2.7777099E-2</v>
      </c>
      <c r="G4208">
        <v>2.4072395E-2</v>
      </c>
      <c r="H4208" t="s">
        <v>4064</v>
      </c>
      <c r="I4208">
        <v>1.876662423</v>
      </c>
      <c r="J4208" t="s">
        <v>886</v>
      </c>
      <c r="K4208" t="s">
        <v>35</v>
      </c>
      <c r="L4208">
        <v>0.18533581700000001</v>
      </c>
      <c r="M4208">
        <v>0.133079848</v>
      </c>
      <c r="N4208" t="str">
        <f t="shared" si="130"/>
        <v>PFDN2</v>
      </c>
      <c r="O4208" t="str">
        <f t="shared" si="131"/>
        <v>PFDN2</v>
      </c>
    </row>
    <row r="4209" spans="1:15">
      <c r="A4209" t="s">
        <v>13</v>
      </c>
      <c r="B4209" t="s">
        <v>2678</v>
      </c>
      <c r="C4209" s="1">
        <v>9.9300000000000001E-5</v>
      </c>
      <c r="D4209" s="1">
        <v>6.2099999999999998E-11</v>
      </c>
      <c r="E4209">
        <v>5.5555179000000003E-2</v>
      </c>
      <c r="F4209">
        <v>2.7777590000000001E-2</v>
      </c>
      <c r="G4209">
        <v>2.4068098E-2</v>
      </c>
      <c r="H4209" t="s">
        <v>3772</v>
      </c>
      <c r="I4209">
        <v>1.893487712</v>
      </c>
      <c r="J4209" t="s">
        <v>2679</v>
      </c>
      <c r="K4209" t="s">
        <v>35</v>
      </c>
      <c r="L4209">
        <v>0.19050515000000001</v>
      </c>
      <c r="M4209">
        <v>0.15373352900000001</v>
      </c>
      <c r="N4209" t="str">
        <f t="shared" si="130"/>
        <v>FAF2</v>
      </c>
      <c r="O4209" t="str">
        <f t="shared" si="131"/>
        <v>FAF2</v>
      </c>
    </row>
    <row r="4210" spans="1:15">
      <c r="A4210" t="s">
        <v>1260</v>
      </c>
      <c r="B4210" t="s">
        <v>711</v>
      </c>
      <c r="C4210">
        <v>3.0747000000000001E-4</v>
      </c>
      <c r="D4210" s="1">
        <v>5.5799999999999997E-11</v>
      </c>
      <c r="E4210">
        <v>5.5280409000000003E-2</v>
      </c>
      <c r="F4210">
        <v>2.7640205000000001E-2</v>
      </c>
      <c r="G4210">
        <v>2.3975772999999999E-2</v>
      </c>
      <c r="H4210" t="s">
        <v>3864</v>
      </c>
      <c r="I4210">
        <v>2.3586108179999998</v>
      </c>
      <c r="J4210" t="s">
        <v>712</v>
      </c>
      <c r="K4210" t="s">
        <v>35</v>
      </c>
      <c r="L4210">
        <v>0.29754076600000001</v>
      </c>
      <c r="M4210">
        <v>0.24904942999999999</v>
      </c>
      <c r="N4210" t="e">
        <f t="shared" si="130"/>
        <v>#N/A</v>
      </c>
      <c r="O4210" t="str">
        <f t="shared" si="131"/>
        <v>CDKN2A</v>
      </c>
    </row>
    <row r="4211" spans="1:15">
      <c r="A4211" t="s">
        <v>18</v>
      </c>
      <c r="B4211" t="s">
        <v>2860</v>
      </c>
      <c r="C4211">
        <v>3.3941899999999998E-4</v>
      </c>
      <c r="D4211" s="1">
        <v>6.2099999999999998E-11</v>
      </c>
      <c r="E4211">
        <v>5.5189823999999998E-2</v>
      </c>
      <c r="F4211">
        <v>2.7594911999999999E-2</v>
      </c>
      <c r="G4211">
        <v>2.3940639999999999E-2</v>
      </c>
      <c r="H4211" t="s">
        <v>3591</v>
      </c>
      <c r="I4211">
        <v>2.2536173060000002</v>
      </c>
      <c r="J4211" t="s">
        <v>2861</v>
      </c>
      <c r="K4211" t="s">
        <v>35</v>
      </c>
      <c r="L4211">
        <v>0.27948610699999998</v>
      </c>
      <c r="M4211">
        <v>0.49820788500000002</v>
      </c>
      <c r="N4211" t="str">
        <f t="shared" si="130"/>
        <v>PSMA2</v>
      </c>
      <c r="O4211" t="str">
        <f t="shared" si="131"/>
        <v>PSMA2</v>
      </c>
    </row>
    <row r="4212" spans="1:15">
      <c r="A4212" t="s">
        <v>28</v>
      </c>
      <c r="B4212" t="s">
        <v>3204</v>
      </c>
      <c r="C4212">
        <v>2.00795E-4</v>
      </c>
      <c r="D4212" s="1">
        <v>9.0999999999999996E-11</v>
      </c>
      <c r="E4212">
        <v>5.5156637000000001E-2</v>
      </c>
      <c r="F4212">
        <v>2.7578318000000001E-2</v>
      </c>
      <c r="G4212">
        <v>2.3908525999999999E-2</v>
      </c>
      <c r="H4212" t="s">
        <v>3923</v>
      </c>
      <c r="I4212">
        <v>1.9566770229999999</v>
      </c>
      <c r="J4212" t="s">
        <v>3205</v>
      </c>
      <c r="K4212" t="s">
        <v>35</v>
      </c>
      <c r="L4212">
        <v>0.20570907299999999</v>
      </c>
      <c r="M4212">
        <v>0.36942675200000002</v>
      </c>
      <c r="N4212" t="str">
        <f t="shared" si="130"/>
        <v>NONO</v>
      </c>
      <c r="O4212" t="str">
        <f t="shared" si="131"/>
        <v>NONO</v>
      </c>
    </row>
    <row r="4213" spans="1:15">
      <c r="A4213" t="s">
        <v>39</v>
      </c>
      <c r="B4213" t="s">
        <v>7047</v>
      </c>
      <c r="C4213" s="1">
        <v>3.9100000000000002E-5</v>
      </c>
      <c r="D4213" s="1">
        <v>9.0999999999999996E-11</v>
      </c>
      <c r="E4213">
        <v>5.5045006E-2</v>
      </c>
      <c r="F4213">
        <v>2.7522503E-2</v>
      </c>
      <c r="G4213">
        <v>2.3839492E-2</v>
      </c>
      <c r="H4213" t="s">
        <v>3786</v>
      </c>
      <c r="I4213">
        <v>1.4881864010000001</v>
      </c>
      <c r="J4213" t="s">
        <v>7048</v>
      </c>
      <c r="K4213" t="s">
        <v>35</v>
      </c>
      <c r="L4213">
        <v>8.9132996000000006E-2</v>
      </c>
      <c r="M4213">
        <v>7.7898550999999996E-2</v>
      </c>
      <c r="N4213" t="str">
        <f t="shared" si="130"/>
        <v>PEX1</v>
      </c>
      <c r="O4213" t="str">
        <f t="shared" si="131"/>
        <v>PEX1</v>
      </c>
    </row>
    <row r="4214" spans="1:15">
      <c r="A4214" t="s">
        <v>80</v>
      </c>
      <c r="B4214" t="s">
        <v>500</v>
      </c>
      <c r="C4214" s="1">
        <v>6.6299999999999999E-5</v>
      </c>
      <c r="D4214" s="1">
        <v>9.0999999999999996E-11</v>
      </c>
      <c r="E4214">
        <v>5.5003093000000003E-2</v>
      </c>
      <c r="F4214">
        <v>2.7501546000000002E-2</v>
      </c>
      <c r="G4214">
        <v>2.3824831000000001E-2</v>
      </c>
      <c r="H4214" t="s">
        <v>3898</v>
      </c>
      <c r="I4214">
        <v>4.2587703330000002</v>
      </c>
      <c r="J4214" t="s">
        <v>501</v>
      </c>
      <c r="K4214" t="s">
        <v>35</v>
      </c>
      <c r="L4214">
        <v>0.55870614600000001</v>
      </c>
      <c r="M4214">
        <v>0.55598455599999996</v>
      </c>
      <c r="N4214" t="str">
        <f t="shared" si="130"/>
        <v>CSNK2A1</v>
      </c>
      <c r="O4214" t="str">
        <f t="shared" si="131"/>
        <v>CSNK2A1</v>
      </c>
    </row>
    <row r="4215" spans="1:15">
      <c r="A4215" t="s">
        <v>80</v>
      </c>
      <c r="B4215" t="s">
        <v>2353</v>
      </c>
      <c r="C4215">
        <v>2.0604999999999999E-4</v>
      </c>
      <c r="D4215" s="1">
        <v>9.0999999999999996E-11</v>
      </c>
      <c r="E4215">
        <v>5.4895843999999999E-2</v>
      </c>
      <c r="F4215">
        <v>2.7447922E-2</v>
      </c>
      <c r="G4215">
        <v>2.3796274999999999E-2</v>
      </c>
      <c r="H4215" t="s">
        <v>3898</v>
      </c>
      <c r="I4215">
        <v>2.6093613090000001</v>
      </c>
      <c r="J4215" t="s">
        <v>2354</v>
      </c>
      <c r="K4215" t="s">
        <v>35</v>
      </c>
      <c r="L4215">
        <v>0.35295906300000002</v>
      </c>
      <c r="M4215">
        <v>0.31467181500000002</v>
      </c>
      <c r="N4215" t="str">
        <f t="shared" si="130"/>
        <v>SRP14</v>
      </c>
      <c r="O4215" t="str">
        <f t="shared" si="131"/>
        <v>SRP14</v>
      </c>
    </row>
    <row r="4216" spans="1:15">
      <c r="A4216" t="s">
        <v>13</v>
      </c>
      <c r="B4216" t="s">
        <v>986</v>
      </c>
      <c r="C4216" s="1">
        <v>2.1399999999999998E-5</v>
      </c>
      <c r="D4216" s="1">
        <v>6.2099999999999998E-11</v>
      </c>
      <c r="E4216">
        <v>5.4920231999999999E-2</v>
      </c>
      <c r="F4216">
        <v>2.7460116E-2</v>
      </c>
      <c r="G4216">
        <v>2.3783194000000001E-2</v>
      </c>
      <c r="H4216" t="s">
        <v>3554</v>
      </c>
      <c r="I4216">
        <v>4.2939092380000004</v>
      </c>
      <c r="J4216" t="s">
        <v>987</v>
      </c>
      <c r="K4216" t="s">
        <v>35</v>
      </c>
      <c r="L4216">
        <v>0.56155688199999998</v>
      </c>
      <c r="M4216">
        <v>0.36896046900000001</v>
      </c>
      <c r="N4216" t="str">
        <f t="shared" si="130"/>
        <v>SEL1L</v>
      </c>
      <c r="O4216" t="str">
        <f t="shared" si="131"/>
        <v>SEL1L</v>
      </c>
    </row>
    <row r="4217" spans="1:15">
      <c r="A4217" t="s">
        <v>18</v>
      </c>
      <c r="B4217" t="s">
        <v>1944</v>
      </c>
      <c r="C4217">
        <v>5.1130399999999997E-4</v>
      </c>
      <c r="D4217" s="1">
        <v>6.2099999999999998E-11</v>
      </c>
      <c r="E4217">
        <v>5.4719102999999998E-2</v>
      </c>
      <c r="F4217">
        <v>2.7359551999999999E-2</v>
      </c>
      <c r="G4217">
        <v>2.3758819E-2</v>
      </c>
      <c r="H4217" t="s">
        <v>3591</v>
      </c>
      <c r="I4217">
        <v>1.8168013679999999</v>
      </c>
      <c r="J4217" t="s">
        <v>1945</v>
      </c>
      <c r="K4217" t="s">
        <v>35</v>
      </c>
      <c r="L4217">
        <v>0.16910562900000001</v>
      </c>
      <c r="M4217">
        <v>0.405017921</v>
      </c>
      <c r="N4217" t="str">
        <f t="shared" si="130"/>
        <v>SSBP1</v>
      </c>
      <c r="O4217" t="str">
        <f t="shared" si="131"/>
        <v>SSBP1</v>
      </c>
    </row>
    <row r="4218" spans="1:15">
      <c r="A4218" t="s">
        <v>13</v>
      </c>
      <c r="B4218" t="s">
        <v>3287</v>
      </c>
      <c r="C4218">
        <v>3.5127599999999998E-4</v>
      </c>
      <c r="D4218" s="1">
        <v>6.2099999999999998E-11</v>
      </c>
      <c r="E4218">
        <v>5.4528711000000001E-2</v>
      </c>
      <c r="F4218">
        <v>2.7264355000000001E-2</v>
      </c>
      <c r="G4218">
        <v>2.3655895E-2</v>
      </c>
      <c r="H4218" t="s">
        <v>3554</v>
      </c>
      <c r="I4218">
        <v>1.8090680669999999</v>
      </c>
      <c r="J4218" t="s">
        <v>3288</v>
      </c>
      <c r="K4218" t="s">
        <v>35</v>
      </c>
      <c r="L4218">
        <v>0.16686305100000001</v>
      </c>
      <c r="M4218">
        <v>0.13909224000000001</v>
      </c>
      <c r="N4218" t="str">
        <f t="shared" si="130"/>
        <v>SNRPE</v>
      </c>
      <c r="O4218" t="str">
        <f t="shared" si="131"/>
        <v>SNRPE</v>
      </c>
    </row>
    <row r="4219" spans="1:15">
      <c r="A4219" t="s">
        <v>91</v>
      </c>
      <c r="B4219" t="s">
        <v>2906</v>
      </c>
      <c r="C4219" s="1">
        <v>3.8999999999999999E-5</v>
      </c>
      <c r="D4219" s="1">
        <v>5.5799999999999997E-11</v>
      </c>
      <c r="E4219">
        <v>5.4589894E-2</v>
      </c>
      <c r="F4219">
        <v>2.7294947E-2</v>
      </c>
      <c r="G4219">
        <v>2.3642419000000001E-2</v>
      </c>
      <c r="H4219" t="s">
        <v>3515</v>
      </c>
      <c r="I4219">
        <v>1.5723655649999999</v>
      </c>
      <c r="J4219" t="s">
        <v>2907</v>
      </c>
      <c r="K4219" t="s">
        <v>35</v>
      </c>
      <c r="L4219">
        <v>0.10996237</v>
      </c>
      <c r="M4219">
        <v>5.4878048999999998E-2</v>
      </c>
      <c r="N4219" t="str">
        <f t="shared" si="130"/>
        <v>IRAK1</v>
      </c>
      <c r="O4219" t="str">
        <f t="shared" si="131"/>
        <v>IRAK1</v>
      </c>
    </row>
    <row r="4220" spans="1:15">
      <c r="A4220" t="s">
        <v>80</v>
      </c>
      <c r="B4220" t="s">
        <v>3345</v>
      </c>
      <c r="C4220" s="1">
        <v>1.06E-5</v>
      </c>
      <c r="D4220" s="1">
        <v>9.0999999999999996E-11</v>
      </c>
      <c r="E4220">
        <v>5.4566051999999997E-2</v>
      </c>
      <c r="F4220">
        <v>2.7283025999999998E-2</v>
      </c>
      <c r="G4220">
        <v>2.3628453000000001E-2</v>
      </c>
      <c r="H4220" t="s">
        <v>4357</v>
      </c>
      <c r="I4220">
        <v>2.1035914290000002</v>
      </c>
      <c r="J4220" t="s">
        <v>3346</v>
      </c>
      <c r="K4220" t="s">
        <v>35</v>
      </c>
      <c r="L4220">
        <v>0.24356684000000001</v>
      </c>
      <c r="M4220">
        <v>0.171814672</v>
      </c>
      <c r="N4220" t="str">
        <f t="shared" si="130"/>
        <v>ANKRD17</v>
      </c>
      <c r="O4220" t="str">
        <f t="shared" si="131"/>
        <v>ANKRD17</v>
      </c>
    </row>
    <row r="4221" spans="1:15">
      <c r="A4221" t="s">
        <v>163</v>
      </c>
      <c r="B4221" t="s">
        <v>2040</v>
      </c>
      <c r="C4221" s="1">
        <v>3.6399999999999997E-5</v>
      </c>
      <c r="D4221" s="1">
        <v>7.2100000000000002E-11</v>
      </c>
      <c r="E4221">
        <v>5.4445760000000003E-2</v>
      </c>
      <c r="F4221">
        <v>2.7222880000000001E-2</v>
      </c>
      <c r="G4221">
        <v>2.3579678999999999E-2</v>
      </c>
      <c r="H4221" t="s">
        <v>4834</v>
      </c>
      <c r="I4221">
        <v>2.674772054</v>
      </c>
      <c r="J4221" t="s">
        <v>2041</v>
      </c>
      <c r="K4221" t="s">
        <v>35</v>
      </c>
      <c r="L4221">
        <v>0.36573035799999998</v>
      </c>
      <c r="M4221">
        <v>0.25703564699999998</v>
      </c>
      <c r="N4221" t="str">
        <f t="shared" si="130"/>
        <v>HDAC1</v>
      </c>
      <c r="O4221" t="str">
        <f t="shared" si="131"/>
        <v>HDAC1</v>
      </c>
    </row>
    <row r="4222" spans="1:15">
      <c r="A4222" t="s">
        <v>188</v>
      </c>
      <c r="B4222" t="s">
        <v>1453</v>
      </c>
      <c r="C4222">
        <v>1.8343299999999999E-4</v>
      </c>
      <c r="D4222" s="1">
        <v>5.5799999999999997E-11</v>
      </c>
      <c r="E4222">
        <v>5.4309659000000003E-2</v>
      </c>
      <c r="F4222">
        <v>2.7154830000000001E-2</v>
      </c>
      <c r="G4222">
        <v>2.3539562E-2</v>
      </c>
      <c r="H4222" t="s">
        <v>4172</v>
      </c>
      <c r="I4222">
        <v>1.984150063</v>
      </c>
      <c r="J4222" t="s">
        <v>1454</v>
      </c>
      <c r="K4222" t="s">
        <v>35</v>
      </c>
      <c r="L4222">
        <v>0.21163860300000001</v>
      </c>
      <c r="M4222">
        <v>0.22710622699999999</v>
      </c>
      <c r="N4222" t="str">
        <f t="shared" si="130"/>
        <v>EEF2</v>
      </c>
      <c r="O4222" t="str">
        <f t="shared" si="131"/>
        <v>EEF2</v>
      </c>
    </row>
    <row r="4223" spans="1:15">
      <c r="A4223" t="s">
        <v>1260</v>
      </c>
      <c r="B4223" t="s">
        <v>2727</v>
      </c>
      <c r="C4223">
        <v>1.2846900000000001E-4</v>
      </c>
      <c r="D4223" s="1">
        <v>5.5799999999999997E-11</v>
      </c>
      <c r="E4223">
        <v>5.4310024999999998E-2</v>
      </c>
      <c r="F4223">
        <v>2.7155011999999999E-2</v>
      </c>
      <c r="G4223">
        <v>2.3532685000000001E-2</v>
      </c>
      <c r="H4223" t="s">
        <v>3864</v>
      </c>
      <c r="I4223">
        <v>1.3551056130000001</v>
      </c>
      <c r="J4223" t="s">
        <v>2728</v>
      </c>
      <c r="K4223" t="s">
        <v>35</v>
      </c>
      <c r="L4223">
        <v>6.2488122E-2</v>
      </c>
      <c r="M4223">
        <v>2.4714829000000001E-2</v>
      </c>
      <c r="N4223" t="str">
        <f t="shared" si="130"/>
        <v>SRSF6</v>
      </c>
      <c r="O4223" t="str">
        <f t="shared" si="131"/>
        <v>SRSF6</v>
      </c>
    </row>
    <row r="4224" spans="1:15">
      <c r="A4224" t="s">
        <v>80</v>
      </c>
      <c r="B4224" t="s">
        <v>897</v>
      </c>
      <c r="C4224" s="1">
        <v>5.0500000000000001E-5</v>
      </c>
      <c r="D4224" s="1">
        <v>9.0999999999999996E-11</v>
      </c>
      <c r="E4224">
        <v>5.4245491E-2</v>
      </c>
      <c r="F4224">
        <v>2.7122745E-2</v>
      </c>
      <c r="G4224">
        <v>2.3494757000000002E-2</v>
      </c>
      <c r="H4224" t="s">
        <v>3898</v>
      </c>
      <c r="I4224">
        <v>3.8787923960000001</v>
      </c>
      <c r="J4224" t="s">
        <v>898</v>
      </c>
      <c r="K4224" t="s">
        <v>35</v>
      </c>
      <c r="L4224">
        <v>0.53046486000000004</v>
      </c>
      <c r="M4224">
        <v>0.52509652500000004</v>
      </c>
      <c r="N4224" t="str">
        <f t="shared" si="130"/>
        <v>CCDC8</v>
      </c>
      <c r="O4224" t="str">
        <f t="shared" si="131"/>
        <v>CCDC8</v>
      </c>
    </row>
    <row r="4225" spans="1:15">
      <c r="A4225" t="s">
        <v>39</v>
      </c>
      <c r="B4225" t="s">
        <v>2936</v>
      </c>
      <c r="C4225">
        <v>1.40295E-4</v>
      </c>
      <c r="D4225" s="1">
        <v>9.0999999999999996E-11</v>
      </c>
      <c r="E4225">
        <v>5.4188861999999997E-2</v>
      </c>
      <c r="F4225">
        <v>2.7094430999999999E-2</v>
      </c>
      <c r="G4225">
        <v>2.3481735E-2</v>
      </c>
      <c r="H4225" t="s">
        <v>3755</v>
      </c>
      <c r="I4225">
        <v>2.6529472730000001</v>
      </c>
      <c r="J4225" t="s">
        <v>2937</v>
      </c>
      <c r="K4225" t="s">
        <v>35</v>
      </c>
      <c r="L4225">
        <v>0.36067505399999999</v>
      </c>
      <c r="M4225">
        <v>0.27717391299999999</v>
      </c>
      <c r="N4225" t="str">
        <f t="shared" si="130"/>
        <v>SQSTM1</v>
      </c>
      <c r="O4225" t="str">
        <f t="shared" si="131"/>
        <v>SQSTM1</v>
      </c>
    </row>
    <row r="4226" spans="1:15">
      <c r="A4226" t="s">
        <v>1260</v>
      </c>
      <c r="B4226" t="s">
        <v>1524</v>
      </c>
      <c r="C4226">
        <v>7.6567200000000001E-4</v>
      </c>
      <c r="D4226" s="1">
        <v>5.5799999999999997E-11</v>
      </c>
      <c r="E4226">
        <v>5.3906543000000001E-2</v>
      </c>
      <c r="F4226">
        <v>2.6953272E-2</v>
      </c>
      <c r="G4226">
        <v>2.3439538999999999E-2</v>
      </c>
      <c r="H4226" t="s">
        <v>7434</v>
      </c>
      <c r="I4226">
        <v>5.1575152380000002</v>
      </c>
      <c r="J4226" t="s">
        <v>1525</v>
      </c>
      <c r="K4226" t="s">
        <v>35</v>
      </c>
      <c r="L4226">
        <v>0.63381352400000002</v>
      </c>
      <c r="M4226">
        <v>0.64638783300000002</v>
      </c>
      <c r="N4226" t="str">
        <f t="shared" ref="N4226:N4289" si="132">VLOOKUP(J4226,$A$26317:$B$29694,2,FALSE)</f>
        <v>PABPC1L2A</v>
      </c>
      <c r="O4226" t="str">
        <f t="shared" ref="O4226:O4289" si="133">VLOOKUP(B4226,$D$26317:$E$29827,2,FALSE)</f>
        <v>PABPC1L2A</v>
      </c>
    </row>
    <row r="4227" spans="1:15">
      <c r="A4227" t="s">
        <v>28</v>
      </c>
      <c r="B4227" t="s">
        <v>2731</v>
      </c>
      <c r="C4227">
        <v>4.2992799999999999E-4</v>
      </c>
      <c r="D4227" s="1">
        <v>9.0999999999999996E-11</v>
      </c>
      <c r="E4227">
        <v>5.3755446999999998E-2</v>
      </c>
      <c r="F4227">
        <v>2.6877723999999999E-2</v>
      </c>
      <c r="G4227">
        <v>2.3331139000000001E-2</v>
      </c>
      <c r="H4227" t="s">
        <v>3770</v>
      </c>
      <c r="I4227">
        <v>1.5</v>
      </c>
      <c r="J4227" t="s">
        <v>2732</v>
      </c>
      <c r="K4227" t="s">
        <v>35</v>
      </c>
      <c r="L4227">
        <v>9.2363829999999994E-2</v>
      </c>
      <c r="M4227">
        <v>0.18152866200000001</v>
      </c>
      <c r="N4227" t="str">
        <f t="shared" si="132"/>
        <v>RPS15</v>
      </c>
      <c r="O4227" t="str">
        <f t="shared" si="133"/>
        <v>RPS15</v>
      </c>
    </row>
    <row r="4228" spans="1:15">
      <c r="A4228" t="s">
        <v>50</v>
      </c>
      <c r="B4228" t="s">
        <v>633</v>
      </c>
      <c r="C4228">
        <v>1.2121E-4</v>
      </c>
      <c r="D4228" s="1">
        <v>1.4399999999999999E-10</v>
      </c>
      <c r="E4228">
        <v>5.3729229000000003E-2</v>
      </c>
      <c r="F4228">
        <v>2.6864613999999998E-2</v>
      </c>
      <c r="G4228">
        <v>2.3280271000000002E-2</v>
      </c>
      <c r="H4228" t="s">
        <v>3750</v>
      </c>
      <c r="I4228">
        <v>2.967418066</v>
      </c>
      <c r="J4228" t="s">
        <v>634</v>
      </c>
      <c r="K4228" t="s">
        <v>35</v>
      </c>
      <c r="L4228">
        <v>0.40871944999999998</v>
      </c>
      <c r="M4228">
        <v>0.70414201200000004</v>
      </c>
      <c r="N4228" t="str">
        <f t="shared" si="132"/>
        <v>EIF4G1</v>
      </c>
      <c r="O4228" t="str">
        <f t="shared" si="133"/>
        <v>EIF4G1</v>
      </c>
    </row>
    <row r="4229" spans="1:15">
      <c r="A4229" t="s">
        <v>163</v>
      </c>
      <c r="B4229" t="s">
        <v>2185</v>
      </c>
      <c r="C4229" s="1">
        <v>8.6000000000000003E-5</v>
      </c>
      <c r="D4229" s="1">
        <v>7.2100000000000002E-11</v>
      </c>
      <c r="E4229">
        <v>5.3728921999999998E-2</v>
      </c>
      <c r="F4229">
        <v>2.6864460999999999E-2</v>
      </c>
      <c r="G4229">
        <v>2.3275635999999999E-2</v>
      </c>
      <c r="H4229" t="s">
        <v>3944</v>
      </c>
      <c r="I4229">
        <v>2.9848936250000002</v>
      </c>
      <c r="J4229" t="s">
        <v>2186</v>
      </c>
      <c r="K4229" t="s">
        <v>35</v>
      </c>
      <c r="L4229">
        <v>0.411532175</v>
      </c>
      <c r="M4229">
        <v>0.31707317099999999</v>
      </c>
      <c r="N4229" t="str">
        <f t="shared" si="132"/>
        <v>HLA-B</v>
      </c>
      <c r="O4229" t="str">
        <f t="shared" si="133"/>
        <v>HLA-B</v>
      </c>
    </row>
    <row r="4230" spans="1:15">
      <c r="A4230" t="s">
        <v>28</v>
      </c>
      <c r="B4230" t="s">
        <v>3189</v>
      </c>
      <c r="C4230">
        <v>3.3901299999999999E-4</v>
      </c>
      <c r="D4230" s="1">
        <v>9.0999999999999996E-11</v>
      </c>
      <c r="E4230">
        <v>5.3429556000000003E-2</v>
      </c>
      <c r="F4230">
        <v>2.6714778000000002E-2</v>
      </c>
      <c r="G4230">
        <v>2.3178391999999999E-2</v>
      </c>
      <c r="H4230" t="s">
        <v>3923</v>
      </c>
      <c r="I4230">
        <v>1.408393507</v>
      </c>
      <c r="J4230" t="s">
        <v>3190</v>
      </c>
      <c r="K4230" t="s">
        <v>35</v>
      </c>
      <c r="L4230">
        <v>7.1572466000000001E-2</v>
      </c>
      <c r="M4230">
        <v>0.146496815</v>
      </c>
      <c r="N4230" t="str">
        <f t="shared" si="132"/>
        <v>RPS19</v>
      </c>
      <c r="O4230" t="str">
        <f t="shared" si="133"/>
        <v>RPS19</v>
      </c>
    </row>
    <row r="4231" spans="1:15">
      <c r="A4231" t="s">
        <v>91</v>
      </c>
      <c r="B4231" t="s">
        <v>2928</v>
      </c>
      <c r="C4231">
        <v>7.8621400000000003E-4</v>
      </c>
      <c r="D4231" s="1">
        <v>5.5799999999999997E-11</v>
      </c>
      <c r="E4231">
        <v>5.3182041999999999E-2</v>
      </c>
      <c r="F4231">
        <v>2.6591020999999999E-2</v>
      </c>
      <c r="G4231">
        <v>2.312846E-2</v>
      </c>
      <c r="H4231" t="s">
        <v>4521</v>
      </c>
      <c r="I4231">
        <v>3.1358998169999999</v>
      </c>
      <c r="J4231" t="s">
        <v>2929</v>
      </c>
      <c r="K4231" t="s">
        <v>35</v>
      </c>
      <c r="L4231">
        <v>0.43791098099999998</v>
      </c>
      <c r="M4231">
        <v>0.337398374</v>
      </c>
      <c r="N4231" t="str">
        <f t="shared" si="132"/>
        <v>RPS25</v>
      </c>
      <c r="O4231" t="str">
        <f t="shared" si="133"/>
        <v>RPS25</v>
      </c>
    </row>
    <row r="4232" spans="1:15">
      <c r="A4232" t="s">
        <v>39</v>
      </c>
      <c r="B4232" t="s">
        <v>1580</v>
      </c>
      <c r="C4232">
        <v>5.93627E-4</v>
      </c>
      <c r="D4232" s="1">
        <v>9.0999999999999996E-11</v>
      </c>
      <c r="E4232">
        <v>5.3024028000000001E-2</v>
      </c>
      <c r="F4232">
        <v>2.6512014E-2</v>
      </c>
      <c r="G4232">
        <v>2.3035389E-2</v>
      </c>
      <c r="H4232" t="s">
        <v>3755</v>
      </c>
      <c r="I4232">
        <v>10.8314912</v>
      </c>
      <c r="J4232" t="s">
        <v>1581</v>
      </c>
      <c r="K4232" t="s">
        <v>35</v>
      </c>
      <c r="L4232">
        <v>0.84476795000000005</v>
      </c>
      <c r="M4232">
        <v>0.72463768100000003</v>
      </c>
      <c r="N4232" t="str">
        <f t="shared" si="132"/>
        <v>CANX</v>
      </c>
      <c r="O4232" t="str">
        <f t="shared" si="133"/>
        <v>CANX</v>
      </c>
    </row>
    <row r="4233" spans="1:15">
      <c r="A4233" t="s">
        <v>28</v>
      </c>
      <c r="B4233" t="s">
        <v>2059</v>
      </c>
      <c r="C4233">
        <v>5.3221400000000004E-4</v>
      </c>
      <c r="D4233" s="1">
        <v>9.0999999999999996E-11</v>
      </c>
      <c r="E4233">
        <v>5.2959152000000002E-2</v>
      </c>
      <c r="F4233">
        <v>2.6479576000000001E-2</v>
      </c>
      <c r="G4233">
        <v>2.2999436000000002E-2</v>
      </c>
      <c r="H4233" t="s">
        <v>3923</v>
      </c>
      <c r="I4233">
        <v>1.3432787100000001</v>
      </c>
      <c r="J4233" t="s">
        <v>2060</v>
      </c>
      <c r="K4233" t="s">
        <v>35</v>
      </c>
      <c r="L4233">
        <v>6.1575887000000003E-2</v>
      </c>
      <c r="M4233">
        <v>0.11783439499999999</v>
      </c>
      <c r="N4233" t="str">
        <f t="shared" si="132"/>
        <v>RPL37A</v>
      </c>
      <c r="O4233" t="str">
        <f t="shared" si="133"/>
        <v>RPL37A</v>
      </c>
    </row>
    <row r="4234" spans="1:15">
      <c r="A4234" t="s">
        <v>80</v>
      </c>
      <c r="B4234" t="s">
        <v>2932</v>
      </c>
      <c r="C4234">
        <v>3.42481E-4</v>
      </c>
      <c r="D4234" s="1">
        <v>9.0999999999999996E-11</v>
      </c>
      <c r="E4234">
        <v>5.2540995E-2</v>
      </c>
      <c r="F4234">
        <v>2.6270497E-2</v>
      </c>
      <c r="G4234">
        <v>2.2794088000000001E-2</v>
      </c>
      <c r="H4234" t="s">
        <v>4357</v>
      </c>
      <c r="I4234">
        <v>3.5856858279999999</v>
      </c>
      <c r="J4234" t="s">
        <v>2933</v>
      </c>
      <c r="K4234" t="s">
        <v>35</v>
      </c>
      <c r="L4234">
        <v>0.48500513099999998</v>
      </c>
      <c r="M4234">
        <v>0.45945945900000001</v>
      </c>
      <c r="N4234" t="str">
        <f t="shared" si="132"/>
        <v>HSP90AA1</v>
      </c>
      <c r="O4234" t="str">
        <f t="shared" si="133"/>
        <v>HSP90AA1</v>
      </c>
    </row>
    <row r="4235" spans="1:15">
      <c r="A4235" t="s">
        <v>50</v>
      </c>
      <c r="B4235" t="s">
        <v>3115</v>
      </c>
      <c r="C4235">
        <v>1.2241382E-2</v>
      </c>
      <c r="D4235" s="1">
        <v>1.4399999999999999E-10</v>
      </c>
      <c r="E4235">
        <v>4.8700184000000001E-2</v>
      </c>
      <c r="F4235">
        <v>2.4350092E-2</v>
      </c>
      <c r="G4235">
        <v>2.2654077000000002E-2</v>
      </c>
      <c r="H4235" t="s">
        <v>3750</v>
      </c>
      <c r="I4235">
        <v>5.3851648069999998</v>
      </c>
      <c r="J4235" t="s">
        <v>3116</v>
      </c>
      <c r="K4235" t="s">
        <v>35</v>
      </c>
      <c r="L4235">
        <v>0.65266638799999999</v>
      </c>
      <c r="M4235">
        <v>0.88165680499999999</v>
      </c>
      <c r="N4235" t="str">
        <f t="shared" si="132"/>
        <v>TUBB3</v>
      </c>
      <c r="O4235" t="str">
        <f t="shared" si="133"/>
        <v>TUBB3</v>
      </c>
    </row>
    <row r="4236" spans="1:15">
      <c r="A4236" t="s">
        <v>36</v>
      </c>
      <c r="B4236" t="s">
        <v>2201</v>
      </c>
      <c r="C4236">
        <v>2.6509800000000002E-4</v>
      </c>
      <c r="D4236" s="1">
        <v>9.0999999999999996E-11</v>
      </c>
      <c r="E4236">
        <v>5.2176391000000003E-2</v>
      </c>
      <c r="F4236">
        <v>2.6088196000000001E-2</v>
      </c>
      <c r="G4236">
        <v>2.262631E-2</v>
      </c>
      <c r="H4236" t="s">
        <v>3708</v>
      </c>
      <c r="I4236">
        <v>1.8090680669999999</v>
      </c>
      <c r="J4236" t="s">
        <v>2203</v>
      </c>
      <c r="K4236" t="s">
        <v>35</v>
      </c>
      <c r="L4236">
        <v>0.16686305100000001</v>
      </c>
      <c r="M4236">
        <v>9.8814229000000003E-2</v>
      </c>
      <c r="N4236" t="str">
        <f t="shared" si="132"/>
        <v>PSMA3</v>
      </c>
      <c r="O4236" t="str">
        <f t="shared" si="133"/>
        <v>PSMA3</v>
      </c>
    </row>
    <row r="4237" spans="1:15">
      <c r="A4237" t="s">
        <v>80</v>
      </c>
      <c r="B4237" t="s">
        <v>1694</v>
      </c>
      <c r="C4237" s="1">
        <v>3.2700000000000002E-5</v>
      </c>
      <c r="D4237" s="1">
        <v>9.0999999999999996E-11</v>
      </c>
      <c r="E4237">
        <v>5.2175526999999999E-2</v>
      </c>
      <c r="F4237">
        <v>2.6087763E-2</v>
      </c>
      <c r="G4237">
        <v>2.2596193000000001E-2</v>
      </c>
      <c r="H4237" t="s">
        <v>4168</v>
      </c>
      <c r="I4237">
        <v>5.5720977749999996</v>
      </c>
      <c r="J4237" t="s">
        <v>1695</v>
      </c>
      <c r="K4237" t="s">
        <v>35</v>
      </c>
      <c r="L4237">
        <v>0.66505758500000001</v>
      </c>
      <c r="M4237">
        <v>0.69111969100000004</v>
      </c>
      <c r="N4237" t="str">
        <f t="shared" si="132"/>
        <v>XKR7</v>
      </c>
      <c r="O4237" t="str">
        <f t="shared" si="133"/>
        <v>XKR7</v>
      </c>
    </row>
    <row r="4238" spans="1:15">
      <c r="A4238" t="s">
        <v>28</v>
      </c>
      <c r="B4238" t="s">
        <v>2029</v>
      </c>
      <c r="C4238">
        <v>2.06233E-4</v>
      </c>
      <c r="D4238" s="1">
        <v>9.0999999999999996E-11</v>
      </c>
      <c r="E4238">
        <v>5.1945552999999998E-2</v>
      </c>
      <c r="F4238">
        <v>2.5972776E-2</v>
      </c>
      <c r="G4238">
        <v>2.2518822000000001E-2</v>
      </c>
      <c r="H4238" t="s">
        <v>3923</v>
      </c>
      <c r="I4238">
        <v>1.755883592</v>
      </c>
      <c r="J4238" t="s">
        <v>2031</v>
      </c>
      <c r="K4238" t="s">
        <v>35</v>
      </c>
      <c r="L4238">
        <v>0.156372344</v>
      </c>
      <c r="M4238">
        <v>0.29617834399999998</v>
      </c>
      <c r="N4238" t="str">
        <f t="shared" si="132"/>
        <v>PSMB1</v>
      </c>
      <c r="O4238" t="str">
        <f t="shared" si="133"/>
        <v>PSMB1</v>
      </c>
    </row>
    <row r="4239" spans="1:15">
      <c r="A4239" t="s">
        <v>80</v>
      </c>
      <c r="B4239" t="s">
        <v>3123</v>
      </c>
      <c r="C4239">
        <v>1.7046499999999999E-4</v>
      </c>
      <c r="D4239" s="1">
        <v>9.0999999999999996E-11</v>
      </c>
      <c r="E4239">
        <v>5.1888178E-2</v>
      </c>
      <c r="F4239">
        <v>2.5944089E-2</v>
      </c>
      <c r="G4239">
        <v>2.2489400999999999E-2</v>
      </c>
      <c r="H4239" t="s">
        <v>4357</v>
      </c>
      <c r="I4239">
        <v>2.5338358300000001</v>
      </c>
      <c r="J4239" t="s">
        <v>3124</v>
      </c>
      <c r="K4239" t="s">
        <v>35</v>
      </c>
      <c r="L4239">
        <v>0.33824926799999999</v>
      </c>
      <c r="M4239">
        <v>0.29536679500000002</v>
      </c>
      <c r="N4239" t="str">
        <f t="shared" si="132"/>
        <v>CDK1</v>
      </c>
      <c r="O4239" t="str">
        <f t="shared" si="133"/>
        <v>CDK1</v>
      </c>
    </row>
    <row r="4240" spans="1:15">
      <c r="A4240" t="s">
        <v>80</v>
      </c>
      <c r="B4240" t="s">
        <v>532</v>
      </c>
      <c r="C4240" s="1">
        <v>2.44E-5</v>
      </c>
      <c r="D4240" s="1">
        <v>9.0999999999999996E-11</v>
      </c>
      <c r="E4240">
        <v>5.1814512E-2</v>
      </c>
      <c r="F4240">
        <v>2.5907256E-2</v>
      </c>
      <c r="G4240">
        <v>2.2438808000000001E-2</v>
      </c>
      <c r="H4240" t="s">
        <v>4357</v>
      </c>
      <c r="I4240">
        <v>5.6364329870000001</v>
      </c>
      <c r="J4240" t="s">
        <v>533</v>
      </c>
      <c r="K4240" t="s">
        <v>35</v>
      </c>
      <c r="L4240">
        <v>0.66779429099999998</v>
      </c>
      <c r="M4240">
        <v>0.69305019300000004</v>
      </c>
      <c r="N4240" t="str">
        <f t="shared" si="132"/>
        <v>IPO4</v>
      </c>
      <c r="O4240" t="str">
        <f t="shared" si="133"/>
        <v>IPO4</v>
      </c>
    </row>
    <row r="4241" spans="1:15">
      <c r="A4241" t="s">
        <v>28</v>
      </c>
      <c r="B4241" t="s">
        <v>1121</v>
      </c>
      <c r="C4241">
        <v>1.47749E-4</v>
      </c>
      <c r="D4241" s="1">
        <v>9.0999999999999996E-11</v>
      </c>
      <c r="E4241">
        <v>5.1757620999999997E-2</v>
      </c>
      <c r="F4241">
        <v>2.5878809999999999E-2</v>
      </c>
      <c r="G4241">
        <v>2.2429962000000001E-2</v>
      </c>
      <c r="H4241" t="s">
        <v>3923</v>
      </c>
      <c r="I4241">
        <v>2.1607051720000001</v>
      </c>
      <c r="J4241" t="s">
        <v>1122</v>
      </c>
      <c r="K4241" t="s">
        <v>35</v>
      </c>
      <c r="L4241">
        <v>0.25740241000000003</v>
      </c>
      <c r="M4241">
        <v>0.43949044599999998</v>
      </c>
      <c r="N4241" t="str">
        <f t="shared" si="132"/>
        <v>HNRNPH3</v>
      </c>
      <c r="O4241" t="str">
        <f t="shared" si="133"/>
        <v>HNRNPH3</v>
      </c>
    </row>
    <row r="4242" spans="1:15">
      <c r="A4242" t="s">
        <v>1260</v>
      </c>
      <c r="B4242" t="s">
        <v>306</v>
      </c>
      <c r="C4242" s="1">
        <v>3.8500000000000001E-5</v>
      </c>
      <c r="D4242" s="1">
        <v>5.5799999999999997E-11</v>
      </c>
      <c r="E4242">
        <v>5.1664613999999998E-2</v>
      </c>
      <c r="F4242">
        <v>2.5832306999999999E-2</v>
      </c>
      <c r="G4242">
        <v>2.2375704E-2</v>
      </c>
      <c r="H4242" t="s">
        <v>5712</v>
      </c>
      <c r="I4242">
        <v>3.9385092419999999</v>
      </c>
      <c r="J4242" t="s">
        <v>307</v>
      </c>
      <c r="K4242" t="s">
        <v>35</v>
      </c>
      <c r="L4242">
        <v>0.53559618399999998</v>
      </c>
      <c r="M4242">
        <v>0.51901140700000004</v>
      </c>
      <c r="N4242" t="str">
        <f t="shared" si="132"/>
        <v>FAM98A</v>
      </c>
      <c r="O4242" t="str">
        <f t="shared" si="133"/>
        <v>FAM98A</v>
      </c>
    </row>
    <row r="4243" spans="1:15">
      <c r="A4243" t="s">
        <v>163</v>
      </c>
      <c r="B4243" t="s">
        <v>865</v>
      </c>
      <c r="C4243">
        <v>1.25303E-4</v>
      </c>
      <c r="D4243" s="1">
        <v>7.2100000000000002E-11</v>
      </c>
      <c r="E4243">
        <v>5.1288449999999999E-2</v>
      </c>
      <c r="F4243">
        <v>2.5644225E-2</v>
      </c>
      <c r="G4243">
        <v>2.2223936999999999E-2</v>
      </c>
      <c r="H4243" t="s">
        <v>3944</v>
      </c>
      <c r="I4243">
        <v>3.7759931959999999</v>
      </c>
      <c r="J4243" t="s">
        <v>867</v>
      </c>
      <c r="K4243" t="s">
        <v>35</v>
      </c>
      <c r="L4243">
        <v>0.51602113299999997</v>
      </c>
      <c r="M4243">
        <v>0.42964352700000003</v>
      </c>
      <c r="N4243" t="str">
        <f t="shared" si="132"/>
        <v>NAMPT</v>
      </c>
      <c r="O4243" t="str">
        <f t="shared" si="133"/>
        <v>NAMPT</v>
      </c>
    </row>
    <row r="4244" spans="1:15">
      <c r="A4244" t="s">
        <v>13</v>
      </c>
      <c r="B4244" t="s">
        <v>3437</v>
      </c>
      <c r="C4244">
        <v>1.2228400000000001E-4</v>
      </c>
      <c r="D4244" s="1">
        <v>6.2099999999999998E-11</v>
      </c>
      <c r="E4244">
        <v>5.126037E-2</v>
      </c>
      <c r="F4244">
        <v>2.5630185E-2</v>
      </c>
      <c r="G4244">
        <v>2.2211392999999999E-2</v>
      </c>
      <c r="H4244" t="s">
        <v>3772</v>
      </c>
      <c r="I4244">
        <v>1.626140371</v>
      </c>
      <c r="J4244" t="s">
        <v>3438</v>
      </c>
      <c r="K4244" t="s">
        <v>35</v>
      </c>
      <c r="L4244">
        <v>0.124900224</v>
      </c>
      <c r="M4244">
        <v>0.106881406</v>
      </c>
      <c r="N4244" t="str">
        <f t="shared" si="132"/>
        <v>MRPL12</v>
      </c>
      <c r="O4244" t="str">
        <f t="shared" si="133"/>
        <v>MRPL12</v>
      </c>
    </row>
    <row r="4245" spans="1:15">
      <c r="A4245" t="s">
        <v>188</v>
      </c>
      <c r="B4245" t="s">
        <v>2764</v>
      </c>
      <c r="C4245" s="1">
        <v>8.9099999999999997E-5</v>
      </c>
      <c r="D4245" s="1">
        <v>5.5799999999999997E-11</v>
      </c>
      <c r="E4245">
        <v>5.1086146999999998E-2</v>
      </c>
      <c r="F4245">
        <v>2.5543073999999999E-2</v>
      </c>
      <c r="G4245">
        <v>2.2131707E-2</v>
      </c>
      <c r="H4245" t="s">
        <v>4077</v>
      </c>
      <c r="I4245">
        <v>1.5111971239999999</v>
      </c>
      <c r="J4245" t="s">
        <v>2765</v>
      </c>
      <c r="K4245" t="s">
        <v>35</v>
      </c>
      <c r="L4245">
        <v>9.8255350000000005E-2</v>
      </c>
      <c r="M4245">
        <v>0.12087912100000001</v>
      </c>
      <c r="N4245" t="str">
        <f t="shared" si="132"/>
        <v>TFAM</v>
      </c>
      <c r="O4245" t="str">
        <f t="shared" si="133"/>
        <v>TFAM</v>
      </c>
    </row>
    <row r="4246" spans="1:15">
      <c r="A4246" t="s">
        <v>1260</v>
      </c>
      <c r="B4246" t="s">
        <v>3103</v>
      </c>
      <c r="C4246" s="1">
        <v>8.6000000000000003E-5</v>
      </c>
      <c r="D4246" s="1">
        <v>5.5799999999999997E-11</v>
      </c>
      <c r="E4246">
        <v>5.0880107000000001E-2</v>
      </c>
      <c r="F4246">
        <v>2.5440053000000001E-2</v>
      </c>
      <c r="G4246">
        <v>2.2042097E-2</v>
      </c>
      <c r="H4246" t="s">
        <v>4064</v>
      </c>
      <c r="I4246">
        <v>1.7693316589999999</v>
      </c>
      <c r="J4246" t="s">
        <v>3104</v>
      </c>
      <c r="K4246" t="s">
        <v>35</v>
      </c>
      <c r="L4246">
        <v>0.15834885400000001</v>
      </c>
      <c r="M4246">
        <v>0.10836501900000001</v>
      </c>
      <c r="N4246" t="str">
        <f t="shared" si="132"/>
        <v>CHTOP</v>
      </c>
      <c r="O4246" t="str">
        <f t="shared" si="133"/>
        <v>CHTOP</v>
      </c>
    </row>
    <row r="4247" spans="1:15">
      <c r="A4247" t="s">
        <v>1260</v>
      </c>
      <c r="B4247" t="s">
        <v>1925</v>
      </c>
      <c r="C4247" s="1">
        <v>7.0199999999999999E-5</v>
      </c>
      <c r="D4247" s="1">
        <v>5.5799999999999997E-11</v>
      </c>
      <c r="E4247">
        <v>5.0829604E-2</v>
      </c>
      <c r="F4247">
        <v>2.5414802E-2</v>
      </c>
      <c r="G4247">
        <v>2.2018200000000002E-2</v>
      </c>
      <c r="H4247" t="s">
        <v>4064</v>
      </c>
      <c r="I4247">
        <v>1.456475315</v>
      </c>
      <c r="J4247" t="s">
        <v>1926</v>
      </c>
      <c r="K4247" t="s">
        <v>35</v>
      </c>
      <c r="L4247">
        <v>8.3469534999999997E-2</v>
      </c>
      <c r="M4247">
        <v>4.1825095E-2</v>
      </c>
      <c r="N4247" t="str">
        <f t="shared" si="132"/>
        <v>SSR1</v>
      </c>
      <c r="O4247" t="str">
        <f t="shared" si="133"/>
        <v>SSR1</v>
      </c>
    </row>
    <row r="4248" spans="1:15">
      <c r="A4248" t="s">
        <v>36</v>
      </c>
      <c r="B4248" t="s">
        <v>1925</v>
      </c>
      <c r="C4248" s="1">
        <v>6.9999999999999994E-5</v>
      </c>
      <c r="D4248" s="1">
        <v>9.0999999999999996E-11</v>
      </c>
      <c r="E4248">
        <v>5.0697196E-2</v>
      </c>
      <c r="F4248">
        <v>2.5348598E-2</v>
      </c>
      <c r="G4248">
        <v>2.1960844E-2</v>
      </c>
      <c r="H4248" t="s">
        <v>3597</v>
      </c>
      <c r="I4248">
        <v>1.456475315</v>
      </c>
      <c r="J4248" t="s">
        <v>1926</v>
      </c>
      <c r="K4248" t="s">
        <v>35</v>
      </c>
      <c r="L4248">
        <v>8.3469534999999997E-2</v>
      </c>
      <c r="M4248">
        <v>5.1383399000000003E-2</v>
      </c>
      <c r="N4248" t="str">
        <f t="shared" si="132"/>
        <v>SSR1</v>
      </c>
      <c r="O4248" t="str">
        <f t="shared" si="133"/>
        <v>SSR1</v>
      </c>
    </row>
    <row r="4249" spans="1:15">
      <c r="A4249" t="s">
        <v>163</v>
      </c>
      <c r="B4249" t="s">
        <v>131</v>
      </c>
      <c r="C4249" s="1">
        <v>6.5400000000000004E-5</v>
      </c>
      <c r="D4249" s="1">
        <v>7.2100000000000002E-11</v>
      </c>
      <c r="E4249">
        <v>5.0595469999999997E-2</v>
      </c>
      <c r="F4249">
        <v>2.5297734999999998E-2</v>
      </c>
      <c r="G4249">
        <v>2.1916205000000001E-2</v>
      </c>
      <c r="H4249" t="s">
        <v>3976</v>
      </c>
      <c r="I4249">
        <v>6.9393550140000002</v>
      </c>
      <c r="J4249" t="s">
        <v>132</v>
      </c>
      <c r="K4249" t="s">
        <v>35</v>
      </c>
      <c r="L4249">
        <v>0.71032726400000001</v>
      </c>
      <c r="M4249">
        <v>0.70731707300000002</v>
      </c>
      <c r="N4249" t="str">
        <f t="shared" si="132"/>
        <v>CLTC</v>
      </c>
      <c r="O4249" t="str">
        <f t="shared" si="133"/>
        <v>CLTC</v>
      </c>
    </row>
    <row r="4250" spans="1:15">
      <c r="A4250" t="s">
        <v>163</v>
      </c>
      <c r="B4250" t="s">
        <v>3287</v>
      </c>
      <c r="C4250">
        <v>3.2220600000000001E-4</v>
      </c>
      <c r="D4250" s="1">
        <v>7.2100000000000002E-11</v>
      </c>
      <c r="E4250">
        <v>5.0507417999999998E-2</v>
      </c>
      <c r="F4250">
        <v>2.5253708999999999E-2</v>
      </c>
      <c r="G4250">
        <v>2.1910954999999999E-2</v>
      </c>
      <c r="H4250" t="s">
        <v>3944</v>
      </c>
      <c r="I4250">
        <v>1.279204298</v>
      </c>
      <c r="J4250" t="s">
        <v>3288</v>
      </c>
      <c r="K4250" t="s">
        <v>35</v>
      </c>
      <c r="L4250">
        <v>4.5915846000000003E-2</v>
      </c>
      <c r="M4250">
        <v>2.4390243999999998E-2</v>
      </c>
      <c r="N4250" t="str">
        <f t="shared" si="132"/>
        <v>SNRPE</v>
      </c>
      <c r="O4250" t="str">
        <f t="shared" si="133"/>
        <v>SNRPE</v>
      </c>
    </row>
    <row r="4251" spans="1:15">
      <c r="A4251" t="s">
        <v>91</v>
      </c>
      <c r="B4251" t="s">
        <v>3401</v>
      </c>
      <c r="C4251">
        <v>2.0615100000000001E-4</v>
      </c>
      <c r="D4251" s="1">
        <v>5.5799999999999997E-11</v>
      </c>
      <c r="E4251">
        <v>5.0521326999999998E-2</v>
      </c>
      <c r="F4251">
        <v>2.5260662999999999E-2</v>
      </c>
      <c r="G4251">
        <v>2.1902122E-2</v>
      </c>
      <c r="H4251" t="s">
        <v>4137</v>
      </c>
      <c r="I4251">
        <v>1.495073825</v>
      </c>
      <c r="J4251" t="s">
        <v>3402</v>
      </c>
      <c r="K4251" t="s">
        <v>35</v>
      </c>
      <c r="L4251">
        <v>9.0805427999999994E-2</v>
      </c>
      <c r="M4251">
        <v>4.4715446999999998E-2</v>
      </c>
      <c r="N4251" t="str">
        <f t="shared" si="132"/>
        <v>CALML5</v>
      </c>
      <c r="O4251" t="str">
        <f t="shared" si="133"/>
        <v>CALML5</v>
      </c>
    </row>
    <row r="4252" spans="1:15">
      <c r="A4252" t="s">
        <v>28</v>
      </c>
      <c r="B4252" t="s">
        <v>2255</v>
      </c>
      <c r="C4252">
        <v>1.34389E-4</v>
      </c>
      <c r="D4252" s="1">
        <v>9.0999999999999996E-11</v>
      </c>
      <c r="E4252">
        <v>5.0401522999999997E-2</v>
      </c>
      <c r="F4252">
        <v>2.5200762000000002E-2</v>
      </c>
      <c r="G4252">
        <v>2.1841060999999998E-2</v>
      </c>
      <c r="H4252" t="s">
        <v>3770</v>
      </c>
      <c r="I4252">
        <v>2.9884693449999999</v>
      </c>
      <c r="J4252" t="s">
        <v>2256</v>
      </c>
      <c r="K4252" t="s">
        <v>35</v>
      </c>
      <c r="L4252">
        <v>0.411912273</v>
      </c>
      <c r="M4252">
        <v>0.54458598700000005</v>
      </c>
      <c r="N4252" t="str">
        <f t="shared" si="132"/>
        <v>MCM7</v>
      </c>
      <c r="O4252" t="str">
        <f t="shared" si="133"/>
        <v>MCM7</v>
      </c>
    </row>
    <row r="4253" spans="1:15">
      <c r="A4253" t="s">
        <v>18</v>
      </c>
      <c r="B4253" t="s">
        <v>428</v>
      </c>
      <c r="C4253">
        <v>1.7819E-4</v>
      </c>
      <c r="D4253" s="1">
        <v>6.2099999999999998E-11</v>
      </c>
      <c r="E4253">
        <v>5.0361489000000002E-2</v>
      </c>
      <c r="F4253">
        <v>2.5180745000000001E-2</v>
      </c>
      <c r="G4253">
        <v>2.1829332999999999E-2</v>
      </c>
      <c r="H4253" t="s">
        <v>3660</v>
      </c>
      <c r="I4253">
        <v>2.9131119600000002</v>
      </c>
      <c r="J4253" t="s">
        <v>429</v>
      </c>
      <c r="K4253" t="s">
        <v>35</v>
      </c>
      <c r="L4253">
        <v>0.39838078199999999</v>
      </c>
      <c r="M4253">
        <v>0.63082437300000005</v>
      </c>
      <c r="N4253" t="str">
        <f t="shared" si="132"/>
        <v>SURF4</v>
      </c>
      <c r="O4253" t="str">
        <f t="shared" si="133"/>
        <v>SURF4</v>
      </c>
    </row>
    <row r="4254" spans="1:15">
      <c r="A4254" t="s">
        <v>163</v>
      </c>
      <c r="B4254" t="s">
        <v>1715</v>
      </c>
      <c r="C4254" s="1">
        <v>6.8899999999999994E-5</v>
      </c>
      <c r="D4254" s="1">
        <v>7.2100000000000002E-11</v>
      </c>
      <c r="E4254">
        <v>5.0389128999999998E-2</v>
      </c>
      <c r="F4254">
        <v>2.5194564999999999E-2</v>
      </c>
      <c r="G4254">
        <v>2.1827309999999999E-2</v>
      </c>
      <c r="H4254" t="s">
        <v>3976</v>
      </c>
      <c r="I4254">
        <v>2.3612891349999998</v>
      </c>
      <c r="J4254" t="s">
        <v>1716</v>
      </c>
      <c r="K4254" t="s">
        <v>35</v>
      </c>
      <c r="L4254">
        <v>0.29803489300000002</v>
      </c>
      <c r="M4254">
        <v>0.20075046899999999</v>
      </c>
      <c r="N4254" t="str">
        <f t="shared" si="132"/>
        <v>DHX15</v>
      </c>
      <c r="O4254" t="str">
        <f t="shared" si="133"/>
        <v>DHX15</v>
      </c>
    </row>
    <row r="4255" spans="1:15">
      <c r="A4255" t="s">
        <v>28</v>
      </c>
      <c r="B4255" t="s">
        <v>3341</v>
      </c>
      <c r="C4255">
        <v>3.5390699999999998E-4</v>
      </c>
      <c r="D4255" s="1">
        <v>9.0999999999999996E-11</v>
      </c>
      <c r="E4255">
        <v>5.0208758999999999E-2</v>
      </c>
      <c r="F4255">
        <v>2.5104379999999999E-2</v>
      </c>
      <c r="G4255">
        <v>2.1785692999999998E-2</v>
      </c>
      <c r="H4255" t="s">
        <v>3777</v>
      </c>
      <c r="I4255">
        <v>1.224744871</v>
      </c>
      <c r="J4255" t="s">
        <v>3342</v>
      </c>
      <c r="K4255" t="s">
        <v>35</v>
      </c>
      <c r="L4255">
        <v>3.5539169000000002E-2</v>
      </c>
      <c r="M4255">
        <v>5.4140127000000003E-2</v>
      </c>
      <c r="N4255" t="str">
        <f t="shared" si="132"/>
        <v>SNRPD3</v>
      </c>
      <c r="O4255" t="str">
        <f t="shared" si="133"/>
        <v>SNRPD3</v>
      </c>
    </row>
    <row r="4256" spans="1:15">
      <c r="A4256" t="s">
        <v>28</v>
      </c>
      <c r="B4256" t="s">
        <v>2691</v>
      </c>
      <c r="C4256">
        <v>2.02852E-4</v>
      </c>
      <c r="D4256" s="1">
        <v>9.0999999999999996E-11</v>
      </c>
      <c r="E4256">
        <v>5.0064419999999998E-2</v>
      </c>
      <c r="F4256">
        <v>2.5032209999999999E-2</v>
      </c>
      <c r="G4256">
        <v>2.1703858999999999E-2</v>
      </c>
      <c r="H4256" t="s">
        <v>3923</v>
      </c>
      <c r="I4256">
        <v>1.753653924</v>
      </c>
      <c r="J4256" t="s">
        <v>2692</v>
      </c>
      <c r="K4256" t="s">
        <v>35</v>
      </c>
      <c r="L4256">
        <v>0.156182295</v>
      </c>
      <c r="M4256">
        <v>0.29299363099999998</v>
      </c>
      <c r="N4256" t="str">
        <f t="shared" si="132"/>
        <v>ALYREF</v>
      </c>
      <c r="O4256" t="str">
        <f t="shared" si="133"/>
        <v>ALYREF</v>
      </c>
    </row>
    <row r="4257" spans="1:15">
      <c r="A4257" t="s">
        <v>18</v>
      </c>
      <c r="B4257" t="s">
        <v>803</v>
      </c>
      <c r="C4257">
        <v>5.5075100000000004E-4</v>
      </c>
      <c r="D4257" s="1">
        <v>6.2099999999999998E-11</v>
      </c>
      <c r="E4257">
        <v>4.9702243E-2</v>
      </c>
      <c r="F4257">
        <v>2.4851122E-2</v>
      </c>
      <c r="G4257">
        <v>2.1591567999999998E-2</v>
      </c>
      <c r="H4257" t="s">
        <v>3678</v>
      </c>
      <c r="I4257">
        <v>2.3041307390000001</v>
      </c>
      <c r="J4257" t="s">
        <v>804</v>
      </c>
      <c r="K4257" t="s">
        <v>35</v>
      </c>
      <c r="L4257">
        <v>0.28868448099999999</v>
      </c>
      <c r="M4257">
        <v>0.50537634399999998</v>
      </c>
      <c r="N4257" t="str">
        <f t="shared" si="132"/>
        <v>TIMM8A</v>
      </c>
      <c r="O4257" t="str">
        <f t="shared" si="133"/>
        <v>TIMM8A</v>
      </c>
    </row>
    <row r="4258" spans="1:15">
      <c r="A4258" t="s">
        <v>1260</v>
      </c>
      <c r="B4258" t="s">
        <v>3444</v>
      </c>
      <c r="C4258">
        <v>2.0090200000000001E-4</v>
      </c>
      <c r="D4258" s="1">
        <v>5.5799999999999997E-11</v>
      </c>
      <c r="E4258">
        <v>4.9614180000000001E-2</v>
      </c>
      <c r="F4258">
        <v>2.480709E-2</v>
      </c>
      <c r="G4258">
        <v>2.1508655000000002E-2</v>
      </c>
      <c r="H4258" t="s">
        <v>3530</v>
      </c>
      <c r="I4258">
        <v>1.8369976509999999</v>
      </c>
      <c r="J4258" t="s">
        <v>3445</v>
      </c>
      <c r="K4258" t="s">
        <v>35</v>
      </c>
      <c r="L4258">
        <v>0.17552928700000001</v>
      </c>
      <c r="M4258">
        <v>0.121673004</v>
      </c>
      <c r="N4258" t="str">
        <f t="shared" si="132"/>
        <v>ECH1</v>
      </c>
      <c r="O4258" t="str">
        <f t="shared" si="133"/>
        <v>ECH1</v>
      </c>
    </row>
    <row r="4259" spans="1:15">
      <c r="A4259" t="s">
        <v>163</v>
      </c>
      <c r="B4259" t="s">
        <v>1559</v>
      </c>
      <c r="C4259">
        <v>6.3461400000000003E-4</v>
      </c>
      <c r="D4259" s="1">
        <v>7.2100000000000002E-11</v>
      </c>
      <c r="E4259">
        <v>4.9434527999999998E-2</v>
      </c>
      <c r="F4259">
        <v>2.4717263999999999E-2</v>
      </c>
      <c r="G4259">
        <v>2.1486380999999999E-2</v>
      </c>
      <c r="H4259" t="s">
        <v>3907</v>
      </c>
      <c r="I4259">
        <v>1.8090680669999999</v>
      </c>
      <c r="J4259" t="s">
        <v>1560</v>
      </c>
      <c r="K4259" t="s">
        <v>35</v>
      </c>
      <c r="L4259">
        <v>0.16686305100000001</v>
      </c>
      <c r="M4259">
        <v>0.11444652900000001</v>
      </c>
      <c r="N4259" t="str">
        <f t="shared" si="132"/>
        <v>TXN</v>
      </c>
      <c r="O4259" t="str">
        <f t="shared" si="133"/>
        <v>TXN</v>
      </c>
    </row>
    <row r="4260" spans="1:15">
      <c r="A4260" t="s">
        <v>39</v>
      </c>
      <c r="B4260" t="s">
        <v>7023</v>
      </c>
      <c r="C4260" s="1">
        <v>4.8900000000000003E-5</v>
      </c>
      <c r="D4260" s="1">
        <v>9.0999999999999996E-11</v>
      </c>
      <c r="E4260">
        <v>4.9581515E-2</v>
      </c>
      <c r="F4260">
        <v>2.4790758E-2</v>
      </c>
      <c r="G4260">
        <v>2.1475056999999999E-2</v>
      </c>
      <c r="H4260" t="s">
        <v>3755</v>
      </c>
      <c r="I4260">
        <v>1.8457986669999999</v>
      </c>
      <c r="J4260" t="s">
        <v>7024</v>
      </c>
      <c r="K4260" t="s">
        <v>35</v>
      </c>
      <c r="L4260">
        <v>0.17872210999999999</v>
      </c>
      <c r="M4260">
        <v>0.16666666699999999</v>
      </c>
      <c r="N4260" t="str">
        <f t="shared" si="132"/>
        <v>SF1</v>
      </c>
      <c r="O4260" t="str">
        <f t="shared" si="133"/>
        <v>SF1</v>
      </c>
    </row>
    <row r="4261" spans="1:15">
      <c r="A4261" t="s">
        <v>91</v>
      </c>
      <c r="B4261" t="s">
        <v>1944</v>
      </c>
      <c r="C4261">
        <v>4.3549000000000002E-4</v>
      </c>
      <c r="D4261" s="1">
        <v>5.5799999999999997E-11</v>
      </c>
      <c r="E4261">
        <v>4.9407436999999998E-2</v>
      </c>
      <c r="F4261">
        <v>2.4703718999999999E-2</v>
      </c>
      <c r="G4261">
        <v>2.1449163E-2</v>
      </c>
      <c r="H4261" t="s">
        <v>3800</v>
      </c>
      <c r="I4261">
        <v>1.8168013679999999</v>
      </c>
      <c r="J4261" t="s">
        <v>1945</v>
      </c>
      <c r="K4261" t="s">
        <v>35</v>
      </c>
      <c r="L4261">
        <v>0.16910562900000001</v>
      </c>
      <c r="M4261">
        <v>8.3333332999999996E-2</v>
      </c>
      <c r="N4261" t="str">
        <f t="shared" si="132"/>
        <v>SSBP1</v>
      </c>
      <c r="O4261" t="str">
        <f t="shared" si="133"/>
        <v>SSBP1</v>
      </c>
    </row>
    <row r="4262" spans="1:15">
      <c r="A4262" t="s">
        <v>1260</v>
      </c>
      <c r="B4262" t="s">
        <v>2752</v>
      </c>
      <c r="C4262" s="1">
        <v>3.0499999999999999E-5</v>
      </c>
      <c r="D4262" s="1">
        <v>5.5799999999999997E-11</v>
      </c>
      <c r="E4262">
        <v>4.9514352999999997E-2</v>
      </c>
      <c r="F4262">
        <v>2.4757176999999998E-2</v>
      </c>
      <c r="G4262">
        <v>2.1443619000000001E-2</v>
      </c>
      <c r="H4262" t="s">
        <v>4064</v>
      </c>
      <c r="I4262">
        <v>2.0033270490000001</v>
      </c>
      <c r="J4262" t="s">
        <v>2753</v>
      </c>
      <c r="K4262" t="s">
        <v>35</v>
      </c>
      <c r="L4262">
        <v>0.219468623</v>
      </c>
      <c r="M4262">
        <v>0.16730038</v>
      </c>
      <c r="N4262" t="str">
        <f t="shared" si="132"/>
        <v>SLC25A13</v>
      </c>
      <c r="O4262" t="str">
        <f t="shared" si="133"/>
        <v>SLC25A13</v>
      </c>
    </row>
    <row r="4263" spans="1:15">
      <c r="A4263" t="s">
        <v>91</v>
      </c>
      <c r="B4263" t="s">
        <v>2597</v>
      </c>
      <c r="C4263" s="1">
        <v>4.3900000000000003E-5</v>
      </c>
      <c r="D4263" s="1">
        <v>5.5799999999999997E-11</v>
      </c>
      <c r="E4263">
        <v>4.9295262999999999E-2</v>
      </c>
      <c r="F4263">
        <v>2.4647631E-2</v>
      </c>
      <c r="G4263">
        <v>2.135047E-2</v>
      </c>
      <c r="H4263" t="s">
        <v>4521</v>
      </c>
      <c r="I4263">
        <v>1.6673303530000001</v>
      </c>
      <c r="J4263" t="s">
        <v>2598</v>
      </c>
      <c r="K4263" t="s">
        <v>35</v>
      </c>
      <c r="L4263">
        <v>0.133984568</v>
      </c>
      <c r="M4263">
        <v>6.3008129999999996E-2</v>
      </c>
      <c r="N4263" t="str">
        <f t="shared" si="132"/>
        <v>PSMD4</v>
      </c>
      <c r="O4263" t="str">
        <f t="shared" si="133"/>
        <v>PSMD4</v>
      </c>
    </row>
    <row r="4264" spans="1:15">
      <c r="A4264" t="s">
        <v>28</v>
      </c>
      <c r="B4264" t="s">
        <v>2494</v>
      </c>
      <c r="C4264">
        <v>5.6891799999999996E-4</v>
      </c>
      <c r="D4264" s="1">
        <v>9.0999999999999996E-11</v>
      </c>
      <c r="E4264">
        <v>4.9074072000000003E-2</v>
      </c>
      <c r="F4264">
        <v>2.4537036000000002E-2</v>
      </c>
      <c r="G4264">
        <v>2.1321895E-2</v>
      </c>
      <c r="H4264" t="s">
        <v>3923</v>
      </c>
      <c r="I4264">
        <v>2.1353807919999999</v>
      </c>
      <c r="J4264" t="s">
        <v>2495</v>
      </c>
      <c r="K4264" t="s">
        <v>35</v>
      </c>
      <c r="L4264">
        <v>0.25181496799999997</v>
      </c>
      <c r="M4264">
        <v>0.433121019</v>
      </c>
      <c r="N4264" t="str">
        <f t="shared" si="132"/>
        <v>PCNA</v>
      </c>
      <c r="O4264" t="str">
        <f t="shared" si="133"/>
        <v>PCNA</v>
      </c>
    </row>
    <row r="4265" spans="1:15">
      <c r="A4265" t="s">
        <v>13</v>
      </c>
      <c r="B4265" t="s">
        <v>1530</v>
      </c>
      <c r="C4265">
        <v>1.2576300000000001E-4</v>
      </c>
      <c r="D4265" s="1">
        <v>6.2099999999999998E-11</v>
      </c>
      <c r="E4265">
        <v>4.9146015000000001E-2</v>
      </c>
      <c r="F4265">
        <v>2.4573008E-2</v>
      </c>
      <c r="G4265">
        <v>2.1296321999999999E-2</v>
      </c>
      <c r="H4265" t="s">
        <v>3805</v>
      </c>
      <c r="I4265">
        <v>3.6699103439999998</v>
      </c>
      <c r="J4265" t="s">
        <v>1531</v>
      </c>
      <c r="K4265" t="s">
        <v>35</v>
      </c>
      <c r="L4265">
        <v>0.49424151399999999</v>
      </c>
      <c r="M4265">
        <v>0.31918008799999997</v>
      </c>
      <c r="N4265" t="str">
        <f t="shared" si="132"/>
        <v>SLC25A22</v>
      </c>
      <c r="O4265" t="str">
        <f t="shared" si="133"/>
        <v>SLC25A22</v>
      </c>
    </row>
    <row r="4266" spans="1:15">
      <c r="A4266" t="s">
        <v>28</v>
      </c>
      <c r="B4266" t="s">
        <v>1783</v>
      </c>
      <c r="C4266">
        <v>2.2145800000000001E-4</v>
      </c>
      <c r="D4266" s="1">
        <v>9.0999999999999996E-11</v>
      </c>
      <c r="E4266">
        <v>4.9089546999999997E-2</v>
      </c>
      <c r="F4266">
        <v>2.4544773999999998E-2</v>
      </c>
      <c r="G4266">
        <v>2.1284121E-2</v>
      </c>
      <c r="H4266" t="s">
        <v>3923</v>
      </c>
      <c r="I4266">
        <v>1.7459216980000001</v>
      </c>
      <c r="J4266" t="s">
        <v>1784</v>
      </c>
      <c r="K4266" t="s">
        <v>35</v>
      </c>
      <c r="L4266">
        <v>0.155346079</v>
      </c>
      <c r="M4266">
        <v>0.289808917</v>
      </c>
      <c r="N4266" t="str">
        <f t="shared" si="132"/>
        <v>HNRNPH2</v>
      </c>
      <c r="O4266" t="str">
        <f t="shared" si="133"/>
        <v>HNRNPH2</v>
      </c>
    </row>
    <row r="4267" spans="1:15">
      <c r="A4267" t="s">
        <v>13</v>
      </c>
      <c r="B4267" t="s">
        <v>5498</v>
      </c>
      <c r="C4267" s="1">
        <v>4.1999999999999998E-5</v>
      </c>
      <c r="D4267" s="1">
        <v>6.2099999999999998E-11</v>
      </c>
      <c r="E4267">
        <v>4.9069054000000001E-2</v>
      </c>
      <c r="F4267">
        <v>2.4534527E-2</v>
      </c>
      <c r="G4267">
        <v>2.1252277999999999E-2</v>
      </c>
      <c r="H4267" t="s">
        <v>3565</v>
      </c>
      <c r="I4267">
        <v>2.1514970070000001</v>
      </c>
      <c r="J4267" t="s">
        <v>5499</v>
      </c>
      <c r="K4267" t="s">
        <v>35</v>
      </c>
      <c r="L4267">
        <v>0.25504580199999999</v>
      </c>
      <c r="M4267">
        <v>0.19180087800000001</v>
      </c>
      <c r="N4267" t="str">
        <f t="shared" si="132"/>
        <v>FUS</v>
      </c>
      <c r="O4267" t="str">
        <f t="shared" si="133"/>
        <v>FUS</v>
      </c>
    </row>
    <row r="4268" spans="1:15">
      <c r="A4268" t="s">
        <v>1260</v>
      </c>
      <c r="B4268" t="s">
        <v>2229</v>
      </c>
      <c r="C4268" s="1">
        <v>8.2100000000000003E-5</v>
      </c>
      <c r="D4268" s="1">
        <v>5.5799999999999997E-11</v>
      </c>
      <c r="E4268">
        <v>4.8908297000000003E-2</v>
      </c>
      <c r="F4268">
        <v>2.4454147999999998E-2</v>
      </c>
      <c r="G4268">
        <v>2.1187798000000001E-2</v>
      </c>
      <c r="H4268" t="s">
        <v>4064</v>
      </c>
      <c r="I4268">
        <v>2.424519734</v>
      </c>
      <c r="J4268" t="s">
        <v>2230</v>
      </c>
      <c r="K4268" t="s">
        <v>35</v>
      </c>
      <c r="L4268">
        <v>0.310540119</v>
      </c>
      <c r="M4268">
        <v>0.26425855500000001</v>
      </c>
      <c r="N4268" t="str">
        <f t="shared" si="132"/>
        <v>PRPF19</v>
      </c>
      <c r="O4268" t="str">
        <f t="shared" si="133"/>
        <v>PRPF19</v>
      </c>
    </row>
    <row r="4269" spans="1:15">
      <c r="A4269" t="s">
        <v>163</v>
      </c>
      <c r="B4269" t="s">
        <v>6875</v>
      </c>
      <c r="C4269" s="1">
        <v>4.2500000000000003E-5</v>
      </c>
      <c r="D4269" s="1">
        <v>7.2100000000000002E-11</v>
      </c>
      <c r="E4269">
        <v>4.8887148999999998E-2</v>
      </c>
      <c r="F4269">
        <v>2.4443574999999999E-2</v>
      </c>
      <c r="G4269">
        <v>2.1173579000000001E-2</v>
      </c>
      <c r="H4269" t="s">
        <v>3976</v>
      </c>
      <c r="I4269">
        <v>1.895054652</v>
      </c>
      <c r="J4269" t="s">
        <v>6876</v>
      </c>
      <c r="K4269" t="s">
        <v>35</v>
      </c>
      <c r="L4269">
        <v>0.19058116999999999</v>
      </c>
      <c r="M4269">
        <v>0.133208255</v>
      </c>
      <c r="N4269" t="str">
        <f t="shared" si="132"/>
        <v>NOLC1</v>
      </c>
      <c r="O4269" t="str">
        <f t="shared" si="133"/>
        <v>NOLC1</v>
      </c>
    </row>
    <row r="4270" spans="1:15">
      <c r="A4270" t="s">
        <v>13</v>
      </c>
      <c r="B4270" t="s">
        <v>3294</v>
      </c>
      <c r="C4270">
        <v>1.1516E-4</v>
      </c>
      <c r="D4270" s="1">
        <v>6.2099999999999998E-11</v>
      </c>
      <c r="E4270">
        <v>4.8795798000000001E-2</v>
      </c>
      <c r="F4270">
        <v>2.4397899000000001E-2</v>
      </c>
      <c r="G4270">
        <v>2.1143321E-2</v>
      </c>
      <c r="H4270" t="s">
        <v>3772</v>
      </c>
      <c r="I4270">
        <v>1.451251007</v>
      </c>
      <c r="J4270" t="s">
        <v>3296</v>
      </c>
      <c r="K4270" t="s">
        <v>35</v>
      </c>
      <c r="L4270">
        <v>8.1797103999999995E-2</v>
      </c>
      <c r="M4270">
        <v>7.4670571000000005E-2</v>
      </c>
      <c r="N4270" t="str">
        <f t="shared" si="132"/>
        <v>MYL6B</v>
      </c>
      <c r="O4270" t="str">
        <f t="shared" si="133"/>
        <v>MYL6B</v>
      </c>
    </row>
    <row r="4271" spans="1:15">
      <c r="A4271" t="s">
        <v>36</v>
      </c>
      <c r="B4271" t="s">
        <v>2229</v>
      </c>
      <c r="C4271" s="1">
        <v>8.1899999999999999E-5</v>
      </c>
      <c r="D4271" s="1">
        <v>9.0999999999999996E-11</v>
      </c>
      <c r="E4271">
        <v>4.8780892999999999E-2</v>
      </c>
      <c r="F4271">
        <v>2.4390446999999999E-2</v>
      </c>
      <c r="G4271">
        <v>2.1132603999999999E-2</v>
      </c>
      <c r="H4271" t="s">
        <v>3597</v>
      </c>
      <c r="I4271">
        <v>2.424519734</v>
      </c>
      <c r="J4271" t="s">
        <v>2230</v>
      </c>
      <c r="K4271" t="s">
        <v>35</v>
      </c>
      <c r="L4271">
        <v>0.310540119</v>
      </c>
      <c r="M4271">
        <v>0.19367588899999999</v>
      </c>
      <c r="N4271" t="str">
        <f t="shared" si="132"/>
        <v>PRPF19</v>
      </c>
      <c r="O4271" t="str">
        <f t="shared" si="133"/>
        <v>PRPF19</v>
      </c>
    </row>
    <row r="4272" spans="1:15">
      <c r="A4272" t="s">
        <v>18</v>
      </c>
      <c r="B4272" t="s">
        <v>2687</v>
      </c>
      <c r="C4272">
        <v>1.34296E-4</v>
      </c>
      <c r="D4272" s="1">
        <v>6.2099999999999998E-11</v>
      </c>
      <c r="E4272">
        <v>4.8740169E-2</v>
      </c>
      <c r="F4272">
        <v>2.4370085E-2</v>
      </c>
      <c r="G4272">
        <v>2.1121682999999999E-2</v>
      </c>
      <c r="H4272" t="s">
        <v>3678</v>
      </c>
      <c r="I4272">
        <v>1.288636176</v>
      </c>
      <c r="J4272" t="s">
        <v>2688</v>
      </c>
      <c r="K4272" t="s">
        <v>35</v>
      </c>
      <c r="L4272">
        <v>5.1503288000000001E-2</v>
      </c>
      <c r="M4272">
        <v>0.11827957</v>
      </c>
      <c r="N4272" t="str">
        <f t="shared" si="132"/>
        <v>TARDBP</v>
      </c>
      <c r="O4272" t="str">
        <f t="shared" si="133"/>
        <v>TARDBP</v>
      </c>
    </row>
    <row r="4273" spans="1:15">
      <c r="A4273" t="s">
        <v>13</v>
      </c>
      <c r="B4273" t="s">
        <v>428</v>
      </c>
      <c r="C4273">
        <v>1.7190599999999999E-4</v>
      </c>
      <c r="D4273" s="1">
        <v>6.2099999999999998E-11</v>
      </c>
      <c r="E4273">
        <v>4.8585385000000002E-2</v>
      </c>
      <c r="F4273">
        <v>2.4292692000000001E-2</v>
      </c>
      <c r="G4273">
        <v>2.1059476000000001E-2</v>
      </c>
      <c r="H4273" t="s">
        <v>3772</v>
      </c>
      <c r="I4273">
        <v>4.1197624429999999</v>
      </c>
      <c r="J4273" t="s">
        <v>429</v>
      </c>
      <c r="K4273" t="s">
        <v>35</v>
      </c>
      <c r="L4273">
        <v>0.54848150799999995</v>
      </c>
      <c r="M4273">
        <v>0.36017569500000002</v>
      </c>
      <c r="N4273" t="str">
        <f t="shared" si="132"/>
        <v>SURF4</v>
      </c>
      <c r="O4273" t="str">
        <f t="shared" si="133"/>
        <v>SURF4</v>
      </c>
    </row>
    <row r="4274" spans="1:15">
      <c r="A4274" t="s">
        <v>163</v>
      </c>
      <c r="B4274" t="s">
        <v>1746</v>
      </c>
      <c r="C4274">
        <v>2.6313500000000001E-4</v>
      </c>
      <c r="D4274" s="1">
        <v>7.2100000000000002E-11</v>
      </c>
      <c r="E4274">
        <v>4.8419798999999999E-2</v>
      </c>
      <c r="F4274">
        <v>2.4209899999999999E-2</v>
      </c>
      <c r="G4274">
        <v>2.0999454000000001E-2</v>
      </c>
      <c r="H4274" t="s">
        <v>3944</v>
      </c>
      <c r="I4274">
        <v>2.7737678450000001</v>
      </c>
      <c r="J4274" t="s">
        <v>1747</v>
      </c>
      <c r="K4274" t="s">
        <v>35</v>
      </c>
      <c r="L4274">
        <v>0.38237865399999998</v>
      </c>
      <c r="M4274">
        <v>0.28142589099999998</v>
      </c>
      <c r="N4274" t="str">
        <f t="shared" si="132"/>
        <v>SNRPD1</v>
      </c>
      <c r="O4274" t="str">
        <f t="shared" si="133"/>
        <v>SNRPD1</v>
      </c>
    </row>
    <row r="4275" spans="1:15">
      <c r="A4275" t="s">
        <v>80</v>
      </c>
      <c r="B4275" t="s">
        <v>2029</v>
      </c>
      <c r="C4275">
        <v>1.1332699999999999E-4</v>
      </c>
      <c r="D4275" s="1">
        <v>9.0999999999999996E-11</v>
      </c>
      <c r="E4275">
        <v>4.8386750999999999E-2</v>
      </c>
      <c r="F4275">
        <v>2.4193375E-2</v>
      </c>
      <c r="G4275">
        <v>2.0965969000000001E-2</v>
      </c>
      <c r="H4275" t="s">
        <v>3898</v>
      </c>
      <c r="I4275">
        <v>1.755883592</v>
      </c>
      <c r="J4275" t="s">
        <v>2031</v>
      </c>
      <c r="K4275" t="s">
        <v>35</v>
      </c>
      <c r="L4275">
        <v>0.156372344</v>
      </c>
      <c r="M4275">
        <v>9.6525097000000004E-2</v>
      </c>
      <c r="N4275" t="str">
        <f t="shared" si="132"/>
        <v>PSMB1</v>
      </c>
      <c r="O4275" t="str">
        <f t="shared" si="133"/>
        <v>PSMB1</v>
      </c>
    </row>
    <row r="4276" spans="1:15">
      <c r="A4276" t="s">
        <v>1260</v>
      </c>
      <c r="B4276" t="s">
        <v>1653</v>
      </c>
      <c r="C4276">
        <v>1.32636E-4</v>
      </c>
      <c r="D4276" s="1">
        <v>5.5799999999999997E-11</v>
      </c>
      <c r="E4276">
        <v>4.8234721000000001E-2</v>
      </c>
      <c r="F4276">
        <v>2.4117360000000001E-2</v>
      </c>
      <c r="G4276">
        <v>2.0902612000000001E-2</v>
      </c>
      <c r="H4276" t="s">
        <v>4064</v>
      </c>
      <c r="I4276">
        <v>1.870547894</v>
      </c>
      <c r="J4276" t="s">
        <v>1654</v>
      </c>
      <c r="K4276" t="s">
        <v>35</v>
      </c>
      <c r="L4276">
        <v>0.18180090500000001</v>
      </c>
      <c r="M4276">
        <v>0.12927756700000001</v>
      </c>
      <c r="N4276" t="str">
        <f t="shared" si="132"/>
        <v>NME1</v>
      </c>
      <c r="O4276" t="str">
        <f t="shared" si="133"/>
        <v>NME1</v>
      </c>
    </row>
    <row r="4277" spans="1:15">
      <c r="A4277" t="s">
        <v>1260</v>
      </c>
      <c r="B4277" t="s">
        <v>623</v>
      </c>
      <c r="C4277">
        <v>1.94601E-4</v>
      </c>
      <c r="D4277" s="1">
        <v>5.5799999999999997E-11</v>
      </c>
      <c r="E4277">
        <v>4.8081723999999999E-2</v>
      </c>
      <c r="F4277">
        <v>2.4040862E-2</v>
      </c>
      <c r="G4277">
        <v>2.0844294999999999E-2</v>
      </c>
      <c r="H4277" t="s">
        <v>3864</v>
      </c>
      <c r="I4277">
        <v>2.2460490289999999</v>
      </c>
      <c r="J4277" t="s">
        <v>624</v>
      </c>
      <c r="K4277" t="s">
        <v>35</v>
      </c>
      <c r="L4277">
        <v>0.27762362699999998</v>
      </c>
      <c r="M4277">
        <v>0.23764258599999999</v>
      </c>
      <c r="N4277" t="e">
        <f t="shared" si="132"/>
        <v>#N/A</v>
      </c>
      <c r="O4277" t="str">
        <f t="shared" si="133"/>
        <v>CHCHD3</v>
      </c>
    </row>
    <row r="4278" spans="1:15">
      <c r="A4278" t="s">
        <v>163</v>
      </c>
      <c r="B4278" t="s">
        <v>2764</v>
      </c>
      <c r="C4278">
        <v>1.07762E-4</v>
      </c>
      <c r="D4278" s="1">
        <v>7.2100000000000002E-11</v>
      </c>
      <c r="E4278">
        <v>4.7950736000000001E-2</v>
      </c>
      <c r="F4278">
        <v>2.3975368E-2</v>
      </c>
      <c r="G4278">
        <v>2.0776461999999999E-2</v>
      </c>
      <c r="H4278" t="s">
        <v>3976</v>
      </c>
      <c r="I4278">
        <v>1.5111971239999999</v>
      </c>
      <c r="J4278" t="s">
        <v>2765</v>
      </c>
      <c r="K4278" t="s">
        <v>35</v>
      </c>
      <c r="L4278">
        <v>9.8255350000000005E-2</v>
      </c>
      <c r="M4278">
        <v>7.6923077000000006E-2</v>
      </c>
      <c r="N4278" t="str">
        <f t="shared" si="132"/>
        <v>TFAM</v>
      </c>
      <c r="O4278" t="str">
        <f t="shared" si="133"/>
        <v>TFAM</v>
      </c>
    </row>
    <row r="4279" spans="1:15">
      <c r="A4279" t="s">
        <v>39</v>
      </c>
      <c r="B4279" t="s">
        <v>2973</v>
      </c>
      <c r="C4279">
        <v>4.1597599999999998E-4</v>
      </c>
      <c r="D4279" s="1">
        <v>9.0999999999999996E-11</v>
      </c>
      <c r="E4279">
        <v>4.7684288999999998E-2</v>
      </c>
      <c r="F4279">
        <v>2.3842144999999999E-2</v>
      </c>
      <c r="G4279">
        <v>2.0700541999999999E-2</v>
      </c>
      <c r="H4279" t="s">
        <v>3639</v>
      </c>
      <c r="I4279">
        <v>1.549193338</v>
      </c>
      <c r="J4279" t="s">
        <v>2974</v>
      </c>
      <c r="K4279" t="s">
        <v>35</v>
      </c>
      <c r="L4279">
        <v>0.10574328199999999</v>
      </c>
      <c r="M4279">
        <v>9.0579709999999994E-2</v>
      </c>
      <c r="N4279" t="str">
        <f t="shared" si="132"/>
        <v>RPS10</v>
      </c>
      <c r="O4279" t="str">
        <f t="shared" si="133"/>
        <v>RPS10</v>
      </c>
    </row>
    <row r="4280" spans="1:15">
      <c r="A4280" t="s">
        <v>13</v>
      </c>
      <c r="B4280" t="s">
        <v>1867</v>
      </c>
      <c r="C4280">
        <v>1.11376E-4</v>
      </c>
      <c r="D4280" s="1">
        <v>6.2099999999999998E-11</v>
      </c>
      <c r="E4280">
        <v>4.7662753000000002E-2</v>
      </c>
      <c r="F4280">
        <v>2.3831376000000001E-2</v>
      </c>
      <c r="G4280">
        <v>2.0652228000000002E-2</v>
      </c>
      <c r="H4280" t="s">
        <v>3772</v>
      </c>
      <c r="I4280">
        <v>2.0453994299999998</v>
      </c>
      <c r="J4280" t="s">
        <v>1868</v>
      </c>
      <c r="K4280" t="s">
        <v>35</v>
      </c>
      <c r="L4280">
        <v>0.227146604</v>
      </c>
      <c r="M4280">
        <v>0.17862371899999999</v>
      </c>
      <c r="N4280" t="str">
        <f t="shared" si="132"/>
        <v>CDIPT</v>
      </c>
      <c r="O4280" t="str">
        <f t="shared" si="133"/>
        <v>CDIPT</v>
      </c>
    </row>
    <row r="4281" spans="1:15">
      <c r="A4281" t="s">
        <v>188</v>
      </c>
      <c r="B4281" t="s">
        <v>1524</v>
      </c>
      <c r="C4281">
        <v>6.6799800000000005E-4</v>
      </c>
      <c r="D4281" s="1">
        <v>5.5799999999999997E-11</v>
      </c>
      <c r="E4281">
        <v>4.7029847E-2</v>
      </c>
      <c r="F4281">
        <v>2.3514924E-2</v>
      </c>
      <c r="G4281">
        <v>2.0449427999999999E-2</v>
      </c>
      <c r="H4281" t="s">
        <v>3851</v>
      </c>
      <c r="I4281">
        <v>4.211093558</v>
      </c>
      <c r="J4281" t="s">
        <v>1525</v>
      </c>
      <c r="K4281" t="s">
        <v>35</v>
      </c>
      <c r="L4281">
        <v>0.55513322399999998</v>
      </c>
      <c r="M4281">
        <v>0.644688645</v>
      </c>
      <c r="N4281" t="str">
        <f t="shared" si="132"/>
        <v>PABPC1L2A</v>
      </c>
      <c r="O4281" t="str">
        <f t="shared" si="133"/>
        <v>PABPC1L2A</v>
      </c>
    </row>
    <row r="4282" spans="1:15">
      <c r="A4282" t="s">
        <v>91</v>
      </c>
      <c r="B4282" t="s">
        <v>6790</v>
      </c>
      <c r="C4282">
        <v>2.065435E-3</v>
      </c>
      <c r="D4282" s="1">
        <v>5.5799999999999997E-11</v>
      </c>
      <c r="E4282">
        <v>4.6519261999999999E-2</v>
      </c>
      <c r="F4282">
        <v>2.3259630999999999E-2</v>
      </c>
      <c r="G4282">
        <v>2.0407215999999999E-2</v>
      </c>
      <c r="H4282" t="s">
        <v>4105</v>
      </c>
      <c r="I4282">
        <v>12.666767480000001</v>
      </c>
      <c r="J4282" t="s">
        <v>6791</v>
      </c>
      <c r="K4282" t="s">
        <v>35</v>
      </c>
      <c r="L4282">
        <v>0.87183093199999995</v>
      </c>
      <c r="M4282">
        <v>0.84349593499999997</v>
      </c>
      <c r="N4282" t="str">
        <f t="shared" si="132"/>
        <v>TUBA4A</v>
      </c>
      <c r="O4282" t="str">
        <f t="shared" si="133"/>
        <v>TUBA4A</v>
      </c>
    </row>
    <row r="4283" spans="1:15">
      <c r="A4283" t="s">
        <v>80</v>
      </c>
      <c r="B4283" t="s">
        <v>1925</v>
      </c>
      <c r="C4283" s="1">
        <v>6.4800000000000003E-5</v>
      </c>
      <c r="D4283" s="1">
        <v>9.0999999999999996E-11</v>
      </c>
      <c r="E4283">
        <v>4.6936219000000001E-2</v>
      </c>
      <c r="F4283">
        <v>2.346811E-2</v>
      </c>
      <c r="G4283">
        <v>2.0331676E-2</v>
      </c>
      <c r="H4283" t="s">
        <v>4168</v>
      </c>
      <c r="I4283">
        <v>1.456475315</v>
      </c>
      <c r="J4283" t="s">
        <v>1926</v>
      </c>
      <c r="K4283" t="s">
        <v>35</v>
      </c>
      <c r="L4283">
        <v>8.3469534999999997E-2</v>
      </c>
      <c r="M4283">
        <v>4.4401544000000001E-2</v>
      </c>
      <c r="N4283" t="str">
        <f t="shared" si="132"/>
        <v>SSR1</v>
      </c>
      <c r="O4283" t="str">
        <f t="shared" si="133"/>
        <v>SSR1</v>
      </c>
    </row>
    <row r="4284" spans="1:15">
      <c r="A4284" t="s">
        <v>50</v>
      </c>
      <c r="B4284" t="s">
        <v>2668</v>
      </c>
      <c r="C4284">
        <v>3.4157099999999999E-4</v>
      </c>
      <c r="D4284" s="1">
        <v>1.4399999999999999E-10</v>
      </c>
      <c r="E4284">
        <v>4.6839448999999998E-2</v>
      </c>
      <c r="F4284">
        <v>2.3419724999999999E-2</v>
      </c>
      <c r="G4284">
        <v>2.0325203E-2</v>
      </c>
      <c r="H4284" t="s">
        <v>3750</v>
      </c>
      <c r="I4284">
        <v>1.060660172</v>
      </c>
      <c r="J4284" t="s">
        <v>2669</v>
      </c>
      <c r="K4284" t="s">
        <v>35</v>
      </c>
      <c r="L4284">
        <v>8.1340990000000005E-3</v>
      </c>
      <c r="M4284">
        <v>4.7337278000000003E-2</v>
      </c>
      <c r="N4284" t="str">
        <f t="shared" si="132"/>
        <v>YTHDF2</v>
      </c>
      <c r="O4284" t="str">
        <f t="shared" si="133"/>
        <v>YTHDF2</v>
      </c>
    </row>
    <row r="4285" spans="1:15">
      <c r="A4285" t="s">
        <v>163</v>
      </c>
      <c r="B4285" t="s">
        <v>2622</v>
      </c>
      <c r="C4285" s="1">
        <v>2.2500000000000001E-5</v>
      </c>
      <c r="D4285" s="1">
        <v>7.2100000000000002E-11</v>
      </c>
      <c r="E4285">
        <v>4.6857973999999997E-2</v>
      </c>
      <c r="F4285">
        <v>2.3428986999999998E-2</v>
      </c>
      <c r="G4285">
        <v>2.0292377E-2</v>
      </c>
      <c r="H4285" t="s">
        <v>3944</v>
      </c>
      <c r="I4285">
        <v>3.6835166670000001</v>
      </c>
      <c r="J4285" t="s">
        <v>2623</v>
      </c>
      <c r="K4285" t="s">
        <v>35</v>
      </c>
      <c r="L4285">
        <v>0.49488768100000002</v>
      </c>
      <c r="M4285">
        <v>0.40337711100000001</v>
      </c>
      <c r="N4285" t="str">
        <f t="shared" si="132"/>
        <v>UBR5</v>
      </c>
      <c r="O4285" t="str">
        <f t="shared" si="133"/>
        <v>UBR5</v>
      </c>
    </row>
    <row r="4286" spans="1:15">
      <c r="A4286" t="s">
        <v>80</v>
      </c>
      <c r="B4286" t="s">
        <v>3163</v>
      </c>
      <c r="C4286">
        <v>2.1491199999999999E-4</v>
      </c>
      <c r="D4286" s="1">
        <v>9.0999999999999996E-11</v>
      </c>
      <c r="E4286">
        <v>4.6666014999999998E-2</v>
      </c>
      <c r="F4286">
        <v>2.3333006999999999E-2</v>
      </c>
      <c r="G4286">
        <v>2.0233892999999999E-2</v>
      </c>
      <c r="H4286" t="s">
        <v>4168</v>
      </c>
      <c r="I4286">
        <v>2.6308510169999999</v>
      </c>
      <c r="J4286" t="s">
        <v>3164</v>
      </c>
      <c r="K4286" t="s">
        <v>35</v>
      </c>
      <c r="L4286">
        <v>0.35573377900000003</v>
      </c>
      <c r="M4286">
        <v>0.31853281900000002</v>
      </c>
      <c r="N4286" t="str">
        <f t="shared" si="132"/>
        <v>PSMB4</v>
      </c>
      <c r="O4286" t="str">
        <f t="shared" si="133"/>
        <v>PSMB4</v>
      </c>
    </row>
    <row r="4287" spans="1:15">
      <c r="A4287" t="s">
        <v>80</v>
      </c>
      <c r="B4287" t="s">
        <v>1715</v>
      </c>
      <c r="C4287" s="1">
        <v>6.3800000000000006E-5</v>
      </c>
      <c r="D4287" s="1">
        <v>9.0999999999999996E-11</v>
      </c>
      <c r="E4287">
        <v>4.6647753E-2</v>
      </c>
      <c r="F4287">
        <v>2.3323877E-2</v>
      </c>
      <c r="G4287">
        <v>2.0206640000000001E-2</v>
      </c>
      <c r="H4287" t="s">
        <v>4357</v>
      </c>
      <c r="I4287">
        <v>2.3612891349999998</v>
      </c>
      <c r="J4287" t="s">
        <v>1716</v>
      </c>
      <c r="K4287" t="s">
        <v>35</v>
      </c>
      <c r="L4287">
        <v>0.29803489300000002</v>
      </c>
      <c r="M4287">
        <v>0.23166023199999999</v>
      </c>
      <c r="N4287" t="str">
        <f t="shared" si="132"/>
        <v>DHX15</v>
      </c>
      <c r="O4287" t="str">
        <f t="shared" si="133"/>
        <v>DHX15</v>
      </c>
    </row>
    <row r="4288" spans="1:15">
      <c r="A4288" t="s">
        <v>28</v>
      </c>
      <c r="B4288" t="s">
        <v>2407</v>
      </c>
      <c r="C4288">
        <v>5.4995499999999998E-4</v>
      </c>
      <c r="D4288" s="1">
        <v>9.0999999999999996E-11</v>
      </c>
      <c r="E4288">
        <v>4.6456413000000002E-2</v>
      </c>
      <c r="F4288">
        <v>2.3228207000000001E-2</v>
      </c>
      <c r="G4288">
        <v>2.0186020999999998E-2</v>
      </c>
      <c r="H4288" t="s">
        <v>3923</v>
      </c>
      <c r="I4288">
        <v>1.224744871</v>
      </c>
      <c r="J4288" t="s">
        <v>2408</v>
      </c>
      <c r="K4288" t="s">
        <v>35</v>
      </c>
      <c r="L4288">
        <v>3.5539169000000002E-2</v>
      </c>
      <c r="M4288">
        <v>5.4140127000000003E-2</v>
      </c>
      <c r="N4288" t="str">
        <f t="shared" si="132"/>
        <v>SEC61B</v>
      </c>
      <c r="O4288" t="str">
        <f t="shared" si="133"/>
        <v>SEC61B</v>
      </c>
    </row>
    <row r="4289" spans="1:15">
      <c r="A4289" t="s">
        <v>80</v>
      </c>
      <c r="B4289" t="s">
        <v>758</v>
      </c>
      <c r="C4289">
        <v>5.14391E-4</v>
      </c>
      <c r="D4289" s="1">
        <v>9.0999999999999996E-11</v>
      </c>
      <c r="E4289">
        <v>4.6256257000000002E-2</v>
      </c>
      <c r="F4289">
        <v>2.3128129000000001E-2</v>
      </c>
      <c r="G4289">
        <v>2.0094800999999999E-2</v>
      </c>
      <c r="H4289" t="s">
        <v>4357</v>
      </c>
      <c r="I4289">
        <v>5.7796420619999997</v>
      </c>
      <c r="J4289" t="s">
        <v>759</v>
      </c>
      <c r="K4289" t="s">
        <v>35</v>
      </c>
      <c r="L4289">
        <v>0.67406590899999996</v>
      </c>
      <c r="M4289">
        <v>0.69498069500000004</v>
      </c>
      <c r="N4289" t="str">
        <f t="shared" si="132"/>
        <v>YWHAH</v>
      </c>
      <c r="O4289" t="str">
        <f t="shared" si="133"/>
        <v>YWHAH</v>
      </c>
    </row>
    <row r="4290" spans="1:15">
      <c r="A4290" t="s">
        <v>80</v>
      </c>
      <c r="B4290" t="s">
        <v>1783</v>
      </c>
      <c r="C4290">
        <v>2.4338800000000001E-4</v>
      </c>
      <c r="D4290" s="1">
        <v>9.0999999999999996E-11</v>
      </c>
      <c r="E4290">
        <v>4.6316469999999998E-2</v>
      </c>
      <c r="F4290">
        <v>2.3158234999999999E-2</v>
      </c>
      <c r="G4290">
        <v>2.0086184999999999E-2</v>
      </c>
      <c r="H4290" t="s">
        <v>3898</v>
      </c>
      <c r="I4290">
        <v>2.469106145</v>
      </c>
      <c r="J4290" t="s">
        <v>1784</v>
      </c>
      <c r="K4290" t="s">
        <v>35</v>
      </c>
      <c r="L4290">
        <v>0.322361169</v>
      </c>
      <c r="M4290">
        <v>0.27413127399999998</v>
      </c>
      <c r="N4290" t="str">
        <f t="shared" ref="N4290:N4353" si="134">VLOOKUP(J4290,$A$26317:$B$29694,2,FALSE)</f>
        <v>HNRNPH2</v>
      </c>
      <c r="O4290" t="str">
        <f t="shared" ref="O4290:O4353" si="135">VLOOKUP(B4290,$D$26317:$E$29827,2,FALSE)</f>
        <v>HNRNPH2</v>
      </c>
    </row>
    <row r="4291" spans="1:15">
      <c r="A4291" t="s">
        <v>1260</v>
      </c>
      <c r="B4291" t="s">
        <v>3271</v>
      </c>
      <c r="C4291" s="1">
        <v>1.91E-5</v>
      </c>
      <c r="D4291" s="1">
        <v>5.5799999999999997E-11</v>
      </c>
      <c r="E4291">
        <v>4.6301416999999997E-2</v>
      </c>
      <c r="F4291">
        <v>2.3150708999999998E-2</v>
      </c>
      <c r="G4291">
        <v>2.005096E-2</v>
      </c>
      <c r="H4291" t="s">
        <v>4688</v>
      </c>
      <c r="I4291">
        <v>3.9417548230000001</v>
      </c>
      <c r="J4291" t="s">
        <v>3272</v>
      </c>
      <c r="K4291" t="s">
        <v>35</v>
      </c>
      <c r="L4291">
        <v>0.53582424299999998</v>
      </c>
      <c r="M4291">
        <v>0.52091254799999998</v>
      </c>
      <c r="N4291" t="str">
        <f t="shared" si="134"/>
        <v>PKM</v>
      </c>
      <c r="O4291" t="str">
        <f t="shared" si="135"/>
        <v>PKM</v>
      </c>
    </row>
    <row r="4292" spans="1:15">
      <c r="A4292" t="s">
        <v>39</v>
      </c>
      <c r="B4292" t="s">
        <v>2189</v>
      </c>
      <c r="C4292">
        <v>9.3049199999999999E-4</v>
      </c>
      <c r="D4292" s="1">
        <v>9.0999999999999996E-11</v>
      </c>
      <c r="E4292">
        <v>4.5862643000000002E-2</v>
      </c>
      <c r="F4292">
        <v>2.2931322000000001E-2</v>
      </c>
      <c r="G4292">
        <v>1.9977627000000001E-2</v>
      </c>
      <c r="H4292" t="s">
        <v>3755</v>
      </c>
      <c r="I4292">
        <v>5.5171498870000004</v>
      </c>
      <c r="J4292" t="s">
        <v>2190</v>
      </c>
      <c r="K4292" t="s">
        <v>35</v>
      </c>
      <c r="L4292">
        <v>0.66281500599999998</v>
      </c>
      <c r="M4292">
        <v>0.490942029</v>
      </c>
      <c r="N4292" t="str">
        <f t="shared" si="134"/>
        <v>TUBB1</v>
      </c>
      <c r="O4292" t="str">
        <f t="shared" si="135"/>
        <v>TUBB1</v>
      </c>
    </row>
    <row r="4293" spans="1:15">
      <c r="A4293" t="s">
        <v>13</v>
      </c>
      <c r="B4293" t="s">
        <v>732</v>
      </c>
      <c r="C4293" s="1">
        <v>3.65E-5</v>
      </c>
      <c r="D4293" s="1">
        <v>6.2099999999999998E-11</v>
      </c>
      <c r="E4293">
        <v>4.6097473E-2</v>
      </c>
      <c r="F4293">
        <v>2.3048736E-2</v>
      </c>
      <c r="G4293">
        <v>1.9964880000000001E-2</v>
      </c>
      <c r="H4293" t="s">
        <v>3805</v>
      </c>
      <c r="I4293">
        <v>1.876027712</v>
      </c>
      <c r="J4293" t="s">
        <v>733</v>
      </c>
      <c r="K4293" t="s">
        <v>35</v>
      </c>
      <c r="L4293">
        <v>0.18514576799999999</v>
      </c>
      <c r="M4293">
        <v>0.15080527099999999</v>
      </c>
      <c r="N4293" t="str">
        <f t="shared" si="134"/>
        <v>FAR1</v>
      </c>
      <c r="O4293" t="str">
        <f t="shared" si="135"/>
        <v>FAR1</v>
      </c>
    </row>
    <row r="4294" spans="1:15">
      <c r="A4294" t="s">
        <v>188</v>
      </c>
      <c r="B4294" t="s">
        <v>3089</v>
      </c>
      <c r="C4294" s="1">
        <v>3.9700000000000003E-5</v>
      </c>
      <c r="D4294" s="1">
        <v>5.5799999999999997E-11</v>
      </c>
      <c r="E4294">
        <v>4.5407907999999997E-2</v>
      </c>
      <c r="F4294">
        <v>2.2703953999999998E-2</v>
      </c>
      <c r="G4294">
        <v>1.966671E-2</v>
      </c>
      <c r="H4294" t="s">
        <v>3851</v>
      </c>
      <c r="I4294">
        <v>1.693328288</v>
      </c>
      <c r="J4294" t="s">
        <v>3090</v>
      </c>
      <c r="K4294" t="s">
        <v>35</v>
      </c>
      <c r="L4294">
        <v>0.1414725</v>
      </c>
      <c r="M4294">
        <v>0.179487179</v>
      </c>
      <c r="N4294" t="str">
        <f t="shared" si="134"/>
        <v>HNRNPUL1</v>
      </c>
      <c r="O4294" t="str">
        <f t="shared" si="135"/>
        <v>HNRNPUL1</v>
      </c>
    </row>
    <row r="4295" spans="1:15">
      <c r="A4295" t="s">
        <v>18</v>
      </c>
      <c r="B4295" t="s">
        <v>1752</v>
      </c>
      <c r="C4295">
        <v>5.1130399999999997E-4</v>
      </c>
      <c r="D4295" s="1">
        <v>6.2099999999999998E-11</v>
      </c>
      <c r="E4295">
        <v>4.5261124999999999E-2</v>
      </c>
      <c r="F4295">
        <v>2.2630562999999999E-2</v>
      </c>
      <c r="G4295">
        <v>1.9663514E-2</v>
      </c>
      <c r="H4295" t="s">
        <v>3591</v>
      </c>
      <c r="I4295">
        <v>1.732107879</v>
      </c>
      <c r="J4295" t="s">
        <v>1753</v>
      </c>
      <c r="K4295" t="s">
        <v>35</v>
      </c>
      <c r="L4295">
        <v>0.154319815</v>
      </c>
      <c r="M4295">
        <v>0.37634408600000002</v>
      </c>
      <c r="N4295" t="str">
        <f t="shared" si="134"/>
        <v>RPL5</v>
      </c>
      <c r="O4295" t="str">
        <f t="shared" si="135"/>
        <v>RPL5</v>
      </c>
    </row>
    <row r="4296" spans="1:15">
      <c r="A4296" t="s">
        <v>18</v>
      </c>
      <c r="B4296" t="s">
        <v>1660</v>
      </c>
      <c r="C4296">
        <v>1.90366E-4</v>
      </c>
      <c r="D4296" s="1">
        <v>6.2099999999999998E-11</v>
      </c>
      <c r="E4296">
        <v>4.5295729999999999E-2</v>
      </c>
      <c r="F4296">
        <v>2.2647865E-2</v>
      </c>
      <c r="G4296">
        <v>1.9637418E-2</v>
      </c>
      <c r="H4296" t="s">
        <v>3591</v>
      </c>
      <c r="I4296">
        <v>1.8065236140000001</v>
      </c>
      <c r="J4296" t="s">
        <v>1661</v>
      </c>
      <c r="K4296" t="s">
        <v>35</v>
      </c>
      <c r="L4296">
        <v>0.16644494300000001</v>
      </c>
      <c r="M4296">
        <v>0.40143369200000001</v>
      </c>
      <c r="N4296" t="str">
        <f t="shared" si="134"/>
        <v>EIF4A1</v>
      </c>
      <c r="O4296" t="str">
        <f t="shared" si="135"/>
        <v>EIF4A1</v>
      </c>
    </row>
    <row r="4297" spans="1:15">
      <c r="A4297" t="s">
        <v>36</v>
      </c>
      <c r="B4297" t="s">
        <v>1785</v>
      </c>
      <c r="C4297" s="1">
        <v>6.3399999999999996E-5</v>
      </c>
      <c r="D4297" s="1">
        <v>9.0999999999999996E-11</v>
      </c>
      <c r="E4297">
        <v>4.5301412999999999E-2</v>
      </c>
      <c r="F4297">
        <v>2.2650706999999999E-2</v>
      </c>
      <c r="G4297">
        <v>1.9623633000000001E-2</v>
      </c>
      <c r="H4297" t="s">
        <v>3708</v>
      </c>
      <c r="I4297">
        <v>1.702918387</v>
      </c>
      <c r="J4297" t="s">
        <v>1786</v>
      </c>
      <c r="K4297" t="s">
        <v>35</v>
      </c>
      <c r="L4297">
        <v>0.14576760799999999</v>
      </c>
      <c r="M4297">
        <v>8.1027667999999997E-2</v>
      </c>
      <c r="N4297" t="str">
        <f t="shared" si="134"/>
        <v>RBM39</v>
      </c>
      <c r="O4297" t="str">
        <f t="shared" si="135"/>
        <v>RBM39</v>
      </c>
    </row>
    <row r="4298" spans="1:15">
      <c r="A4298" t="s">
        <v>1260</v>
      </c>
      <c r="B4298" t="s">
        <v>1961</v>
      </c>
      <c r="C4298" s="1">
        <v>1.04E-5</v>
      </c>
      <c r="D4298" s="1">
        <v>5.5799999999999997E-11</v>
      </c>
      <c r="E4298">
        <v>4.5150192999999998E-2</v>
      </c>
      <c r="F4298">
        <v>2.2575096999999999E-2</v>
      </c>
      <c r="G4298">
        <v>1.9551367E-2</v>
      </c>
      <c r="H4298" t="s">
        <v>4064</v>
      </c>
      <c r="I4298">
        <v>4.1932582370000002</v>
      </c>
      <c r="J4298" t="s">
        <v>1962</v>
      </c>
      <c r="K4298" t="s">
        <v>35</v>
      </c>
      <c r="L4298">
        <v>0.55376487100000005</v>
      </c>
      <c r="M4298">
        <v>0.54372623600000003</v>
      </c>
      <c r="N4298" t="str">
        <f t="shared" si="134"/>
        <v>POLR2A</v>
      </c>
      <c r="O4298" t="str">
        <f t="shared" si="135"/>
        <v>POLR2A</v>
      </c>
    </row>
    <row r="4299" spans="1:15">
      <c r="A4299" t="s">
        <v>39</v>
      </c>
      <c r="B4299" t="s">
        <v>131</v>
      </c>
      <c r="C4299" s="1">
        <v>5.8300000000000001E-5</v>
      </c>
      <c r="D4299" s="1">
        <v>9.0999999999999996E-11</v>
      </c>
      <c r="E4299">
        <v>4.5126738999999999E-2</v>
      </c>
      <c r="F4299">
        <v>2.2563369999999999E-2</v>
      </c>
      <c r="G4299">
        <v>1.954734E-2</v>
      </c>
      <c r="H4299" t="s">
        <v>3786</v>
      </c>
      <c r="I4299">
        <v>4.9068649879999997</v>
      </c>
      <c r="J4299" t="s">
        <v>132</v>
      </c>
      <c r="K4299" t="s">
        <v>35</v>
      </c>
      <c r="L4299">
        <v>0.597780227</v>
      </c>
      <c r="M4299">
        <v>0.40942029000000002</v>
      </c>
      <c r="N4299" t="str">
        <f t="shared" si="134"/>
        <v>CLTC</v>
      </c>
      <c r="O4299" t="str">
        <f t="shared" si="135"/>
        <v>CLTC</v>
      </c>
    </row>
    <row r="4300" spans="1:15">
      <c r="A4300" t="s">
        <v>188</v>
      </c>
      <c r="B4300" t="s">
        <v>973</v>
      </c>
      <c r="C4300">
        <v>2.8003700000000002E-4</v>
      </c>
      <c r="D4300" s="1">
        <v>5.5799999999999997E-11</v>
      </c>
      <c r="E4300">
        <v>4.5021398999999997E-2</v>
      </c>
      <c r="F4300">
        <v>2.2510698999999999E-2</v>
      </c>
      <c r="G4300">
        <v>1.953011E-2</v>
      </c>
      <c r="H4300" t="s">
        <v>4077</v>
      </c>
      <c r="I4300">
        <v>1.9543100289999999</v>
      </c>
      <c r="J4300" t="s">
        <v>974</v>
      </c>
      <c r="K4300" t="s">
        <v>35</v>
      </c>
      <c r="L4300">
        <v>0.20510091599999999</v>
      </c>
      <c r="M4300">
        <v>0.21978022</v>
      </c>
      <c r="N4300" t="str">
        <f t="shared" si="134"/>
        <v>TIMM8B</v>
      </c>
      <c r="O4300" t="str">
        <f t="shared" si="135"/>
        <v>TIMM8B</v>
      </c>
    </row>
    <row r="4301" spans="1:15">
      <c r="A4301" t="s">
        <v>163</v>
      </c>
      <c r="B4301" t="s">
        <v>1925</v>
      </c>
      <c r="C4301" s="1">
        <v>6.2199999999999994E-5</v>
      </c>
      <c r="D4301" s="1">
        <v>7.2100000000000002E-11</v>
      </c>
      <c r="E4301">
        <v>4.5056957000000002E-2</v>
      </c>
      <c r="F4301">
        <v>2.2528479000000001E-2</v>
      </c>
      <c r="G4301">
        <v>1.9517624000000001E-2</v>
      </c>
      <c r="H4301" t="s">
        <v>4834</v>
      </c>
      <c r="I4301">
        <v>1.456475315</v>
      </c>
      <c r="J4301" t="s">
        <v>1926</v>
      </c>
      <c r="K4301" t="s">
        <v>35</v>
      </c>
      <c r="L4301">
        <v>8.3469534999999997E-2</v>
      </c>
      <c r="M4301">
        <v>6.3789868999999999E-2</v>
      </c>
      <c r="N4301" t="str">
        <f t="shared" si="134"/>
        <v>SSR1</v>
      </c>
      <c r="O4301" t="str">
        <f t="shared" si="135"/>
        <v>SSR1</v>
      </c>
    </row>
    <row r="4302" spans="1:15">
      <c r="A4302" t="s">
        <v>163</v>
      </c>
      <c r="B4302" t="s">
        <v>2993</v>
      </c>
      <c r="C4302" s="1">
        <v>1.9400000000000001E-5</v>
      </c>
      <c r="D4302" s="1">
        <v>7.2100000000000002E-11</v>
      </c>
      <c r="E4302">
        <v>4.4960897E-2</v>
      </c>
      <c r="F4302">
        <v>2.2480448E-2</v>
      </c>
      <c r="G4302">
        <v>1.947055E-2</v>
      </c>
      <c r="H4302" t="s">
        <v>4834</v>
      </c>
      <c r="I4302">
        <v>1.681043106</v>
      </c>
      <c r="J4302" t="s">
        <v>2994</v>
      </c>
      <c r="K4302" t="s">
        <v>35</v>
      </c>
      <c r="L4302">
        <v>0.13767151899999999</v>
      </c>
      <c r="M4302">
        <v>0.105065666</v>
      </c>
      <c r="N4302" t="e">
        <f t="shared" si="134"/>
        <v>#N/A</v>
      </c>
      <c r="O4302" t="str">
        <f t="shared" si="135"/>
        <v>CFAP58</v>
      </c>
    </row>
    <row r="4303" spans="1:15">
      <c r="A4303" t="s">
        <v>80</v>
      </c>
      <c r="B4303" t="s">
        <v>2858</v>
      </c>
      <c r="C4303" s="1">
        <v>8.3200000000000003E-5</v>
      </c>
      <c r="D4303" s="1">
        <v>9.0999999999999996E-11</v>
      </c>
      <c r="E4303">
        <v>4.4568902000000001E-2</v>
      </c>
      <c r="F4303">
        <v>2.2284451E-2</v>
      </c>
      <c r="G4303">
        <v>1.9308980999999999E-2</v>
      </c>
      <c r="H4303" t="s">
        <v>3898</v>
      </c>
      <c r="I4303">
        <v>2.3705890489999999</v>
      </c>
      <c r="J4303" t="s">
        <v>2859</v>
      </c>
      <c r="K4303" t="s">
        <v>35</v>
      </c>
      <c r="L4303">
        <v>0.300163442</v>
      </c>
      <c r="M4303">
        <v>0.23359073399999999</v>
      </c>
      <c r="N4303" t="str">
        <f t="shared" si="134"/>
        <v>GAPDH</v>
      </c>
      <c r="O4303" t="str">
        <f t="shared" si="135"/>
        <v>GAPDH</v>
      </c>
    </row>
    <row r="4304" spans="1:15">
      <c r="A4304" t="s">
        <v>80</v>
      </c>
      <c r="B4304" t="s">
        <v>1653</v>
      </c>
      <c r="C4304">
        <v>1.2247700000000001E-4</v>
      </c>
      <c r="D4304" s="1">
        <v>9.0999999999999996E-11</v>
      </c>
      <c r="E4304">
        <v>4.4540095000000002E-2</v>
      </c>
      <c r="F4304">
        <v>2.2270048000000001E-2</v>
      </c>
      <c r="G4304">
        <v>1.9301538E-2</v>
      </c>
      <c r="H4304" t="s">
        <v>4168</v>
      </c>
      <c r="I4304">
        <v>1.870547894</v>
      </c>
      <c r="J4304" t="s">
        <v>1654</v>
      </c>
      <c r="K4304" t="s">
        <v>35</v>
      </c>
      <c r="L4304">
        <v>0.18180090500000001</v>
      </c>
      <c r="M4304">
        <v>0.111969112</v>
      </c>
      <c r="N4304" t="str">
        <f t="shared" si="134"/>
        <v>NME1</v>
      </c>
      <c r="O4304" t="str">
        <f t="shared" si="135"/>
        <v>NME1</v>
      </c>
    </row>
    <row r="4305" spans="1:15">
      <c r="A4305" t="s">
        <v>39</v>
      </c>
      <c r="B4305" t="s">
        <v>2938</v>
      </c>
      <c r="C4305">
        <v>8.4580500000000004E-4</v>
      </c>
      <c r="D4305" s="1">
        <v>9.0999999999999996E-11</v>
      </c>
      <c r="E4305">
        <v>4.4304969E-2</v>
      </c>
      <c r="F4305">
        <v>2.2152485E-2</v>
      </c>
      <c r="G4305">
        <v>1.9292315000000001E-2</v>
      </c>
      <c r="H4305" t="s">
        <v>3786</v>
      </c>
      <c r="I4305">
        <v>1.176696811</v>
      </c>
      <c r="J4305" t="s">
        <v>2939</v>
      </c>
      <c r="K4305" t="s">
        <v>35</v>
      </c>
      <c r="L4305">
        <v>2.6682884E-2</v>
      </c>
      <c r="M4305">
        <v>2.5362319000000001E-2</v>
      </c>
      <c r="N4305" t="str">
        <f t="shared" si="134"/>
        <v>RPS29</v>
      </c>
      <c r="O4305" t="str">
        <f t="shared" si="135"/>
        <v>RPS29</v>
      </c>
    </row>
    <row r="4306" spans="1:15">
      <c r="A4306" t="s">
        <v>163</v>
      </c>
      <c r="B4306" t="s">
        <v>1992</v>
      </c>
      <c r="C4306">
        <v>1.7349600000000001E-4</v>
      </c>
      <c r="D4306" s="1">
        <v>7.2100000000000002E-11</v>
      </c>
      <c r="E4306">
        <v>4.4201101E-2</v>
      </c>
      <c r="F4306">
        <v>2.210055E-2</v>
      </c>
      <c r="G4306">
        <v>1.9161284000000001E-2</v>
      </c>
      <c r="H4306" t="s">
        <v>3944</v>
      </c>
      <c r="I4306">
        <v>1.95500216</v>
      </c>
      <c r="J4306" t="s">
        <v>1993</v>
      </c>
      <c r="K4306" t="s">
        <v>35</v>
      </c>
      <c r="L4306">
        <v>0.20525295499999999</v>
      </c>
      <c r="M4306">
        <v>0.146341463</v>
      </c>
      <c r="N4306" t="e">
        <f t="shared" si="134"/>
        <v>#N/A</v>
      </c>
      <c r="O4306" t="str">
        <f t="shared" si="135"/>
        <v>YBX3</v>
      </c>
    </row>
    <row r="4307" spans="1:15">
      <c r="A4307" t="s">
        <v>1260</v>
      </c>
      <c r="B4307" t="s">
        <v>2357</v>
      </c>
      <c r="C4307" s="1">
        <v>5.3000000000000001E-6</v>
      </c>
      <c r="D4307" s="1">
        <v>5.5799999999999997E-11</v>
      </c>
      <c r="E4307">
        <v>4.4160832999999997E-2</v>
      </c>
      <c r="F4307">
        <v>2.2080417000000001E-2</v>
      </c>
      <c r="G4307">
        <v>1.9122318999999999E-2</v>
      </c>
      <c r="H4307" t="s">
        <v>4688</v>
      </c>
      <c r="I4307">
        <v>3.1590601189999998</v>
      </c>
      <c r="J4307" t="s">
        <v>2358</v>
      </c>
      <c r="K4307" t="s">
        <v>35</v>
      </c>
      <c r="L4307">
        <v>0.44034360900000002</v>
      </c>
      <c r="M4307">
        <v>0.37262357400000001</v>
      </c>
      <c r="N4307" t="str">
        <f t="shared" si="134"/>
        <v>HCFC1</v>
      </c>
      <c r="O4307" t="str">
        <f t="shared" si="135"/>
        <v>HCFC1</v>
      </c>
    </row>
    <row r="4308" spans="1:15">
      <c r="A4308" t="s">
        <v>36</v>
      </c>
      <c r="B4308" t="s">
        <v>3139</v>
      </c>
      <c r="C4308">
        <v>9.2426100000000001E-4</v>
      </c>
      <c r="D4308" s="1">
        <v>9.0999999999999996E-11</v>
      </c>
      <c r="E4308">
        <v>4.3609731999999998E-2</v>
      </c>
      <c r="F4308">
        <v>2.1804865999999999E-2</v>
      </c>
      <c r="G4308">
        <v>1.9001319999999999E-2</v>
      </c>
      <c r="H4308" t="s">
        <v>3708</v>
      </c>
      <c r="I4308">
        <v>2.1213203439999999</v>
      </c>
      <c r="J4308" t="s">
        <v>3140</v>
      </c>
      <c r="K4308" t="s">
        <v>35</v>
      </c>
      <c r="L4308">
        <v>0.247215782</v>
      </c>
      <c r="M4308">
        <v>0.15415019799999999</v>
      </c>
      <c r="N4308" t="str">
        <f t="shared" si="134"/>
        <v>RPL36</v>
      </c>
      <c r="O4308" t="str">
        <f t="shared" si="135"/>
        <v>RPL36</v>
      </c>
    </row>
    <row r="4309" spans="1:15">
      <c r="A4309" t="s">
        <v>1260</v>
      </c>
      <c r="B4309" t="s">
        <v>3617</v>
      </c>
      <c r="C4309">
        <v>1.46847E-4</v>
      </c>
      <c r="D4309" s="1">
        <v>5.5799999999999997E-11</v>
      </c>
      <c r="E4309">
        <v>4.3630883000000002E-2</v>
      </c>
      <c r="F4309">
        <v>2.1815442000000001E-2</v>
      </c>
      <c r="G4309">
        <v>1.8910969E-2</v>
      </c>
      <c r="H4309" t="s">
        <v>4064</v>
      </c>
      <c r="I4309">
        <v>2.5204295769999998</v>
      </c>
      <c r="J4309" t="s">
        <v>3618</v>
      </c>
      <c r="K4309" t="s">
        <v>35</v>
      </c>
      <c r="L4309">
        <v>0.33315595399999998</v>
      </c>
      <c r="M4309">
        <v>0.29087452499999999</v>
      </c>
      <c r="N4309" t="str">
        <f t="shared" si="134"/>
        <v>HIST1H3A</v>
      </c>
      <c r="O4309" t="str">
        <f t="shared" si="135"/>
        <v>HIST1H3A</v>
      </c>
    </row>
    <row r="4310" spans="1:15">
      <c r="A4310" t="s">
        <v>18</v>
      </c>
      <c r="B4310" t="s">
        <v>2593</v>
      </c>
      <c r="C4310">
        <v>4.4442700000000001E-4</v>
      </c>
      <c r="D4310" s="1">
        <v>6.2099999999999998E-11</v>
      </c>
      <c r="E4310">
        <v>4.3192289000000002E-2</v>
      </c>
      <c r="F4310">
        <v>2.1596145000000001E-2</v>
      </c>
      <c r="G4310">
        <v>1.8759148E-2</v>
      </c>
      <c r="H4310" t="s">
        <v>3582</v>
      </c>
      <c r="I4310">
        <v>1.306537627</v>
      </c>
      <c r="J4310" t="s">
        <v>2594</v>
      </c>
      <c r="K4310" t="s">
        <v>35</v>
      </c>
      <c r="L4310">
        <v>5.6710630999999997E-2</v>
      </c>
      <c r="M4310">
        <v>0.13261648700000001</v>
      </c>
      <c r="N4310" t="str">
        <f t="shared" si="134"/>
        <v>CFL1</v>
      </c>
      <c r="O4310" t="str">
        <f t="shared" si="135"/>
        <v>CFL1</v>
      </c>
    </row>
    <row r="4311" spans="1:15">
      <c r="A4311" t="s">
        <v>18</v>
      </c>
      <c r="B4311" t="s">
        <v>2585</v>
      </c>
      <c r="C4311">
        <v>3.1652200000000002E-4</v>
      </c>
      <c r="D4311" s="1">
        <v>6.2099999999999998E-11</v>
      </c>
      <c r="E4311">
        <v>4.3222630999999997E-2</v>
      </c>
      <c r="F4311">
        <v>2.1611314999999999E-2</v>
      </c>
      <c r="G4311">
        <v>1.8755913999999999E-2</v>
      </c>
      <c r="H4311" t="s">
        <v>3591</v>
      </c>
      <c r="I4311">
        <v>1.714797788</v>
      </c>
      <c r="J4311" t="s">
        <v>2586</v>
      </c>
      <c r="K4311" t="s">
        <v>35</v>
      </c>
      <c r="L4311">
        <v>0.14732601000000001</v>
      </c>
      <c r="M4311">
        <v>0.35483871</v>
      </c>
      <c r="N4311" t="str">
        <f t="shared" si="134"/>
        <v>SRSF1</v>
      </c>
      <c r="O4311" t="str">
        <f t="shared" si="135"/>
        <v>SRSF1</v>
      </c>
    </row>
    <row r="4312" spans="1:15">
      <c r="A4312" t="s">
        <v>36</v>
      </c>
      <c r="B4312" t="s">
        <v>2059</v>
      </c>
      <c r="C4312">
        <v>4.6120500000000001E-4</v>
      </c>
      <c r="D4312" s="1">
        <v>9.0999999999999996E-11</v>
      </c>
      <c r="E4312">
        <v>4.3104833000000002E-2</v>
      </c>
      <c r="F4312">
        <v>2.1552416000000001E-2</v>
      </c>
      <c r="G4312">
        <v>1.8723427000000001E-2</v>
      </c>
      <c r="H4312" t="s">
        <v>3662</v>
      </c>
      <c r="I4312">
        <v>1.3432787100000001</v>
      </c>
      <c r="J4312" t="s">
        <v>2060</v>
      </c>
      <c r="K4312" t="s">
        <v>35</v>
      </c>
      <c r="L4312">
        <v>6.1575887000000003E-2</v>
      </c>
      <c r="M4312">
        <v>4.1501976000000003E-2</v>
      </c>
      <c r="N4312" t="str">
        <f t="shared" si="134"/>
        <v>RPL37A</v>
      </c>
      <c r="O4312" t="str">
        <f t="shared" si="135"/>
        <v>RPL37A</v>
      </c>
    </row>
    <row r="4313" spans="1:15">
      <c r="A4313" t="s">
        <v>163</v>
      </c>
      <c r="B4313" t="s">
        <v>1959</v>
      </c>
      <c r="C4313" s="1">
        <v>1.59E-5</v>
      </c>
      <c r="D4313" s="1">
        <v>7.2100000000000002E-11</v>
      </c>
      <c r="E4313">
        <v>4.2876561000000001E-2</v>
      </c>
      <c r="F4313">
        <v>2.1438280000000001E-2</v>
      </c>
      <c r="G4313">
        <v>1.8567581999999999E-2</v>
      </c>
      <c r="H4313" t="s">
        <v>3944</v>
      </c>
      <c r="I4313">
        <v>2.5733870200000002</v>
      </c>
      <c r="J4313" t="s">
        <v>1960</v>
      </c>
      <c r="K4313" t="s">
        <v>35</v>
      </c>
      <c r="L4313">
        <v>0.34512904300000002</v>
      </c>
      <c r="M4313">
        <v>0.24577861200000001</v>
      </c>
      <c r="N4313" t="str">
        <f t="shared" si="134"/>
        <v>HELZ</v>
      </c>
      <c r="O4313" t="str">
        <f t="shared" si="135"/>
        <v>HELZ</v>
      </c>
    </row>
    <row r="4314" spans="1:15">
      <c r="A4314" t="s">
        <v>1260</v>
      </c>
      <c r="B4314" t="s">
        <v>3345</v>
      </c>
      <c r="C4314" s="1">
        <v>8.2500000000000006E-6</v>
      </c>
      <c r="D4314" s="1">
        <v>5.5799999999999997E-11</v>
      </c>
      <c r="E4314">
        <v>4.2594538000000001E-2</v>
      </c>
      <c r="F4314">
        <v>2.1297269000000001E-2</v>
      </c>
      <c r="G4314">
        <v>1.8444491E-2</v>
      </c>
      <c r="H4314" t="s">
        <v>4064</v>
      </c>
      <c r="I4314">
        <v>2.1035914290000002</v>
      </c>
      <c r="J4314" t="s">
        <v>3346</v>
      </c>
      <c r="K4314" t="s">
        <v>35</v>
      </c>
      <c r="L4314">
        <v>0.24356684000000001</v>
      </c>
      <c r="M4314">
        <v>0.19581749000000001</v>
      </c>
      <c r="N4314" t="str">
        <f t="shared" si="134"/>
        <v>ANKRD17</v>
      </c>
      <c r="O4314" t="str">
        <f t="shared" si="135"/>
        <v>ANKRD17</v>
      </c>
    </row>
    <row r="4315" spans="1:15">
      <c r="A4315" t="s">
        <v>13</v>
      </c>
      <c r="B4315" t="s">
        <v>2969</v>
      </c>
      <c r="C4315">
        <v>1.3179399999999999E-4</v>
      </c>
      <c r="D4315" s="1">
        <v>6.2099999999999998E-11</v>
      </c>
      <c r="E4315">
        <v>4.2457133000000001E-2</v>
      </c>
      <c r="F4315">
        <v>2.1228567E-2</v>
      </c>
      <c r="G4315">
        <v>1.8400808000000001E-2</v>
      </c>
      <c r="H4315" t="s">
        <v>3772</v>
      </c>
      <c r="I4315">
        <v>1.9564149820000001</v>
      </c>
      <c r="J4315" t="s">
        <v>2970</v>
      </c>
      <c r="K4315" t="s">
        <v>35</v>
      </c>
      <c r="L4315">
        <v>0.20563305300000001</v>
      </c>
      <c r="M4315">
        <v>0.166910688</v>
      </c>
      <c r="N4315" t="str">
        <f t="shared" si="134"/>
        <v>TIMM50</v>
      </c>
      <c r="O4315" t="str">
        <f t="shared" si="135"/>
        <v>TIMM50</v>
      </c>
    </row>
    <row r="4316" spans="1:15">
      <c r="A4316" t="s">
        <v>36</v>
      </c>
      <c r="B4316" t="s">
        <v>3345</v>
      </c>
      <c r="C4316" s="1">
        <v>8.2300000000000008E-6</v>
      </c>
      <c r="D4316" s="1">
        <v>9.0999999999999996E-11</v>
      </c>
      <c r="E4316">
        <v>4.2483580999999999E-2</v>
      </c>
      <c r="F4316">
        <v>2.1241790999999999E-2</v>
      </c>
      <c r="G4316">
        <v>1.8396444000000001E-2</v>
      </c>
      <c r="H4316" t="s">
        <v>3597</v>
      </c>
      <c r="I4316">
        <v>2.1035914290000002</v>
      </c>
      <c r="J4316" t="s">
        <v>3346</v>
      </c>
      <c r="K4316" t="s">
        <v>35</v>
      </c>
      <c r="L4316">
        <v>0.24356684000000001</v>
      </c>
      <c r="M4316">
        <v>0.150197628</v>
      </c>
      <c r="N4316" t="str">
        <f t="shared" si="134"/>
        <v>ANKRD17</v>
      </c>
      <c r="O4316" t="str">
        <f t="shared" si="135"/>
        <v>ANKRD17</v>
      </c>
    </row>
    <row r="4317" spans="1:15">
      <c r="A4317" t="s">
        <v>28</v>
      </c>
      <c r="B4317" t="s">
        <v>2768</v>
      </c>
      <c r="C4317">
        <v>3.4372200000000003E-4</v>
      </c>
      <c r="D4317" s="1">
        <v>9.0999999999999996E-11</v>
      </c>
      <c r="E4317">
        <v>4.2312765000000002E-2</v>
      </c>
      <c r="F4317">
        <v>2.1156382000000001E-2</v>
      </c>
      <c r="G4317">
        <v>1.8365424000000002E-2</v>
      </c>
      <c r="H4317" t="s">
        <v>3923</v>
      </c>
      <c r="I4317">
        <v>1.287234837</v>
      </c>
      <c r="J4317" t="s">
        <v>2769</v>
      </c>
      <c r="K4317" t="s">
        <v>35</v>
      </c>
      <c r="L4317">
        <v>5.1009159999999998E-2</v>
      </c>
      <c r="M4317">
        <v>9.8726115000000003E-2</v>
      </c>
      <c r="N4317" t="str">
        <f t="shared" si="134"/>
        <v>RPL32</v>
      </c>
      <c r="O4317" t="str">
        <f t="shared" si="135"/>
        <v>RPL32</v>
      </c>
    </row>
    <row r="4318" spans="1:15">
      <c r="A4318" t="s">
        <v>18</v>
      </c>
      <c r="B4318" t="s">
        <v>3273</v>
      </c>
      <c r="C4318">
        <v>1.9615430000000001E-3</v>
      </c>
      <c r="D4318" s="1">
        <v>6.2099999999999998E-11</v>
      </c>
      <c r="E4318">
        <v>4.1685182000000001E-2</v>
      </c>
      <c r="F4318">
        <v>2.0842591000000001E-2</v>
      </c>
      <c r="G4318">
        <v>1.8300760999999999E-2</v>
      </c>
      <c r="H4318" t="s">
        <v>3732</v>
      </c>
      <c r="I4318">
        <v>4.4852700099999998</v>
      </c>
      <c r="J4318" t="s">
        <v>3274</v>
      </c>
      <c r="K4318" t="s">
        <v>35</v>
      </c>
      <c r="L4318">
        <v>0.57543046099999995</v>
      </c>
      <c r="M4318">
        <v>0.74551971299999997</v>
      </c>
      <c r="N4318" t="str">
        <f t="shared" si="134"/>
        <v>ACTG1</v>
      </c>
      <c r="O4318" t="str">
        <f t="shared" si="135"/>
        <v>ACTG1</v>
      </c>
    </row>
    <row r="4319" spans="1:15">
      <c r="A4319" t="s">
        <v>163</v>
      </c>
      <c r="B4319" t="s">
        <v>1511</v>
      </c>
      <c r="C4319">
        <v>2.9765100000000001E-4</v>
      </c>
      <c r="D4319" s="1">
        <v>7.2100000000000002E-11</v>
      </c>
      <c r="E4319">
        <v>4.2174981E-2</v>
      </c>
      <c r="F4319">
        <v>2.108749E-2</v>
      </c>
      <c r="G4319">
        <v>1.8299866000000001E-2</v>
      </c>
      <c r="H4319" t="s">
        <v>3907</v>
      </c>
      <c r="I4319">
        <v>1.393620914</v>
      </c>
      <c r="J4319" t="s">
        <v>1512</v>
      </c>
      <c r="K4319" t="s">
        <v>35</v>
      </c>
      <c r="L4319">
        <v>6.9215858000000005E-2</v>
      </c>
      <c r="M4319">
        <v>4.6904315000000002E-2</v>
      </c>
      <c r="N4319" t="str">
        <f t="shared" si="134"/>
        <v>RPL36A</v>
      </c>
      <c r="O4319" t="str">
        <f t="shared" si="135"/>
        <v>RPL36A</v>
      </c>
    </row>
    <row r="4320" spans="1:15">
      <c r="A4320" t="s">
        <v>80</v>
      </c>
      <c r="B4320" t="s">
        <v>2036</v>
      </c>
      <c r="C4320" s="1">
        <v>4.3699999999999998E-5</v>
      </c>
      <c r="D4320" s="1">
        <v>9.0999999999999996E-11</v>
      </c>
      <c r="E4320">
        <v>4.2120086000000001E-2</v>
      </c>
      <c r="F4320">
        <v>2.1060043000000001E-2</v>
      </c>
      <c r="G4320">
        <v>1.8243588000000002E-2</v>
      </c>
      <c r="H4320" t="s">
        <v>4357</v>
      </c>
      <c r="I4320">
        <v>2.2161073409999998</v>
      </c>
      <c r="J4320" t="s">
        <v>2037</v>
      </c>
      <c r="K4320" t="s">
        <v>35</v>
      </c>
      <c r="L4320">
        <v>0.270059675</v>
      </c>
      <c r="M4320">
        <v>0.20077220100000001</v>
      </c>
      <c r="N4320" t="str">
        <f t="shared" si="134"/>
        <v>LMNB1</v>
      </c>
      <c r="O4320" t="str">
        <f t="shared" si="135"/>
        <v>LMNB1</v>
      </c>
    </row>
    <row r="4321" spans="1:15">
      <c r="A4321" t="s">
        <v>36</v>
      </c>
      <c r="B4321" t="s">
        <v>3491</v>
      </c>
      <c r="C4321" s="1">
        <v>1.5099999999999999E-5</v>
      </c>
      <c r="D4321" s="1">
        <v>9.0999999999999996E-11</v>
      </c>
      <c r="E4321">
        <v>4.1794115E-2</v>
      </c>
      <c r="F4321">
        <v>2.0897058E-2</v>
      </c>
      <c r="G4321">
        <v>1.8098779999999998E-2</v>
      </c>
      <c r="H4321" t="s">
        <v>3597</v>
      </c>
      <c r="I4321">
        <v>2.1357857120000001</v>
      </c>
      <c r="J4321" t="s">
        <v>3492</v>
      </c>
      <c r="K4321" t="s">
        <v>35</v>
      </c>
      <c r="L4321">
        <v>0.25196700700000002</v>
      </c>
      <c r="M4321">
        <v>0.15612648200000001</v>
      </c>
      <c r="N4321" t="str">
        <f t="shared" si="134"/>
        <v>SRRM2</v>
      </c>
      <c r="O4321" t="str">
        <f t="shared" si="135"/>
        <v>SRRM2</v>
      </c>
    </row>
    <row r="4322" spans="1:15">
      <c r="A4322" t="s">
        <v>1260</v>
      </c>
      <c r="B4322" t="s">
        <v>1783</v>
      </c>
      <c r="C4322">
        <v>2.1910500000000001E-4</v>
      </c>
      <c r="D4322" s="1">
        <v>5.5799999999999997E-11</v>
      </c>
      <c r="E4322">
        <v>4.1695424000000002E-2</v>
      </c>
      <c r="F4322">
        <v>2.0847712000000001E-2</v>
      </c>
      <c r="G4322">
        <v>1.8082164000000001E-2</v>
      </c>
      <c r="H4322" t="s">
        <v>3530</v>
      </c>
      <c r="I4322">
        <v>2.138308646</v>
      </c>
      <c r="J4322" t="s">
        <v>1784</v>
      </c>
      <c r="K4322" t="s">
        <v>35</v>
      </c>
      <c r="L4322">
        <v>0.25253715500000001</v>
      </c>
      <c r="M4322">
        <v>0.212927757</v>
      </c>
      <c r="N4322" t="str">
        <f t="shared" si="134"/>
        <v>HNRNPH2</v>
      </c>
      <c r="O4322" t="str">
        <f t="shared" si="135"/>
        <v>HNRNPH2</v>
      </c>
    </row>
    <row r="4323" spans="1:15">
      <c r="A4323" t="s">
        <v>80</v>
      </c>
      <c r="B4323" t="s">
        <v>2762</v>
      </c>
      <c r="C4323" s="1">
        <v>5.6700000000000003E-5</v>
      </c>
      <c r="D4323" s="1">
        <v>9.0999999999999996E-11</v>
      </c>
      <c r="E4323">
        <v>4.1435733000000002E-2</v>
      </c>
      <c r="F4323">
        <v>2.0717867000000001E-2</v>
      </c>
      <c r="G4323">
        <v>1.7948925000000001E-2</v>
      </c>
      <c r="H4323" t="s">
        <v>3898</v>
      </c>
      <c r="I4323">
        <v>1.9386874169999999</v>
      </c>
      <c r="J4323" t="s">
        <v>2763</v>
      </c>
      <c r="K4323" t="s">
        <v>35</v>
      </c>
      <c r="L4323">
        <v>0.20209814100000001</v>
      </c>
      <c r="M4323">
        <v>0.12548262499999999</v>
      </c>
      <c r="N4323" t="str">
        <f t="shared" si="134"/>
        <v>PSMD12</v>
      </c>
      <c r="O4323" t="str">
        <f t="shared" si="135"/>
        <v>PSMD12</v>
      </c>
    </row>
    <row r="4324" spans="1:15">
      <c r="A4324" t="s">
        <v>36</v>
      </c>
      <c r="B4324" t="s">
        <v>6798</v>
      </c>
      <c r="C4324">
        <v>1.525053E-3</v>
      </c>
      <c r="D4324" s="1">
        <v>9.0999999999999996E-11</v>
      </c>
      <c r="E4324">
        <v>4.0944935000000002E-2</v>
      </c>
      <c r="F4324">
        <v>2.0472468000000001E-2</v>
      </c>
      <c r="G4324">
        <v>1.7924364000000002E-2</v>
      </c>
      <c r="H4324" t="s">
        <v>3662</v>
      </c>
      <c r="I4324">
        <v>6.547136386</v>
      </c>
      <c r="J4324" t="s">
        <v>6799</v>
      </c>
      <c r="K4324" t="s">
        <v>35</v>
      </c>
      <c r="L4324">
        <v>0.69960849899999999</v>
      </c>
      <c r="M4324">
        <v>0.49209486200000002</v>
      </c>
      <c r="N4324" t="e">
        <f t="shared" si="134"/>
        <v>#N/A</v>
      </c>
      <c r="O4324" t="e">
        <f t="shared" si="135"/>
        <v>#N/A</v>
      </c>
    </row>
    <row r="4325" spans="1:15">
      <c r="A4325" t="s">
        <v>1260</v>
      </c>
      <c r="B4325" t="s">
        <v>2906</v>
      </c>
      <c r="C4325" s="1">
        <v>2.9600000000000001E-5</v>
      </c>
      <c r="D4325" s="1">
        <v>5.5799999999999997E-11</v>
      </c>
      <c r="E4325">
        <v>4.1383375E-2</v>
      </c>
      <c r="F4325">
        <v>2.0691688E-2</v>
      </c>
      <c r="G4325">
        <v>1.7922787999999999E-2</v>
      </c>
      <c r="H4325" t="s">
        <v>4064</v>
      </c>
      <c r="I4325">
        <v>1.5723655649999999</v>
      </c>
      <c r="J4325" t="s">
        <v>2907</v>
      </c>
      <c r="K4325" t="s">
        <v>35</v>
      </c>
      <c r="L4325">
        <v>0.10996237</v>
      </c>
      <c r="M4325">
        <v>6.2737642999999996E-2</v>
      </c>
      <c r="N4325" t="str">
        <f t="shared" si="134"/>
        <v>IRAK1</v>
      </c>
      <c r="O4325" t="str">
        <f t="shared" si="135"/>
        <v>IRAK1</v>
      </c>
    </row>
    <row r="4326" spans="1:15">
      <c r="A4326" t="s">
        <v>28</v>
      </c>
      <c r="B4326" t="s">
        <v>3121</v>
      </c>
      <c r="C4326">
        <v>2.3422959999999998E-3</v>
      </c>
      <c r="D4326" s="1">
        <v>9.0999999999999996E-11</v>
      </c>
      <c r="E4326">
        <v>4.0379757000000002E-2</v>
      </c>
      <c r="F4326">
        <v>2.0189878000000001E-2</v>
      </c>
      <c r="G4326">
        <v>1.7784248999999999E-2</v>
      </c>
      <c r="H4326" t="s">
        <v>3770</v>
      </c>
      <c r="I4326">
        <v>6.9026848999999997</v>
      </c>
      <c r="J4326" t="s">
        <v>3122</v>
      </c>
      <c r="K4326" t="s">
        <v>35</v>
      </c>
      <c r="L4326">
        <v>0.70930099999999996</v>
      </c>
      <c r="M4326">
        <v>0.74203821700000006</v>
      </c>
      <c r="N4326" t="str">
        <f t="shared" si="134"/>
        <v>HSPA2</v>
      </c>
      <c r="O4326" t="str">
        <f t="shared" si="135"/>
        <v>HSPA2</v>
      </c>
    </row>
    <row r="4327" spans="1:15">
      <c r="A4327" t="s">
        <v>28</v>
      </c>
      <c r="B4327" t="s">
        <v>2687</v>
      </c>
      <c r="C4327">
        <v>1.2191100000000001E-4</v>
      </c>
      <c r="D4327" s="1">
        <v>9.0999999999999996E-11</v>
      </c>
      <c r="E4327">
        <v>4.0953538999999997E-2</v>
      </c>
      <c r="F4327">
        <v>2.0476769999999998E-2</v>
      </c>
      <c r="G4327">
        <v>1.7748487E-2</v>
      </c>
      <c r="H4327" t="s">
        <v>3923</v>
      </c>
      <c r="I4327">
        <v>1.288636176</v>
      </c>
      <c r="J4327" t="s">
        <v>2688</v>
      </c>
      <c r="K4327" t="s">
        <v>35</v>
      </c>
      <c r="L4327">
        <v>5.1503288000000001E-2</v>
      </c>
      <c r="M4327">
        <v>0.10191082799999999</v>
      </c>
      <c r="N4327" t="str">
        <f t="shared" si="134"/>
        <v>TARDBP</v>
      </c>
      <c r="O4327" t="str">
        <f t="shared" si="135"/>
        <v>TARDBP</v>
      </c>
    </row>
    <row r="4328" spans="1:15">
      <c r="A4328" t="s">
        <v>28</v>
      </c>
      <c r="B4328" t="s">
        <v>2540</v>
      </c>
      <c r="C4328">
        <v>8.9471500000000003E-4</v>
      </c>
      <c r="D4328" s="1">
        <v>9.0999999999999996E-11</v>
      </c>
      <c r="E4328">
        <v>4.0645591000000002E-2</v>
      </c>
      <c r="F4328">
        <v>2.0322796000000001E-2</v>
      </c>
      <c r="G4328">
        <v>1.7714064000000002E-2</v>
      </c>
      <c r="H4328" t="s">
        <v>3770</v>
      </c>
      <c r="I4328">
        <v>1.5</v>
      </c>
      <c r="J4328" t="s">
        <v>2541</v>
      </c>
      <c r="K4328" t="s">
        <v>35</v>
      </c>
      <c r="L4328">
        <v>9.2363829999999994E-2</v>
      </c>
      <c r="M4328">
        <v>0.18152866200000001</v>
      </c>
      <c r="N4328" t="str">
        <f t="shared" si="134"/>
        <v>RPL38</v>
      </c>
      <c r="O4328" t="str">
        <f t="shared" si="135"/>
        <v>RPL38</v>
      </c>
    </row>
    <row r="4329" spans="1:15">
      <c r="A4329" t="s">
        <v>39</v>
      </c>
      <c r="B4329" t="s">
        <v>2164</v>
      </c>
      <c r="C4329" s="1">
        <v>4.6300000000000001E-5</v>
      </c>
      <c r="D4329" s="1">
        <v>9.0999999999999996E-11</v>
      </c>
      <c r="E4329">
        <v>4.0790750000000001E-2</v>
      </c>
      <c r="F4329">
        <v>2.0395375E-2</v>
      </c>
      <c r="G4329">
        <v>1.7668322E-2</v>
      </c>
      <c r="H4329" t="s">
        <v>3755</v>
      </c>
      <c r="I4329">
        <v>1.376100807</v>
      </c>
      <c r="J4329" t="s">
        <v>2165</v>
      </c>
      <c r="K4329" t="s">
        <v>35</v>
      </c>
      <c r="L4329">
        <v>6.4502641999999999E-2</v>
      </c>
      <c r="M4329">
        <v>5.0724638000000002E-2</v>
      </c>
      <c r="N4329" t="str">
        <f t="shared" si="134"/>
        <v>SAMHD1</v>
      </c>
      <c r="O4329" t="str">
        <f t="shared" si="135"/>
        <v>SAMHD1</v>
      </c>
    </row>
    <row r="4330" spans="1:15">
      <c r="A4330" t="s">
        <v>13</v>
      </c>
      <c r="B4330" t="s">
        <v>3158</v>
      </c>
      <c r="C4330" s="1">
        <v>7.8300000000000006E-5</v>
      </c>
      <c r="D4330" s="1">
        <v>6.2099999999999998E-11</v>
      </c>
      <c r="E4330">
        <v>4.0730761999999997E-2</v>
      </c>
      <c r="F4330">
        <v>2.0365380999999998E-2</v>
      </c>
      <c r="G4330">
        <v>1.7646441999999998E-2</v>
      </c>
      <c r="H4330" t="s">
        <v>3772</v>
      </c>
      <c r="I4330">
        <v>3.094907971</v>
      </c>
      <c r="J4330" t="s">
        <v>3160</v>
      </c>
      <c r="K4330" t="s">
        <v>35</v>
      </c>
      <c r="L4330">
        <v>0.432475579</v>
      </c>
      <c r="M4330">
        <v>0.28257686700000001</v>
      </c>
      <c r="N4330" t="str">
        <f t="shared" si="134"/>
        <v>PYCR1</v>
      </c>
      <c r="O4330" t="str">
        <f t="shared" si="135"/>
        <v>PYCR1</v>
      </c>
    </row>
    <row r="4331" spans="1:15">
      <c r="A4331" t="s">
        <v>91</v>
      </c>
      <c r="B4331" t="s">
        <v>1350</v>
      </c>
      <c r="C4331" s="1">
        <v>2.37E-5</v>
      </c>
      <c r="D4331" s="1">
        <v>5.5799999999999997E-11</v>
      </c>
      <c r="E4331">
        <v>4.0417289000000002E-2</v>
      </c>
      <c r="F4331">
        <v>2.0208645000000001E-2</v>
      </c>
      <c r="G4331">
        <v>1.7503718000000001E-2</v>
      </c>
      <c r="H4331" t="s">
        <v>4521</v>
      </c>
      <c r="I4331">
        <v>2.8813175000000002</v>
      </c>
      <c r="J4331" t="s">
        <v>1351</v>
      </c>
      <c r="K4331" t="s">
        <v>35</v>
      </c>
      <c r="L4331">
        <v>0.39564407600000001</v>
      </c>
      <c r="M4331">
        <v>0.30081300799999999</v>
      </c>
      <c r="N4331" t="str">
        <f t="shared" si="134"/>
        <v>TMPO</v>
      </c>
      <c r="O4331" t="str">
        <f t="shared" si="135"/>
        <v>TMPO</v>
      </c>
    </row>
    <row r="4332" spans="1:15">
      <c r="A4332" t="s">
        <v>188</v>
      </c>
      <c r="B4332" t="s">
        <v>2697</v>
      </c>
      <c r="C4332">
        <v>8.8251900000000001E-4</v>
      </c>
      <c r="D4332" s="1">
        <v>5.5799999999999997E-11</v>
      </c>
      <c r="E4332">
        <v>4.0065387000000001E-2</v>
      </c>
      <c r="F4332">
        <v>2.0032694E-2</v>
      </c>
      <c r="G4332">
        <v>1.7461274999999998E-2</v>
      </c>
      <c r="H4332" t="s">
        <v>4172</v>
      </c>
      <c r="I4332">
        <v>2.2360679769999998</v>
      </c>
      <c r="J4332" t="s">
        <v>2698</v>
      </c>
      <c r="K4332" t="s">
        <v>35</v>
      </c>
      <c r="L4332">
        <v>0.27351856800000002</v>
      </c>
      <c r="M4332">
        <v>0.30769230800000003</v>
      </c>
      <c r="N4332" t="str">
        <f t="shared" si="134"/>
        <v>TUFM</v>
      </c>
      <c r="O4332" t="str">
        <f t="shared" si="135"/>
        <v>TUFM</v>
      </c>
    </row>
    <row r="4333" spans="1:15">
      <c r="A4333" t="s">
        <v>91</v>
      </c>
      <c r="B4333" t="s">
        <v>1959</v>
      </c>
      <c r="C4333" s="1">
        <v>1.49E-5</v>
      </c>
      <c r="D4333" s="1">
        <v>5.5799999999999997E-11</v>
      </c>
      <c r="E4333">
        <v>4.0309541999999997E-2</v>
      </c>
      <c r="F4333">
        <v>2.0154770999999998E-2</v>
      </c>
      <c r="G4333">
        <v>1.7455940999999999E-2</v>
      </c>
      <c r="H4333" t="s">
        <v>4137</v>
      </c>
      <c r="I4333">
        <v>2.5733870200000002</v>
      </c>
      <c r="J4333" t="s">
        <v>1960</v>
      </c>
      <c r="K4333" t="s">
        <v>35</v>
      </c>
      <c r="L4333">
        <v>0.34512904300000002</v>
      </c>
      <c r="M4333">
        <v>0.23983739800000001</v>
      </c>
      <c r="N4333" t="str">
        <f t="shared" si="134"/>
        <v>HELZ</v>
      </c>
      <c r="O4333" t="str">
        <f t="shared" si="135"/>
        <v>HELZ</v>
      </c>
    </row>
    <row r="4334" spans="1:15">
      <c r="A4334" t="s">
        <v>28</v>
      </c>
      <c r="B4334" t="s">
        <v>3373</v>
      </c>
      <c r="C4334">
        <v>1.6266259999999999E-3</v>
      </c>
      <c r="D4334" s="1">
        <v>9.0999999999999996E-11</v>
      </c>
      <c r="E4334">
        <v>3.9411819000000001E-2</v>
      </c>
      <c r="F4334">
        <v>1.970591E-2</v>
      </c>
      <c r="G4334">
        <v>1.7273526000000001E-2</v>
      </c>
      <c r="H4334" t="s">
        <v>3923</v>
      </c>
      <c r="I4334">
        <v>2.6457513110000002</v>
      </c>
      <c r="J4334" t="s">
        <v>3374</v>
      </c>
      <c r="K4334" t="s">
        <v>35</v>
      </c>
      <c r="L4334">
        <v>0.35790033799999998</v>
      </c>
      <c r="M4334">
        <v>0.50955413999999999</v>
      </c>
      <c r="N4334" t="str">
        <f t="shared" si="134"/>
        <v>RRAS</v>
      </c>
      <c r="O4334" t="str">
        <f t="shared" si="135"/>
        <v>RRAS</v>
      </c>
    </row>
    <row r="4335" spans="1:15">
      <c r="A4335" t="s">
        <v>91</v>
      </c>
      <c r="B4335" t="s">
        <v>6934</v>
      </c>
      <c r="C4335">
        <v>6.3719299999999998E-4</v>
      </c>
      <c r="D4335" s="1">
        <v>5.5799999999999997E-11</v>
      </c>
      <c r="E4335">
        <v>3.9584901999999998E-2</v>
      </c>
      <c r="F4335">
        <v>1.9792450999999999E-2</v>
      </c>
      <c r="G4335">
        <v>1.7221823000000001E-2</v>
      </c>
      <c r="H4335" t="s">
        <v>4521</v>
      </c>
      <c r="I4335">
        <v>4.6121804559999999</v>
      </c>
      <c r="J4335" t="s">
        <v>6935</v>
      </c>
      <c r="K4335" t="s">
        <v>35</v>
      </c>
      <c r="L4335">
        <v>0.58253829499999998</v>
      </c>
      <c r="M4335">
        <v>0.52845528500000005</v>
      </c>
      <c r="N4335" t="str">
        <f t="shared" si="134"/>
        <v>MYL6</v>
      </c>
      <c r="O4335" t="str">
        <f t="shared" si="135"/>
        <v>MYL6</v>
      </c>
    </row>
    <row r="4336" spans="1:15">
      <c r="A4336" t="s">
        <v>188</v>
      </c>
      <c r="B4336" t="s">
        <v>3456</v>
      </c>
      <c r="C4336">
        <v>1.3919E-4</v>
      </c>
      <c r="D4336" s="1">
        <v>5.5799999999999997E-11</v>
      </c>
      <c r="E4336">
        <v>3.9654401999999998E-2</v>
      </c>
      <c r="F4336">
        <v>1.9827200999999999E-2</v>
      </c>
      <c r="G4336">
        <v>1.7188172000000002E-2</v>
      </c>
      <c r="H4336" t="s">
        <v>4077</v>
      </c>
      <c r="I4336">
        <v>1.9554679859999999</v>
      </c>
      <c r="J4336" t="s">
        <v>3457</v>
      </c>
      <c r="K4336" t="s">
        <v>35</v>
      </c>
      <c r="L4336">
        <v>0.205366985</v>
      </c>
      <c r="M4336">
        <v>0.223443223</v>
      </c>
      <c r="N4336" t="str">
        <f t="shared" si="134"/>
        <v>SKP1</v>
      </c>
      <c r="O4336" t="str">
        <f t="shared" si="135"/>
        <v>SKP1</v>
      </c>
    </row>
    <row r="4337" spans="1:15">
      <c r="A4337" t="s">
        <v>163</v>
      </c>
      <c r="B4337" t="s">
        <v>2727</v>
      </c>
      <c r="C4337" s="1">
        <v>9.3700000000000001E-5</v>
      </c>
      <c r="D4337" s="1">
        <v>7.2100000000000002E-11</v>
      </c>
      <c r="E4337">
        <v>3.9606934000000003E-2</v>
      </c>
      <c r="F4337">
        <v>1.9803467000000002E-2</v>
      </c>
      <c r="G4337">
        <v>1.7161795000000001E-2</v>
      </c>
      <c r="H4337" t="s">
        <v>3907</v>
      </c>
      <c r="I4337">
        <v>1.3551056130000001</v>
      </c>
      <c r="J4337" t="s">
        <v>2728</v>
      </c>
      <c r="K4337" t="s">
        <v>35</v>
      </c>
      <c r="L4337">
        <v>6.2488122E-2</v>
      </c>
      <c r="M4337">
        <v>3.7523451999999999E-2</v>
      </c>
      <c r="N4337" t="str">
        <f t="shared" si="134"/>
        <v>SRSF6</v>
      </c>
      <c r="O4337" t="str">
        <f t="shared" si="135"/>
        <v>SRSF6</v>
      </c>
    </row>
    <row r="4338" spans="1:15">
      <c r="A4338" t="s">
        <v>163</v>
      </c>
      <c r="B4338" t="s">
        <v>1757</v>
      </c>
      <c r="C4338">
        <v>1.04209E-4</v>
      </c>
      <c r="D4338" s="1">
        <v>7.2100000000000002E-11</v>
      </c>
      <c r="E4338">
        <v>3.9439120000000001E-2</v>
      </c>
      <c r="F4338">
        <v>1.9719560000000001E-2</v>
      </c>
      <c r="G4338">
        <v>1.7090477999999999E-2</v>
      </c>
      <c r="H4338" t="s">
        <v>3976</v>
      </c>
      <c r="I4338">
        <v>3.1717365389999999</v>
      </c>
      <c r="J4338" t="s">
        <v>1758</v>
      </c>
      <c r="K4338" t="s">
        <v>35</v>
      </c>
      <c r="L4338">
        <v>0.44243414800000003</v>
      </c>
      <c r="M4338">
        <v>0.35272045000000002</v>
      </c>
      <c r="N4338" t="str">
        <f t="shared" si="134"/>
        <v>COMT</v>
      </c>
      <c r="O4338" t="str">
        <f t="shared" si="135"/>
        <v>COMT</v>
      </c>
    </row>
    <row r="4339" spans="1:15">
      <c r="A4339" t="s">
        <v>91</v>
      </c>
      <c r="B4339" t="s">
        <v>5333</v>
      </c>
      <c r="C4339" s="1">
        <v>2.1500000000000001E-5</v>
      </c>
      <c r="D4339" s="1">
        <v>5.5799999999999997E-11</v>
      </c>
      <c r="E4339">
        <v>3.9078414999999998E-2</v>
      </c>
      <c r="F4339">
        <v>1.9539207999999999E-2</v>
      </c>
      <c r="G4339">
        <v>1.6923712E-2</v>
      </c>
      <c r="H4339" t="s">
        <v>4105</v>
      </c>
      <c r="I4339">
        <v>5.9648391939999996</v>
      </c>
      <c r="J4339" t="s">
        <v>5334</v>
      </c>
      <c r="K4339" t="s">
        <v>35</v>
      </c>
      <c r="L4339">
        <v>0.680945684</v>
      </c>
      <c r="M4339">
        <v>0.62398374000000001</v>
      </c>
      <c r="N4339" t="str">
        <f t="shared" si="134"/>
        <v>DSG1</v>
      </c>
      <c r="O4339" t="str">
        <f t="shared" si="135"/>
        <v>DSG1</v>
      </c>
    </row>
    <row r="4340" spans="1:15">
      <c r="A4340" t="s">
        <v>188</v>
      </c>
      <c r="B4340" t="s">
        <v>2164</v>
      </c>
      <c r="C4340" s="1">
        <v>4.2899999999999999E-5</v>
      </c>
      <c r="D4340" s="1">
        <v>5.5799999999999997E-11</v>
      </c>
      <c r="E4340">
        <v>3.8945471000000002E-2</v>
      </c>
      <c r="F4340">
        <v>1.9472735000000001E-2</v>
      </c>
      <c r="G4340">
        <v>1.6868879E-2</v>
      </c>
      <c r="H4340" t="s">
        <v>4571</v>
      </c>
      <c r="I4340">
        <v>1.376100807</v>
      </c>
      <c r="J4340" t="s">
        <v>2165</v>
      </c>
      <c r="K4340" t="s">
        <v>35</v>
      </c>
      <c r="L4340">
        <v>6.4502641999999999E-2</v>
      </c>
      <c r="M4340">
        <v>6.2271062000000002E-2</v>
      </c>
      <c r="N4340" t="str">
        <f t="shared" si="134"/>
        <v>SAMHD1</v>
      </c>
      <c r="O4340" t="str">
        <f t="shared" si="135"/>
        <v>SAMHD1</v>
      </c>
    </row>
    <row r="4341" spans="1:15">
      <c r="A4341" t="s">
        <v>39</v>
      </c>
      <c r="B4341" t="s">
        <v>2257</v>
      </c>
      <c r="C4341">
        <v>1.11535E-4</v>
      </c>
      <c r="D4341" s="1">
        <v>9.0999999999999996E-11</v>
      </c>
      <c r="E4341">
        <v>3.8825176000000003E-2</v>
      </c>
      <c r="F4341">
        <v>1.9412588000000001E-2</v>
      </c>
      <c r="G4341">
        <v>1.6825578000000001E-2</v>
      </c>
      <c r="H4341" t="s">
        <v>3786</v>
      </c>
      <c r="I4341">
        <v>1.3557085360000001</v>
      </c>
      <c r="J4341" t="s">
        <v>2258</v>
      </c>
      <c r="K4341" t="s">
        <v>35</v>
      </c>
      <c r="L4341">
        <v>6.2716180999999996E-2</v>
      </c>
      <c r="M4341">
        <v>4.8913043000000003E-2</v>
      </c>
      <c r="N4341" t="str">
        <f t="shared" si="134"/>
        <v>EEF1G</v>
      </c>
      <c r="O4341" t="str">
        <f t="shared" si="135"/>
        <v>EEF1G</v>
      </c>
    </row>
    <row r="4342" spans="1:15">
      <c r="A4342" t="s">
        <v>28</v>
      </c>
      <c r="B4342" t="s">
        <v>2639</v>
      </c>
      <c r="C4342">
        <v>1.2297100000000001E-4</v>
      </c>
      <c r="D4342" s="1">
        <v>9.0999999999999996E-11</v>
      </c>
      <c r="E4342">
        <v>3.8757291999999999E-2</v>
      </c>
      <c r="F4342">
        <v>1.9378645999999999E-2</v>
      </c>
      <c r="G4342">
        <v>1.6797647999999998E-2</v>
      </c>
      <c r="H4342" t="s">
        <v>3923</v>
      </c>
      <c r="I4342">
        <v>2.373744737</v>
      </c>
      <c r="J4342" t="s">
        <v>2640</v>
      </c>
      <c r="K4342" t="s">
        <v>35</v>
      </c>
      <c r="L4342">
        <v>0.301379756</v>
      </c>
      <c r="M4342">
        <v>0.46178343900000002</v>
      </c>
      <c r="N4342" t="str">
        <f t="shared" si="134"/>
        <v>TRIM28</v>
      </c>
      <c r="O4342" t="str">
        <f t="shared" si="135"/>
        <v>TRIM28</v>
      </c>
    </row>
    <row r="4343" spans="1:15">
      <c r="A4343" t="s">
        <v>28</v>
      </c>
      <c r="B4343" t="s">
        <v>2062</v>
      </c>
      <c r="C4343">
        <v>2.30571E-4</v>
      </c>
      <c r="D4343" s="1">
        <v>9.0999999999999996E-11</v>
      </c>
      <c r="E4343">
        <v>3.8707362000000002E-2</v>
      </c>
      <c r="F4343">
        <v>1.9353681000000001E-2</v>
      </c>
      <c r="G4343">
        <v>1.6789801E-2</v>
      </c>
      <c r="H4343" t="s">
        <v>3923</v>
      </c>
      <c r="I4343">
        <v>2.1314793239999998</v>
      </c>
      <c r="J4343" t="s">
        <v>2063</v>
      </c>
      <c r="K4343" t="s">
        <v>35</v>
      </c>
      <c r="L4343">
        <v>0.25132084100000002</v>
      </c>
      <c r="M4343">
        <v>0.42993630599999999</v>
      </c>
      <c r="N4343" t="str">
        <f t="shared" si="134"/>
        <v>HNRNPR</v>
      </c>
      <c r="O4343" t="str">
        <f t="shared" si="135"/>
        <v>HNRNPR</v>
      </c>
    </row>
    <row r="4344" spans="1:15">
      <c r="A4344" t="s">
        <v>50</v>
      </c>
      <c r="B4344" t="s">
        <v>3232</v>
      </c>
      <c r="C4344">
        <v>2.7495739999999999E-3</v>
      </c>
      <c r="D4344" s="1">
        <v>1.4399999999999999E-10</v>
      </c>
      <c r="E4344">
        <v>3.7950559000000002E-2</v>
      </c>
      <c r="F4344">
        <v>1.8975279000000001E-2</v>
      </c>
      <c r="G4344">
        <v>1.6784536999999999E-2</v>
      </c>
      <c r="H4344" t="s">
        <v>3502</v>
      </c>
      <c r="I4344">
        <v>3.4641016150000001</v>
      </c>
      <c r="J4344" t="s">
        <v>3233</v>
      </c>
      <c r="K4344" t="s">
        <v>35</v>
      </c>
      <c r="L4344">
        <v>0.47253791499999998</v>
      </c>
      <c r="M4344">
        <v>0.76923076899999998</v>
      </c>
      <c r="N4344" t="str">
        <f t="shared" si="134"/>
        <v>HSPA6</v>
      </c>
      <c r="O4344" t="str">
        <f t="shared" si="135"/>
        <v>HSPA6</v>
      </c>
    </row>
    <row r="4345" spans="1:15">
      <c r="A4345" t="s">
        <v>39</v>
      </c>
      <c r="B4345" t="s">
        <v>1511</v>
      </c>
      <c r="C4345">
        <v>2.6879600000000002E-4</v>
      </c>
      <c r="D4345" s="1">
        <v>9.0999999999999996E-11</v>
      </c>
      <c r="E4345">
        <v>3.8488545999999998E-2</v>
      </c>
      <c r="F4345">
        <v>1.9244272999999999E-2</v>
      </c>
      <c r="G4345">
        <v>1.6699946E-2</v>
      </c>
      <c r="H4345" t="s">
        <v>3755</v>
      </c>
      <c r="I4345">
        <v>1.393620914</v>
      </c>
      <c r="J4345" t="s">
        <v>1512</v>
      </c>
      <c r="K4345" t="s">
        <v>35</v>
      </c>
      <c r="L4345">
        <v>6.9215858000000005E-2</v>
      </c>
      <c r="M4345">
        <v>5.7971014000000001E-2</v>
      </c>
      <c r="N4345" t="str">
        <f t="shared" si="134"/>
        <v>RPL36A</v>
      </c>
      <c r="O4345" t="str">
        <f t="shared" si="135"/>
        <v>RPL36A</v>
      </c>
    </row>
    <row r="4346" spans="1:15">
      <c r="A4346" t="s">
        <v>50</v>
      </c>
      <c r="B4346" t="s">
        <v>2697</v>
      </c>
      <c r="C4346">
        <v>8.5924199999999997E-4</v>
      </c>
      <c r="D4346" s="1">
        <v>1.4399999999999999E-10</v>
      </c>
      <c r="E4346">
        <v>3.8202765999999999E-2</v>
      </c>
      <c r="F4346">
        <v>1.9101383E-2</v>
      </c>
      <c r="G4346">
        <v>1.6651781000000001E-2</v>
      </c>
      <c r="H4346" t="s">
        <v>3750</v>
      </c>
      <c r="I4346">
        <v>1.414213562</v>
      </c>
      <c r="J4346" t="s">
        <v>2698</v>
      </c>
      <c r="K4346" t="s">
        <v>35</v>
      </c>
      <c r="L4346">
        <v>7.2370671999999997E-2</v>
      </c>
      <c r="M4346">
        <v>0.16568047299999999</v>
      </c>
      <c r="N4346" t="str">
        <f t="shared" si="134"/>
        <v>TUFM</v>
      </c>
      <c r="O4346" t="str">
        <f t="shared" si="135"/>
        <v>TUFM</v>
      </c>
    </row>
    <row r="4347" spans="1:15">
      <c r="A4347" t="s">
        <v>39</v>
      </c>
      <c r="B4347" t="s">
        <v>2229</v>
      </c>
      <c r="C4347" s="1">
        <v>6.0600000000000003E-5</v>
      </c>
      <c r="D4347" s="1">
        <v>9.0999999999999996E-11</v>
      </c>
      <c r="E4347">
        <v>3.8184344000000002E-2</v>
      </c>
      <c r="F4347">
        <v>1.9092172000000001E-2</v>
      </c>
      <c r="G4347">
        <v>1.6541581E-2</v>
      </c>
      <c r="H4347" t="s">
        <v>3755</v>
      </c>
      <c r="I4347">
        <v>1.7143943450000001</v>
      </c>
      <c r="J4347" t="s">
        <v>2230</v>
      </c>
      <c r="K4347" t="s">
        <v>35</v>
      </c>
      <c r="L4347">
        <v>0.147288</v>
      </c>
      <c r="M4347">
        <v>0.135869565</v>
      </c>
      <c r="N4347" t="str">
        <f t="shared" si="134"/>
        <v>PRPF19</v>
      </c>
      <c r="O4347" t="str">
        <f t="shared" si="135"/>
        <v>PRPF19</v>
      </c>
    </row>
    <row r="4348" spans="1:15">
      <c r="A4348" t="s">
        <v>13</v>
      </c>
      <c r="B4348" t="s">
        <v>1978</v>
      </c>
      <c r="C4348" s="1">
        <v>7.2799999999999994E-5</v>
      </c>
      <c r="D4348" s="1">
        <v>6.2099999999999998E-11</v>
      </c>
      <c r="E4348">
        <v>3.8127704999999998E-2</v>
      </c>
      <c r="F4348">
        <v>1.9063852999999999E-2</v>
      </c>
      <c r="G4348">
        <v>1.6518610999999999E-2</v>
      </c>
      <c r="H4348" t="s">
        <v>3772</v>
      </c>
      <c r="I4348">
        <v>1.906973823</v>
      </c>
      <c r="J4348" t="s">
        <v>1979</v>
      </c>
      <c r="K4348" t="s">
        <v>35</v>
      </c>
      <c r="L4348">
        <v>0.19472423899999999</v>
      </c>
      <c r="M4348">
        <v>0.15959004399999999</v>
      </c>
      <c r="N4348" t="str">
        <f t="shared" si="134"/>
        <v>CLN6</v>
      </c>
      <c r="O4348" t="str">
        <f t="shared" si="135"/>
        <v>CLN6</v>
      </c>
    </row>
    <row r="4349" spans="1:15">
      <c r="A4349" t="s">
        <v>1260</v>
      </c>
      <c r="B4349" t="s">
        <v>1804</v>
      </c>
      <c r="C4349" s="1">
        <v>1.9899999999999999E-5</v>
      </c>
      <c r="D4349" s="1">
        <v>5.5799999999999997E-11</v>
      </c>
      <c r="E4349">
        <v>3.8142003000000001E-2</v>
      </c>
      <c r="F4349">
        <v>1.9071001000000001E-2</v>
      </c>
      <c r="G4349">
        <v>1.6518035E-2</v>
      </c>
      <c r="H4349" t="s">
        <v>4064</v>
      </c>
      <c r="I4349">
        <v>3.3472382550000002</v>
      </c>
      <c r="J4349" t="s">
        <v>1806</v>
      </c>
      <c r="K4349" t="s">
        <v>35</v>
      </c>
      <c r="L4349">
        <v>0.46185715900000002</v>
      </c>
      <c r="M4349">
        <v>0.42015209100000001</v>
      </c>
      <c r="N4349" t="str">
        <f t="shared" si="134"/>
        <v>MOV10</v>
      </c>
      <c r="O4349" t="str">
        <f t="shared" si="135"/>
        <v>MOV10</v>
      </c>
    </row>
    <row r="4350" spans="1:15">
      <c r="A4350" t="s">
        <v>80</v>
      </c>
      <c r="B4350" t="s">
        <v>1001</v>
      </c>
      <c r="C4350" s="1">
        <v>8.7600000000000002E-5</v>
      </c>
      <c r="D4350" s="1">
        <v>9.0999999999999996E-11</v>
      </c>
      <c r="E4350">
        <v>3.8075080999999997E-2</v>
      </c>
      <c r="F4350">
        <v>1.9037539999999999E-2</v>
      </c>
      <c r="G4350">
        <v>1.6497728E-2</v>
      </c>
      <c r="H4350" t="s">
        <v>4357</v>
      </c>
      <c r="I4350">
        <v>3.5967317539999999</v>
      </c>
      <c r="J4350" t="s">
        <v>1002</v>
      </c>
      <c r="K4350" t="s">
        <v>35</v>
      </c>
      <c r="L4350">
        <v>0.48652552399999999</v>
      </c>
      <c r="M4350">
        <v>0.46138996100000002</v>
      </c>
      <c r="N4350" t="str">
        <f t="shared" si="134"/>
        <v>IGF2BP2</v>
      </c>
      <c r="O4350" t="str">
        <f t="shared" si="135"/>
        <v>IGF2BP2</v>
      </c>
    </row>
    <row r="4351" spans="1:15">
      <c r="A4351" t="s">
        <v>36</v>
      </c>
      <c r="B4351" t="s">
        <v>436</v>
      </c>
      <c r="C4351" s="1">
        <v>4.7200000000000002E-5</v>
      </c>
      <c r="D4351" s="1">
        <v>9.0999999999999996E-11</v>
      </c>
      <c r="E4351">
        <v>3.7991808000000002E-2</v>
      </c>
      <c r="F4351">
        <v>1.8995904000000001E-2</v>
      </c>
      <c r="G4351">
        <v>1.6456491E-2</v>
      </c>
      <c r="H4351" t="s">
        <v>3597</v>
      </c>
      <c r="I4351">
        <v>10.45410916</v>
      </c>
      <c r="J4351" t="s">
        <v>437</v>
      </c>
      <c r="K4351" t="s">
        <v>35</v>
      </c>
      <c r="L4351">
        <v>0.84161313599999998</v>
      </c>
      <c r="M4351">
        <v>0.67984189699999997</v>
      </c>
      <c r="N4351" t="str">
        <f t="shared" si="134"/>
        <v>UBR4</v>
      </c>
      <c r="O4351" t="str">
        <f t="shared" si="135"/>
        <v>UBR4</v>
      </c>
    </row>
    <row r="4352" spans="1:15">
      <c r="A4352" t="s">
        <v>91</v>
      </c>
      <c r="B4352" t="s">
        <v>2440</v>
      </c>
      <c r="C4352" s="1">
        <v>4.88E-5</v>
      </c>
      <c r="D4352" s="1">
        <v>5.5799999999999997E-11</v>
      </c>
      <c r="E4352">
        <v>3.7982901999999999E-2</v>
      </c>
      <c r="F4352">
        <v>1.8991450999999999E-2</v>
      </c>
      <c r="G4352">
        <v>1.6452841999999999E-2</v>
      </c>
      <c r="H4352" t="s">
        <v>4521</v>
      </c>
      <c r="I4352">
        <v>1.489843284</v>
      </c>
      <c r="J4352" t="s">
        <v>2441</v>
      </c>
      <c r="K4352" t="s">
        <v>35</v>
      </c>
      <c r="L4352">
        <v>8.9665133999999994E-2</v>
      </c>
      <c r="M4352">
        <v>4.2682927000000002E-2</v>
      </c>
      <c r="N4352" t="str">
        <f t="shared" si="134"/>
        <v>LDHA</v>
      </c>
      <c r="O4352" t="str">
        <f t="shared" si="135"/>
        <v>LDHA</v>
      </c>
    </row>
    <row r="4353" spans="1:15">
      <c r="A4353" t="s">
        <v>91</v>
      </c>
      <c r="B4353" t="s">
        <v>1783</v>
      </c>
      <c r="C4353">
        <v>1.9934799999999999E-4</v>
      </c>
      <c r="D4353" s="1">
        <v>5.5799999999999997E-11</v>
      </c>
      <c r="E4353">
        <v>3.7935861000000001E-2</v>
      </c>
      <c r="F4353">
        <v>1.8967930000000001E-2</v>
      </c>
      <c r="G4353">
        <v>1.6451744000000001E-2</v>
      </c>
      <c r="H4353" t="s">
        <v>4105</v>
      </c>
      <c r="I4353">
        <v>2.469106145</v>
      </c>
      <c r="J4353" t="s">
        <v>1784</v>
      </c>
      <c r="K4353" t="s">
        <v>35</v>
      </c>
      <c r="L4353">
        <v>0.322361169</v>
      </c>
      <c r="M4353">
        <v>0.21747967500000001</v>
      </c>
      <c r="N4353" t="str">
        <f t="shared" si="134"/>
        <v>HNRNPH2</v>
      </c>
      <c r="O4353" t="str">
        <f t="shared" si="135"/>
        <v>HNRNPH2</v>
      </c>
    </row>
    <row r="4354" spans="1:15">
      <c r="A4354" t="s">
        <v>36</v>
      </c>
      <c r="B4354" t="s">
        <v>1998</v>
      </c>
      <c r="C4354">
        <v>3.10888E-4</v>
      </c>
      <c r="D4354" s="1">
        <v>9.0999999999999996E-11</v>
      </c>
      <c r="E4354">
        <v>3.7830615999999997E-2</v>
      </c>
      <c r="F4354">
        <v>1.8915307999999999E-2</v>
      </c>
      <c r="G4354">
        <v>1.6420450999999999E-2</v>
      </c>
      <c r="H4354" t="s">
        <v>3708</v>
      </c>
      <c r="I4354">
        <v>3.6416825479999999</v>
      </c>
      <c r="J4354" t="s">
        <v>1999</v>
      </c>
      <c r="K4354" t="s">
        <v>35</v>
      </c>
      <c r="L4354">
        <v>0.49131475899999999</v>
      </c>
      <c r="M4354">
        <v>0.32608695700000001</v>
      </c>
      <c r="N4354" t="str">
        <f t="shared" ref="N4354:N4417" si="136">VLOOKUP(J4354,$A$26317:$B$29694,2,FALSE)</f>
        <v>HSPH1</v>
      </c>
      <c r="O4354" t="str">
        <f t="shared" ref="O4354:O4417" si="137">VLOOKUP(B4354,$D$26317:$E$29827,2,FALSE)</f>
        <v>HSPH1</v>
      </c>
    </row>
    <row r="4355" spans="1:15">
      <c r="A4355" t="s">
        <v>163</v>
      </c>
      <c r="B4355" t="s">
        <v>3497</v>
      </c>
      <c r="C4355" s="1">
        <v>3.2100000000000001E-5</v>
      </c>
      <c r="D4355" s="1">
        <v>7.2100000000000002E-11</v>
      </c>
      <c r="E4355">
        <v>3.7780227999999999E-2</v>
      </c>
      <c r="F4355">
        <v>1.8890114E-2</v>
      </c>
      <c r="G4355">
        <v>1.6362949000000002E-2</v>
      </c>
      <c r="H4355" t="s">
        <v>3976</v>
      </c>
      <c r="I4355">
        <v>2.0209762090000001</v>
      </c>
      <c r="J4355" t="s">
        <v>3498</v>
      </c>
      <c r="K4355" t="s">
        <v>35</v>
      </c>
      <c r="L4355">
        <v>0.22266144700000001</v>
      </c>
      <c r="M4355">
        <v>0.157598499</v>
      </c>
      <c r="N4355" t="e">
        <f t="shared" si="136"/>
        <v>#N/A</v>
      </c>
      <c r="O4355" t="str">
        <f t="shared" si="137"/>
        <v>RADX</v>
      </c>
    </row>
    <row r="4356" spans="1:15">
      <c r="A4356" t="s">
        <v>13</v>
      </c>
      <c r="B4356" t="s">
        <v>3383</v>
      </c>
      <c r="C4356">
        <v>1.9296E-4</v>
      </c>
      <c r="D4356" s="1">
        <v>6.2099999999999998E-11</v>
      </c>
      <c r="E4356">
        <v>3.7698905999999997E-2</v>
      </c>
      <c r="F4356">
        <v>1.8849452999999999E-2</v>
      </c>
      <c r="G4356">
        <v>1.6348325E-2</v>
      </c>
      <c r="H4356" t="s">
        <v>3805</v>
      </c>
      <c r="I4356">
        <v>2.2423140529999999</v>
      </c>
      <c r="J4356" t="s">
        <v>3384</v>
      </c>
      <c r="K4356" t="s">
        <v>35</v>
      </c>
      <c r="L4356">
        <v>0.27667338200000002</v>
      </c>
      <c r="M4356">
        <v>0.20351390899999999</v>
      </c>
      <c r="N4356" t="str">
        <f t="shared" si="136"/>
        <v>DCD</v>
      </c>
      <c r="O4356" t="str">
        <f t="shared" si="137"/>
        <v>DCD</v>
      </c>
    </row>
    <row r="4357" spans="1:15">
      <c r="A4357" t="s">
        <v>13</v>
      </c>
      <c r="B4357" t="s">
        <v>1809</v>
      </c>
      <c r="C4357">
        <v>2.6069199999999998E-4</v>
      </c>
      <c r="D4357" s="1">
        <v>6.2099999999999998E-11</v>
      </c>
      <c r="E4357">
        <v>3.7584782999999997E-2</v>
      </c>
      <c r="F4357">
        <v>1.8792392000000002E-2</v>
      </c>
      <c r="G4357">
        <v>1.6307579999999999E-2</v>
      </c>
      <c r="H4357" t="s">
        <v>3772</v>
      </c>
      <c r="I4357">
        <v>1.297614847</v>
      </c>
      <c r="J4357" t="s">
        <v>1810</v>
      </c>
      <c r="K4357" t="s">
        <v>35</v>
      </c>
      <c r="L4357">
        <v>5.4886161000000003E-2</v>
      </c>
      <c r="M4357">
        <v>5.4172766999999997E-2</v>
      </c>
      <c r="N4357" t="str">
        <f t="shared" si="136"/>
        <v>SRP9</v>
      </c>
      <c r="O4357" t="str">
        <f t="shared" si="137"/>
        <v>SRP9</v>
      </c>
    </row>
    <row r="4358" spans="1:15">
      <c r="A4358" t="s">
        <v>39</v>
      </c>
      <c r="B4358" t="s">
        <v>2650</v>
      </c>
      <c r="C4358">
        <v>2.54042E-4</v>
      </c>
      <c r="D4358" s="1">
        <v>9.0999999999999996E-11</v>
      </c>
      <c r="E4358">
        <v>3.7579522999999997E-2</v>
      </c>
      <c r="F4358">
        <v>1.8789762000000002E-2</v>
      </c>
      <c r="G4358">
        <v>1.6304451000000001E-2</v>
      </c>
      <c r="H4358" t="s">
        <v>3639</v>
      </c>
      <c r="I4358">
        <v>1.603567451</v>
      </c>
      <c r="J4358" t="s">
        <v>2651</v>
      </c>
      <c r="K4358" t="s">
        <v>35</v>
      </c>
      <c r="L4358">
        <v>0.119502832</v>
      </c>
      <c r="M4358">
        <v>0.112318841</v>
      </c>
      <c r="N4358" t="str">
        <f t="shared" si="136"/>
        <v>HNRNPA0</v>
      </c>
      <c r="O4358" t="str">
        <f t="shared" si="137"/>
        <v>HNRNPA0</v>
      </c>
    </row>
    <row r="4359" spans="1:15">
      <c r="A4359" t="s">
        <v>1260</v>
      </c>
      <c r="B4359" t="s">
        <v>6940</v>
      </c>
      <c r="C4359" s="1">
        <v>6.2600000000000002E-6</v>
      </c>
      <c r="D4359" s="1">
        <v>5.5799999999999997E-11</v>
      </c>
      <c r="E4359">
        <v>3.7592185E-2</v>
      </c>
      <c r="F4359">
        <v>1.8796093E-2</v>
      </c>
      <c r="G4359">
        <v>1.6278218000000001E-2</v>
      </c>
      <c r="H4359" t="s">
        <v>4688</v>
      </c>
      <c r="I4359">
        <v>4.3349748449999996</v>
      </c>
      <c r="J4359" t="s">
        <v>6941</v>
      </c>
      <c r="K4359" t="s">
        <v>35</v>
      </c>
      <c r="L4359">
        <v>0.56569995100000003</v>
      </c>
      <c r="M4359">
        <v>0.56083650200000001</v>
      </c>
      <c r="N4359" t="str">
        <f t="shared" si="136"/>
        <v>EIF4G3</v>
      </c>
      <c r="O4359" t="str">
        <f t="shared" si="137"/>
        <v>EIF4G3</v>
      </c>
    </row>
    <row r="4360" spans="1:15">
      <c r="A4360" t="s">
        <v>13</v>
      </c>
      <c r="B4360" t="s">
        <v>2257</v>
      </c>
      <c r="C4360">
        <v>1.04277E-4</v>
      </c>
      <c r="D4360" s="1">
        <v>6.2099999999999998E-11</v>
      </c>
      <c r="E4360">
        <v>3.7532271999999998E-2</v>
      </c>
      <c r="F4360">
        <v>1.8766135999999999E-2</v>
      </c>
      <c r="G4360">
        <v>1.6264820999999999E-2</v>
      </c>
      <c r="H4360" t="s">
        <v>3772</v>
      </c>
      <c r="I4360">
        <v>1.917261399</v>
      </c>
      <c r="J4360" t="s">
        <v>2258</v>
      </c>
      <c r="K4360" t="s">
        <v>35</v>
      </c>
      <c r="L4360">
        <v>0.19795507200000001</v>
      </c>
      <c r="M4360">
        <v>0.162518302</v>
      </c>
      <c r="N4360" t="str">
        <f t="shared" si="136"/>
        <v>EEF1G</v>
      </c>
      <c r="O4360" t="str">
        <f t="shared" si="137"/>
        <v>EEF1G</v>
      </c>
    </row>
    <row r="4361" spans="1:15">
      <c r="A4361" t="s">
        <v>91</v>
      </c>
      <c r="B4361" t="s">
        <v>2708</v>
      </c>
      <c r="C4361">
        <v>1.6302800000000001E-4</v>
      </c>
      <c r="D4361" s="1">
        <v>5.5799999999999997E-11</v>
      </c>
      <c r="E4361">
        <v>3.7321726E-2</v>
      </c>
      <c r="F4361">
        <v>1.8660863E-2</v>
      </c>
      <c r="G4361">
        <v>1.6181174999999999E-2</v>
      </c>
      <c r="H4361" t="s">
        <v>4521</v>
      </c>
      <c r="I4361">
        <v>1.8973665959999999</v>
      </c>
      <c r="J4361" t="s">
        <v>2709</v>
      </c>
      <c r="K4361" t="s">
        <v>35</v>
      </c>
      <c r="L4361">
        <v>0.19118932699999999</v>
      </c>
      <c r="M4361">
        <v>9.9593496000000004E-2</v>
      </c>
      <c r="N4361" t="str">
        <f t="shared" si="136"/>
        <v>ATP5C1</v>
      </c>
      <c r="O4361" t="str">
        <f t="shared" si="137"/>
        <v>ATP5C1</v>
      </c>
    </row>
    <row r="4362" spans="1:15">
      <c r="A4362" t="s">
        <v>50</v>
      </c>
      <c r="B4362" t="s">
        <v>3049</v>
      </c>
      <c r="C4362">
        <v>3.9318039999999997E-3</v>
      </c>
      <c r="D4362" s="1">
        <v>1.4399999999999999E-10</v>
      </c>
      <c r="E4362">
        <v>3.5845813999999997E-2</v>
      </c>
      <c r="F4362">
        <v>1.7922906999999998E-2</v>
      </c>
      <c r="G4362">
        <v>1.6024508E-2</v>
      </c>
      <c r="H4362" t="s">
        <v>3502</v>
      </c>
      <c r="I4362">
        <v>4.1231056260000001</v>
      </c>
      <c r="J4362" t="s">
        <v>3050</v>
      </c>
      <c r="K4362" t="s">
        <v>35</v>
      </c>
      <c r="L4362">
        <v>0.54859553800000005</v>
      </c>
      <c r="M4362">
        <v>0.82840236700000003</v>
      </c>
      <c r="N4362" t="str">
        <f t="shared" si="136"/>
        <v>HSPA1L</v>
      </c>
      <c r="O4362" t="str">
        <f t="shared" si="137"/>
        <v>HSPA1L</v>
      </c>
    </row>
    <row r="4363" spans="1:15">
      <c r="A4363" t="s">
        <v>28</v>
      </c>
      <c r="B4363" t="s">
        <v>3133</v>
      </c>
      <c r="C4363">
        <v>1.143392E-3</v>
      </c>
      <c r="D4363" s="1">
        <v>9.0999999999999996E-11</v>
      </c>
      <c r="E4363">
        <v>3.6519192999999998E-2</v>
      </c>
      <c r="F4363">
        <v>1.8259595999999999E-2</v>
      </c>
      <c r="G4363">
        <v>1.5959165000000001E-2</v>
      </c>
      <c r="H4363" t="s">
        <v>3777</v>
      </c>
      <c r="I4363">
        <v>2.1213203439999999</v>
      </c>
      <c r="J4363" t="s">
        <v>3134</v>
      </c>
      <c r="K4363" t="s">
        <v>35</v>
      </c>
      <c r="L4363">
        <v>0.247215782</v>
      </c>
      <c r="M4363">
        <v>0.420382166</v>
      </c>
      <c r="N4363" t="str">
        <f t="shared" si="136"/>
        <v>RPL26</v>
      </c>
      <c r="O4363" t="str">
        <f t="shared" si="137"/>
        <v>RPL26</v>
      </c>
    </row>
    <row r="4364" spans="1:15">
      <c r="A4364" t="s">
        <v>91</v>
      </c>
      <c r="B4364" t="s">
        <v>2858</v>
      </c>
      <c r="C4364" s="1">
        <v>6.8100000000000002E-5</v>
      </c>
      <c r="D4364" s="1">
        <v>5.5799999999999997E-11</v>
      </c>
      <c r="E4364">
        <v>3.6504502000000001E-2</v>
      </c>
      <c r="F4364">
        <v>1.8252251000000001E-2</v>
      </c>
      <c r="G4364">
        <v>1.581517E-2</v>
      </c>
      <c r="H4364" t="s">
        <v>4105</v>
      </c>
      <c r="I4364">
        <v>2.3705890489999999</v>
      </c>
      <c r="J4364" t="s">
        <v>2859</v>
      </c>
      <c r="K4364" t="s">
        <v>35</v>
      </c>
      <c r="L4364">
        <v>0.300163442</v>
      </c>
      <c r="M4364">
        <v>0.19308943100000001</v>
      </c>
      <c r="N4364" t="str">
        <f t="shared" si="136"/>
        <v>GAPDH</v>
      </c>
      <c r="O4364" t="str">
        <f t="shared" si="137"/>
        <v>GAPDH</v>
      </c>
    </row>
    <row r="4365" spans="1:15">
      <c r="A4365" t="s">
        <v>80</v>
      </c>
      <c r="B4365" t="s">
        <v>7047</v>
      </c>
      <c r="C4365" s="1">
        <v>2.0299999999999999E-5</v>
      </c>
      <c r="D4365" s="1">
        <v>9.0999999999999996E-11</v>
      </c>
      <c r="E4365">
        <v>3.6275292000000001E-2</v>
      </c>
      <c r="F4365">
        <v>1.8137646E-2</v>
      </c>
      <c r="G4365">
        <v>1.5709799E-2</v>
      </c>
      <c r="H4365" t="s">
        <v>4357</v>
      </c>
      <c r="I4365">
        <v>1.4881864010000001</v>
      </c>
      <c r="J4365" t="s">
        <v>7048</v>
      </c>
      <c r="K4365" t="s">
        <v>35</v>
      </c>
      <c r="L4365">
        <v>8.9132996000000006E-2</v>
      </c>
      <c r="M4365">
        <v>4.6332046000000002E-2</v>
      </c>
      <c r="N4365" t="str">
        <f t="shared" si="136"/>
        <v>PEX1</v>
      </c>
      <c r="O4365" t="str">
        <f t="shared" si="137"/>
        <v>PEX1</v>
      </c>
    </row>
    <row r="4366" spans="1:15">
      <c r="A4366" t="s">
        <v>13</v>
      </c>
      <c r="B4366" t="s">
        <v>1441</v>
      </c>
      <c r="C4366" s="1">
        <v>2.9099999999999999E-5</v>
      </c>
      <c r="D4366" s="1">
        <v>6.2099999999999998E-11</v>
      </c>
      <c r="E4366">
        <v>3.6144307000000001E-2</v>
      </c>
      <c r="F4366">
        <v>1.8072153000000001E-2</v>
      </c>
      <c r="G4366">
        <v>1.5654213E-2</v>
      </c>
      <c r="H4366" t="s">
        <v>3554</v>
      </c>
      <c r="I4366">
        <v>4.4212409539999999</v>
      </c>
      <c r="J4366" t="s">
        <v>1442</v>
      </c>
      <c r="K4366" t="s">
        <v>35</v>
      </c>
      <c r="L4366">
        <v>0.57086928400000003</v>
      </c>
      <c r="M4366">
        <v>0.371888726</v>
      </c>
      <c r="N4366" t="str">
        <f t="shared" si="136"/>
        <v>CDKAL1</v>
      </c>
      <c r="O4366" t="str">
        <f t="shared" si="137"/>
        <v>CDKAL1</v>
      </c>
    </row>
    <row r="4367" spans="1:15">
      <c r="A4367" t="s">
        <v>91</v>
      </c>
      <c r="B4367" t="s">
        <v>7008</v>
      </c>
      <c r="C4367" s="1">
        <v>2.9E-5</v>
      </c>
      <c r="D4367" s="1">
        <v>5.5799999999999997E-11</v>
      </c>
      <c r="E4367">
        <v>3.5973222999999999E-2</v>
      </c>
      <c r="F4367">
        <v>1.7986611999999999E-2</v>
      </c>
      <c r="G4367">
        <v>1.5580123E-2</v>
      </c>
      <c r="H4367" t="s">
        <v>4521</v>
      </c>
      <c r="I4367">
        <v>1.8090680669999999</v>
      </c>
      <c r="J4367" t="s">
        <v>7009</v>
      </c>
      <c r="K4367" t="s">
        <v>35</v>
      </c>
      <c r="L4367">
        <v>0.16686305100000001</v>
      </c>
      <c r="M4367">
        <v>8.1300813E-2</v>
      </c>
      <c r="N4367" t="str">
        <f t="shared" si="136"/>
        <v>UBE3B</v>
      </c>
      <c r="O4367" t="str">
        <f t="shared" si="137"/>
        <v>UBE3B</v>
      </c>
    </row>
    <row r="4368" spans="1:15">
      <c r="A4368" t="s">
        <v>163</v>
      </c>
      <c r="B4368" t="s">
        <v>1561</v>
      </c>
      <c r="C4368" s="1">
        <v>3.6199999999999999E-5</v>
      </c>
      <c r="D4368" s="1">
        <v>7.2100000000000002E-11</v>
      </c>
      <c r="E4368">
        <v>3.59019E-2</v>
      </c>
      <c r="F4368">
        <v>1.795095E-2</v>
      </c>
      <c r="G4368">
        <v>1.555016E-2</v>
      </c>
      <c r="H4368" t="s">
        <v>4834</v>
      </c>
      <c r="I4368">
        <v>3.1222015220000001</v>
      </c>
      <c r="J4368" t="s">
        <v>1562</v>
      </c>
      <c r="K4368" t="s">
        <v>35</v>
      </c>
      <c r="L4368">
        <v>0.435630393</v>
      </c>
      <c r="M4368">
        <v>0.34146341499999999</v>
      </c>
      <c r="N4368" t="str">
        <f t="shared" si="136"/>
        <v>HDAC2</v>
      </c>
      <c r="O4368" t="str">
        <f t="shared" si="137"/>
        <v>HDAC2</v>
      </c>
    </row>
    <row r="4369" spans="1:15">
      <c r="A4369" t="s">
        <v>36</v>
      </c>
      <c r="B4369" t="s">
        <v>2792</v>
      </c>
      <c r="C4369">
        <v>1.27603E-4</v>
      </c>
      <c r="D4369" s="1">
        <v>9.0999999999999996E-11</v>
      </c>
      <c r="E4369">
        <v>3.5804418999999997E-2</v>
      </c>
      <c r="F4369">
        <v>1.7902210000000002E-2</v>
      </c>
      <c r="G4369">
        <v>1.5519646999999999E-2</v>
      </c>
      <c r="H4369" t="s">
        <v>3708</v>
      </c>
      <c r="I4369">
        <v>1.623457854</v>
      </c>
      <c r="J4369" t="s">
        <v>2793</v>
      </c>
      <c r="K4369" t="s">
        <v>35</v>
      </c>
      <c r="L4369">
        <v>0.124482116</v>
      </c>
      <c r="M4369">
        <v>7.3122530000000005E-2</v>
      </c>
      <c r="N4369" t="str">
        <f t="shared" si="136"/>
        <v>PSMA4</v>
      </c>
      <c r="O4369" t="str">
        <f t="shared" si="137"/>
        <v>PSMA4</v>
      </c>
    </row>
    <row r="4370" spans="1:15">
      <c r="A4370" t="s">
        <v>13</v>
      </c>
      <c r="B4370" t="s">
        <v>1729</v>
      </c>
      <c r="C4370">
        <v>2.2346900000000001E-4</v>
      </c>
      <c r="D4370" s="1">
        <v>6.2099999999999998E-11</v>
      </c>
      <c r="E4370">
        <v>3.5746739999999999E-2</v>
      </c>
      <c r="F4370">
        <v>1.787337E-2</v>
      </c>
      <c r="G4370">
        <v>1.5506941999999999E-2</v>
      </c>
      <c r="H4370" t="s">
        <v>3655</v>
      </c>
      <c r="I4370">
        <v>1.603567451</v>
      </c>
      <c r="J4370" t="s">
        <v>1730</v>
      </c>
      <c r="K4370" t="s">
        <v>35</v>
      </c>
      <c r="L4370">
        <v>0.119502832</v>
      </c>
      <c r="M4370">
        <v>0.10102489000000001</v>
      </c>
      <c r="N4370" t="str">
        <f t="shared" si="136"/>
        <v>RPSA</v>
      </c>
      <c r="O4370" t="str">
        <f t="shared" si="137"/>
        <v>RPSA</v>
      </c>
    </row>
    <row r="4371" spans="1:15">
      <c r="A4371" t="s">
        <v>36</v>
      </c>
      <c r="B4371" t="s">
        <v>7008</v>
      </c>
      <c r="C4371" s="1">
        <v>3.0599999999999998E-5</v>
      </c>
      <c r="D4371" s="1">
        <v>9.0999999999999996E-11</v>
      </c>
      <c r="E4371">
        <v>3.5774711000000001E-2</v>
      </c>
      <c r="F4371">
        <v>1.7887356E-2</v>
      </c>
      <c r="G4371">
        <v>1.5494361999999999E-2</v>
      </c>
      <c r="H4371" t="s">
        <v>3708</v>
      </c>
      <c r="I4371">
        <v>1.279204298</v>
      </c>
      <c r="J4371" t="s">
        <v>7009</v>
      </c>
      <c r="K4371" t="s">
        <v>35</v>
      </c>
      <c r="L4371">
        <v>4.5915846000000003E-2</v>
      </c>
      <c r="M4371">
        <v>3.1620553000000003E-2</v>
      </c>
      <c r="N4371" t="str">
        <f t="shared" si="136"/>
        <v>UBE3B</v>
      </c>
      <c r="O4371" t="str">
        <f t="shared" si="137"/>
        <v>UBE3B</v>
      </c>
    </row>
    <row r="4372" spans="1:15">
      <c r="A4372" t="s">
        <v>188</v>
      </c>
      <c r="B4372" t="s">
        <v>2492</v>
      </c>
      <c r="C4372">
        <v>2.3278700000000001E-4</v>
      </c>
      <c r="D4372" s="1">
        <v>5.5799999999999997E-11</v>
      </c>
      <c r="E4372">
        <v>3.5601020999999997E-2</v>
      </c>
      <c r="F4372">
        <v>1.7800509999999999E-2</v>
      </c>
      <c r="G4372">
        <v>1.5445039000000001E-2</v>
      </c>
      <c r="H4372" t="s">
        <v>3851</v>
      </c>
      <c r="I4372">
        <v>1.5</v>
      </c>
      <c r="J4372" t="s">
        <v>2493</v>
      </c>
      <c r="K4372" t="s">
        <v>35</v>
      </c>
      <c r="L4372">
        <v>9.2363829999999994E-2</v>
      </c>
      <c r="M4372">
        <v>9.8901099000000006E-2</v>
      </c>
      <c r="N4372" t="str">
        <f t="shared" si="136"/>
        <v>PABPN1</v>
      </c>
      <c r="O4372" t="str">
        <f t="shared" si="137"/>
        <v>PABPN1</v>
      </c>
    </row>
    <row r="4373" spans="1:15">
      <c r="A4373" t="s">
        <v>1260</v>
      </c>
      <c r="B4373" t="s">
        <v>1700</v>
      </c>
      <c r="C4373" s="1">
        <v>4.35E-5</v>
      </c>
      <c r="D4373" s="1">
        <v>5.5799999999999997E-11</v>
      </c>
      <c r="E4373">
        <v>3.5289789000000002E-2</v>
      </c>
      <c r="F4373">
        <v>1.7644894000000001E-2</v>
      </c>
      <c r="G4373">
        <v>1.5286050000000001E-2</v>
      </c>
      <c r="H4373" t="s">
        <v>3530</v>
      </c>
      <c r="I4373">
        <v>2.0288408910000002</v>
      </c>
      <c r="J4373" t="s">
        <v>1701</v>
      </c>
      <c r="K4373" t="s">
        <v>35</v>
      </c>
      <c r="L4373">
        <v>0.22372572099999999</v>
      </c>
      <c r="M4373">
        <v>0.176806084</v>
      </c>
      <c r="N4373" t="str">
        <f t="shared" si="136"/>
        <v>DDX50</v>
      </c>
      <c r="O4373" t="str">
        <f t="shared" si="137"/>
        <v>DDX50</v>
      </c>
    </row>
    <row r="4374" spans="1:15">
      <c r="A4374" t="s">
        <v>91</v>
      </c>
      <c r="B4374" t="s">
        <v>1973</v>
      </c>
      <c r="C4374">
        <v>1.5401299999999999E-4</v>
      </c>
      <c r="D4374" s="1">
        <v>5.5799999999999997E-11</v>
      </c>
      <c r="E4374">
        <v>3.4776897000000001E-2</v>
      </c>
      <c r="F4374">
        <v>1.7388449E-2</v>
      </c>
      <c r="G4374">
        <v>1.507811E-2</v>
      </c>
      <c r="H4374" t="s">
        <v>4521</v>
      </c>
      <c r="I4374">
        <v>3.1410824289999999</v>
      </c>
      <c r="J4374" t="s">
        <v>1975</v>
      </c>
      <c r="K4374" t="s">
        <v>35</v>
      </c>
      <c r="L4374">
        <v>0.43840510900000002</v>
      </c>
      <c r="M4374">
        <v>0.34146341499999999</v>
      </c>
      <c r="N4374" t="str">
        <f t="shared" si="136"/>
        <v>HNRNPDL</v>
      </c>
      <c r="O4374" t="str">
        <f t="shared" si="137"/>
        <v>HNRNPDL</v>
      </c>
    </row>
    <row r="4375" spans="1:15">
      <c r="A4375" t="s">
        <v>13</v>
      </c>
      <c r="B4375" t="s">
        <v>500</v>
      </c>
      <c r="C4375" s="1">
        <v>4.1999999999999998E-5</v>
      </c>
      <c r="D4375" s="1">
        <v>6.2099999999999998E-11</v>
      </c>
      <c r="E4375">
        <v>3.4808520000000003E-2</v>
      </c>
      <c r="F4375">
        <v>1.7404260000000001E-2</v>
      </c>
      <c r="G4375">
        <v>1.5077462999999999E-2</v>
      </c>
      <c r="H4375" t="s">
        <v>3554</v>
      </c>
      <c r="I4375">
        <v>4.2587703330000002</v>
      </c>
      <c r="J4375" t="s">
        <v>501</v>
      </c>
      <c r="K4375" t="s">
        <v>35</v>
      </c>
      <c r="L4375">
        <v>0.55870614600000001</v>
      </c>
      <c r="M4375">
        <v>0.366032211</v>
      </c>
      <c r="N4375" t="str">
        <f t="shared" si="136"/>
        <v>CSNK2A1</v>
      </c>
      <c r="O4375" t="str">
        <f t="shared" si="137"/>
        <v>CSNK2A1</v>
      </c>
    </row>
    <row r="4376" spans="1:15">
      <c r="A4376" t="s">
        <v>1260</v>
      </c>
      <c r="B4376" t="s">
        <v>789</v>
      </c>
      <c r="C4376" s="1">
        <v>2.2799999999999999E-5</v>
      </c>
      <c r="D4376" s="1">
        <v>5.5799999999999997E-11</v>
      </c>
      <c r="E4376">
        <v>3.4723977000000003E-2</v>
      </c>
      <c r="F4376">
        <v>1.7361987999999998E-2</v>
      </c>
      <c r="G4376">
        <v>1.5038401E-2</v>
      </c>
      <c r="H4376" t="s">
        <v>5712</v>
      </c>
      <c r="I4376">
        <v>2.501763044</v>
      </c>
      <c r="J4376" t="s">
        <v>790</v>
      </c>
      <c r="K4376" t="s">
        <v>35</v>
      </c>
      <c r="L4376">
        <v>0.328594777</v>
      </c>
      <c r="M4376">
        <v>0.288973384</v>
      </c>
      <c r="N4376" t="str">
        <f t="shared" si="136"/>
        <v>NUP93</v>
      </c>
      <c r="O4376" t="str">
        <f t="shared" si="137"/>
        <v>NUP93</v>
      </c>
    </row>
    <row r="4377" spans="1:15">
      <c r="A4377" t="s">
        <v>18</v>
      </c>
      <c r="B4377" t="s">
        <v>3015</v>
      </c>
      <c r="C4377">
        <v>2.3778300000000001E-4</v>
      </c>
      <c r="D4377" s="1">
        <v>6.2099999999999998E-11</v>
      </c>
      <c r="E4377">
        <v>3.4549646000000003E-2</v>
      </c>
      <c r="F4377">
        <v>1.7274823000000002E-2</v>
      </c>
      <c r="G4377">
        <v>1.4990432999999999E-2</v>
      </c>
      <c r="H4377" t="s">
        <v>3582</v>
      </c>
      <c r="I4377">
        <v>1.7169134260000001</v>
      </c>
      <c r="J4377" t="s">
        <v>3016</v>
      </c>
      <c r="K4377" t="s">
        <v>35</v>
      </c>
      <c r="L4377">
        <v>0.147858147</v>
      </c>
      <c r="M4377">
        <v>0.358422939</v>
      </c>
      <c r="N4377" t="str">
        <f t="shared" si="136"/>
        <v>DDX5</v>
      </c>
      <c r="O4377" t="str">
        <f t="shared" si="137"/>
        <v>DDX5</v>
      </c>
    </row>
    <row r="4378" spans="1:15">
      <c r="A4378" t="s">
        <v>91</v>
      </c>
      <c r="B4378" t="s">
        <v>2193</v>
      </c>
      <c r="C4378" s="1">
        <v>4.9799999999999998E-5</v>
      </c>
      <c r="D4378" s="1">
        <v>5.5799999999999997E-11</v>
      </c>
      <c r="E4378">
        <v>3.4516711999999998E-2</v>
      </c>
      <c r="F4378">
        <v>1.7258355999999999E-2</v>
      </c>
      <c r="G4378">
        <v>1.4952115E-2</v>
      </c>
      <c r="H4378" t="s">
        <v>4105</v>
      </c>
      <c r="I4378">
        <v>2.4856616640000002</v>
      </c>
      <c r="J4378" t="s">
        <v>2194</v>
      </c>
      <c r="K4378" t="s">
        <v>35</v>
      </c>
      <c r="L4378">
        <v>0.32601011099999999</v>
      </c>
      <c r="M4378">
        <v>0.22357723600000001</v>
      </c>
      <c r="N4378" t="str">
        <f t="shared" si="136"/>
        <v>PSMC1</v>
      </c>
      <c r="O4378" t="str">
        <f t="shared" si="137"/>
        <v>PSMC1</v>
      </c>
    </row>
    <row r="4379" spans="1:15">
      <c r="A4379" t="s">
        <v>13</v>
      </c>
      <c r="B4379" t="s">
        <v>2055</v>
      </c>
      <c r="C4379">
        <v>2.6079599999999999E-4</v>
      </c>
      <c r="D4379" s="1">
        <v>6.2099999999999998E-11</v>
      </c>
      <c r="E4379">
        <v>3.4420198999999999E-2</v>
      </c>
      <c r="F4379">
        <v>1.7210099999999999E-2</v>
      </c>
      <c r="G4379">
        <v>1.4937328E-2</v>
      </c>
      <c r="H4379" t="s">
        <v>3554</v>
      </c>
      <c r="I4379">
        <v>1.963961012</v>
      </c>
      <c r="J4379" t="s">
        <v>2056</v>
      </c>
      <c r="K4379" t="s">
        <v>35</v>
      </c>
      <c r="L4379">
        <v>0.20779961199999999</v>
      </c>
      <c r="M4379">
        <v>0.16837481700000001</v>
      </c>
      <c r="N4379" t="str">
        <f t="shared" si="136"/>
        <v>RPL9</v>
      </c>
      <c r="O4379" t="str">
        <f t="shared" si="137"/>
        <v>RPL9</v>
      </c>
    </row>
    <row r="4380" spans="1:15">
      <c r="A4380" t="s">
        <v>13</v>
      </c>
      <c r="B4380" t="s">
        <v>540</v>
      </c>
      <c r="C4380" s="1">
        <v>9.9300000000000001E-5</v>
      </c>
      <c r="D4380" s="1">
        <v>6.2099999999999998E-11</v>
      </c>
      <c r="E4380">
        <v>3.4459014000000003E-2</v>
      </c>
      <c r="F4380">
        <v>1.7229507000000002E-2</v>
      </c>
      <c r="G4380">
        <v>1.4933464E-2</v>
      </c>
      <c r="H4380" t="s">
        <v>3554</v>
      </c>
      <c r="I4380">
        <v>4.5361290470000002</v>
      </c>
      <c r="J4380" t="s">
        <v>541</v>
      </c>
      <c r="K4380" t="s">
        <v>35</v>
      </c>
      <c r="L4380">
        <v>0.57816716700000004</v>
      </c>
      <c r="M4380">
        <v>0.37774524199999998</v>
      </c>
      <c r="N4380" t="str">
        <f t="shared" si="136"/>
        <v>PTBP1</v>
      </c>
      <c r="O4380" t="str">
        <f t="shared" si="137"/>
        <v>PTBP1</v>
      </c>
    </row>
    <row r="4381" spans="1:15">
      <c r="A4381" t="s">
        <v>39</v>
      </c>
      <c r="B4381" t="s">
        <v>379</v>
      </c>
      <c r="C4381" s="1">
        <v>9.2899999999999995E-5</v>
      </c>
      <c r="D4381" s="1">
        <v>9.0999999999999996E-11</v>
      </c>
      <c r="E4381">
        <v>3.4387292E-2</v>
      </c>
      <c r="F4381">
        <v>1.7193646E-2</v>
      </c>
      <c r="G4381">
        <v>1.4901587000000001E-2</v>
      </c>
      <c r="H4381" t="s">
        <v>3755</v>
      </c>
      <c r="I4381">
        <v>4.2971433259999996</v>
      </c>
      <c r="J4381" t="s">
        <v>380</v>
      </c>
      <c r="K4381" t="s">
        <v>35</v>
      </c>
      <c r="L4381">
        <v>0.56186095999999996</v>
      </c>
      <c r="M4381">
        <v>0.39130434800000002</v>
      </c>
      <c r="N4381" t="str">
        <f t="shared" si="136"/>
        <v>HMOX2</v>
      </c>
      <c r="O4381" t="str">
        <f t="shared" si="137"/>
        <v>HMOX2</v>
      </c>
    </row>
    <row r="4382" spans="1:15">
      <c r="A4382" t="s">
        <v>80</v>
      </c>
      <c r="B4382" t="s">
        <v>2206</v>
      </c>
      <c r="C4382" s="1">
        <v>4.2500000000000003E-5</v>
      </c>
      <c r="D4382" s="1">
        <v>9.0999999999999996E-11</v>
      </c>
      <c r="E4382">
        <v>3.4176576E-2</v>
      </c>
      <c r="F4382">
        <v>1.7088288E-2</v>
      </c>
      <c r="G4382">
        <v>1.4803894E-2</v>
      </c>
      <c r="H4382" t="s">
        <v>4168</v>
      </c>
      <c r="I4382">
        <v>2.0360380889999998</v>
      </c>
      <c r="J4382" t="s">
        <v>2207</v>
      </c>
      <c r="K4382" t="s">
        <v>35</v>
      </c>
      <c r="L4382">
        <v>0.22471397600000001</v>
      </c>
      <c r="M4382">
        <v>0.14671814699999999</v>
      </c>
      <c r="N4382" t="str">
        <f t="shared" si="136"/>
        <v>PSMC3</v>
      </c>
      <c r="O4382" t="str">
        <f t="shared" si="137"/>
        <v>PSMC3</v>
      </c>
    </row>
    <row r="4383" spans="1:15">
      <c r="A4383" t="s">
        <v>13</v>
      </c>
      <c r="B4383" t="s">
        <v>1271</v>
      </c>
      <c r="C4383" s="1">
        <v>2.6400000000000001E-5</v>
      </c>
      <c r="D4383" s="1">
        <v>6.2099999999999998E-11</v>
      </c>
      <c r="E4383">
        <v>3.4142644E-2</v>
      </c>
      <c r="F4383">
        <v>1.7071322E-2</v>
      </c>
      <c r="G4383">
        <v>1.4787148999999999E-2</v>
      </c>
      <c r="H4383" t="s">
        <v>3554</v>
      </c>
      <c r="I4383">
        <v>2.5791250410000002</v>
      </c>
      <c r="J4383" t="s">
        <v>1272</v>
      </c>
      <c r="K4383" t="s">
        <v>35</v>
      </c>
      <c r="L4383">
        <v>0.34642137699999997</v>
      </c>
      <c r="M4383">
        <v>0.24011713000000001</v>
      </c>
      <c r="N4383" t="str">
        <f t="shared" si="136"/>
        <v>AKAP8L</v>
      </c>
      <c r="O4383" t="str">
        <f t="shared" si="137"/>
        <v>AKAP8L</v>
      </c>
    </row>
    <row r="4384" spans="1:15">
      <c r="A4384" t="s">
        <v>28</v>
      </c>
      <c r="B4384" t="s">
        <v>3444</v>
      </c>
      <c r="C4384">
        <v>1.5229499999999999E-4</v>
      </c>
      <c r="D4384" s="1">
        <v>9.0999999999999996E-11</v>
      </c>
      <c r="E4384">
        <v>3.4074141000000002E-2</v>
      </c>
      <c r="F4384">
        <v>1.7037071000000001E-2</v>
      </c>
      <c r="G4384">
        <v>1.4773596999999999E-2</v>
      </c>
      <c r="H4384" t="s">
        <v>3923</v>
      </c>
      <c r="I4384">
        <v>1.298953496</v>
      </c>
      <c r="J4384" t="s">
        <v>3445</v>
      </c>
      <c r="K4384" t="s">
        <v>35</v>
      </c>
      <c r="L4384">
        <v>5.5570336999999997E-2</v>
      </c>
      <c r="M4384">
        <v>0.111464968</v>
      </c>
      <c r="N4384" t="str">
        <f t="shared" si="136"/>
        <v>ECH1</v>
      </c>
      <c r="O4384" t="str">
        <f t="shared" si="137"/>
        <v>ECH1</v>
      </c>
    </row>
    <row r="4385" spans="1:15">
      <c r="A4385" t="s">
        <v>80</v>
      </c>
      <c r="B4385" t="s">
        <v>3152</v>
      </c>
      <c r="C4385">
        <v>2.7151299999999997E-4</v>
      </c>
      <c r="D4385" s="1">
        <v>9.0999999999999996E-11</v>
      </c>
      <c r="E4385">
        <v>3.3960919999999999E-2</v>
      </c>
      <c r="F4385">
        <v>1.6980459999999999E-2</v>
      </c>
      <c r="G4385">
        <v>1.4739832E-2</v>
      </c>
      <c r="H4385" t="s">
        <v>4357</v>
      </c>
      <c r="I4385">
        <v>2.1089008200000001</v>
      </c>
      <c r="J4385" t="s">
        <v>3153</v>
      </c>
      <c r="K4385" t="s">
        <v>35</v>
      </c>
      <c r="L4385">
        <v>0.24504922300000001</v>
      </c>
      <c r="M4385">
        <v>0.175675676</v>
      </c>
      <c r="N4385" t="str">
        <f t="shared" si="136"/>
        <v>RPL17</v>
      </c>
      <c r="O4385" t="str">
        <f t="shared" si="137"/>
        <v>RPL17</v>
      </c>
    </row>
    <row r="4386" spans="1:15">
      <c r="A4386" t="s">
        <v>80</v>
      </c>
      <c r="B4386" t="s">
        <v>3456</v>
      </c>
      <c r="C4386">
        <v>1.1233100000000001E-4</v>
      </c>
      <c r="D4386" s="1">
        <v>9.0999999999999996E-11</v>
      </c>
      <c r="E4386">
        <v>3.3993810999999999E-2</v>
      </c>
      <c r="F4386">
        <v>1.6996905E-2</v>
      </c>
      <c r="G4386">
        <v>1.4733698E-2</v>
      </c>
      <c r="H4386" t="s">
        <v>4168</v>
      </c>
      <c r="I4386">
        <v>1.9554679859999999</v>
      </c>
      <c r="J4386" t="s">
        <v>3457</v>
      </c>
      <c r="K4386" t="s">
        <v>35</v>
      </c>
      <c r="L4386">
        <v>0.205366985</v>
      </c>
      <c r="M4386">
        <v>0.13320463299999999</v>
      </c>
      <c r="N4386" t="str">
        <f t="shared" si="136"/>
        <v>SKP1</v>
      </c>
      <c r="O4386" t="str">
        <f t="shared" si="137"/>
        <v>SKP1</v>
      </c>
    </row>
    <row r="4387" spans="1:15">
      <c r="A4387" t="s">
        <v>18</v>
      </c>
      <c r="B4387" t="s">
        <v>3199</v>
      </c>
      <c r="C4387">
        <v>2.9942400000000001E-4</v>
      </c>
      <c r="D4387" s="1">
        <v>6.2099999999999998E-11</v>
      </c>
      <c r="E4387">
        <v>3.3934559000000003E-2</v>
      </c>
      <c r="F4387">
        <v>1.6967280000000001E-2</v>
      </c>
      <c r="G4387">
        <v>1.4731991E-2</v>
      </c>
      <c r="H4387" t="s">
        <v>3660</v>
      </c>
      <c r="I4387">
        <v>2.1908902299999999</v>
      </c>
      <c r="J4387" t="s">
        <v>3200</v>
      </c>
      <c r="K4387" t="s">
        <v>35</v>
      </c>
      <c r="L4387">
        <v>0.26572655699999997</v>
      </c>
      <c r="M4387">
        <v>0.47311828</v>
      </c>
      <c r="N4387" t="str">
        <f t="shared" si="136"/>
        <v>DDX17</v>
      </c>
      <c r="O4387" t="str">
        <f t="shared" si="137"/>
        <v>DDX17</v>
      </c>
    </row>
    <row r="4388" spans="1:15">
      <c r="A4388" t="s">
        <v>13</v>
      </c>
      <c r="B4388" t="s">
        <v>262</v>
      </c>
      <c r="C4388" s="1">
        <v>6.3499999999999999E-5</v>
      </c>
      <c r="D4388" s="1">
        <v>6.2099999999999998E-11</v>
      </c>
      <c r="E4388">
        <v>3.3856605999999997E-2</v>
      </c>
      <c r="F4388">
        <v>1.6928302999999999E-2</v>
      </c>
      <c r="G4388">
        <v>1.4668037E-2</v>
      </c>
      <c r="H4388" t="s">
        <v>3805</v>
      </c>
      <c r="I4388">
        <v>5.9479945560000003</v>
      </c>
      <c r="J4388" t="s">
        <v>263</v>
      </c>
      <c r="K4388" t="s">
        <v>35</v>
      </c>
      <c r="L4388">
        <v>0.68041354700000001</v>
      </c>
      <c r="M4388">
        <v>0.46998535899999999</v>
      </c>
      <c r="N4388" t="str">
        <f t="shared" si="136"/>
        <v>TNPO1</v>
      </c>
      <c r="O4388" t="str">
        <f t="shared" si="137"/>
        <v>TNPO1</v>
      </c>
    </row>
    <row r="4389" spans="1:15">
      <c r="A4389" t="s">
        <v>80</v>
      </c>
      <c r="B4389" t="s">
        <v>6918</v>
      </c>
      <c r="C4389">
        <v>4.0391299999999999E-4</v>
      </c>
      <c r="D4389" s="1">
        <v>9.0999999999999996E-11</v>
      </c>
      <c r="E4389">
        <v>3.3646203E-2</v>
      </c>
      <c r="F4389">
        <v>1.6823101E-2</v>
      </c>
      <c r="G4389">
        <v>1.4620507E-2</v>
      </c>
      <c r="H4389" t="s">
        <v>4168</v>
      </c>
      <c r="I4389">
        <v>1.603567451</v>
      </c>
      <c r="J4389" t="s">
        <v>6919</v>
      </c>
      <c r="K4389" t="s">
        <v>35</v>
      </c>
      <c r="L4389">
        <v>0.119502832</v>
      </c>
      <c r="M4389">
        <v>7.1428570999999996E-2</v>
      </c>
      <c r="N4389" t="str">
        <f t="shared" si="136"/>
        <v>DYNLL1</v>
      </c>
      <c r="O4389" t="str">
        <f t="shared" si="137"/>
        <v>DYNLL1</v>
      </c>
    </row>
    <row r="4390" spans="1:15">
      <c r="A4390" t="s">
        <v>28</v>
      </c>
      <c r="B4390" t="s">
        <v>1910</v>
      </c>
      <c r="C4390" s="1">
        <v>5.4400000000000001E-5</v>
      </c>
      <c r="D4390" s="1">
        <v>9.0999999999999996E-11</v>
      </c>
      <c r="E4390">
        <v>3.3699758000000003E-2</v>
      </c>
      <c r="F4390">
        <v>1.6849879000000002E-2</v>
      </c>
      <c r="G4390">
        <v>1.4598956999999999E-2</v>
      </c>
      <c r="H4390" t="s">
        <v>3923</v>
      </c>
      <c r="I4390">
        <v>1.4243103610000001</v>
      </c>
      <c r="J4390" t="s">
        <v>1911</v>
      </c>
      <c r="K4390" t="s">
        <v>35</v>
      </c>
      <c r="L4390">
        <v>8.0086662000000003E-2</v>
      </c>
      <c r="M4390">
        <v>0.16878980900000001</v>
      </c>
      <c r="N4390" t="str">
        <f t="shared" si="136"/>
        <v>PSMD2</v>
      </c>
      <c r="O4390" t="str">
        <f t="shared" si="137"/>
        <v>PSMD2</v>
      </c>
    </row>
    <row r="4391" spans="1:15">
      <c r="A4391" t="s">
        <v>188</v>
      </c>
      <c r="B4391" t="s">
        <v>3444</v>
      </c>
      <c r="C4391">
        <v>1.50462E-4</v>
      </c>
      <c r="D4391" s="1">
        <v>5.5799999999999997E-11</v>
      </c>
      <c r="E4391">
        <v>3.3663902000000002E-2</v>
      </c>
      <c r="F4391">
        <v>1.6831951000000001E-2</v>
      </c>
      <c r="G4391">
        <v>1.4595729E-2</v>
      </c>
      <c r="H4391" t="s">
        <v>3822</v>
      </c>
      <c r="I4391">
        <v>1.298953496</v>
      </c>
      <c r="J4391" t="s">
        <v>3445</v>
      </c>
      <c r="K4391" t="s">
        <v>35</v>
      </c>
      <c r="L4391">
        <v>5.5570336999999997E-2</v>
      </c>
      <c r="M4391">
        <v>5.1282051000000002E-2</v>
      </c>
      <c r="N4391" t="str">
        <f t="shared" si="136"/>
        <v>ECH1</v>
      </c>
      <c r="O4391" t="str">
        <f t="shared" si="137"/>
        <v>ECH1</v>
      </c>
    </row>
    <row r="4392" spans="1:15">
      <c r="A4392" t="s">
        <v>163</v>
      </c>
      <c r="B4392" t="s">
        <v>2218</v>
      </c>
      <c r="C4392">
        <v>1.47405E-4</v>
      </c>
      <c r="D4392" s="1">
        <v>7.2100000000000002E-11</v>
      </c>
      <c r="E4392">
        <v>3.3602961000000001E-2</v>
      </c>
      <c r="F4392">
        <v>1.6801480000000001E-2</v>
      </c>
      <c r="G4392">
        <v>1.4568950000000001E-2</v>
      </c>
      <c r="H4392" t="s">
        <v>3976</v>
      </c>
      <c r="I4392">
        <v>3.2002005320000002</v>
      </c>
      <c r="J4392" t="s">
        <v>2219</v>
      </c>
      <c r="K4392" t="s">
        <v>35</v>
      </c>
      <c r="L4392">
        <v>0.44570299099999999</v>
      </c>
      <c r="M4392">
        <v>0.354596623</v>
      </c>
      <c r="N4392" t="str">
        <f t="shared" si="136"/>
        <v>IGF2BP3</v>
      </c>
      <c r="O4392" t="str">
        <f t="shared" si="137"/>
        <v>IGF2BP3</v>
      </c>
    </row>
    <row r="4393" spans="1:15">
      <c r="A4393" t="s">
        <v>13</v>
      </c>
      <c r="B4393" t="s">
        <v>2650</v>
      </c>
      <c r="C4393">
        <v>1.6945E-4</v>
      </c>
      <c r="D4393" s="1">
        <v>6.2099999999999998E-11</v>
      </c>
      <c r="E4393">
        <v>3.3422502E-2</v>
      </c>
      <c r="F4393">
        <v>1.6711251E-2</v>
      </c>
      <c r="G4393">
        <v>1.4493633000000001E-2</v>
      </c>
      <c r="H4393" t="s">
        <v>3772</v>
      </c>
      <c r="I4393">
        <v>1.603567451</v>
      </c>
      <c r="J4393" t="s">
        <v>2651</v>
      </c>
      <c r="K4393" t="s">
        <v>35</v>
      </c>
      <c r="L4393">
        <v>0.119502832</v>
      </c>
      <c r="M4393">
        <v>0.10102489000000001</v>
      </c>
      <c r="N4393" t="str">
        <f t="shared" si="136"/>
        <v>HNRNPA0</v>
      </c>
      <c r="O4393" t="str">
        <f t="shared" si="137"/>
        <v>HNRNPA0</v>
      </c>
    </row>
    <row r="4394" spans="1:15">
      <c r="A4394" t="s">
        <v>39</v>
      </c>
      <c r="B4394" t="s">
        <v>2969</v>
      </c>
      <c r="C4394" s="1">
        <v>9.8800000000000003E-5</v>
      </c>
      <c r="D4394" s="1">
        <v>9.0999999999999996E-11</v>
      </c>
      <c r="E4394">
        <v>3.3156352E-2</v>
      </c>
      <c r="F4394">
        <v>1.6578176E-2</v>
      </c>
      <c r="G4394">
        <v>1.4369346E-2</v>
      </c>
      <c r="H4394" t="s">
        <v>3639</v>
      </c>
      <c r="I4394">
        <v>1.383394301</v>
      </c>
      <c r="J4394" t="s">
        <v>2970</v>
      </c>
      <c r="K4394" t="s">
        <v>35</v>
      </c>
      <c r="L4394">
        <v>6.7733475000000001E-2</v>
      </c>
      <c r="M4394">
        <v>5.6159420000000002E-2</v>
      </c>
      <c r="N4394" t="str">
        <f t="shared" si="136"/>
        <v>TIMM50</v>
      </c>
      <c r="O4394" t="str">
        <f t="shared" si="137"/>
        <v>TIMM50</v>
      </c>
    </row>
    <row r="4395" spans="1:15">
      <c r="A4395" t="s">
        <v>18</v>
      </c>
      <c r="B4395" t="s">
        <v>1998</v>
      </c>
      <c r="C4395">
        <v>2.71921E-4</v>
      </c>
      <c r="D4395" s="1">
        <v>6.2099999999999998E-11</v>
      </c>
      <c r="E4395">
        <v>3.3088876000000003E-2</v>
      </c>
      <c r="F4395">
        <v>1.6544438000000002E-2</v>
      </c>
      <c r="G4395">
        <v>1.4362289E-2</v>
      </c>
      <c r="H4395" t="s">
        <v>3591</v>
      </c>
      <c r="I4395">
        <v>2.230066012</v>
      </c>
      <c r="J4395" t="s">
        <v>1999</v>
      </c>
      <c r="K4395" t="s">
        <v>35</v>
      </c>
      <c r="L4395">
        <v>0.27241628299999998</v>
      </c>
      <c r="M4395">
        <v>0.48387096800000001</v>
      </c>
      <c r="N4395" t="str">
        <f t="shared" si="136"/>
        <v>HSPH1</v>
      </c>
      <c r="O4395" t="str">
        <f t="shared" si="137"/>
        <v>HSPH1</v>
      </c>
    </row>
    <row r="4396" spans="1:15">
      <c r="A4396" t="s">
        <v>163</v>
      </c>
      <c r="B4396" t="s">
        <v>1121</v>
      </c>
      <c r="C4396" s="1">
        <v>9.4300000000000002E-5</v>
      </c>
      <c r="D4396" s="1">
        <v>7.2100000000000002E-11</v>
      </c>
      <c r="E4396">
        <v>3.3019112000000003E-2</v>
      </c>
      <c r="F4396">
        <v>1.6509556000000002E-2</v>
      </c>
      <c r="G4396">
        <v>1.4309341E-2</v>
      </c>
      <c r="H4396" t="s">
        <v>3944</v>
      </c>
      <c r="I4396">
        <v>2.1607051720000001</v>
      </c>
      <c r="J4396" t="s">
        <v>1122</v>
      </c>
      <c r="K4396" t="s">
        <v>35</v>
      </c>
      <c r="L4396">
        <v>0.25740241000000003</v>
      </c>
      <c r="M4396">
        <v>0.17073170700000001</v>
      </c>
      <c r="N4396" t="str">
        <f t="shared" si="136"/>
        <v>HNRNPH3</v>
      </c>
      <c r="O4396" t="str">
        <f t="shared" si="137"/>
        <v>HNRNPH3</v>
      </c>
    </row>
    <row r="4397" spans="1:15">
      <c r="A4397" t="s">
        <v>1260</v>
      </c>
      <c r="B4397" t="s">
        <v>619</v>
      </c>
      <c r="C4397" s="1">
        <v>4.74E-5</v>
      </c>
      <c r="D4397" s="1">
        <v>5.5799999999999997E-11</v>
      </c>
      <c r="E4397">
        <v>3.2888872E-2</v>
      </c>
      <c r="F4397">
        <v>1.6444436E-2</v>
      </c>
      <c r="G4397">
        <v>1.4246945E-2</v>
      </c>
      <c r="H4397" t="s">
        <v>4064</v>
      </c>
      <c r="I4397">
        <v>3.6217834189999998</v>
      </c>
      <c r="J4397" t="s">
        <v>620</v>
      </c>
      <c r="K4397" t="s">
        <v>35</v>
      </c>
      <c r="L4397">
        <v>0.489338249</v>
      </c>
      <c r="M4397">
        <v>0.454372624</v>
      </c>
      <c r="N4397" t="str">
        <f t="shared" si="136"/>
        <v>RBBP7</v>
      </c>
      <c r="O4397" t="str">
        <f t="shared" si="137"/>
        <v>RBBP7</v>
      </c>
    </row>
    <row r="4398" spans="1:15">
      <c r="A4398" t="s">
        <v>80</v>
      </c>
      <c r="B4398" t="s">
        <v>2187</v>
      </c>
      <c r="C4398" s="1">
        <v>7.9200000000000001E-5</v>
      </c>
      <c r="D4398" s="1">
        <v>9.0999999999999996E-11</v>
      </c>
      <c r="E4398">
        <v>3.2741669000000001E-2</v>
      </c>
      <c r="F4398">
        <v>1.6370835E-2</v>
      </c>
      <c r="G4398">
        <v>1.4187281E-2</v>
      </c>
      <c r="H4398" t="s">
        <v>4357</v>
      </c>
      <c r="I4398">
        <v>2.3325677960000002</v>
      </c>
      <c r="J4398" t="s">
        <v>2188</v>
      </c>
      <c r="K4398" t="s">
        <v>35</v>
      </c>
      <c r="L4398">
        <v>0.29313162799999998</v>
      </c>
      <c r="M4398">
        <v>0.22779922799999999</v>
      </c>
      <c r="N4398" t="str">
        <f t="shared" si="136"/>
        <v>DDX3X</v>
      </c>
      <c r="O4398" t="str">
        <f t="shared" si="137"/>
        <v>DDX3X</v>
      </c>
    </row>
    <row r="4399" spans="1:15">
      <c r="A4399" t="s">
        <v>13</v>
      </c>
      <c r="B4399" t="s">
        <v>2206</v>
      </c>
      <c r="C4399" s="1">
        <v>3.8500000000000001E-5</v>
      </c>
      <c r="D4399" s="1">
        <v>6.2099999999999998E-11</v>
      </c>
      <c r="E4399">
        <v>3.2739585000000002E-2</v>
      </c>
      <c r="F4399">
        <v>1.6369793000000001E-2</v>
      </c>
      <c r="G4399">
        <v>1.4181169E-2</v>
      </c>
      <c r="H4399" t="s">
        <v>3554</v>
      </c>
      <c r="I4399">
        <v>2.0360380889999998</v>
      </c>
      <c r="J4399" t="s">
        <v>2207</v>
      </c>
      <c r="K4399" t="s">
        <v>35</v>
      </c>
      <c r="L4399">
        <v>0.22471397600000001</v>
      </c>
      <c r="M4399">
        <v>0.17715959000000001</v>
      </c>
      <c r="N4399" t="str">
        <f t="shared" si="136"/>
        <v>PSMC3</v>
      </c>
      <c r="O4399" t="str">
        <f t="shared" si="137"/>
        <v>PSMC3</v>
      </c>
    </row>
    <row r="4400" spans="1:15">
      <c r="A4400" t="s">
        <v>80</v>
      </c>
      <c r="B4400" t="s">
        <v>711</v>
      </c>
      <c r="C4400">
        <v>1.8132399999999999E-4</v>
      </c>
      <c r="D4400" s="1">
        <v>9.0999999999999996E-11</v>
      </c>
      <c r="E4400">
        <v>3.2600405999999998E-2</v>
      </c>
      <c r="F4400">
        <v>1.6300202999999999E-2</v>
      </c>
      <c r="G4400">
        <v>1.4139185E-2</v>
      </c>
      <c r="H4400" t="s">
        <v>3898</v>
      </c>
      <c r="I4400">
        <v>2.3586108179999998</v>
      </c>
      <c r="J4400" t="s">
        <v>712</v>
      </c>
      <c r="K4400" t="s">
        <v>35</v>
      </c>
      <c r="L4400">
        <v>0.29754076600000001</v>
      </c>
      <c r="M4400">
        <v>0.22972972999999999</v>
      </c>
      <c r="N4400" t="e">
        <f t="shared" si="136"/>
        <v>#N/A</v>
      </c>
      <c r="O4400" t="str">
        <f t="shared" si="137"/>
        <v>CDKN2A</v>
      </c>
    </row>
    <row r="4401" spans="1:15">
      <c r="A4401" t="s">
        <v>80</v>
      </c>
      <c r="B4401" t="s">
        <v>1140</v>
      </c>
      <c r="C4401" s="1">
        <v>2.87E-5</v>
      </c>
      <c r="D4401" s="1">
        <v>9.0999999999999996E-11</v>
      </c>
      <c r="E4401">
        <v>3.2618071999999998E-2</v>
      </c>
      <c r="F4401">
        <v>1.6309035999999999E-2</v>
      </c>
      <c r="G4401">
        <v>1.4127294E-2</v>
      </c>
      <c r="H4401" t="s">
        <v>4357</v>
      </c>
      <c r="I4401">
        <v>2.7348487079999999</v>
      </c>
      <c r="J4401" t="s">
        <v>1141</v>
      </c>
      <c r="K4401" t="s">
        <v>35</v>
      </c>
      <c r="L4401">
        <v>0.37576494700000002</v>
      </c>
      <c r="M4401">
        <v>0.332046332</v>
      </c>
      <c r="N4401" t="str">
        <f t="shared" si="136"/>
        <v>MARS</v>
      </c>
      <c r="O4401" t="str">
        <f t="shared" si="137"/>
        <v>MARS</v>
      </c>
    </row>
    <row r="4402" spans="1:15">
      <c r="A4402" t="s">
        <v>36</v>
      </c>
      <c r="B4402" t="s">
        <v>1809</v>
      </c>
      <c r="C4402">
        <v>2.25331E-4</v>
      </c>
      <c r="D4402" s="1">
        <v>9.0999999999999996E-11</v>
      </c>
      <c r="E4402">
        <v>3.2486573999999997E-2</v>
      </c>
      <c r="F4402">
        <v>1.6243286999999999E-2</v>
      </c>
      <c r="G4402">
        <v>1.4095529000000001E-2</v>
      </c>
      <c r="H4402" t="s">
        <v>3597</v>
      </c>
      <c r="I4402">
        <v>1.297614847</v>
      </c>
      <c r="J4402" t="s">
        <v>1810</v>
      </c>
      <c r="K4402" t="s">
        <v>35</v>
      </c>
      <c r="L4402">
        <v>5.4886161000000003E-2</v>
      </c>
      <c r="M4402">
        <v>3.7549407E-2</v>
      </c>
      <c r="N4402" t="str">
        <f t="shared" si="136"/>
        <v>SRP9</v>
      </c>
      <c r="O4402" t="str">
        <f t="shared" si="137"/>
        <v>SRP9</v>
      </c>
    </row>
    <row r="4403" spans="1:15">
      <c r="A4403" t="s">
        <v>39</v>
      </c>
      <c r="B4403" t="s">
        <v>1973</v>
      </c>
      <c r="C4403">
        <v>1.4395200000000001E-4</v>
      </c>
      <c r="D4403" s="1">
        <v>9.0999999999999996E-11</v>
      </c>
      <c r="E4403">
        <v>3.2505016999999997E-2</v>
      </c>
      <c r="F4403">
        <v>1.6252508999999998E-2</v>
      </c>
      <c r="G4403">
        <v>1.4093098E-2</v>
      </c>
      <c r="H4403" t="s">
        <v>3755</v>
      </c>
      <c r="I4403">
        <v>2.2210806860000001</v>
      </c>
      <c r="J4403" t="s">
        <v>1975</v>
      </c>
      <c r="K4403" t="s">
        <v>35</v>
      </c>
      <c r="L4403">
        <v>0.27093390099999998</v>
      </c>
      <c r="M4403">
        <v>0.230072464</v>
      </c>
      <c r="N4403" t="str">
        <f t="shared" si="136"/>
        <v>HNRNPDL</v>
      </c>
      <c r="O4403" t="str">
        <f t="shared" si="137"/>
        <v>HNRNPDL</v>
      </c>
    </row>
    <row r="4404" spans="1:15">
      <c r="A4404" t="s">
        <v>188</v>
      </c>
      <c r="B4404" t="s">
        <v>2938</v>
      </c>
      <c r="C4404">
        <v>5.7614799999999996E-4</v>
      </c>
      <c r="D4404" s="1">
        <v>5.5799999999999997E-11</v>
      </c>
      <c r="E4404">
        <v>3.2320450000000001E-2</v>
      </c>
      <c r="F4404">
        <v>1.6160225E-2</v>
      </c>
      <c r="G4404">
        <v>1.4068502E-2</v>
      </c>
      <c r="H4404" t="s">
        <v>3851</v>
      </c>
      <c r="I4404">
        <v>1.176696811</v>
      </c>
      <c r="J4404" t="s">
        <v>2939</v>
      </c>
      <c r="K4404" t="s">
        <v>35</v>
      </c>
      <c r="L4404">
        <v>2.6682884E-2</v>
      </c>
      <c r="M4404">
        <v>3.2967033E-2</v>
      </c>
      <c r="N4404" t="str">
        <f t="shared" si="136"/>
        <v>RPS29</v>
      </c>
      <c r="O4404" t="str">
        <f t="shared" si="137"/>
        <v>RPS29</v>
      </c>
    </row>
    <row r="4405" spans="1:15">
      <c r="A4405" t="s">
        <v>80</v>
      </c>
      <c r="B4405" t="s">
        <v>2329</v>
      </c>
      <c r="C4405">
        <v>1.58746E-4</v>
      </c>
      <c r="D4405" s="1">
        <v>9.0999999999999996E-11</v>
      </c>
      <c r="E4405">
        <v>3.2437837999999997E-2</v>
      </c>
      <c r="F4405">
        <v>1.6218918999999998E-2</v>
      </c>
      <c r="G4405">
        <v>1.4065902999999999E-2</v>
      </c>
      <c r="H4405" t="s">
        <v>3898</v>
      </c>
      <c r="I4405">
        <v>2.5569352350000001</v>
      </c>
      <c r="J4405" t="s">
        <v>2330</v>
      </c>
      <c r="K4405" t="s">
        <v>35</v>
      </c>
      <c r="L4405">
        <v>0.34281044500000002</v>
      </c>
      <c r="M4405">
        <v>0.30115830100000002</v>
      </c>
      <c r="N4405" t="str">
        <f t="shared" si="136"/>
        <v>ATP5B</v>
      </c>
      <c r="O4405" t="str">
        <f t="shared" si="137"/>
        <v>ATP5B</v>
      </c>
    </row>
    <row r="4406" spans="1:15">
      <c r="A4406" t="s">
        <v>80</v>
      </c>
      <c r="B4406" t="s">
        <v>2006</v>
      </c>
      <c r="C4406">
        <v>1.22497E-4</v>
      </c>
      <c r="D4406" s="1">
        <v>9.0999999999999996E-11</v>
      </c>
      <c r="E4406">
        <v>3.2344548000000001E-2</v>
      </c>
      <c r="F4406">
        <v>1.6172274E-2</v>
      </c>
      <c r="G4406">
        <v>1.4020869E-2</v>
      </c>
      <c r="H4406" t="s">
        <v>4357</v>
      </c>
      <c r="I4406">
        <v>1.9379018180000001</v>
      </c>
      <c r="J4406" t="s">
        <v>2007</v>
      </c>
      <c r="K4406" t="s">
        <v>35</v>
      </c>
      <c r="L4406">
        <v>0.201642024</v>
      </c>
      <c r="M4406">
        <v>0.123552124</v>
      </c>
      <c r="N4406" t="str">
        <f t="shared" si="136"/>
        <v>PSMC4</v>
      </c>
      <c r="O4406" t="str">
        <f t="shared" si="137"/>
        <v>PSMC4</v>
      </c>
    </row>
    <row r="4407" spans="1:15">
      <c r="A4407" t="s">
        <v>1260</v>
      </c>
      <c r="B4407" t="s">
        <v>1992</v>
      </c>
      <c r="C4407">
        <v>1.2670499999999999E-4</v>
      </c>
      <c r="D4407" s="1">
        <v>5.5799999999999997E-11</v>
      </c>
      <c r="E4407">
        <v>3.2280250000000003E-2</v>
      </c>
      <c r="F4407">
        <v>1.6140125000000002E-2</v>
      </c>
      <c r="G4407">
        <v>1.3993566000000001E-2</v>
      </c>
      <c r="H4407" t="s">
        <v>3864</v>
      </c>
      <c r="I4407">
        <v>1.382395284</v>
      </c>
      <c r="J4407" t="s">
        <v>1993</v>
      </c>
      <c r="K4407" t="s">
        <v>35</v>
      </c>
      <c r="L4407">
        <v>6.7581435999999995E-2</v>
      </c>
      <c r="M4407">
        <v>3.2319392000000002E-2</v>
      </c>
      <c r="N4407" t="e">
        <f t="shared" si="136"/>
        <v>#N/A</v>
      </c>
      <c r="O4407" t="str">
        <f t="shared" si="137"/>
        <v>YBX3</v>
      </c>
    </row>
    <row r="4408" spans="1:15">
      <c r="A4408" t="s">
        <v>80</v>
      </c>
      <c r="B4408" t="s">
        <v>2175</v>
      </c>
      <c r="C4408" s="1">
        <v>4.7500000000000003E-5</v>
      </c>
      <c r="D4408" s="1">
        <v>9.0999999999999996E-11</v>
      </c>
      <c r="E4408">
        <v>3.2060885999999997E-2</v>
      </c>
      <c r="F4408">
        <v>1.6030442999999998E-2</v>
      </c>
      <c r="G4408">
        <v>1.3888449000000001E-2</v>
      </c>
      <c r="H4408" t="s">
        <v>4357</v>
      </c>
      <c r="I4408">
        <v>1.918571341</v>
      </c>
      <c r="J4408" t="s">
        <v>2176</v>
      </c>
      <c r="K4408" t="s">
        <v>35</v>
      </c>
      <c r="L4408">
        <v>0.19818313100000001</v>
      </c>
      <c r="M4408">
        <v>0.121621622</v>
      </c>
      <c r="N4408" t="str">
        <f t="shared" si="136"/>
        <v>PSMD3</v>
      </c>
      <c r="O4408" t="str">
        <f t="shared" si="137"/>
        <v>PSMD3</v>
      </c>
    </row>
    <row r="4409" spans="1:15">
      <c r="A4409" t="s">
        <v>18</v>
      </c>
      <c r="B4409" t="s">
        <v>1910</v>
      </c>
      <c r="C4409" s="1">
        <v>5.3999999999999998E-5</v>
      </c>
      <c r="D4409" s="1">
        <v>6.2099999999999998E-11</v>
      </c>
      <c r="E4409">
        <v>3.1958525000000002E-2</v>
      </c>
      <c r="F4409">
        <v>1.5979262000000001E-2</v>
      </c>
      <c r="G4409">
        <v>1.3844959E-2</v>
      </c>
      <c r="H4409" t="s">
        <v>3660</v>
      </c>
      <c r="I4409">
        <v>1.4243103610000001</v>
      </c>
      <c r="J4409" t="s">
        <v>1911</v>
      </c>
      <c r="K4409" t="s">
        <v>35</v>
      </c>
      <c r="L4409">
        <v>8.0086662000000003E-2</v>
      </c>
      <c r="M4409">
        <v>0.222222222</v>
      </c>
      <c r="N4409" t="str">
        <f t="shared" si="136"/>
        <v>PSMD2</v>
      </c>
      <c r="O4409" t="str">
        <f t="shared" si="137"/>
        <v>PSMD2</v>
      </c>
    </row>
    <row r="4410" spans="1:15">
      <c r="A4410" t="s">
        <v>91</v>
      </c>
      <c r="B4410" t="s">
        <v>2727</v>
      </c>
      <c r="C4410" s="1">
        <v>7.5500000000000006E-5</v>
      </c>
      <c r="D4410" s="1">
        <v>5.5799999999999997E-11</v>
      </c>
      <c r="E4410">
        <v>3.1934975999999997E-2</v>
      </c>
      <c r="F4410">
        <v>1.5967487999999998E-2</v>
      </c>
      <c r="G4410">
        <v>1.3837514E-2</v>
      </c>
      <c r="H4410" t="s">
        <v>3515</v>
      </c>
      <c r="I4410">
        <v>1.3551056130000001</v>
      </c>
      <c r="J4410" t="s">
        <v>2728</v>
      </c>
      <c r="K4410" t="s">
        <v>35</v>
      </c>
      <c r="L4410">
        <v>6.2488122E-2</v>
      </c>
      <c r="M4410">
        <v>3.6585366000000001E-2</v>
      </c>
      <c r="N4410" t="str">
        <f t="shared" si="136"/>
        <v>SRSF6</v>
      </c>
      <c r="O4410" t="str">
        <f t="shared" si="137"/>
        <v>SRSF6</v>
      </c>
    </row>
    <row r="4411" spans="1:15">
      <c r="A4411" t="s">
        <v>36</v>
      </c>
      <c r="B4411" t="s">
        <v>526</v>
      </c>
      <c r="C4411">
        <v>3.1914500000000001E-4</v>
      </c>
      <c r="D4411" s="1">
        <v>9.0999999999999996E-11</v>
      </c>
      <c r="E4411">
        <v>3.1849638E-2</v>
      </c>
      <c r="F4411">
        <v>1.5924819E-2</v>
      </c>
      <c r="G4411">
        <v>1.3831744E-2</v>
      </c>
      <c r="H4411" t="s">
        <v>3597</v>
      </c>
      <c r="I4411">
        <v>4.0521065409999997</v>
      </c>
      <c r="J4411" t="s">
        <v>527</v>
      </c>
      <c r="K4411" t="s">
        <v>35</v>
      </c>
      <c r="L4411">
        <v>0.54445246899999999</v>
      </c>
      <c r="M4411">
        <v>0.35177865600000002</v>
      </c>
      <c r="N4411" t="str">
        <f t="shared" si="136"/>
        <v>YWHAG</v>
      </c>
      <c r="O4411" t="str">
        <f t="shared" si="137"/>
        <v>YWHAG</v>
      </c>
    </row>
    <row r="4412" spans="1:15">
      <c r="A4412" t="s">
        <v>163</v>
      </c>
      <c r="B4412" t="s">
        <v>1813</v>
      </c>
      <c r="C4412">
        <v>3.0957100000000002E-4</v>
      </c>
      <c r="D4412" s="1">
        <v>7.2100000000000002E-11</v>
      </c>
      <c r="E4412">
        <v>3.1754418E-2</v>
      </c>
      <c r="F4412">
        <v>1.5877209E-2</v>
      </c>
      <c r="G4412">
        <v>1.3789288E-2</v>
      </c>
      <c r="H4412" t="s">
        <v>3944</v>
      </c>
      <c r="I4412">
        <v>1.664100589</v>
      </c>
      <c r="J4412" t="s">
        <v>1814</v>
      </c>
      <c r="K4412" t="s">
        <v>35</v>
      </c>
      <c r="L4412">
        <v>0.131894029</v>
      </c>
      <c r="M4412">
        <v>0.101313321</v>
      </c>
      <c r="N4412" t="str">
        <f t="shared" si="136"/>
        <v>H1FX</v>
      </c>
      <c r="O4412" t="str">
        <f t="shared" si="137"/>
        <v>H1FX</v>
      </c>
    </row>
    <row r="4413" spans="1:15">
      <c r="A4413" t="s">
        <v>91</v>
      </c>
      <c r="B4413" t="s">
        <v>1328</v>
      </c>
      <c r="C4413">
        <v>1.16909E-4</v>
      </c>
      <c r="D4413" s="1">
        <v>5.5799999999999997E-11</v>
      </c>
      <c r="E4413">
        <v>3.1778764000000001E-2</v>
      </c>
      <c r="F4413">
        <v>1.5889382000000001E-2</v>
      </c>
      <c r="G4413">
        <v>1.3775169E-2</v>
      </c>
      <c r="H4413" t="s">
        <v>3671</v>
      </c>
      <c r="I4413">
        <v>1.972544796</v>
      </c>
      <c r="J4413" t="s">
        <v>1329</v>
      </c>
      <c r="K4413" t="s">
        <v>35</v>
      </c>
      <c r="L4413">
        <v>0.20924398499999999</v>
      </c>
      <c r="M4413">
        <v>0.11178861800000001</v>
      </c>
      <c r="N4413" t="str">
        <f t="shared" si="136"/>
        <v>RTCB</v>
      </c>
      <c r="O4413" t="str">
        <f t="shared" si="137"/>
        <v>RTCB</v>
      </c>
    </row>
    <row r="4414" spans="1:15">
      <c r="A4414" t="s">
        <v>163</v>
      </c>
      <c r="B4414" t="s">
        <v>2721</v>
      </c>
      <c r="C4414">
        <v>2.8812400000000001E-4</v>
      </c>
      <c r="D4414" s="1">
        <v>7.2100000000000002E-11</v>
      </c>
      <c r="E4414">
        <v>3.1695809999999998E-2</v>
      </c>
      <c r="F4414">
        <v>1.5847904999999999E-2</v>
      </c>
      <c r="G4414">
        <v>1.3761165000000001E-2</v>
      </c>
      <c r="H4414" t="s">
        <v>4834</v>
      </c>
      <c r="I4414">
        <v>2.449489743</v>
      </c>
      <c r="J4414" t="s">
        <v>2722</v>
      </c>
      <c r="K4414" t="s">
        <v>35</v>
      </c>
      <c r="L4414">
        <v>0.31738188499999997</v>
      </c>
      <c r="M4414">
        <v>0.21388367699999999</v>
      </c>
      <c r="N4414" t="str">
        <f t="shared" si="136"/>
        <v>PSMA7</v>
      </c>
      <c r="O4414" t="str">
        <f t="shared" si="137"/>
        <v>PSMA7</v>
      </c>
    </row>
    <row r="4415" spans="1:15">
      <c r="A4415" t="s">
        <v>13</v>
      </c>
      <c r="B4415" t="s">
        <v>1903</v>
      </c>
      <c r="C4415" s="1">
        <v>3.9400000000000002E-5</v>
      </c>
      <c r="D4415" s="1">
        <v>6.2099999999999998E-11</v>
      </c>
      <c r="E4415">
        <v>3.1675727000000001E-2</v>
      </c>
      <c r="F4415">
        <v>1.5837864E-2</v>
      </c>
      <c r="G4415">
        <v>1.3720632E-2</v>
      </c>
      <c r="H4415" t="s">
        <v>3554</v>
      </c>
      <c r="I4415">
        <v>2.2020585439999998</v>
      </c>
      <c r="J4415" t="s">
        <v>1904</v>
      </c>
      <c r="K4415" t="s">
        <v>35</v>
      </c>
      <c r="L4415">
        <v>0.26815918500000002</v>
      </c>
      <c r="M4415">
        <v>0.19765739399999999</v>
      </c>
      <c r="N4415" t="str">
        <f t="shared" si="136"/>
        <v>GCDH</v>
      </c>
      <c r="O4415" t="str">
        <f t="shared" si="137"/>
        <v>GCDH</v>
      </c>
    </row>
    <row r="4416" spans="1:15">
      <c r="A4416" t="s">
        <v>39</v>
      </c>
      <c r="B4416" t="s">
        <v>2819</v>
      </c>
      <c r="C4416">
        <v>4.4910000000000002E-3</v>
      </c>
      <c r="D4416" s="1">
        <v>9.0999999999999996E-11</v>
      </c>
      <c r="E4416">
        <v>3.0359205E-2</v>
      </c>
      <c r="F4416">
        <v>1.5179603E-2</v>
      </c>
      <c r="G4416">
        <v>1.3720384E-2</v>
      </c>
      <c r="H4416" t="s">
        <v>3786</v>
      </c>
      <c r="I4416">
        <v>6.32455532</v>
      </c>
      <c r="J4416" t="s">
        <v>2820</v>
      </c>
      <c r="K4416" t="s">
        <v>35</v>
      </c>
      <c r="L4416">
        <v>0.69257668500000003</v>
      </c>
      <c r="M4416">
        <v>0.51449275400000005</v>
      </c>
      <c r="N4416" t="str">
        <f t="shared" si="136"/>
        <v>TUBB8</v>
      </c>
      <c r="O4416" t="str">
        <f t="shared" si="137"/>
        <v>TUBB8</v>
      </c>
    </row>
    <row r="4417" spans="1:15">
      <c r="A4417" t="s">
        <v>28</v>
      </c>
      <c r="B4417" t="s">
        <v>1608</v>
      </c>
      <c r="C4417" s="1">
        <v>9.4599999999999996E-5</v>
      </c>
      <c r="D4417" s="1">
        <v>9.0999999999999996E-11</v>
      </c>
      <c r="E4417">
        <v>3.1642063999999998E-2</v>
      </c>
      <c r="F4417">
        <v>1.5821031999999999E-2</v>
      </c>
      <c r="G4417">
        <v>1.3713128E-2</v>
      </c>
      <c r="H4417" t="s">
        <v>3923</v>
      </c>
      <c r="I4417">
        <v>1.231335407</v>
      </c>
      <c r="J4417" t="s">
        <v>1609</v>
      </c>
      <c r="K4417" t="s">
        <v>35</v>
      </c>
      <c r="L4417">
        <v>4.1126611E-2</v>
      </c>
      <c r="M4417">
        <v>7.3248408000000001E-2</v>
      </c>
      <c r="N4417" t="str">
        <f t="shared" si="136"/>
        <v>FARSA</v>
      </c>
      <c r="O4417" t="str">
        <f t="shared" si="137"/>
        <v>FARSA</v>
      </c>
    </row>
    <row r="4418" spans="1:15">
      <c r="A4418" t="s">
        <v>163</v>
      </c>
      <c r="B4418" t="s">
        <v>7018</v>
      </c>
      <c r="C4418" s="1">
        <v>3.2100000000000001E-5</v>
      </c>
      <c r="D4418" s="1">
        <v>7.2100000000000002E-11</v>
      </c>
      <c r="E4418">
        <v>3.1596865000000002E-2</v>
      </c>
      <c r="F4418">
        <v>1.5798433000000001E-2</v>
      </c>
      <c r="G4418">
        <v>1.3685549999999999E-2</v>
      </c>
      <c r="H4418" t="s">
        <v>4834</v>
      </c>
      <c r="I4418">
        <v>2.1913907849999998</v>
      </c>
      <c r="J4418" t="s">
        <v>7020</v>
      </c>
      <c r="K4418" t="s">
        <v>35</v>
      </c>
      <c r="L4418">
        <v>0.26667680300000002</v>
      </c>
      <c r="M4418">
        <v>0.18011257</v>
      </c>
      <c r="N4418" t="str">
        <f t="shared" ref="N4418:N4481" si="138">VLOOKUP(J4418,$A$26317:$B$29694,2,FALSE)</f>
        <v>ZNF503</v>
      </c>
      <c r="O4418" t="str">
        <f t="shared" ref="O4418:O4481" si="139">VLOOKUP(B4418,$D$26317:$E$29827,2,FALSE)</f>
        <v>ZNF503</v>
      </c>
    </row>
    <row r="4419" spans="1:15">
      <c r="A4419" t="s">
        <v>13</v>
      </c>
      <c r="B4419" t="s">
        <v>1674</v>
      </c>
      <c r="C4419" s="1">
        <v>1.7900000000000001E-5</v>
      </c>
      <c r="D4419" s="1">
        <v>6.2099999999999998E-11</v>
      </c>
      <c r="E4419">
        <v>3.1584211000000001E-2</v>
      </c>
      <c r="F4419">
        <v>1.5792106E-2</v>
      </c>
      <c r="G4419">
        <v>1.3678254000000001E-2</v>
      </c>
      <c r="H4419" t="s">
        <v>3554</v>
      </c>
      <c r="I4419">
        <v>1.9099796710000001</v>
      </c>
      <c r="J4419" t="s">
        <v>1675</v>
      </c>
      <c r="K4419" t="s">
        <v>35</v>
      </c>
      <c r="L4419">
        <v>0.19575050399999999</v>
      </c>
      <c r="M4419">
        <v>0.16105417299999999</v>
      </c>
      <c r="N4419" t="str">
        <f t="shared" si="138"/>
        <v>PSMD1</v>
      </c>
      <c r="O4419" t="str">
        <f t="shared" si="139"/>
        <v>PSMD1</v>
      </c>
    </row>
    <row r="4420" spans="1:15">
      <c r="A4420" t="s">
        <v>13</v>
      </c>
      <c r="B4420" t="s">
        <v>1342</v>
      </c>
      <c r="C4420" s="1">
        <v>5.77E-5</v>
      </c>
      <c r="D4420" s="1">
        <v>6.2099999999999998E-11</v>
      </c>
      <c r="E4420">
        <v>3.1571505E-2</v>
      </c>
      <c r="F4420">
        <v>1.5785753E-2</v>
      </c>
      <c r="G4420">
        <v>1.367785E-2</v>
      </c>
      <c r="H4420" t="s">
        <v>3565</v>
      </c>
      <c r="I4420">
        <v>3.9751979450000001</v>
      </c>
      <c r="J4420" t="s">
        <v>1343</v>
      </c>
      <c r="K4420" t="s">
        <v>35</v>
      </c>
      <c r="L4420">
        <v>0.53886502700000005</v>
      </c>
      <c r="M4420">
        <v>0.35431918000000001</v>
      </c>
      <c r="N4420" t="str">
        <f t="shared" si="138"/>
        <v>RCN1</v>
      </c>
      <c r="O4420" t="str">
        <f t="shared" si="139"/>
        <v>RCN1</v>
      </c>
    </row>
    <row r="4421" spans="1:15">
      <c r="A4421" t="s">
        <v>1260</v>
      </c>
      <c r="B4421" t="s">
        <v>2953</v>
      </c>
      <c r="C4421" s="1">
        <v>1.52E-5</v>
      </c>
      <c r="D4421" s="1">
        <v>5.5799999999999997E-11</v>
      </c>
      <c r="E4421">
        <v>3.1351887000000002E-2</v>
      </c>
      <c r="F4421">
        <v>1.5675944000000001E-2</v>
      </c>
      <c r="G4421">
        <v>1.3577317E-2</v>
      </c>
      <c r="H4421" t="s">
        <v>4688</v>
      </c>
      <c r="I4421">
        <v>1.8899883689999999</v>
      </c>
      <c r="J4421" t="s">
        <v>2954</v>
      </c>
      <c r="K4421" t="s">
        <v>35</v>
      </c>
      <c r="L4421">
        <v>0.189820974</v>
      </c>
      <c r="M4421">
        <v>0.13688212899999999</v>
      </c>
      <c r="N4421" t="str">
        <f t="shared" si="138"/>
        <v>PRMT5</v>
      </c>
      <c r="O4421" t="str">
        <f t="shared" si="139"/>
        <v>PRMT5</v>
      </c>
    </row>
    <row r="4422" spans="1:15">
      <c r="A4422" t="s">
        <v>91</v>
      </c>
      <c r="B4422" t="s">
        <v>1910</v>
      </c>
      <c r="C4422" s="1">
        <v>5.3600000000000002E-5</v>
      </c>
      <c r="D4422" s="1">
        <v>5.5799999999999997E-11</v>
      </c>
      <c r="E4422">
        <v>3.1320012000000001E-2</v>
      </c>
      <c r="F4422">
        <v>1.5660006000000001E-2</v>
      </c>
      <c r="G4422">
        <v>1.3568422E-2</v>
      </c>
      <c r="H4422" t="s">
        <v>4521</v>
      </c>
      <c r="I4422">
        <v>2.4669779109999999</v>
      </c>
      <c r="J4422" t="s">
        <v>1911</v>
      </c>
      <c r="K4422" t="s">
        <v>35</v>
      </c>
      <c r="L4422">
        <v>0.32220913000000001</v>
      </c>
      <c r="M4422">
        <v>0.215447154</v>
      </c>
      <c r="N4422" t="str">
        <f t="shared" si="138"/>
        <v>PSMD2</v>
      </c>
      <c r="O4422" t="str">
        <f t="shared" si="139"/>
        <v>PSMD2</v>
      </c>
    </row>
    <row r="4423" spans="1:15">
      <c r="A4423" t="s">
        <v>1260</v>
      </c>
      <c r="B4423" t="s">
        <v>2036</v>
      </c>
      <c r="C4423" s="1">
        <v>3.2100000000000001E-5</v>
      </c>
      <c r="D4423" s="1">
        <v>5.5799999999999997E-11</v>
      </c>
      <c r="E4423">
        <v>3.0960681E-2</v>
      </c>
      <c r="F4423">
        <v>1.5480341E-2</v>
      </c>
      <c r="G4423">
        <v>1.3410083999999999E-2</v>
      </c>
      <c r="H4423" t="s">
        <v>5712</v>
      </c>
      <c r="I4423">
        <v>2.2161073409999998</v>
      </c>
      <c r="J4423" t="s">
        <v>2037</v>
      </c>
      <c r="K4423" t="s">
        <v>35</v>
      </c>
      <c r="L4423">
        <v>0.270059675</v>
      </c>
      <c r="M4423">
        <v>0.231939163</v>
      </c>
      <c r="N4423" t="str">
        <f t="shared" si="138"/>
        <v>LMNB1</v>
      </c>
      <c r="O4423" t="str">
        <f t="shared" si="139"/>
        <v>LMNB1</v>
      </c>
    </row>
    <row r="4424" spans="1:15">
      <c r="A4424" t="s">
        <v>80</v>
      </c>
      <c r="B4424" t="s">
        <v>1056</v>
      </c>
      <c r="C4424" s="1">
        <v>7.36E-5</v>
      </c>
      <c r="D4424" s="1">
        <v>9.0999999999999996E-11</v>
      </c>
      <c r="E4424">
        <v>3.0747613E-2</v>
      </c>
      <c r="F4424">
        <v>1.5373806E-2</v>
      </c>
      <c r="G4424">
        <v>1.3323135E-2</v>
      </c>
      <c r="H4424" t="s">
        <v>4168</v>
      </c>
      <c r="I4424">
        <v>1.587003618</v>
      </c>
      <c r="J4424" t="s">
        <v>1057</v>
      </c>
      <c r="K4424" t="s">
        <v>35</v>
      </c>
      <c r="L4424">
        <v>0.116386028</v>
      </c>
      <c r="M4424">
        <v>6.5637065999999994E-2</v>
      </c>
      <c r="N4424" t="str">
        <f t="shared" si="138"/>
        <v>PSMB5</v>
      </c>
      <c r="O4424" t="str">
        <f t="shared" si="139"/>
        <v>PSMB5</v>
      </c>
    </row>
    <row r="4425" spans="1:15">
      <c r="A4425" t="s">
        <v>163</v>
      </c>
      <c r="B4425" t="s">
        <v>839</v>
      </c>
      <c r="C4425" s="1">
        <v>6.8499999999999998E-5</v>
      </c>
      <c r="D4425" s="1">
        <v>7.2100000000000002E-11</v>
      </c>
      <c r="E4425">
        <v>3.0716101999999999E-2</v>
      </c>
      <c r="F4425">
        <v>1.5358050999999999E-2</v>
      </c>
      <c r="G4425">
        <v>1.3308840000000001E-2</v>
      </c>
      <c r="H4425" t="s">
        <v>3944</v>
      </c>
      <c r="I4425">
        <v>2.0063676940000001</v>
      </c>
      <c r="J4425" t="s">
        <v>840</v>
      </c>
      <c r="K4425" t="s">
        <v>35</v>
      </c>
      <c r="L4425">
        <v>0.220912996</v>
      </c>
      <c r="M4425">
        <v>0.15384615400000001</v>
      </c>
      <c r="N4425" t="str">
        <f t="shared" si="138"/>
        <v>DDOST</v>
      </c>
      <c r="O4425" t="str">
        <f t="shared" si="139"/>
        <v>DDOST</v>
      </c>
    </row>
    <row r="4426" spans="1:15">
      <c r="A4426" t="s">
        <v>163</v>
      </c>
      <c r="B4426" t="s">
        <v>186</v>
      </c>
      <c r="C4426" s="1">
        <v>9.7800000000000006E-5</v>
      </c>
      <c r="D4426" s="1">
        <v>7.2100000000000002E-11</v>
      </c>
      <c r="E4426">
        <v>3.0568674000000001E-2</v>
      </c>
      <c r="F4426">
        <v>1.5284337E-2</v>
      </c>
      <c r="G4426">
        <v>1.3248749000000001E-2</v>
      </c>
      <c r="H4426" t="s">
        <v>3944</v>
      </c>
      <c r="I4426">
        <v>5.9126322340000002</v>
      </c>
      <c r="J4426" t="s">
        <v>187</v>
      </c>
      <c r="K4426" t="s">
        <v>35</v>
      </c>
      <c r="L4426">
        <v>0.67900718400000004</v>
      </c>
      <c r="M4426">
        <v>0.67354596600000005</v>
      </c>
      <c r="N4426" t="str">
        <f t="shared" si="138"/>
        <v>EIF3G</v>
      </c>
      <c r="O4426" t="str">
        <f t="shared" si="139"/>
        <v>EIF3G</v>
      </c>
    </row>
    <row r="4427" spans="1:15">
      <c r="A4427" t="s">
        <v>91</v>
      </c>
      <c r="B4427" t="s">
        <v>6798</v>
      </c>
      <c r="C4427">
        <v>1.0396019999999999E-3</v>
      </c>
      <c r="D4427" s="1">
        <v>5.5799999999999997E-11</v>
      </c>
      <c r="E4427">
        <v>3.0179397E-2</v>
      </c>
      <c r="F4427">
        <v>1.5089699E-2</v>
      </c>
      <c r="G4427">
        <v>1.3200748E-2</v>
      </c>
      <c r="H4427" t="s">
        <v>4105</v>
      </c>
      <c r="I4427">
        <v>7.5006870179999998</v>
      </c>
      <c r="J4427" t="s">
        <v>6799</v>
      </c>
      <c r="K4427" t="s">
        <v>35</v>
      </c>
      <c r="L4427">
        <v>0.72975027599999998</v>
      </c>
      <c r="M4427">
        <v>0.68089430900000003</v>
      </c>
      <c r="N4427" t="e">
        <f t="shared" si="138"/>
        <v>#N/A</v>
      </c>
      <c r="O4427" t="e">
        <f t="shared" si="139"/>
        <v>#N/A</v>
      </c>
    </row>
    <row r="4428" spans="1:15">
      <c r="A4428" t="s">
        <v>80</v>
      </c>
      <c r="B4428" t="s">
        <v>619</v>
      </c>
      <c r="C4428" s="1">
        <v>4.3699999999999998E-5</v>
      </c>
      <c r="D4428" s="1">
        <v>9.0999999999999996E-11</v>
      </c>
      <c r="E4428">
        <v>3.0369690000000001E-2</v>
      </c>
      <c r="F4428">
        <v>1.5184845000000001E-2</v>
      </c>
      <c r="G4428">
        <v>1.3155675E-2</v>
      </c>
      <c r="H4428" t="s">
        <v>4168</v>
      </c>
      <c r="I4428">
        <v>3.6217834189999998</v>
      </c>
      <c r="J4428" t="s">
        <v>620</v>
      </c>
      <c r="K4428" t="s">
        <v>35</v>
      </c>
      <c r="L4428">
        <v>0.489338249</v>
      </c>
      <c r="M4428">
        <v>0.46911196900000002</v>
      </c>
      <c r="N4428" t="str">
        <f t="shared" si="138"/>
        <v>RBBP7</v>
      </c>
      <c r="O4428" t="str">
        <f t="shared" si="139"/>
        <v>RBBP7</v>
      </c>
    </row>
    <row r="4429" spans="1:15">
      <c r="A4429" t="s">
        <v>91</v>
      </c>
      <c r="B4429" t="s">
        <v>2832</v>
      </c>
      <c r="C4429">
        <v>1.0710200000000001E-4</v>
      </c>
      <c r="D4429" s="1">
        <v>5.5799999999999997E-11</v>
      </c>
      <c r="E4429">
        <v>3.0350523000000001E-2</v>
      </c>
      <c r="F4429">
        <v>1.5175261000000001E-2</v>
      </c>
      <c r="G4429">
        <v>1.3155485E-2</v>
      </c>
      <c r="H4429" t="s">
        <v>4105</v>
      </c>
      <c r="I4429">
        <v>1.5275645980000001</v>
      </c>
      <c r="J4429" t="s">
        <v>2833</v>
      </c>
      <c r="K4429" t="s">
        <v>35</v>
      </c>
      <c r="L4429">
        <v>0.10224638</v>
      </c>
      <c r="M4429">
        <v>5.2845528000000003E-2</v>
      </c>
      <c r="N4429" t="str">
        <f t="shared" si="138"/>
        <v>PSMB3</v>
      </c>
      <c r="O4429" t="str">
        <f t="shared" si="139"/>
        <v>PSMB3</v>
      </c>
    </row>
    <row r="4430" spans="1:15">
      <c r="A4430" t="s">
        <v>188</v>
      </c>
      <c r="B4430" t="s">
        <v>2727</v>
      </c>
      <c r="C4430" s="1">
        <v>6.5500000000000006E-5</v>
      </c>
      <c r="D4430" s="1">
        <v>5.5799999999999997E-11</v>
      </c>
      <c r="E4430">
        <v>3.0362519000000001E-2</v>
      </c>
      <c r="F4430">
        <v>1.518126E-2</v>
      </c>
      <c r="G4430">
        <v>1.3155358000000001E-2</v>
      </c>
      <c r="H4430" t="s">
        <v>4077</v>
      </c>
      <c r="I4430">
        <v>1.3551056130000001</v>
      </c>
      <c r="J4430" t="s">
        <v>2728</v>
      </c>
      <c r="K4430" t="s">
        <v>35</v>
      </c>
      <c r="L4430">
        <v>6.2488122E-2</v>
      </c>
      <c r="M4430">
        <v>5.8608058999999997E-2</v>
      </c>
      <c r="N4430" t="str">
        <f t="shared" si="138"/>
        <v>SRSF6</v>
      </c>
      <c r="O4430" t="str">
        <f t="shared" si="139"/>
        <v>SRSF6</v>
      </c>
    </row>
    <row r="4431" spans="1:15">
      <c r="A4431" t="s">
        <v>188</v>
      </c>
      <c r="B4431" t="s">
        <v>2983</v>
      </c>
      <c r="C4431">
        <v>5.5132200000000003E-4</v>
      </c>
      <c r="D4431" s="1">
        <v>5.5799999999999997E-11</v>
      </c>
      <c r="E4431">
        <v>3.0135499E-2</v>
      </c>
      <c r="F4431">
        <v>1.506775E-2</v>
      </c>
      <c r="G4431">
        <v>1.3119240000000001E-2</v>
      </c>
      <c r="H4431" t="s">
        <v>4077</v>
      </c>
      <c r="I4431">
        <v>2.7012363559999999</v>
      </c>
      <c r="J4431" t="s">
        <v>2984</v>
      </c>
      <c r="K4431" t="s">
        <v>35</v>
      </c>
      <c r="L4431">
        <v>0.370671633</v>
      </c>
      <c r="M4431">
        <v>0.41391941399999999</v>
      </c>
      <c r="N4431" t="str">
        <f t="shared" si="138"/>
        <v>HIST1H2AG</v>
      </c>
      <c r="O4431" t="str">
        <f t="shared" si="139"/>
        <v>HIST1H2AG</v>
      </c>
    </row>
    <row r="4432" spans="1:15">
      <c r="A4432" t="s">
        <v>39</v>
      </c>
      <c r="B4432" t="s">
        <v>3089</v>
      </c>
      <c r="C4432" s="1">
        <v>4.0899999999999998E-5</v>
      </c>
      <c r="D4432" s="1">
        <v>9.0999999999999996E-11</v>
      </c>
      <c r="E4432">
        <v>3.0283503E-2</v>
      </c>
      <c r="F4432">
        <v>1.5141752E-2</v>
      </c>
      <c r="G4432">
        <v>1.311799E-2</v>
      </c>
      <c r="H4432" t="s">
        <v>3639</v>
      </c>
      <c r="I4432">
        <v>1.693328288</v>
      </c>
      <c r="J4432" t="s">
        <v>3090</v>
      </c>
      <c r="K4432" t="s">
        <v>35</v>
      </c>
      <c r="L4432">
        <v>0.1414725</v>
      </c>
      <c r="M4432">
        <v>0.126811594</v>
      </c>
      <c r="N4432" t="str">
        <f t="shared" si="138"/>
        <v>HNRNPUL1</v>
      </c>
      <c r="O4432" t="str">
        <f t="shared" si="139"/>
        <v>HNRNPUL1</v>
      </c>
    </row>
    <row r="4433" spans="1:15">
      <c r="A4433" t="s">
        <v>188</v>
      </c>
      <c r="B4433" t="s">
        <v>2540</v>
      </c>
      <c r="C4433">
        <v>6.6081099999999997E-4</v>
      </c>
      <c r="D4433" s="1">
        <v>5.5799999999999997E-11</v>
      </c>
      <c r="E4433">
        <v>3.0019666E-2</v>
      </c>
      <c r="F4433">
        <v>1.5009833E-2</v>
      </c>
      <c r="G4433">
        <v>1.3083099000000001E-2</v>
      </c>
      <c r="H4433" t="s">
        <v>3822</v>
      </c>
      <c r="I4433">
        <v>1.060660172</v>
      </c>
      <c r="J4433" t="s">
        <v>2541</v>
      </c>
      <c r="K4433" t="s">
        <v>35</v>
      </c>
      <c r="L4433">
        <v>8.1340990000000005E-3</v>
      </c>
      <c r="M4433">
        <v>1.8315017999999999E-2</v>
      </c>
      <c r="N4433" t="str">
        <f t="shared" si="138"/>
        <v>RPL38</v>
      </c>
      <c r="O4433" t="str">
        <f t="shared" si="139"/>
        <v>RPL38</v>
      </c>
    </row>
    <row r="4434" spans="1:15">
      <c r="A4434" t="s">
        <v>80</v>
      </c>
      <c r="B4434" t="s">
        <v>1809</v>
      </c>
      <c r="C4434">
        <v>2.0861400000000001E-4</v>
      </c>
      <c r="D4434" s="1">
        <v>9.0999999999999996E-11</v>
      </c>
      <c r="E4434">
        <v>3.0076553999999998E-2</v>
      </c>
      <c r="F4434">
        <v>1.5038276999999999E-2</v>
      </c>
      <c r="G4434">
        <v>1.3049850999999999E-2</v>
      </c>
      <c r="H4434" t="s">
        <v>4168</v>
      </c>
      <c r="I4434">
        <v>1.297614847</v>
      </c>
      <c r="J4434" t="s">
        <v>1810</v>
      </c>
      <c r="K4434" t="s">
        <v>35</v>
      </c>
      <c r="L4434">
        <v>5.4886161000000003E-2</v>
      </c>
      <c r="M4434">
        <v>2.1235521E-2</v>
      </c>
      <c r="N4434" t="str">
        <f t="shared" si="138"/>
        <v>SRP9</v>
      </c>
      <c r="O4434" t="str">
        <f t="shared" si="139"/>
        <v>SRP9</v>
      </c>
    </row>
    <row r="4435" spans="1:15">
      <c r="A4435" t="s">
        <v>188</v>
      </c>
      <c r="B4435" t="s">
        <v>1899</v>
      </c>
      <c r="C4435">
        <v>4.7246400000000002E-4</v>
      </c>
      <c r="D4435" s="1">
        <v>5.5799999999999997E-11</v>
      </c>
      <c r="E4435">
        <v>2.9957055999999999E-2</v>
      </c>
      <c r="F4435">
        <v>1.4978528E-2</v>
      </c>
      <c r="G4435">
        <v>1.3031881E-2</v>
      </c>
      <c r="H4435" t="s">
        <v>3822</v>
      </c>
      <c r="I4435">
        <v>1.568562818</v>
      </c>
      <c r="J4435" t="s">
        <v>1900</v>
      </c>
      <c r="K4435" t="s">
        <v>35</v>
      </c>
      <c r="L4435">
        <v>0.109810331</v>
      </c>
      <c r="M4435">
        <v>0.13919413899999999</v>
      </c>
      <c r="N4435" t="str">
        <f t="shared" si="138"/>
        <v>RPS5</v>
      </c>
      <c r="O4435" t="str">
        <f t="shared" si="139"/>
        <v>RPS5</v>
      </c>
    </row>
    <row r="4436" spans="1:15">
      <c r="A4436" t="s">
        <v>50</v>
      </c>
      <c r="B4436" t="s">
        <v>2999</v>
      </c>
      <c r="C4436">
        <v>6.62734E-4</v>
      </c>
      <c r="D4436" s="1">
        <v>1.4399999999999999E-10</v>
      </c>
      <c r="E4436">
        <v>2.9889389999999998E-2</v>
      </c>
      <c r="F4436">
        <v>1.4944694999999999E-2</v>
      </c>
      <c r="G4436">
        <v>1.3026935999999999E-2</v>
      </c>
      <c r="H4436" t="s">
        <v>3502</v>
      </c>
      <c r="I4436">
        <v>1</v>
      </c>
      <c r="J4436" t="s">
        <v>3000</v>
      </c>
      <c r="K4436" t="s">
        <v>35</v>
      </c>
      <c r="L4436">
        <v>0</v>
      </c>
      <c r="M4436">
        <v>0</v>
      </c>
      <c r="N4436" t="str">
        <f t="shared" si="138"/>
        <v>RPL10</v>
      </c>
      <c r="O4436" t="str">
        <f t="shared" si="139"/>
        <v>RPL10</v>
      </c>
    </row>
    <row r="4437" spans="1:15">
      <c r="A4437" t="s">
        <v>18</v>
      </c>
      <c r="B4437" t="s">
        <v>1422</v>
      </c>
      <c r="C4437">
        <v>1.06325E-4</v>
      </c>
      <c r="D4437" s="1">
        <v>6.2099999999999998E-11</v>
      </c>
      <c r="E4437">
        <v>3.0003467999999998E-2</v>
      </c>
      <c r="F4437">
        <v>1.5001733999999999E-2</v>
      </c>
      <c r="G4437">
        <v>1.3005111E-2</v>
      </c>
      <c r="H4437" t="s">
        <v>3732</v>
      </c>
      <c r="I4437">
        <v>1.6994943899999999</v>
      </c>
      <c r="J4437" t="s">
        <v>1423</v>
      </c>
      <c r="K4437" t="s">
        <v>35</v>
      </c>
      <c r="L4437">
        <v>0.145197461</v>
      </c>
      <c r="M4437">
        <v>0.34408602199999999</v>
      </c>
      <c r="N4437" t="str">
        <f t="shared" si="138"/>
        <v>DNAJB11</v>
      </c>
      <c r="O4437" t="str">
        <f t="shared" si="139"/>
        <v>DNAJB11</v>
      </c>
    </row>
    <row r="4438" spans="1:15">
      <c r="A4438" t="s">
        <v>28</v>
      </c>
      <c r="B4438" t="s">
        <v>2475</v>
      </c>
      <c r="C4438">
        <v>2.63276E-4</v>
      </c>
      <c r="D4438" s="1">
        <v>9.0999999999999996E-11</v>
      </c>
      <c r="E4438">
        <v>2.9895275999999998E-2</v>
      </c>
      <c r="F4438">
        <v>1.4947637999999999E-2</v>
      </c>
      <c r="G4438">
        <v>1.2978353999999999E-2</v>
      </c>
      <c r="H4438" t="s">
        <v>3923</v>
      </c>
      <c r="I4438">
        <v>1.2784826309999999</v>
      </c>
      <c r="J4438" t="s">
        <v>2476</v>
      </c>
      <c r="K4438" t="s">
        <v>35</v>
      </c>
      <c r="L4438">
        <v>4.5763806999999997E-2</v>
      </c>
      <c r="M4438">
        <v>8.5987260999999995E-2</v>
      </c>
      <c r="N4438" t="str">
        <f t="shared" si="138"/>
        <v>NTPCR</v>
      </c>
      <c r="O4438" t="str">
        <f t="shared" si="139"/>
        <v>NTPCR</v>
      </c>
    </row>
    <row r="4439" spans="1:15">
      <c r="A4439" t="s">
        <v>28</v>
      </c>
      <c r="B4439" t="s">
        <v>2401</v>
      </c>
      <c r="C4439">
        <v>1.5663299999999999E-4</v>
      </c>
      <c r="D4439" s="1">
        <v>9.0999999999999996E-11</v>
      </c>
      <c r="E4439">
        <v>2.9899294E-2</v>
      </c>
      <c r="F4439">
        <v>1.4949647E-2</v>
      </c>
      <c r="G4439">
        <v>1.2966442999999999E-2</v>
      </c>
      <c r="H4439" t="s">
        <v>3923</v>
      </c>
      <c r="I4439">
        <v>2.003272763</v>
      </c>
      <c r="J4439" t="s">
        <v>2402</v>
      </c>
      <c r="K4439" t="s">
        <v>35</v>
      </c>
      <c r="L4439">
        <v>0.21935459299999999</v>
      </c>
      <c r="M4439">
        <v>0.39808917199999999</v>
      </c>
      <c r="N4439" t="str">
        <f t="shared" si="138"/>
        <v>SYNCRIP</v>
      </c>
      <c r="O4439" t="str">
        <f t="shared" si="139"/>
        <v>SYNCRIP</v>
      </c>
    </row>
    <row r="4440" spans="1:15">
      <c r="A4440" t="s">
        <v>80</v>
      </c>
      <c r="B4440" t="s">
        <v>2164</v>
      </c>
      <c r="C4440" s="1">
        <v>2.8900000000000001E-5</v>
      </c>
      <c r="D4440" s="1">
        <v>9.0999999999999996E-11</v>
      </c>
      <c r="E4440">
        <v>2.9626875E-2</v>
      </c>
      <c r="F4440">
        <v>1.4813437E-2</v>
      </c>
      <c r="G4440">
        <v>1.2832141E-2</v>
      </c>
      <c r="H4440" t="s">
        <v>4168</v>
      </c>
      <c r="I4440">
        <v>1.376100807</v>
      </c>
      <c r="J4440" t="s">
        <v>2165</v>
      </c>
      <c r="K4440" t="s">
        <v>35</v>
      </c>
      <c r="L4440">
        <v>6.4502641999999999E-2</v>
      </c>
      <c r="M4440">
        <v>2.7027026999999999E-2</v>
      </c>
      <c r="N4440" t="str">
        <f t="shared" si="138"/>
        <v>SAMHD1</v>
      </c>
      <c r="O4440" t="str">
        <f t="shared" si="139"/>
        <v>SAMHD1</v>
      </c>
    </row>
    <row r="4441" spans="1:15">
      <c r="A4441" t="s">
        <v>39</v>
      </c>
      <c r="B4441" t="s">
        <v>2685</v>
      </c>
      <c r="C4441" s="1">
        <v>1.0300000000000001E-6</v>
      </c>
      <c r="D4441" s="1">
        <v>9.0999999999999996E-11</v>
      </c>
      <c r="E4441">
        <v>2.9590959999999999E-2</v>
      </c>
      <c r="F4441">
        <v>1.479548E-2</v>
      </c>
      <c r="G4441">
        <v>1.2813016999999999E-2</v>
      </c>
      <c r="H4441" t="s">
        <v>3639</v>
      </c>
      <c r="I4441">
        <v>1.3108164490000001</v>
      </c>
      <c r="J4441" t="s">
        <v>2686</v>
      </c>
      <c r="K4441" t="s">
        <v>35</v>
      </c>
      <c r="L4441">
        <v>5.7128738999999998E-2</v>
      </c>
      <c r="M4441">
        <v>4.7101448999999997E-2</v>
      </c>
      <c r="N4441" t="str">
        <f t="shared" si="138"/>
        <v>TTN</v>
      </c>
      <c r="O4441" t="str">
        <f t="shared" si="139"/>
        <v>TTN</v>
      </c>
    </row>
    <row r="4442" spans="1:15">
      <c r="A4442" t="s">
        <v>13</v>
      </c>
      <c r="B4442" t="s">
        <v>6934</v>
      </c>
      <c r="C4442">
        <v>2.6633599999999999E-4</v>
      </c>
      <c r="D4442" s="1">
        <v>6.2099999999999998E-11</v>
      </c>
      <c r="E4442">
        <v>2.9340926E-2</v>
      </c>
      <c r="F4442">
        <v>1.4670463E-2</v>
      </c>
      <c r="G4442">
        <v>1.2738711999999999E-2</v>
      </c>
      <c r="H4442" t="s">
        <v>3565</v>
      </c>
      <c r="I4442">
        <v>2.6628436280000001</v>
      </c>
      <c r="J4442" t="s">
        <v>6935</v>
      </c>
      <c r="K4442" t="s">
        <v>35</v>
      </c>
      <c r="L4442">
        <v>0.36291763300000002</v>
      </c>
      <c r="M4442">
        <v>0.24890190300000001</v>
      </c>
      <c r="N4442" t="str">
        <f t="shared" si="138"/>
        <v>MYL6</v>
      </c>
      <c r="O4442" t="str">
        <f t="shared" si="139"/>
        <v>MYL6</v>
      </c>
    </row>
    <row r="4443" spans="1:15">
      <c r="A4443" t="s">
        <v>50</v>
      </c>
      <c r="B4443" t="s">
        <v>1793</v>
      </c>
      <c r="C4443">
        <v>2.53498E-4</v>
      </c>
      <c r="D4443" s="1">
        <v>1.4399999999999999E-10</v>
      </c>
      <c r="E4443">
        <v>2.9221592000000001E-2</v>
      </c>
      <c r="F4443">
        <v>1.4610796000000001E-2</v>
      </c>
      <c r="G4443">
        <v>1.2685396999999999E-2</v>
      </c>
      <c r="H4443" t="s">
        <v>3502</v>
      </c>
      <c r="I4443">
        <v>1.720918795</v>
      </c>
      <c r="J4443" t="s">
        <v>1794</v>
      </c>
      <c r="K4443" t="s">
        <v>35</v>
      </c>
      <c r="L4443">
        <v>0.14846630399999999</v>
      </c>
      <c r="M4443">
        <v>0.26035502999999999</v>
      </c>
      <c r="N4443" t="str">
        <f t="shared" si="138"/>
        <v>HNRNPL</v>
      </c>
      <c r="O4443" t="str">
        <f t="shared" si="139"/>
        <v>HNRNPL</v>
      </c>
    </row>
    <row r="4444" spans="1:15">
      <c r="A4444" t="s">
        <v>91</v>
      </c>
      <c r="B4444" t="s">
        <v>2930</v>
      </c>
      <c r="C4444" s="1">
        <v>9.9400000000000004E-5</v>
      </c>
      <c r="D4444" s="1">
        <v>5.5799999999999997E-11</v>
      </c>
      <c r="E4444">
        <v>2.9131918999999999E-2</v>
      </c>
      <c r="F4444">
        <v>1.4565959999999999E-2</v>
      </c>
      <c r="G4444">
        <v>1.2626841999999999E-2</v>
      </c>
      <c r="H4444" t="s">
        <v>4521</v>
      </c>
      <c r="I4444">
        <v>2.2810943159999999</v>
      </c>
      <c r="J4444" t="s">
        <v>2931</v>
      </c>
      <c r="K4444" t="s">
        <v>35</v>
      </c>
      <c r="L4444">
        <v>0.28484548999999998</v>
      </c>
      <c r="M4444">
        <v>0.180894309</v>
      </c>
      <c r="N4444" t="str">
        <f t="shared" si="138"/>
        <v>TECR</v>
      </c>
      <c r="O4444" t="str">
        <f t="shared" si="139"/>
        <v>TECR</v>
      </c>
    </row>
    <row r="4445" spans="1:15">
      <c r="A4445" t="s">
        <v>163</v>
      </c>
      <c r="B4445" t="s">
        <v>1275</v>
      </c>
      <c r="C4445" s="1">
        <v>6.8399999999999996E-5</v>
      </c>
      <c r="D4445" s="1">
        <v>7.2100000000000002E-11</v>
      </c>
      <c r="E4445">
        <v>2.8948962000000002E-2</v>
      </c>
      <c r="F4445">
        <v>1.4474481000000001E-2</v>
      </c>
      <c r="G4445">
        <v>1.2543657999999999E-2</v>
      </c>
      <c r="H4445" t="s">
        <v>3944</v>
      </c>
      <c r="I4445">
        <v>3.3506614959999999</v>
      </c>
      <c r="J4445" t="s">
        <v>1276</v>
      </c>
      <c r="K4445" t="s">
        <v>35</v>
      </c>
      <c r="L4445">
        <v>0.46219924699999998</v>
      </c>
      <c r="M4445">
        <v>0.36960600399999999</v>
      </c>
      <c r="N4445" t="str">
        <f t="shared" si="138"/>
        <v>MTHFD1</v>
      </c>
      <c r="O4445" t="str">
        <f t="shared" si="139"/>
        <v>MTHFD1</v>
      </c>
    </row>
    <row r="4446" spans="1:15">
      <c r="A4446" t="s">
        <v>163</v>
      </c>
      <c r="B4446" t="s">
        <v>1809</v>
      </c>
      <c r="C4446">
        <v>2.0026199999999999E-4</v>
      </c>
      <c r="D4446" s="1">
        <v>7.2100000000000002E-11</v>
      </c>
      <c r="E4446">
        <v>2.8872330000000002E-2</v>
      </c>
      <c r="F4446">
        <v>1.4436165000000001E-2</v>
      </c>
      <c r="G4446">
        <v>1.2527353E-2</v>
      </c>
      <c r="H4446" t="s">
        <v>4834</v>
      </c>
      <c r="I4446">
        <v>1.297614847</v>
      </c>
      <c r="J4446" t="s">
        <v>1810</v>
      </c>
      <c r="K4446" t="s">
        <v>35</v>
      </c>
      <c r="L4446">
        <v>5.4886161000000003E-2</v>
      </c>
      <c r="M4446">
        <v>3.3771107000000002E-2</v>
      </c>
      <c r="N4446" t="str">
        <f t="shared" si="138"/>
        <v>SRP9</v>
      </c>
      <c r="O4446" t="str">
        <f t="shared" si="139"/>
        <v>SRP9</v>
      </c>
    </row>
    <row r="4447" spans="1:15">
      <c r="A4447" t="s">
        <v>39</v>
      </c>
      <c r="B4447" t="s">
        <v>1559</v>
      </c>
      <c r="C4447">
        <v>3.3552799999999998E-4</v>
      </c>
      <c r="D4447" s="1">
        <v>9.0999999999999996E-11</v>
      </c>
      <c r="E4447">
        <v>2.8757135E-2</v>
      </c>
      <c r="F4447">
        <v>1.4378567E-2</v>
      </c>
      <c r="G4447">
        <v>1.2494787E-2</v>
      </c>
      <c r="H4447" t="s">
        <v>3639</v>
      </c>
      <c r="I4447">
        <v>1.279204298</v>
      </c>
      <c r="J4447" t="s">
        <v>1560</v>
      </c>
      <c r="K4447" t="s">
        <v>35</v>
      </c>
      <c r="L4447">
        <v>4.5915846000000003E-2</v>
      </c>
      <c r="M4447">
        <v>3.9855071999999998E-2</v>
      </c>
      <c r="N4447" t="str">
        <f t="shared" si="138"/>
        <v>TXN</v>
      </c>
      <c r="O4447" t="str">
        <f t="shared" si="139"/>
        <v>TXN</v>
      </c>
    </row>
    <row r="4448" spans="1:15">
      <c r="A4448" t="s">
        <v>39</v>
      </c>
      <c r="B4448" t="s">
        <v>6918</v>
      </c>
      <c r="C4448">
        <v>3.2312699999999998E-4</v>
      </c>
      <c r="D4448" s="1">
        <v>9.0999999999999996E-11</v>
      </c>
      <c r="E4448">
        <v>2.8461264E-2</v>
      </c>
      <c r="F4448">
        <v>1.4230632E-2</v>
      </c>
      <c r="G4448">
        <v>1.2365088E-2</v>
      </c>
      <c r="H4448" t="s">
        <v>3755</v>
      </c>
      <c r="I4448">
        <v>1.1338934190000001</v>
      </c>
      <c r="J4448" t="s">
        <v>6919</v>
      </c>
      <c r="K4448" t="s">
        <v>35</v>
      </c>
      <c r="L4448">
        <v>1.9765099000000001E-2</v>
      </c>
      <c r="M4448">
        <v>2.1739129999999999E-2</v>
      </c>
      <c r="N4448" t="str">
        <f t="shared" si="138"/>
        <v>DYNLL1</v>
      </c>
      <c r="O4448" t="str">
        <f t="shared" si="139"/>
        <v>DYNLL1</v>
      </c>
    </row>
    <row r="4449" spans="1:15">
      <c r="A4449" t="s">
        <v>18</v>
      </c>
      <c r="B4449" t="s">
        <v>1754</v>
      </c>
      <c r="C4449">
        <v>1.09295E-4</v>
      </c>
      <c r="D4449" s="1">
        <v>6.2099999999999998E-11</v>
      </c>
      <c r="E4449">
        <v>2.8296488000000002E-2</v>
      </c>
      <c r="F4449">
        <v>1.4148244000000001E-2</v>
      </c>
      <c r="G4449">
        <v>1.2266368999999999E-2</v>
      </c>
      <c r="H4449" t="s">
        <v>3732</v>
      </c>
      <c r="I4449">
        <v>1.8013621259999999</v>
      </c>
      <c r="J4449" t="s">
        <v>1756</v>
      </c>
      <c r="K4449" t="s">
        <v>35</v>
      </c>
      <c r="L4449">
        <v>0.165304649</v>
      </c>
      <c r="M4449">
        <v>0.39426523299999999</v>
      </c>
      <c r="N4449" t="str">
        <f t="shared" si="138"/>
        <v>PCBP3</v>
      </c>
      <c r="O4449" t="str">
        <f t="shared" si="139"/>
        <v>PCBP3</v>
      </c>
    </row>
    <row r="4450" spans="1:15">
      <c r="A4450" t="s">
        <v>80</v>
      </c>
      <c r="B4450" t="s">
        <v>7023</v>
      </c>
      <c r="C4450" s="1">
        <v>3.0599999999999998E-5</v>
      </c>
      <c r="D4450" s="1">
        <v>9.0999999999999996E-11</v>
      </c>
      <c r="E4450">
        <v>2.8256929E-2</v>
      </c>
      <c r="F4450">
        <v>1.4128465E-2</v>
      </c>
      <c r="G4450">
        <v>1.2239163000000001E-2</v>
      </c>
      <c r="H4450" t="s">
        <v>4168</v>
      </c>
      <c r="I4450">
        <v>1.8457986669999999</v>
      </c>
      <c r="J4450" t="s">
        <v>7024</v>
      </c>
      <c r="K4450" t="s">
        <v>35</v>
      </c>
      <c r="L4450">
        <v>0.17872210999999999</v>
      </c>
      <c r="M4450">
        <v>0.10810810799999999</v>
      </c>
      <c r="N4450" t="str">
        <f t="shared" si="138"/>
        <v>SF1</v>
      </c>
      <c r="O4450" t="str">
        <f t="shared" si="139"/>
        <v>SF1</v>
      </c>
    </row>
    <row r="4451" spans="1:15">
      <c r="A4451" t="s">
        <v>36</v>
      </c>
      <c r="B4451" t="s">
        <v>1522</v>
      </c>
      <c r="C4451" s="1">
        <v>9.4900000000000003E-5</v>
      </c>
      <c r="D4451" s="1">
        <v>9.0999999999999996E-11</v>
      </c>
      <c r="E4451">
        <v>2.8164312E-2</v>
      </c>
      <c r="F4451">
        <v>1.4082156E-2</v>
      </c>
      <c r="G4451">
        <v>1.2207298E-2</v>
      </c>
      <c r="H4451" t="s">
        <v>3597</v>
      </c>
      <c r="I4451">
        <v>2.7258017140000002</v>
      </c>
      <c r="J4451" t="s">
        <v>1523</v>
      </c>
      <c r="K4451" t="s">
        <v>35</v>
      </c>
      <c r="L4451">
        <v>0.37428256500000001</v>
      </c>
      <c r="M4451">
        <v>0.239130435</v>
      </c>
      <c r="N4451" t="str">
        <f t="shared" si="138"/>
        <v>ATAD3A</v>
      </c>
      <c r="O4451" t="str">
        <f t="shared" si="139"/>
        <v>ATAD3A</v>
      </c>
    </row>
    <row r="4452" spans="1:15">
      <c r="A4452" t="s">
        <v>36</v>
      </c>
      <c r="B4452" t="s">
        <v>2055</v>
      </c>
      <c r="C4452">
        <v>2.16627E-4</v>
      </c>
      <c r="D4452" s="1">
        <v>9.0999999999999996E-11</v>
      </c>
      <c r="E4452">
        <v>2.8035230000000001E-2</v>
      </c>
      <c r="F4452">
        <v>1.4017615000000001E-2</v>
      </c>
      <c r="G4452">
        <v>1.2166982999999999E-2</v>
      </c>
      <c r="H4452" t="s">
        <v>3662</v>
      </c>
      <c r="I4452">
        <v>1.1338934190000001</v>
      </c>
      <c r="J4452" t="s">
        <v>2056</v>
      </c>
      <c r="K4452" t="s">
        <v>35</v>
      </c>
      <c r="L4452">
        <v>1.9765099000000001E-2</v>
      </c>
      <c r="M4452">
        <v>2.3715415E-2</v>
      </c>
      <c r="N4452" t="str">
        <f t="shared" si="138"/>
        <v>RPL9</v>
      </c>
      <c r="O4452" t="str">
        <f t="shared" si="139"/>
        <v>RPL9</v>
      </c>
    </row>
    <row r="4453" spans="1:15">
      <c r="A4453" t="s">
        <v>80</v>
      </c>
      <c r="B4453" t="s">
        <v>2830</v>
      </c>
      <c r="C4453">
        <v>4.3894700000000002E-4</v>
      </c>
      <c r="D4453" s="1">
        <v>9.0999999999999996E-11</v>
      </c>
      <c r="E4453">
        <v>2.7900793E-2</v>
      </c>
      <c r="F4453">
        <v>1.3950396E-2</v>
      </c>
      <c r="G4453">
        <v>1.2137228E-2</v>
      </c>
      <c r="H4453" t="s">
        <v>4357</v>
      </c>
      <c r="I4453">
        <v>1.3240846470000001</v>
      </c>
      <c r="J4453" t="s">
        <v>2831</v>
      </c>
      <c r="K4453" t="s">
        <v>35</v>
      </c>
      <c r="L4453">
        <v>5.9105248999999999E-2</v>
      </c>
      <c r="M4453">
        <v>2.3166023000000001E-2</v>
      </c>
      <c r="N4453" t="str">
        <f t="shared" si="138"/>
        <v>FAU</v>
      </c>
      <c r="O4453" t="str">
        <f t="shared" si="139"/>
        <v>FAU</v>
      </c>
    </row>
    <row r="4454" spans="1:15">
      <c r="A4454" t="s">
        <v>188</v>
      </c>
      <c r="B4454" t="s">
        <v>3343</v>
      </c>
      <c r="C4454">
        <v>2.8335099999999999E-4</v>
      </c>
      <c r="D4454" s="1">
        <v>5.5799999999999997E-11</v>
      </c>
      <c r="E4454">
        <v>2.7812180999999998E-2</v>
      </c>
      <c r="F4454">
        <v>1.3906089999999999E-2</v>
      </c>
      <c r="G4454">
        <v>1.2078943E-2</v>
      </c>
      <c r="H4454" t="s">
        <v>3851</v>
      </c>
      <c r="I4454">
        <v>1.060660172</v>
      </c>
      <c r="J4454" t="s">
        <v>3344</v>
      </c>
      <c r="K4454" t="s">
        <v>35</v>
      </c>
      <c r="L4454">
        <v>8.1340990000000005E-3</v>
      </c>
      <c r="M4454">
        <v>1.8315017999999999E-2</v>
      </c>
      <c r="N4454" t="str">
        <f t="shared" si="138"/>
        <v>SNRPD2</v>
      </c>
      <c r="O4454" t="str">
        <f t="shared" si="139"/>
        <v>SNRPD2</v>
      </c>
    </row>
    <row r="4455" spans="1:15">
      <c r="A4455" t="s">
        <v>28</v>
      </c>
      <c r="B4455" t="s">
        <v>2959</v>
      </c>
      <c r="C4455">
        <v>1.511603E-3</v>
      </c>
      <c r="D4455" s="1">
        <v>9.0999999999999996E-11</v>
      </c>
      <c r="E4455">
        <v>2.7423409999999999E-2</v>
      </c>
      <c r="F4455">
        <v>1.3711704999999999E-2</v>
      </c>
      <c r="G4455">
        <v>1.2067822000000001E-2</v>
      </c>
      <c r="H4455" t="s">
        <v>3777</v>
      </c>
      <c r="I4455">
        <v>2</v>
      </c>
      <c r="J4455" t="s">
        <v>2960</v>
      </c>
      <c r="K4455" t="s">
        <v>35</v>
      </c>
      <c r="L4455">
        <v>0.21479341699999999</v>
      </c>
      <c r="M4455">
        <v>0.37579617799999998</v>
      </c>
      <c r="N4455" t="str">
        <f t="shared" si="138"/>
        <v>RPS26</v>
      </c>
      <c r="O4455" t="str">
        <f t="shared" si="139"/>
        <v>RPS26</v>
      </c>
    </row>
    <row r="4456" spans="1:15">
      <c r="A4456" t="s">
        <v>18</v>
      </c>
      <c r="B4456" t="s">
        <v>3241</v>
      </c>
      <c r="C4456">
        <v>1.2799099999999999E-4</v>
      </c>
      <c r="D4456" s="1">
        <v>6.2099999999999998E-11</v>
      </c>
      <c r="E4456">
        <v>2.7831496000000001E-2</v>
      </c>
      <c r="F4456">
        <v>1.3915748E-2</v>
      </c>
      <c r="G4456">
        <v>1.2067421E-2</v>
      </c>
      <c r="H4456" t="s">
        <v>3678</v>
      </c>
      <c r="I4456">
        <v>1.060660172</v>
      </c>
      <c r="J4456" t="s">
        <v>3242</v>
      </c>
      <c r="K4456" t="s">
        <v>35</v>
      </c>
      <c r="L4456">
        <v>8.1340990000000005E-3</v>
      </c>
      <c r="M4456">
        <v>2.8673835000000002E-2</v>
      </c>
      <c r="N4456" t="str">
        <f t="shared" si="138"/>
        <v>EIF4A3</v>
      </c>
      <c r="O4456" t="str">
        <f t="shared" si="139"/>
        <v>EIF4A3</v>
      </c>
    </row>
    <row r="4457" spans="1:15">
      <c r="A4457" t="s">
        <v>13</v>
      </c>
      <c r="B4457" t="s">
        <v>2938</v>
      </c>
      <c r="C4457">
        <v>3.9538300000000002E-4</v>
      </c>
      <c r="D4457" s="1">
        <v>6.2099999999999998E-11</v>
      </c>
      <c r="E4457">
        <v>2.7467086000000002E-2</v>
      </c>
      <c r="F4457">
        <v>1.3733543000000001E-2</v>
      </c>
      <c r="G4457">
        <v>1.1943857E-2</v>
      </c>
      <c r="H4457" t="s">
        <v>3772</v>
      </c>
      <c r="I4457">
        <v>1.176696811</v>
      </c>
      <c r="J4457" t="s">
        <v>2939</v>
      </c>
      <c r="K4457" t="s">
        <v>35</v>
      </c>
      <c r="L4457">
        <v>2.6682884E-2</v>
      </c>
      <c r="M4457">
        <v>3.3674963000000002E-2</v>
      </c>
      <c r="N4457" t="str">
        <f t="shared" si="138"/>
        <v>RPS29</v>
      </c>
      <c r="O4457" t="str">
        <f t="shared" si="139"/>
        <v>RPS29</v>
      </c>
    </row>
    <row r="4458" spans="1:15">
      <c r="A4458" t="s">
        <v>50</v>
      </c>
      <c r="B4458" t="s">
        <v>1457</v>
      </c>
      <c r="C4458">
        <v>3.6754600000000001E-4</v>
      </c>
      <c r="D4458" s="1">
        <v>1.4399999999999999E-10</v>
      </c>
      <c r="E4458">
        <v>2.7427567999999999E-2</v>
      </c>
      <c r="F4458">
        <v>1.3713784E-2</v>
      </c>
      <c r="G4458">
        <v>1.1923183E-2</v>
      </c>
      <c r="H4458" t="s">
        <v>3750</v>
      </c>
      <c r="I4458">
        <v>1.6923872040000001</v>
      </c>
      <c r="J4458" t="s">
        <v>1458</v>
      </c>
      <c r="K4458" t="s">
        <v>35</v>
      </c>
      <c r="L4458">
        <v>0.14113041200000001</v>
      </c>
      <c r="M4458">
        <v>0.25443787000000001</v>
      </c>
      <c r="N4458" t="str">
        <f t="shared" si="138"/>
        <v>CCT4</v>
      </c>
      <c r="O4458" t="str">
        <f t="shared" si="139"/>
        <v>CCT4</v>
      </c>
    </row>
    <row r="4459" spans="1:15">
      <c r="A4459" t="s">
        <v>18</v>
      </c>
      <c r="B4459" t="s">
        <v>2683</v>
      </c>
      <c r="C4459">
        <v>6.8783899999999999E-4</v>
      </c>
      <c r="D4459" s="1">
        <v>6.2099999999999998E-11</v>
      </c>
      <c r="E4459">
        <v>2.7319975E-2</v>
      </c>
      <c r="F4459">
        <v>1.3659987E-2</v>
      </c>
      <c r="G4459">
        <v>1.1917591999999999E-2</v>
      </c>
      <c r="H4459" t="s">
        <v>3660</v>
      </c>
      <c r="I4459">
        <v>1.414213562</v>
      </c>
      <c r="J4459" t="s">
        <v>2684</v>
      </c>
      <c r="K4459" t="s">
        <v>35</v>
      </c>
      <c r="L4459">
        <v>7.2370671999999997E-2</v>
      </c>
      <c r="M4459">
        <v>0.18279569900000001</v>
      </c>
      <c r="N4459" t="str">
        <f t="shared" si="138"/>
        <v>RPL27</v>
      </c>
      <c r="O4459" t="str">
        <f t="shared" si="139"/>
        <v>RPL27</v>
      </c>
    </row>
    <row r="4460" spans="1:15">
      <c r="A4460" t="s">
        <v>18</v>
      </c>
      <c r="B4460" t="s">
        <v>2492</v>
      </c>
      <c r="C4460">
        <v>1.6559100000000001E-4</v>
      </c>
      <c r="D4460" s="1">
        <v>6.2099999999999998E-11</v>
      </c>
      <c r="E4460">
        <v>2.7449429000000001E-2</v>
      </c>
      <c r="F4460">
        <v>1.3724714000000001E-2</v>
      </c>
      <c r="G4460">
        <v>1.1906798E-2</v>
      </c>
      <c r="H4460" t="s">
        <v>3660</v>
      </c>
      <c r="I4460">
        <v>1.060660172</v>
      </c>
      <c r="J4460" t="s">
        <v>2493</v>
      </c>
      <c r="K4460" t="s">
        <v>35</v>
      </c>
      <c r="L4460">
        <v>8.1340990000000005E-3</v>
      </c>
      <c r="M4460">
        <v>2.8673835000000002E-2</v>
      </c>
      <c r="N4460" t="str">
        <f t="shared" si="138"/>
        <v>PABPN1</v>
      </c>
      <c r="O4460" t="str">
        <f t="shared" si="139"/>
        <v>PABPN1</v>
      </c>
    </row>
    <row r="4461" spans="1:15">
      <c r="A4461" t="s">
        <v>1260</v>
      </c>
      <c r="B4461" t="s">
        <v>2055</v>
      </c>
      <c r="C4461">
        <v>2.0766299999999999E-4</v>
      </c>
      <c r="D4461" s="1">
        <v>5.5799999999999997E-11</v>
      </c>
      <c r="E4461">
        <v>2.7386436E-2</v>
      </c>
      <c r="F4461">
        <v>1.3693218E-2</v>
      </c>
      <c r="G4461">
        <v>1.1884907E-2</v>
      </c>
      <c r="H4461" t="s">
        <v>4064</v>
      </c>
      <c r="I4461">
        <v>1.603567451</v>
      </c>
      <c r="J4461" t="s">
        <v>2056</v>
      </c>
      <c r="K4461" t="s">
        <v>35</v>
      </c>
      <c r="L4461">
        <v>0.119502832</v>
      </c>
      <c r="M4461">
        <v>7.2243346E-2</v>
      </c>
      <c r="N4461" t="str">
        <f t="shared" si="138"/>
        <v>RPL9</v>
      </c>
      <c r="O4461" t="str">
        <f t="shared" si="139"/>
        <v>RPL9</v>
      </c>
    </row>
    <row r="4462" spans="1:15">
      <c r="A4462" t="s">
        <v>28</v>
      </c>
      <c r="B4462" t="s">
        <v>2465</v>
      </c>
      <c r="C4462" s="1">
        <v>9.5199999999999997E-5</v>
      </c>
      <c r="D4462" s="1">
        <v>9.0999999999999996E-11</v>
      </c>
      <c r="E4462">
        <v>2.7359056999999999E-2</v>
      </c>
      <c r="F4462">
        <v>1.3679528999999999E-2</v>
      </c>
      <c r="G4462">
        <v>1.1858654999999999E-2</v>
      </c>
      <c r="H4462" t="s">
        <v>3923</v>
      </c>
      <c r="I4462">
        <v>1.5679493410000001</v>
      </c>
      <c r="J4462" t="s">
        <v>2466</v>
      </c>
      <c r="K4462" t="s">
        <v>35</v>
      </c>
      <c r="L4462">
        <v>0.10958227199999999</v>
      </c>
      <c r="M4462">
        <v>0.207006369</v>
      </c>
      <c r="N4462" t="str">
        <f t="shared" si="138"/>
        <v>ALDH1B1</v>
      </c>
      <c r="O4462" t="str">
        <f t="shared" si="139"/>
        <v>ALDH1B1</v>
      </c>
    </row>
    <row r="4463" spans="1:15">
      <c r="A4463" t="s">
        <v>188</v>
      </c>
      <c r="B4463" t="s">
        <v>1789</v>
      </c>
      <c r="C4463">
        <v>1.0516100000000001E-4</v>
      </c>
      <c r="D4463" s="1">
        <v>5.5799999999999997E-11</v>
      </c>
      <c r="E4463">
        <v>2.7263082000000001E-2</v>
      </c>
      <c r="F4463">
        <v>1.3631541E-2</v>
      </c>
      <c r="G4463">
        <v>1.1818375000000001E-2</v>
      </c>
      <c r="H4463" t="s">
        <v>3822</v>
      </c>
      <c r="I4463">
        <v>1.5227895659999999</v>
      </c>
      <c r="J4463" t="s">
        <v>1790</v>
      </c>
      <c r="K4463" t="s">
        <v>35</v>
      </c>
      <c r="L4463">
        <v>0.10011783</v>
      </c>
      <c r="M4463">
        <v>0.124542125</v>
      </c>
      <c r="N4463" t="str">
        <f t="shared" si="138"/>
        <v>RUVBL2</v>
      </c>
      <c r="O4463" t="str">
        <f t="shared" si="139"/>
        <v>RUVBL2</v>
      </c>
    </row>
    <row r="4464" spans="1:15">
      <c r="A4464" t="s">
        <v>18</v>
      </c>
      <c r="B4464" t="s">
        <v>1813</v>
      </c>
      <c r="C4464">
        <v>2.6727599999999999E-4</v>
      </c>
      <c r="D4464" s="1">
        <v>6.2099999999999998E-11</v>
      </c>
      <c r="E4464">
        <v>2.7065321999999999E-2</v>
      </c>
      <c r="F4464">
        <v>1.3532661E-2</v>
      </c>
      <c r="G4464">
        <v>1.1753496E-2</v>
      </c>
      <c r="H4464" t="s">
        <v>3678</v>
      </c>
      <c r="I4464">
        <v>1.176696811</v>
      </c>
      <c r="J4464" t="s">
        <v>1814</v>
      </c>
      <c r="K4464" t="s">
        <v>35</v>
      </c>
      <c r="L4464">
        <v>2.6682884E-2</v>
      </c>
      <c r="M4464">
        <v>8.9605735000000006E-2</v>
      </c>
      <c r="N4464" t="str">
        <f t="shared" si="138"/>
        <v>H1FX</v>
      </c>
      <c r="O4464" t="str">
        <f t="shared" si="139"/>
        <v>H1FX</v>
      </c>
    </row>
    <row r="4465" spans="1:15">
      <c r="A4465" t="s">
        <v>163</v>
      </c>
      <c r="B4465" t="s">
        <v>3189</v>
      </c>
      <c r="C4465">
        <v>2.3037399999999999E-4</v>
      </c>
      <c r="D4465" s="1">
        <v>7.2100000000000002E-11</v>
      </c>
      <c r="E4465">
        <v>2.6936132000000002E-2</v>
      </c>
      <c r="F4465">
        <v>1.3468066000000001E-2</v>
      </c>
      <c r="G4465">
        <v>1.1692833E-2</v>
      </c>
      <c r="H4465" t="s">
        <v>3907</v>
      </c>
      <c r="I4465">
        <v>1.408393507</v>
      </c>
      <c r="J4465" t="s">
        <v>3190</v>
      </c>
      <c r="K4465" t="s">
        <v>35</v>
      </c>
      <c r="L4465">
        <v>7.1572466000000001E-2</v>
      </c>
      <c r="M4465">
        <v>4.8780487999999997E-2</v>
      </c>
      <c r="N4465" t="str">
        <f t="shared" si="138"/>
        <v>RPS19</v>
      </c>
      <c r="O4465" t="str">
        <f t="shared" si="139"/>
        <v>RPS19</v>
      </c>
    </row>
    <row r="4466" spans="1:15">
      <c r="A4466" t="s">
        <v>36</v>
      </c>
      <c r="B4466" t="s">
        <v>1538</v>
      </c>
      <c r="C4466" s="1">
        <v>8.9900000000000003E-5</v>
      </c>
      <c r="D4466" s="1">
        <v>9.0999999999999996E-11</v>
      </c>
      <c r="E4466">
        <v>2.6887200999999999E-2</v>
      </c>
      <c r="F4466">
        <v>1.3443600999999999E-2</v>
      </c>
      <c r="G4466">
        <v>1.1653668000000001E-2</v>
      </c>
      <c r="H4466" t="s">
        <v>3662</v>
      </c>
      <c r="I4466">
        <v>1.176696811</v>
      </c>
      <c r="J4466" t="s">
        <v>1539</v>
      </c>
      <c r="K4466" t="s">
        <v>35</v>
      </c>
      <c r="L4466">
        <v>2.6682884E-2</v>
      </c>
      <c r="M4466">
        <v>2.5691700000000001E-2</v>
      </c>
      <c r="N4466" t="str">
        <f t="shared" si="138"/>
        <v>DNAJA3</v>
      </c>
      <c r="O4466" t="str">
        <f t="shared" si="139"/>
        <v>DNAJA3</v>
      </c>
    </row>
    <row r="4467" spans="1:15">
      <c r="A4467" t="s">
        <v>1260</v>
      </c>
      <c r="B4467" t="s">
        <v>967</v>
      </c>
      <c r="C4467" s="1">
        <v>4.3300000000000002E-5</v>
      </c>
      <c r="D4467" s="1">
        <v>5.5799999999999997E-11</v>
      </c>
      <c r="E4467">
        <v>2.6852010999999999E-2</v>
      </c>
      <c r="F4467">
        <v>1.3426005E-2</v>
      </c>
      <c r="G4467">
        <v>1.1632461E-2</v>
      </c>
      <c r="H4467" t="s">
        <v>4064</v>
      </c>
      <c r="I4467">
        <v>3.4073179069999999</v>
      </c>
      <c r="J4467" t="s">
        <v>968</v>
      </c>
      <c r="K4467" t="s">
        <v>35</v>
      </c>
      <c r="L4467">
        <v>0.46736858100000001</v>
      </c>
      <c r="M4467">
        <v>0.42775665400000001</v>
      </c>
      <c r="N4467" t="str">
        <f t="shared" si="138"/>
        <v>SEC61A1</v>
      </c>
      <c r="O4467" t="str">
        <f t="shared" si="139"/>
        <v>SEC61A1</v>
      </c>
    </row>
    <row r="4468" spans="1:15">
      <c r="A4468" t="s">
        <v>28</v>
      </c>
      <c r="B4468" t="s">
        <v>2257</v>
      </c>
      <c r="C4468" s="1">
        <v>7.2799999999999994E-5</v>
      </c>
      <c r="D4468" s="1">
        <v>9.0999999999999996E-11</v>
      </c>
      <c r="E4468">
        <v>2.6683854E-2</v>
      </c>
      <c r="F4468">
        <v>1.3341927E-2</v>
      </c>
      <c r="G4468">
        <v>1.1563422E-2</v>
      </c>
      <c r="H4468" t="s">
        <v>3770</v>
      </c>
      <c r="I4468">
        <v>1.3557085360000001</v>
      </c>
      <c r="J4468" t="s">
        <v>2258</v>
      </c>
      <c r="K4468" t="s">
        <v>35</v>
      </c>
      <c r="L4468">
        <v>6.2716180999999996E-2</v>
      </c>
      <c r="M4468">
        <v>0.121019108</v>
      </c>
      <c r="N4468" t="str">
        <f t="shared" si="138"/>
        <v>EEF1G</v>
      </c>
      <c r="O4468" t="str">
        <f t="shared" si="139"/>
        <v>EEF1G</v>
      </c>
    </row>
    <row r="4469" spans="1:15">
      <c r="A4469" t="s">
        <v>13</v>
      </c>
      <c r="B4469" t="s">
        <v>3628</v>
      </c>
      <c r="C4469">
        <v>2.6121400000000001E-4</v>
      </c>
      <c r="D4469" s="1">
        <v>6.2099999999999998E-11</v>
      </c>
      <c r="E4469">
        <v>2.6623556999999999E-2</v>
      </c>
      <c r="F4469">
        <v>1.3311778E-2</v>
      </c>
      <c r="G4469">
        <v>1.1561436E-2</v>
      </c>
      <c r="H4469" t="s">
        <v>3565</v>
      </c>
      <c r="I4469">
        <v>2.8884064550000002</v>
      </c>
      <c r="J4469" t="s">
        <v>3629</v>
      </c>
      <c r="K4469" t="s">
        <v>35</v>
      </c>
      <c r="L4469">
        <v>0.39670835100000001</v>
      </c>
      <c r="M4469">
        <v>0.262079063</v>
      </c>
      <c r="N4469" t="str">
        <f t="shared" si="138"/>
        <v>RPL26L1</v>
      </c>
      <c r="O4469" t="str">
        <f t="shared" si="139"/>
        <v>RPL26L1</v>
      </c>
    </row>
    <row r="4470" spans="1:15">
      <c r="A4470" t="s">
        <v>13</v>
      </c>
      <c r="B4470" t="s">
        <v>2492</v>
      </c>
      <c r="C4470">
        <v>1.59751E-4</v>
      </c>
      <c r="D4470" s="1">
        <v>6.2099999999999998E-11</v>
      </c>
      <c r="E4470">
        <v>2.6481366999999999E-2</v>
      </c>
      <c r="F4470">
        <v>1.3240683E-2</v>
      </c>
      <c r="G4470">
        <v>1.148688E-2</v>
      </c>
      <c r="H4470" t="s">
        <v>3772</v>
      </c>
      <c r="I4470">
        <v>1.5</v>
      </c>
      <c r="J4470" t="s">
        <v>2493</v>
      </c>
      <c r="K4470" t="s">
        <v>35</v>
      </c>
      <c r="L4470">
        <v>9.2363829999999994E-2</v>
      </c>
      <c r="M4470">
        <v>8.3455344000000001E-2</v>
      </c>
      <c r="N4470" t="str">
        <f t="shared" si="138"/>
        <v>PABPN1</v>
      </c>
      <c r="O4470" t="str">
        <f t="shared" si="139"/>
        <v>PABPN1</v>
      </c>
    </row>
    <row r="4471" spans="1:15">
      <c r="A4471" t="s">
        <v>28</v>
      </c>
      <c r="B4471" t="s">
        <v>3235</v>
      </c>
      <c r="C4471">
        <v>1.2887900000000001E-4</v>
      </c>
      <c r="D4471" s="1">
        <v>9.0999999999999996E-11</v>
      </c>
      <c r="E4471">
        <v>2.6425193999999999E-2</v>
      </c>
      <c r="F4471">
        <v>1.3212597E-2</v>
      </c>
      <c r="G4471">
        <v>1.1458606E-2</v>
      </c>
      <c r="H4471" t="s">
        <v>3777</v>
      </c>
      <c r="I4471">
        <v>1.45521375</v>
      </c>
      <c r="J4471" t="s">
        <v>3236</v>
      </c>
      <c r="K4471" t="s">
        <v>35</v>
      </c>
      <c r="L4471">
        <v>8.2291231000000006E-2</v>
      </c>
      <c r="M4471">
        <v>0.175159236</v>
      </c>
      <c r="N4471" t="str">
        <f t="shared" si="138"/>
        <v>SFPQ</v>
      </c>
      <c r="O4471" t="str">
        <f t="shared" si="139"/>
        <v>SFPQ</v>
      </c>
    </row>
    <row r="4472" spans="1:15">
      <c r="A4472" t="s">
        <v>91</v>
      </c>
      <c r="B4472" t="s">
        <v>6918</v>
      </c>
      <c r="C4472">
        <v>3.1580600000000002E-4</v>
      </c>
      <c r="D4472" s="1">
        <v>5.5799999999999997E-11</v>
      </c>
      <c r="E4472">
        <v>2.6306831999999999E-2</v>
      </c>
      <c r="F4472">
        <v>1.3153415999999999E-2</v>
      </c>
      <c r="G4472">
        <v>1.1431281999999999E-2</v>
      </c>
      <c r="H4472" t="s">
        <v>4137</v>
      </c>
      <c r="I4472">
        <v>1.1338934190000001</v>
      </c>
      <c r="J4472" t="s">
        <v>6919</v>
      </c>
      <c r="K4472" t="s">
        <v>35</v>
      </c>
      <c r="L4472">
        <v>1.9765099000000001E-2</v>
      </c>
      <c r="M4472">
        <v>1.2195121999999999E-2</v>
      </c>
      <c r="N4472" t="str">
        <f t="shared" si="138"/>
        <v>DYNLL1</v>
      </c>
      <c r="O4472" t="str">
        <f t="shared" si="139"/>
        <v>DYNLL1</v>
      </c>
    </row>
    <row r="4473" spans="1:15">
      <c r="A4473" t="s">
        <v>163</v>
      </c>
      <c r="B4473" t="s">
        <v>2731</v>
      </c>
      <c r="C4473">
        <v>2.3667299999999999E-4</v>
      </c>
      <c r="D4473" s="1">
        <v>7.2100000000000002E-11</v>
      </c>
      <c r="E4473">
        <v>2.6112448999999999E-2</v>
      </c>
      <c r="F4473">
        <v>1.3056224E-2</v>
      </c>
      <c r="G4473">
        <v>1.1336985000000001E-2</v>
      </c>
      <c r="H4473" t="s">
        <v>4834</v>
      </c>
      <c r="I4473">
        <v>1.5</v>
      </c>
      <c r="J4473" t="s">
        <v>2732</v>
      </c>
      <c r="K4473" t="s">
        <v>35</v>
      </c>
      <c r="L4473">
        <v>9.2363829999999994E-2</v>
      </c>
      <c r="M4473">
        <v>7.1294558999999993E-2</v>
      </c>
      <c r="N4473" t="str">
        <f t="shared" si="138"/>
        <v>RPS15</v>
      </c>
      <c r="O4473" t="str">
        <f t="shared" si="139"/>
        <v>RPS15</v>
      </c>
    </row>
    <row r="4474" spans="1:15">
      <c r="A4474" t="s">
        <v>91</v>
      </c>
      <c r="B4474" t="s">
        <v>3287</v>
      </c>
      <c r="C4474">
        <v>1.6579999999999999E-4</v>
      </c>
      <c r="D4474" s="1">
        <v>5.5799999999999997E-11</v>
      </c>
      <c r="E4474">
        <v>2.5989977000000001E-2</v>
      </c>
      <c r="F4474">
        <v>1.2994989E-2</v>
      </c>
      <c r="G4474">
        <v>1.1274882999999999E-2</v>
      </c>
      <c r="H4474" t="s">
        <v>4521</v>
      </c>
      <c r="I4474">
        <v>1.279204298</v>
      </c>
      <c r="J4474" t="s">
        <v>3288</v>
      </c>
      <c r="K4474" t="s">
        <v>35</v>
      </c>
      <c r="L4474">
        <v>4.5915846000000003E-2</v>
      </c>
      <c r="M4474">
        <v>2.8455285E-2</v>
      </c>
      <c r="N4474" t="str">
        <f t="shared" si="138"/>
        <v>SNRPE</v>
      </c>
      <c r="O4474" t="str">
        <f t="shared" si="139"/>
        <v>SNRPE</v>
      </c>
    </row>
    <row r="4475" spans="1:15">
      <c r="A4475" t="s">
        <v>1260</v>
      </c>
      <c r="B4475" t="s">
        <v>2349</v>
      </c>
      <c r="C4475" s="1">
        <v>7.64E-5</v>
      </c>
      <c r="D4475" s="1">
        <v>5.5799999999999997E-11</v>
      </c>
      <c r="E4475">
        <v>2.5987283E-2</v>
      </c>
      <c r="F4475">
        <v>1.2993642E-2</v>
      </c>
      <c r="G4475">
        <v>1.1262276E-2</v>
      </c>
      <c r="H4475" t="s">
        <v>4064</v>
      </c>
      <c r="I4475">
        <v>1.56484691</v>
      </c>
      <c r="J4475" t="s">
        <v>2350</v>
      </c>
      <c r="K4475" t="s">
        <v>35</v>
      </c>
      <c r="L4475">
        <v>0.109430233</v>
      </c>
      <c r="M4475">
        <v>6.0836502000000001E-2</v>
      </c>
      <c r="N4475" t="str">
        <f t="shared" si="138"/>
        <v>DPM1</v>
      </c>
      <c r="O4475" t="str">
        <f t="shared" si="139"/>
        <v>DPM1</v>
      </c>
    </row>
    <row r="4476" spans="1:15">
      <c r="A4476" t="s">
        <v>28</v>
      </c>
      <c r="B4476" t="s">
        <v>2650</v>
      </c>
      <c r="C4476">
        <v>1.5925800000000001E-4</v>
      </c>
      <c r="D4476" s="1">
        <v>9.0999999999999996E-11</v>
      </c>
      <c r="E4476">
        <v>2.5710657000000001E-2</v>
      </c>
      <c r="F4476">
        <v>1.2855327999999999E-2</v>
      </c>
      <c r="G4476">
        <v>1.1153099E-2</v>
      </c>
      <c r="H4476" t="s">
        <v>3777</v>
      </c>
      <c r="I4476">
        <v>1.1338934190000001</v>
      </c>
      <c r="J4476" t="s">
        <v>2651</v>
      </c>
      <c r="K4476" t="s">
        <v>35</v>
      </c>
      <c r="L4476">
        <v>1.9765099000000001E-2</v>
      </c>
      <c r="M4476">
        <v>3.5031846999999998E-2</v>
      </c>
      <c r="N4476" t="str">
        <f t="shared" si="138"/>
        <v>HNRNPA0</v>
      </c>
      <c r="O4476" t="str">
        <f t="shared" si="139"/>
        <v>HNRNPA0</v>
      </c>
    </row>
    <row r="4477" spans="1:15">
      <c r="A4477" t="s">
        <v>91</v>
      </c>
      <c r="B4477" t="s">
        <v>262</v>
      </c>
      <c r="C4477" s="1">
        <v>4.7899999999999999E-5</v>
      </c>
      <c r="D4477" s="1">
        <v>5.5799999999999997E-11</v>
      </c>
      <c r="E4477">
        <v>2.5547246999999999E-2</v>
      </c>
      <c r="F4477">
        <v>1.2773624000000001E-2</v>
      </c>
      <c r="G4477">
        <v>1.1068089999999999E-2</v>
      </c>
      <c r="H4477" t="s">
        <v>4105</v>
      </c>
      <c r="I4477">
        <v>4.8565172179999996</v>
      </c>
      <c r="J4477" t="s">
        <v>263</v>
      </c>
      <c r="K4477" t="s">
        <v>35</v>
      </c>
      <c r="L4477">
        <v>0.59511954099999997</v>
      </c>
      <c r="M4477">
        <v>0.53861788600000005</v>
      </c>
      <c r="N4477" t="str">
        <f t="shared" si="138"/>
        <v>TNPO1</v>
      </c>
      <c r="O4477" t="str">
        <f t="shared" si="139"/>
        <v>TNPO1</v>
      </c>
    </row>
    <row r="4478" spans="1:15">
      <c r="A4478" t="s">
        <v>80</v>
      </c>
      <c r="B4478" t="s">
        <v>2756</v>
      </c>
      <c r="C4478">
        <v>6.7799699999999995E-4</v>
      </c>
      <c r="D4478" s="1">
        <v>9.0999999999999996E-11</v>
      </c>
      <c r="E4478">
        <v>2.5351926E-2</v>
      </c>
      <c r="F4478">
        <v>1.2675963E-2</v>
      </c>
      <c r="G4478">
        <v>1.1064167999999999E-2</v>
      </c>
      <c r="H4478" t="s">
        <v>4168</v>
      </c>
      <c r="I4478">
        <v>2.598076211</v>
      </c>
      <c r="J4478" t="s">
        <v>2757</v>
      </c>
      <c r="K4478" t="s">
        <v>35</v>
      </c>
      <c r="L4478">
        <v>0.350526436</v>
      </c>
      <c r="M4478">
        <v>0.31081081100000002</v>
      </c>
      <c r="N4478" t="str">
        <f t="shared" si="138"/>
        <v>RPL21</v>
      </c>
      <c r="O4478" t="str">
        <f t="shared" si="139"/>
        <v>RPL21</v>
      </c>
    </row>
    <row r="4479" spans="1:15">
      <c r="A4479" t="s">
        <v>188</v>
      </c>
      <c r="B4479" t="s">
        <v>2733</v>
      </c>
      <c r="C4479">
        <v>1.3978079999999999E-3</v>
      </c>
      <c r="D4479" s="1">
        <v>5.5799999999999997E-11</v>
      </c>
      <c r="E4479">
        <v>2.5114507000000001E-2</v>
      </c>
      <c r="F4479">
        <v>1.2557254E-2</v>
      </c>
      <c r="G4479">
        <v>1.1053501E-2</v>
      </c>
      <c r="H4479" t="s">
        <v>3851</v>
      </c>
      <c r="I4479">
        <v>5.4435956140000004</v>
      </c>
      <c r="J4479" t="s">
        <v>2734</v>
      </c>
      <c r="K4479" t="s">
        <v>35</v>
      </c>
      <c r="L4479">
        <v>0.65772169199999997</v>
      </c>
      <c r="M4479">
        <v>0.76923076899999998</v>
      </c>
      <c r="N4479" t="str">
        <f t="shared" si="138"/>
        <v>PABPC4</v>
      </c>
      <c r="O4479" t="str">
        <f t="shared" si="139"/>
        <v>PABPC4</v>
      </c>
    </row>
    <row r="4480" spans="1:15">
      <c r="A4480" t="s">
        <v>80</v>
      </c>
      <c r="B4480" t="s">
        <v>2055</v>
      </c>
      <c r="C4480">
        <v>1.91757E-4</v>
      </c>
      <c r="D4480" s="1">
        <v>9.0999999999999996E-11</v>
      </c>
      <c r="E4480">
        <v>2.5288722E-2</v>
      </c>
      <c r="F4480">
        <v>1.2644361E-2</v>
      </c>
      <c r="G4480">
        <v>1.0974562E-2</v>
      </c>
      <c r="H4480" t="s">
        <v>4168</v>
      </c>
      <c r="I4480">
        <v>1.603567451</v>
      </c>
      <c r="J4480" t="s">
        <v>2056</v>
      </c>
      <c r="K4480" t="s">
        <v>35</v>
      </c>
      <c r="L4480">
        <v>0.119502832</v>
      </c>
      <c r="M4480">
        <v>7.1428570999999996E-2</v>
      </c>
      <c r="N4480" t="str">
        <f t="shared" si="138"/>
        <v>RPL9</v>
      </c>
      <c r="O4480" t="str">
        <f t="shared" si="139"/>
        <v>RPL9</v>
      </c>
    </row>
    <row r="4481" spans="1:15">
      <c r="A4481" t="s">
        <v>50</v>
      </c>
      <c r="B4481" t="s">
        <v>2989</v>
      </c>
      <c r="C4481">
        <v>4.0601500000000002E-4</v>
      </c>
      <c r="D4481" s="1">
        <v>1.4399999999999999E-10</v>
      </c>
      <c r="E4481">
        <v>2.5124670000000002E-2</v>
      </c>
      <c r="F4481">
        <v>1.2562335000000001E-2</v>
      </c>
      <c r="G4481">
        <v>1.0930952000000001E-2</v>
      </c>
      <c r="H4481" t="s">
        <v>3502</v>
      </c>
      <c r="I4481">
        <v>1.039181423</v>
      </c>
      <c r="J4481" t="s">
        <v>2990</v>
      </c>
      <c r="K4481" t="s">
        <v>35</v>
      </c>
      <c r="L4481">
        <v>6.9938040000000002E-3</v>
      </c>
      <c r="M4481">
        <v>4.1420117999999999E-2</v>
      </c>
      <c r="N4481" t="str">
        <f t="shared" si="138"/>
        <v>SLC25A3</v>
      </c>
      <c r="O4481" t="str">
        <f t="shared" si="139"/>
        <v>SLC25A3</v>
      </c>
    </row>
    <row r="4482" spans="1:15">
      <c r="A4482" t="s">
        <v>1260</v>
      </c>
      <c r="B4482" t="s">
        <v>3341</v>
      </c>
      <c r="C4482">
        <v>2.09648E-4</v>
      </c>
      <c r="D4482" s="1">
        <v>5.5799999999999997E-11</v>
      </c>
      <c r="E4482">
        <v>2.5175665E-2</v>
      </c>
      <c r="F4482">
        <v>1.2587832E-2</v>
      </c>
      <c r="G4482">
        <v>1.0927898E-2</v>
      </c>
      <c r="H4482" t="s">
        <v>7434</v>
      </c>
      <c r="I4482">
        <v>1.224744871</v>
      </c>
      <c r="J4482" t="s">
        <v>3342</v>
      </c>
      <c r="K4482" t="s">
        <v>35</v>
      </c>
      <c r="L4482">
        <v>3.5539169000000002E-2</v>
      </c>
      <c r="M4482">
        <v>9.5057030000000008E-3</v>
      </c>
      <c r="N4482" t="str">
        <f t="shared" ref="N4482:N4545" si="140">VLOOKUP(J4482,$A$26317:$B$29694,2,FALSE)</f>
        <v>SNRPD3</v>
      </c>
      <c r="O4482" t="str">
        <f t="shared" ref="O4482:O4545" si="141">VLOOKUP(B4482,$D$26317:$E$29827,2,FALSE)</f>
        <v>SNRPD3</v>
      </c>
    </row>
    <row r="4483" spans="1:15">
      <c r="A4483" t="s">
        <v>39</v>
      </c>
      <c r="B4483" t="s">
        <v>2687</v>
      </c>
      <c r="C4483" s="1">
        <v>7.4800000000000002E-5</v>
      </c>
      <c r="D4483" s="1">
        <v>9.0999999999999996E-11</v>
      </c>
      <c r="E4483">
        <v>2.5131754999999999E-2</v>
      </c>
      <c r="F4483">
        <v>1.2565878000000001E-2</v>
      </c>
      <c r="G4483">
        <v>1.0891626E-2</v>
      </c>
      <c r="H4483" t="s">
        <v>3755</v>
      </c>
      <c r="I4483">
        <v>1.288636176</v>
      </c>
      <c r="J4483" t="s">
        <v>2688</v>
      </c>
      <c r="K4483" t="s">
        <v>35</v>
      </c>
      <c r="L4483">
        <v>5.1503288000000001E-2</v>
      </c>
      <c r="M4483">
        <v>4.5289854999999997E-2</v>
      </c>
      <c r="N4483" t="str">
        <f t="shared" si="140"/>
        <v>TARDBP</v>
      </c>
      <c r="O4483" t="str">
        <f t="shared" si="141"/>
        <v>TARDBP</v>
      </c>
    </row>
    <row r="4484" spans="1:15">
      <c r="A4484" t="s">
        <v>188</v>
      </c>
      <c r="B4484" t="s">
        <v>3179</v>
      </c>
      <c r="C4484">
        <v>2.57044E-4</v>
      </c>
      <c r="D4484" s="1">
        <v>5.5799999999999997E-11</v>
      </c>
      <c r="E4484">
        <v>2.5072123000000002E-2</v>
      </c>
      <c r="F4484">
        <v>1.2536062000000001E-2</v>
      </c>
      <c r="G4484">
        <v>1.0889131E-2</v>
      </c>
      <c r="H4484" t="s">
        <v>4172</v>
      </c>
      <c r="I4484">
        <v>1</v>
      </c>
      <c r="J4484" t="s">
        <v>3180</v>
      </c>
      <c r="K4484" t="s">
        <v>35</v>
      </c>
      <c r="L4484">
        <v>0</v>
      </c>
      <c r="M4484">
        <v>0</v>
      </c>
      <c r="N4484" t="str">
        <f t="shared" si="140"/>
        <v>SLC25A11</v>
      </c>
      <c r="O4484" t="str">
        <f t="shared" si="141"/>
        <v>SLC25A11</v>
      </c>
    </row>
    <row r="4485" spans="1:15">
      <c r="A4485" t="s">
        <v>50</v>
      </c>
      <c r="B4485" t="s">
        <v>3254</v>
      </c>
      <c r="C4485">
        <v>2.3966460000000001E-3</v>
      </c>
      <c r="D4485" s="1">
        <v>1.4399999999999999E-10</v>
      </c>
      <c r="E4485">
        <v>2.4347944999999999E-2</v>
      </c>
      <c r="F4485">
        <v>1.2173972E-2</v>
      </c>
      <c r="G4485">
        <v>1.0849431E-2</v>
      </c>
      <c r="H4485" t="s">
        <v>3750</v>
      </c>
      <c r="I4485">
        <v>1.7320508080000001</v>
      </c>
      <c r="J4485" t="s">
        <v>3255</v>
      </c>
      <c r="K4485" t="s">
        <v>35</v>
      </c>
      <c r="L4485">
        <v>0.14964460800000001</v>
      </c>
      <c r="M4485">
        <v>0.26627218899999999</v>
      </c>
      <c r="N4485" t="str">
        <f t="shared" si="140"/>
        <v>RPS3</v>
      </c>
      <c r="O4485" t="str">
        <f t="shared" si="141"/>
        <v>RPS3</v>
      </c>
    </row>
    <row r="4486" spans="1:15">
      <c r="A4486" t="s">
        <v>188</v>
      </c>
      <c r="B4486" t="s">
        <v>2585</v>
      </c>
      <c r="C4486">
        <v>1.94048E-4</v>
      </c>
      <c r="D4486" s="1">
        <v>5.5799999999999997E-11</v>
      </c>
      <c r="E4486">
        <v>2.4867055999999998E-2</v>
      </c>
      <c r="F4486">
        <v>1.2433527999999999E-2</v>
      </c>
      <c r="G4486">
        <v>1.0792273E-2</v>
      </c>
      <c r="H4486" t="s">
        <v>3822</v>
      </c>
      <c r="I4486">
        <v>1.714797788</v>
      </c>
      <c r="J4486" t="s">
        <v>2586</v>
      </c>
      <c r="K4486" t="s">
        <v>35</v>
      </c>
      <c r="L4486">
        <v>0.14732601000000001</v>
      </c>
      <c r="M4486">
        <v>0.19047618999999999</v>
      </c>
      <c r="N4486" t="str">
        <f t="shared" si="140"/>
        <v>SRSF1</v>
      </c>
      <c r="O4486" t="str">
        <f t="shared" si="141"/>
        <v>SRSF1</v>
      </c>
    </row>
    <row r="4487" spans="1:15">
      <c r="A4487" t="s">
        <v>80</v>
      </c>
      <c r="B4487" t="s">
        <v>2062</v>
      </c>
      <c r="C4487">
        <v>1.63583E-4</v>
      </c>
      <c r="D4487" s="1">
        <v>9.0999999999999996E-11</v>
      </c>
      <c r="E4487">
        <v>2.4781487000000001E-2</v>
      </c>
      <c r="F4487">
        <v>1.2390742999999999E-2</v>
      </c>
      <c r="G4487">
        <v>1.0751322000000001E-2</v>
      </c>
      <c r="H4487" t="s">
        <v>4357</v>
      </c>
      <c r="I4487">
        <v>2.461220323</v>
      </c>
      <c r="J4487" t="s">
        <v>2063</v>
      </c>
      <c r="K4487" t="s">
        <v>35</v>
      </c>
      <c r="L4487">
        <v>0.32167699300000002</v>
      </c>
      <c r="M4487">
        <v>0.27220077199999998</v>
      </c>
      <c r="N4487" t="str">
        <f t="shared" si="140"/>
        <v>HNRNPR</v>
      </c>
      <c r="O4487" t="str">
        <f t="shared" si="141"/>
        <v>HNRNPR</v>
      </c>
    </row>
    <row r="4488" spans="1:15">
      <c r="A4488" t="s">
        <v>39</v>
      </c>
      <c r="B4488" t="s">
        <v>1910</v>
      </c>
      <c r="C4488" s="1">
        <v>3.9100000000000002E-5</v>
      </c>
      <c r="D4488" s="1">
        <v>9.0999999999999996E-11</v>
      </c>
      <c r="E4488">
        <v>2.4749152E-2</v>
      </c>
      <c r="F4488">
        <v>1.2374576E-2</v>
      </c>
      <c r="G4488">
        <v>1.0721385E-2</v>
      </c>
      <c r="H4488" t="s">
        <v>3639</v>
      </c>
      <c r="I4488">
        <v>1.4243103610000001</v>
      </c>
      <c r="J4488" t="s">
        <v>1911</v>
      </c>
      <c r="K4488" t="s">
        <v>35</v>
      </c>
      <c r="L4488">
        <v>8.0086662000000003E-2</v>
      </c>
      <c r="M4488">
        <v>7.4275361999999998E-2</v>
      </c>
      <c r="N4488" t="str">
        <f t="shared" si="140"/>
        <v>PSMD2</v>
      </c>
      <c r="O4488" t="str">
        <f t="shared" si="141"/>
        <v>PSMD2</v>
      </c>
    </row>
    <row r="4489" spans="1:15">
      <c r="A4489" t="s">
        <v>1260</v>
      </c>
      <c r="B4489" t="s">
        <v>561</v>
      </c>
      <c r="C4489" s="1">
        <v>7.3599999999999998E-6</v>
      </c>
      <c r="D4489" s="1">
        <v>5.5799999999999997E-11</v>
      </c>
      <c r="E4489">
        <v>2.4305369E-2</v>
      </c>
      <c r="F4489">
        <v>1.2152685E-2</v>
      </c>
      <c r="G4489">
        <v>1.0525167E-2</v>
      </c>
      <c r="H4489" t="s">
        <v>5712</v>
      </c>
      <c r="I4489">
        <v>5.7854044660000001</v>
      </c>
      <c r="J4489" t="s">
        <v>562</v>
      </c>
      <c r="K4489" t="s">
        <v>35</v>
      </c>
      <c r="L4489">
        <v>0.67417993799999998</v>
      </c>
      <c r="M4489">
        <v>0.71102661599999994</v>
      </c>
      <c r="N4489" t="str">
        <f t="shared" si="140"/>
        <v>HECTD1</v>
      </c>
      <c r="O4489" t="str">
        <f t="shared" si="141"/>
        <v>HECTD1</v>
      </c>
    </row>
    <row r="4490" spans="1:15">
      <c r="A4490" t="s">
        <v>28</v>
      </c>
      <c r="B4490" t="s">
        <v>2756</v>
      </c>
      <c r="C4490">
        <v>5.8923700000000005E-4</v>
      </c>
      <c r="D4490" s="1">
        <v>9.0999999999999996E-11</v>
      </c>
      <c r="E4490">
        <v>2.4015411E-2</v>
      </c>
      <c r="F4490">
        <v>1.2007705E-2</v>
      </c>
      <c r="G4490">
        <v>1.0474094999999999E-2</v>
      </c>
      <c r="H4490" t="s">
        <v>3923</v>
      </c>
      <c r="I4490">
        <v>1.5</v>
      </c>
      <c r="J4490" t="s">
        <v>2757</v>
      </c>
      <c r="K4490" t="s">
        <v>35</v>
      </c>
      <c r="L4490">
        <v>9.2363829999999994E-2</v>
      </c>
      <c r="M4490">
        <v>0.18152866200000001</v>
      </c>
      <c r="N4490" t="str">
        <f t="shared" si="140"/>
        <v>RPL21</v>
      </c>
      <c r="O4490" t="str">
        <f t="shared" si="141"/>
        <v>RPL21</v>
      </c>
    </row>
    <row r="4491" spans="1:15">
      <c r="A4491" t="s">
        <v>39</v>
      </c>
      <c r="B4491" t="s">
        <v>2768</v>
      </c>
      <c r="C4491">
        <v>2.4698599999999998E-4</v>
      </c>
      <c r="D4491" s="1">
        <v>9.0999999999999996E-11</v>
      </c>
      <c r="E4491">
        <v>2.4043002000000001E-2</v>
      </c>
      <c r="F4491">
        <v>1.2021501E-2</v>
      </c>
      <c r="G4491">
        <v>1.0442234E-2</v>
      </c>
      <c r="H4491" t="s">
        <v>3639</v>
      </c>
      <c r="I4491">
        <v>1.287234837</v>
      </c>
      <c r="J4491" t="s">
        <v>2769</v>
      </c>
      <c r="K4491" t="s">
        <v>35</v>
      </c>
      <c r="L4491">
        <v>5.1009159999999998E-2</v>
      </c>
      <c r="M4491">
        <v>4.3478260999999997E-2</v>
      </c>
      <c r="N4491" t="str">
        <f t="shared" si="140"/>
        <v>RPL32</v>
      </c>
      <c r="O4491" t="str">
        <f t="shared" si="141"/>
        <v>RPL32</v>
      </c>
    </row>
    <row r="4492" spans="1:15">
      <c r="A4492" t="s">
        <v>163</v>
      </c>
      <c r="B4492" t="s">
        <v>1422</v>
      </c>
      <c r="C4492" s="1">
        <v>8.5799999999999998E-5</v>
      </c>
      <c r="D4492" s="1">
        <v>7.2100000000000002E-11</v>
      </c>
      <c r="E4492">
        <v>2.3959785000000001E-2</v>
      </c>
      <c r="F4492">
        <v>1.1979893E-2</v>
      </c>
      <c r="G4492">
        <v>1.038557E-2</v>
      </c>
      <c r="H4492" t="s">
        <v>3944</v>
      </c>
      <c r="I4492">
        <v>1.6994943899999999</v>
      </c>
      <c r="J4492" t="s">
        <v>1423</v>
      </c>
      <c r="K4492" t="s">
        <v>35</v>
      </c>
      <c r="L4492">
        <v>0.145197461</v>
      </c>
      <c r="M4492">
        <v>0.110694184</v>
      </c>
      <c r="N4492" t="str">
        <f t="shared" si="140"/>
        <v>DNAJB11</v>
      </c>
      <c r="O4492" t="str">
        <f t="shared" si="141"/>
        <v>DNAJB11</v>
      </c>
    </row>
    <row r="4493" spans="1:15">
      <c r="A4493" t="s">
        <v>1260</v>
      </c>
      <c r="B4493" t="s">
        <v>1140</v>
      </c>
      <c r="C4493" s="1">
        <v>2.1100000000000001E-5</v>
      </c>
      <c r="D4493" s="1">
        <v>5.5799999999999997E-11</v>
      </c>
      <c r="E4493">
        <v>2.3976155999999998E-2</v>
      </c>
      <c r="F4493">
        <v>1.1988077999999999E-2</v>
      </c>
      <c r="G4493">
        <v>1.0384371999999999E-2</v>
      </c>
      <c r="H4493" t="s">
        <v>5712</v>
      </c>
      <c r="I4493">
        <v>2.7348487079999999</v>
      </c>
      <c r="J4493" t="s">
        <v>1141</v>
      </c>
      <c r="K4493" t="s">
        <v>35</v>
      </c>
      <c r="L4493">
        <v>0.37576494700000002</v>
      </c>
      <c r="M4493">
        <v>0.31558935399999999</v>
      </c>
      <c r="N4493" t="str">
        <f t="shared" si="140"/>
        <v>MARS</v>
      </c>
      <c r="O4493" t="str">
        <f t="shared" si="141"/>
        <v>MARS</v>
      </c>
    </row>
    <row r="4494" spans="1:15">
      <c r="A4494" t="s">
        <v>91</v>
      </c>
      <c r="B4494" t="s">
        <v>3369</v>
      </c>
      <c r="C4494" s="1">
        <v>8.7399999999999997E-5</v>
      </c>
      <c r="D4494" s="1">
        <v>5.5799999999999997E-11</v>
      </c>
      <c r="E4494">
        <v>2.3887117999999999E-2</v>
      </c>
      <c r="F4494">
        <v>1.1943558999999999E-2</v>
      </c>
      <c r="G4494">
        <v>1.0354304E-2</v>
      </c>
      <c r="H4494" t="s">
        <v>4521</v>
      </c>
      <c r="I4494">
        <v>1.656495506</v>
      </c>
      <c r="J4494" t="s">
        <v>3370</v>
      </c>
      <c r="K4494" t="s">
        <v>35</v>
      </c>
      <c r="L4494">
        <v>0.12991751900000001</v>
      </c>
      <c r="M4494">
        <v>6.097561E-2</v>
      </c>
      <c r="N4494" t="str">
        <f t="shared" si="140"/>
        <v>ARF4</v>
      </c>
      <c r="O4494" t="str">
        <f t="shared" si="141"/>
        <v>ARF4</v>
      </c>
    </row>
    <row r="4495" spans="1:15">
      <c r="A4495" t="s">
        <v>18</v>
      </c>
      <c r="B4495" t="s">
        <v>2949</v>
      </c>
      <c r="C4495">
        <v>1.0848629999999999E-3</v>
      </c>
      <c r="D4495" s="1">
        <v>6.2099999999999998E-11</v>
      </c>
      <c r="E4495">
        <v>2.3568420999999999E-2</v>
      </c>
      <c r="F4495">
        <v>1.178421E-2</v>
      </c>
      <c r="G4495">
        <v>1.0343989E-2</v>
      </c>
      <c r="H4495" t="s">
        <v>3660</v>
      </c>
      <c r="I4495">
        <v>2.449489743</v>
      </c>
      <c r="J4495" t="s">
        <v>2950</v>
      </c>
      <c r="K4495" t="s">
        <v>35</v>
      </c>
      <c r="L4495">
        <v>0.31738188499999997</v>
      </c>
      <c r="M4495">
        <v>0.55555555599999995</v>
      </c>
      <c r="N4495" t="str">
        <f t="shared" si="140"/>
        <v>RPL7A</v>
      </c>
      <c r="O4495" t="str">
        <f t="shared" si="141"/>
        <v>RPL7A</v>
      </c>
    </row>
    <row r="4496" spans="1:15">
      <c r="A4496" t="s">
        <v>80</v>
      </c>
      <c r="B4496" t="s">
        <v>2938</v>
      </c>
      <c r="C4496">
        <v>4.5330899999999999E-4</v>
      </c>
      <c r="D4496" s="1">
        <v>9.0999999999999996E-11</v>
      </c>
      <c r="E4496">
        <v>2.3745256999999999E-2</v>
      </c>
      <c r="F4496">
        <v>1.1872629000000001E-2</v>
      </c>
      <c r="G4496">
        <v>1.033972E-2</v>
      </c>
      <c r="H4496" t="s">
        <v>3898</v>
      </c>
      <c r="I4496">
        <v>1.176696811</v>
      </c>
      <c r="J4496" t="s">
        <v>2939</v>
      </c>
      <c r="K4496" t="s">
        <v>35</v>
      </c>
      <c r="L4496">
        <v>2.6682884E-2</v>
      </c>
      <c r="M4496">
        <v>1.1583012E-2</v>
      </c>
      <c r="N4496" t="str">
        <f t="shared" si="140"/>
        <v>RPS29</v>
      </c>
      <c r="O4496" t="str">
        <f t="shared" si="141"/>
        <v>RPS29</v>
      </c>
    </row>
    <row r="4497" spans="1:15">
      <c r="A4497" t="s">
        <v>18</v>
      </c>
      <c r="B4497" t="s">
        <v>2467</v>
      </c>
      <c r="C4497">
        <v>4.7980899999999999E-4</v>
      </c>
      <c r="D4497" s="1">
        <v>6.2099999999999998E-11</v>
      </c>
      <c r="E4497">
        <v>2.3705891999999999E-2</v>
      </c>
      <c r="F4497">
        <v>1.1852946E-2</v>
      </c>
      <c r="G4497">
        <v>1.0326067E-2</v>
      </c>
      <c r="H4497" t="s">
        <v>3660</v>
      </c>
      <c r="I4497">
        <v>1.603567451</v>
      </c>
      <c r="J4497" t="s">
        <v>2468</v>
      </c>
      <c r="K4497" t="s">
        <v>35</v>
      </c>
      <c r="L4497">
        <v>0.119502832</v>
      </c>
      <c r="M4497">
        <v>0.29032258100000002</v>
      </c>
      <c r="N4497" t="str">
        <f t="shared" si="140"/>
        <v>RPS9</v>
      </c>
      <c r="O4497" t="str">
        <f t="shared" si="141"/>
        <v>RPS9</v>
      </c>
    </row>
    <row r="4498" spans="1:15">
      <c r="A4498" t="s">
        <v>50</v>
      </c>
      <c r="B4498" t="s">
        <v>1851</v>
      </c>
      <c r="C4498">
        <v>1.8843000000000001E-4</v>
      </c>
      <c r="D4498" s="1">
        <v>1.4399999999999999E-10</v>
      </c>
      <c r="E4498">
        <v>2.3715876E-2</v>
      </c>
      <c r="F4498">
        <v>1.1857938E-2</v>
      </c>
      <c r="G4498">
        <v>1.0293093E-2</v>
      </c>
      <c r="H4498" t="s">
        <v>3750</v>
      </c>
      <c r="I4498">
        <v>1.1461918250000001</v>
      </c>
      <c r="J4498" t="s">
        <v>1852</v>
      </c>
      <c r="K4498" t="s">
        <v>35</v>
      </c>
      <c r="L4498">
        <v>2.4516324999999999E-2</v>
      </c>
      <c r="M4498">
        <v>8.8757396000000002E-2</v>
      </c>
      <c r="N4498" t="str">
        <f t="shared" si="140"/>
        <v>ATP1A1</v>
      </c>
      <c r="O4498" t="str">
        <f t="shared" si="141"/>
        <v>ATP1A1</v>
      </c>
    </row>
    <row r="4499" spans="1:15">
      <c r="A4499" t="s">
        <v>80</v>
      </c>
      <c r="B4499" t="s">
        <v>2930</v>
      </c>
      <c r="C4499" s="1">
        <v>8.0500000000000005E-5</v>
      </c>
      <c r="D4499" s="1">
        <v>9.0999999999999996E-11</v>
      </c>
      <c r="E4499">
        <v>2.3609730999999998E-2</v>
      </c>
      <c r="F4499">
        <v>1.1804866000000001E-2</v>
      </c>
      <c r="G4499">
        <v>1.0233323000000001E-2</v>
      </c>
      <c r="H4499" t="s">
        <v>4357</v>
      </c>
      <c r="I4499">
        <v>1.612977259</v>
      </c>
      <c r="J4499" t="s">
        <v>2931</v>
      </c>
      <c r="K4499" t="s">
        <v>35</v>
      </c>
      <c r="L4499">
        <v>0.12356988100000001</v>
      </c>
      <c r="M4499">
        <v>7.5289574999999997E-2</v>
      </c>
      <c r="N4499" t="str">
        <f t="shared" si="140"/>
        <v>TECR</v>
      </c>
      <c r="O4499" t="str">
        <f t="shared" si="141"/>
        <v>TECR</v>
      </c>
    </row>
    <row r="4500" spans="1:15">
      <c r="A4500" t="s">
        <v>39</v>
      </c>
      <c r="B4500" t="s">
        <v>2287</v>
      </c>
      <c r="C4500">
        <v>1.8192300000000001E-4</v>
      </c>
      <c r="D4500" s="1">
        <v>9.0999999999999996E-11</v>
      </c>
      <c r="E4500">
        <v>2.3492776999999999E-2</v>
      </c>
      <c r="F4500">
        <v>1.1746388999999999E-2</v>
      </c>
      <c r="G4500">
        <v>1.0195658999999999E-2</v>
      </c>
      <c r="H4500" t="s">
        <v>3639</v>
      </c>
      <c r="I4500">
        <v>1.689617108</v>
      </c>
      <c r="J4500" t="s">
        <v>2288</v>
      </c>
      <c r="K4500" t="s">
        <v>35</v>
      </c>
      <c r="L4500">
        <v>0.14056026499999999</v>
      </c>
      <c r="M4500">
        <v>0.123188406</v>
      </c>
      <c r="N4500" t="str">
        <f t="shared" si="140"/>
        <v>ILF2</v>
      </c>
      <c r="O4500" t="str">
        <f t="shared" si="141"/>
        <v>ILF2</v>
      </c>
    </row>
    <row r="4501" spans="1:15">
      <c r="A4501" t="s">
        <v>91</v>
      </c>
      <c r="B4501" t="s">
        <v>2218</v>
      </c>
      <c r="C4501">
        <v>1.02542E-4</v>
      </c>
      <c r="D4501" s="1">
        <v>5.5799999999999997E-11</v>
      </c>
      <c r="E4501">
        <v>2.3375742000000001E-2</v>
      </c>
      <c r="F4501">
        <v>1.1687871000000001E-2</v>
      </c>
      <c r="G4501">
        <v>1.0134822E-2</v>
      </c>
      <c r="H4501" t="s">
        <v>4137</v>
      </c>
      <c r="I4501">
        <v>2.6129527929999998</v>
      </c>
      <c r="J4501" t="s">
        <v>2219</v>
      </c>
      <c r="K4501" t="s">
        <v>35</v>
      </c>
      <c r="L4501">
        <v>0.35330115200000001</v>
      </c>
      <c r="M4501">
        <v>0.243902439</v>
      </c>
      <c r="N4501" t="str">
        <f t="shared" si="140"/>
        <v>IGF2BP3</v>
      </c>
      <c r="O4501" t="str">
        <f t="shared" si="141"/>
        <v>IGF2BP3</v>
      </c>
    </row>
    <row r="4502" spans="1:15">
      <c r="A4502" t="s">
        <v>80</v>
      </c>
      <c r="B4502" t="s">
        <v>1166</v>
      </c>
      <c r="C4502" s="1">
        <v>1.31E-5</v>
      </c>
      <c r="D4502" s="1">
        <v>9.0999999999999996E-11</v>
      </c>
      <c r="E4502">
        <v>2.3371062000000001E-2</v>
      </c>
      <c r="F4502">
        <v>1.1685531000000001E-2</v>
      </c>
      <c r="G4502">
        <v>1.0121343E-2</v>
      </c>
      <c r="H4502" t="s">
        <v>3898</v>
      </c>
      <c r="I4502">
        <v>2.551656634</v>
      </c>
      <c r="J4502" t="s">
        <v>1167</v>
      </c>
      <c r="K4502" t="s">
        <v>35</v>
      </c>
      <c r="L4502">
        <v>0.34208825900000001</v>
      </c>
      <c r="M4502">
        <v>0.29922779900000002</v>
      </c>
      <c r="N4502" t="str">
        <f t="shared" si="140"/>
        <v>PRRC2A</v>
      </c>
      <c r="O4502" t="str">
        <f t="shared" si="141"/>
        <v>PRRC2A</v>
      </c>
    </row>
    <row r="4503" spans="1:15">
      <c r="A4503" t="s">
        <v>13</v>
      </c>
      <c r="B4503" t="s">
        <v>204</v>
      </c>
      <c r="C4503" s="1">
        <v>7.1500000000000003E-5</v>
      </c>
      <c r="D4503" s="1">
        <v>6.2099999999999998E-11</v>
      </c>
      <c r="E4503">
        <v>2.3317186E-2</v>
      </c>
      <c r="F4503">
        <v>1.1658593E-2</v>
      </c>
      <c r="G4503">
        <v>1.0105487999999999E-2</v>
      </c>
      <c r="H4503" t="s">
        <v>3655</v>
      </c>
      <c r="I4503">
        <v>5.9498550579999998</v>
      </c>
      <c r="J4503" t="s">
        <v>205</v>
      </c>
      <c r="K4503" t="s">
        <v>35</v>
      </c>
      <c r="L4503">
        <v>0.68056558599999994</v>
      </c>
      <c r="M4503">
        <v>0.47291361599999998</v>
      </c>
      <c r="N4503" t="str">
        <f t="shared" si="140"/>
        <v>TIMM44</v>
      </c>
      <c r="O4503" t="str">
        <f t="shared" si="141"/>
        <v>TIMM44</v>
      </c>
    </row>
    <row r="4504" spans="1:15">
      <c r="A4504" t="s">
        <v>39</v>
      </c>
      <c r="B4504" t="s">
        <v>2018</v>
      </c>
      <c r="C4504">
        <v>2.5247900000000001E-4</v>
      </c>
      <c r="D4504" s="1">
        <v>9.0999999999999996E-11</v>
      </c>
      <c r="E4504">
        <v>2.3222558000000001E-2</v>
      </c>
      <c r="F4504">
        <v>1.1611279E-2</v>
      </c>
      <c r="G4504">
        <v>1.0087685000000001E-2</v>
      </c>
      <c r="H4504" t="s">
        <v>3786</v>
      </c>
      <c r="I4504">
        <v>1.498481151</v>
      </c>
      <c r="J4504" t="s">
        <v>2019</v>
      </c>
      <c r="K4504" t="s">
        <v>35</v>
      </c>
      <c r="L4504">
        <v>9.2097761E-2</v>
      </c>
      <c r="M4504">
        <v>8.3333332999999996E-2</v>
      </c>
      <c r="N4504" t="str">
        <f t="shared" si="140"/>
        <v>RPS7</v>
      </c>
      <c r="O4504" t="str">
        <f t="shared" si="141"/>
        <v>RPS7</v>
      </c>
    </row>
    <row r="4505" spans="1:15">
      <c r="A4505" t="s">
        <v>28</v>
      </c>
      <c r="B4505" t="s">
        <v>2658</v>
      </c>
      <c r="C4505">
        <v>1.11982E-4</v>
      </c>
      <c r="D4505" s="1">
        <v>9.0999999999999996E-11</v>
      </c>
      <c r="E4505">
        <v>2.3087283E-2</v>
      </c>
      <c r="F4505">
        <v>1.1543641E-2</v>
      </c>
      <c r="G4505">
        <v>1.0011127E-2</v>
      </c>
      <c r="H4505" t="s">
        <v>3923</v>
      </c>
      <c r="I4505">
        <v>1.3984539810000001</v>
      </c>
      <c r="J4505" t="s">
        <v>2659</v>
      </c>
      <c r="K4505" t="s">
        <v>35</v>
      </c>
      <c r="L4505">
        <v>6.9633966000000005E-2</v>
      </c>
      <c r="M4505">
        <v>0.13375796200000001</v>
      </c>
      <c r="N4505" t="str">
        <f t="shared" si="140"/>
        <v>PSMC2</v>
      </c>
      <c r="O4505" t="str">
        <f t="shared" si="141"/>
        <v>PSMC2</v>
      </c>
    </row>
    <row r="4506" spans="1:15">
      <c r="A4506" t="s">
        <v>50</v>
      </c>
      <c r="B4506" t="s">
        <v>1174</v>
      </c>
      <c r="C4506">
        <v>5.2535159999999997E-3</v>
      </c>
      <c r="D4506" s="1">
        <v>1.4399999999999999E-10</v>
      </c>
      <c r="E4506">
        <v>2.1499029999999999E-2</v>
      </c>
      <c r="F4506">
        <v>1.0749514999999999E-2</v>
      </c>
      <c r="G4506">
        <v>9.9815300000000006E-3</v>
      </c>
      <c r="H4506" t="s">
        <v>3750</v>
      </c>
      <c r="I4506">
        <v>10.72378526</v>
      </c>
      <c r="J4506" t="s">
        <v>16</v>
      </c>
      <c r="K4506" t="s">
        <v>16</v>
      </c>
      <c r="L4506">
        <v>0.84389372500000004</v>
      </c>
      <c r="M4506">
        <v>0.964497041</v>
      </c>
      <c r="N4506" t="e">
        <f t="shared" si="140"/>
        <v>#N/A</v>
      </c>
      <c r="O4506" t="e">
        <f t="shared" si="141"/>
        <v>#N/A</v>
      </c>
    </row>
    <row r="4507" spans="1:15">
      <c r="A4507" t="s">
        <v>36</v>
      </c>
      <c r="B4507" t="s">
        <v>2581</v>
      </c>
      <c r="C4507" s="1">
        <v>4.6800000000000001E-6</v>
      </c>
      <c r="D4507" s="1">
        <v>9.0999999999999996E-11</v>
      </c>
      <c r="E4507">
        <v>2.3049867000000002E-2</v>
      </c>
      <c r="F4507">
        <v>1.1524934000000001E-2</v>
      </c>
      <c r="G4507">
        <v>9.9811919999999998E-3</v>
      </c>
      <c r="H4507" t="s">
        <v>3597</v>
      </c>
      <c r="I4507">
        <v>2.3495317600000001</v>
      </c>
      <c r="J4507" t="s">
        <v>2582</v>
      </c>
      <c r="K4507" t="s">
        <v>35</v>
      </c>
      <c r="L4507">
        <v>0.29583032399999998</v>
      </c>
      <c r="M4507">
        <v>0.18181818199999999</v>
      </c>
      <c r="N4507" t="str">
        <f t="shared" si="140"/>
        <v>HUWE1</v>
      </c>
      <c r="O4507" t="str">
        <f t="shared" si="141"/>
        <v>HUWE1</v>
      </c>
    </row>
    <row r="4508" spans="1:15">
      <c r="A4508" t="s">
        <v>188</v>
      </c>
      <c r="B4508" t="s">
        <v>2016</v>
      </c>
      <c r="C4508">
        <v>2.7878100000000003E-4</v>
      </c>
      <c r="D4508" s="1">
        <v>5.5799999999999997E-11</v>
      </c>
      <c r="E4508">
        <v>2.2875528999999999E-2</v>
      </c>
      <c r="F4508">
        <v>1.1437765000000001E-2</v>
      </c>
      <c r="G4508">
        <v>9.9407880000000007E-3</v>
      </c>
      <c r="H4508" t="s">
        <v>3851</v>
      </c>
      <c r="I4508">
        <v>1.5</v>
      </c>
      <c r="J4508" t="s">
        <v>2017</v>
      </c>
      <c r="K4508" t="s">
        <v>35</v>
      </c>
      <c r="L4508">
        <v>9.2363829999999994E-2</v>
      </c>
      <c r="M4508">
        <v>9.8901099000000006E-2</v>
      </c>
      <c r="N4508" t="str">
        <f t="shared" si="140"/>
        <v>SRSF7</v>
      </c>
      <c r="O4508" t="str">
        <f t="shared" si="141"/>
        <v>SRSF7</v>
      </c>
    </row>
    <row r="4509" spans="1:15">
      <c r="A4509" t="s">
        <v>163</v>
      </c>
      <c r="B4509" t="s">
        <v>1777</v>
      </c>
      <c r="C4509" s="1">
        <v>5.4200000000000003E-5</v>
      </c>
      <c r="D4509" s="1">
        <v>7.2100000000000002E-11</v>
      </c>
      <c r="E4509">
        <v>2.2921309000000001E-2</v>
      </c>
      <c r="F4509">
        <v>1.1460655E-2</v>
      </c>
      <c r="G4509">
        <v>9.9318630000000008E-3</v>
      </c>
      <c r="H4509" t="s">
        <v>3976</v>
      </c>
      <c r="I4509">
        <v>3.488704292</v>
      </c>
      <c r="J4509" t="s">
        <v>1778</v>
      </c>
      <c r="K4509" t="s">
        <v>35</v>
      </c>
      <c r="L4509">
        <v>0.47500855199999997</v>
      </c>
      <c r="M4509">
        <v>0.382739212</v>
      </c>
      <c r="N4509" t="str">
        <f t="shared" si="140"/>
        <v>CCT6B</v>
      </c>
      <c r="O4509" t="str">
        <f t="shared" si="141"/>
        <v>CCT6B</v>
      </c>
    </row>
    <row r="4510" spans="1:15">
      <c r="A4510" t="s">
        <v>188</v>
      </c>
      <c r="B4510" t="s">
        <v>3224</v>
      </c>
      <c r="C4510">
        <v>2.5849500000000002E-4</v>
      </c>
      <c r="D4510" s="1">
        <v>5.5799999999999997E-11</v>
      </c>
      <c r="E4510">
        <v>2.2825386999999999E-2</v>
      </c>
      <c r="F4510">
        <v>1.1412693E-2</v>
      </c>
      <c r="G4510">
        <v>9.9164800000000001E-3</v>
      </c>
      <c r="H4510" t="s">
        <v>4077</v>
      </c>
      <c r="I4510">
        <v>1.4595964560000001</v>
      </c>
      <c r="J4510" t="s">
        <v>3225</v>
      </c>
      <c r="K4510" t="s">
        <v>35</v>
      </c>
      <c r="L4510">
        <v>8.4837888E-2</v>
      </c>
      <c r="M4510">
        <v>9.1575091999999997E-2</v>
      </c>
      <c r="N4510" t="str">
        <f t="shared" si="140"/>
        <v>BANF1</v>
      </c>
      <c r="O4510" t="str">
        <f t="shared" si="141"/>
        <v>BANF1</v>
      </c>
    </row>
    <row r="4511" spans="1:15">
      <c r="A4511" t="s">
        <v>91</v>
      </c>
      <c r="B4511" t="s">
        <v>6861</v>
      </c>
      <c r="C4511">
        <v>5.8778900000000002E-4</v>
      </c>
      <c r="D4511" s="1">
        <v>5.5799999999999997E-11</v>
      </c>
      <c r="E4511">
        <v>2.269873E-2</v>
      </c>
      <c r="F4511">
        <v>1.1349365E-2</v>
      </c>
      <c r="G4511">
        <v>9.9037870000000007E-3</v>
      </c>
      <c r="H4511" t="s">
        <v>4105</v>
      </c>
      <c r="I4511">
        <v>5.138405133</v>
      </c>
      <c r="J4511" t="s">
        <v>6862</v>
      </c>
      <c r="K4511" t="s">
        <v>35</v>
      </c>
      <c r="L4511">
        <v>0.63286327899999995</v>
      </c>
      <c r="M4511">
        <v>0.57113821099999995</v>
      </c>
      <c r="N4511" t="e">
        <f t="shared" si="140"/>
        <v>#N/A</v>
      </c>
      <c r="O4511" t="e">
        <f t="shared" si="141"/>
        <v>#N/A</v>
      </c>
    </row>
    <row r="4512" spans="1:15">
      <c r="A4512" t="s">
        <v>80</v>
      </c>
      <c r="B4512" t="s">
        <v>2693</v>
      </c>
      <c r="C4512">
        <v>6.5841999999999995E-4</v>
      </c>
      <c r="D4512" s="1">
        <v>9.0999999999999996E-11</v>
      </c>
      <c r="E4512">
        <v>2.2622645E-2</v>
      </c>
      <c r="F4512">
        <v>1.1311323E-2</v>
      </c>
      <c r="G4512">
        <v>9.8798830000000008E-3</v>
      </c>
      <c r="H4512" t="s">
        <v>4357</v>
      </c>
      <c r="I4512">
        <v>1.8973665959999999</v>
      </c>
      <c r="J4512" t="s">
        <v>2694</v>
      </c>
      <c r="K4512" t="s">
        <v>35</v>
      </c>
      <c r="L4512">
        <v>0.19118932699999999</v>
      </c>
      <c r="M4512">
        <v>0.117760618</v>
      </c>
      <c r="N4512" t="str">
        <f t="shared" si="140"/>
        <v>RPL34</v>
      </c>
      <c r="O4512" t="str">
        <f t="shared" si="141"/>
        <v>RPL34</v>
      </c>
    </row>
    <row r="4513" spans="1:15">
      <c r="A4513" t="s">
        <v>163</v>
      </c>
      <c r="B4513" t="s">
        <v>2004</v>
      </c>
      <c r="C4513" s="1">
        <v>2.12E-5</v>
      </c>
      <c r="D4513" s="1">
        <v>7.2100000000000002E-11</v>
      </c>
      <c r="E4513">
        <v>2.2779272E-2</v>
      </c>
      <c r="F4513">
        <v>1.1389636E-2</v>
      </c>
      <c r="G4513">
        <v>9.8661400000000007E-3</v>
      </c>
      <c r="H4513" t="s">
        <v>4834</v>
      </c>
      <c r="I4513">
        <v>1.965974873</v>
      </c>
      <c r="J4513" t="s">
        <v>2005</v>
      </c>
      <c r="K4513" t="s">
        <v>35</v>
      </c>
      <c r="L4513">
        <v>0.20833175000000001</v>
      </c>
      <c r="M4513">
        <v>0.14821763600000001</v>
      </c>
      <c r="N4513" t="str">
        <f t="shared" si="140"/>
        <v>HSPA4L</v>
      </c>
      <c r="O4513" t="str">
        <f t="shared" si="141"/>
        <v>HSPA4L</v>
      </c>
    </row>
    <row r="4514" spans="1:15">
      <c r="A4514" t="s">
        <v>39</v>
      </c>
      <c r="B4514" t="s">
        <v>3241</v>
      </c>
      <c r="C4514">
        <v>1.19127E-4</v>
      </c>
      <c r="D4514" s="1">
        <v>9.0999999999999996E-11</v>
      </c>
      <c r="E4514">
        <v>2.2669549000000001E-2</v>
      </c>
      <c r="F4514">
        <v>1.1334774000000001E-2</v>
      </c>
      <c r="G4514">
        <v>9.8311630000000004E-3</v>
      </c>
      <c r="H4514" t="s">
        <v>3786</v>
      </c>
      <c r="I4514">
        <v>1.060660172</v>
      </c>
      <c r="J4514" t="s">
        <v>3242</v>
      </c>
      <c r="K4514" t="s">
        <v>35</v>
      </c>
      <c r="L4514">
        <v>8.1340990000000005E-3</v>
      </c>
      <c r="M4514">
        <v>1.2681158999999999E-2</v>
      </c>
      <c r="N4514" t="str">
        <f t="shared" si="140"/>
        <v>EIF4A3</v>
      </c>
      <c r="O4514" t="str">
        <f t="shared" si="141"/>
        <v>EIF4A3</v>
      </c>
    </row>
    <row r="4515" spans="1:15">
      <c r="A4515" t="s">
        <v>91</v>
      </c>
      <c r="B4515" t="s">
        <v>1932</v>
      </c>
      <c r="C4515">
        <v>2.4251399999999999E-4</v>
      </c>
      <c r="D4515" s="1">
        <v>5.5799999999999997E-11</v>
      </c>
      <c r="E4515">
        <v>2.2449232E-2</v>
      </c>
      <c r="F4515">
        <v>1.1224616E-2</v>
      </c>
      <c r="G4515">
        <v>9.7515589999999999E-3</v>
      </c>
      <c r="H4515" t="s">
        <v>4521</v>
      </c>
      <c r="I4515">
        <v>1.683064779</v>
      </c>
      <c r="J4515" t="s">
        <v>1933</v>
      </c>
      <c r="K4515" t="s">
        <v>35</v>
      </c>
      <c r="L4515">
        <v>0.13843171500000001</v>
      </c>
      <c r="M4515">
        <v>6.9105690999999997E-2</v>
      </c>
      <c r="N4515" t="str">
        <f t="shared" si="140"/>
        <v>RPL22</v>
      </c>
      <c r="O4515" t="str">
        <f t="shared" si="141"/>
        <v>RPL22</v>
      </c>
    </row>
    <row r="4516" spans="1:15">
      <c r="A4516" t="s">
        <v>163</v>
      </c>
      <c r="B4516" t="s">
        <v>945</v>
      </c>
      <c r="C4516" s="1">
        <v>5.0699999999999999E-5</v>
      </c>
      <c r="D4516" s="1">
        <v>7.2100000000000002E-11</v>
      </c>
      <c r="E4516">
        <v>2.2419919999999999E-2</v>
      </c>
      <c r="F4516">
        <v>1.120996E-2</v>
      </c>
      <c r="G4516">
        <v>9.7143160000000006E-3</v>
      </c>
      <c r="H4516" t="s">
        <v>3976</v>
      </c>
      <c r="I4516">
        <v>3.3579524350000001</v>
      </c>
      <c r="J4516" t="s">
        <v>946</v>
      </c>
      <c r="K4516" t="s">
        <v>35</v>
      </c>
      <c r="L4516">
        <v>0.462731385</v>
      </c>
      <c r="M4516">
        <v>0.371482176</v>
      </c>
      <c r="N4516" t="str">
        <f t="shared" si="140"/>
        <v>LARP1</v>
      </c>
      <c r="O4516" t="str">
        <f t="shared" si="141"/>
        <v>LARP1</v>
      </c>
    </row>
    <row r="4517" spans="1:15">
      <c r="A4517" t="s">
        <v>80</v>
      </c>
      <c r="B4517" t="s">
        <v>3089</v>
      </c>
      <c r="C4517" s="1">
        <v>3.0300000000000001E-5</v>
      </c>
      <c r="D4517" s="1">
        <v>9.0999999999999996E-11</v>
      </c>
      <c r="E4517">
        <v>2.2425128999999999E-2</v>
      </c>
      <c r="F4517">
        <v>1.1212565000000001E-2</v>
      </c>
      <c r="G4517">
        <v>9.7139559999999993E-3</v>
      </c>
      <c r="H4517" t="s">
        <v>4357</v>
      </c>
      <c r="I4517">
        <v>1.693328288</v>
      </c>
      <c r="J4517" t="s">
        <v>3090</v>
      </c>
      <c r="K4517" t="s">
        <v>35</v>
      </c>
      <c r="L4517">
        <v>0.1414725</v>
      </c>
      <c r="M4517">
        <v>8.3011583E-2</v>
      </c>
      <c r="N4517" t="str">
        <f t="shared" si="140"/>
        <v>HNRNPUL1</v>
      </c>
      <c r="O4517" t="str">
        <f t="shared" si="141"/>
        <v>HNRNPUL1</v>
      </c>
    </row>
    <row r="4518" spans="1:15">
      <c r="A4518" t="s">
        <v>1260</v>
      </c>
      <c r="B4518" t="s">
        <v>1704</v>
      </c>
      <c r="C4518" s="1">
        <v>4.3000000000000002E-5</v>
      </c>
      <c r="D4518" s="1">
        <v>5.5799999999999997E-11</v>
      </c>
      <c r="E4518">
        <v>2.2413733000000002E-2</v>
      </c>
      <c r="F4518">
        <v>1.1206867000000001E-2</v>
      </c>
      <c r="G4518">
        <v>9.7106480000000005E-3</v>
      </c>
      <c r="H4518" t="s">
        <v>3864</v>
      </c>
      <c r="I4518">
        <v>1.6200225479999999</v>
      </c>
      <c r="J4518" t="s">
        <v>1705</v>
      </c>
      <c r="K4518" t="s">
        <v>35</v>
      </c>
      <c r="L4518">
        <v>0.124140028</v>
      </c>
      <c r="M4518">
        <v>7.7946768E-2</v>
      </c>
      <c r="N4518" t="str">
        <f t="shared" si="140"/>
        <v>AMOT</v>
      </c>
      <c r="O4518" t="str">
        <f t="shared" si="141"/>
        <v>AMOT</v>
      </c>
    </row>
    <row r="4519" spans="1:15">
      <c r="A4519" t="s">
        <v>28</v>
      </c>
      <c r="B4519" t="s">
        <v>3241</v>
      </c>
      <c r="C4519">
        <v>1.1618800000000001E-4</v>
      </c>
      <c r="D4519" s="1">
        <v>9.0999999999999996E-11</v>
      </c>
      <c r="E4519">
        <v>2.2350228999999999E-2</v>
      </c>
      <c r="F4519">
        <v>1.1175114E-2</v>
      </c>
      <c r="G4519">
        <v>9.6925210000000008E-3</v>
      </c>
      <c r="H4519" t="s">
        <v>3923</v>
      </c>
      <c r="I4519">
        <v>1.060660172</v>
      </c>
      <c r="J4519" t="s">
        <v>3242</v>
      </c>
      <c r="K4519" t="s">
        <v>35</v>
      </c>
      <c r="L4519">
        <v>8.1340990000000005E-3</v>
      </c>
      <c r="M4519">
        <v>1.2738854000000001E-2</v>
      </c>
      <c r="N4519" t="str">
        <f t="shared" si="140"/>
        <v>EIF4A3</v>
      </c>
      <c r="O4519" t="str">
        <f t="shared" si="141"/>
        <v>EIF4A3</v>
      </c>
    </row>
    <row r="4520" spans="1:15">
      <c r="A4520" t="s">
        <v>28</v>
      </c>
      <c r="B4520" t="s">
        <v>2928</v>
      </c>
      <c r="C4520">
        <v>2.6697100000000002E-4</v>
      </c>
      <c r="D4520" s="1">
        <v>9.0999999999999996E-11</v>
      </c>
      <c r="E4520">
        <v>2.2139117999999999E-2</v>
      </c>
      <c r="F4520">
        <v>1.1069559E-2</v>
      </c>
      <c r="G4520">
        <v>9.6204110000000006E-3</v>
      </c>
      <c r="H4520" t="s">
        <v>3770</v>
      </c>
      <c r="I4520">
        <v>1.280225739</v>
      </c>
      <c r="J4520" t="s">
        <v>2929</v>
      </c>
      <c r="K4520" t="s">
        <v>35</v>
      </c>
      <c r="L4520">
        <v>4.8766582000000003E-2</v>
      </c>
      <c r="M4520">
        <v>9.2356688000000006E-2</v>
      </c>
      <c r="N4520" t="str">
        <f t="shared" si="140"/>
        <v>RPS25</v>
      </c>
      <c r="O4520" t="str">
        <f t="shared" si="141"/>
        <v>RPS25</v>
      </c>
    </row>
    <row r="4521" spans="1:15">
      <c r="A4521" t="s">
        <v>91</v>
      </c>
      <c r="B4521" t="s">
        <v>1524</v>
      </c>
      <c r="C4521">
        <v>3.1397899999999998E-4</v>
      </c>
      <c r="D4521" s="1">
        <v>5.5799999999999997E-11</v>
      </c>
      <c r="E4521">
        <v>2.2105453000000001E-2</v>
      </c>
      <c r="F4521">
        <v>1.1052727E-2</v>
      </c>
      <c r="G4521">
        <v>9.6118499999999999E-3</v>
      </c>
      <c r="H4521" t="s">
        <v>4521</v>
      </c>
      <c r="I4521">
        <v>4.211093558</v>
      </c>
      <c r="J4521" t="s">
        <v>1525</v>
      </c>
      <c r="K4521" t="s">
        <v>35</v>
      </c>
      <c r="L4521">
        <v>0.55513322399999998</v>
      </c>
      <c r="M4521">
        <v>0.47764227599999998</v>
      </c>
      <c r="N4521" t="str">
        <f t="shared" si="140"/>
        <v>PABPC1L2A</v>
      </c>
      <c r="O4521" t="str">
        <f t="shared" si="141"/>
        <v>PABPC1L2A</v>
      </c>
    </row>
    <row r="4522" spans="1:15">
      <c r="A4522" t="s">
        <v>28</v>
      </c>
      <c r="B4522" t="s">
        <v>1729</v>
      </c>
      <c r="C4522">
        <v>1.4963899999999999E-4</v>
      </c>
      <c r="D4522" s="1">
        <v>9.0999999999999996E-11</v>
      </c>
      <c r="E4522">
        <v>2.2107043999999999E-2</v>
      </c>
      <c r="F4522">
        <v>1.1053522E-2</v>
      </c>
      <c r="G4522">
        <v>9.5915040000000007E-3</v>
      </c>
      <c r="H4522" t="s">
        <v>3777</v>
      </c>
      <c r="I4522">
        <v>1.1338934190000001</v>
      </c>
      <c r="J4522" t="s">
        <v>1730</v>
      </c>
      <c r="K4522" t="s">
        <v>35</v>
      </c>
      <c r="L4522">
        <v>1.9765099000000001E-2</v>
      </c>
      <c r="M4522">
        <v>3.5031846999999998E-2</v>
      </c>
      <c r="N4522" t="str">
        <f t="shared" si="140"/>
        <v>RPSA</v>
      </c>
      <c r="O4522" t="str">
        <f t="shared" si="141"/>
        <v>RPSA</v>
      </c>
    </row>
    <row r="4523" spans="1:15">
      <c r="A4523" t="s">
        <v>18</v>
      </c>
      <c r="B4523" t="s">
        <v>3082</v>
      </c>
      <c r="C4523">
        <v>4.9777800000000004E-4</v>
      </c>
      <c r="D4523" s="1">
        <v>6.2099999999999998E-11</v>
      </c>
      <c r="E4523">
        <v>2.1999500000000002E-2</v>
      </c>
      <c r="F4523">
        <v>1.0999750000000001E-2</v>
      </c>
      <c r="G4523">
        <v>9.5894989999999996E-3</v>
      </c>
      <c r="H4523" t="s">
        <v>3660</v>
      </c>
      <c r="I4523">
        <v>2.5439357330000001</v>
      </c>
      <c r="J4523" t="s">
        <v>3083</v>
      </c>
      <c r="K4523" t="s">
        <v>35</v>
      </c>
      <c r="L4523">
        <v>0.340187768</v>
      </c>
      <c r="M4523">
        <v>0.58064516099999997</v>
      </c>
      <c r="N4523" t="str">
        <f t="shared" si="140"/>
        <v>DDX6</v>
      </c>
      <c r="O4523" t="str">
        <f t="shared" si="141"/>
        <v>DDX6</v>
      </c>
    </row>
    <row r="4524" spans="1:15">
      <c r="A4524" t="s">
        <v>188</v>
      </c>
      <c r="B4524" t="s">
        <v>2770</v>
      </c>
      <c r="C4524">
        <v>3.8881099999999997E-4</v>
      </c>
      <c r="D4524" s="1">
        <v>5.5799999999999997E-11</v>
      </c>
      <c r="E4524">
        <v>2.2022564000000001E-2</v>
      </c>
      <c r="F4524">
        <v>1.1011282000000001E-2</v>
      </c>
      <c r="G4524">
        <v>9.5855379999999994E-3</v>
      </c>
      <c r="H4524" t="s">
        <v>4077</v>
      </c>
      <c r="I4524">
        <v>1.5</v>
      </c>
      <c r="J4524" t="s">
        <v>2771</v>
      </c>
      <c r="K4524" t="s">
        <v>35</v>
      </c>
      <c r="L4524">
        <v>9.2363829999999994E-2</v>
      </c>
      <c r="M4524">
        <v>9.8901099000000006E-2</v>
      </c>
      <c r="N4524" t="str">
        <f t="shared" si="140"/>
        <v>RPS20</v>
      </c>
      <c r="O4524" t="str">
        <f t="shared" si="141"/>
        <v>RPS20</v>
      </c>
    </row>
    <row r="4525" spans="1:15">
      <c r="A4525" t="s">
        <v>80</v>
      </c>
      <c r="B4525" t="s">
        <v>865</v>
      </c>
      <c r="C4525" s="1">
        <v>5.3999999999999998E-5</v>
      </c>
      <c r="D4525" s="1">
        <v>9.0999999999999996E-11</v>
      </c>
      <c r="E4525">
        <v>2.2088953000000001E-2</v>
      </c>
      <c r="F4525">
        <v>1.1044477E-2</v>
      </c>
      <c r="G4525">
        <v>9.5714240000000003E-3</v>
      </c>
      <c r="H4525" t="s">
        <v>3898</v>
      </c>
      <c r="I4525">
        <v>2.6700303949999999</v>
      </c>
      <c r="J4525" t="s">
        <v>867</v>
      </c>
      <c r="K4525" t="s">
        <v>35</v>
      </c>
      <c r="L4525">
        <v>0.36497016199999999</v>
      </c>
      <c r="M4525">
        <v>0.328185328</v>
      </c>
      <c r="N4525" t="str">
        <f t="shared" si="140"/>
        <v>NAMPT</v>
      </c>
      <c r="O4525" t="str">
        <f t="shared" si="141"/>
        <v>NAMPT</v>
      </c>
    </row>
    <row r="4526" spans="1:15">
      <c r="A4526" t="s">
        <v>163</v>
      </c>
      <c r="B4526" t="s">
        <v>3152</v>
      </c>
      <c r="C4526">
        <v>1.7337400000000001E-4</v>
      </c>
      <c r="D4526" s="1">
        <v>7.2100000000000002E-11</v>
      </c>
      <c r="E4526">
        <v>2.1685618E-2</v>
      </c>
      <c r="F4526">
        <v>1.0842809E-2</v>
      </c>
      <c r="G4526">
        <v>9.4120639999999995E-3</v>
      </c>
      <c r="H4526" t="s">
        <v>3907</v>
      </c>
      <c r="I4526">
        <v>1.491218071</v>
      </c>
      <c r="J4526" t="s">
        <v>3153</v>
      </c>
      <c r="K4526" t="s">
        <v>35</v>
      </c>
      <c r="L4526">
        <v>9.0577369000000005E-2</v>
      </c>
      <c r="M4526">
        <v>6.7542214000000003E-2</v>
      </c>
      <c r="N4526" t="str">
        <f t="shared" si="140"/>
        <v>RPL17</v>
      </c>
      <c r="O4526" t="str">
        <f t="shared" si="141"/>
        <v>RPL17</v>
      </c>
    </row>
    <row r="4527" spans="1:15">
      <c r="A4527" t="s">
        <v>13</v>
      </c>
      <c r="B4527" t="s">
        <v>231</v>
      </c>
      <c r="C4527" s="1">
        <v>9.9699999999999998E-5</v>
      </c>
      <c r="D4527" s="1">
        <v>6.2099999999999998E-11</v>
      </c>
      <c r="E4527">
        <v>2.1289793000000001E-2</v>
      </c>
      <c r="F4527">
        <v>1.0644897E-2</v>
      </c>
      <c r="G4527">
        <v>9.2312390000000005E-3</v>
      </c>
      <c r="H4527" t="s">
        <v>3772</v>
      </c>
      <c r="I4527">
        <v>4.1995626140000004</v>
      </c>
      <c r="J4527" t="s">
        <v>232</v>
      </c>
      <c r="K4527" t="s">
        <v>35</v>
      </c>
      <c r="L4527">
        <v>0.55429700900000001</v>
      </c>
      <c r="M4527">
        <v>0.36456808200000002</v>
      </c>
      <c r="N4527" t="str">
        <f t="shared" si="140"/>
        <v>TMEM109</v>
      </c>
      <c r="O4527" t="str">
        <f t="shared" si="141"/>
        <v>TMEM109</v>
      </c>
    </row>
    <row r="4528" spans="1:15">
      <c r="A4528" t="s">
        <v>18</v>
      </c>
      <c r="B4528" t="s">
        <v>2733</v>
      </c>
      <c r="C4528">
        <v>9.1783100000000003E-4</v>
      </c>
      <c r="D4528" s="1">
        <v>6.2099999999999998E-11</v>
      </c>
      <c r="E4528">
        <v>2.1013954000000001E-2</v>
      </c>
      <c r="F4528">
        <v>1.0506977000000001E-2</v>
      </c>
      <c r="G4528">
        <v>9.2165249999999997E-3</v>
      </c>
      <c r="H4528" t="s">
        <v>3660</v>
      </c>
      <c r="I4528">
        <v>3.6981949780000001</v>
      </c>
      <c r="J4528" t="s">
        <v>2734</v>
      </c>
      <c r="K4528" t="s">
        <v>35</v>
      </c>
      <c r="L4528">
        <v>0.49644608299999998</v>
      </c>
      <c r="M4528">
        <v>0.70250896100000004</v>
      </c>
      <c r="N4528" t="str">
        <f t="shared" si="140"/>
        <v>PABPC4</v>
      </c>
      <c r="O4528" t="str">
        <f t="shared" si="141"/>
        <v>PABPC4</v>
      </c>
    </row>
    <row r="4529" spans="1:15">
      <c r="A4529" t="s">
        <v>13</v>
      </c>
      <c r="B4529" t="s">
        <v>1700</v>
      </c>
      <c r="C4529" s="1">
        <v>2.62E-5</v>
      </c>
      <c r="D4529" s="1">
        <v>6.2099999999999998E-11</v>
      </c>
      <c r="E4529">
        <v>2.1275506999999999E-2</v>
      </c>
      <c r="F4529">
        <v>1.0637753999999999E-2</v>
      </c>
      <c r="G4529">
        <v>9.2156540000000002E-3</v>
      </c>
      <c r="H4529" t="s">
        <v>3805</v>
      </c>
      <c r="I4529">
        <v>2.0288408910000002</v>
      </c>
      <c r="J4529" t="s">
        <v>1701</v>
      </c>
      <c r="K4529" t="s">
        <v>35</v>
      </c>
      <c r="L4529">
        <v>0.22372572099999999</v>
      </c>
      <c r="M4529">
        <v>0.175695461</v>
      </c>
      <c r="N4529" t="str">
        <f t="shared" si="140"/>
        <v>DDX50</v>
      </c>
      <c r="O4529" t="str">
        <f t="shared" si="141"/>
        <v>DDX50</v>
      </c>
    </row>
    <row r="4530" spans="1:15">
      <c r="A4530" t="s">
        <v>1260</v>
      </c>
      <c r="B4530" t="s">
        <v>1928</v>
      </c>
      <c r="C4530" s="1">
        <v>6.1400000000000002E-5</v>
      </c>
      <c r="D4530" s="1">
        <v>5.5799999999999997E-11</v>
      </c>
      <c r="E4530">
        <v>2.1220234000000001E-2</v>
      </c>
      <c r="F4530">
        <v>1.0610117000000001E-2</v>
      </c>
      <c r="G4530">
        <v>9.1962160000000001E-3</v>
      </c>
      <c r="H4530" t="s">
        <v>4064</v>
      </c>
      <c r="I4530">
        <v>2.066317781</v>
      </c>
      <c r="J4530" t="s">
        <v>1929</v>
      </c>
      <c r="K4530" t="s">
        <v>35</v>
      </c>
      <c r="L4530">
        <v>0.231669771</v>
      </c>
      <c r="M4530">
        <v>0.18441064600000001</v>
      </c>
      <c r="N4530" t="str">
        <f t="shared" si="140"/>
        <v>RCN2</v>
      </c>
      <c r="O4530" t="str">
        <f t="shared" si="141"/>
        <v>RCN2</v>
      </c>
    </row>
    <row r="4531" spans="1:15">
      <c r="A4531" t="s">
        <v>13</v>
      </c>
      <c r="B4531" t="s">
        <v>2475</v>
      </c>
      <c r="C4531">
        <v>1.83112E-4</v>
      </c>
      <c r="D4531" s="1">
        <v>6.2099999999999998E-11</v>
      </c>
      <c r="E4531">
        <v>2.1145833999999999E-2</v>
      </c>
      <c r="F4531">
        <v>1.0572916999999999E-2</v>
      </c>
      <c r="G4531">
        <v>9.1795839999999993E-3</v>
      </c>
      <c r="H4531" t="s">
        <v>3554</v>
      </c>
      <c r="I4531">
        <v>1.808047476</v>
      </c>
      <c r="J4531" t="s">
        <v>2476</v>
      </c>
      <c r="K4531" t="s">
        <v>35</v>
      </c>
      <c r="L4531">
        <v>0.16663499200000001</v>
      </c>
      <c r="M4531">
        <v>0.137628111</v>
      </c>
      <c r="N4531" t="str">
        <f t="shared" si="140"/>
        <v>NTPCR</v>
      </c>
      <c r="O4531" t="str">
        <f t="shared" si="141"/>
        <v>NTPCR</v>
      </c>
    </row>
    <row r="4532" spans="1:15">
      <c r="A4532" t="s">
        <v>80</v>
      </c>
      <c r="B4532" t="s">
        <v>3189</v>
      </c>
      <c r="C4532">
        <v>1.8038900000000001E-4</v>
      </c>
      <c r="D4532" s="1">
        <v>9.0999999999999996E-11</v>
      </c>
      <c r="E4532">
        <v>2.1091762999999999E-2</v>
      </c>
      <c r="F4532">
        <v>1.0545881E-2</v>
      </c>
      <c r="G4532">
        <v>9.1558230000000004E-3</v>
      </c>
      <c r="H4532" t="s">
        <v>4357</v>
      </c>
      <c r="I4532">
        <v>1.408393507</v>
      </c>
      <c r="J4532" t="s">
        <v>3190</v>
      </c>
      <c r="K4532" t="s">
        <v>35</v>
      </c>
      <c r="L4532">
        <v>7.1572466000000001E-2</v>
      </c>
      <c r="M4532">
        <v>3.2818532999999997E-2</v>
      </c>
      <c r="N4532" t="str">
        <f t="shared" si="140"/>
        <v>RPS19</v>
      </c>
      <c r="O4532" t="str">
        <f t="shared" si="141"/>
        <v>RPS19</v>
      </c>
    </row>
    <row r="4533" spans="1:15">
      <c r="A4533" t="s">
        <v>13</v>
      </c>
      <c r="B4533" t="s">
        <v>2251</v>
      </c>
      <c r="C4533" s="1">
        <v>6.0000000000000002E-5</v>
      </c>
      <c r="D4533" s="1">
        <v>6.2099999999999998E-11</v>
      </c>
      <c r="E4533">
        <v>2.0933856000000001E-2</v>
      </c>
      <c r="F4533">
        <v>1.0466928E-2</v>
      </c>
      <c r="G4533">
        <v>9.0720360000000003E-3</v>
      </c>
      <c r="H4533" t="s">
        <v>3554</v>
      </c>
      <c r="I4533">
        <v>2.2652819110000002</v>
      </c>
      <c r="J4533" t="s">
        <v>2252</v>
      </c>
      <c r="K4533" t="s">
        <v>35</v>
      </c>
      <c r="L4533">
        <v>0.28089247000000001</v>
      </c>
      <c r="M4533">
        <v>0.20790629599999999</v>
      </c>
      <c r="N4533" t="str">
        <f t="shared" si="140"/>
        <v>HAX1</v>
      </c>
      <c r="O4533" t="str">
        <f t="shared" si="141"/>
        <v>HAX1</v>
      </c>
    </row>
    <row r="4534" spans="1:15">
      <c r="A4534" t="s">
        <v>39</v>
      </c>
      <c r="B4534" t="s">
        <v>1932</v>
      </c>
      <c r="C4534">
        <v>2.2667100000000001E-4</v>
      </c>
      <c r="D4534" s="1">
        <v>9.0999999999999996E-11</v>
      </c>
      <c r="E4534">
        <v>2.0804469999999999E-2</v>
      </c>
      <c r="F4534">
        <v>1.0402234999999999E-2</v>
      </c>
      <c r="G4534">
        <v>9.0373490000000001E-3</v>
      </c>
      <c r="H4534" t="s">
        <v>3755</v>
      </c>
      <c r="I4534">
        <v>1.1901065179999999</v>
      </c>
      <c r="J4534" t="s">
        <v>1933</v>
      </c>
      <c r="K4534" t="s">
        <v>35</v>
      </c>
      <c r="L4534">
        <v>3.1244061E-2</v>
      </c>
      <c r="M4534">
        <v>2.7173913000000001E-2</v>
      </c>
      <c r="N4534" t="str">
        <f t="shared" si="140"/>
        <v>RPL22</v>
      </c>
      <c r="O4534" t="str">
        <f t="shared" si="141"/>
        <v>RPL22</v>
      </c>
    </row>
    <row r="4535" spans="1:15">
      <c r="A4535" t="s">
        <v>39</v>
      </c>
      <c r="B4535" t="s">
        <v>1522</v>
      </c>
      <c r="C4535" s="1">
        <v>7.8300000000000006E-5</v>
      </c>
      <c r="D4535" s="1">
        <v>9.0999999999999996E-11</v>
      </c>
      <c r="E4535">
        <v>2.0760086000000001E-2</v>
      </c>
      <c r="F4535">
        <v>1.0380043E-2</v>
      </c>
      <c r="G4535">
        <v>8.9991419999999999E-3</v>
      </c>
      <c r="H4535" t="s">
        <v>3786</v>
      </c>
      <c r="I4535">
        <v>1.573742354</v>
      </c>
      <c r="J4535" t="s">
        <v>1523</v>
      </c>
      <c r="K4535" t="s">
        <v>35</v>
      </c>
      <c r="L4535">
        <v>0.110418488</v>
      </c>
      <c r="M4535">
        <v>9.6014493000000006E-2</v>
      </c>
      <c r="N4535" t="str">
        <f t="shared" si="140"/>
        <v>ATAD3A</v>
      </c>
      <c r="O4535" t="str">
        <f t="shared" si="141"/>
        <v>ATAD3A</v>
      </c>
    </row>
    <row r="4536" spans="1:15">
      <c r="A4536" t="s">
        <v>36</v>
      </c>
      <c r="B4536" t="s">
        <v>6861</v>
      </c>
      <c r="C4536">
        <v>5.6585900000000005E-4</v>
      </c>
      <c r="D4536" s="1">
        <v>9.0999999999999996E-11</v>
      </c>
      <c r="E4536">
        <v>2.0612864000000002E-2</v>
      </c>
      <c r="F4536">
        <v>1.0306432000000001E-2</v>
      </c>
      <c r="G4536">
        <v>8.9978000000000002E-3</v>
      </c>
      <c r="H4536" t="s">
        <v>3662</v>
      </c>
      <c r="I4536">
        <v>3.6334011140000002</v>
      </c>
      <c r="J4536" t="s">
        <v>6862</v>
      </c>
      <c r="K4536" t="s">
        <v>35</v>
      </c>
      <c r="L4536">
        <v>0.49066859200000001</v>
      </c>
      <c r="M4536">
        <v>0.32411067199999999</v>
      </c>
      <c r="N4536" t="e">
        <f t="shared" si="140"/>
        <v>#N/A</v>
      </c>
      <c r="O4536" t="e">
        <f t="shared" si="141"/>
        <v>#N/A</v>
      </c>
    </row>
    <row r="4537" spans="1:15">
      <c r="A4537" t="s">
        <v>50</v>
      </c>
      <c r="B4537" t="s">
        <v>1863</v>
      </c>
      <c r="C4537">
        <v>6.7177100000000004E-4</v>
      </c>
      <c r="D4537" s="1">
        <v>1.4399999999999999E-10</v>
      </c>
      <c r="E4537">
        <v>2.0533864999999998E-2</v>
      </c>
      <c r="F4537">
        <v>1.0266931999999999E-2</v>
      </c>
      <c r="G4537">
        <v>8.9771499999999997E-3</v>
      </c>
      <c r="H4537" t="s">
        <v>3502</v>
      </c>
      <c r="I4537">
        <v>1</v>
      </c>
      <c r="J4537" t="s">
        <v>1864</v>
      </c>
      <c r="K4537" t="s">
        <v>35</v>
      </c>
      <c r="L4537">
        <v>0</v>
      </c>
      <c r="M4537">
        <v>0</v>
      </c>
      <c r="N4537" t="str">
        <f t="shared" si="140"/>
        <v>GRPEL1</v>
      </c>
      <c r="O4537" t="str">
        <f t="shared" si="141"/>
        <v>GRPEL1</v>
      </c>
    </row>
    <row r="4538" spans="1:15">
      <c r="A4538" t="s">
        <v>13</v>
      </c>
      <c r="B4538" t="s">
        <v>3199</v>
      </c>
      <c r="C4538">
        <v>1.8054E-4</v>
      </c>
      <c r="D4538" s="1">
        <v>6.2099999999999998E-11</v>
      </c>
      <c r="E4538">
        <v>2.0461116000000001E-2</v>
      </c>
      <c r="F4538">
        <v>1.0230558000000001E-2</v>
      </c>
      <c r="G4538">
        <v>8.8827720000000006E-3</v>
      </c>
      <c r="H4538" t="s">
        <v>3772</v>
      </c>
      <c r="I4538">
        <v>2.449489743</v>
      </c>
      <c r="J4538" t="s">
        <v>3200</v>
      </c>
      <c r="K4538" t="s">
        <v>35</v>
      </c>
      <c r="L4538">
        <v>0.31738188499999997</v>
      </c>
      <c r="M4538">
        <v>0.2284041</v>
      </c>
      <c r="N4538" t="str">
        <f t="shared" si="140"/>
        <v>DDX17</v>
      </c>
      <c r="O4538" t="str">
        <f t="shared" si="141"/>
        <v>DDX17</v>
      </c>
    </row>
    <row r="4539" spans="1:15">
      <c r="A4539" t="s">
        <v>1260</v>
      </c>
      <c r="B4539" t="s">
        <v>1123</v>
      </c>
      <c r="C4539" s="1">
        <v>9.6900000000000004E-6</v>
      </c>
      <c r="D4539" s="1">
        <v>5.5799999999999997E-11</v>
      </c>
      <c r="E4539">
        <v>2.0301573999999999E-2</v>
      </c>
      <c r="F4539">
        <v>1.0150787E-2</v>
      </c>
      <c r="G4539">
        <v>8.7918219999999995E-3</v>
      </c>
      <c r="H4539" t="s">
        <v>4064</v>
      </c>
      <c r="I4539">
        <v>1.6066001059999999</v>
      </c>
      <c r="J4539" t="s">
        <v>1124</v>
      </c>
      <c r="K4539" t="s">
        <v>35</v>
      </c>
      <c r="L4539">
        <v>0.12185944</v>
      </c>
      <c r="M4539">
        <v>7.6045627000000005E-2</v>
      </c>
      <c r="N4539" t="str">
        <f t="shared" si="140"/>
        <v>SEC16A</v>
      </c>
      <c r="O4539" t="str">
        <f t="shared" si="141"/>
        <v>SEC16A</v>
      </c>
    </row>
    <row r="4540" spans="1:15">
      <c r="A4540" t="s">
        <v>36</v>
      </c>
      <c r="B4540" t="s">
        <v>2768</v>
      </c>
      <c r="C4540">
        <v>2.3748399999999999E-4</v>
      </c>
      <c r="D4540" s="1">
        <v>9.0999999999999996E-11</v>
      </c>
      <c r="E4540">
        <v>2.0037213000000002E-2</v>
      </c>
      <c r="F4540">
        <v>1.0018605999999999E-2</v>
      </c>
      <c r="G4540">
        <v>8.7065110000000001E-3</v>
      </c>
      <c r="H4540" t="s">
        <v>3708</v>
      </c>
      <c r="I4540">
        <v>1.287234837</v>
      </c>
      <c r="J4540" t="s">
        <v>2769</v>
      </c>
      <c r="K4540" t="s">
        <v>35</v>
      </c>
      <c r="L4540">
        <v>5.1009159999999998E-2</v>
      </c>
      <c r="M4540">
        <v>3.3596837999999997E-2</v>
      </c>
      <c r="N4540" t="str">
        <f t="shared" si="140"/>
        <v>RPL32</v>
      </c>
      <c r="O4540" t="str">
        <f t="shared" si="141"/>
        <v>RPL32</v>
      </c>
    </row>
    <row r="4541" spans="1:15">
      <c r="A4541" t="s">
        <v>1260</v>
      </c>
      <c r="B4541" t="s">
        <v>839</v>
      </c>
      <c r="C4541" s="1">
        <v>4.46E-5</v>
      </c>
      <c r="D4541" s="1">
        <v>5.5799999999999997E-11</v>
      </c>
      <c r="E4541">
        <v>1.9998625999999999E-2</v>
      </c>
      <c r="F4541">
        <v>9.9993129999999993E-3</v>
      </c>
      <c r="G4541">
        <v>8.6651130000000003E-3</v>
      </c>
      <c r="H4541" t="s">
        <v>4064</v>
      </c>
      <c r="I4541">
        <v>2.0063676940000001</v>
      </c>
      <c r="J4541" t="s">
        <v>840</v>
      </c>
      <c r="K4541" t="s">
        <v>35</v>
      </c>
      <c r="L4541">
        <v>0.220912996</v>
      </c>
      <c r="M4541">
        <v>0.17110266199999999</v>
      </c>
      <c r="N4541" t="str">
        <f t="shared" si="140"/>
        <v>DDOST</v>
      </c>
      <c r="O4541" t="str">
        <f t="shared" si="141"/>
        <v>DDOST</v>
      </c>
    </row>
    <row r="4542" spans="1:15">
      <c r="A4542" t="s">
        <v>50</v>
      </c>
      <c r="B4542" t="s">
        <v>919</v>
      </c>
      <c r="C4542">
        <v>3.5669599999999999E-4</v>
      </c>
      <c r="D4542" s="1">
        <v>1.4399999999999999E-10</v>
      </c>
      <c r="E4542">
        <v>1.9901004E-2</v>
      </c>
      <c r="F4542">
        <v>9.950502E-3</v>
      </c>
      <c r="G4542">
        <v>8.6627920000000008E-3</v>
      </c>
      <c r="H4542" t="s">
        <v>3750</v>
      </c>
      <c r="I4542">
        <v>1.9040687970000001</v>
      </c>
      <c r="J4542" t="s">
        <v>920</v>
      </c>
      <c r="K4542" t="s">
        <v>35</v>
      </c>
      <c r="L4542">
        <v>0.19407807199999999</v>
      </c>
      <c r="M4542">
        <v>0.36686390499999999</v>
      </c>
      <c r="N4542" t="str">
        <f t="shared" si="140"/>
        <v>CCT8</v>
      </c>
      <c r="O4542" t="str">
        <f t="shared" si="141"/>
        <v>CCT8</v>
      </c>
    </row>
    <row r="4543" spans="1:15">
      <c r="A4543" t="s">
        <v>80</v>
      </c>
      <c r="B4543" t="s">
        <v>2257</v>
      </c>
      <c r="C4543" s="1">
        <v>5.7899999999999998E-5</v>
      </c>
      <c r="D4543" s="1">
        <v>9.0999999999999996E-11</v>
      </c>
      <c r="E4543">
        <v>1.9751204000000001E-2</v>
      </c>
      <c r="F4543">
        <v>9.8756020000000007E-3</v>
      </c>
      <c r="G4543">
        <v>8.5596800000000001E-3</v>
      </c>
      <c r="H4543" t="s">
        <v>4357</v>
      </c>
      <c r="I4543">
        <v>1.3557085360000001</v>
      </c>
      <c r="J4543" t="s">
        <v>2258</v>
      </c>
      <c r="K4543" t="s">
        <v>35</v>
      </c>
      <c r="L4543">
        <v>6.2716180999999996E-2</v>
      </c>
      <c r="M4543">
        <v>2.5096525000000001E-2</v>
      </c>
      <c r="N4543" t="str">
        <f t="shared" si="140"/>
        <v>EEF1G</v>
      </c>
      <c r="O4543" t="str">
        <f t="shared" si="141"/>
        <v>EEF1G</v>
      </c>
    </row>
    <row r="4544" spans="1:15">
      <c r="A4544" t="s">
        <v>39</v>
      </c>
      <c r="B4544" t="s">
        <v>2644</v>
      </c>
      <c r="C4544">
        <v>4.7832899999999999E-4</v>
      </c>
      <c r="D4544" s="1">
        <v>9.0999999999999996E-11</v>
      </c>
      <c r="E4544">
        <v>1.957944E-2</v>
      </c>
      <c r="F4544">
        <v>9.78972E-3</v>
      </c>
      <c r="G4544">
        <v>8.5391240000000004E-3</v>
      </c>
      <c r="H4544" t="s">
        <v>3755</v>
      </c>
      <c r="I4544">
        <v>2</v>
      </c>
      <c r="J4544" t="s">
        <v>2645</v>
      </c>
      <c r="K4544" t="s">
        <v>35</v>
      </c>
      <c r="L4544">
        <v>0.21479341699999999</v>
      </c>
      <c r="M4544">
        <v>0.18840579700000001</v>
      </c>
      <c r="N4544" t="str">
        <f t="shared" si="140"/>
        <v>RPL8</v>
      </c>
      <c r="O4544" t="str">
        <f t="shared" si="141"/>
        <v>RPL8</v>
      </c>
    </row>
    <row r="4545" spans="1:15">
      <c r="A4545" t="s">
        <v>18</v>
      </c>
      <c r="B4545" t="s">
        <v>2854</v>
      </c>
      <c r="C4545">
        <v>6.8761600000000005E-4</v>
      </c>
      <c r="D4545" s="1">
        <v>6.2099999999999998E-11</v>
      </c>
      <c r="E4545">
        <v>1.9388209E-2</v>
      </c>
      <c r="F4545">
        <v>9.6941040000000003E-3</v>
      </c>
      <c r="G4545">
        <v>8.4831090000000008E-3</v>
      </c>
      <c r="H4545" t="s">
        <v>3591</v>
      </c>
      <c r="I4545">
        <v>1.06091549</v>
      </c>
      <c r="J4545" t="s">
        <v>2855</v>
      </c>
      <c r="K4545" t="s">
        <v>35</v>
      </c>
      <c r="L4545">
        <v>1.1973088999999999E-2</v>
      </c>
      <c r="M4545">
        <v>4.3010752999999999E-2</v>
      </c>
      <c r="N4545" t="str">
        <f t="shared" si="140"/>
        <v>RPL30</v>
      </c>
      <c r="O4545" t="str">
        <f t="shared" si="141"/>
        <v>RPL30</v>
      </c>
    </row>
    <row r="4546" spans="1:15">
      <c r="A4546" t="s">
        <v>36</v>
      </c>
      <c r="B4546" t="s">
        <v>2973</v>
      </c>
      <c r="C4546">
        <v>1.9998600000000001E-4</v>
      </c>
      <c r="D4546" s="1">
        <v>9.0999999999999996E-11</v>
      </c>
      <c r="E4546">
        <v>1.9523788E-2</v>
      </c>
      <c r="F4546">
        <v>9.7618940000000001E-3</v>
      </c>
      <c r="G4546">
        <v>8.4793980000000008E-3</v>
      </c>
      <c r="H4546" t="s">
        <v>3708</v>
      </c>
      <c r="I4546">
        <v>1.095445115</v>
      </c>
      <c r="J4546" t="s">
        <v>2974</v>
      </c>
      <c r="K4546" t="s">
        <v>35</v>
      </c>
      <c r="L4546">
        <v>1.3037363999999999E-2</v>
      </c>
      <c r="M4546">
        <v>1.1857708E-2</v>
      </c>
      <c r="N4546" t="str">
        <f t="shared" ref="N4546:N4609" si="142">VLOOKUP(J4546,$A$26317:$B$29694,2,FALSE)</f>
        <v>RPS10</v>
      </c>
      <c r="O4546" t="str">
        <f t="shared" ref="O4546:O4609" si="143">VLOOKUP(B4546,$D$26317:$E$29827,2,FALSE)</f>
        <v>RPS10</v>
      </c>
    </row>
    <row r="4547" spans="1:15">
      <c r="A4547" t="s">
        <v>39</v>
      </c>
      <c r="B4547" t="s">
        <v>2527</v>
      </c>
      <c r="C4547">
        <v>4.6491399999999997E-4</v>
      </c>
      <c r="D4547" s="1">
        <v>9.0999999999999996E-11</v>
      </c>
      <c r="E4547">
        <v>1.9429261E-2</v>
      </c>
      <c r="F4547">
        <v>9.7146300000000001E-3</v>
      </c>
      <c r="G4547">
        <v>8.4723790000000004E-3</v>
      </c>
      <c r="H4547" t="s">
        <v>3639</v>
      </c>
      <c r="I4547">
        <v>1.45521375</v>
      </c>
      <c r="J4547" t="s">
        <v>2528</v>
      </c>
      <c r="K4547" t="s">
        <v>35</v>
      </c>
      <c r="L4547">
        <v>8.2291231000000006E-2</v>
      </c>
      <c r="M4547">
        <v>7.6086956999999997E-2</v>
      </c>
      <c r="N4547" t="e">
        <f t="shared" si="142"/>
        <v>#N/A</v>
      </c>
      <c r="O4547" t="e">
        <f t="shared" si="143"/>
        <v>#N/A</v>
      </c>
    </row>
    <row r="4548" spans="1:15">
      <c r="A4548" t="s">
        <v>80</v>
      </c>
      <c r="B4548" t="s">
        <v>2622</v>
      </c>
      <c r="C4548" s="1">
        <v>9.3700000000000001E-6</v>
      </c>
      <c r="D4548" s="1">
        <v>9.0999999999999996E-11</v>
      </c>
      <c r="E4548">
        <v>1.9541422999999999E-2</v>
      </c>
      <c r="F4548">
        <v>9.7707109999999996E-3</v>
      </c>
      <c r="G4548">
        <v>8.4626349999999996E-3</v>
      </c>
      <c r="H4548" t="s">
        <v>4357</v>
      </c>
      <c r="I4548">
        <v>2.6046396139999999</v>
      </c>
      <c r="J4548" t="s">
        <v>2623</v>
      </c>
      <c r="K4548" t="s">
        <v>35</v>
      </c>
      <c r="L4548">
        <v>0.35185677900000001</v>
      </c>
      <c r="M4548">
        <v>0.31274131300000002</v>
      </c>
      <c r="N4548" t="str">
        <f t="shared" si="142"/>
        <v>UBR5</v>
      </c>
      <c r="O4548" t="str">
        <f t="shared" si="143"/>
        <v>UBR5</v>
      </c>
    </row>
    <row r="4549" spans="1:15">
      <c r="A4549" t="s">
        <v>36</v>
      </c>
      <c r="B4549" t="s">
        <v>1752</v>
      </c>
      <c r="C4549">
        <v>2.19216E-4</v>
      </c>
      <c r="D4549" s="1">
        <v>9.0999999999999996E-11</v>
      </c>
      <c r="E4549">
        <v>1.9242906000000001E-2</v>
      </c>
      <c r="F4549">
        <v>9.6214530000000003E-3</v>
      </c>
      <c r="G4549">
        <v>8.3602380000000007E-3</v>
      </c>
      <c r="H4549" t="s">
        <v>3708</v>
      </c>
      <c r="I4549">
        <v>1.732107879</v>
      </c>
      <c r="J4549" t="s">
        <v>1753</v>
      </c>
      <c r="K4549" t="s">
        <v>35</v>
      </c>
      <c r="L4549">
        <v>0.154319815</v>
      </c>
      <c r="M4549">
        <v>9.0909090999999997E-2</v>
      </c>
      <c r="N4549" t="str">
        <f t="shared" si="142"/>
        <v>RPL5</v>
      </c>
      <c r="O4549" t="str">
        <f t="shared" si="143"/>
        <v>RPL5</v>
      </c>
    </row>
    <row r="4550" spans="1:15">
      <c r="A4550" t="s">
        <v>1260</v>
      </c>
      <c r="B4550" t="s">
        <v>1903</v>
      </c>
      <c r="C4550" s="1">
        <v>2.3E-5</v>
      </c>
      <c r="D4550" s="1">
        <v>5.5799999999999997E-11</v>
      </c>
      <c r="E4550">
        <v>1.9117826000000001E-2</v>
      </c>
      <c r="F4550">
        <v>9.5589130000000005E-3</v>
      </c>
      <c r="G4550">
        <v>8.2809630000000006E-3</v>
      </c>
      <c r="H4550" t="s">
        <v>4688</v>
      </c>
      <c r="I4550">
        <v>2.2020585439999998</v>
      </c>
      <c r="J4550" t="s">
        <v>1904</v>
      </c>
      <c r="K4550" t="s">
        <v>35</v>
      </c>
      <c r="L4550">
        <v>0.26815918500000002</v>
      </c>
      <c r="M4550">
        <v>0.22813688200000001</v>
      </c>
      <c r="N4550" t="str">
        <f t="shared" si="142"/>
        <v>GCDH</v>
      </c>
      <c r="O4550" t="str">
        <f t="shared" si="143"/>
        <v>GCDH</v>
      </c>
    </row>
    <row r="4551" spans="1:15">
      <c r="A4551" t="s">
        <v>18</v>
      </c>
      <c r="B4551" t="s">
        <v>2817</v>
      </c>
      <c r="C4551">
        <v>6.5574000000000003E-4</v>
      </c>
      <c r="D4551" s="1">
        <v>6.2099999999999998E-11</v>
      </c>
      <c r="E4551">
        <v>1.8886724000000001E-2</v>
      </c>
      <c r="F4551">
        <v>9.4433620000000003E-3</v>
      </c>
      <c r="G4551">
        <v>8.2618859999999995E-3</v>
      </c>
      <c r="H4551" t="s">
        <v>3660</v>
      </c>
      <c r="I4551">
        <v>1.414213562</v>
      </c>
      <c r="J4551" t="s">
        <v>2818</v>
      </c>
      <c r="K4551" t="s">
        <v>35</v>
      </c>
      <c r="L4551">
        <v>7.2370671999999997E-2</v>
      </c>
      <c r="M4551">
        <v>0.18279569900000001</v>
      </c>
      <c r="N4551" t="str">
        <f t="shared" si="142"/>
        <v>RPL27A</v>
      </c>
      <c r="O4551" t="str">
        <f t="shared" si="143"/>
        <v>RPL27A</v>
      </c>
    </row>
    <row r="4552" spans="1:15">
      <c r="A4552" t="s">
        <v>18</v>
      </c>
      <c r="B4552" t="s">
        <v>2150</v>
      </c>
      <c r="C4552">
        <v>1.2388000000000001E-4</v>
      </c>
      <c r="D4552" s="1">
        <v>6.2099999999999998E-11</v>
      </c>
      <c r="E4552">
        <v>1.9040248999999999E-2</v>
      </c>
      <c r="F4552">
        <v>9.5201250000000008E-3</v>
      </c>
      <c r="G4552">
        <v>8.2602849999999992E-3</v>
      </c>
      <c r="H4552" t="s">
        <v>3660</v>
      </c>
      <c r="I4552">
        <v>1.5</v>
      </c>
      <c r="J4552" t="s">
        <v>2151</v>
      </c>
      <c r="K4552" t="s">
        <v>35</v>
      </c>
      <c r="L4552">
        <v>9.2363829999999994E-2</v>
      </c>
      <c r="M4552">
        <v>0.23655914</v>
      </c>
      <c r="N4552" t="str">
        <f t="shared" si="142"/>
        <v>DDX21</v>
      </c>
      <c r="O4552" t="str">
        <f t="shared" si="143"/>
        <v>DDX21</v>
      </c>
    </row>
    <row r="4553" spans="1:15">
      <c r="A4553" t="s">
        <v>80</v>
      </c>
      <c r="B4553" t="s">
        <v>1992</v>
      </c>
      <c r="C4553" s="1">
        <v>7.47E-5</v>
      </c>
      <c r="D4553" s="1">
        <v>9.0999999999999996E-11</v>
      </c>
      <c r="E4553">
        <v>1.9036568E-2</v>
      </c>
      <c r="F4553">
        <v>9.5182840000000001E-3</v>
      </c>
      <c r="G4553">
        <v>8.2523979999999993E-3</v>
      </c>
      <c r="H4553" t="s">
        <v>3898</v>
      </c>
      <c r="I4553">
        <v>1.382395284</v>
      </c>
      <c r="J4553" t="s">
        <v>1993</v>
      </c>
      <c r="K4553" t="s">
        <v>35</v>
      </c>
      <c r="L4553">
        <v>6.7581435999999995E-2</v>
      </c>
      <c r="M4553">
        <v>2.8957528999999999E-2</v>
      </c>
      <c r="N4553" t="e">
        <f t="shared" si="142"/>
        <v>#N/A</v>
      </c>
      <c r="O4553" t="str">
        <f t="shared" si="143"/>
        <v>YBX3</v>
      </c>
    </row>
    <row r="4554" spans="1:15">
      <c r="A4554" t="s">
        <v>188</v>
      </c>
      <c r="B4554" t="s">
        <v>2241</v>
      </c>
      <c r="C4554" s="1">
        <v>3.9499999999999998E-5</v>
      </c>
      <c r="D4554" s="1">
        <v>5.5799999999999997E-11</v>
      </c>
      <c r="E4554">
        <v>1.8926775E-2</v>
      </c>
      <c r="F4554">
        <v>9.4633870000000002E-3</v>
      </c>
      <c r="G4554">
        <v>8.2003519999999993E-3</v>
      </c>
      <c r="H4554" t="s">
        <v>4571</v>
      </c>
      <c r="I4554">
        <v>1.5822580079999999</v>
      </c>
      <c r="J4554" t="s">
        <v>2242</v>
      </c>
      <c r="K4554" t="s">
        <v>35</v>
      </c>
      <c r="L4554">
        <v>0.115245733</v>
      </c>
      <c r="M4554">
        <v>0.15384615400000001</v>
      </c>
      <c r="N4554" t="str">
        <f t="shared" si="142"/>
        <v>CAPRIN1</v>
      </c>
      <c r="O4554" t="str">
        <f t="shared" si="143"/>
        <v>CAPRIN1</v>
      </c>
    </row>
    <row r="4555" spans="1:15">
      <c r="A4555" t="s">
        <v>91</v>
      </c>
      <c r="B4555" t="s">
        <v>2569</v>
      </c>
      <c r="C4555">
        <v>1.4623500000000001E-4</v>
      </c>
      <c r="D4555" s="1">
        <v>5.5799999999999997E-11</v>
      </c>
      <c r="E4555">
        <v>1.8895110999999999E-2</v>
      </c>
      <c r="F4555">
        <v>9.4475559999999993E-3</v>
      </c>
      <c r="G4555">
        <v>8.2003010000000001E-3</v>
      </c>
      <c r="H4555" t="s">
        <v>4137</v>
      </c>
      <c r="I4555">
        <v>1.279204298</v>
      </c>
      <c r="J4555" t="s">
        <v>2570</v>
      </c>
      <c r="K4555" t="s">
        <v>35</v>
      </c>
      <c r="L4555">
        <v>4.5915846000000003E-2</v>
      </c>
      <c r="M4555">
        <v>2.8455285E-2</v>
      </c>
      <c r="N4555" t="str">
        <f t="shared" si="142"/>
        <v>TAGLN2</v>
      </c>
      <c r="O4555" t="str">
        <f t="shared" si="143"/>
        <v>TAGLN2</v>
      </c>
    </row>
    <row r="4556" spans="1:15">
      <c r="A4556" t="s">
        <v>80</v>
      </c>
      <c r="B4556" t="s">
        <v>424</v>
      </c>
      <c r="C4556">
        <v>1.03737E-4</v>
      </c>
      <c r="D4556" s="1">
        <v>9.0999999999999996E-11</v>
      </c>
      <c r="E4556">
        <v>1.8831595E-2</v>
      </c>
      <c r="F4556">
        <v>9.4157979999999995E-3</v>
      </c>
      <c r="G4556">
        <v>8.1673590000000008E-3</v>
      </c>
      <c r="H4556" t="s">
        <v>4168</v>
      </c>
      <c r="I4556">
        <v>4.8302346370000002</v>
      </c>
      <c r="J4556" t="s">
        <v>425</v>
      </c>
      <c r="K4556" t="s">
        <v>35</v>
      </c>
      <c r="L4556">
        <v>0.59394123700000001</v>
      </c>
      <c r="M4556">
        <v>0.590733591</v>
      </c>
      <c r="N4556" t="str">
        <f t="shared" si="142"/>
        <v>LARP4B</v>
      </c>
      <c r="O4556" t="str">
        <f t="shared" si="143"/>
        <v>LARP4B</v>
      </c>
    </row>
    <row r="4557" spans="1:15">
      <c r="A4557" t="s">
        <v>18</v>
      </c>
      <c r="B4557" t="s">
        <v>2658</v>
      </c>
      <c r="C4557" s="1">
        <v>8.8499999999999996E-5</v>
      </c>
      <c r="D4557" s="1">
        <v>6.2099999999999998E-11</v>
      </c>
      <c r="E4557">
        <v>1.8823031E-2</v>
      </c>
      <c r="F4557">
        <v>9.411516E-3</v>
      </c>
      <c r="G4557">
        <v>8.1617040000000005E-3</v>
      </c>
      <c r="H4557" t="s">
        <v>3732</v>
      </c>
      <c r="I4557">
        <v>1.3984539810000001</v>
      </c>
      <c r="J4557" t="s">
        <v>2659</v>
      </c>
      <c r="K4557" t="s">
        <v>35</v>
      </c>
      <c r="L4557">
        <v>6.9633966000000005E-2</v>
      </c>
      <c r="M4557">
        <v>0.17562723999999999</v>
      </c>
      <c r="N4557" t="str">
        <f t="shared" si="142"/>
        <v>PSMC2</v>
      </c>
      <c r="O4557" t="str">
        <f t="shared" si="143"/>
        <v>PSMC2</v>
      </c>
    </row>
    <row r="4558" spans="1:15">
      <c r="A4558" t="s">
        <v>188</v>
      </c>
      <c r="B4558" t="s">
        <v>3335</v>
      </c>
      <c r="C4558">
        <v>2.7242299999999999E-4</v>
      </c>
      <c r="D4558" s="1">
        <v>5.5799999999999997E-11</v>
      </c>
      <c r="E4558">
        <v>1.8705743E-2</v>
      </c>
      <c r="F4558">
        <v>9.3528719999999999E-3</v>
      </c>
      <c r="G4558">
        <v>8.1344569999999995E-3</v>
      </c>
      <c r="H4558" t="s">
        <v>3822</v>
      </c>
      <c r="I4558">
        <v>1.5</v>
      </c>
      <c r="J4558" t="s">
        <v>3336</v>
      </c>
      <c r="K4558" t="s">
        <v>35</v>
      </c>
      <c r="L4558">
        <v>9.2363829999999994E-2</v>
      </c>
      <c r="M4558">
        <v>9.8901099000000006E-2</v>
      </c>
      <c r="N4558" t="str">
        <f t="shared" si="142"/>
        <v>HNRNPA3</v>
      </c>
      <c r="O4558" t="str">
        <f t="shared" si="143"/>
        <v>HNRNPA3</v>
      </c>
    </row>
    <row r="4559" spans="1:15">
      <c r="A4559" t="s">
        <v>39</v>
      </c>
      <c r="B4559" t="s">
        <v>2780</v>
      </c>
      <c r="C4559">
        <v>1.9103100000000001E-4</v>
      </c>
      <c r="D4559" s="1">
        <v>9.0999999999999996E-11</v>
      </c>
      <c r="E4559">
        <v>1.8719268000000001E-2</v>
      </c>
      <c r="F4559">
        <v>9.3596340000000004E-3</v>
      </c>
      <c r="G4559">
        <v>8.1298949999999998E-3</v>
      </c>
      <c r="H4559" t="s">
        <v>3755</v>
      </c>
      <c r="I4559">
        <v>1.549193338</v>
      </c>
      <c r="J4559" t="s">
        <v>2781</v>
      </c>
      <c r="K4559" t="s">
        <v>35</v>
      </c>
      <c r="L4559">
        <v>0.10574328199999999</v>
      </c>
      <c r="M4559">
        <v>9.0579709999999994E-2</v>
      </c>
      <c r="N4559" t="e">
        <f t="shared" si="142"/>
        <v>#N/A</v>
      </c>
      <c r="O4559" t="str">
        <f t="shared" si="143"/>
        <v>RACK1</v>
      </c>
    </row>
    <row r="4560" spans="1:15">
      <c r="A4560" t="s">
        <v>13</v>
      </c>
      <c r="B4560" t="s">
        <v>1147</v>
      </c>
      <c r="C4560" s="1">
        <v>9.7800000000000006E-5</v>
      </c>
      <c r="D4560" s="1">
        <v>6.2099999999999998E-11</v>
      </c>
      <c r="E4560">
        <v>1.8673202999999999E-2</v>
      </c>
      <c r="F4560">
        <v>9.3366019999999994E-3</v>
      </c>
      <c r="G4560">
        <v>8.0980150000000001E-3</v>
      </c>
      <c r="H4560" t="s">
        <v>3554</v>
      </c>
      <c r="I4560">
        <v>2.2852518759999998</v>
      </c>
      <c r="J4560" t="s">
        <v>1148</v>
      </c>
      <c r="K4560" t="s">
        <v>35</v>
      </c>
      <c r="L4560">
        <v>0.28583374499999997</v>
      </c>
      <c r="M4560">
        <v>0.209370425</v>
      </c>
      <c r="N4560" t="str">
        <f t="shared" si="142"/>
        <v>CNBP</v>
      </c>
      <c r="O4560" t="str">
        <f t="shared" si="143"/>
        <v>CNBP</v>
      </c>
    </row>
    <row r="4561" spans="1:15">
      <c r="A4561" t="s">
        <v>28</v>
      </c>
      <c r="B4561" t="s">
        <v>2469</v>
      </c>
      <c r="C4561">
        <v>2.63276E-4</v>
      </c>
      <c r="D4561" s="1">
        <v>9.0999999999999996E-11</v>
      </c>
      <c r="E4561">
        <v>1.8612581E-2</v>
      </c>
      <c r="F4561">
        <v>9.3062909999999995E-3</v>
      </c>
      <c r="G4561">
        <v>8.0929469999999996E-3</v>
      </c>
      <c r="H4561" t="s">
        <v>3923</v>
      </c>
      <c r="I4561">
        <v>1.2708629680000001</v>
      </c>
      <c r="J4561" t="s">
        <v>2470</v>
      </c>
      <c r="K4561" t="s">
        <v>35</v>
      </c>
      <c r="L4561">
        <v>4.5497738000000003E-2</v>
      </c>
      <c r="M4561">
        <v>8.2802548000000004E-2</v>
      </c>
      <c r="N4561" t="str">
        <f t="shared" si="142"/>
        <v>RPL18A</v>
      </c>
      <c r="O4561" t="str">
        <f t="shared" si="143"/>
        <v>RPL18A</v>
      </c>
    </row>
    <row r="4562" spans="1:15">
      <c r="A4562" t="s">
        <v>18</v>
      </c>
      <c r="B4562" t="s">
        <v>3193</v>
      </c>
      <c r="C4562">
        <v>7.5084700000000002E-4</v>
      </c>
      <c r="D4562" s="1">
        <v>6.2099999999999998E-11</v>
      </c>
      <c r="E4562">
        <v>1.8461640000000001E-2</v>
      </c>
      <c r="F4562">
        <v>9.2308200000000007E-3</v>
      </c>
      <c r="G4562">
        <v>8.0899979999999993E-3</v>
      </c>
      <c r="H4562" t="s">
        <v>3660</v>
      </c>
      <c r="I4562">
        <v>1.414213562</v>
      </c>
      <c r="J4562" t="s">
        <v>3194</v>
      </c>
      <c r="K4562" t="s">
        <v>35</v>
      </c>
      <c r="L4562">
        <v>7.2370671999999997E-2</v>
      </c>
      <c r="M4562">
        <v>0.18279569900000001</v>
      </c>
      <c r="N4562" t="str">
        <f t="shared" si="142"/>
        <v>RPL31</v>
      </c>
      <c r="O4562" t="str">
        <f t="shared" si="143"/>
        <v>RPL31</v>
      </c>
    </row>
    <row r="4563" spans="1:15">
      <c r="A4563" t="s">
        <v>13</v>
      </c>
      <c r="B4563" t="s">
        <v>1769</v>
      </c>
      <c r="C4563" s="1">
        <v>7.4800000000000002E-5</v>
      </c>
      <c r="D4563" s="1">
        <v>6.2099999999999998E-11</v>
      </c>
      <c r="E4563">
        <v>1.8646467E-2</v>
      </c>
      <c r="F4563">
        <v>9.3232330000000002E-3</v>
      </c>
      <c r="G4563">
        <v>8.0834989999999992E-3</v>
      </c>
      <c r="H4563" t="s">
        <v>3554</v>
      </c>
      <c r="I4563">
        <v>1.4822663250000001</v>
      </c>
      <c r="J4563" t="s">
        <v>1770</v>
      </c>
      <c r="K4563" t="s">
        <v>35</v>
      </c>
      <c r="L4563">
        <v>8.7802652999999994E-2</v>
      </c>
      <c r="M4563">
        <v>8.0527085999999998E-2</v>
      </c>
      <c r="N4563" t="str">
        <f t="shared" si="142"/>
        <v>PSMB6</v>
      </c>
      <c r="O4563" t="str">
        <f t="shared" si="143"/>
        <v>PSMB6</v>
      </c>
    </row>
    <row r="4564" spans="1:15">
      <c r="A4564" t="s">
        <v>80</v>
      </c>
      <c r="B4564" t="s">
        <v>2664</v>
      </c>
      <c r="C4564">
        <v>1.21648E-4</v>
      </c>
      <c r="D4564" s="1">
        <v>9.0999999999999996E-11</v>
      </c>
      <c r="E4564">
        <v>1.8628374E-2</v>
      </c>
      <c r="F4564">
        <v>9.3141869999999998E-3</v>
      </c>
      <c r="G4564">
        <v>8.0816570000000008E-3</v>
      </c>
      <c r="H4564" t="s">
        <v>4357</v>
      </c>
      <c r="I4564">
        <v>2.385028379</v>
      </c>
      <c r="J4564" t="s">
        <v>2665</v>
      </c>
      <c r="K4564" t="s">
        <v>35</v>
      </c>
      <c r="L4564">
        <v>0.303698354</v>
      </c>
      <c r="M4564">
        <v>0.243243243</v>
      </c>
      <c r="N4564" t="str">
        <f t="shared" si="142"/>
        <v>ILF3</v>
      </c>
      <c r="O4564" t="str">
        <f t="shared" si="143"/>
        <v>ILF3</v>
      </c>
    </row>
    <row r="4565" spans="1:15">
      <c r="A4565" t="s">
        <v>1260</v>
      </c>
      <c r="B4565" t="s">
        <v>2407</v>
      </c>
      <c r="C4565">
        <v>2.2842899999999999E-4</v>
      </c>
      <c r="D4565" s="1">
        <v>5.5799999999999997E-11</v>
      </c>
      <c r="E4565">
        <v>1.8279977999999999E-2</v>
      </c>
      <c r="F4565">
        <v>9.1399889999999994E-3</v>
      </c>
      <c r="G4565">
        <v>7.9444689999999991E-3</v>
      </c>
      <c r="H4565" t="s">
        <v>4064</v>
      </c>
      <c r="I4565">
        <v>1.224744871</v>
      </c>
      <c r="J4565" t="s">
        <v>2408</v>
      </c>
      <c r="K4565" t="s">
        <v>35</v>
      </c>
      <c r="L4565">
        <v>3.5539169000000002E-2</v>
      </c>
      <c r="M4565">
        <v>9.5057030000000008E-3</v>
      </c>
      <c r="N4565" t="str">
        <f t="shared" si="142"/>
        <v>SEC61B</v>
      </c>
      <c r="O4565" t="str">
        <f t="shared" si="143"/>
        <v>SEC61B</v>
      </c>
    </row>
    <row r="4566" spans="1:15">
      <c r="A4566" t="s">
        <v>18</v>
      </c>
      <c r="B4566" t="s">
        <v>2664</v>
      </c>
      <c r="C4566" s="1">
        <v>9.2100000000000003E-5</v>
      </c>
      <c r="D4566" s="1">
        <v>6.2099999999999998E-11</v>
      </c>
      <c r="E4566">
        <v>1.8256339E-2</v>
      </c>
      <c r="F4566">
        <v>9.1281690000000002E-3</v>
      </c>
      <c r="G4566">
        <v>7.9167839999999996E-3</v>
      </c>
      <c r="H4566" t="s">
        <v>3591</v>
      </c>
      <c r="I4566">
        <v>1.19251419</v>
      </c>
      <c r="J4566" t="s">
        <v>2665</v>
      </c>
      <c r="K4566" t="s">
        <v>35</v>
      </c>
      <c r="L4566">
        <v>3.1320081E-2</v>
      </c>
      <c r="M4566">
        <v>0.100358423</v>
      </c>
      <c r="N4566" t="str">
        <f t="shared" si="142"/>
        <v>ILF3</v>
      </c>
      <c r="O4566" t="str">
        <f t="shared" si="143"/>
        <v>ILF3</v>
      </c>
    </row>
    <row r="4567" spans="1:15">
      <c r="A4567" t="s">
        <v>188</v>
      </c>
      <c r="B4567" t="s">
        <v>2561</v>
      </c>
      <c r="C4567">
        <v>2.42155E-4</v>
      </c>
      <c r="D4567" s="1">
        <v>5.5799999999999997E-11</v>
      </c>
      <c r="E4567">
        <v>1.8209402999999999E-2</v>
      </c>
      <c r="F4567">
        <v>9.1047019999999992E-3</v>
      </c>
      <c r="G4567">
        <v>7.9156669999999995E-3</v>
      </c>
      <c r="H4567" t="s">
        <v>4172</v>
      </c>
      <c r="I4567">
        <v>1.414650747</v>
      </c>
      <c r="J4567" t="s">
        <v>2562</v>
      </c>
      <c r="K4567" t="s">
        <v>35</v>
      </c>
      <c r="L4567">
        <v>7.8984377999999994E-2</v>
      </c>
      <c r="M4567">
        <v>8.4249084000000002E-2</v>
      </c>
      <c r="N4567" t="str">
        <f t="shared" si="142"/>
        <v>ELAVL1</v>
      </c>
      <c r="O4567" t="str">
        <f t="shared" si="143"/>
        <v>ELAVL1</v>
      </c>
    </row>
    <row r="4568" spans="1:15">
      <c r="A4568" t="s">
        <v>188</v>
      </c>
      <c r="B4568" t="s">
        <v>680</v>
      </c>
      <c r="C4568">
        <v>5.9944700000000002E-4</v>
      </c>
      <c r="D4568" s="1">
        <v>5.5799999999999997E-11</v>
      </c>
      <c r="E4568">
        <v>1.8021764999999999E-2</v>
      </c>
      <c r="F4568">
        <v>9.0108830000000008E-3</v>
      </c>
      <c r="G4568">
        <v>7.8801540000000003E-3</v>
      </c>
      <c r="H4568" t="s">
        <v>4172</v>
      </c>
      <c r="I4568">
        <v>2.2366275070000001</v>
      </c>
      <c r="J4568" t="s">
        <v>681</v>
      </c>
      <c r="K4568" t="s">
        <v>35</v>
      </c>
      <c r="L4568">
        <v>0.275647117</v>
      </c>
      <c r="M4568">
        <v>0.31135531100000002</v>
      </c>
      <c r="N4568" t="str">
        <f t="shared" si="142"/>
        <v>YWHAE</v>
      </c>
      <c r="O4568" t="str">
        <f t="shared" si="143"/>
        <v>YWHAE</v>
      </c>
    </row>
    <row r="4569" spans="1:15">
      <c r="A4569" t="s">
        <v>163</v>
      </c>
      <c r="B4569" t="s">
        <v>2241</v>
      </c>
      <c r="C4569" s="1">
        <v>4.0000000000000003E-5</v>
      </c>
      <c r="D4569" s="1">
        <v>7.2100000000000002E-11</v>
      </c>
      <c r="E4569">
        <v>1.8135769E-2</v>
      </c>
      <c r="F4569">
        <v>9.0678849999999995E-3</v>
      </c>
      <c r="G4569">
        <v>7.8579029999999994E-3</v>
      </c>
      <c r="H4569" t="s">
        <v>3976</v>
      </c>
      <c r="I4569">
        <v>1.5822580079999999</v>
      </c>
      <c r="J4569" t="s">
        <v>2242</v>
      </c>
      <c r="K4569" t="s">
        <v>35</v>
      </c>
      <c r="L4569">
        <v>0.115245733</v>
      </c>
      <c r="M4569">
        <v>9.3808630000000004E-2</v>
      </c>
      <c r="N4569" t="str">
        <f t="shared" si="142"/>
        <v>CAPRIN1</v>
      </c>
      <c r="O4569" t="str">
        <f t="shared" si="143"/>
        <v>CAPRIN1</v>
      </c>
    </row>
    <row r="4570" spans="1:15">
      <c r="A4570" t="s">
        <v>80</v>
      </c>
      <c r="B4570" t="s">
        <v>389</v>
      </c>
      <c r="C4570">
        <v>3.09845E-4</v>
      </c>
      <c r="D4570" s="1">
        <v>9.0999999999999996E-11</v>
      </c>
      <c r="E4570">
        <v>1.7911893000000002E-2</v>
      </c>
      <c r="F4570">
        <v>8.9559470000000006E-3</v>
      </c>
      <c r="G4570">
        <v>7.7955100000000003E-3</v>
      </c>
      <c r="H4570" t="s">
        <v>4357</v>
      </c>
      <c r="I4570">
        <v>3.9998119249999999</v>
      </c>
      <c r="J4570" t="s">
        <v>390</v>
      </c>
      <c r="K4570" t="s">
        <v>35</v>
      </c>
      <c r="L4570">
        <v>0.54019536999999995</v>
      </c>
      <c r="M4570">
        <v>0.53281853300000004</v>
      </c>
      <c r="N4570" t="str">
        <f t="shared" si="142"/>
        <v>YWHAB</v>
      </c>
      <c r="O4570" t="str">
        <f t="shared" si="143"/>
        <v>YWHAB</v>
      </c>
    </row>
    <row r="4571" spans="1:15">
      <c r="A4571" t="s">
        <v>1260</v>
      </c>
      <c r="B4571" t="s">
        <v>3343</v>
      </c>
      <c r="C4571">
        <v>2.16522E-4</v>
      </c>
      <c r="D4571" s="1">
        <v>5.5799999999999997E-11</v>
      </c>
      <c r="E4571">
        <v>1.7896681000000001E-2</v>
      </c>
      <c r="F4571">
        <v>8.9483400000000008E-3</v>
      </c>
      <c r="G4571">
        <v>7.7769780000000004E-3</v>
      </c>
      <c r="H4571" t="s">
        <v>7434</v>
      </c>
      <c r="I4571">
        <v>1.060660172</v>
      </c>
      <c r="J4571" t="s">
        <v>3344</v>
      </c>
      <c r="K4571" t="s">
        <v>35</v>
      </c>
      <c r="L4571">
        <v>8.1340990000000005E-3</v>
      </c>
      <c r="M4571">
        <v>0</v>
      </c>
      <c r="N4571" t="str">
        <f t="shared" si="142"/>
        <v>SNRPD2</v>
      </c>
      <c r="O4571" t="str">
        <f t="shared" si="143"/>
        <v>SNRPD2</v>
      </c>
    </row>
    <row r="4572" spans="1:15">
      <c r="A4572" t="s">
        <v>1260</v>
      </c>
      <c r="B4572" t="s">
        <v>6918</v>
      </c>
      <c r="C4572">
        <v>2.1390800000000001E-4</v>
      </c>
      <c r="D4572" s="1">
        <v>5.5799999999999997E-11</v>
      </c>
      <c r="E4572">
        <v>1.7818645000000001E-2</v>
      </c>
      <c r="F4572">
        <v>8.9093230000000002E-3</v>
      </c>
      <c r="G4572">
        <v>7.7428540000000004E-3</v>
      </c>
      <c r="H4572" t="s">
        <v>4688</v>
      </c>
      <c r="I4572">
        <v>1.603567451</v>
      </c>
      <c r="J4572" t="s">
        <v>6919</v>
      </c>
      <c r="K4572" t="s">
        <v>35</v>
      </c>
      <c r="L4572">
        <v>0.119502832</v>
      </c>
      <c r="M4572">
        <v>7.2243346E-2</v>
      </c>
      <c r="N4572" t="str">
        <f t="shared" si="142"/>
        <v>DYNLL1</v>
      </c>
      <c r="O4572" t="str">
        <f t="shared" si="143"/>
        <v>DYNLL1</v>
      </c>
    </row>
    <row r="4573" spans="1:15">
      <c r="A4573" t="s">
        <v>18</v>
      </c>
      <c r="B4573" t="s">
        <v>3007</v>
      </c>
      <c r="C4573">
        <v>2.6021399999999999E-4</v>
      </c>
      <c r="D4573" s="1">
        <v>6.2099999999999998E-11</v>
      </c>
      <c r="E4573">
        <v>1.7775109000000001E-2</v>
      </c>
      <c r="F4573">
        <v>8.8875540000000006E-3</v>
      </c>
      <c r="G4573">
        <v>7.7299300000000003E-3</v>
      </c>
      <c r="H4573" t="s">
        <v>3660</v>
      </c>
      <c r="I4573">
        <v>2.1213203439999999</v>
      </c>
      <c r="J4573" t="s">
        <v>3008</v>
      </c>
      <c r="K4573" t="s">
        <v>35</v>
      </c>
      <c r="L4573">
        <v>0.247215782</v>
      </c>
      <c r="M4573">
        <v>0.46594982099999999</v>
      </c>
      <c r="N4573" t="str">
        <f t="shared" si="142"/>
        <v>HSP90AB1</v>
      </c>
      <c r="O4573" t="str">
        <f t="shared" si="143"/>
        <v>HSP90AB1</v>
      </c>
    </row>
    <row r="4574" spans="1:15">
      <c r="A4574" t="s">
        <v>18</v>
      </c>
      <c r="B4574" t="s">
        <v>3133</v>
      </c>
      <c r="C4574">
        <v>6.3051899999999996E-4</v>
      </c>
      <c r="D4574" s="1">
        <v>6.2099999999999998E-11</v>
      </c>
      <c r="E4574">
        <v>1.7599163000000001E-2</v>
      </c>
      <c r="F4574">
        <v>8.7995810000000008E-3</v>
      </c>
      <c r="G4574">
        <v>7.701144E-3</v>
      </c>
      <c r="H4574" t="s">
        <v>3660</v>
      </c>
      <c r="I4574">
        <v>1.5</v>
      </c>
      <c r="J4574" t="s">
        <v>3134</v>
      </c>
      <c r="K4574" t="s">
        <v>35</v>
      </c>
      <c r="L4574">
        <v>9.2363829999999994E-2</v>
      </c>
      <c r="M4574">
        <v>0.23655914</v>
      </c>
      <c r="N4574" t="str">
        <f t="shared" si="142"/>
        <v>RPL26</v>
      </c>
      <c r="O4574" t="str">
        <f t="shared" si="143"/>
        <v>RPL26</v>
      </c>
    </row>
    <row r="4575" spans="1:15">
      <c r="A4575" t="s">
        <v>50</v>
      </c>
      <c r="B4575" t="s">
        <v>2591</v>
      </c>
      <c r="C4575">
        <v>3.7539700000000002E-4</v>
      </c>
      <c r="D4575" s="1">
        <v>1.4399999999999999E-10</v>
      </c>
      <c r="E4575">
        <v>1.7423971999999999E-2</v>
      </c>
      <c r="F4575">
        <v>8.7119859999999997E-3</v>
      </c>
      <c r="G4575">
        <v>7.5926309999999999E-3</v>
      </c>
      <c r="H4575" t="s">
        <v>3750</v>
      </c>
      <c r="I4575">
        <v>1.0656869689999999</v>
      </c>
      <c r="J4575" t="s">
        <v>2592</v>
      </c>
      <c r="K4575" t="s">
        <v>35</v>
      </c>
      <c r="L4575">
        <v>1.2201148E-2</v>
      </c>
      <c r="M4575">
        <v>6.5088756999999997E-2</v>
      </c>
      <c r="N4575" t="str">
        <f t="shared" si="142"/>
        <v>PHGDH</v>
      </c>
      <c r="O4575" t="str">
        <f t="shared" si="143"/>
        <v>PHGDH</v>
      </c>
    </row>
    <row r="4576" spans="1:15">
      <c r="A4576" t="s">
        <v>1260</v>
      </c>
      <c r="B4576" t="s">
        <v>3089</v>
      </c>
      <c r="C4576" s="1">
        <v>2.3600000000000001E-5</v>
      </c>
      <c r="D4576" s="1">
        <v>5.5799999999999997E-11</v>
      </c>
      <c r="E4576">
        <v>1.750517E-2</v>
      </c>
      <c r="F4576">
        <v>8.7525850000000002E-3</v>
      </c>
      <c r="G4576">
        <v>7.5827630000000002E-3</v>
      </c>
      <c r="H4576" t="s">
        <v>4064</v>
      </c>
      <c r="I4576">
        <v>1.693328288</v>
      </c>
      <c r="J4576" t="s">
        <v>3090</v>
      </c>
      <c r="K4576" t="s">
        <v>35</v>
      </c>
      <c r="L4576">
        <v>0.1414725</v>
      </c>
      <c r="M4576">
        <v>9.5057033999999999E-2</v>
      </c>
      <c r="N4576" t="str">
        <f t="shared" si="142"/>
        <v>HNRNPUL1</v>
      </c>
      <c r="O4576" t="str">
        <f t="shared" si="143"/>
        <v>HNRNPUL1</v>
      </c>
    </row>
    <row r="4577" spans="1:15">
      <c r="A4577" t="s">
        <v>28</v>
      </c>
      <c r="B4577" t="s">
        <v>2693</v>
      </c>
      <c r="C4577">
        <v>4.12466E-4</v>
      </c>
      <c r="D4577" s="1">
        <v>9.0999999999999996E-11</v>
      </c>
      <c r="E4577">
        <v>1.7067241E-2</v>
      </c>
      <c r="F4577">
        <v>8.5336200000000004E-3</v>
      </c>
      <c r="G4577">
        <v>7.442911E-3</v>
      </c>
      <c r="H4577" t="s">
        <v>3923</v>
      </c>
      <c r="I4577">
        <v>1.095445115</v>
      </c>
      <c r="J4577" t="s">
        <v>2694</v>
      </c>
      <c r="K4577" t="s">
        <v>35</v>
      </c>
      <c r="L4577">
        <v>1.3037363999999999E-2</v>
      </c>
      <c r="M4577">
        <v>2.2292994E-2</v>
      </c>
      <c r="N4577" t="str">
        <f t="shared" si="142"/>
        <v>RPL34</v>
      </c>
      <c r="O4577" t="str">
        <f t="shared" si="143"/>
        <v>RPL34</v>
      </c>
    </row>
    <row r="4578" spans="1:15">
      <c r="A4578" t="s">
        <v>28</v>
      </c>
      <c r="B4578" t="s">
        <v>2633</v>
      </c>
      <c r="C4578">
        <v>4.1675000000000002E-4</v>
      </c>
      <c r="D4578" s="1">
        <v>9.0999999999999996E-11</v>
      </c>
      <c r="E4578">
        <v>1.6976931000000001E-2</v>
      </c>
      <c r="F4578">
        <v>8.4884660000000001E-3</v>
      </c>
      <c r="G4578">
        <v>7.4043549999999996E-3</v>
      </c>
      <c r="H4578" t="s">
        <v>3777</v>
      </c>
      <c r="I4578">
        <v>1.414213562</v>
      </c>
      <c r="J4578" t="s">
        <v>2634</v>
      </c>
      <c r="K4578" t="s">
        <v>35</v>
      </c>
      <c r="L4578">
        <v>7.2370671999999997E-2</v>
      </c>
      <c r="M4578">
        <v>0.14968152900000001</v>
      </c>
      <c r="N4578" t="str">
        <f t="shared" si="142"/>
        <v>RPL13A</v>
      </c>
      <c r="O4578" t="str">
        <f t="shared" si="143"/>
        <v>RPL13A</v>
      </c>
    </row>
    <row r="4579" spans="1:15">
      <c r="A4579" t="s">
        <v>1260</v>
      </c>
      <c r="B4579" t="s">
        <v>3152</v>
      </c>
      <c r="C4579">
        <v>1.3616299999999999E-4</v>
      </c>
      <c r="D4579" s="1">
        <v>5.5799999999999997E-11</v>
      </c>
      <c r="E4579">
        <v>1.7031319999999999E-2</v>
      </c>
      <c r="F4579">
        <v>8.5156599999999995E-3</v>
      </c>
      <c r="G4579">
        <v>7.3919909999999997E-3</v>
      </c>
      <c r="H4579" t="s">
        <v>7434</v>
      </c>
      <c r="I4579">
        <v>1.491218071</v>
      </c>
      <c r="J4579" t="s">
        <v>3153</v>
      </c>
      <c r="K4579" t="s">
        <v>35</v>
      </c>
      <c r="L4579">
        <v>9.0577369000000005E-2</v>
      </c>
      <c r="M4579">
        <v>4.7528516999999999E-2</v>
      </c>
      <c r="N4579" t="str">
        <f t="shared" si="142"/>
        <v>RPL17</v>
      </c>
      <c r="O4579" t="str">
        <f t="shared" si="143"/>
        <v>RPL17</v>
      </c>
    </row>
    <row r="4580" spans="1:15">
      <c r="A4580" t="s">
        <v>39</v>
      </c>
      <c r="B4580" t="s">
        <v>1863</v>
      </c>
      <c r="C4580">
        <v>5.5225300000000005E-4</v>
      </c>
      <c r="D4580" s="1">
        <v>9.0999999999999996E-11</v>
      </c>
      <c r="E4580">
        <v>1.6880585E-2</v>
      </c>
      <c r="F4580">
        <v>8.4402929999999998E-3</v>
      </c>
      <c r="G4580">
        <v>7.3799820000000002E-3</v>
      </c>
      <c r="H4580" t="s">
        <v>3755</v>
      </c>
      <c r="I4580">
        <v>2</v>
      </c>
      <c r="J4580" t="s">
        <v>1864</v>
      </c>
      <c r="K4580" t="s">
        <v>35</v>
      </c>
      <c r="L4580">
        <v>0.21479341699999999</v>
      </c>
      <c r="M4580">
        <v>0.18840579700000001</v>
      </c>
      <c r="N4580" t="str">
        <f t="shared" si="142"/>
        <v>GRPEL1</v>
      </c>
      <c r="O4580" t="str">
        <f t="shared" si="143"/>
        <v>GRPEL1</v>
      </c>
    </row>
    <row r="4581" spans="1:15">
      <c r="A4581" t="s">
        <v>18</v>
      </c>
      <c r="B4581" t="s">
        <v>1706</v>
      </c>
      <c r="C4581">
        <v>1.20815E-4</v>
      </c>
      <c r="D4581" s="1">
        <v>6.2099999999999998E-11</v>
      </c>
      <c r="E4581">
        <v>1.6924778000000001E-2</v>
      </c>
      <c r="F4581">
        <v>8.4623890000000007E-3</v>
      </c>
      <c r="G4581">
        <v>7.3438929999999998E-3</v>
      </c>
      <c r="H4581" t="s">
        <v>3582</v>
      </c>
      <c r="I4581">
        <v>1.8017027729999999</v>
      </c>
      <c r="J4581" t="s">
        <v>1707</v>
      </c>
      <c r="K4581" t="s">
        <v>35</v>
      </c>
      <c r="L4581">
        <v>0.165494698</v>
      </c>
      <c r="M4581">
        <v>0.39784946199999999</v>
      </c>
      <c r="N4581" t="str">
        <f t="shared" si="142"/>
        <v>SLC3A2</v>
      </c>
      <c r="O4581" t="str">
        <f t="shared" si="143"/>
        <v>SLC3A2</v>
      </c>
    </row>
    <row r="4582" spans="1:15">
      <c r="A4582" t="s">
        <v>28</v>
      </c>
      <c r="B4582" t="s">
        <v>1453</v>
      </c>
      <c r="C4582" s="1">
        <v>5.7200000000000001E-5</v>
      </c>
      <c r="D4582" s="1">
        <v>9.0999999999999996E-11</v>
      </c>
      <c r="E4582">
        <v>1.6921928999999999E-2</v>
      </c>
      <c r="F4582">
        <v>8.4609650000000008E-3</v>
      </c>
      <c r="G4582">
        <v>7.3345110000000002E-3</v>
      </c>
      <c r="H4582" t="s">
        <v>3923</v>
      </c>
      <c r="I4582">
        <v>1.403005965</v>
      </c>
      <c r="J4582" t="s">
        <v>1454</v>
      </c>
      <c r="K4582" t="s">
        <v>35</v>
      </c>
      <c r="L4582">
        <v>7.0432172000000001E-2</v>
      </c>
      <c r="M4582">
        <v>0.13694267500000001</v>
      </c>
      <c r="N4582" t="str">
        <f t="shared" si="142"/>
        <v>EEF2</v>
      </c>
      <c r="O4582" t="str">
        <f t="shared" si="143"/>
        <v>EEF2</v>
      </c>
    </row>
    <row r="4583" spans="1:15">
      <c r="A4583" t="s">
        <v>13</v>
      </c>
      <c r="B4583" t="s">
        <v>1275</v>
      </c>
      <c r="C4583" s="1">
        <v>3.6100000000000003E-5</v>
      </c>
      <c r="D4583" s="1">
        <v>6.2099999999999998E-11</v>
      </c>
      <c r="E4583">
        <v>1.6922698999999999E-2</v>
      </c>
      <c r="F4583">
        <v>8.461349E-3</v>
      </c>
      <c r="G4583">
        <v>7.3321460000000003E-3</v>
      </c>
      <c r="H4583" t="s">
        <v>3655</v>
      </c>
      <c r="I4583">
        <v>2.3692754649999999</v>
      </c>
      <c r="J4583" t="s">
        <v>1276</v>
      </c>
      <c r="K4583" t="s">
        <v>35</v>
      </c>
      <c r="L4583">
        <v>0.30012543200000003</v>
      </c>
      <c r="M4583">
        <v>0.219619327</v>
      </c>
      <c r="N4583" t="str">
        <f t="shared" si="142"/>
        <v>MTHFD1</v>
      </c>
      <c r="O4583" t="str">
        <f t="shared" si="143"/>
        <v>MTHFD1</v>
      </c>
    </row>
    <row r="4584" spans="1:15">
      <c r="A4584" t="s">
        <v>80</v>
      </c>
      <c r="B4584" t="s">
        <v>1910</v>
      </c>
      <c r="C4584" s="1">
        <v>2.8900000000000001E-5</v>
      </c>
      <c r="D4584" s="1">
        <v>9.0999999999999996E-11</v>
      </c>
      <c r="E4584">
        <v>1.6922036000000001E-2</v>
      </c>
      <c r="F4584">
        <v>8.4610180000000007E-3</v>
      </c>
      <c r="G4584">
        <v>7.3309459999999996E-3</v>
      </c>
      <c r="H4584" t="s">
        <v>4357</v>
      </c>
      <c r="I4584">
        <v>1.4243103610000001</v>
      </c>
      <c r="J4584" t="s">
        <v>1911</v>
      </c>
      <c r="K4584" t="s">
        <v>35</v>
      </c>
      <c r="L4584">
        <v>8.0086662000000003E-2</v>
      </c>
      <c r="M4584">
        <v>4.0540540999999999E-2</v>
      </c>
      <c r="N4584" t="str">
        <f t="shared" si="142"/>
        <v>PSMD2</v>
      </c>
      <c r="O4584" t="str">
        <f t="shared" si="143"/>
        <v>PSMD2</v>
      </c>
    </row>
    <row r="4585" spans="1:15">
      <c r="A4585" t="s">
        <v>28</v>
      </c>
      <c r="B4585" t="s">
        <v>2721</v>
      </c>
      <c r="C4585">
        <v>1.7625400000000001E-4</v>
      </c>
      <c r="D4585" s="1">
        <v>9.0999999999999996E-11</v>
      </c>
      <c r="E4585">
        <v>1.6769633999999999E-2</v>
      </c>
      <c r="F4585">
        <v>8.3848169999999993E-3</v>
      </c>
      <c r="G4585">
        <v>7.2838119999999998E-3</v>
      </c>
      <c r="H4585" t="s">
        <v>3777</v>
      </c>
      <c r="I4585">
        <v>1.224744871</v>
      </c>
      <c r="J4585" t="s">
        <v>2722</v>
      </c>
      <c r="K4585" t="s">
        <v>35</v>
      </c>
      <c r="L4585">
        <v>3.5539169000000002E-2</v>
      </c>
      <c r="M4585">
        <v>5.4140127000000003E-2</v>
      </c>
      <c r="N4585" t="str">
        <f t="shared" si="142"/>
        <v>PSMA7</v>
      </c>
      <c r="O4585" t="str">
        <f t="shared" si="143"/>
        <v>PSMA7</v>
      </c>
    </row>
    <row r="4586" spans="1:15">
      <c r="A4586" t="s">
        <v>163</v>
      </c>
      <c r="B4586" t="s">
        <v>178</v>
      </c>
      <c r="C4586" s="1">
        <v>7.7299999999999995E-5</v>
      </c>
      <c r="D4586" s="1">
        <v>7.2100000000000002E-11</v>
      </c>
      <c r="E4586">
        <v>1.6605078999999998E-2</v>
      </c>
      <c r="F4586">
        <v>8.3025400000000006E-3</v>
      </c>
      <c r="G4586">
        <v>7.1998950000000004E-3</v>
      </c>
      <c r="H4586" t="s">
        <v>3976</v>
      </c>
      <c r="I4586">
        <v>5.855941488</v>
      </c>
      <c r="J4586" t="s">
        <v>179</v>
      </c>
      <c r="K4586" t="s">
        <v>35</v>
      </c>
      <c r="L4586">
        <v>0.67703067400000005</v>
      </c>
      <c r="M4586">
        <v>0.66604127599999996</v>
      </c>
      <c r="N4586" t="str">
        <f t="shared" si="142"/>
        <v>NSFL1C</v>
      </c>
      <c r="O4586" t="str">
        <f t="shared" si="143"/>
        <v>NSFL1C</v>
      </c>
    </row>
    <row r="4587" spans="1:15">
      <c r="A4587" t="s">
        <v>13</v>
      </c>
      <c r="B4587" t="s">
        <v>2132</v>
      </c>
      <c r="C4587">
        <v>1.6360699999999999E-4</v>
      </c>
      <c r="D4587" s="1">
        <v>6.2099999999999998E-11</v>
      </c>
      <c r="E4587">
        <v>1.6374725E-2</v>
      </c>
      <c r="F4587">
        <v>8.1873620000000001E-3</v>
      </c>
      <c r="G4587">
        <v>7.111198E-3</v>
      </c>
      <c r="H4587" t="s">
        <v>3772</v>
      </c>
      <c r="I4587">
        <v>1.6691966840000001</v>
      </c>
      <c r="J4587" t="s">
        <v>2133</v>
      </c>
      <c r="K4587" t="s">
        <v>35</v>
      </c>
      <c r="L4587">
        <v>0.13512486200000001</v>
      </c>
      <c r="M4587">
        <v>0.11420205</v>
      </c>
      <c r="N4587" t="str">
        <f t="shared" si="142"/>
        <v>PGAM5</v>
      </c>
      <c r="O4587" t="str">
        <f t="shared" si="143"/>
        <v>PGAM5</v>
      </c>
    </row>
    <row r="4588" spans="1:15">
      <c r="A4588" t="s">
        <v>1260</v>
      </c>
      <c r="B4588" t="s">
        <v>865</v>
      </c>
      <c r="C4588" s="1">
        <v>3.9900000000000001E-5</v>
      </c>
      <c r="D4588" s="1">
        <v>5.5799999999999997E-11</v>
      </c>
      <c r="E4588">
        <v>1.6329903999999999E-2</v>
      </c>
      <c r="F4588">
        <v>8.1649519999999996E-3</v>
      </c>
      <c r="G4588">
        <v>7.0759550000000001E-3</v>
      </c>
      <c r="H4588" t="s">
        <v>4688</v>
      </c>
      <c r="I4588">
        <v>3.7759931959999999</v>
      </c>
      <c r="J4588" t="s">
        <v>867</v>
      </c>
      <c r="K4588" t="s">
        <v>35</v>
      </c>
      <c r="L4588">
        <v>0.51602113299999997</v>
      </c>
      <c r="M4588">
        <v>0.48859315599999997</v>
      </c>
      <c r="N4588" t="str">
        <f t="shared" si="142"/>
        <v>NAMPT</v>
      </c>
      <c r="O4588" t="str">
        <f t="shared" si="143"/>
        <v>NAMPT</v>
      </c>
    </row>
    <row r="4589" spans="1:15">
      <c r="A4589" t="s">
        <v>39</v>
      </c>
      <c r="B4589" t="s">
        <v>2579</v>
      </c>
      <c r="C4589">
        <v>2.6034799999999998E-4</v>
      </c>
      <c r="D4589" s="1">
        <v>9.0999999999999996E-11</v>
      </c>
      <c r="E4589">
        <v>1.6214959000000001E-2</v>
      </c>
      <c r="F4589">
        <v>8.1074800000000002E-3</v>
      </c>
      <c r="G4589">
        <v>7.0544020000000004E-3</v>
      </c>
      <c r="H4589" t="s">
        <v>3755</v>
      </c>
      <c r="I4589">
        <v>1.8973665959999999</v>
      </c>
      <c r="J4589" t="s">
        <v>2580</v>
      </c>
      <c r="K4589" t="s">
        <v>35</v>
      </c>
      <c r="L4589">
        <v>0.19118932699999999</v>
      </c>
      <c r="M4589">
        <v>0.17391304299999999</v>
      </c>
      <c r="N4589" t="str">
        <f t="shared" si="142"/>
        <v>PCBP2</v>
      </c>
      <c r="O4589" t="str">
        <f t="shared" si="143"/>
        <v>PCBP2</v>
      </c>
    </row>
    <row r="4590" spans="1:15">
      <c r="A4590" t="s">
        <v>163</v>
      </c>
      <c r="B4590" t="s">
        <v>2896</v>
      </c>
      <c r="C4590" s="1">
        <v>4.2899999999999999E-5</v>
      </c>
      <c r="D4590" s="1">
        <v>7.2100000000000002E-11</v>
      </c>
      <c r="E4590">
        <v>1.6275865E-2</v>
      </c>
      <c r="F4590">
        <v>8.137933E-3</v>
      </c>
      <c r="G4590">
        <v>7.0529379999999999E-3</v>
      </c>
      <c r="H4590" t="s">
        <v>4834</v>
      </c>
      <c r="I4590">
        <v>1.3670111170000001</v>
      </c>
      <c r="J4590" t="s">
        <v>2897</v>
      </c>
      <c r="K4590" t="s">
        <v>35</v>
      </c>
      <c r="L4590">
        <v>6.3742445999999994E-2</v>
      </c>
      <c r="M4590">
        <v>3.9399625000000001E-2</v>
      </c>
      <c r="N4590" t="str">
        <f t="shared" si="142"/>
        <v>SSB</v>
      </c>
      <c r="O4590" t="str">
        <f t="shared" si="143"/>
        <v>SSB</v>
      </c>
    </row>
    <row r="4591" spans="1:15">
      <c r="A4591" t="s">
        <v>163</v>
      </c>
      <c r="B4591" t="s">
        <v>1767</v>
      </c>
      <c r="C4591" s="1">
        <v>8.1699999999999994E-5</v>
      </c>
      <c r="D4591" s="1">
        <v>7.2100000000000002E-11</v>
      </c>
      <c r="E4591">
        <v>1.6256627999999999E-2</v>
      </c>
      <c r="F4591">
        <v>8.1283139999999993E-3</v>
      </c>
      <c r="G4591">
        <v>7.0495799999999997E-3</v>
      </c>
      <c r="H4591" t="s">
        <v>4834</v>
      </c>
      <c r="I4591">
        <v>1.8774634210000001</v>
      </c>
      <c r="J4591" t="s">
        <v>1768</v>
      </c>
      <c r="K4591" t="s">
        <v>35</v>
      </c>
      <c r="L4591">
        <v>0.18560188499999999</v>
      </c>
      <c r="M4591">
        <v>0.12945591000000001</v>
      </c>
      <c r="N4591" t="str">
        <f t="shared" si="142"/>
        <v>PCMT1</v>
      </c>
      <c r="O4591" t="str">
        <f t="shared" si="143"/>
        <v>PCMT1</v>
      </c>
    </row>
    <row r="4592" spans="1:15">
      <c r="A4592" t="s">
        <v>18</v>
      </c>
      <c r="B4592" t="s">
        <v>2780</v>
      </c>
      <c r="C4592">
        <v>1.54656E-4</v>
      </c>
      <c r="D4592" s="1">
        <v>6.2099999999999998E-11</v>
      </c>
      <c r="E4592">
        <v>1.6171033000000001E-2</v>
      </c>
      <c r="F4592">
        <v>8.0855170000000004E-3</v>
      </c>
      <c r="G4592">
        <v>7.0218529999999998E-3</v>
      </c>
      <c r="H4592" t="s">
        <v>3660</v>
      </c>
      <c r="I4592">
        <v>1.095445115</v>
      </c>
      <c r="J4592" t="s">
        <v>2781</v>
      </c>
      <c r="K4592" t="s">
        <v>35</v>
      </c>
      <c r="L4592">
        <v>1.3037363999999999E-2</v>
      </c>
      <c r="M4592">
        <v>4.6594982E-2</v>
      </c>
      <c r="N4592" t="e">
        <f t="shared" si="142"/>
        <v>#N/A</v>
      </c>
      <c r="O4592" t="str">
        <f t="shared" si="143"/>
        <v>RACK1</v>
      </c>
    </row>
    <row r="4593" spans="1:15">
      <c r="A4593" t="s">
        <v>91</v>
      </c>
      <c r="B4593" t="s">
        <v>304</v>
      </c>
      <c r="C4593" s="1">
        <v>3.6000000000000001E-5</v>
      </c>
      <c r="D4593" s="1">
        <v>5.5799999999999997E-11</v>
      </c>
      <c r="E4593">
        <v>1.6051117E-2</v>
      </c>
      <c r="F4593">
        <v>8.0255580000000003E-3</v>
      </c>
      <c r="G4593">
        <v>6.9547360000000004E-3</v>
      </c>
      <c r="H4593" t="s">
        <v>4105</v>
      </c>
      <c r="I4593">
        <v>6.4630842839999998</v>
      </c>
      <c r="J4593" t="s">
        <v>305</v>
      </c>
      <c r="K4593" t="s">
        <v>35</v>
      </c>
      <c r="L4593">
        <v>0.69614960699999995</v>
      </c>
      <c r="M4593">
        <v>0.64024390200000003</v>
      </c>
      <c r="N4593" t="str">
        <f t="shared" si="142"/>
        <v>XPO5</v>
      </c>
      <c r="O4593" t="str">
        <f t="shared" si="143"/>
        <v>XPO5</v>
      </c>
    </row>
    <row r="4594" spans="1:15">
      <c r="A4594" t="s">
        <v>163</v>
      </c>
      <c r="B4594" t="s">
        <v>1094</v>
      </c>
      <c r="C4594">
        <v>1.75749E-4</v>
      </c>
      <c r="D4594" s="1">
        <v>7.2100000000000002E-11</v>
      </c>
      <c r="E4594">
        <v>1.5984503000000001E-2</v>
      </c>
      <c r="F4594">
        <v>7.992252E-3</v>
      </c>
      <c r="G4594">
        <v>6.9437860000000004E-3</v>
      </c>
      <c r="H4594" t="s">
        <v>3944</v>
      </c>
      <c r="I4594">
        <v>3.679537421</v>
      </c>
      <c r="J4594" t="s">
        <v>1095</v>
      </c>
      <c r="K4594" t="s">
        <v>35</v>
      </c>
      <c r="L4594">
        <v>0.49481166100000001</v>
      </c>
      <c r="M4594">
        <v>0.40150093799999997</v>
      </c>
      <c r="N4594" t="str">
        <f t="shared" si="142"/>
        <v>CCT7</v>
      </c>
      <c r="O4594" t="str">
        <f t="shared" si="143"/>
        <v>CCT7</v>
      </c>
    </row>
    <row r="4595" spans="1:15">
      <c r="A4595" t="s">
        <v>1260</v>
      </c>
      <c r="B4595" t="s">
        <v>1809</v>
      </c>
      <c r="C4595">
        <v>1.1048E-4</v>
      </c>
      <c r="D4595" s="1">
        <v>5.5799999999999997E-11</v>
      </c>
      <c r="E4595">
        <v>1.59282E-2</v>
      </c>
      <c r="F4595">
        <v>7.9641E-3</v>
      </c>
      <c r="G4595">
        <v>6.911052E-3</v>
      </c>
      <c r="H4595" t="s">
        <v>4688</v>
      </c>
      <c r="I4595">
        <v>1.297614847</v>
      </c>
      <c r="J4595" t="s">
        <v>1810</v>
      </c>
      <c r="K4595" t="s">
        <v>35</v>
      </c>
      <c r="L4595">
        <v>5.4886161000000003E-2</v>
      </c>
      <c r="M4595">
        <v>2.0912548E-2</v>
      </c>
      <c r="N4595" t="str">
        <f t="shared" si="142"/>
        <v>SRP9</v>
      </c>
      <c r="O4595" t="str">
        <f t="shared" si="143"/>
        <v>SRP9</v>
      </c>
    </row>
    <row r="4596" spans="1:15">
      <c r="A4596" t="s">
        <v>50</v>
      </c>
      <c r="B4596" t="s">
        <v>3195</v>
      </c>
      <c r="C4596">
        <v>1.4320699999999999E-3</v>
      </c>
      <c r="D4596" s="1">
        <v>1.4399999999999999E-10</v>
      </c>
      <c r="E4596">
        <v>1.5482087E-2</v>
      </c>
      <c r="F4596">
        <v>7.7410439999999999E-3</v>
      </c>
      <c r="G4596">
        <v>6.8870490000000001E-3</v>
      </c>
      <c r="H4596" t="s">
        <v>3750</v>
      </c>
      <c r="I4596">
        <v>1</v>
      </c>
      <c r="J4596" t="s">
        <v>3196</v>
      </c>
      <c r="K4596" t="s">
        <v>35</v>
      </c>
      <c r="L4596">
        <v>0</v>
      </c>
      <c r="M4596">
        <v>0</v>
      </c>
      <c r="N4596" t="str">
        <f t="shared" si="142"/>
        <v>RPL23</v>
      </c>
      <c r="O4596" t="str">
        <f t="shared" si="143"/>
        <v>RPL23</v>
      </c>
    </row>
    <row r="4597" spans="1:15">
      <c r="A4597" t="s">
        <v>28</v>
      </c>
      <c r="B4597" t="s">
        <v>2132</v>
      </c>
      <c r="C4597">
        <v>1.5376699999999999E-4</v>
      </c>
      <c r="D4597" s="1">
        <v>9.0999999999999996E-11</v>
      </c>
      <c r="E4597">
        <v>1.5778232999999999E-2</v>
      </c>
      <c r="F4597">
        <v>7.8891169999999993E-3</v>
      </c>
      <c r="G4597">
        <v>6.8516569999999997E-3</v>
      </c>
      <c r="H4597" t="s">
        <v>3777</v>
      </c>
      <c r="I4597">
        <v>1.180300294</v>
      </c>
      <c r="J4597" t="s">
        <v>2133</v>
      </c>
      <c r="K4597" t="s">
        <v>35</v>
      </c>
      <c r="L4597">
        <v>3.0711924000000002E-2</v>
      </c>
      <c r="M4597">
        <v>4.7770700999999999E-2</v>
      </c>
      <c r="N4597" t="str">
        <f t="shared" si="142"/>
        <v>PGAM5</v>
      </c>
      <c r="O4597" t="str">
        <f t="shared" si="143"/>
        <v>PGAM5</v>
      </c>
    </row>
    <row r="4598" spans="1:15">
      <c r="A4598" t="s">
        <v>80</v>
      </c>
      <c r="B4598" t="s">
        <v>3139</v>
      </c>
      <c r="C4598">
        <v>3.4205299999999999E-4</v>
      </c>
      <c r="D4598" s="1">
        <v>9.0999999999999996E-11</v>
      </c>
      <c r="E4598">
        <v>1.5592290999999999E-2</v>
      </c>
      <c r="F4598">
        <v>7.796145E-3</v>
      </c>
      <c r="G4598">
        <v>6.7952450000000001E-3</v>
      </c>
      <c r="H4598" t="s">
        <v>4168</v>
      </c>
      <c r="I4598">
        <v>1.7320508080000001</v>
      </c>
      <c r="J4598" t="s">
        <v>3140</v>
      </c>
      <c r="K4598" t="s">
        <v>35</v>
      </c>
      <c r="L4598">
        <v>0.14964460800000001</v>
      </c>
      <c r="M4598">
        <v>8.8803089000000002E-2</v>
      </c>
      <c r="N4598" t="str">
        <f t="shared" si="142"/>
        <v>RPL36</v>
      </c>
      <c r="O4598" t="str">
        <f t="shared" si="143"/>
        <v>RPL36</v>
      </c>
    </row>
    <row r="4599" spans="1:15">
      <c r="A4599" t="s">
        <v>163</v>
      </c>
      <c r="B4599" t="s">
        <v>2401</v>
      </c>
      <c r="C4599" s="1">
        <v>9.0000000000000006E-5</v>
      </c>
      <c r="D4599" s="1">
        <v>7.2100000000000002E-11</v>
      </c>
      <c r="E4599">
        <v>1.5570202999999999E-2</v>
      </c>
      <c r="F4599">
        <v>7.785101E-3</v>
      </c>
      <c r="G4599">
        <v>6.7534220000000002E-3</v>
      </c>
      <c r="H4599" t="s">
        <v>3976</v>
      </c>
      <c r="I4599">
        <v>2.003272763</v>
      </c>
      <c r="J4599" t="s">
        <v>2402</v>
      </c>
      <c r="K4599" t="s">
        <v>35</v>
      </c>
      <c r="L4599">
        <v>0.21935459299999999</v>
      </c>
      <c r="M4599">
        <v>0.151969981</v>
      </c>
      <c r="N4599" t="str">
        <f t="shared" si="142"/>
        <v>SYNCRIP</v>
      </c>
      <c r="O4599" t="str">
        <f t="shared" si="143"/>
        <v>SYNCRIP</v>
      </c>
    </row>
    <row r="4600" spans="1:15">
      <c r="A4600" t="s">
        <v>18</v>
      </c>
      <c r="B4600" t="s">
        <v>2772</v>
      </c>
      <c r="C4600">
        <v>2.8593299999999999E-4</v>
      </c>
      <c r="D4600" s="1">
        <v>6.2099999999999998E-11</v>
      </c>
      <c r="E4600">
        <v>1.5472141999999999E-2</v>
      </c>
      <c r="F4600">
        <v>7.7360709999999997E-3</v>
      </c>
      <c r="G4600">
        <v>6.7360370000000003E-3</v>
      </c>
      <c r="H4600" t="s">
        <v>3660</v>
      </c>
      <c r="I4600">
        <v>1.095445115</v>
      </c>
      <c r="J4600" t="s">
        <v>2773</v>
      </c>
      <c r="K4600" t="s">
        <v>35</v>
      </c>
      <c r="L4600">
        <v>1.3037363999999999E-2</v>
      </c>
      <c r="M4600">
        <v>4.6594982E-2</v>
      </c>
      <c r="N4600" t="str">
        <f t="shared" si="142"/>
        <v>SSR4</v>
      </c>
      <c r="O4600" t="str">
        <f t="shared" si="143"/>
        <v>SSR4</v>
      </c>
    </row>
    <row r="4601" spans="1:15">
      <c r="A4601" t="s">
        <v>91</v>
      </c>
      <c r="B4601" t="s">
        <v>3341</v>
      </c>
      <c r="C4601">
        <v>1.28956E-4</v>
      </c>
      <c r="D4601" s="1">
        <v>5.5799999999999997E-11</v>
      </c>
      <c r="E4601">
        <v>1.5485675000000001E-2</v>
      </c>
      <c r="F4601">
        <v>7.7428380000000002E-3</v>
      </c>
      <c r="G4601">
        <v>6.7218039999999996E-3</v>
      </c>
      <c r="H4601" t="s">
        <v>4521</v>
      </c>
      <c r="I4601">
        <v>1.224744871</v>
      </c>
      <c r="J4601" t="s">
        <v>3342</v>
      </c>
      <c r="K4601" t="s">
        <v>35</v>
      </c>
      <c r="L4601">
        <v>3.5539169000000002E-2</v>
      </c>
      <c r="M4601">
        <v>2.4390243999999998E-2</v>
      </c>
      <c r="N4601" t="str">
        <f t="shared" si="142"/>
        <v>SNRPD3</v>
      </c>
      <c r="O4601" t="str">
        <f t="shared" si="143"/>
        <v>SNRPD3</v>
      </c>
    </row>
    <row r="4602" spans="1:15">
      <c r="A4602" t="s">
        <v>36</v>
      </c>
      <c r="B4602" t="s">
        <v>2708</v>
      </c>
      <c r="C4602" s="1">
        <v>6.86E-5</v>
      </c>
      <c r="D4602" s="1">
        <v>9.0999999999999996E-11</v>
      </c>
      <c r="E4602">
        <v>1.5377505E-2</v>
      </c>
      <c r="F4602">
        <v>7.6887530000000004E-3</v>
      </c>
      <c r="G4602">
        <v>6.6672379999999998E-3</v>
      </c>
      <c r="H4602" t="s">
        <v>3597</v>
      </c>
      <c r="I4602">
        <v>1.095445115</v>
      </c>
      <c r="J4602" t="s">
        <v>2709</v>
      </c>
      <c r="K4602" t="s">
        <v>35</v>
      </c>
      <c r="L4602">
        <v>1.3037363999999999E-2</v>
      </c>
      <c r="M4602">
        <v>1.1857708E-2</v>
      </c>
      <c r="N4602" t="str">
        <f t="shared" si="142"/>
        <v>ATP5C1</v>
      </c>
      <c r="O4602" t="str">
        <f t="shared" si="143"/>
        <v>ATP5C1</v>
      </c>
    </row>
    <row r="4603" spans="1:15">
      <c r="A4603" t="s">
        <v>18</v>
      </c>
      <c r="B4603" t="s">
        <v>2932</v>
      </c>
      <c r="C4603">
        <v>1.0176200000000001E-4</v>
      </c>
      <c r="D4603" s="1">
        <v>6.2099999999999998E-11</v>
      </c>
      <c r="E4603">
        <v>1.5321143000000001E-2</v>
      </c>
      <c r="F4603">
        <v>7.6605709999999997E-3</v>
      </c>
      <c r="G4603">
        <v>6.6470799999999997E-3</v>
      </c>
      <c r="H4603" t="s">
        <v>3732</v>
      </c>
      <c r="I4603">
        <v>1.603567451</v>
      </c>
      <c r="J4603" t="s">
        <v>2933</v>
      </c>
      <c r="K4603" t="s">
        <v>35</v>
      </c>
      <c r="L4603">
        <v>0.119502832</v>
      </c>
      <c r="M4603">
        <v>0.29032258100000002</v>
      </c>
      <c r="N4603" t="str">
        <f t="shared" si="142"/>
        <v>HSP90AA1</v>
      </c>
      <c r="O4603" t="str">
        <f t="shared" si="143"/>
        <v>HSP90AA1</v>
      </c>
    </row>
    <row r="4604" spans="1:15">
      <c r="A4604" t="s">
        <v>28</v>
      </c>
      <c r="B4604" t="s">
        <v>2537</v>
      </c>
      <c r="C4604">
        <v>3.4612500000000002E-4</v>
      </c>
      <c r="D4604" s="1">
        <v>9.0999999999999996E-11</v>
      </c>
      <c r="E4604">
        <v>1.5210339999999999E-2</v>
      </c>
      <c r="F4604">
        <v>7.6051699999999996E-3</v>
      </c>
      <c r="G4604">
        <v>6.6303810000000003E-3</v>
      </c>
      <c r="H4604" t="s">
        <v>3923</v>
      </c>
      <c r="I4604">
        <v>1</v>
      </c>
      <c r="J4604" t="s">
        <v>2538</v>
      </c>
      <c r="K4604" t="s">
        <v>35</v>
      </c>
      <c r="L4604">
        <v>0</v>
      </c>
      <c r="M4604">
        <v>0</v>
      </c>
      <c r="N4604" t="str">
        <f t="shared" si="142"/>
        <v>RPS23</v>
      </c>
      <c r="O4604" t="str">
        <f t="shared" si="143"/>
        <v>RPS23</v>
      </c>
    </row>
    <row r="4605" spans="1:15">
      <c r="A4605" t="s">
        <v>36</v>
      </c>
      <c r="B4605" t="s">
        <v>3216</v>
      </c>
      <c r="C4605">
        <v>1.00515E-4</v>
      </c>
      <c r="D4605" s="1">
        <v>9.0999999999999996E-11</v>
      </c>
      <c r="E4605">
        <v>1.5110495E-2</v>
      </c>
      <c r="F4605">
        <v>7.5552470000000002E-3</v>
      </c>
      <c r="G4605">
        <v>6.5557100000000002E-3</v>
      </c>
      <c r="H4605" t="s">
        <v>3597</v>
      </c>
      <c r="I4605">
        <v>1.414213562</v>
      </c>
      <c r="J4605" t="s">
        <v>3217</v>
      </c>
      <c r="K4605" t="s">
        <v>35</v>
      </c>
      <c r="L4605">
        <v>7.2370671999999997E-2</v>
      </c>
      <c r="M4605">
        <v>4.5454544999999999E-2</v>
      </c>
      <c r="N4605" t="str">
        <f t="shared" si="142"/>
        <v>SERBP1</v>
      </c>
      <c r="O4605" t="str">
        <f t="shared" si="143"/>
        <v>SERBP1</v>
      </c>
    </row>
    <row r="4606" spans="1:15">
      <c r="A4606" t="s">
        <v>28</v>
      </c>
      <c r="B4606" t="s">
        <v>2854</v>
      </c>
      <c r="C4606">
        <v>4.2668900000000001E-4</v>
      </c>
      <c r="D4606" s="1">
        <v>9.0999999999999996E-11</v>
      </c>
      <c r="E4606">
        <v>1.4842227E-2</v>
      </c>
      <c r="F4606">
        <v>7.421113E-3</v>
      </c>
      <c r="G4606">
        <v>6.4812999999999997E-3</v>
      </c>
      <c r="H4606" t="s">
        <v>3923</v>
      </c>
      <c r="I4606">
        <v>1.06091549</v>
      </c>
      <c r="J4606" t="s">
        <v>2855</v>
      </c>
      <c r="K4606" t="s">
        <v>35</v>
      </c>
      <c r="L4606">
        <v>1.1973088999999999E-2</v>
      </c>
      <c r="M4606">
        <v>1.9108279999999998E-2</v>
      </c>
      <c r="N4606" t="str">
        <f t="shared" si="142"/>
        <v>RPL30</v>
      </c>
      <c r="O4606" t="str">
        <f t="shared" si="143"/>
        <v>RPL30</v>
      </c>
    </row>
    <row r="4607" spans="1:15">
      <c r="A4607" t="s">
        <v>80</v>
      </c>
      <c r="B4607" t="s">
        <v>3204</v>
      </c>
      <c r="C4607" s="1">
        <v>5.52E-5</v>
      </c>
      <c r="D4607" s="1">
        <v>9.0999999999999996E-11</v>
      </c>
      <c r="E4607">
        <v>1.4951046000000001E-2</v>
      </c>
      <c r="F4607">
        <v>7.4755230000000004E-3</v>
      </c>
      <c r="G4607">
        <v>6.4808649999999997E-3</v>
      </c>
      <c r="H4607" t="s">
        <v>3898</v>
      </c>
      <c r="I4607">
        <v>1.383579592</v>
      </c>
      <c r="J4607" t="s">
        <v>3205</v>
      </c>
      <c r="K4607" t="s">
        <v>35</v>
      </c>
      <c r="L4607">
        <v>6.7885513999999994E-2</v>
      </c>
      <c r="M4607">
        <v>3.0888031E-2</v>
      </c>
      <c r="N4607" t="str">
        <f t="shared" si="142"/>
        <v>NONO</v>
      </c>
      <c r="O4607" t="str">
        <f t="shared" si="143"/>
        <v>NONO</v>
      </c>
    </row>
    <row r="4608" spans="1:15">
      <c r="A4608" t="s">
        <v>39</v>
      </c>
      <c r="B4608" t="s">
        <v>3139</v>
      </c>
      <c r="C4608">
        <v>3.2041399999999999E-4</v>
      </c>
      <c r="D4608" s="1">
        <v>9.0999999999999996E-11</v>
      </c>
      <c r="E4608">
        <v>1.4814509999999999E-2</v>
      </c>
      <c r="F4608">
        <v>7.4072549999999997E-3</v>
      </c>
      <c r="G4608">
        <v>6.4556960000000004E-3</v>
      </c>
      <c r="H4608" t="s">
        <v>3639</v>
      </c>
      <c r="I4608">
        <v>1.224744871</v>
      </c>
      <c r="J4608" t="s">
        <v>3140</v>
      </c>
      <c r="K4608" t="s">
        <v>35</v>
      </c>
      <c r="L4608">
        <v>3.5539169000000002E-2</v>
      </c>
      <c r="M4608">
        <v>3.0797101E-2</v>
      </c>
      <c r="N4608" t="str">
        <f t="shared" si="142"/>
        <v>RPL36</v>
      </c>
      <c r="O4608" t="str">
        <f t="shared" si="143"/>
        <v>RPL36</v>
      </c>
    </row>
    <row r="4609" spans="1:15">
      <c r="A4609" t="s">
        <v>13</v>
      </c>
      <c r="B4609" t="s">
        <v>1056</v>
      </c>
      <c r="C4609" s="1">
        <v>6.6699999999999995E-5</v>
      </c>
      <c r="D4609" s="1">
        <v>6.2099999999999998E-11</v>
      </c>
      <c r="E4609">
        <v>1.4852634999999999E-2</v>
      </c>
      <c r="F4609">
        <v>7.426317E-3</v>
      </c>
      <c r="G4609">
        <v>6.4397300000000003E-3</v>
      </c>
      <c r="H4609" t="s">
        <v>3554</v>
      </c>
      <c r="I4609">
        <v>1.587003618</v>
      </c>
      <c r="J4609" t="s">
        <v>1057</v>
      </c>
      <c r="K4609" t="s">
        <v>35</v>
      </c>
      <c r="L4609">
        <v>0.116386028</v>
      </c>
      <c r="M4609">
        <v>9.3704246000000005E-2</v>
      </c>
      <c r="N4609" t="str">
        <f t="shared" si="142"/>
        <v>PSMB5</v>
      </c>
      <c r="O4609" t="str">
        <f t="shared" si="143"/>
        <v>PSMB5</v>
      </c>
    </row>
    <row r="4610" spans="1:15">
      <c r="A4610" t="s">
        <v>18</v>
      </c>
      <c r="B4610" t="s">
        <v>2693</v>
      </c>
      <c r="C4610">
        <v>4.0983700000000003E-4</v>
      </c>
      <c r="D4610" s="1">
        <v>6.2099999999999998E-11</v>
      </c>
      <c r="E4610">
        <v>1.4731994999999999E-2</v>
      </c>
      <c r="F4610">
        <v>7.3659980000000003E-3</v>
      </c>
      <c r="G4610">
        <v>6.4314130000000004E-3</v>
      </c>
      <c r="H4610" t="s">
        <v>3660</v>
      </c>
      <c r="I4610">
        <v>1.095445115</v>
      </c>
      <c r="J4610" t="s">
        <v>2694</v>
      </c>
      <c r="K4610" t="s">
        <v>35</v>
      </c>
      <c r="L4610">
        <v>1.3037363999999999E-2</v>
      </c>
      <c r="M4610">
        <v>4.6594982E-2</v>
      </c>
      <c r="N4610" t="str">
        <f t="shared" ref="N4610:N4673" si="144">VLOOKUP(J4610,$A$26317:$B$29694,2,FALSE)</f>
        <v>RPL34</v>
      </c>
      <c r="O4610" t="str">
        <f t="shared" ref="O4610:O4673" si="145">VLOOKUP(B4610,$D$26317:$E$29827,2,FALSE)</f>
        <v>RPL34</v>
      </c>
    </row>
    <row r="4611" spans="1:15">
      <c r="A4611" t="s">
        <v>80</v>
      </c>
      <c r="B4611" t="s">
        <v>2613</v>
      </c>
      <c r="C4611">
        <v>3.0099199999999998E-4</v>
      </c>
      <c r="D4611" s="1">
        <v>9.0999999999999996E-11</v>
      </c>
      <c r="E4611">
        <v>1.4698197E-2</v>
      </c>
      <c r="F4611">
        <v>7.3490980000000001E-3</v>
      </c>
      <c r="G4611">
        <v>6.4028460000000002E-3</v>
      </c>
      <c r="H4611" t="s">
        <v>4357</v>
      </c>
      <c r="I4611">
        <v>1.738671214</v>
      </c>
      <c r="J4611" t="s">
        <v>2614</v>
      </c>
      <c r="K4611" t="s">
        <v>35</v>
      </c>
      <c r="L4611">
        <v>0.154965981</v>
      </c>
      <c r="M4611">
        <v>9.4594595000000004E-2</v>
      </c>
      <c r="N4611" t="str">
        <f t="shared" si="144"/>
        <v>SRSF3</v>
      </c>
      <c r="O4611" t="str">
        <f t="shared" si="145"/>
        <v>SRSF3</v>
      </c>
    </row>
    <row r="4612" spans="1:15">
      <c r="A4612" t="s">
        <v>28</v>
      </c>
      <c r="B4612" t="s">
        <v>2780</v>
      </c>
      <c r="C4612">
        <v>1.5564800000000001E-4</v>
      </c>
      <c r="D4612" s="1">
        <v>9.0999999999999996E-11</v>
      </c>
      <c r="E4612">
        <v>1.4718360999999999E-2</v>
      </c>
      <c r="F4612">
        <v>7.3591810000000002E-3</v>
      </c>
      <c r="G4612">
        <v>6.3929729999999997E-3</v>
      </c>
      <c r="H4612" t="s">
        <v>3923</v>
      </c>
      <c r="I4612">
        <v>1.095445115</v>
      </c>
      <c r="J4612" t="s">
        <v>2781</v>
      </c>
      <c r="K4612" t="s">
        <v>35</v>
      </c>
      <c r="L4612">
        <v>1.3037363999999999E-2</v>
      </c>
      <c r="M4612">
        <v>2.2292994E-2</v>
      </c>
      <c r="N4612" t="e">
        <f t="shared" si="144"/>
        <v>#N/A</v>
      </c>
      <c r="O4612" t="str">
        <f t="shared" si="145"/>
        <v>RACK1</v>
      </c>
    </row>
    <row r="4613" spans="1:15">
      <c r="A4613" t="s">
        <v>13</v>
      </c>
      <c r="B4613" t="s">
        <v>238</v>
      </c>
      <c r="C4613">
        <v>1.23387E-4</v>
      </c>
      <c r="D4613" s="1">
        <v>6.2099999999999998E-11</v>
      </c>
      <c r="E4613">
        <v>1.4703159E-2</v>
      </c>
      <c r="F4613">
        <v>7.3515799999999999E-3</v>
      </c>
      <c r="G4613">
        <v>6.3822619999999997E-3</v>
      </c>
      <c r="H4613" t="s">
        <v>3554</v>
      </c>
      <c r="I4613">
        <v>5.6988865439999996</v>
      </c>
      <c r="J4613" t="s">
        <v>239</v>
      </c>
      <c r="K4613" t="s">
        <v>35</v>
      </c>
      <c r="L4613">
        <v>0.67034094799999999</v>
      </c>
      <c r="M4613">
        <v>0.45534406999999999</v>
      </c>
      <c r="N4613" t="str">
        <f t="shared" si="144"/>
        <v>VDAC1</v>
      </c>
      <c r="O4613" t="str">
        <f t="shared" si="145"/>
        <v>VDAC1</v>
      </c>
    </row>
    <row r="4614" spans="1:15">
      <c r="A4614" t="s">
        <v>80</v>
      </c>
      <c r="B4614" t="s">
        <v>3040</v>
      </c>
      <c r="C4614">
        <v>7.4739800000000003E-4</v>
      </c>
      <c r="D4614" s="1">
        <v>9.0999999999999996E-11</v>
      </c>
      <c r="E4614">
        <v>1.4419318E-2</v>
      </c>
      <c r="F4614">
        <v>7.2096590000000002E-3</v>
      </c>
      <c r="G4614">
        <v>6.3392320000000002E-3</v>
      </c>
      <c r="H4614" t="s">
        <v>4168</v>
      </c>
      <c r="I4614">
        <v>3.8729833459999998</v>
      </c>
      <c r="J4614" t="s">
        <v>3041</v>
      </c>
      <c r="K4614" t="s">
        <v>35</v>
      </c>
      <c r="L4614">
        <v>0.52917252699999995</v>
      </c>
      <c r="M4614">
        <v>0.52123552100000003</v>
      </c>
      <c r="N4614" t="str">
        <f t="shared" si="144"/>
        <v>ACTC1</v>
      </c>
      <c r="O4614" t="str">
        <f t="shared" si="145"/>
        <v>ACTC1</v>
      </c>
    </row>
    <row r="4615" spans="1:15">
      <c r="A4615" t="s">
        <v>80</v>
      </c>
      <c r="B4615" t="s">
        <v>3042</v>
      </c>
      <c r="C4615">
        <v>7.4544200000000002E-4</v>
      </c>
      <c r="D4615" s="1">
        <v>9.0999999999999996E-11</v>
      </c>
      <c r="E4615">
        <v>1.4419318E-2</v>
      </c>
      <c r="F4615">
        <v>7.2096590000000002E-3</v>
      </c>
      <c r="G4615">
        <v>6.3389809999999996E-3</v>
      </c>
      <c r="H4615" t="s">
        <v>4168</v>
      </c>
      <c r="I4615">
        <v>3.8729833459999998</v>
      </c>
      <c r="J4615" t="s">
        <v>3043</v>
      </c>
      <c r="K4615" t="s">
        <v>35</v>
      </c>
      <c r="L4615">
        <v>0.52917252699999995</v>
      </c>
      <c r="M4615">
        <v>0.52123552100000003</v>
      </c>
      <c r="N4615" t="str">
        <f t="shared" si="144"/>
        <v>ACTA1</v>
      </c>
      <c r="O4615" t="str">
        <f t="shared" si="145"/>
        <v>ACTA1</v>
      </c>
    </row>
    <row r="4616" spans="1:15">
      <c r="A4616" t="s">
        <v>13</v>
      </c>
      <c r="B4616" t="s">
        <v>2626</v>
      </c>
      <c r="C4616" s="1">
        <v>6.4200000000000002E-5</v>
      </c>
      <c r="D4616" s="1">
        <v>6.2099999999999998E-11</v>
      </c>
      <c r="E4616">
        <v>1.4558740000000001E-2</v>
      </c>
      <c r="F4616">
        <v>7.2793700000000003E-3</v>
      </c>
      <c r="G4616">
        <v>6.3121549999999998E-3</v>
      </c>
      <c r="H4616" t="s">
        <v>3554</v>
      </c>
      <c r="I4616">
        <v>1.9465111960000001</v>
      </c>
      <c r="J4616" t="s">
        <v>2628</v>
      </c>
      <c r="K4616" t="s">
        <v>35</v>
      </c>
      <c r="L4616">
        <v>0.20312440600000001</v>
      </c>
      <c r="M4616">
        <v>0.16398243000000001</v>
      </c>
      <c r="N4616" t="str">
        <f t="shared" si="144"/>
        <v>PSMA1</v>
      </c>
      <c r="O4616" t="str">
        <f t="shared" si="145"/>
        <v>PSMA1</v>
      </c>
    </row>
    <row r="4617" spans="1:15">
      <c r="A4617" t="s">
        <v>1260</v>
      </c>
      <c r="B4617" t="s">
        <v>2928</v>
      </c>
      <c r="C4617">
        <v>2.1303000000000001E-4</v>
      </c>
      <c r="D4617" s="1">
        <v>5.5799999999999997E-11</v>
      </c>
      <c r="E4617">
        <v>1.4410019E-2</v>
      </c>
      <c r="F4617">
        <v>7.2050100000000004E-3</v>
      </c>
      <c r="G4617">
        <v>6.2668059999999998E-3</v>
      </c>
      <c r="H4617" t="s">
        <v>7434</v>
      </c>
      <c r="I4617">
        <v>1.280225739</v>
      </c>
      <c r="J4617" t="s">
        <v>2929</v>
      </c>
      <c r="K4617" t="s">
        <v>35</v>
      </c>
      <c r="L4617">
        <v>4.8766582000000003E-2</v>
      </c>
      <c r="M4617">
        <v>1.9011407000000001E-2</v>
      </c>
      <c r="N4617" t="str">
        <f t="shared" si="144"/>
        <v>RPS25</v>
      </c>
      <c r="O4617" t="str">
        <f t="shared" si="145"/>
        <v>RPS25</v>
      </c>
    </row>
    <row r="4618" spans="1:15">
      <c r="A4618" t="s">
        <v>163</v>
      </c>
      <c r="B4618" t="s">
        <v>1009</v>
      </c>
      <c r="C4618">
        <v>1.3699400000000001E-4</v>
      </c>
      <c r="D4618" s="1">
        <v>7.2100000000000002E-11</v>
      </c>
      <c r="E4618">
        <v>1.4429740999999999E-2</v>
      </c>
      <c r="F4618">
        <v>7.2148710000000003E-3</v>
      </c>
      <c r="G4618">
        <v>6.2656129999999997E-3</v>
      </c>
      <c r="H4618" t="s">
        <v>3976</v>
      </c>
      <c r="I4618">
        <v>4.0860464759999999</v>
      </c>
      <c r="J4618" t="s">
        <v>1010</v>
      </c>
      <c r="K4618" t="s">
        <v>35</v>
      </c>
      <c r="L4618">
        <v>0.54688509600000001</v>
      </c>
      <c r="M4618">
        <v>0.46904315200000002</v>
      </c>
      <c r="N4618" t="str">
        <f t="shared" si="144"/>
        <v>RPN1</v>
      </c>
      <c r="O4618" t="str">
        <f t="shared" si="145"/>
        <v>RPN1</v>
      </c>
    </row>
    <row r="4619" spans="1:15">
      <c r="A4619" t="s">
        <v>13</v>
      </c>
      <c r="B4619" t="s">
        <v>2613</v>
      </c>
      <c r="C4619">
        <v>2.32854E-4</v>
      </c>
      <c r="D4619" s="1">
        <v>6.2099999999999998E-11</v>
      </c>
      <c r="E4619">
        <v>1.4400067000000001E-2</v>
      </c>
      <c r="F4619">
        <v>7.2000340000000001E-3</v>
      </c>
      <c r="G4619">
        <v>6.2650340000000001E-3</v>
      </c>
      <c r="H4619" t="s">
        <v>3565</v>
      </c>
      <c r="I4619">
        <v>1.738671214</v>
      </c>
      <c r="J4619" t="s">
        <v>2614</v>
      </c>
      <c r="K4619" t="s">
        <v>35</v>
      </c>
      <c r="L4619">
        <v>0.154965981</v>
      </c>
      <c r="M4619">
        <v>0.13030746700000001</v>
      </c>
      <c r="N4619" t="str">
        <f t="shared" si="144"/>
        <v>SRSF3</v>
      </c>
      <c r="O4619" t="str">
        <f t="shared" si="145"/>
        <v>SRSF3</v>
      </c>
    </row>
    <row r="4620" spans="1:15">
      <c r="A4620" t="s">
        <v>13</v>
      </c>
      <c r="B4620" t="s">
        <v>2218</v>
      </c>
      <c r="C4620" s="1">
        <v>4.1E-5</v>
      </c>
      <c r="D4620" s="1">
        <v>6.2099999999999998E-11</v>
      </c>
      <c r="E4620">
        <v>1.4253287999999999E-2</v>
      </c>
      <c r="F4620">
        <v>7.1266439999999997E-3</v>
      </c>
      <c r="G4620">
        <v>6.176918E-3</v>
      </c>
      <c r="H4620" t="s">
        <v>3772</v>
      </c>
      <c r="I4620">
        <v>1.8476366390000001</v>
      </c>
      <c r="J4620" t="s">
        <v>2219</v>
      </c>
      <c r="K4620" t="s">
        <v>35</v>
      </c>
      <c r="L4620">
        <v>0.17906419900000001</v>
      </c>
      <c r="M4620">
        <v>0.143484627</v>
      </c>
      <c r="N4620" t="str">
        <f t="shared" si="144"/>
        <v>IGF2BP3</v>
      </c>
      <c r="O4620" t="str">
        <f t="shared" si="145"/>
        <v>IGF2BP3</v>
      </c>
    </row>
    <row r="4621" spans="1:15">
      <c r="A4621" t="s">
        <v>13</v>
      </c>
      <c r="B4621" t="s">
        <v>3015</v>
      </c>
      <c r="C4621" s="1">
        <v>9.7299999999999993E-5</v>
      </c>
      <c r="D4621" s="1">
        <v>6.2099999999999998E-11</v>
      </c>
      <c r="E4621">
        <v>1.4142168E-2</v>
      </c>
      <c r="F4621">
        <v>7.071084E-3</v>
      </c>
      <c r="G4621">
        <v>6.1360169999999997E-3</v>
      </c>
      <c r="H4621" t="s">
        <v>3565</v>
      </c>
      <c r="I4621">
        <v>2.1027809139999998</v>
      </c>
      <c r="J4621" t="s">
        <v>3016</v>
      </c>
      <c r="K4621" t="s">
        <v>35</v>
      </c>
      <c r="L4621">
        <v>0.24284465399999999</v>
      </c>
      <c r="M4621">
        <v>0.185944363</v>
      </c>
      <c r="N4621" t="str">
        <f t="shared" si="144"/>
        <v>DDX5</v>
      </c>
      <c r="O4621" t="str">
        <f t="shared" si="145"/>
        <v>DDX5</v>
      </c>
    </row>
    <row r="4622" spans="1:15">
      <c r="A4622" t="s">
        <v>13</v>
      </c>
      <c r="B4622" t="s">
        <v>865</v>
      </c>
      <c r="C4622" s="1">
        <v>3.4199999999999998E-5</v>
      </c>
      <c r="D4622" s="1">
        <v>6.2099999999999998E-11</v>
      </c>
      <c r="E4622">
        <v>1.3978918999999999E-2</v>
      </c>
      <c r="F4622">
        <v>6.9894589999999999E-3</v>
      </c>
      <c r="G4622">
        <v>6.0572430000000003E-3</v>
      </c>
      <c r="H4622" t="s">
        <v>3554</v>
      </c>
      <c r="I4622">
        <v>2.6700303949999999</v>
      </c>
      <c r="J4622" t="s">
        <v>867</v>
      </c>
      <c r="K4622" t="s">
        <v>35</v>
      </c>
      <c r="L4622">
        <v>0.36497016199999999</v>
      </c>
      <c r="M4622">
        <v>0.25036603200000002</v>
      </c>
      <c r="N4622" t="str">
        <f t="shared" si="144"/>
        <v>NAMPT</v>
      </c>
      <c r="O4622" t="str">
        <f t="shared" si="145"/>
        <v>NAMPT</v>
      </c>
    </row>
    <row r="4623" spans="1:15">
      <c r="A4623" t="s">
        <v>80</v>
      </c>
      <c r="B4623" t="s">
        <v>2995</v>
      </c>
      <c r="C4623">
        <v>6.9940699999999998E-4</v>
      </c>
      <c r="D4623" s="1">
        <v>9.0999999999999996E-11</v>
      </c>
      <c r="E4623">
        <v>1.3774331000000001E-2</v>
      </c>
      <c r="F4623">
        <v>6.8871660000000001E-3</v>
      </c>
      <c r="G4623">
        <v>6.0538090000000003E-3</v>
      </c>
      <c r="H4623" t="s">
        <v>4168</v>
      </c>
      <c r="I4623">
        <v>3.7416573870000001</v>
      </c>
      <c r="J4623" t="s">
        <v>2996</v>
      </c>
      <c r="K4623" t="s">
        <v>35</v>
      </c>
      <c r="L4623">
        <v>0.51031966200000001</v>
      </c>
      <c r="M4623">
        <v>0.492277992</v>
      </c>
      <c r="N4623" t="str">
        <f t="shared" si="144"/>
        <v>ACTG2</v>
      </c>
      <c r="O4623" t="str">
        <f t="shared" si="145"/>
        <v>ACTG2</v>
      </c>
    </row>
    <row r="4624" spans="1:15">
      <c r="A4624" t="s">
        <v>28</v>
      </c>
      <c r="B4624" t="s">
        <v>3125</v>
      </c>
      <c r="C4624" s="1">
        <v>7.7299999999999995E-5</v>
      </c>
      <c r="D4624" s="1">
        <v>9.0999999999999996E-11</v>
      </c>
      <c r="E4624">
        <v>1.3943186999999999E-2</v>
      </c>
      <c r="F4624">
        <v>6.9715940000000002E-3</v>
      </c>
      <c r="G4624">
        <v>6.0472920000000001E-3</v>
      </c>
      <c r="H4624" t="s">
        <v>3923</v>
      </c>
      <c r="I4624">
        <v>1.577669422</v>
      </c>
      <c r="J4624" t="s">
        <v>3126</v>
      </c>
      <c r="K4624" t="s">
        <v>35</v>
      </c>
      <c r="L4624">
        <v>0.112204949</v>
      </c>
      <c r="M4624">
        <v>0.21337579600000001</v>
      </c>
      <c r="N4624" t="str">
        <f t="shared" si="144"/>
        <v>DHX9</v>
      </c>
      <c r="O4624" t="str">
        <f t="shared" si="145"/>
        <v>DHX9</v>
      </c>
    </row>
    <row r="4625" spans="1:15">
      <c r="A4625" t="s">
        <v>80</v>
      </c>
      <c r="B4625" t="s">
        <v>3005</v>
      </c>
      <c r="C4625">
        <v>6.9757200000000004E-4</v>
      </c>
      <c r="D4625" s="1">
        <v>9.0999999999999996E-11</v>
      </c>
      <c r="E4625">
        <v>1.3704908999999999E-2</v>
      </c>
      <c r="F4625">
        <v>6.852454E-3</v>
      </c>
      <c r="G4625">
        <v>6.0235150000000001E-3</v>
      </c>
      <c r="H4625" t="s">
        <v>4168</v>
      </c>
      <c r="I4625">
        <v>3.7416573870000001</v>
      </c>
      <c r="J4625" t="s">
        <v>3006</v>
      </c>
      <c r="K4625" t="s">
        <v>35</v>
      </c>
      <c r="L4625">
        <v>0.51031966200000001</v>
      </c>
      <c r="M4625">
        <v>0.492277992</v>
      </c>
      <c r="N4625" t="str">
        <f t="shared" si="144"/>
        <v>ACTA2</v>
      </c>
      <c r="O4625" t="str">
        <f t="shared" si="145"/>
        <v>ACTA2</v>
      </c>
    </row>
    <row r="4626" spans="1:15">
      <c r="A4626" t="s">
        <v>188</v>
      </c>
      <c r="B4626" t="s">
        <v>2989</v>
      </c>
      <c r="C4626">
        <v>2.31781E-4</v>
      </c>
      <c r="D4626" s="1">
        <v>5.5799999999999997E-11</v>
      </c>
      <c r="E4626">
        <v>1.3790230000000001E-2</v>
      </c>
      <c r="F4626">
        <v>6.8951150000000003E-3</v>
      </c>
      <c r="G4626">
        <v>6.0008370000000002E-3</v>
      </c>
      <c r="H4626" t="s">
        <v>3609</v>
      </c>
      <c r="I4626">
        <v>1.039181423</v>
      </c>
      <c r="J4626" t="s">
        <v>2990</v>
      </c>
      <c r="K4626" t="s">
        <v>35</v>
      </c>
      <c r="L4626">
        <v>6.9938040000000002E-3</v>
      </c>
      <c r="M4626">
        <v>1.4652014999999999E-2</v>
      </c>
      <c r="N4626" t="str">
        <f t="shared" si="144"/>
        <v>SLC25A3</v>
      </c>
      <c r="O4626" t="str">
        <f t="shared" si="145"/>
        <v>SLC25A3</v>
      </c>
    </row>
    <row r="4627" spans="1:15">
      <c r="A4627" t="s">
        <v>1260</v>
      </c>
      <c r="B4627" t="s">
        <v>2770</v>
      </c>
      <c r="C4627">
        <v>3.1998399999999999E-4</v>
      </c>
      <c r="D4627" s="1">
        <v>5.5799999999999997E-11</v>
      </c>
      <c r="E4627">
        <v>1.3682374000000001E-2</v>
      </c>
      <c r="F4627">
        <v>6.8411870000000003E-3</v>
      </c>
      <c r="G4627">
        <v>5.9654260000000002E-3</v>
      </c>
      <c r="H4627" t="s">
        <v>5712</v>
      </c>
      <c r="I4627">
        <v>1.5</v>
      </c>
      <c r="J4627" t="s">
        <v>2771</v>
      </c>
      <c r="K4627" t="s">
        <v>35</v>
      </c>
      <c r="L4627">
        <v>9.2363829999999994E-2</v>
      </c>
      <c r="M4627">
        <v>4.9429658000000001E-2</v>
      </c>
      <c r="N4627" t="str">
        <f t="shared" si="144"/>
        <v>RPS20</v>
      </c>
      <c r="O4627" t="str">
        <f t="shared" si="145"/>
        <v>RPS20</v>
      </c>
    </row>
    <row r="4628" spans="1:15">
      <c r="A4628" t="s">
        <v>1260</v>
      </c>
      <c r="B4628" t="s">
        <v>722</v>
      </c>
      <c r="C4628" s="1">
        <v>3.7200000000000003E-5</v>
      </c>
      <c r="D4628" s="1">
        <v>5.5799999999999997E-11</v>
      </c>
      <c r="E4628">
        <v>1.374683E-2</v>
      </c>
      <c r="F4628">
        <v>6.8734149999999999E-3</v>
      </c>
      <c r="G4628">
        <v>5.9571440000000002E-3</v>
      </c>
      <c r="H4628" t="s">
        <v>4688</v>
      </c>
      <c r="I4628">
        <v>3.4087847240000002</v>
      </c>
      <c r="J4628" t="s">
        <v>723</v>
      </c>
      <c r="K4628" t="s">
        <v>35</v>
      </c>
      <c r="L4628">
        <v>0.46759664000000001</v>
      </c>
      <c r="M4628">
        <v>0.42965779500000001</v>
      </c>
      <c r="N4628" t="str">
        <f t="shared" si="144"/>
        <v>SRPRB</v>
      </c>
      <c r="O4628" t="str">
        <f t="shared" si="145"/>
        <v>SRPRB</v>
      </c>
    </row>
    <row r="4629" spans="1:15">
      <c r="A4629" t="s">
        <v>36</v>
      </c>
      <c r="B4629" t="s">
        <v>2770</v>
      </c>
      <c r="C4629">
        <v>3.3892699999999999E-4</v>
      </c>
      <c r="D4629" s="1">
        <v>9.0999999999999996E-11</v>
      </c>
      <c r="E4629">
        <v>1.3610911999999999E-2</v>
      </c>
      <c r="F4629">
        <v>6.8054559999999997E-3</v>
      </c>
      <c r="G4629">
        <v>5.9369069999999999E-3</v>
      </c>
      <c r="H4629" t="s">
        <v>3597</v>
      </c>
      <c r="I4629">
        <v>1.5</v>
      </c>
      <c r="J4629" t="s">
        <v>2771</v>
      </c>
      <c r="K4629" t="s">
        <v>35</v>
      </c>
      <c r="L4629">
        <v>9.2363829999999994E-2</v>
      </c>
      <c r="M4629">
        <v>5.7312253000000001E-2</v>
      </c>
      <c r="N4629" t="str">
        <f t="shared" si="144"/>
        <v>RPS20</v>
      </c>
      <c r="O4629" t="str">
        <f t="shared" si="145"/>
        <v>RPS20</v>
      </c>
    </row>
    <row r="4630" spans="1:15">
      <c r="A4630" t="s">
        <v>163</v>
      </c>
      <c r="B4630" t="s">
        <v>416</v>
      </c>
      <c r="C4630">
        <v>2.25787E-4</v>
      </c>
      <c r="D4630" s="1">
        <v>7.2100000000000002E-11</v>
      </c>
      <c r="E4630">
        <v>1.3531270999999999E-2</v>
      </c>
      <c r="F4630">
        <v>6.7656360000000002E-3</v>
      </c>
      <c r="G4630">
        <v>5.8879409999999998E-3</v>
      </c>
      <c r="H4630" t="s">
        <v>3976</v>
      </c>
      <c r="I4630">
        <v>2.9284851220000001</v>
      </c>
      <c r="J4630" t="s">
        <v>417</v>
      </c>
      <c r="K4630" t="s">
        <v>35</v>
      </c>
      <c r="L4630">
        <v>0.40050933100000002</v>
      </c>
      <c r="M4630">
        <v>0.29643527200000003</v>
      </c>
      <c r="N4630" t="str">
        <f t="shared" si="144"/>
        <v>YWHAQ</v>
      </c>
      <c r="O4630" t="str">
        <f t="shared" si="145"/>
        <v>YWHAQ</v>
      </c>
    </row>
    <row r="4631" spans="1:15">
      <c r="A4631" t="s">
        <v>13</v>
      </c>
      <c r="B4631" t="s">
        <v>3343</v>
      </c>
      <c r="C4631">
        <v>1.6700600000000001E-4</v>
      </c>
      <c r="D4631" s="1">
        <v>6.2099999999999998E-11</v>
      </c>
      <c r="E4631">
        <v>1.3472578000000001E-2</v>
      </c>
      <c r="F4631">
        <v>6.7362890000000003E-3</v>
      </c>
      <c r="G4631">
        <v>5.8550030000000001E-3</v>
      </c>
      <c r="H4631" t="s">
        <v>3565</v>
      </c>
      <c r="I4631">
        <v>1.060660172</v>
      </c>
      <c r="J4631" t="s">
        <v>3344</v>
      </c>
      <c r="K4631" t="s">
        <v>35</v>
      </c>
      <c r="L4631">
        <v>8.1340990000000005E-3</v>
      </c>
      <c r="M4631">
        <v>1.0248902000000001E-2</v>
      </c>
      <c r="N4631" t="str">
        <f t="shared" si="144"/>
        <v>SNRPD2</v>
      </c>
      <c r="O4631" t="str">
        <f t="shared" si="145"/>
        <v>SNRPD2</v>
      </c>
    </row>
    <row r="4632" spans="1:15">
      <c r="A4632" t="s">
        <v>18</v>
      </c>
      <c r="B4632" t="s">
        <v>3150</v>
      </c>
      <c r="C4632">
        <v>3.0737800000000002E-4</v>
      </c>
      <c r="D4632" s="1">
        <v>6.2099999999999998E-11</v>
      </c>
      <c r="E4632">
        <v>1.3422167E-2</v>
      </c>
      <c r="F4632">
        <v>6.7110829999999996E-3</v>
      </c>
      <c r="G4632">
        <v>5.8511429999999996E-3</v>
      </c>
      <c r="H4632" t="s">
        <v>3660</v>
      </c>
      <c r="I4632">
        <v>1.060660172</v>
      </c>
      <c r="J4632" t="s">
        <v>3151</v>
      </c>
      <c r="K4632" t="s">
        <v>35</v>
      </c>
      <c r="L4632">
        <v>8.1340990000000005E-3</v>
      </c>
      <c r="M4632">
        <v>2.8673835000000002E-2</v>
      </c>
      <c r="N4632" t="str">
        <f t="shared" si="144"/>
        <v>RPL23A</v>
      </c>
      <c r="O4632" t="str">
        <f t="shared" si="145"/>
        <v>RPL23A</v>
      </c>
    </row>
    <row r="4633" spans="1:15">
      <c r="A4633" t="s">
        <v>13</v>
      </c>
      <c r="B4633" t="s">
        <v>1660</v>
      </c>
      <c r="C4633" s="1">
        <v>5.66E-5</v>
      </c>
      <c r="D4633" s="1">
        <v>6.2099999999999998E-11</v>
      </c>
      <c r="E4633">
        <v>1.3471722E-2</v>
      </c>
      <c r="F4633">
        <v>6.7358610000000001E-3</v>
      </c>
      <c r="G4633">
        <v>5.8405030000000004E-3</v>
      </c>
      <c r="H4633" t="s">
        <v>3772</v>
      </c>
      <c r="I4633">
        <v>1.8065236140000001</v>
      </c>
      <c r="J4633" t="s">
        <v>1661</v>
      </c>
      <c r="K4633" t="s">
        <v>35</v>
      </c>
      <c r="L4633">
        <v>0.16644494300000001</v>
      </c>
      <c r="M4633">
        <v>0.13616398199999999</v>
      </c>
      <c r="N4633" t="str">
        <f t="shared" si="144"/>
        <v>EIF4A1</v>
      </c>
      <c r="O4633" t="str">
        <f t="shared" si="145"/>
        <v>EIF4A1</v>
      </c>
    </row>
    <row r="4634" spans="1:15">
      <c r="A4634" t="s">
        <v>36</v>
      </c>
      <c r="B4634" t="s">
        <v>1614</v>
      </c>
      <c r="C4634" s="1">
        <v>4.5000000000000003E-5</v>
      </c>
      <c r="D4634" s="1">
        <v>9.0999999999999996E-11</v>
      </c>
      <c r="E4634">
        <v>1.3425678999999999E-2</v>
      </c>
      <c r="F4634">
        <v>6.712839E-3</v>
      </c>
      <c r="G4634">
        <v>5.8190749999999999E-3</v>
      </c>
      <c r="H4634" t="s">
        <v>3597</v>
      </c>
      <c r="I4634">
        <v>1.5600057970000001</v>
      </c>
      <c r="J4634" t="s">
        <v>1615</v>
      </c>
      <c r="K4634" t="s">
        <v>35</v>
      </c>
      <c r="L4634">
        <v>0.109202174</v>
      </c>
      <c r="M4634">
        <v>6.3241107000000005E-2</v>
      </c>
      <c r="N4634" t="str">
        <f t="shared" si="144"/>
        <v>RUVBL1</v>
      </c>
      <c r="O4634" t="str">
        <f t="shared" si="145"/>
        <v>RUVBL1</v>
      </c>
    </row>
    <row r="4635" spans="1:15">
      <c r="A4635" t="s">
        <v>18</v>
      </c>
      <c r="B4635" t="s">
        <v>2473</v>
      </c>
      <c r="C4635">
        <v>3.7117299999999998E-4</v>
      </c>
      <c r="D4635" s="1">
        <v>6.2099999999999998E-11</v>
      </c>
      <c r="E4635">
        <v>1.3239423E-2</v>
      </c>
      <c r="F4635">
        <v>6.6197119999999998E-3</v>
      </c>
      <c r="G4635">
        <v>5.7801800000000002E-3</v>
      </c>
      <c r="H4635" t="s">
        <v>3660</v>
      </c>
      <c r="I4635">
        <v>1.414213562</v>
      </c>
      <c r="J4635" t="s">
        <v>2474</v>
      </c>
      <c r="K4635" t="s">
        <v>35</v>
      </c>
      <c r="L4635">
        <v>7.2370671999999997E-2</v>
      </c>
      <c r="M4635">
        <v>0.18279569900000001</v>
      </c>
      <c r="N4635" t="str">
        <f t="shared" si="144"/>
        <v>RPL7</v>
      </c>
      <c r="O4635" t="str">
        <f t="shared" si="145"/>
        <v>RPL7</v>
      </c>
    </row>
    <row r="4636" spans="1:15">
      <c r="A4636" t="s">
        <v>39</v>
      </c>
      <c r="B4636" t="s">
        <v>2603</v>
      </c>
      <c r="C4636">
        <v>2.1541799999999999E-4</v>
      </c>
      <c r="D4636" s="1">
        <v>9.0999999999999996E-11</v>
      </c>
      <c r="E4636">
        <v>1.3279344E-2</v>
      </c>
      <c r="F4636">
        <v>6.6396720000000001E-3</v>
      </c>
      <c r="G4636">
        <v>5.777529E-3</v>
      </c>
      <c r="H4636" t="s">
        <v>3755</v>
      </c>
      <c r="I4636">
        <v>1.060660172</v>
      </c>
      <c r="J4636" t="s">
        <v>2604</v>
      </c>
      <c r="K4636" t="s">
        <v>35</v>
      </c>
      <c r="L4636">
        <v>8.1340990000000005E-3</v>
      </c>
      <c r="M4636">
        <v>1.2681158999999999E-2</v>
      </c>
      <c r="N4636" t="str">
        <f t="shared" si="144"/>
        <v>RPS17</v>
      </c>
      <c r="O4636" t="str">
        <f t="shared" si="145"/>
        <v>RPS17</v>
      </c>
    </row>
    <row r="4637" spans="1:15">
      <c r="A4637" t="s">
        <v>80</v>
      </c>
      <c r="B4637" t="s">
        <v>2650</v>
      </c>
      <c r="C4637" s="1">
        <v>9.4099999999999997E-5</v>
      </c>
      <c r="D4637" s="1">
        <v>9.0999999999999996E-11</v>
      </c>
      <c r="E4637">
        <v>1.3255843E-2</v>
      </c>
      <c r="F4637">
        <v>6.6279210000000002E-3</v>
      </c>
      <c r="G4637">
        <v>5.7518200000000004E-3</v>
      </c>
      <c r="H4637" t="s">
        <v>4357</v>
      </c>
      <c r="I4637">
        <v>1.1338934190000001</v>
      </c>
      <c r="J4637" t="s">
        <v>2651</v>
      </c>
      <c r="K4637" t="s">
        <v>35</v>
      </c>
      <c r="L4637">
        <v>1.9765099000000001E-2</v>
      </c>
      <c r="M4637">
        <v>9.6525099999999996E-3</v>
      </c>
      <c r="N4637" t="str">
        <f t="shared" si="144"/>
        <v>HNRNPA0</v>
      </c>
      <c r="O4637" t="str">
        <f t="shared" si="145"/>
        <v>HNRNPA0</v>
      </c>
    </row>
    <row r="4638" spans="1:15">
      <c r="A4638" t="s">
        <v>18</v>
      </c>
      <c r="B4638" t="s">
        <v>3101</v>
      </c>
      <c r="C4638">
        <v>1.3119E-4</v>
      </c>
      <c r="D4638" s="1">
        <v>6.2099999999999998E-11</v>
      </c>
      <c r="E4638">
        <v>1.3241641E-2</v>
      </c>
      <c r="F4638">
        <v>6.6208200000000004E-3</v>
      </c>
      <c r="G4638">
        <v>5.7504230000000002E-3</v>
      </c>
      <c r="H4638" t="s">
        <v>3591</v>
      </c>
      <c r="I4638">
        <v>1.1338934190000001</v>
      </c>
      <c r="J4638" t="s">
        <v>3102</v>
      </c>
      <c r="K4638" t="s">
        <v>35</v>
      </c>
      <c r="L4638">
        <v>1.9765099000000001E-2</v>
      </c>
      <c r="M4638">
        <v>7.5268817000000002E-2</v>
      </c>
      <c r="N4638" t="str">
        <f t="shared" si="144"/>
        <v>AIFM1</v>
      </c>
      <c r="O4638" t="str">
        <f t="shared" si="145"/>
        <v>AIFM1</v>
      </c>
    </row>
    <row r="4639" spans="1:15">
      <c r="A4639" t="s">
        <v>91</v>
      </c>
      <c r="B4639" t="s">
        <v>2691</v>
      </c>
      <c r="C4639" s="1">
        <v>6.6600000000000006E-5</v>
      </c>
      <c r="D4639" s="1">
        <v>5.5799999999999997E-11</v>
      </c>
      <c r="E4639">
        <v>1.3221121000000001E-2</v>
      </c>
      <c r="F4639">
        <v>6.6105599999999997E-3</v>
      </c>
      <c r="G4639">
        <v>5.733269E-3</v>
      </c>
      <c r="H4639" t="s">
        <v>4521</v>
      </c>
      <c r="I4639">
        <v>1.753653924</v>
      </c>
      <c r="J4639" t="s">
        <v>2692</v>
      </c>
      <c r="K4639" t="s">
        <v>35</v>
      </c>
      <c r="L4639">
        <v>0.156182295</v>
      </c>
      <c r="M4639">
        <v>7.7235771999999994E-2</v>
      </c>
      <c r="N4639" t="str">
        <f t="shared" si="144"/>
        <v>ALYREF</v>
      </c>
      <c r="O4639" t="str">
        <f t="shared" si="145"/>
        <v>ALYREF</v>
      </c>
    </row>
    <row r="4640" spans="1:15">
      <c r="A4640" t="s">
        <v>50</v>
      </c>
      <c r="B4640" t="s">
        <v>3007</v>
      </c>
      <c r="C4640">
        <v>1.95489E-4</v>
      </c>
      <c r="D4640" s="1">
        <v>1.4399999999999999E-10</v>
      </c>
      <c r="E4640">
        <v>1.3012660000000001E-2</v>
      </c>
      <c r="F4640">
        <v>6.5063300000000003E-3</v>
      </c>
      <c r="G4640">
        <v>5.6595049999999996E-3</v>
      </c>
      <c r="H4640" t="s">
        <v>3502</v>
      </c>
      <c r="I4640">
        <v>1.060660172</v>
      </c>
      <c r="J4640" t="s">
        <v>3008</v>
      </c>
      <c r="K4640" t="s">
        <v>35</v>
      </c>
      <c r="L4640">
        <v>8.1340990000000005E-3</v>
      </c>
      <c r="M4640">
        <v>4.7337278000000003E-2</v>
      </c>
      <c r="N4640" t="str">
        <f t="shared" si="144"/>
        <v>HSP90AB1</v>
      </c>
      <c r="O4640" t="str">
        <f t="shared" si="145"/>
        <v>HSP90AB1</v>
      </c>
    </row>
    <row r="4641" spans="1:15">
      <c r="A4641" t="s">
        <v>80</v>
      </c>
      <c r="B4641" t="s">
        <v>2492</v>
      </c>
      <c r="C4641" s="1">
        <v>8.8700000000000001E-5</v>
      </c>
      <c r="D4641" s="1">
        <v>9.0999999999999996E-11</v>
      </c>
      <c r="E4641">
        <v>1.2909864E-2</v>
      </c>
      <c r="F4641">
        <v>6.454932E-3</v>
      </c>
      <c r="G4641">
        <v>5.6013219999999997E-3</v>
      </c>
      <c r="H4641" t="s">
        <v>4357</v>
      </c>
      <c r="I4641">
        <v>1.060660172</v>
      </c>
      <c r="J4641" t="s">
        <v>2493</v>
      </c>
      <c r="K4641" t="s">
        <v>35</v>
      </c>
      <c r="L4641">
        <v>8.1340990000000005E-3</v>
      </c>
      <c r="M4641">
        <v>5.7915060000000001E-3</v>
      </c>
      <c r="N4641" t="str">
        <f t="shared" si="144"/>
        <v>PABPN1</v>
      </c>
      <c r="O4641" t="str">
        <f t="shared" si="145"/>
        <v>PABPN1</v>
      </c>
    </row>
    <row r="4642" spans="1:15">
      <c r="A4642" t="s">
        <v>13</v>
      </c>
      <c r="B4642" t="s">
        <v>1608</v>
      </c>
      <c r="C4642" s="1">
        <v>3.7599999999999999E-5</v>
      </c>
      <c r="D4642" s="1">
        <v>6.2099999999999998E-11</v>
      </c>
      <c r="E4642">
        <v>1.2922467E-2</v>
      </c>
      <c r="F4642">
        <v>6.4612339999999997E-3</v>
      </c>
      <c r="G4642">
        <v>5.6002450000000002E-3</v>
      </c>
      <c r="H4642" t="s">
        <v>3805</v>
      </c>
      <c r="I4642">
        <v>1.231335407</v>
      </c>
      <c r="J4642" t="s">
        <v>1609</v>
      </c>
      <c r="K4642" t="s">
        <v>35</v>
      </c>
      <c r="L4642">
        <v>4.1126611E-2</v>
      </c>
      <c r="M4642">
        <v>4.5387994000000001E-2</v>
      </c>
      <c r="N4642" t="str">
        <f t="shared" si="144"/>
        <v>FARSA</v>
      </c>
      <c r="O4642" t="str">
        <f t="shared" si="145"/>
        <v>FARSA</v>
      </c>
    </row>
    <row r="4643" spans="1:15">
      <c r="A4643" t="s">
        <v>13</v>
      </c>
      <c r="B4643" t="s">
        <v>2585</v>
      </c>
      <c r="C4643" s="1">
        <v>9.4099999999999997E-5</v>
      </c>
      <c r="D4643" s="1">
        <v>6.2099999999999998E-11</v>
      </c>
      <c r="E4643">
        <v>1.2855147000000001E-2</v>
      </c>
      <c r="F4643">
        <v>6.4275740000000001E-3</v>
      </c>
      <c r="G4643">
        <v>5.5783289999999999E-3</v>
      </c>
      <c r="H4643" t="s">
        <v>3772</v>
      </c>
      <c r="I4643">
        <v>1.714797788</v>
      </c>
      <c r="J4643" t="s">
        <v>2586</v>
      </c>
      <c r="K4643" t="s">
        <v>35</v>
      </c>
      <c r="L4643">
        <v>0.14732601000000001</v>
      </c>
      <c r="M4643">
        <v>0.124450952</v>
      </c>
      <c r="N4643" t="str">
        <f t="shared" si="144"/>
        <v>SRSF1</v>
      </c>
      <c r="O4643" t="str">
        <f t="shared" si="145"/>
        <v>SRSF1</v>
      </c>
    </row>
    <row r="4644" spans="1:15">
      <c r="A4644" t="s">
        <v>13</v>
      </c>
      <c r="B4644" t="s">
        <v>1538</v>
      </c>
      <c r="C4644" s="1">
        <v>4.2700000000000001E-5</v>
      </c>
      <c r="D4644" s="1">
        <v>6.2099999999999998E-11</v>
      </c>
      <c r="E4644">
        <v>1.2772011999999999E-2</v>
      </c>
      <c r="F4644">
        <v>6.3860059999999996E-3</v>
      </c>
      <c r="G4644">
        <v>5.5357490000000004E-3</v>
      </c>
      <c r="H4644" t="s">
        <v>3565</v>
      </c>
      <c r="I4644">
        <v>1.176696811</v>
      </c>
      <c r="J4644" t="s">
        <v>1539</v>
      </c>
      <c r="K4644" t="s">
        <v>35</v>
      </c>
      <c r="L4644">
        <v>2.6682884E-2</v>
      </c>
      <c r="M4644">
        <v>3.3674963000000002E-2</v>
      </c>
      <c r="N4644" t="str">
        <f t="shared" si="144"/>
        <v>DNAJA3</v>
      </c>
      <c r="O4644" t="str">
        <f t="shared" si="145"/>
        <v>DNAJA3</v>
      </c>
    </row>
    <row r="4645" spans="1:15">
      <c r="A4645" t="s">
        <v>188</v>
      </c>
      <c r="B4645" t="s">
        <v>1280</v>
      </c>
      <c r="C4645">
        <v>1.46544E-4</v>
      </c>
      <c r="D4645" s="1">
        <v>5.5799999999999997E-11</v>
      </c>
      <c r="E4645">
        <v>1.2661247E-2</v>
      </c>
      <c r="F4645">
        <v>6.330624E-3</v>
      </c>
      <c r="G4645">
        <v>5.5010780000000004E-3</v>
      </c>
      <c r="H4645" t="s">
        <v>4172</v>
      </c>
      <c r="I4645">
        <v>1.7222934599999999</v>
      </c>
      <c r="J4645" t="s">
        <v>1281</v>
      </c>
      <c r="K4645" t="s">
        <v>35</v>
      </c>
      <c r="L4645">
        <v>0.14865635299999999</v>
      </c>
      <c r="M4645">
        <v>0.19413919399999999</v>
      </c>
      <c r="N4645" t="str">
        <f t="shared" si="144"/>
        <v>CCT5</v>
      </c>
      <c r="O4645" t="str">
        <f t="shared" si="145"/>
        <v>CCT5</v>
      </c>
    </row>
    <row r="4646" spans="1:15">
      <c r="A4646" t="s">
        <v>50</v>
      </c>
      <c r="B4646" t="s">
        <v>1901</v>
      </c>
      <c r="C4646">
        <v>5.3257499999999998E-4</v>
      </c>
      <c r="D4646" s="1">
        <v>1.4399999999999999E-10</v>
      </c>
      <c r="E4646">
        <v>1.2525000999999999E-2</v>
      </c>
      <c r="F4646">
        <v>6.2625010000000002E-3</v>
      </c>
      <c r="G4646">
        <v>5.4914949999999999E-3</v>
      </c>
      <c r="H4646" t="s">
        <v>3502</v>
      </c>
      <c r="I4646">
        <v>1.6805636639999999</v>
      </c>
      <c r="J4646" t="s">
        <v>1902</v>
      </c>
      <c r="K4646" t="s">
        <v>35</v>
      </c>
      <c r="L4646">
        <v>0.13755749</v>
      </c>
      <c r="M4646">
        <v>0.24852071000000001</v>
      </c>
      <c r="N4646" t="str">
        <f t="shared" si="144"/>
        <v>HSPD1</v>
      </c>
      <c r="O4646" t="str">
        <f t="shared" si="145"/>
        <v>HSPD1</v>
      </c>
    </row>
    <row r="4647" spans="1:15">
      <c r="A4647" t="s">
        <v>91</v>
      </c>
      <c r="B4647" t="s">
        <v>678</v>
      </c>
      <c r="C4647" s="1">
        <v>5.0500000000000001E-5</v>
      </c>
      <c r="D4647" s="1">
        <v>5.5799999999999997E-11</v>
      </c>
      <c r="E4647">
        <v>1.2657666999999999E-2</v>
      </c>
      <c r="F4647">
        <v>6.3288340000000002E-3</v>
      </c>
      <c r="G4647">
        <v>5.4872289999999997E-3</v>
      </c>
      <c r="H4647" t="s">
        <v>4105</v>
      </c>
      <c r="I4647">
        <v>2.5119615849999999</v>
      </c>
      <c r="J4647" t="s">
        <v>679</v>
      </c>
      <c r="K4647" t="s">
        <v>35</v>
      </c>
      <c r="L4647">
        <v>0.32988711100000001</v>
      </c>
      <c r="M4647">
        <v>0.22560975599999999</v>
      </c>
      <c r="N4647" t="str">
        <f t="shared" si="144"/>
        <v>KPNB1</v>
      </c>
      <c r="O4647" t="str">
        <f t="shared" si="145"/>
        <v>KPNB1</v>
      </c>
    </row>
    <row r="4648" spans="1:15">
      <c r="A4648" t="s">
        <v>18</v>
      </c>
      <c r="B4648" t="s">
        <v>3243</v>
      </c>
      <c r="C4648">
        <v>3.72579E-4</v>
      </c>
      <c r="D4648" s="1">
        <v>6.2099999999999998E-11</v>
      </c>
      <c r="E4648">
        <v>1.2545508E-2</v>
      </c>
      <c r="F4648">
        <v>6.2727540000000002E-3</v>
      </c>
      <c r="G4648">
        <v>5.4798950000000003E-3</v>
      </c>
      <c r="H4648" t="s">
        <v>3660</v>
      </c>
      <c r="I4648">
        <v>1.0289915110000001</v>
      </c>
      <c r="J4648" t="s">
        <v>3244</v>
      </c>
      <c r="K4648" t="s">
        <v>35</v>
      </c>
      <c r="L4648">
        <v>4.5991870000000002E-3</v>
      </c>
      <c r="M4648">
        <v>1.4336918000000001E-2</v>
      </c>
      <c r="N4648" t="str">
        <f t="shared" si="144"/>
        <v>RPL35</v>
      </c>
      <c r="O4648" t="str">
        <f t="shared" si="145"/>
        <v>RPL35</v>
      </c>
    </row>
    <row r="4649" spans="1:15">
      <c r="A4649" t="s">
        <v>36</v>
      </c>
      <c r="B4649" t="s">
        <v>2475</v>
      </c>
      <c r="C4649">
        <v>1.0907E-4</v>
      </c>
      <c r="D4649" s="1">
        <v>9.0999999999999996E-11</v>
      </c>
      <c r="E4649">
        <v>1.2595403E-2</v>
      </c>
      <c r="F4649">
        <v>6.2977019999999996E-3</v>
      </c>
      <c r="G4649">
        <v>5.4677700000000003E-3</v>
      </c>
      <c r="H4649" t="s">
        <v>3597</v>
      </c>
      <c r="I4649">
        <v>1.2784826309999999</v>
      </c>
      <c r="J4649" t="s">
        <v>2476</v>
      </c>
      <c r="K4649" t="s">
        <v>35</v>
      </c>
      <c r="L4649">
        <v>4.5763806999999997E-2</v>
      </c>
      <c r="M4649">
        <v>2.9644269000000001E-2</v>
      </c>
      <c r="N4649" t="str">
        <f t="shared" si="144"/>
        <v>NTPCR</v>
      </c>
      <c r="O4649" t="str">
        <f t="shared" si="145"/>
        <v>NTPCR</v>
      </c>
    </row>
    <row r="4650" spans="1:15">
      <c r="A4650" t="s">
        <v>36</v>
      </c>
      <c r="B4650" t="s">
        <v>2772</v>
      </c>
      <c r="C4650">
        <v>2.3843099999999999E-4</v>
      </c>
      <c r="D4650" s="1">
        <v>9.0999999999999996E-11</v>
      </c>
      <c r="E4650">
        <v>1.2530832E-2</v>
      </c>
      <c r="F4650">
        <v>6.2654160000000002E-3</v>
      </c>
      <c r="G4650">
        <v>5.456369E-3</v>
      </c>
      <c r="H4650" t="s">
        <v>3597</v>
      </c>
      <c r="I4650">
        <v>1.549193338</v>
      </c>
      <c r="J4650" t="s">
        <v>2773</v>
      </c>
      <c r="K4650" t="s">
        <v>35</v>
      </c>
      <c r="L4650">
        <v>0.10574328199999999</v>
      </c>
      <c r="M4650">
        <v>6.1264821999999997E-2</v>
      </c>
      <c r="N4650" t="str">
        <f t="shared" si="144"/>
        <v>SSR4</v>
      </c>
      <c r="O4650" t="str">
        <f t="shared" si="145"/>
        <v>SSR4</v>
      </c>
    </row>
    <row r="4651" spans="1:15">
      <c r="A4651" t="s">
        <v>13</v>
      </c>
      <c r="B4651" t="s">
        <v>1754</v>
      </c>
      <c r="C4651" s="1">
        <v>4.8099999999999997E-5</v>
      </c>
      <c r="D4651" s="1">
        <v>6.2099999999999998E-11</v>
      </c>
      <c r="E4651">
        <v>1.2447826E-2</v>
      </c>
      <c r="F4651">
        <v>6.2239130000000002E-3</v>
      </c>
      <c r="G4651">
        <v>5.3960630000000004E-3</v>
      </c>
      <c r="H4651" t="s">
        <v>3554</v>
      </c>
      <c r="I4651">
        <v>1.8013621259999999</v>
      </c>
      <c r="J4651" t="s">
        <v>1756</v>
      </c>
      <c r="K4651" t="s">
        <v>35</v>
      </c>
      <c r="L4651">
        <v>0.165304649</v>
      </c>
      <c r="M4651">
        <v>0.133235725</v>
      </c>
      <c r="N4651" t="str">
        <f t="shared" si="144"/>
        <v>PCBP3</v>
      </c>
      <c r="O4651" t="str">
        <f t="shared" si="145"/>
        <v>PCBP3</v>
      </c>
    </row>
    <row r="4652" spans="1:15">
      <c r="A4652" t="s">
        <v>163</v>
      </c>
      <c r="B4652" t="s">
        <v>1154</v>
      </c>
      <c r="C4652" s="1">
        <v>3.2499999999999997E-5</v>
      </c>
      <c r="D4652" s="1">
        <v>7.2100000000000002E-11</v>
      </c>
      <c r="E4652">
        <v>1.2431922999999999E-2</v>
      </c>
      <c r="F4652">
        <v>6.2159620000000002E-3</v>
      </c>
      <c r="G4652">
        <v>5.3871850000000001E-3</v>
      </c>
      <c r="H4652" t="s">
        <v>3944</v>
      </c>
      <c r="I4652">
        <v>4.1056299239999996</v>
      </c>
      <c r="J4652" t="s">
        <v>1155</v>
      </c>
      <c r="K4652" t="s">
        <v>35</v>
      </c>
      <c r="L4652">
        <v>0.54791136100000004</v>
      </c>
      <c r="M4652">
        <v>0.470919325</v>
      </c>
      <c r="N4652" t="str">
        <f t="shared" si="144"/>
        <v>GANAB</v>
      </c>
      <c r="O4652" t="str">
        <f t="shared" si="145"/>
        <v>GANAB</v>
      </c>
    </row>
    <row r="4653" spans="1:15">
      <c r="A4653" t="s">
        <v>39</v>
      </c>
      <c r="B4653" t="s">
        <v>2411</v>
      </c>
      <c r="C4653">
        <v>4.1710899999999998E-4</v>
      </c>
      <c r="D4653" s="1">
        <v>9.0999999999999996E-11</v>
      </c>
      <c r="E4653">
        <v>1.2128208E-2</v>
      </c>
      <c r="F4653">
        <v>6.0641039999999998E-3</v>
      </c>
      <c r="G4653">
        <v>5.304904E-3</v>
      </c>
      <c r="H4653" t="s">
        <v>3786</v>
      </c>
      <c r="I4653">
        <v>1.8973665959999999</v>
      </c>
      <c r="J4653" t="s">
        <v>2412</v>
      </c>
      <c r="K4653" t="s">
        <v>35</v>
      </c>
      <c r="L4653">
        <v>0.19118932699999999</v>
      </c>
      <c r="M4653">
        <v>0.17391304299999999</v>
      </c>
      <c r="N4653" t="str">
        <f t="shared" si="144"/>
        <v>HSPA7</v>
      </c>
      <c r="O4653" t="str">
        <f t="shared" si="145"/>
        <v>HSPA7</v>
      </c>
    </row>
    <row r="4654" spans="1:15">
      <c r="A4654" t="s">
        <v>91</v>
      </c>
      <c r="B4654" t="s">
        <v>1725</v>
      </c>
      <c r="C4654" s="1">
        <v>1.0499999999999999E-5</v>
      </c>
      <c r="D4654" s="1">
        <v>5.5799999999999997E-11</v>
      </c>
      <c r="E4654">
        <v>1.2212363E-2</v>
      </c>
      <c r="F4654">
        <v>6.1061809999999996E-3</v>
      </c>
      <c r="G4654">
        <v>5.2892950000000003E-3</v>
      </c>
      <c r="H4654" t="s">
        <v>4521</v>
      </c>
      <c r="I4654">
        <v>1.8609383370000001</v>
      </c>
      <c r="J4654" t="s">
        <v>1726</v>
      </c>
      <c r="K4654" t="s">
        <v>35</v>
      </c>
      <c r="L4654">
        <v>0.181116728</v>
      </c>
      <c r="M4654">
        <v>9.1463415000000006E-2</v>
      </c>
      <c r="N4654" t="str">
        <f t="shared" si="144"/>
        <v>EPRS</v>
      </c>
      <c r="O4654" t="str">
        <f t="shared" si="145"/>
        <v>EPRS</v>
      </c>
    </row>
    <row r="4655" spans="1:15">
      <c r="A4655" t="s">
        <v>13</v>
      </c>
      <c r="B4655" t="s">
        <v>2018</v>
      </c>
      <c r="C4655">
        <v>1.18025E-4</v>
      </c>
      <c r="D4655" s="1">
        <v>6.2099999999999998E-11</v>
      </c>
      <c r="E4655">
        <v>1.213122E-2</v>
      </c>
      <c r="F4655">
        <v>6.0656099999999999E-3</v>
      </c>
      <c r="G4655">
        <v>5.267926E-3</v>
      </c>
      <c r="H4655" t="s">
        <v>3772</v>
      </c>
      <c r="I4655">
        <v>1.498481151</v>
      </c>
      <c r="J4655" t="s">
        <v>2019</v>
      </c>
      <c r="K4655" t="s">
        <v>35</v>
      </c>
      <c r="L4655">
        <v>9.2097761E-2</v>
      </c>
      <c r="M4655">
        <v>8.1991215000000006E-2</v>
      </c>
      <c r="N4655" t="str">
        <f t="shared" si="144"/>
        <v>RPS7</v>
      </c>
      <c r="O4655" t="str">
        <f t="shared" si="145"/>
        <v>RPS7</v>
      </c>
    </row>
    <row r="4656" spans="1:15">
      <c r="A4656" t="s">
        <v>80</v>
      </c>
      <c r="B4656" t="s">
        <v>2241</v>
      </c>
      <c r="C4656" s="1">
        <v>2.6699999999999998E-5</v>
      </c>
      <c r="D4656" s="1">
        <v>9.0999999999999996E-11</v>
      </c>
      <c r="E4656">
        <v>1.2101874E-2</v>
      </c>
      <c r="F4656">
        <v>6.0509370000000002E-3</v>
      </c>
      <c r="G4656">
        <v>5.2435240000000003E-3</v>
      </c>
      <c r="H4656" t="s">
        <v>4168</v>
      </c>
      <c r="I4656">
        <v>1.5822580079999999</v>
      </c>
      <c r="J4656" t="s">
        <v>2242</v>
      </c>
      <c r="K4656" t="s">
        <v>35</v>
      </c>
      <c r="L4656">
        <v>0.115245733</v>
      </c>
      <c r="M4656">
        <v>6.3706563999999993E-2</v>
      </c>
      <c r="N4656" t="str">
        <f t="shared" si="144"/>
        <v>CAPRIN1</v>
      </c>
      <c r="O4656" t="str">
        <f t="shared" si="145"/>
        <v>CAPRIN1</v>
      </c>
    </row>
    <row r="4657" spans="1:15">
      <c r="A4657" t="s">
        <v>1260</v>
      </c>
      <c r="B4657" t="s">
        <v>2187</v>
      </c>
      <c r="C4657" s="1">
        <v>2.9099999999999999E-5</v>
      </c>
      <c r="D4657" s="1">
        <v>5.5799999999999997E-11</v>
      </c>
      <c r="E4657">
        <v>1.2033502999999999E-2</v>
      </c>
      <c r="F4657">
        <v>6.0167520000000002E-3</v>
      </c>
      <c r="G4657">
        <v>5.2142330000000004E-3</v>
      </c>
      <c r="H4657" t="s">
        <v>5712</v>
      </c>
      <c r="I4657">
        <v>1.649374506</v>
      </c>
      <c r="J4657" t="s">
        <v>2188</v>
      </c>
      <c r="K4657" t="s">
        <v>35</v>
      </c>
      <c r="L4657">
        <v>0.129233342</v>
      </c>
      <c r="M4657">
        <v>7.9847908999999995E-2</v>
      </c>
      <c r="N4657" t="str">
        <f t="shared" si="144"/>
        <v>DDX3X</v>
      </c>
      <c r="O4657" t="str">
        <f t="shared" si="145"/>
        <v>DDX3X</v>
      </c>
    </row>
    <row r="4658" spans="1:15">
      <c r="A4658" t="s">
        <v>13</v>
      </c>
      <c r="B4658" t="s">
        <v>2006</v>
      </c>
      <c r="C4658" s="1">
        <v>4.0000000000000003E-5</v>
      </c>
      <c r="D4658" s="1">
        <v>6.2099999999999998E-11</v>
      </c>
      <c r="E4658">
        <v>1.1973839999999999E-2</v>
      </c>
      <c r="F4658">
        <v>5.9869199999999997E-3</v>
      </c>
      <c r="G4658">
        <v>5.1897970000000003E-3</v>
      </c>
      <c r="H4658" t="s">
        <v>3554</v>
      </c>
      <c r="I4658">
        <v>1.370303517</v>
      </c>
      <c r="J4658" t="s">
        <v>2007</v>
      </c>
      <c r="K4658" t="s">
        <v>35</v>
      </c>
      <c r="L4658">
        <v>6.4046523999999994E-2</v>
      </c>
      <c r="M4658">
        <v>5.8565154000000001E-2</v>
      </c>
      <c r="N4658" t="str">
        <f t="shared" si="144"/>
        <v>PSMC4</v>
      </c>
      <c r="O4658" t="str">
        <f t="shared" si="145"/>
        <v>PSMC4</v>
      </c>
    </row>
    <row r="4659" spans="1:15">
      <c r="A4659" t="s">
        <v>36</v>
      </c>
      <c r="B4659" t="s">
        <v>2910</v>
      </c>
      <c r="C4659">
        <v>1.3002900000000001E-4</v>
      </c>
      <c r="D4659" s="1">
        <v>9.0999999999999996E-11</v>
      </c>
      <c r="E4659">
        <v>1.1943265E-2</v>
      </c>
      <c r="F4659">
        <v>5.9716320000000002E-3</v>
      </c>
      <c r="G4659">
        <v>5.1880770000000001E-3</v>
      </c>
      <c r="H4659" t="s">
        <v>3708</v>
      </c>
      <c r="I4659">
        <v>1.060660172</v>
      </c>
      <c r="J4659" t="s">
        <v>2911</v>
      </c>
      <c r="K4659" t="s">
        <v>35</v>
      </c>
      <c r="L4659">
        <v>8.1340990000000005E-3</v>
      </c>
      <c r="M4659">
        <v>9.8814230000000003E-3</v>
      </c>
      <c r="N4659" t="str">
        <f t="shared" si="144"/>
        <v>EMD</v>
      </c>
      <c r="O4659" t="str">
        <f t="shared" si="145"/>
        <v>EMD</v>
      </c>
    </row>
    <row r="4660" spans="1:15">
      <c r="A4660" t="s">
        <v>1260</v>
      </c>
      <c r="B4660" t="s">
        <v>362</v>
      </c>
      <c r="C4660" s="1">
        <v>4.3300000000000002E-5</v>
      </c>
      <c r="D4660" s="1">
        <v>5.5799999999999997E-11</v>
      </c>
      <c r="E4660">
        <v>1.190561E-2</v>
      </c>
      <c r="F4660">
        <v>5.9528050000000002E-3</v>
      </c>
      <c r="G4660">
        <v>5.1606760000000003E-3</v>
      </c>
      <c r="H4660" t="s">
        <v>4688</v>
      </c>
      <c r="I4660">
        <v>3.2246268749999998</v>
      </c>
      <c r="J4660" t="s">
        <v>363</v>
      </c>
      <c r="K4660" t="s">
        <v>35</v>
      </c>
      <c r="L4660">
        <v>0.44900984500000002</v>
      </c>
      <c r="M4660">
        <v>0.38403041799999998</v>
      </c>
      <c r="N4660" t="str">
        <f t="shared" si="144"/>
        <v>MT-CO2</v>
      </c>
      <c r="O4660" t="str">
        <f t="shared" si="145"/>
        <v>MT-CO2</v>
      </c>
    </row>
    <row r="4661" spans="1:15">
      <c r="A4661" t="s">
        <v>39</v>
      </c>
      <c r="B4661" t="s">
        <v>1453</v>
      </c>
      <c r="C4661" s="1">
        <v>4.1100000000000003E-5</v>
      </c>
      <c r="D4661" s="1">
        <v>9.0999999999999996E-11</v>
      </c>
      <c r="E4661">
        <v>1.1758589E-2</v>
      </c>
      <c r="F4661">
        <v>5.8792940000000002E-3</v>
      </c>
      <c r="G4661">
        <v>5.0967260000000002E-3</v>
      </c>
      <c r="H4661" t="s">
        <v>3639</v>
      </c>
      <c r="I4661">
        <v>1.403005965</v>
      </c>
      <c r="J4661" t="s">
        <v>1454</v>
      </c>
      <c r="K4661" t="s">
        <v>35</v>
      </c>
      <c r="L4661">
        <v>7.0432172000000001E-2</v>
      </c>
      <c r="M4661">
        <v>5.9782609E-2</v>
      </c>
      <c r="N4661" t="str">
        <f t="shared" si="144"/>
        <v>EEF2</v>
      </c>
      <c r="O4661" t="str">
        <f t="shared" si="145"/>
        <v>EEF2</v>
      </c>
    </row>
    <row r="4662" spans="1:15">
      <c r="A4662" t="s">
        <v>39</v>
      </c>
      <c r="B4662" t="s">
        <v>1362</v>
      </c>
      <c r="C4662">
        <v>1.0460599999999999E-4</v>
      </c>
      <c r="D4662" s="1">
        <v>9.0999999999999996E-11</v>
      </c>
      <c r="E4662">
        <v>1.1675743000000001E-2</v>
      </c>
      <c r="F4662">
        <v>5.8378709999999997E-3</v>
      </c>
      <c r="G4662">
        <v>5.0689860000000002E-3</v>
      </c>
      <c r="H4662" t="s">
        <v>3639</v>
      </c>
      <c r="I4662">
        <v>1.5306877270000001</v>
      </c>
      <c r="J4662" t="s">
        <v>1363</v>
      </c>
      <c r="K4662" t="s">
        <v>35</v>
      </c>
      <c r="L4662">
        <v>0.102588468</v>
      </c>
      <c r="M4662">
        <v>8.8768115999999994E-2</v>
      </c>
      <c r="N4662" t="str">
        <f t="shared" si="144"/>
        <v>PCBP1</v>
      </c>
      <c r="O4662" t="str">
        <f t="shared" si="145"/>
        <v>PCBP1</v>
      </c>
    </row>
    <row r="4663" spans="1:15">
      <c r="A4663" t="s">
        <v>39</v>
      </c>
      <c r="B4663" t="s">
        <v>3216</v>
      </c>
      <c r="C4663" s="1">
        <v>7.4400000000000006E-5</v>
      </c>
      <c r="D4663" s="1">
        <v>9.0999999999999996E-11</v>
      </c>
      <c r="E4663">
        <v>1.134513E-2</v>
      </c>
      <c r="F4663">
        <v>5.6725650000000001E-3</v>
      </c>
      <c r="G4663">
        <v>4.9219700000000003E-3</v>
      </c>
      <c r="H4663" t="s">
        <v>3755</v>
      </c>
      <c r="I4663">
        <v>1</v>
      </c>
      <c r="J4663" t="s">
        <v>3217</v>
      </c>
      <c r="K4663" t="s">
        <v>35</v>
      </c>
      <c r="L4663">
        <v>0</v>
      </c>
      <c r="M4663">
        <v>0</v>
      </c>
      <c r="N4663" t="str">
        <f t="shared" si="144"/>
        <v>SERBP1</v>
      </c>
      <c r="O4663" t="str">
        <f t="shared" si="145"/>
        <v>SERBP1</v>
      </c>
    </row>
    <row r="4664" spans="1:15">
      <c r="A4664" t="s">
        <v>39</v>
      </c>
      <c r="B4664" t="s">
        <v>959</v>
      </c>
      <c r="C4664" s="1">
        <v>9.6299999999999996E-5</v>
      </c>
      <c r="D4664" s="1">
        <v>9.0999999999999996E-11</v>
      </c>
      <c r="E4664">
        <v>1.1293739000000001E-2</v>
      </c>
      <c r="F4664">
        <v>5.6468689999999997E-3</v>
      </c>
      <c r="G4664">
        <v>4.9025149999999997E-3</v>
      </c>
      <c r="H4664" t="s">
        <v>3786</v>
      </c>
      <c r="I4664">
        <v>2.4330361109999998</v>
      </c>
      <c r="J4664" t="s">
        <v>960</v>
      </c>
      <c r="K4664" t="s">
        <v>35</v>
      </c>
      <c r="L4664">
        <v>0.31183245300000001</v>
      </c>
      <c r="M4664">
        <v>0.25</v>
      </c>
      <c r="N4664" t="str">
        <f t="shared" si="144"/>
        <v>CCT6A</v>
      </c>
      <c r="O4664" t="str">
        <f t="shared" si="145"/>
        <v>CCT6A</v>
      </c>
    </row>
    <row r="4665" spans="1:15">
      <c r="A4665" t="s">
        <v>18</v>
      </c>
      <c r="B4665" t="s">
        <v>2738</v>
      </c>
      <c r="C4665">
        <v>3.3118200000000002E-4</v>
      </c>
      <c r="D4665" s="1">
        <v>6.2099999999999998E-11</v>
      </c>
      <c r="E4665">
        <v>1.0954811E-2</v>
      </c>
      <c r="F4665">
        <v>5.4774050000000003E-3</v>
      </c>
      <c r="G4665">
        <v>4.7858240000000002E-3</v>
      </c>
      <c r="H4665" t="s">
        <v>3660</v>
      </c>
      <c r="I4665">
        <v>1.45521375</v>
      </c>
      <c r="J4665" t="s">
        <v>2739</v>
      </c>
      <c r="K4665" t="s">
        <v>35</v>
      </c>
      <c r="L4665">
        <v>8.2291231000000006E-2</v>
      </c>
      <c r="M4665">
        <v>0.22939068100000001</v>
      </c>
      <c r="N4665" t="str">
        <f t="shared" si="144"/>
        <v>RPL6</v>
      </c>
      <c r="O4665" t="str">
        <f t="shared" si="145"/>
        <v>RPL6</v>
      </c>
    </row>
    <row r="4666" spans="1:15">
      <c r="A4666" t="s">
        <v>28</v>
      </c>
      <c r="B4666" t="s">
        <v>959</v>
      </c>
      <c r="C4666" s="1">
        <v>9.3900000000000006E-5</v>
      </c>
      <c r="D4666" s="1">
        <v>9.0999999999999996E-11</v>
      </c>
      <c r="E4666">
        <v>1.0971091000000001E-2</v>
      </c>
      <c r="F4666">
        <v>5.485546E-3</v>
      </c>
      <c r="G4666">
        <v>4.7625039999999999E-3</v>
      </c>
      <c r="H4666" t="s">
        <v>3923</v>
      </c>
      <c r="I4666">
        <v>2.4330361109999998</v>
      </c>
      <c r="J4666" t="s">
        <v>960</v>
      </c>
      <c r="K4666" t="s">
        <v>35</v>
      </c>
      <c r="L4666">
        <v>0.31183245300000001</v>
      </c>
      <c r="M4666">
        <v>0.47452229299999998</v>
      </c>
      <c r="N4666" t="str">
        <f t="shared" si="144"/>
        <v>CCT6A</v>
      </c>
      <c r="O4666" t="str">
        <f t="shared" si="145"/>
        <v>CCT6A</v>
      </c>
    </row>
    <row r="4667" spans="1:15">
      <c r="A4667" t="s">
        <v>28</v>
      </c>
      <c r="B4667" t="s">
        <v>2995</v>
      </c>
      <c r="C4667">
        <v>5.2101000000000003E-4</v>
      </c>
      <c r="D4667" s="1">
        <v>9.0999999999999996E-11</v>
      </c>
      <c r="E4667">
        <v>1.0695032E-2</v>
      </c>
      <c r="F4667">
        <v>5.3475160000000001E-3</v>
      </c>
      <c r="G4667">
        <v>4.6976379999999996E-3</v>
      </c>
      <c r="H4667" t="s">
        <v>3923</v>
      </c>
      <c r="I4667">
        <v>2</v>
      </c>
      <c r="J4667" t="s">
        <v>2996</v>
      </c>
      <c r="K4667" t="s">
        <v>35</v>
      </c>
      <c r="L4667">
        <v>0.21479341699999999</v>
      </c>
      <c r="M4667">
        <v>0.37579617799999998</v>
      </c>
      <c r="N4667" t="str">
        <f t="shared" si="144"/>
        <v>ACTG2</v>
      </c>
      <c r="O4667" t="str">
        <f t="shared" si="145"/>
        <v>ACTG2</v>
      </c>
    </row>
    <row r="4668" spans="1:15">
      <c r="A4668" t="s">
        <v>28</v>
      </c>
      <c r="B4668" t="s">
        <v>3005</v>
      </c>
      <c r="C4668">
        <v>5.1964199999999996E-4</v>
      </c>
      <c r="D4668" s="1">
        <v>9.0999999999999996E-11</v>
      </c>
      <c r="E4668">
        <v>1.0695032E-2</v>
      </c>
      <c r="F4668">
        <v>5.3475160000000001E-3</v>
      </c>
      <c r="G4668">
        <v>4.6974629999999998E-3</v>
      </c>
      <c r="H4668" t="s">
        <v>3923</v>
      </c>
      <c r="I4668">
        <v>2</v>
      </c>
      <c r="J4668" t="s">
        <v>3006</v>
      </c>
      <c r="K4668" t="s">
        <v>35</v>
      </c>
      <c r="L4668">
        <v>0.21479341699999999</v>
      </c>
      <c r="M4668">
        <v>0.37579617799999998</v>
      </c>
      <c r="N4668" t="str">
        <f t="shared" si="144"/>
        <v>ACTA2</v>
      </c>
      <c r="O4668" t="str">
        <f t="shared" si="145"/>
        <v>ACTA2</v>
      </c>
    </row>
    <row r="4669" spans="1:15">
      <c r="A4669" t="s">
        <v>13</v>
      </c>
      <c r="B4669" t="s">
        <v>2411</v>
      </c>
      <c r="C4669">
        <v>4.54962E-4</v>
      </c>
      <c r="D4669" s="1">
        <v>6.2099999999999998E-11</v>
      </c>
      <c r="E4669">
        <v>1.0707299E-2</v>
      </c>
      <c r="F4669">
        <v>5.3536499999999997E-3</v>
      </c>
      <c r="G4669">
        <v>4.6944960000000003E-3</v>
      </c>
      <c r="H4669" t="s">
        <v>3772</v>
      </c>
      <c r="I4669">
        <v>2.8982753489999999</v>
      </c>
      <c r="J4669" t="s">
        <v>2412</v>
      </c>
      <c r="K4669" t="s">
        <v>35</v>
      </c>
      <c r="L4669">
        <v>0.397012429</v>
      </c>
      <c r="M4669">
        <v>0.26354319199999998</v>
      </c>
      <c r="N4669" t="str">
        <f t="shared" si="144"/>
        <v>HSPA7</v>
      </c>
      <c r="O4669" t="str">
        <f t="shared" si="145"/>
        <v>HSPA7</v>
      </c>
    </row>
    <row r="4670" spans="1:15">
      <c r="A4670" t="s">
        <v>28</v>
      </c>
      <c r="B4670" t="s">
        <v>3040</v>
      </c>
      <c r="C4670">
        <v>5.1964199999999996E-4</v>
      </c>
      <c r="D4670" s="1">
        <v>9.0999999999999996E-11</v>
      </c>
      <c r="E4670">
        <v>1.0451782999999999E-2</v>
      </c>
      <c r="F4670">
        <v>5.2258909999999999E-3</v>
      </c>
      <c r="G4670">
        <v>4.5921360000000001E-3</v>
      </c>
      <c r="H4670" t="s">
        <v>3923</v>
      </c>
      <c r="I4670">
        <v>2</v>
      </c>
      <c r="J4670" t="s">
        <v>3041</v>
      </c>
      <c r="K4670" t="s">
        <v>35</v>
      </c>
      <c r="L4670">
        <v>0.21479341699999999</v>
      </c>
      <c r="M4670">
        <v>0.37579617799999998</v>
      </c>
      <c r="N4670" t="str">
        <f t="shared" si="144"/>
        <v>ACTC1</v>
      </c>
      <c r="O4670" t="str">
        <f t="shared" si="145"/>
        <v>ACTC1</v>
      </c>
    </row>
    <row r="4671" spans="1:15">
      <c r="A4671" t="s">
        <v>28</v>
      </c>
      <c r="B4671" t="s">
        <v>3042</v>
      </c>
      <c r="C4671">
        <v>5.1828200000000001E-4</v>
      </c>
      <c r="D4671" s="1">
        <v>9.0999999999999996E-11</v>
      </c>
      <c r="E4671">
        <v>1.0451782999999999E-2</v>
      </c>
      <c r="F4671">
        <v>5.2258909999999999E-3</v>
      </c>
      <c r="G4671">
        <v>4.5919619999999998E-3</v>
      </c>
      <c r="H4671" t="s">
        <v>3923</v>
      </c>
      <c r="I4671">
        <v>2</v>
      </c>
      <c r="J4671" t="s">
        <v>3043</v>
      </c>
      <c r="K4671" t="s">
        <v>35</v>
      </c>
      <c r="L4671">
        <v>0.21479341699999999</v>
      </c>
      <c r="M4671">
        <v>0.37579617799999998</v>
      </c>
      <c r="N4671" t="str">
        <f t="shared" si="144"/>
        <v>ACTA1</v>
      </c>
      <c r="O4671" t="str">
        <f t="shared" si="145"/>
        <v>ACTA1</v>
      </c>
    </row>
    <row r="4672" spans="1:15">
      <c r="A4672" t="s">
        <v>36</v>
      </c>
      <c r="B4672" t="s">
        <v>2465</v>
      </c>
      <c r="C4672" s="1">
        <v>3.9400000000000002E-5</v>
      </c>
      <c r="D4672" s="1">
        <v>9.0999999999999996E-11</v>
      </c>
      <c r="E4672">
        <v>1.0494404000000001E-2</v>
      </c>
      <c r="F4672">
        <v>5.2472020000000003E-3</v>
      </c>
      <c r="G4672">
        <v>4.5491239999999999E-3</v>
      </c>
      <c r="H4672" t="s">
        <v>3597</v>
      </c>
      <c r="I4672">
        <v>1.5679493410000001</v>
      </c>
      <c r="J4672" t="s">
        <v>2466</v>
      </c>
      <c r="K4672" t="s">
        <v>35</v>
      </c>
      <c r="L4672">
        <v>0.10958227199999999</v>
      </c>
      <c r="M4672">
        <v>6.5217391E-2</v>
      </c>
      <c r="N4672" t="str">
        <f t="shared" si="144"/>
        <v>ALDH1B1</v>
      </c>
      <c r="O4672" t="str">
        <f t="shared" si="145"/>
        <v>ALDH1B1</v>
      </c>
    </row>
    <row r="4673" spans="1:15">
      <c r="A4673" t="s">
        <v>50</v>
      </c>
      <c r="B4673" t="s">
        <v>2915</v>
      </c>
      <c r="C4673">
        <v>4.9593800000000002E-4</v>
      </c>
      <c r="D4673" s="1">
        <v>1.4399999999999999E-10</v>
      </c>
      <c r="E4673">
        <v>1.0295963E-2</v>
      </c>
      <c r="F4673">
        <v>5.1479819999999997E-3</v>
      </c>
      <c r="G4673">
        <v>4.5216320000000003E-3</v>
      </c>
      <c r="H4673" t="s">
        <v>3502</v>
      </c>
      <c r="I4673">
        <v>1.0289915110000001</v>
      </c>
      <c r="J4673" t="s">
        <v>2916</v>
      </c>
      <c r="K4673" t="s">
        <v>35</v>
      </c>
      <c r="L4673">
        <v>4.5991870000000002E-3</v>
      </c>
      <c r="M4673">
        <v>2.9585798999999999E-2</v>
      </c>
      <c r="N4673" t="str">
        <f t="shared" si="144"/>
        <v>SLC25A6</v>
      </c>
      <c r="O4673" t="str">
        <f t="shared" si="145"/>
        <v>SLC25A6</v>
      </c>
    </row>
    <row r="4674" spans="1:15">
      <c r="A4674" t="s">
        <v>13</v>
      </c>
      <c r="B4674" t="s">
        <v>2603</v>
      </c>
      <c r="C4674">
        <v>1.6824799999999999E-4</v>
      </c>
      <c r="D4674" s="1">
        <v>6.2099999999999998E-11</v>
      </c>
      <c r="E4674">
        <v>1.0365948E-2</v>
      </c>
      <c r="F4674">
        <v>5.1829739999999999E-3</v>
      </c>
      <c r="G4674">
        <v>4.5099909999999997E-3</v>
      </c>
      <c r="H4674" t="s">
        <v>3772</v>
      </c>
      <c r="I4674">
        <v>1.060660172</v>
      </c>
      <c r="J4674" t="s">
        <v>2604</v>
      </c>
      <c r="K4674" t="s">
        <v>35</v>
      </c>
      <c r="L4674">
        <v>8.1340990000000005E-3</v>
      </c>
      <c r="M4674">
        <v>1.0248902000000001E-2</v>
      </c>
      <c r="N4674" t="str">
        <f t="shared" ref="N4674:N4737" si="146">VLOOKUP(J4674,$A$26317:$B$29694,2,FALSE)</f>
        <v>RPS17</v>
      </c>
      <c r="O4674" t="str">
        <f t="shared" ref="O4674:O4737" si="147">VLOOKUP(B4674,$D$26317:$E$29827,2,FALSE)</f>
        <v>RPS17</v>
      </c>
    </row>
    <row r="4675" spans="1:15">
      <c r="A4675" t="s">
        <v>13</v>
      </c>
      <c r="B4675" t="s">
        <v>3241</v>
      </c>
      <c r="C4675" s="1">
        <v>4.7800000000000003E-5</v>
      </c>
      <c r="D4675" s="1">
        <v>6.2099999999999998E-11</v>
      </c>
      <c r="E4675">
        <v>1.0400087000000001E-2</v>
      </c>
      <c r="F4675">
        <v>5.2000429999999997E-3</v>
      </c>
      <c r="G4675">
        <v>4.5093599999999996E-3</v>
      </c>
      <c r="H4675" t="s">
        <v>3565</v>
      </c>
      <c r="I4675">
        <v>1.060660172</v>
      </c>
      <c r="J4675" t="s">
        <v>3242</v>
      </c>
      <c r="K4675" t="s">
        <v>35</v>
      </c>
      <c r="L4675">
        <v>8.1340990000000005E-3</v>
      </c>
      <c r="M4675">
        <v>1.0248902000000001E-2</v>
      </c>
      <c r="N4675" t="str">
        <f t="shared" si="146"/>
        <v>EIF4A3</v>
      </c>
      <c r="O4675" t="str">
        <f t="shared" si="147"/>
        <v>EIF4A3</v>
      </c>
    </row>
    <row r="4676" spans="1:15">
      <c r="A4676" t="s">
        <v>36</v>
      </c>
      <c r="B4676" t="s">
        <v>2693</v>
      </c>
      <c r="C4676">
        <v>2.8498100000000001E-4</v>
      </c>
      <c r="D4676" s="1">
        <v>9.0999999999999996E-11</v>
      </c>
      <c r="E4676">
        <v>1.0243903E-2</v>
      </c>
      <c r="F4676">
        <v>5.1219519999999999E-3</v>
      </c>
      <c r="G4676">
        <v>4.4720879999999999E-3</v>
      </c>
      <c r="H4676" t="s">
        <v>3708</v>
      </c>
      <c r="I4676">
        <v>1.095445115</v>
      </c>
      <c r="J4676" t="s">
        <v>2694</v>
      </c>
      <c r="K4676" t="s">
        <v>35</v>
      </c>
      <c r="L4676">
        <v>1.3037363999999999E-2</v>
      </c>
      <c r="M4676">
        <v>1.1857708E-2</v>
      </c>
      <c r="N4676" t="str">
        <f t="shared" si="146"/>
        <v>RPL34</v>
      </c>
      <c r="O4676" t="str">
        <f t="shared" si="147"/>
        <v>RPL34</v>
      </c>
    </row>
    <row r="4677" spans="1:15">
      <c r="A4677" t="s">
        <v>80</v>
      </c>
      <c r="B4677" t="s">
        <v>3335</v>
      </c>
      <c r="C4677">
        <v>1.5152399999999999E-4</v>
      </c>
      <c r="D4677" s="1">
        <v>9.0999999999999996E-11</v>
      </c>
      <c r="E4677">
        <v>1.0110101E-2</v>
      </c>
      <c r="F4677">
        <v>5.0550509999999996E-3</v>
      </c>
      <c r="G4677">
        <v>4.397069E-3</v>
      </c>
      <c r="H4677" t="s">
        <v>3898</v>
      </c>
      <c r="I4677">
        <v>1.5</v>
      </c>
      <c r="J4677" t="s">
        <v>3336</v>
      </c>
      <c r="K4677" t="s">
        <v>35</v>
      </c>
      <c r="L4677">
        <v>9.2363829999999994E-2</v>
      </c>
      <c r="M4677">
        <v>4.8262548000000002E-2</v>
      </c>
      <c r="N4677" t="str">
        <f t="shared" si="146"/>
        <v>HNRNPA3</v>
      </c>
      <c r="O4677" t="str">
        <f t="shared" si="147"/>
        <v>HNRNPA3</v>
      </c>
    </row>
    <row r="4678" spans="1:15">
      <c r="A4678" t="s">
        <v>80</v>
      </c>
      <c r="B4678" t="s">
        <v>2465</v>
      </c>
      <c r="C4678" s="1">
        <v>3.65E-5</v>
      </c>
      <c r="D4678" s="1">
        <v>9.0999999999999996E-11</v>
      </c>
      <c r="E4678">
        <v>1.0050448999999999E-2</v>
      </c>
      <c r="F4678">
        <v>5.0252250000000004E-3</v>
      </c>
      <c r="G4678">
        <v>4.3565180000000002E-3</v>
      </c>
      <c r="H4678" t="s">
        <v>4168</v>
      </c>
      <c r="I4678">
        <v>1.5679493410000001</v>
      </c>
      <c r="J4678" t="s">
        <v>2466</v>
      </c>
      <c r="K4678" t="s">
        <v>35</v>
      </c>
      <c r="L4678">
        <v>0.10958227199999999</v>
      </c>
      <c r="M4678">
        <v>5.7915057999999998E-2</v>
      </c>
      <c r="N4678" t="str">
        <f t="shared" si="146"/>
        <v>ALDH1B1</v>
      </c>
      <c r="O4678" t="str">
        <f t="shared" si="147"/>
        <v>ALDH1B1</v>
      </c>
    </row>
    <row r="4679" spans="1:15">
      <c r="A4679" t="s">
        <v>91</v>
      </c>
      <c r="B4679" t="s">
        <v>1538</v>
      </c>
      <c r="C4679" s="1">
        <v>3.4100000000000002E-5</v>
      </c>
      <c r="D4679" s="1">
        <v>5.5799999999999997E-11</v>
      </c>
      <c r="E4679">
        <v>9.9807109999999997E-3</v>
      </c>
      <c r="F4679">
        <v>4.9903550000000001E-3</v>
      </c>
      <c r="G4679">
        <v>4.3260080000000001E-3</v>
      </c>
      <c r="H4679" t="s">
        <v>4521</v>
      </c>
      <c r="I4679">
        <v>1.176696811</v>
      </c>
      <c r="J4679" t="s">
        <v>1539</v>
      </c>
      <c r="K4679" t="s">
        <v>35</v>
      </c>
      <c r="L4679">
        <v>2.6682884E-2</v>
      </c>
      <c r="M4679">
        <v>1.8292683000000001E-2</v>
      </c>
      <c r="N4679" t="str">
        <f t="shared" si="146"/>
        <v>DNAJA3</v>
      </c>
      <c r="O4679" t="str">
        <f t="shared" si="147"/>
        <v>DNAJA3</v>
      </c>
    </row>
    <row r="4680" spans="1:15">
      <c r="A4680" t="s">
        <v>28</v>
      </c>
      <c r="B4680" t="s">
        <v>1793</v>
      </c>
      <c r="C4680" s="1">
        <v>8.4900000000000004E-5</v>
      </c>
      <c r="D4680" s="1">
        <v>9.0999999999999996E-11</v>
      </c>
      <c r="E4680">
        <v>9.8129029999999996E-3</v>
      </c>
      <c r="F4680">
        <v>4.9064520000000004E-3</v>
      </c>
      <c r="G4680">
        <v>4.2598540000000004E-3</v>
      </c>
      <c r="H4680" t="s">
        <v>3923</v>
      </c>
      <c r="I4680">
        <v>1.720918795</v>
      </c>
      <c r="J4680" t="s">
        <v>1794</v>
      </c>
      <c r="K4680" t="s">
        <v>35</v>
      </c>
      <c r="L4680">
        <v>0.14846630399999999</v>
      </c>
      <c r="M4680">
        <v>0.27070063700000002</v>
      </c>
      <c r="N4680" t="str">
        <f t="shared" si="146"/>
        <v>HNRNPL</v>
      </c>
      <c r="O4680" t="str">
        <f t="shared" si="147"/>
        <v>HNRNPL</v>
      </c>
    </row>
    <row r="4681" spans="1:15">
      <c r="A4681" t="s">
        <v>13</v>
      </c>
      <c r="B4681" t="s">
        <v>1752</v>
      </c>
      <c r="C4681">
        <v>1.10337E-4</v>
      </c>
      <c r="D4681" s="1">
        <v>6.2099999999999998E-11</v>
      </c>
      <c r="E4681">
        <v>9.7671040000000004E-3</v>
      </c>
      <c r="F4681">
        <v>4.8835520000000002E-3</v>
      </c>
      <c r="G4681">
        <v>4.243279E-3</v>
      </c>
      <c r="H4681" t="s">
        <v>3554</v>
      </c>
      <c r="I4681">
        <v>1.732107879</v>
      </c>
      <c r="J4681" t="s">
        <v>1753</v>
      </c>
      <c r="K4681" t="s">
        <v>35</v>
      </c>
      <c r="L4681">
        <v>0.154319815</v>
      </c>
      <c r="M4681">
        <v>0.128843338</v>
      </c>
      <c r="N4681" t="str">
        <f t="shared" si="146"/>
        <v>RPL5</v>
      </c>
      <c r="O4681" t="str">
        <f t="shared" si="147"/>
        <v>RPL5</v>
      </c>
    </row>
    <row r="4682" spans="1:15">
      <c r="A4682" t="s">
        <v>28</v>
      </c>
      <c r="B4682" t="s">
        <v>3249</v>
      </c>
      <c r="C4682">
        <v>2.5982099999999998E-4</v>
      </c>
      <c r="D4682" s="1">
        <v>9.0999999999999996E-11</v>
      </c>
      <c r="E4682">
        <v>9.7218180000000001E-3</v>
      </c>
      <c r="F4682">
        <v>4.8609090000000001E-3</v>
      </c>
      <c r="G4682">
        <v>4.2428040000000002E-3</v>
      </c>
      <c r="H4682" t="s">
        <v>3923</v>
      </c>
      <c r="I4682">
        <v>1.5</v>
      </c>
      <c r="J4682" t="s">
        <v>3251</v>
      </c>
      <c r="K4682" t="s">
        <v>35</v>
      </c>
      <c r="L4682">
        <v>9.2363829999999994E-2</v>
      </c>
      <c r="M4682">
        <v>0.18152866200000001</v>
      </c>
      <c r="N4682" t="str">
        <f t="shared" si="146"/>
        <v>ACTBL2</v>
      </c>
      <c r="O4682" t="str">
        <f t="shared" si="147"/>
        <v>ACTBL2</v>
      </c>
    </row>
    <row r="4683" spans="1:15">
      <c r="A4683" t="s">
        <v>36</v>
      </c>
      <c r="B4683" t="s">
        <v>2593</v>
      </c>
      <c r="C4683">
        <v>1.2205399999999999E-4</v>
      </c>
      <c r="D4683" s="1">
        <v>9.0999999999999996E-11</v>
      </c>
      <c r="E4683">
        <v>9.6351560000000006E-3</v>
      </c>
      <c r="F4683">
        <v>4.8175780000000003E-3</v>
      </c>
      <c r="G4683">
        <v>4.1876459999999997E-3</v>
      </c>
      <c r="H4683" t="s">
        <v>3597</v>
      </c>
      <c r="I4683">
        <v>1.306537627</v>
      </c>
      <c r="J4683" t="s">
        <v>2594</v>
      </c>
      <c r="K4683" t="s">
        <v>35</v>
      </c>
      <c r="L4683">
        <v>5.6710630999999997E-2</v>
      </c>
      <c r="M4683">
        <v>3.9525692000000001E-2</v>
      </c>
      <c r="N4683" t="str">
        <f t="shared" si="146"/>
        <v>CFL1</v>
      </c>
      <c r="O4683" t="str">
        <f t="shared" si="147"/>
        <v>CFL1</v>
      </c>
    </row>
    <row r="4684" spans="1:15">
      <c r="A4684" t="s">
        <v>36</v>
      </c>
      <c r="B4684" t="s">
        <v>2527</v>
      </c>
      <c r="C4684">
        <v>2.2351399999999999E-4</v>
      </c>
      <c r="D4684" s="1">
        <v>9.0999999999999996E-11</v>
      </c>
      <c r="E4684">
        <v>9.4085809999999992E-3</v>
      </c>
      <c r="F4684">
        <v>4.7042899999999999E-3</v>
      </c>
      <c r="G4684">
        <v>4.1025250000000001E-3</v>
      </c>
      <c r="H4684" t="s">
        <v>3708</v>
      </c>
      <c r="I4684">
        <v>1.0289915110000001</v>
      </c>
      <c r="J4684" t="s">
        <v>2528</v>
      </c>
      <c r="K4684" t="s">
        <v>35</v>
      </c>
      <c r="L4684">
        <v>4.5991870000000002E-3</v>
      </c>
      <c r="M4684">
        <v>3.9525690000000004E-3</v>
      </c>
      <c r="N4684" t="e">
        <f t="shared" si="146"/>
        <v>#N/A</v>
      </c>
      <c r="O4684" t="e">
        <f t="shared" si="147"/>
        <v>#N/A</v>
      </c>
    </row>
    <row r="4685" spans="1:15">
      <c r="A4685" t="s">
        <v>163</v>
      </c>
      <c r="B4685" t="s">
        <v>2613</v>
      </c>
      <c r="C4685">
        <v>1.9219699999999999E-4</v>
      </c>
      <c r="D4685" s="1">
        <v>7.2100000000000002E-11</v>
      </c>
      <c r="E4685">
        <v>9.3854779999999992E-3</v>
      </c>
      <c r="F4685">
        <v>4.6927389999999996E-3</v>
      </c>
      <c r="G4685">
        <v>4.0885130000000002E-3</v>
      </c>
      <c r="H4685" t="s">
        <v>3907</v>
      </c>
      <c r="I4685">
        <v>1.2294262060000001</v>
      </c>
      <c r="J4685" t="s">
        <v>2614</v>
      </c>
      <c r="K4685" t="s">
        <v>35</v>
      </c>
      <c r="L4685">
        <v>4.0898551999999998E-2</v>
      </c>
      <c r="M4685">
        <v>2.0637899000000001E-2</v>
      </c>
      <c r="N4685" t="str">
        <f t="shared" si="146"/>
        <v>SRSF3</v>
      </c>
      <c r="O4685" t="str">
        <f t="shared" si="147"/>
        <v>SRSF3</v>
      </c>
    </row>
    <row r="4686" spans="1:15">
      <c r="A4686" t="s">
        <v>91</v>
      </c>
      <c r="B4686" t="s">
        <v>2772</v>
      </c>
      <c r="C4686">
        <v>1.72592E-4</v>
      </c>
      <c r="D4686" s="1">
        <v>5.5799999999999997E-11</v>
      </c>
      <c r="E4686">
        <v>9.2577000000000007E-3</v>
      </c>
      <c r="F4686">
        <v>4.6288500000000003E-3</v>
      </c>
      <c r="G4686">
        <v>4.0306760000000004E-3</v>
      </c>
      <c r="H4686" t="s">
        <v>4137</v>
      </c>
      <c r="I4686">
        <v>1.095445115</v>
      </c>
      <c r="J4686" t="s">
        <v>2773</v>
      </c>
      <c r="K4686" t="s">
        <v>35</v>
      </c>
      <c r="L4686">
        <v>1.3037363999999999E-2</v>
      </c>
      <c r="M4686">
        <v>8.1300810000000008E-3</v>
      </c>
      <c r="N4686" t="str">
        <f t="shared" si="146"/>
        <v>SSR4</v>
      </c>
      <c r="O4686" t="str">
        <f t="shared" si="147"/>
        <v>SSR4</v>
      </c>
    </row>
    <row r="4687" spans="1:15">
      <c r="A4687" t="s">
        <v>39</v>
      </c>
      <c r="B4687" t="s">
        <v>3235</v>
      </c>
      <c r="C4687" s="1">
        <v>4.3900000000000003E-5</v>
      </c>
      <c r="D4687" s="1">
        <v>9.0999999999999996E-11</v>
      </c>
      <c r="E4687">
        <v>9.2656149999999996E-3</v>
      </c>
      <c r="F4687">
        <v>4.6328080000000004E-3</v>
      </c>
      <c r="G4687">
        <v>4.0176300000000003E-3</v>
      </c>
      <c r="H4687" t="s">
        <v>3755</v>
      </c>
      <c r="I4687">
        <v>1.0289915110000001</v>
      </c>
      <c r="J4687" t="s">
        <v>3236</v>
      </c>
      <c r="K4687" t="s">
        <v>35</v>
      </c>
      <c r="L4687">
        <v>4.5991870000000002E-3</v>
      </c>
      <c r="M4687">
        <v>9.0579709999999997E-3</v>
      </c>
      <c r="N4687" t="str">
        <f t="shared" si="146"/>
        <v>SFPQ</v>
      </c>
      <c r="O4687" t="str">
        <f t="shared" si="147"/>
        <v>SFPQ</v>
      </c>
    </row>
    <row r="4688" spans="1:15">
      <c r="A4688" t="s">
        <v>18</v>
      </c>
      <c r="B4688" t="s">
        <v>1009</v>
      </c>
      <c r="C4688" s="1">
        <v>8.7499999999999999E-5</v>
      </c>
      <c r="D4688" s="1">
        <v>6.2099999999999998E-11</v>
      </c>
      <c r="E4688">
        <v>9.2184699999999994E-3</v>
      </c>
      <c r="F4688">
        <v>4.6092349999999997E-3</v>
      </c>
      <c r="G4688">
        <v>4.0027999999999999E-3</v>
      </c>
      <c r="H4688" t="s">
        <v>3678</v>
      </c>
      <c r="I4688">
        <v>2.3590800330000001</v>
      </c>
      <c r="J4688" t="s">
        <v>1010</v>
      </c>
      <c r="K4688" t="s">
        <v>35</v>
      </c>
      <c r="L4688">
        <v>0.29773081499999998</v>
      </c>
      <c r="M4688">
        <v>0.53405017899999996</v>
      </c>
      <c r="N4688" t="str">
        <f t="shared" si="146"/>
        <v>RPN1</v>
      </c>
      <c r="O4688" t="str">
        <f t="shared" si="147"/>
        <v>RPN1</v>
      </c>
    </row>
    <row r="4689" spans="1:15">
      <c r="A4689" t="s">
        <v>80</v>
      </c>
      <c r="B4689" t="s">
        <v>2898</v>
      </c>
      <c r="C4689">
        <v>1.9774899999999999E-4</v>
      </c>
      <c r="D4689" s="1">
        <v>9.0999999999999996E-11</v>
      </c>
      <c r="E4689">
        <v>9.1597199999999997E-3</v>
      </c>
      <c r="F4689">
        <v>4.5798599999999998E-3</v>
      </c>
      <c r="G4689">
        <v>3.9914709999999999E-3</v>
      </c>
      <c r="H4689" t="s">
        <v>4168</v>
      </c>
      <c r="I4689">
        <v>2.1213203439999999</v>
      </c>
      <c r="J4689" t="s">
        <v>2899</v>
      </c>
      <c r="K4689" t="s">
        <v>35</v>
      </c>
      <c r="L4689">
        <v>0.247215782</v>
      </c>
      <c r="M4689">
        <v>0.17953668</v>
      </c>
      <c r="N4689" t="str">
        <f t="shared" si="146"/>
        <v>RBMX</v>
      </c>
      <c r="O4689" t="str">
        <f t="shared" si="147"/>
        <v>RBMX</v>
      </c>
    </row>
    <row r="4690" spans="1:15">
      <c r="A4690" t="s">
        <v>163</v>
      </c>
      <c r="B4690" t="s">
        <v>2650</v>
      </c>
      <c r="C4690" s="1">
        <v>6.5099999999999997E-5</v>
      </c>
      <c r="D4690" s="1">
        <v>7.2100000000000002E-11</v>
      </c>
      <c r="E4690">
        <v>9.1724179999999999E-3</v>
      </c>
      <c r="F4690">
        <v>4.5862089999999999E-3</v>
      </c>
      <c r="G4690">
        <v>3.9799880000000003E-3</v>
      </c>
      <c r="H4690" t="s">
        <v>4834</v>
      </c>
      <c r="I4690">
        <v>1.1338934190000001</v>
      </c>
      <c r="J4690" t="s">
        <v>2651</v>
      </c>
      <c r="K4690" t="s">
        <v>35</v>
      </c>
      <c r="L4690">
        <v>1.9765099000000001E-2</v>
      </c>
      <c r="M4690">
        <v>7.5046899999999996E-3</v>
      </c>
      <c r="N4690" t="str">
        <f t="shared" si="146"/>
        <v>HNRNPA0</v>
      </c>
      <c r="O4690" t="str">
        <f t="shared" si="147"/>
        <v>HNRNPA0</v>
      </c>
    </row>
    <row r="4691" spans="1:15">
      <c r="A4691" t="s">
        <v>163</v>
      </c>
      <c r="B4691" t="s">
        <v>540</v>
      </c>
      <c r="C4691" s="1">
        <v>5.4700000000000001E-5</v>
      </c>
      <c r="D4691" s="1">
        <v>7.2100000000000002E-11</v>
      </c>
      <c r="E4691">
        <v>9.110234E-3</v>
      </c>
      <c r="F4691">
        <v>4.555117E-3</v>
      </c>
      <c r="G4691">
        <v>3.9517340000000001E-3</v>
      </c>
      <c r="H4691" t="s">
        <v>3976</v>
      </c>
      <c r="I4691">
        <v>2.618935327</v>
      </c>
      <c r="J4691" t="s">
        <v>541</v>
      </c>
      <c r="K4691" t="s">
        <v>35</v>
      </c>
      <c r="L4691">
        <v>0.35421338699999999</v>
      </c>
      <c r="M4691">
        <v>0.249530957</v>
      </c>
      <c r="N4691" t="str">
        <f t="shared" si="146"/>
        <v>PTBP1</v>
      </c>
      <c r="O4691" t="str">
        <f t="shared" si="147"/>
        <v>PTBP1</v>
      </c>
    </row>
    <row r="4692" spans="1:15">
      <c r="A4692" t="s">
        <v>50</v>
      </c>
      <c r="B4692" t="s">
        <v>2583</v>
      </c>
      <c r="C4692">
        <v>8.2619400000000004E-4</v>
      </c>
      <c r="D4692" s="1">
        <v>1.4399999999999999E-10</v>
      </c>
      <c r="E4692">
        <v>8.860092E-3</v>
      </c>
      <c r="F4692">
        <v>4.430046E-3</v>
      </c>
      <c r="G4692">
        <v>3.9421730000000002E-3</v>
      </c>
      <c r="H4692" t="s">
        <v>3750</v>
      </c>
      <c r="I4692">
        <v>1.033660907</v>
      </c>
      <c r="J4692" t="s">
        <v>2584</v>
      </c>
      <c r="K4692" t="s">
        <v>35</v>
      </c>
      <c r="L4692">
        <v>6.6517160000000002E-3</v>
      </c>
      <c r="M4692">
        <v>3.5502959000000001E-2</v>
      </c>
      <c r="N4692" t="str">
        <f t="shared" si="146"/>
        <v>UBB</v>
      </c>
      <c r="O4692" t="str">
        <f t="shared" si="147"/>
        <v>UBB</v>
      </c>
    </row>
    <row r="4693" spans="1:15">
      <c r="A4693" t="s">
        <v>163</v>
      </c>
      <c r="B4693" t="s">
        <v>424</v>
      </c>
      <c r="C4693" s="1">
        <v>4.9799999999999998E-5</v>
      </c>
      <c r="D4693" s="1">
        <v>7.2100000000000002E-11</v>
      </c>
      <c r="E4693">
        <v>9.0388020000000003E-3</v>
      </c>
      <c r="F4693">
        <v>4.5194010000000001E-3</v>
      </c>
      <c r="G4693">
        <v>3.9201749999999997E-3</v>
      </c>
      <c r="H4693" t="s">
        <v>4834</v>
      </c>
      <c r="I4693">
        <v>3.415491667</v>
      </c>
      <c r="J4693" t="s">
        <v>425</v>
      </c>
      <c r="K4693" t="s">
        <v>35</v>
      </c>
      <c r="L4693">
        <v>0.468128777</v>
      </c>
      <c r="M4693">
        <v>0.37711069400000002</v>
      </c>
      <c r="N4693" t="str">
        <f t="shared" si="146"/>
        <v>LARP4B</v>
      </c>
      <c r="O4693" t="str">
        <f t="shared" si="147"/>
        <v>LARP4B</v>
      </c>
    </row>
    <row r="4694" spans="1:15">
      <c r="A4694" t="s">
        <v>18</v>
      </c>
      <c r="B4694" t="s">
        <v>1424</v>
      </c>
      <c r="C4694">
        <v>1.35752E-4</v>
      </c>
      <c r="D4694" s="1">
        <v>6.2099999999999998E-11</v>
      </c>
      <c r="E4694">
        <v>8.9816289999999997E-3</v>
      </c>
      <c r="F4694">
        <v>4.4908140000000001E-3</v>
      </c>
      <c r="G4694">
        <v>3.9064219999999997E-3</v>
      </c>
      <c r="H4694" t="s">
        <v>3582</v>
      </c>
      <c r="I4694">
        <v>1.7142485350000001</v>
      </c>
      <c r="J4694" t="s">
        <v>1425</v>
      </c>
      <c r="K4694" t="s">
        <v>35</v>
      </c>
      <c r="L4694">
        <v>0.14721198099999999</v>
      </c>
      <c r="M4694">
        <v>0.35125447999999998</v>
      </c>
      <c r="N4694" t="str">
        <f t="shared" si="146"/>
        <v>CCT3</v>
      </c>
      <c r="O4694" t="str">
        <f t="shared" si="147"/>
        <v>CCT3</v>
      </c>
    </row>
    <row r="4695" spans="1:15">
      <c r="A4695" t="s">
        <v>28</v>
      </c>
      <c r="B4695" t="s">
        <v>2738</v>
      </c>
      <c r="C4695">
        <v>2.22926E-4</v>
      </c>
      <c r="D4695" s="1">
        <v>9.0999999999999996E-11</v>
      </c>
      <c r="E4695">
        <v>8.8945450000000002E-3</v>
      </c>
      <c r="F4695">
        <v>4.4472729999999999E-3</v>
      </c>
      <c r="G4695">
        <v>3.8798729999999998E-3</v>
      </c>
      <c r="H4695" t="s">
        <v>3770</v>
      </c>
      <c r="I4695">
        <v>1.45521375</v>
      </c>
      <c r="J4695" t="s">
        <v>2739</v>
      </c>
      <c r="K4695" t="s">
        <v>35</v>
      </c>
      <c r="L4695">
        <v>8.2291231000000006E-2</v>
      </c>
      <c r="M4695">
        <v>0.175159236</v>
      </c>
      <c r="N4695" t="str">
        <f t="shared" si="146"/>
        <v>RPL6</v>
      </c>
      <c r="O4695" t="str">
        <f t="shared" si="147"/>
        <v>RPL6</v>
      </c>
    </row>
    <row r="4696" spans="1:15">
      <c r="A4696" t="s">
        <v>91</v>
      </c>
      <c r="B4696" t="s">
        <v>208</v>
      </c>
      <c r="C4696" s="1">
        <v>2.1500000000000001E-5</v>
      </c>
      <c r="D4696" s="1">
        <v>5.5799999999999997E-11</v>
      </c>
      <c r="E4696">
        <v>8.7474219999999995E-3</v>
      </c>
      <c r="F4696">
        <v>4.3737109999999997E-3</v>
      </c>
      <c r="G4696">
        <v>3.7903809999999998E-3</v>
      </c>
      <c r="H4696" t="s">
        <v>4521</v>
      </c>
      <c r="I4696">
        <v>8.5102833439999994</v>
      </c>
      <c r="J4696" t="s">
        <v>209</v>
      </c>
      <c r="K4696" t="s">
        <v>35</v>
      </c>
      <c r="L4696">
        <v>0.74917328699999997</v>
      </c>
      <c r="M4696">
        <v>0.71138211399999995</v>
      </c>
      <c r="N4696" t="str">
        <f t="shared" si="146"/>
        <v>EIF3A</v>
      </c>
      <c r="O4696" t="str">
        <f t="shared" si="147"/>
        <v>EIF3A</v>
      </c>
    </row>
    <row r="4697" spans="1:15">
      <c r="A4697" t="s">
        <v>36</v>
      </c>
      <c r="B4697" t="s">
        <v>3249</v>
      </c>
      <c r="C4697">
        <v>2.2515499999999999E-4</v>
      </c>
      <c r="D4697" s="1">
        <v>9.0999999999999996E-11</v>
      </c>
      <c r="E4697">
        <v>8.6758440000000003E-3</v>
      </c>
      <c r="F4697">
        <v>4.3379220000000001E-3</v>
      </c>
      <c r="G4697">
        <v>3.78546E-3</v>
      </c>
      <c r="H4697" t="s">
        <v>3662</v>
      </c>
      <c r="I4697">
        <v>1.5</v>
      </c>
      <c r="J4697" t="s">
        <v>3251</v>
      </c>
      <c r="K4697" t="s">
        <v>35</v>
      </c>
      <c r="L4697">
        <v>9.2363829999999994E-2</v>
      </c>
      <c r="M4697">
        <v>5.7312253000000001E-2</v>
      </c>
      <c r="N4697" t="str">
        <f t="shared" si="146"/>
        <v>ACTBL2</v>
      </c>
      <c r="O4697" t="str">
        <f t="shared" si="147"/>
        <v>ACTBL2</v>
      </c>
    </row>
    <row r="4698" spans="1:15">
      <c r="A4698" t="s">
        <v>91</v>
      </c>
      <c r="B4698" t="s">
        <v>526</v>
      </c>
      <c r="C4698" s="1">
        <v>8.6700000000000007E-5</v>
      </c>
      <c r="D4698" s="1">
        <v>5.5799999999999997E-11</v>
      </c>
      <c r="E4698">
        <v>8.6505420000000006E-3</v>
      </c>
      <c r="F4698">
        <v>4.3252710000000003E-3</v>
      </c>
      <c r="G4698">
        <v>3.7567799999999999E-3</v>
      </c>
      <c r="H4698" t="s">
        <v>4105</v>
      </c>
      <c r="I4698">
        <v>2.0260532699999998</v>
      </c>
      <c r="J4698" t="s">
        <v>527</v>
      </c>
      <c r="K4698" t="s">
        <v>35</v>
      </c>
      <c r="L4698">
        <v>0.223421643</v>
      </c>
      <c r="M4698">
        <v>0.12601625999999999</v>
      </c>
      <c r="N4698" t="str">
        <f t="shared" si="146"/>
        <v>YWHAG</v>
      </c>
      <c r="O4698" t="str">
        <f t="shared" si="147"/>
        <v>YWHAG</v>
      </c>
    </row>
    <row r="4699" spans="1:15">
      <c r="A4699" t="s">
        <v>188</v>
      </c>
      <c r="B4699" t="s">
        <v>1690</v>
      </c>
      <c r="C4699">
        <v>1.6162500000000001E-4</v>
      </c>
      <c r="D4699" s="1">
        <v>5.5799999999999997E-11</v>
      </c>
      <c r="E4699">
        <v>8.6251890000000001E-3</v>
      </c>
      <c r="F4699">
        <v>4.3125949999999998E-3</v>
      </c>
      <c r="G4699">
        <v>3.7553949999999999E-3</v>
      </c>
      <c r="H4699" t="s">
        <v>3609</v>
      </c>
      <c r="I4699">
        <v>1.694843337</v>
      </c>
      <c r="J4699" t="s">
        <v>1691</v>
      </c>
      <c r="K4699" t="s">
        <v>35</v>
      </c>
      <c r="L4699">
        <v>0.14200463699999999</v>
      </c>
      <c r="M4699">
        <v>0.18315018299999999</v>
      </c>
      <c r="N4699" t="str">
        <f t="shared" si="146"/>
        <v>CCT2</v>
      </c>
      <c r="O4699" t="str">
        <f t="shared" si="147"/>
        <v>CCT2</v>
      </c>
    </row>
    <row r="4700" spans="1:15">
      <c r="A4700" t="s">
        <v>28</v>
      </c>
      <c r="B4700" t="s">
        <v>2908</v>
      </c>
      <c r="C4700">
        <v>1.14747E-4</v>
      </c>
      <c r="D4700" s="1">
        <v>9.0999999999999996E-11</v>
      </c>
      <c r="E4700">
        <v>8.6194229999999993E-3</v>
      </c>
      <c r="F4700">
        <v>4.3097109999999999E-3</v>
      </c>
      <c r="G4700">
        <v>3.7468979999999998E-3</v>
      </c>
      <c r="H4700" t="s">
        <v>3770</v>
      </c>
      <c r="I4700">
        <v>1.5897038050000001</v>
      </c>
      <c r="J4700" t="s">
        <v>2909</v>
      </c>
      <c r="K4700" t="s">
        <v>35</v>
      </c>
      <c r="L4700">
        <v>0.11672811600000001</v>
      </c>
      <c r="M4700">
        <v>0.22611465</v>
      </c>
      <c r="N4700" t="str">
        <f t="shared" si="146"/>
        <v>IGF2BP1</v>
      </c>
      <c r="O4700" t="str">
        <f t="shared" si="147"/>
        <v>IGF2BP1</v>
      </c>
    </row>
    <row r="4701" spans="1:15">
      <c r="A4701" t="s">
        <v>163</v>
      </c>
      <c r="B4701" t="s">
        <v>1863</v>
      </c>
      <c r="C4701">
        <v>3.0576799999999999E-4</v>
      </c>
      <c r="D4701" s="1">
        <v>7.2100000000000002E-11</v>
      </c>
      <c r="E4701">
        <v>8.5149679999999995E-3</v>
      </c>
      <c r="F4701">
        <v>4.2574839999999997E-3</v>
      </c>
      <c r="G4701">
        <v>3.726119E-3</v>
      </c>
      <c r="H4701" t="s">
        <v>3907</v>
      </c>
      <c r="I4701">
        <v>1.414213562</v>
      </c>
      <c r="J4701" t="s">
        <v>1864</v>
      </c>
      <c r="K4701" t="s">
        <v>35</v>
      </c>
      <c r="L4701">
        <v>7.2370671999999997E-2</v>
      </c>
      <c r="M4701">
        <v>5.2532833000000001E-2</v>
      </c>
      <c r="N4701" t="str">
        <f t="shared" si="146"/>
        <v>GRPEL1</v>
      </c>
      <c r="O4701" t="str">
        <f t="shared" si="147"/>
        <v>GRPEL1</v>
      </c>
    </row>
    <row r="4702" spans="1:15">
      <c r="A4702" t="s">
        <v>188</v>
      </c>
      <c r="B4702" t="s">
        <v>2287</v>
      </c>
      <c r="C4702" s="1">
        <v>6.02E-5</v>
      </c>
      <c r="D4702" s="1">
        <v>5.5799999999999997E-11</v>
      </c>
      <c r="E4702">
        <v>8.5100230000000002E-3</v>
      </c>
      <c r="F4702">
        <v>4.2550110000000004E-3</v>
      </c>
      <c r="G4702">
        <v>3.6925410000000001E-3</v>
      </c>
      <c r="H4702" t="s">
        <v>4077</v>
      </c>
      <c r="I4702">
        <v>1.1947397150000001</v>
      </c>
      <c r="J4702" t="s">
        <v>2288</v>
      </c>
      <c r="K4702" t="s">
        <v>35</v>
      </c>
      <c r="L4702">
        <v>3.2270326000000002E-2</v>
      </c>
      <c r="M4702">
        <v>3.6630036999999997E-2</v>
      </c>
      <c r="N4702" t="str">
        <f t="shared" si="146"/>
        <v>ILF2</v>
      </c>
      <c r="O4702" t="str">
        <f t="shared" si="147"/>
        <v>ILF2</v>
      </c>
    </row>
    <row r="4703" spans="1:15">
      <c r="A4703" t="s">
        <v>18</v>
      </c>
      <c r="B4703" t="s">
        <v>3208</v>
      </c>
      <c r="C4703">
        <v>3.4634100000000001E-4</v>
      </c>
      <c r="D4703" s="1">
        <v>6.2099999999999998E-11</v>
      </c>
      <c r="E4703">
        <v>8.4225529999999993E-3</v>
      </c>
      <c r="F4703">
        <v>4.2112770000000002E-3</v>
      </c>
      <c r="G4703">
        <v>3.6912970000000001E-3</v>
      </c>
      <c r="H4703" t="s">
        <v>3660</v>
      </c>
      <c r="I4703">
        <v>1.414213562</v>
      </c>
      <c r="J4703" t="s">
        <v>3209</v>
      </c>
      <c r="K4703" t="s">
        <v>35</v>
      </c>
      <c r="L4703">
        <v>7.2370671999999997E-2</v>
      </c>
      <c r="M4703">
        <v>0.18279569900000001</v>
      </c>
      <c r="N4703" t="str">
        <f t="shared" si="146"/>
        <v>RPS2</v>
      </c>
      <c r="O4703" t="str">
        <f t="shared" si="147"/>
        <v>RPS2</v>
      </c>
    </row>
    <row r="4704" spans="1:15">
      <c r="A4704" t="s">
        <v>91</v>
      </c>
      <c r="B4704" t="s">
        <v>3216</v>
      </c>
      <c r="C4704" s="1">
        <v>5.4599999999999999E-5</v>
      </c>
      <c r="D4704" s="1">
        <v>5.5799999999999997E-11</v>
      </c>
      <c r="E4704">
        <v>8.5030969999999994E-3</v>
      </c>
      <c r="F4704">
        <v>4.2515490000000003E-3</v>
      </c>
      <c r="G4704">
        <v>3.6888300000000001E-3</v>
      </c>
      <c r="H4704" t="s">
        <v>4105</v>
      </c>
      <c r="I4704">
        <v>1</v>
      </c>
      <c r="J4704" t="s">
        <v>3217</v>
      </c>
      <c r="K4704" t="s">
        <v>35</v>
      </c>
      <c r="L4704">
        <v>0</v>
      </c>
      <c r="M4704">
        <v>0</v>
      </c>
      <c r="N4704" t="str">
        <f t="shared" si="146"/>
        <v>SERBP1</v>
      </c>
      <c r="O4704" t="str">
        <f t="shared" si="147"/>
        <v>SERBP1</v>
      </c>
    </row>
    <row r="4705" spans="1:15">
      <c r="A4705" t="s">
        <v>13</v>
      </c>
      <c r="B4705" t="s">
        <v>2672</v>
      </c>
      <c r="C4705" s="1">
        <v>1.4E-5</v>
      </c>
      <c r="D4705" s="1">
        <v>6.2099999999999998E-11</v>
      </c>
      <c r="E4705">
        <v>8.4179930000000004E-3</v>
      </c>
      <c r="F4705">
        <v>4.2089959999999996E-3</v>
      </c>
      <c r="G4705">
        <v>3.6467790000000002E-3</v>
      </c>
      <c r="H4705" t="s">
        <v>3554</v>
      </c>
      <c r="I4705">
        <v>1.1338934190000001</v>
      </c>
      <c r="J4705" t="s">
        <v>2673</v>
      </c>
      <c r="K4705" t="s">
        <v>35</v>
      </c>
      <c r="L4705">
        <v>1.9765099000000001E-2</v>
      </c>
      <c r="M4705">
        <v>2.9282577000000001E-2</v>
      </c>
      <c r="N4705" t="str">
        <f t="shared" si="146"/>
        <v>SF3B3</v>
      </c>
      <c r="O4705" t="str">
        <f t="shared" si="147"/>
        <v>SF3B3</v>
      </c>
    </row>
    <row r="4706" spans="1:15">
      <c r="A4706" t="s">
        <v>163</v>
      </c>
      <c r="B4706" t="s">
        <v>680</v>
      </c>
      <c r="C4706">
        <v>3.2206599999999998E-4</v>
      </c>
      <c r="D4706" s="1">
        <v>7.2100000000000002E-11</v>
      </c>
      <c r="E4706">
        <v>8.3105569999999997E-3</v>
      </c>
      <c r="F4706">
        <v>4.1552780000000001E-3</v>
      </c>
      <c r="G4706">
        <v>3.639696E-3</v>
      </c>
      <c r="H4706" t="s">
        <v>3976</v>
      </c>
      <c r="I4706">
        <v>2.7392980690000002</v>
      </c>
      <c r="J4706" t="s">
        <v>681</v>
      </c>
      <c r="K4706" t="s">
        <v>35</v>
      </c>
      <c r="L4706">
        <v>0.37679121199999999</v>
      </c>
      <c r="M4706">
        <v>0.27204502800000002</v>
      </c>
      <c r="N4706" t="str">
        <f t="shared" si="146"/>
        <v>YWHAE</v>
      </c>
      <c r="O4706" t="str">
        <f t="shared" si="147"/>
        <v>YWHAE</v>
      </c>
    </row>
    <row r="4707" spans="1:15">
      <c r="A4707" t="s">
        <v>28</v>
      </c>
      <c r="B4707" t="s">
        <v>1094</v>
      </c>
      <c r="C4707" s="1">
        <v>9.1799999999999995E-5</v>
      </c>
      <c r="D4707" s="1">
        <v>9.0999999999999996E-11</v>
      </c>
      <c r="E4707">
        <v>8.3665130000000008E-3</v>
      </c>
      <c r="F4707">
        <v>4.1832570000000001E-3</v>
      </c>
      <c r="G4707">
        <v>3.634455E-3</v>
      </c>
      <c r="H4707" t="s">
        <v>3923</v>
      </c>
      <c r="I4707">
        <v>2.1243819199999998</v>
      </c>
      <c r="J4707" t="s">
        <v>1095</v>
      </c>
      <c r="K4707" t="s">
        <v>35</v>
      </c>
      <c r="L4707">
        <v>0.25033258600000002</v>
      </c>
      <c r="M4707">
        <v>0.42675159200000001</v>
      </c>
      <c r="N4707" t="str">
        <f t="shared" si="146"/>
        <v>CCT7</v>
      </c>
      <c r="O4707" t="str">
        <f t="shared" si="147"/>
        <v>CCT7</v>
      </c>
    </row>
    <row r="4708" spans="1:15">
      <c r="A4708" t="s">
        <v>13</v>
      </c>
      <c r="B4708" t="s">
        <v>1759</v>
      </c>
      <c r="C4708" s="1">
        <v>1.4100000000000001E-5</v>
      </c>
      <c r="D4708" s="1">
        <v>6.2099999999999998E-11</v>
      </c>
      <c r="E4708">
        <v>8.2889950000000004E-3</v>
      </c>
      <c r="F4708">
        <v>4.1444969999999996E-3</v>
      </c>
      <c r="G4708">
        <v>3.5909449999999999E-3</v>
      </c>
      <c r="H4708" t="s">
        <v>3554</v>
      </c>
      <c r="I4708">
        <v>1.7680058380000001</v>
      </c>
      <c r="J4708" t="s">
        <v>1760</v>
      </c>
      <c r="K4708" t="s">
        <v>35</v>
      </c>
      <c r="L4708">
        <v>0.15819681499999999</v>
      </c>
      <c r="M4708">
        <v>0.13177159599999999</v>
      </c>
      <c r="N4708" t="str">
        <f t="shared" si="146"/>
        <v>POLR2B</v>
      </c>
      <c r="O4708" t="str">
        <f t="shared" si="147"/>
        <v>POLR2B</v>
      </c>
    </row>
    <row r="4709" spans="1:15">
      <c r="A4709" t="s">
        <v>36</v>
      </c>
      <c r="B4709" t="s">
        <v>3273</v>
      </c>
      <c r="C4709">
        <v>4.8692800000000002E-4</v>
      </c>
      <c r="D4709" s="1">
        <v>9.0999999999999996E-11</v>
      </c>
      <c r="E4709">
        <v>8.0884609999999999E-3</v>
      </c>
      <c r="F4709">
        <v>4.0442300000000002E-3</v>
      </c>
      <c r="G4709">
        <v>3.5646300000000001E-3</v>
      </c>
      <c r="H4709" t="s">
        <v>3597</v>
      </c>
      <c r="I4709">
        <v>3.0869745329999998</v>
      </c>
      <c r="J4709" t="s">
        <v>3274</v>
      </c>
      <c r="K4709" t="s">
        <v>35</v>
      </c>
      <c r="L4709">
        <v>0.43137329400000002</v>
      </c>
      <c r="M4709">
        <v>0.28063241100000003</v>
      </c>
      <c r="N4709" t="str">
        <f t="shared" si="146"/>
        <v>ACTG1</v>
      </c>
      <c r="O4709" t="str">
        <f t="shared" si="147"/>
        <v>ACTG1</v>
      </c>
    </row>
    <row r="4710" spans="1:15">
      <c r="A4710" t="s">
        <v>80</v>
      </c>
      <c r="B4710" t="s">
        <v>286</v>
      </c>
      <c r="C4710" s="1">
        <v>3.1399999999999998E-5</v>
      </c>
      <c r="D4710" s="1">
        <v>9.0999999999999996E-11</v>
      </c>
      <c r="E4710">
        <v>8.0595279999999998E-3</v>
      </c>
      <c r="F4710">
        <v>4.0297639999999999E-3</v>
      </c>
      <c r="G4710">
        <v>3.4937890000000002E-3</v>
      </c>
      <c r="H4710" t="s">
        <v>4357</v>
      </c>
      <c r="I4710">
        <v>3.3056029179999999</v>
      </c>
      <c r="J4710" t="s">
        <v>287</v>
      </c>
      <c r="K4710" t="s">
        <v>35</v>
      </c>
      <c r="L4710">
        <v>0.45771409000000002</v>
      </c>
      <c r="M4710">
        <v>0.43243243199999998</v>
      </c>
      <c r="N4710" t="str">
        <f t="shared" si="146"/>
        <v>EIF3B</v>
      </c>
      <c r="O4710" t="str">
        <f t="shared" si="147"/>
        <v>EIF3B</v>
      </c>
    </row>
    <row r="4711" spans="1:15">
      <c r="A4711" t="s">
        <v>39</v>
      </c>
      <c r="B4711" t="s">
        <v>3243</v>
      </c>
      <c r="C4711">
        <v>2.3010500000000001E-4</v>
      </c>
      <c r="D4711" s="1">
        <v>9.0999999999999996E-11</v>
      </c>
      <c r="E4711">
        <v>7.9040559999999996E-3</v>
      </c>
      <c r="F4711">
        <v>3.9520279999999998E-3</v>
      </c>
      <c r="G4711">
        <v>3.4519099999999999E-3</v>
      </c>
      <c r="H4711" t="s">
        <v>3755</v>
      </c>
      <c r="I4711">
        <v>1.0289915110000001</v>
      </c>
      <c r="J4711" t="s">
        <v>3244</v>
      </c>
      <c r="K4711" t="s">
        <v>35</v>
      </c>
      <c r="L4711">
        <v>4.5991870000000002E-3</v>
      </c>
      <c r="M4711">
        <v>9.0579709999999997E-3</v>
      </c>
      <c r="N4711" t="str">
        <f t="shared" si="146"/>
        <v>RPL35</v>
      </c>
      <c r="O4711" t="str">
        <f t="shared" si="147"/>
        <v>RPL35</v>
      </c>
    </row>
    <row r="4712" spans="1:15">
      <c r="A4712" t="s">
        <v>13</v>
      </c>
      <c r="B4712" t="s">
        <v>3003</v>
      </c>
      <c r="C4712" s="1">
        <v>7.3300000000000006E-5</v>
      </c>
      <c r="D4712" s="1">
        <v>6.2099999999999998E-11</v>
      </c>
      <c r="E4712">
        <v>7.9342360000000008E-3</v>
      </c>
      <c r="F4712">
        <v>3.9671180000000004E-3</v>
      </c>
      <c r="G4712">
        <v>3.4449120000000001E-3</v>
      </c>
      <c r="H4712" t="s">
        <v>3655</v>
      </c>
      <c r="I4712">
        <v>1.0289915110000001</v>
      </c>
      <c r="J4712" t="s">
        <v>3004</v>
      </c>
      <c r="K4712" t="s">
        <v>35</v>
      </c>
      <c r="L4712">
        <v>4.5991870000000002E-3</v>
      </c>
      <c r="M4712">
        <v>5.8565149999999996E-3</v>
      </c>
      <c r="N4712" t="str">
        <f t="shared" si="146"/>
        <v>SLC38A7</v>
      </c>
      <c r="O4712" t="str">
        <f t="shared" si="147"/>
        <v>SLC38A7</v>
      </c>
    </row>
    <row r="4713" spans="1:15">
      <c r="A4713" t="s">
        <v>163</v>
      </c>
      <c r="B4713" t="s">
        <v>3150</v>
      </c>
      <c r="C4713">
        <v>1.9735099999999999E-4</v>
      </c>
      <c r="D4713" s="1">
        <v>7.2100000000000002E-11</v>
      </c>
      <c r="E4713">
        <v>7.8616129999999999E-3</v>
      </c>
      <c r="F4713">
        <v>3.9308069999999997E-3</v>
      </c>
      <c r="G4713">
        <v>3.4293399999999999E-3</v>
      </c>
      <c r="H4713" t="s">
        <v>3944</v>
      </c>
      <c r="I4713">
        <v>1.060660172</v>
      </c>
      <c r="J4713" t="s">
        <v>3151</v>
      </c>
      <c r="K4713" t="s">
        <v>35</v>
      </c>
      <c r="L4713">
        <v>8.1340990000000005E-3</v>
      </c>
      <c r="M4713">
        <v>0</v>
      </c>
      <c r="N4713" t="str">
        <f t="shared" si="146"/>
        <v>RPL23A</v>
      </c>
      <c r="O4713" t="str">
        <f t="shared" si="147"/>
        <v>RPL23A</v>
      </c>
    </row>
    <row r="4714" spans="1:15">
      <c r="A4714" t="s">
        <v>80</v>
      </c>
      <c r="B4714" t="s">
        <v>716</v>
      </c>
      <c r="C4714">
        <v>1.38064E-4</v>
      </c>
      <c r="D4714" s="1">
        <v>9.0999999999999996E-11</v>
      </c>
      <c r="E4714">
        <v>7.8688309999999997E-3</v>
      </c>
      <c r="F4714">
        <v>3.9344159999999996E-3</v>
      </c>
      <c r="G4714">
        <v>3.4248759999999999E-3</v>
      </c>
      <c r="H4714" t="s">
        <v>3898</v>
      </c>
      <c r="I4714">
        <v>3.274126098</v>
      </c>
      <c r="J4714" t="s">
        <v>717</v>
      </c>
      <c r="K4714" t="s">
        <v>35</v>
      </c>
      <c r="L4714">
        <v>0.45493937400000001</v>
      </c>
      <c r="M4714">
        <v>0.428571429</v>
      </c>
      <c r="N4714" t="str">
        <f t="shared" si="146"/>
        <v>PGRMC1</v>
      </c>
      <c r="O4714" t="str">
        <f t="shared" si="147"/>
        <v>PGRMC1</v>
      </c>
    </row>
    <row r="4715" spans="1:15">
      <c r="A4715" t="s">
        <v>13</v>
      </c>
      <c r="B4715" t="s">
        <v>2664</v>
      </c>
      <c r="C4715" s="1">
        <v>3.9799999999999998E-5</v>
      </c>
      <c r="D4715" s="1">
        <v>6.2099999999999998E-11</v>
      </c>
      <c r="E4715">
        <v>7.8792370000000007E-3</v>
      </c>
      <c r="F4715">
        <v>3.9396179999999998E-3</v>
      </c>
      <c r="G4715">
        <v>3.416798E-3</v>
      </c>
      <c r="H4715" t="s">
        <v>3554</v>
      </c>
      <c r="I4715">
        <v>1.6864697399999999</v>
      </c>
      <c r="J4715" t="s">
        <v>2665</v>
      </c>
      <c r="K4715" t="s">
        <v>35</v>
      </c>
      <c r="L4715">
        <v>0.13945798000000001</v>
      </c>
      <c r="M4715">
        <v>0.118594436</v>
      </c>
      <c r="N4715" t="str">
        <f t="shared" si="146"/>
        <v>ILF3</v>
      </c>
      <c r="O4715" t="str">
        <f t="shared" si="147"/>
        <v>ILF3</v>
      </c>
    </row>
    <row r="4716" spans="1:15">
      <c r="A4716" t="s">
        <v>39</v>
      </c>
      <c r="B4716" t="s">
        <v>680</v>
      </c>
      <c r="C4716">
        <v>2.6842199999999999E-4</v>
      </c>
      <c r="D4716" s="1">
        <v>9.0999999999999996E-11</v>
      </c>
      <c r="E4716">
        <v>7.7389980000000004E-3</v>
      </c>
      <c r="F4716">
        <v>3.8694990000000002E-3</v>
      </c>
      <c r="G4716">
        <v>3.3853440000000002E-3</v>
      </c>
      <c r="H4716" t="s">
        <v>3639</v>
      </c>
      <c r="I4716">
        <v>2.2366275070000001</v>
      </c>
      <c r="J4716" t="s">
        <v>681</v>
      </c>
      <c r="K4716" t="s">
        <v>35</v>
      </c>
      <c r="L4716">
        <v>0.275647117</v>
      </c>
      <c r="M4716">
        <v>0.235507246</v>
      </c>
      <c r="N4716" t="str">
        <f t="shared" si="146"/>
        <v>YWHAE</v>
      </c>
      <c r="O4716" t="str">
        <f t="shared" si="147"/>
        <v>YWHAE</v>
      </c>
    </row>
    <row r="4717" spans="1:15">
      <c r="A4717" t="s">
        <v>18</v>
      </c>
      <c r="B4717" t="s">
        <v>2605</v>
      </c>
      <c r="C4717">
        <v>2.1858000000000001E-4</v>
      </c>
      <c r="D4717" s="1">
        <v>6.2099999999999998E-11</v>
      </c>
      <c r="E4717">
        <v>7.6623350000000002E-3</v>
      </c>
      <c r="F4717">
        <v>3.8311669999999999E-3</v>
      </c>
      <c r="G4717">
        <v>3.3457690000000002E-3</v>
      </c>
      <c r="H4717" t="s">
        <v>3660</v>
      </c>
      <c r="I4717">
        <v>1.0289915110000001</v>
      </c>
      <c r="J4717" t="s">
        <v>2606</v>
      </c>
      <c r="K4717" t="s">
        <v>35</v>
      </c>
      <c r="L4717">
        <v>4.5991870000000002E-3</v>
      </c>
      <c r="M4717">
        <v>1.4336918000000001E-2</v>
      </c>
      <c r="N4717" t="str">
        <f t="shared" si="146"/>
        <v>RPL10A</v>
      </c>
      <c r="O4717" t="str">
        <f t="shared" si="147"/>
        <v>RPL10A</v>
      </c>
    </row>
    <row r="4718" spans="1:15">
      <c r="A4718" t="s">
        <v>36</v>
      </c>
      <c r="B4718" t="s">
        <v>3115</v>
      </c>
      <c r="C4718">
        <v>1.92515E-3</v>
      </c>
      <c r="D4718" s="1">
        <v>9.0999999999999996E-11</v>
      </c>
      <c r="E4718">
        <v>7.1458650000000004E-3</v>
      </c>
      <c r="F4718">
        <v>3.572932E-3</v>
      </c>
      <c r="G4718">
        <v>3.3405790000000002E-3</v>
      </c>
      <c r="H4718" t="s">
        <v>3597</v>
      </c>
      <c r="I4718">
        <v>6.5574385240000002</v>
      </c>
      <c r="J4718" t="s">
        <v>3116</v>
      </c>
      <c r="K4718" t="s">
        <v>35</v>
      </c>
      <c r="L4718">
        <v>0.69976053800000004</v>
      </c>
      <c r="M4718">
        <v>0.49407114600000002</v>
      </c>
      <c r="N4718" t="str">
        <f t="shared" si="146"/>
        <v>TUBB3</v>
      </c>
      <c r="O4718" t="str">
        <f t="shared" si="147"/>
        <v>TUBB3</v>
      </c>
    </row>
    <row r="4719" spans="1:15">
      <c r="A4719" t="s">
        <v>18</v>
      </c>
      <c r="B4719" t="s">
        <v>2908</v>
      </c>
      <c r="C4719" s="1">
        <v>8.5199999999999997E-5</v>
      </c>
      <c r="D4719" s="1">
        <v>6.2099999999999998E-11</v>
      </c>
      <c r="E4719">
        <v>7.6833159999999999E-3</v>
      </c>
      <c r="F4719">
        <v>3.841658E-3</v>
      </c>
      <c r="G4719">
        <v>3.3377860000000001E-3</v>
      </c>
      <c r="H4719" t="s">
        <v>3660</v>
      </c>
      <c r="I4719">
        <v>1.124090341</v>
      </c>
      <c r="J4719" t="s">
        <v>2909</v>
      </c>
      <c r="K4719" t="s">
        <v>35</v>
      </c>
      <c r="L4719">
        <v>1.7142423E-2</v>
      </c>
      <c r="M4719">
        <v>6.4516129000000005E-2</v>
      </c>
      <c r="N4719" t="str">
        <f t="shared" si="146"/>
        <v>IGF2BP1</v>
      </c>
      <c r="O4719" t="str">
        <f t="shared" si="147"/>
        <v>IGF2BP1</v>
      </c>
    </row>
    <row r="4720" spans="1:15">
      <c r="A4720" t="s">
        <v>18</v>
      </c>
      <c r="B4720" t="s">
        <v>919</v>
      </c>
      <c r="C4720">
        <v>1.37756E-4</v>
      </c>
      <c r="D4720" s="1">
        <v>6.2099999999999998E-11</v>
      </c>
      <c r="E4720">
        <v>7.6249339999999999E-3</v>
      </c>
      <c r="F4720">
        <v>3.8124669999999999E-3</v>
      </c>
      <c r="G4720">
        <v>3.3192289999999999E-3</v>
      </c>
      <c r="H4720" t="s">
        <v>3582</v>
      </c>
      <c r="I4720">
        <v>1.9040687970000001</v>
      </c>
      <c r="J4720" t="s">
        <v>920</v>
      </c>
      <c r="K4720" t="s">
        <v>35</v>
      </c>
      <c r="L4720">
        <v>0.19407807199999999</v>
      </c>
      <c r="M4720">
        <v>0.42293906799999997</v>
      </c>
      <c r="N4720" t="str">
        <f t="shared" si="146"/>
        <v>CCT8</v>
      </c>
      <c r="O4720" t="str">
        <f t="shared" si="147"/>
        <v>CCT8</v>
      </c>
    </row>
    <row r="4721" spans="1:15">
      <c r="A4721" t="s">
        <v>13</v>
      </c>
      <c r="B4721" t="s">
        <v>1214</v>
      </c>
      <c r="C4721" s="1">
        <v>8.03E-5</v>
      </c>
      <c r="D4721" s="1">
        <v>6.2099999999999998E-11</v>
      </c>
      <c r="E4721">
        <v>7.5345869999999997E-3</v>
      </c>
      <c r="F4721">
        <v>3.7672930000000001E-3</v>
      </c>
      <c r="G4721">
        <v>3.2727590000000001E-3</v>
      </c>
      <c r="H4721" t="s">
        <v>3554</v>
      </c>
      <c r="I4721">
        <v>3.8244509550000001</v>
      </c>
      <c r="J4721" t="s">
        <v>1215</v>
      </c>
      <c r="K4721" t="s">
        <v>35</v>
      </c>
      <c r="L4721">
        <v>0.52168459499999997</v>
      </c>
      <c r="M4721">
        <v>0.34260614900000003</v>
      </c>
      <c r="N4721" t="str">
        <f t="shared" si="146"/>
        <v>HSPA4</v>
      </c>
      <c r="O4721" t="str">
        <f t="shared" si="147"/>
        <v>HSPA4</v>
      </c>
    </row>
    <row r="4722" spans="1:15">
      <c r="A4722" t="s">
        <v>39</v>
      </c>
      <c r="B4722" t="s">
        <v>2908</v>
      </c>
      <c r="C4722">
        <v>1.05282E-4</v>
      </c>
      <c r="D4722" s="1">
        <v>9.0999999999999996E-11</v>
      </c>
      <c r="E4722">
        <v>7.4451029999999998E-3</v>
      </c>
      <c r="F4722">
        <v>3.7225510000000002E-3</v>
      </c>
      <c r="G4722">
        <v>3.2372059999999999E-3</v>
      </c>
      <c r="H4722" t="s">
        <v>3755</v>
      </c>
      <c r="I4722">
        <v>1.5897038050000001</v>
      </c>
      <c r="J4722" t="s">
        <v>2909</v>
      </c>
      <c r="K4722" t="s">
        <v>35</v>
      </c>
      <c r="L4722">
        <v>0.11672811600000001</v>
      </c>
      <c r="M4722">
        <v>0.10326087</v>
      </c>
      <c r="N4722" t="str">
        <f t="shared" si="146"/>
        <v>IGF2BP1</v>
      </c>
      <c r="O4722" t="str">
        <f t="shared" si="147"/>
        <v>IGF2BP1</v>
      </c>
    </row>
    <row r="4723" spans="1:15">
      <c r="A4723" t="s">
        <v>39</v>
      </c>
      <c r="B4723" t="s">
        <v>2062</v>
      </c>
      <c r="C4723" s="1">
        <v>4.7200000000000002E-5</v>
      </c>
      <c r="D4723" s="1">
        <v>9.0999999999999996E-11</v>
      </c>
      <c r="E4723">
        <v>7.3651619999999998E-3</v>
      </c>
      <c r="F4723">
        <v>3.6825809999999999E-3</v>
      </c>
      <c r="G4723">
        <v>3.1951520000000001E-3</v>
      </c>
      <c r="H4723" t="s">
        <v>3755</v>
      </c>
      <c r="I4723">
        <v>1.2306101620000001</v>
      </c>
      <c r="J4723" t="s">
        <v>2063</v>
      </c>
      <c r="K4723" t="s">
        <v>35</v>
      </c>
      <c r="L4723">
        <v>4.0974571000000001E-2</v>
      </c>
      <c r="M4723">
        <v>3.6231883999999999E-2</v>
      </c>
      <c r="N4723" t="str">
        <f t="shared" si="146"/>
        <v>HNRNPR</v>
      </c>
      <c r="O4723" t="str">
        <f t="shared" si="147"/>
        <v>HNRNPR</v>
      </c>
    </row>
    <row r="4724" spans="1:15">
      <c r="A4724" t="s">
        <v>80</v>
      </c>
      <c r="B4724" t="s">
        <v>3235</v>
      </c>
      <c r="C4724" s="1">
        <v>3.8099999999999998E-5</v>
      </c>
      <c r="D4724" s="1">
        <v>9.0999999999999996E-11</v>
      </c>
      <c r="E4724">
        <v>7.3242960000000001E-3</v>
      </c>
      <c r="F4724">
        <v>3.6621480000000001E-3</v>
      </c>
      <c r="G4724">
        <v>3.1762919999999998E-3</v>
      </c>
      <c r="H4724" t="s">
        <v>4357</v>
      </c>
      <c r="I4724">
        <v>1.0289915110000001</v>
      </c>
      <c r="J4724" t="s">
        <v>3236</v>
      </c>
      <c r="K4724" t="s">
        <v>35</v>
      </c>
      <c r="L4724">
        <v>4.5991870000000002E-3</v>
      </c>
      <c r="M4724">
        <v>1.930502E-3</v>
      </c>
      <c r="N4724" t="str">
        <f t="shared" si="146"/>
        <v>SFPQ</v>
      </c>
      <c r="O4724" t="str">
        <f t="shared" si="147"/>
        <v>SFPQ</v>
      </c>
    </row>
    <row r="4725" spans="1:15">
      <c r="A4725" t="s">
        <v>13</v>
      </c>
      <c r="B4725" t="s">
        <v>2287</v>
      </c>
      <c r="C4725" s="1">
        <v>4.3999999999999999E-5</v>
      </c>
      <c r="D4725" s="1">
        <v>6.2099999999999998E-11</v>
      </c>
      <c r="E4725">
        <v>7.2960029999999997E-3</v>
      </c>
      <c r="F4725">
        <v>3.648002E-3</v>
      </c>
      <c r="G4725">
        <v>3.1648039999999998E-3</v>
      </c>
      <c r="H4725" t="s">
        <v>3554</v>
      </c>
      <c r="I4725">
        <v>1.1947397150000001</v>
      </c>
      <c r="J4725" t="s">
        <v>2288</v>
      </c>
      <c r="K4725" t="s">
        <v>35</v>
      </c>
      <c r="L4725">
        <v>3.2270326000000002E-2</v>
      </c>
      <c r="M4725">
        <v>3.806735E-2</v>
      </c>
      <c r="N4725" t="str">
        <f t="shared" si="146"/>
        <v>ILF2</v>
      </c>
      <c r="O4725" t="str">
        <f t="shared" si="147"/>
        <v>ILF2</v>
      </c>
    </row>
    <row r="4726" spans="1:15">
      <c r="A4726" t="s">
        <v>1260</v>
      </c>
      <c r="B4726" t="s">
        <v>2850</v>
      </c>
      <c r="C4726" s="1">
        <v>2.44E-5</v>
      </c>
      <c r="D4726" s="1">
        <v>5.5799999999999997E-11</v>
      </c>
      <c r="E4726">
        <v>7.1104849999999997E-3</v>
      </c>
      <c r="F4726">
        <v>3.555243E-3</v>
      </c>
      <c r="G4726">
        <v>3.081964E-3</v>
      </c>
      <c r="H4726" t="s">
        <v>4688</v>
      </c>
      <c r="I4726">
        <v>1.514841651</v>
      </c>
      <c r="J4726" t="s">
        <v>2851</v>
      </c>
      <c r="K4726" t="s">
        <v>35</v>
      </c>
      <c r="L4726">
        <v>9.8825496999999998E-2</v>
      </c>
      <c r="M4726">
        <v>5.1330797999999997E-2</v>
      </c>
      <c r="N4726" t="str">
        <f t="shared" si="146"/>
        <v>NAP1L1</v>
      </c>
      <c r="O4726" t="str">
        <f t="shared" si="147"/>
        <v>NAP1L1</v>
      </c>
    </row>
    <row r="4727" spans="1:15">
      <c r="A4727" t="s">
        <v>18</v>
      </c>
      <c r="B4727" t="s">
        <v>1457</v>
      </c>
      <c r="C4727" s="1">
        <v>9.3499999999999996E-5</v>
      </c>
      <c r="D4727" s="1">
        <v>6.2099999999999998E-11</v>
      </c>
      <c r="E4727">
        <v>6.9493330000000002E-3</v>
      </c>
      <c r="F4727">
        <v>3.4746669999999999E-3</v>
      </c>
      <c r="G4727">
        <v>3.0210290000000002E-3</v>
      </c>
      <c r="H4727" t="s">
        <v>3660</v>
      </c>
      <c r="I4727">
        <v>1.6923872040000001</v>
      </c>
      <c r="J4727" t="s">
        <v>1458</v>
      </c>
      <c r="K4727" t="s">
        <v>35</v>
      </c>
      <c r="L4727">
        <v>0.14113041200000001</v>
      </c>
      <c r="M4727">
        <v>0.34050179200000003</v>
      </c>
      <c r="N4727" t="str">
        <f t="shared" si="146"/>
        <v>CCT4</v>
      </c>
      <c r="O4727" t="str">
        <f t="shared" si="147"/>
        <v>CCT4</v>
      </c>
    </row>
    <row r="4728" spans="1:15">
      <c r="A4728" t="s">
        <v>36</v>
      </c>
      <c r="B4728" t="s">
        <v>3003</v>
      </c>
      <c r="C4728" s="1">
        <v>7.5300000000000001E-5</v>
      </c>
      <c r="D4728" s="1">
        <v>9.0999999999999996E-11</v>
      </c>
      <c r="E4728">
        <v>6.8878519999999999E-3</v>
      </c>
      <c r="F4728">
        <v>3.4439259999999999E-3</v>
      </c>
      <c r="G4728">
        <v>2.9920820000000001E-3</v>
      </c>
      <c r="H4728" t="s">
        <v>3708</v>
      </c>
      <c r="I4728">
        <v>1.0289915110000001</v>
      </c>
      <c r="J4728" t="s">
        <v>3004</v>
      </c>
      <c r="K4728" t="s">
        <v>35</v>
      </c>
      <c r="L4728">
        <v>4.5991870000000002E-3</v>
      </c>
      <c r="M4728">
        <v>3.9525690000000004E-3</v>
      </c>
      <c r="N4728" t="str">
        <f t="shared" si="146"/>
        <v>SLC38A7</v>
      </c>
      <c r="O4728" t="str">
        <f t="shared" si="147"/>
        <v>SLC38A7</v>
      </c>
    </row>
    <row r="4729" spans="1:15">
      <c r="A4729" t="s">
        <v>91</v>
      </c>
      <c r="B4729" t="s">
        <v>2540</v>
      </c>
      <c r="C4729">
        <v>2.1957300000000001E-4</v>
      </c>
      <c r="D4729" s="1">
        <v>5.5799999999999997E-11</v>
      </c>
      <c r="E4729">
        <v>6.76518E-3</v>
      </c>
      <c r="F4729">
        <v>3.38259E-3</v>
      </c>
      <c r="G4729">
        <v>2.9574290000000001E-3</v>
      </c>
      <c r="H4729" t="s">
        <v>4521</v>
      </c>
      <c r="I4729">
        <v>1.060660172</v>
      </c>
      <c r="J4729" t="s">
        <v>2541</v>
      </c>
      <c r="K4729" t="s">
        <v>35</v>
      </c>
      <c r="L4729">
        <v>8.1340990000000005E-3</v>
      </c>
      <c r="M4729">
        <v>4.0650410000000001E-3</v>
      </c>
      <c r="N4729" t="str">
        <f t="shared" si="146"/>
        <v>RPL38</v>
      </c>
      <c r="O4729" t="str">
        <f t="shared" si="147"/>
        <v>RPL38</v>
      </c>
    </row>
    <row r="4730" spans="1:15">
      <c r="A4730" t="s">
        <v>163</v>
      </c>
      <c r="B4730" t="s">
        <v>3003</v>
      </c>
      <c r="C4730" s="1">
        <v>8.03E-5</v>
      </c>
      <c r="D4730" s="1">
        <v>7.2100000000000002E-11</v>
      </c>
      <c r="E4730">
        <v>6.7694729999999998E-3</v>
      </c>
      <c r="F4730">
        <v>3.3847370000000001E-3</v>
      </c>
      <c r="G4730">
        <v>2.9414580000000001E-3</v>
      </c>
      <c r="H4730" t="s">
        <v>4834</v>
      </c>
      <c r="I4730">
        <v>1.45521375</v>
      </c>
      <c r="J4730" t="s">
        <v>3004</v>
      </c>
      <c r="K4730" t="s">
        <v>35</v>
      </c>
      <c r="L4730">
        <v>8.2291231000000006E-2</v>
      </c>
      <c r="M4730">
        <v>6.1913695999999997E-2</v>
      </c>
      <c r="N4730" t="str">
        <f t="shared" si="146"/>
        <v>SLC38A7</v>
      </c>
      <c r="O4730" t="str">
        <f t="shared" si="147"/>
        <v>SLC38A7</v>
      </c>
    </row>
    <row r="4731" spans="1:15">
      <c r="A4731" t="s">
        <v>39</v>
      </c>
      <c r="B4731" t="s">
        <v>3239</v>
      </c>
      <c r="C4731">
        <v>4.2780200000000002E-4</v>
      </c>
      <c r="D4731" s="1">
        <v>9.0999999999999996E-11</v>
      </c>
      <c r="E4731">
        <v>6.5836059999999997E-3</v>
      </c>
      <c r="F4731">
        <v>3.2918029999999998E-3</v>
      </c>
      <c r="G4731">
        <v>2.9054599999999999E-3</v>
      </c>
      <c r="H4731" t="s">
        <v>3755</v>
      </c>
      <c r="I4731">
        <v>1</v>
      </c>
      <c r="J4731" t="s">
        <v>3240</v>
      </c>
      <c r="K4731" t="s">
        <v>35</v>
      </c>
      <c r="L4731">
        <v>0</v>
      </c>
      <c r="M4731">
        <v>0</v>
      </c>
      <c r="N4731" t="str">
        <f t="shared" si="146"/>
        <v>RPS28</v>
      </c>
      <c r="O4731" t="str">
        <f t="shared" si="147"/>
        <v>RPS28</v>
      </c>
    </row>
    <row r="4732" spans="1:15">
      <c r="A4732" t="s">
        <v>80</v>
      </c>
      <c r="B4732" t="s">
        <v>416</v>
      </c>
      <c r="C4732">
        <v>1.0793099999999999E-4</v>
      </c>
      <c r="D4732" s="1">
        <v>9.0999999999999996E-11</v>
      </c>
      <c r="E4732">
        <v>6.4682289999999998E-3</v>
      </c>
      <c r="F4732">
        <v>3.2341140000000002E-3</v>
      </c>
      <c r="G4732">
        <v>2.814558E-3</v>
      </c>
      <c r="H4732" t="s">
        <v>3898</v>
      </c>
      <c r="I4732">
        <v>2.0707516880000001</v>
      </c>
      <c r="J4732" t="s">
        <v>417</v>
      </c>
      <c r="K4732" t="s">
        <v>35</v>
      </c>
      <c r="L4732">
        <v>0.23307613399999999</v>
      </c>
      <c r="M4732">
        <v>0.156370656</v>
      </c>
      <c r="N4732" t="str">
        <f t="shared" si="146"/>
        <v>YWHAQ</v>
      </c>
      <c r="O4732" t="str">
        <f t="shared" si="147"/>
        <v>YWHAQ</v>
      </c>
    </row>
    <row r="4733" spans="1:15">
      <c r="A4733" t="s">
        <v>80</v>
      </c>
      <c r="B4733" t="s">
        <v>1094</v>
      </c>
      <c r="C4733" s="1">
        <v>7.0400000000000004E-5</v>
      </c>
      <c r="D4733" s="1">
        <v>9.0999999999999996E-11</v>
      </c>
      <c r="E4733">
        <v>6.4066840000000002E-3</v>
      </c>
      <c r="F4733">
        <v>3.2033420000000001E-3</v>
      </c>
      <c r="G4733">
        <v>2.783111E-3</v>
      </c>
      <c r="H4733" t="s">
        <v>4168</v>
      </c>
      <c r="I4733">
        <v>3.0043297240000002</v>
      </c>
      <c r="J4733" t="s">
        <v>1095</v>
      </c>
      <c r="K4733" t="s">
        <v>35</v>
      </c>
      <c r="L4733">
        <v>0.41491504800000001</v>
      </c>
      <c r="M4733">
        <v>0.38803088800000002</v>
      </c>
      <c r="N4733" t="str">
        <f t="shared" si="146"/>
        <v>CCT7</v>
      </c>
      <c r="O4733" t="str">
        <f t="shared" si="147"/>
        <v>CCT7</v>
      </c>
    </row>
    <row r="4734" spans="1:15">
      <c r="A4734" t="s">
        <v>13</v>
      </c>
      <c r="B4734" t="s">
        <v>2908</v>
      </c>
      <c r="C4734" s="1">
        <v>7.0599999999999995E-5</v>
      </c>
      <c r="D4734" s="1">
        <v>6.2099999999999998E-11</v>
      </c>
      <c r="E4734">
        <v>6.3661539999999997E-3</v>
      </c>
      <c r="F4734">
        <v>3.1830769999999999E-3</v>
      </c>
      <c r="G4734">
        <v>2.7655840000000002E-3</v>
      </c>
      <c r="H4734" t="s">
        <v>3565</v>
      </c>
      <c r="I4734">
        <v>1.5897038050000001</v>
      </c>
      <c r="J4734" t="s">
        <v>2909</v>
      </c>
      <c r="K4734" t="s">
        <v>35</v>
      </c>
      <c r="L4734">
        <v>0.11672811600000001</v>
      </c>
      <c r="M4734">
        <v>9.5168374999999999E-2</v>
      </c>
      <c r="N4734" t="str">
        <f t="shared" si="146"/>
        <v>IGF2BP1</v>
      </c>
      <c r="O4734" t="str">
        <f t="shared" si="147"/>
        <v>IGF2BP1</v>
      </c>
    </row>
    <row r="4735" spans="1:15">
      <c r="A4735" t="s">
        <v>163</v>
      </c>
      <c r="B4735" t="s">
        <v>502</v>
      </c>
      <c r="C4735" s="1">
        <v>2.44E-5</v>
      </c>
      <c r="D4735" s="1">
        <v>7.2100000000000002E-11</v>
      </c>
      <c r="E4735">
        <v>6.3772339999999999E-3</v>
      </c>
      <c r="F4735">
        <v>3.1886169999999999E-3</v>
      </c>
      <c r="G4735">
        <v>2.7644639999999999E-3</v>
      </c>
      <c r="H4735" t="s">
        <v>3944</v>
      </c>
      <c r="I4735">
        <v>3.2507816630000002</v>
      </c>
      <c r="J4735" t="s">
        <v>503</v>
      </c>
      <c r="K4735" t="s">
        <v>35</v>
      </c>
      <c r="L4735">
        <v>0.45235470799999999</v>
      </c>
      <c r="M4735">
        <v>0.36022514100000003</v>
      </c>
      <c r="N4735" t="str">
        <f t="shared" si="146"/>
        <v>AMBRA1</v>
      </c>
      <c r="O4735" t="str">
        <f t="shared" si="147"/>
        <v>AMBRA1</v>
      </c>
    </row>
    <row r="4736" spans="1:15">
      <c r="A4736" t="s">
        <v>28</v>
      </c>
      <c r="B4736" t="s">
        <v>3197</v>
      </c>
      <c r="C4736">
        <v>2.52706E-4</v>
      </c>
      <c r="D4736" s="1">
        <v>9.0999999999999996E-11</v>
      </c>
      <c r="E4736">
        <v>6.2928710000000002E-3</v>
      </c>
      <c r="F4736">
        <v>3.1464349999999999E-3</v>
      </c>
      <c r="G4736">
        <v>2.7571589999999999E-3</v>
      </c>
      <c r="H4736" t="s">
        <v>3770</v>
      </c>
      <c r="I4736">
        <v>1.060660172</v>
      </c>
      <c r="J4736" t="s">
        <v>3198</v>
      </c>
      <c r="K4736" t="s">
        <v>35</v>
      </c>
      <c r="L4736">
        <v>8.1340990000000005E-3</v>
      </c>
      <c r="M4736">
        <v>1.2738854000000001E-2</v>
      </c>
      <c r="N4736" t="str">
        <f t="shared" si="146"/>
        <v>RPS12</v>
      </c>
      <c r="O4736" t="str">
        <f t="shared" si="147"/>
        <v>RPS12</v>
      </c>
    </row>
    <row r="4737" spans="1:15">
      <c r="A4737" t="s">
        <v>163</v>
      </c>
      <c r="B4737" t="s">
        <v>2467</v>
      </c>
      <c r="C4737">
        <v>1.3877599999999999E-4</v>
      </c>
      <c r="D4737" s="1">
        <v>7.2100000000000002E-11</v>
      </c>
      <c r="E4737">
        <v>6.2758179999999998E-3</v>
      </c>
      <c r="F4737">
        <v>3.1379089999999999E-3</v>
      </c>
      <c r="G4737">
        <v>2.7351929999999999E-3</v>
      </c>
      <c r="H4737" t="s">
        <v>3976</v>
      </c>
      <c r="I4737">
        <v>1.1338934190000001</v>
      </c>
      <c r="J4737" t="s">
        <v>2468</v>
      </c>
      <c r="K4737" t="s">
        <v>35</v>
      </c>
      <c r="L4737">
        <v>1.9765099000000001E-2</v>
      </c>
      <c r="M4737">
        <v>7.5046899999999996E-3</v>
      </c>
      <c r="N4737" t="str">
        <f t="shared" si="146"/>
        <v>RPS9</v>
      </c>
      <c r="O4737" t="str">
        <f t="shared" si="147"/>
        <v>RPS9</v>
      </c>
    </row>
    <row r="4738" spans="1:15">
      <c r="A4738" t="s">
        <v>13</v>
      </c>
      <c r="B4738" t="s">
        <v>2959</v>
      </c>
      <c r="C4738">
        <v>3.4533399999999998E-4</v>
      </c>
      <c r="D4738" s="1">
        <v>6.2099999999999998E-11</v>
      </c>
      <c r="E4738">
        <v>6.2143939999999998E-3</v>
      </c>
      <c r="F4738">
        <v>3.1071969999999999E-3</v>
      </c>
      <c r="G4738">
        <v>2.7350349999999998E-3</v>
      </c>
      <c r="H4738" t="s">
        <v>3565</v>
      </c>
      <c r="I4738">
        <v>1.414213562</v>
      </c>
      <c r="J4738" t="s">
        <v>2960</v>
      </c>
      <c r="K4738" t="s">
        <v>35</v>
      </c>
      <c r="L4738">
        <v>7.2370671999999997E-2</v>
      </c>
      <c r="M4738">
        <v>6.2957540000000006E-2</v>
      </c>
      <c r="N4738" t="str">
        <f t="shared" ref="N4738:N4801" si="148">VLOOKUP(J4738,$A$26317:$B$29694,2,FALSE)</f>
        <v>RPS26</v>
      </c>
      <c r="O4738" t="str">
        <f t="shared" ref="O4738:O4801" si="149">VLOOKUP(B4738,$D$26317:$E$29827,2,FALSE)</f>
        <v>RPS26</v>
      </c>
    </row>
    <row r="4739" spans="1:15">
      <c r="A4739" t="s">
        <v>80</v>
      </c>
      <c r="B4739" t="s">
        <v>959</v>
      </c>
      <c r="C4739" s="1">
        <v>5.1600000000000001E-5</v>
      </c>
      <c r="D4739" s="1">
        <v>9.0999999999999996E-11</v>
      </c>
      <c r="E4739">
        <v>6.0759259999999997E-3</v>
      </c>
      <c r="F4739">
        <v>3.0379629999999999E-3</v>
      </c>
      <c r="G4739">
        <v>2.637482E-3</v>
      </c>
      <c r="H4739" t="s">
        <v>3898</v>
      </c>
      <c r="I4739">
        <v>2.4330361109999998</v>
      </c>
      <c r="J4739" t="s">
        <v>960</v>
      </c>
      <c r="K4739" t="s">
        <v>35</v>
      </c>
      <c r="L4739">
        <v>0.31183245300000001</v>
      </c>
      <c r="M4739">
        <v>0.252895753</v>
      </c>
      <c r="N4739" t="str">
        <f t="shared" si="148"/>
        <v>CCT6A</v>
      </c>
      <c r="O4739" t="str">
        <f t="shared" si="149"/>
        <v>CCT6A</v>
      </c>
    </row>
    <row r="4740" spans="1:15">
      <c r="A4740" t="s">
        <v>1260</v>
      </c>
      <c r="B4740" t="s">
        <v>1899</v>
      </c>
      <c r="C4740" s="1">
        <v>9.9300000000000001E-5</v>
      </c>
      <c r="D4740" s="1">
        <v>5.5799999999999997E-11</v>
      </c>
      <c r="E4740">
        <v>5.9566560000000003E-3</v>
      </c>
      <c r="F4740">
        <v>2.9783280000000001E-3</v>
      </c>
      <c r="G4740">
        <v>2.591945E-3</v>
      </c>
      <c r="H4740" t="s">
        <v>4064</v>
      </c>
      <c r="I4740">
        <v>1.1091414049999999</v>
      </c>
      <c r="J4740" t="s">
        <v>1900</v>
      </c>
      <c r="K4740" t="s">
        <v>35</v>
      </c>
      <c r="L4740">
        <v>1.6192178000000002E-2</v>
      </c>
      <c r="M4740">
        <v>1.9011410000000001E-3</v>
      </c>
      <c r="N4740" t="str">
        <f t="shared" si="148"/>
        <v>RPS5</v>
      </c>
      <c r="O4740" t="str">
        <f t="shared" si="149"/>
        <v>RPS5</v>
      </c>
    </row>
    <row r="4741" spans="1:15">
      <c r="A4741" t="s">
        <v>18</v>
      </c>
      <c r="B4741" t="s">
        <v>2898</v>
      </c>
      <c r="C4741">
        <v>1.01895E-4</v>
      </c>
      <c r="D4741" s="1">
        <v>6.2099999999999998E-11</v>
      </c>
      <c r="E4741">
        <v>5.9518569999999996E-3</v>
      </c>
      <c r="F4741">
        <v>2.9759280000000001E-3</v>
      </c>
      <c r="G4741">
        <v>2.5901959999999999E-3</v>
      </c>
      <c r="H4741" t="s">
        <v>3732</v>
      </c>
      <c r="I4741">
        <v>1.060660172</v>
      </c>
      <c r="J4741" t="s">
        <v>2899</v>
      </c>
      <c r="K4741" t="s">
        <v>35</v>
      </c>
      <c r="L4741">
        <v>8.1340990000000005E-3</v>
      </c>
      <c r="M4741">
        <v>2.8673835000000002E-2</v>
      </c>
      <c r="N4741" t="str">
        <f t="shared" si="148"/>
        <v>RBMX</v>
      </c>
      <c r="O4741" t="str">
        <f t="shared" si="149"/>
        <v>RBMX</v>
      </c>
    </row>
    <row r="4742" spans="1:15">
      <c r="A4742" t="s">
        <v>28</v>
      </c>
      <c r="B4742" t="s">
        <v>2579</v>
      </c>
      <c r="C4742" s="1">
        <v>9.4599999999999996E-5</v>
      </c>
      <c r="D4742" s="1">
        <v>9.0999999999999996E-11</v>
      </c>
      <c r="E4742">
        <v>5.9332159999999998E-3</v>
      </c>
      <c r="F4742">
        <v>2.9666079999999999E-3</v>
      </c>
      <c r="G4742">
        <v>2.5811889999999998E-3</v>
      </c>
      <c r="H4742" t="s">
        <v>3770</v>
      </c>
      <c r="I4742">
        <v>1.095445115</v>
      </c>
      <c r="J4742" t="s">
        <v>2580</v>
      </c>
      <c r="K4742" t="s">
        <v>35</v>
      </c>
      <c r="L4742">
        <v>1.3037363999999999E-2</v>
      </c>
      <c r="M4742">
        <v>2.2292994E-2</v>
      </c>
      <c r="N4742" t="str">
        <f t="shared" si="148"/>
        <v>PCBP2</v>
      </c>
      <c r="O4742" t="str">
        <f t="shared" si="149"/>
        <v>PCBP2</v>
      </c>
    </row>
    <row r="4743" spans="1:15">
      <c r="A4743" t="s">
        <v>80</v>
      </c>
      <c r="B4743" t="s">
        <v>2561</v>
      </c>
      <c r="C4743" s="1">
        <v>8.03E-5</v>
      </c>
      <c r="D4743" s="1">
        <v>9.0999999999999996E-11</v>
      </c>
      <c r="E4743">
        <v>5.8664759999999998E-3</v>
      </c>
      <c r="F4743">
        <v>2.9332379999999999E-3</v>
      </c>
      <c r="G4743">
        <v>2.5504619999999999E-3</v>
      </c>
      <c r="H4743" t="s">
        <v>4357</v>
      </c>
      <c r="I4743">
        <v>1.414650747</v>
      </c>
      <c r="J4743" t="s">
        <v>2562</v>
      </c>
      <c r="K4743" t="s">
        <v>35</v>
      </c>
      <c r="L4743">
        <v>7.8984377999999994E-2</v>
      </c>
      <c r="M4743">
        <v>3.8610038999999999E-2</v>
      </c>
      <c r="N4743" t="str">
        <f t="shared" si="148"/>
        <v>ELAVL1</v>
      </c>
      <c r="O4743" t="str">
        <f t="shared" si="149"/>
        <v>ELAVL1</v>
      </c>
    </row>
    <row r="4744" spans="1:15">
      <c r="A4744" t="s">
        <v>80</v>
      </c>
      <c r="B4744" t="s">
        <v>2016</v>
      </c>
      <c r="C4744" s="1">
        <v>7.6500000000000003E-5</v>
      </c>
      <c r="D4744" s="1">
        <v>9.0999999999999996E-11</v>
      </c>
      <c r="E4744">
        <v>5.8648169999999996E-3</v>
      </c>
      <c r="F4744">
        <v>2.932409E-3</v>
      </c>
      <c r="G4744">
        <v>2.5492639999999999E-3</v>
      </c>
      <c r="H4744" t="s">
        <v>4168</v>
      </c>
      <c r="I4744">
        <v>1.060660172</v>
      </c>
      <c r="J4744" t="s">
        <v>2017</v>
      </c>
      <c r="K4744" t="s">
        <v>35</v>
      </c>
      <c r="L4744">
        <v>8.1340990000000005E-3</v>
      </c>
      <c r="M4744">
        <v>5.7915060000000001E-3</v>
      </c>
      <c r="N4744" t="str">
        <f t="shared" si="148"/>
        <v>SRSF7</v>
      </c>
      <c r="O4744" t="str">
        <f t="shared" si="149"/>
        <v>SRSF7</v>
      </c>
    </row>
    <row r="4745" spans="1:15">
      <c r="A4745" t="s">
        <v>13</v>
      </c>
      <c r="B4745" t="s">
        <v>2668</v>
      </c>
      <c r="C4745" s="1">
        <v>4.1900000000000002E-5</v>
      </c>
      <c r="D4745" s="1">
        <v>6.2099999999999998E-11</v>
      </c>
      <c r="E4745">
        <v>5.8099600000000003E-3</v>
      </c>
      <c r="F4745">
        <v>2.9049800000000001E-3</v>
      </c>
      <c r="G4745">
        <v>2.5210779999999999E-3</v>
      </c>
      <c r="H4745" t="s">
        <v>3772</v>
      </c>
      <c r="I4745">
        <v>1.060660172</v>
      </c>
      <c r="J4745" t="s">
        <v>2669</v>
      </c>
      <c r="K4745" t="s">
        <v>35</v>
      </c>
      <c r="L4745">
        <v>8.1340990000000005E-3</v>
      </c>
      <c r="M4745">
        <v>1.0248902000000001E-2</v>
      </c>
      <c r="N4745" t="str">
        <f t="shared" si="148"/>
        <v>YTHDF2</v>
      </c>
      <c r="O4745" t="str">
        <f t="shared" si="149"/>
        <v>YTHDF2</v>
      </c>
    </row>
    <row r="4746" spans="1:15">
      <c r="A4746" t="s">
        <v>1260</v>
      </c>
      <c r="B4746" t="s">
        <v>1752</v>
      </c>
      <c r="C4746" s="1">
        <v>6.5900000000000003E-5</v>
      </c>
      <c r="D4746" s="1">
        <v>5.5799999999999997E-11</v>
      </c>
      <c r="E4746">
        <v>5.8020190000000003E-3</v>
      </c>
      <c r="F4746">
        <v>2.9010099999999999E-3</v>
      </c>
      <c r="G4746">
        <v>2.5207089999999999E-3</v>
      </c>
      <c r="H4746" t="s">
        <v>4064</v>
      </c>
      <c r="I4746">
        <v>1.2247852269999999</v>
      </c>
      <c r="J4746" t="s">
        <v>1753</v>
      </c>
      <c r="K4746" t="s">
        <v>35</v>
      </c>
      <c r="L4746">
        <v>4.0518454000000002E-2</v>
      </c>
      <c r="M4746">
        <v>1.3307985E-2</v>
      </c>
      <c r="N4746" t="str">
        <f t="shared" si="148"/>
        <v>RPL5</v>
      </c>
      <c r="O4746" t="str">
        <f t="shared" si="149"/>
        <v>RPL5</v>
      </c>
    </row>
    <row r="4747" spans="1:15">
      <c r="A4747" t="s">
        <v>188</v>
      </c>
      <c r="B4747" t="s">
        <v>2915</v>
      </c>
      <c r="C4747">
        <v>2.8311500000000002E-4</v>
      </c>
      <c r="D4747" s="1">
        <v>5.5799999999999997E-11</v>
      </c>
      <c r="E4747">
        <v>5.681976E-3</v>
      </c>
      <c r="F4747">
        <v>2.840988E-3</v>
      </c>
      <c r="G4747">
        <v>2.4965339999999999E-3</v>
      </c>
      <c r="H4747" t="s">
        <v>3609</v>
      </c>
      <c r="I4747">
        <v>1.0289915110000001</v>
      </c>
      <c r="J4747" t="s">
        <v>2916</v>
      </c>
      <c r="K4747" t="s">
        <v>35</v>
      </c>
      <c r="L4747">
        <v>4.5991870000000002E-3</v>
      </c>
      <c r="M4747">
        <v>7.3260069999999998E-3</v>
      </c>
      <c r="N4747" t="str">
        <f t="shared" si="148"/>
        <v>SLC25A6</v>
      </c>
      <c r="O4747" t="str">
        <f t="shared" si="149"/>
        <v>SLC25A6</v>
      </c>
    </row>
    <row r="4748" spans="1:15">
      <c r="A4748" t="s">
        <v>13</v>
      </c>
      <c r="B4748" t="s">
        <v>2467</v>
      </c>
      <c r="C4748">
        <v>1.15722E-4</v>
      </c>
      <c r="D4748" s="1">
        <v>6.2099999999999998E-11</v>
      </c>
      <c r="E4748">
        <v>5.7174629999999999E-3</v>
      </c>
      <c r="F4748">
        <v>2.8587320000000001E-3</v>
      </c>
      <c r="G4748">
        <v>2.4904739999999999E-3</v>
      </c>
      <c r="H4748" t="s">
        <v>3772</v>
      </c>
      <c r="I4748">
        <v>1.1338934190000001</v>
      </c>
      <c r="J4748" t="s">
        <v>2468</v>
      </c>
      <c r="K4748" t="s">
        <v>35</v>
      </c>
      <c r="L4748">
        <v>1.9765099000000001E-2</v>
      </c>
      <c r="M4748">
        <v>2.9282577000000001E-2</v>
      </c>
      <c r="N4748" t="str">
        <f t="shared" si="148"/>
        <v>RPS9</v>
      </c>
      <c r="O4748" t="str">
        <f t="shared" si="149"/>
        <v>RPS9</v>
      </c>
    </row>
    <row r="4749" spans="1:15">
      <c r="A4749" t="s">
        <v>13</v>
      </c>
      <c r="B4749" t="s">
        <v>2780</v>
      </c>
      <c r="C4749" s="1">
        <v>5.41E-5</v>
      </c>
      <c r="D4749" s="1">
        <v>6.2099999999999998E-11</v>
      </c>
      <c r="E4749">
        <v>5.6596490000000001E-3</v>
      </c>
      <c r="F4749">
        <v>2.8298239999999999E-3</v>
      </c>
      <c r="G4749">
        <v>2.4575560000000001E-3</v>
      </c>
      <c r="H4749" t="s">
        <v>3554</v>
      </c>
      <c r="I4749">
        <v>1.095445115</v>
      </c>
      <c r="J4749" t="s">
        <v>2781</v>
      </c>
      <c r="K4749" t="s">
        <v>35</v>
      </c>
      <c r="L4749">
        <v>1.3037363999999999E-2</v>
      </c>
      <c r="M4749">
        <v>1.9033675E-2</v>
      </c>
      <c r="N4749" t="e">
        <f t="shared" si="148"/>
        <v>#N/A</v>
      </c>
      <c r="O4749" t="str">
        <f t="shared" si="149"/>
        <v>RACK1</v>
      </c>
    </row>
    <row r="4750" spans="1:15">
      <c r="A4750" t="s">
        <v>163</v>
      </c>
      <c r="B4750" t="s">
        <v>1998</v>
      </c>
      <c r="C4750" s="1">
        <v>3.2299999999999999E-5</v>
      </c>
      <c r="D4750" s="1">
        <v>7.2100000000000002E-11</v>
      </c>
      <c r="E4750">
        <v>5.58713E-3</v>
      </c>
      <c r="F4750">
        <v>2.793565E-3</v>
      </c>
      <c r="G4750">
        <v>2.4233649999999998E-3</v>
      </c>
      <c r="H4750" t="s">
        <v>3976</v>
      </c>
      <c r="I4750">
        <v>1.2875292119999999</v>
      </c>
      <c r="J4750" t="s">
        <v>1999</v>
      </c>
      <c r="K4750" t="s">
        <v>35</v>
      </c>
      <c r="L4750">
        <v>5.1427267999999998E-2</v>
      </c>
      <c r="M4750">
        <v>2.6266417E-2</v>
      </c>
      <c r="N4750" t="str">
        <f t="shared" si="148"/>
        <v>HSPH1</v>
      </c>
      <c r="O4750" t="str">
        <f t="shared" si="149"/>
        <v>HSPH1</v>
      </c>
    </row>
    <row r="4751" spans="1:15">
      <c r="A4751" t="s">
        <v>1260</v>
      </c>
      <c r="B4751" t="s">
        <v>678</v>
      </c>
      <c r="C4751" s="1">
        <v>2.19E-5</v>
      </c>
      <c r="D4751" s="1">
        <v>5.5799999999999997E-11</v>
      </c>
      <c r="E4751">
        <v>5.4998080000000001E-3</v>
      </c>
      <c r="F4751">
        <v>2.7499040000000001E-3</v>
      </c>
      <c r="G4751">
        <v>2.384223E-3</v>
      </c>
      <c r="H4751" t="s">
        <v>5712</v>
      </c>
      <c r="I4751">
        <v>1.776225071</v>
      </c>
      <c r="J4751" t="s">
        <v>679</v>
      </c>
      <c r="K4751" t="s">
        <v>35</v>
      </c>
      <c r="L4751">
        <v>0.15967919699999999</v>
      </c>
      <c r="M4751">
        <v>0.11026616</v>
      </c>
      <c r="N4751" t="str">
        <f t="shared" si="148"/>
        <v>KPNB1</v>
      </c>
      <c r="O4751" t="str">
        <f t="shared" si="149"/>
        <v>KPNB1</v>
      </c>
    </row>
    <row r="4752" spans="1:15">
      <c r="A4752" t="s">
        <v>80</v>
      </c>
      <c r="B4752" t="s">
        <v>502</v>
      </c>
      <c r="C4752" s="1">
        <v>2.0999999999999999E-5</v>
      </c>
      <c r="D4752" s="1">
        <v>9.0999999999999996E-11</v>
      </c>
      <c r="E4752">
        <v>5.4931049999999999E-3</v>
      </c>
      <c r="F4752">
        <v>2.7465530000000001E-3</v>
      </c>
      <c r="G4752">
        <v>2.3812030000000001E-3</v>
      </c>
      <c r="H4752" t="s">
        <v>3898</v>
      </c>
      <c r="I4752">
        <v>3.2507816630000002</v>
      </c>
      <c r="J4752" t="s">
        <v>503</v>
      </c>
      <c r="K4752" t="s">
        <v>35</v>
      </c>
      <c r="L4752">
        <v>0.45235470799999999</v>
      </c>
      <c r="M4752">
        <v>0.426640927</v>
      </c>
      <c r="N4752" t="str">
        <f t="shared" si="148"/>
        <v>AMBRA1</v>
      </c>
      <c r="O4752" t="str">
        <f t="shared" si="149"/>
        <v>AMBRA1</v>
      </c>
    </row>
    <row r="4753" spans="1:15">
      <c r="A4753" t="s">
        <v>80</v>
      </c>
      <c r="B4753" t="s">
        <v>151</v>
      </c>
      <c r="C4753">
        <v>1.7441599999999999E-4</v>
      </c>
      <c r="D4753" s="1">
        <v>9.0999999999999996E-11</v>
      </c>
      <c r="E4753">
        <v>5.4003870000000004E-3</v>
      </c>
      <c r="F4753">
        <v>2.7001939999999999E-3</v>
      </c>
      <c r="G4753">
        <v>2.3606930000000001E-3</v>
      </c>
      <c r="H4753" t="s">
        <v>4357</v>
      </c>
      <c r="I4753">
        <v>5.0391165859999996</v>
      </c>
      <c r="J4753" t="s">
        <v>152</v>
      </c>
      <c r="K4753" t="s">
        <v>35</v>
      </c>
      <c r="L4753">
        <v>0.60310160000000002</v>
      </c>
      <c r="M4753">
        <v>0.60617760600000004</v>
      </c>
      <c r="N4753" t="str">
        <f t="shared" si="148"/>
        <v>PHB2</v>
      </c>
      <c r="O4753" t="str">
        <f t="shared" si="149"/>
        <v>PHB2</v>
      </c>
    </row>
    <row r="4754" spans="1:15">
      <c r="A4754" t="s">
        <v>13</v>
      </c>
      <c r="B4754" t="s">
        <v>2605</v>
      </c>
      <c r="C4754">
        <v>1.5300000000000001E-4</v>
      </c>
      <c r="D4754" s="1">
        <v>6.2099999999999998E-11</v>
      </c>
      <c r="E4754">
        <v>5.3634329999999999E-3</v>
      </c>
      <c r="F4754">
        <v>2.6817159999999998E-3</v>
      </c>
      <c r="G4754">
        <v>2.3419500000000002E-3</v>
      </c>
      <c r="H4754" t="s">
        <v>3554</v>
      </c>
      <c r="I4754">
        <v>1.45521375</v>
      </c>
      <c r="J4754" t="s">
        <v>2606</v>
      </c>
      <c r="K4754" t="s">
        <v>35</v>
      </c>
      <c r="L4754">
        <v>8.2291231000000006E-2</v>
      </c>
      <c r="M4754">
        <v>7.61347E-2</v>
      </c>
      <c r="N4754" t="str">
        <f t="shared" si="148"/>
        <v>RPL10A</v>
      </c>
      <c r="O4754" t="str">
        <f t="shared" si="149"/>
        <v>RPL10A</v>
      </c>
    </row>
    <row r="4755" spans="1:15">
      <c r="A4755" t="s">
        <v>39</v>
      </c>
      <c r="B4755" t="s">
        <v>3277</v>
      </c>
      <c r="C4755">
        <v>2.73639E-4</v>
      </c>
      <c r="D4755" s="1">
        <v>9.0999999999999996E-11</v>
      </c>
      <c r="E4755">
        <v>5.3071450000000001E-3</v>
      </c>
      <c r="F4755">
        <v>2.6535730000000002E-3</v>
      </c>
      <c r="G4755">
        <v>2.3330199999999999E-3</v>
      </c>
      <c r="H4755" t="s">
        <v>3755</v>
      </c>
      <c r="I4755">
        <v>1</v>
      </c>
      <c r="J4755" t="s">
        <v>3278</v>
      </c>
      <c r="K4755" t="s">
        <v>35</v>
      </c>
      <c r="L4755">
        <v>0</v>
      </c>
      <c r="M4755">
        <v>0</v>
      </c>
      <c r="N4755" t="str">
        <f t="shared" si="148"/>
        <v>ERH</v>
      </c>
      <c r="O4755" t="str">
        <f t="shared" si="149"/>
        <v>ERH</v>
      </c>
    </row>
    <row r="4756" spans="1:15">
      <c r="A4756" t="s">
        <v>80</v>
      </c>
      <c r="B4756" t="s">
        <v>1752</v>
      </c>
      <c r="C4756" s="1">
        <v>6.0800000000000001E-5</v>
      </c>
      <c r="D4756" s="1">
        <v>9.0999999999999996E-11</v>
      </c>
      <c r="E4756">
        <v>5.3576029999999998E-3</v>
      </c>
      <c r="F4756">
        <v>2.6788020000000001E-3</v>
      </c>
      <c r="G4756">
        <v>2.3276310000000001E-3</v>
      </c>
      <c r="H4756" t="s">
        <v>4168</v>
      </c>
      <c r="I4756">
        <v>1.2247852269999999</v>
      </c>
      <c r="J4756" t="s">
        <v>1753</v>
      </c>
      <c r="K4756" t="s">
        <v>35</v>
      </c>
      <c r="L4756">
        <v>4.0518454000000002E-2</v>
      </c>
      <c r="M4756">
        <v>1.7374516999999999E-2</v>
      </c>
      <c r="N4756" t="str">
        <f t="shared" si="148"/>
        <v>RPL5</v>
      </c>
      <c r="O4756" t="str">
        <f t="shared" si="149"/>
        <v>RPL5</v>
      </c>
    </row>
    <row r="4757" spans="1:15">
      <c r="A4757" t="s">
        <v>91</v>
      </c>
      <c r="B4757" t="s">
        <v>2910</v>
      </c>
      <c r="C4757" s="1">
        <v>6.1799999999999998E-5</v>
      </c>
      <c r="D4757" s="1">
        <v>5.5799999999999997E-11</v>
      </c>
      <c r="E4757">
        <v>5.352005E-3</v>
      </c>
      <c r="F4757">
        <v>2.6760019999999998E-3</v>
      </c>
      <c r="G4757">
        <v>2.325326E-3</v>
      </c>
      <c r="H4757" t="s">
        <v>4521</v>
      </c>
      <c r="I4757">
        <v>1.060660172</v>
      </c>
      <c r="J4757" t="s">
        <v>2911</v>
      </c>
      <c r="K4757" t="s">
        <v>35</v>
      </c>
      <c r="L4757">
        <v>8.1340990000000005E-3</v>
      </c>
      <c r="M4757">
        <v>4.0650410000000001E-3</v>
      </c>
      <c r="N4757" t="str">
        <f t="shared" si="148"/>
        <v>EMD</v>
      </c>
      <c r="O4757" t="str">
        <f t="shared" si="149"/>
        <v>EMD</v>
      </c>
    </row>
    <row r="4758" spans="1:15">
      <c r="A4758" t="s">
        <v>13</v>
      </c>
      <c r="B4758" t="s">
        <v>286</v>
      </c>
      <c r="C4758" s="1">
        <v>2.05E-5</v>
      </c>
      <c r="D4758" s="1">
        <v>6.2099999999999998E-11</v>
      </c>
      <c r="E4758">
        <v>5.3489360000000003E-3</v>
      </c>
      <c r="F4758">
        <v>2.6744680000000002E-3</v>
      </c>
      <c r="G4758">
        <v>2.3187120000000001E-3</v>
      </c>
      <c r="H4758" t="s">
        <v>3554</v>
      </c>
      <c r="I4758">
        <v>3.3056029179999999</v>
      </c>
      <c r="J4758" t="s">
        <v>287</v>
      </c>
      <c r="K4758" t="s">
        <v>35</v>
      </c>
      <c r="L4758">
        <v>0.45771409000000002</v>
      </c>
      <c r="M4758">
        <v>0.29868228400000002</v>
      </c>
      <c r="N4758" t="str">
        <f t="shared" si="148"/>
        <v>EIF3B</v>
      </c>
      <c r="O4758" t="str">
        <f t="shared" si="149"/>
        <v>EIF3B</v>
      </c>
    </row>
    <row r="4759" spans="1:15">
      <c r="A4759" t="s">
        <v>1260</v>
      </c>
      <c r="B4759" t="s">
        <v>520</v>
      </c>
      <c r="C4759" s="1">
        <v>2.0000000000000002E-5</v>
      </c>
      <c r="D4759" s="1">
        <v>5.5799999999999997E-11</v>
      </c>
      <c r="E4759">
        <v>5.1654429999999996E-3</v>
      </c>
      <c r="F4759">
        <v>2.5827210000000001E-3</v>
      </c>
      <c r="G4759">
        <v>2.2391939999999999E-3</v>
      </c>
      <c r="H4759" t="s">
        <v>4064</v>
      </c>
      <c r="I4759">
        <v>3.286952914</v>
      </c>
      <c r="J4759" t="s">
        <v>521</v>
      </c>
      <c r="K4759" t="s">
        <v>35</v>
      </c>
      <c r="L4759">
        <v>0.45638374700000001</v>
      </c>
      <c r="M4759">
        <v>0.40494296600000002</v>
      </c>
      <c r="N4759" t="str">
        <f t="shared" si="148"/>
        <v>MMS19</v>
      </c>
      <c r="O4759" t="str">
        <f t="shared" si="149"/>
        <v>MMS19</v>
      </c>
    </row>
    <row r="4760" spans="1:15">
      <c r="A4760" t="s">
        <v>1260</v>
      </c>
      <c r="B4760" t="s">
        <v>424</v>
      </c>
      <c r="C4760" s="1">
        <v>2.8099999999999999E-5</v>
      </c>
      <c r="D4760" s="1">
        <v>5.5799999999999997E-11</v>
      </c>
      <c r="E4760">
        <v>5.098422E-3</v>
      </c>
      <c r="F4760">
        <v>2.549211E-3</v>
      </c>
      <c r="G4760">
        <v>2.2112120000000002E-3</v>
      </c>
      <c r="H4760" t="s">
        <v>4064</v>
      </c>
      <c r="I4760">
        <v>2.4151173190000002</v>
      </c>
      <c r="J4760" t="s">
        <v>425</v>
      </c>
      <c r="K4760" t="s">
        <v>35</v>
      </c>
      <c r="L4760">
        <v>0.30898171699999999</v>
      </c>
      <c r="M4760">
        <v>0.26045627399999999</v>
      </c>
      <c r="N4760" t="str">
        <f t="shared" si="148"/>
        <v>LARP4B</v>
      </c>
      <c r="O4760" t="str">
        <f t="shared" si="149"/>
        <v>LARP4B</v>
      </c>
    </row>
    <row r="4761" spans="1:15">
      <c r="A4761" t="s">
        <v>80</v>
      </c>
      <c r="B4761" t="s">
        <v>3003</v>
      </c>
      <c r="C4761" s="1">
        <v>5.9899999999999999E-5</v>
      </c>
      <c r="D4761" s="1">
        <v>9.0999999999999996E-11</v>
      </c>
      <c r="E4761">
        <v>5.0516270000000004E-3</v>
      </c>
      <c r="F4761">
        <v>2.525813E-3</v>
      </c>
      <c r="G4761">
        <v>2.1950229999999999E-3</v>
      </c>
      <c r="H4761" t="s">
        <v>3898</v>
      </c>
      <c r="I4761">
        <v>1.0289915110000001</v>
      </c>
      <c r="J4761" t="s">
        <v>3004</v>
      </c>
      <c r="K4761" t="s">
        <v>35</v>
      </c>
      <c r="L4761">
        <v>4.5991870000000002E-3</v>
      </c>
      <c r="M4761">
        <v>1.930502E-3</v>
      </c>
      <c r="N4761" t="str">
        <f t="shared" si="148"/>
        <v>SLC38A7</v>
      </c>
      <c r="O4761" t="str">
        <f t="shared" si="149"/>
        <v>SLC38A7</v>
      </c>
    </row>
    <row r="4762" spans="1:15">
      <c r="A4762" t="s">
        <v>39</v>
      </c>
      <c r="B4762" t="s">
        <v>1457</v>
      </c>
      <c r="C4762" s="1">
        <v>6.7600000000000003E-5</v>
      </c>
      <c r="D4762" s="1">
        <v>9.0999999999999996E-11</v>
      </c>
      <c r="E4762">
        <v>5.045725E-3</v>
      </c>
      <c r="F4762">
        <v>2.5228630000000002E-3</v>
      </c>
      <c r="G4762">
        <v>2.1934540000000001E-3</v>
      </c>
      <c r="H4762" t="s">
        <v>3639</v>
      </c>
      <c r="I4762">
        <v>1.6923872040000001</v>
      </c>
      <c r="J4762" t="s">
        <v>1458</v>
      </c>
      <c r="K4762" t="s">
        <v>35</v>
      </c>
      <c r="L4762">
        <v>0.14113041200000001</v>
      </c>
      <c r="M4762">
        <v>0.125</v>
      </c>
      <c r="N4762" t="str">
        <f t="shared" si="148"/>
        <v>CCT4</v>
      </c>
      <c r="O4762" t="str">
        <f t="shared" si="149"/>
        <v>CCT4</v>
      </c>
    </row>
    <row r="4763" spans="1:15">
      <c r="A4763" t="s">
        <v>163</v>
      </c>
      <c r="B4763" t="s">
        <v>223</v>
      </c>
      <c r="C4763" s="1">
        <v>4.88E-5</v>
      </c>
      <c r="D4763" s="1">
        <v>7.2100000000000002E-11</v>
      </c>
      <c r="E4763">
        <v>4.9734669999999996E-3</v>
      </c>
      <c r="F4763">
        <v>2.486734E-3</v>
      </c>
      <c r="G4763">
        <v>2.1597539999999998E-3</v>
      </c>
      <c r="H4763" t="s">
        <v>4834</v>
      </c>
      <c r="I4763">
        <v>6.2849871759999996</v>
      </c>
      <c r="J4763" t="s">
        <v>224</v>
      </c>
      <c r="K4763" t="s">
        <v>35</v>
      </c>
      <c r="L4763">
        <v>0.69113231200000003</v>
      </c>
      <c r="M4763">
        <v>0.68292682900000001</v>
      </c>
      <c r="N4763" t="str">
        <f t="shared" si="148"/>
        <v>XPO1</v>
      </c>
      <c r="O4763" t="str">
        <f t="shared" si="149"/>
        <v>XPO1</v>
      </c>
    </row>
    <row r="4764" spans="1:15">
      <c r="A4764" t="s">
        <v>1260</v>
      </c>
      <c r="B4764" t="s">
        <v>416</v>
      </c>
      <c r="C4764" s="1">
        <v>8.1600000000000005E-5</v>
      </c>
      <c r="D4764" s="1">
        <v>5.5799999999999997E-11</v>
      </c>
      <c r="E4764">
        <v>4.8891560000000004E-3</v>
      </c>
      <c r="F4764">
        <v>2.4445780000000002E-3</v>
      </c>
      <c r="G4764">
        <v>2.1274470000000002E-3</v>
      </c>
      <c r="H4764" t="s">
        <v>4064</v>
      </c>
      <c r="I4764">
        <v>2.0707516880000001</v>
      </c>
      <c r="J4764" t="s">
        <v>417</v>
      </c>
      <c r="K4764" t="s">
        <v>35</v>
      </c>
      <c r="L4764">
        <v>0.23307613399999999</v>
      </c>
      <c r="M4764">
        <v>0.188212928</v>
      </c>
      <c r="N4764" t="str">
        <f t="shared" si="148"/>
        <v>YWHAQ</v>
      </c>
      <c r="O4764" t="str">
        <f t="shared" si="149"/>
        <v>YWHAQ</v>
      </c>
    </row>
    <row r="4765" spans="1:15">
      <c r="A4765" t="s">
        <v>13</v>
      </c>
      <c r="B4765" t="s">
        <v>1998</v>
      </c>
      <c r="C4765" s="1">
        <v>3.9100000000000002E-5</v>
      </c>
      <c r="D4765" s="1">
        <v>6.2099999999999998E-11</v>
      </c>
      <c r="E4765">
        <v>4.760266E-3</v>
      </c>
      <c r="F4765">
        <v>2.380133E-3</v>
      </c>
      <c r="G4765">
        <v>2.0662020000000001E-3</v>
      </c>
      <c r="H4765" t="s">
        <v>3554</v>
      </c>
      <c r="I4765">
        <v>1.820841274</v>
      </c>
      <c r="J4765" t="s">
        <v>1999</v>
      </c>
      <c r="K4765" t="s">
        <v>35</v>
      </c>
      <c r="L4765">
        <v>0.17035995300000001</v>
      </c>
      <c r="M4765">
        <v>0.14055636899999999</v>
      </c>
      <c r="N4765" t="str">
        <f t="shared" si="148"/>
        <v>HSPH1</v>
      </c>
      <c r="O4765" t="str">
        <f t="shared" si="149"/>
        <v>HSPH1</v>
      </c>
    </row>
    <row r="4766" spans="1:15">
      <c r="A4766" t="s">
        <v>163</v>
      </c>
      <c r="B4766" t="s">
        <v>3133</v>
      </c>
      <c r="C4766">
        <v>1.82366E-4</v>
      </c>
      <c r="D4766" s="1">
        <v>7.2100000000000002E-11</v>
      </c>
      <c r="E4766">
        <v>4.7119629999999996E-3</v>
      </c>
      <c r="F4766">
        <v>2.355981E-3</v>
      </c>
      <c r="G4766">
        <v>2.0636230000000001E-3</v>
      </c>
      <c r="H4766" t="s">
        <v>3976</v>
      </c>
      <c r="I4766">
        <v>1.060660172</v>
      </c>
      <c r="J4766" t="s">
        <v>3134</v>
      </c>
      <c r="K4766" t="s">
        <v>35</v>
      </c>
      <c r="L4766">
        <v>8.1340990000000005E-3</v>
      </c>
      <c r="M4766">
        <v>0</v>
      </c>
      <c r="N4766" t="str">
        <f t="shared" si="148"/>
        <v>RPL26</v>
      </c>
      <c r="O4766" t="str">
        <f t="shared" si="149"/>
        <v>RPL26</v>
      </c>
    </row>
    <row r="4767" spans="1:15">
      <c r="A4767" t="s">
        <v>36</v>
      </c>
      <c r="B4767" t="s">
        <v>2866</v>
      </c>
      <c r="C4767">
        <v>2.0152399999999999E-4</v>
      </c>
      <c r="D4767" s="1">
        <v>9.0999999999999996E-11</v>
      </c>
      <c r="E4767">
        <v>4.6752060000000003E-3</v>
      </c>
      <c r="F4767">
        <v>2.3376030000000002E-3</v>
      </c>
      <c r="G4767">
        <v>2.0501590000000002E-3</v>
      </c>
      <c r="H4767" t="s">
        <v>3597</v>
      </c>
      <c r="I4767">
        <v>2.0579830220000002</v>
      </c>
      <c r="J4767" t="s">
        <v>2867</v>
      </c>
      <c r="K4767" t="s">
        <v>35</v>
      </c>
      <c r="L4767">
        <v>0.22916112399999999</v>
      </c>
      <c r="M4767">
        <v>0.13438735199999999</v>
      </c>
      <c r="N4767" t="str">
        <f t="shared" si="148"/>
        <v>DNAJA1</v>
      </c>
      <c r="O4767" t="str">
        <f t="shared" si="149"/>
        <v>DNAJA1</v>
      </c>
    </row>
    <row r="4768" spans="1:15">
      <c r="A4768" t="s">
        <v>13</v>
      </c>
      <c r="B4768" t="s">
        <v>117</v>
      </c>
      <c r="C4768" s="1">
        <v>1.7399999999999999E-5</v>
      </c>
      <c r="D4768" s="1">
        <v>6.2099999999999998E-11</v>
      </c>
      <c r="E4768">
        <v>4.6858200000000003E-3</v>
      </c>
      <c r="F4768">
        <v>2.3429100000000001E-3</v>
      </c>
      <c r="G4768">
        <v>2.0311930000000001E-3</v>
      </c>
      <c r="H4768" t="s">
        <v>3554</v>
      </c>
      <c r="I4768">
        <v>4.8461397010000002</v>
      </c>
      <c r="J4768" t="s">
        <v>118</v>
      </c>
      <c r="K4768" t="s">
        <v>35</v>
      </c>
      <c r="L4768">
        <v>0.59466342299999997</v>
      </c>
      <c r="M4768">
        <v>0.386530015</v>
      </c>
      <c r="N4768" t="str">
        <f t="shared" si="148"/>
        <v>XRN2</v>
      </c>
      <c r="O4768" t="str">
        <f t="shared" si="149"/>
        <v>XRN2</v>
      </c>
    </row>
    <row r="4769" spans="1:15">
      <c r="A4769" t="s">
        <v>1260</v>
      </c>
      <c r="B4769" t="s">
        <v>129</v>
      </c>
      <c r="C4769" s="1">
        <v>1.73E-5</v>
      </c>
      <c r="D4769" s="1">
        <v>5.5799999999999997E-11</v>
      </c>
      <c r="E4769">
        <v>4.6742290000000002E-3</v>
      </c>
      <c r="F4769">
        <v>2.3371149999999999E-3</v>
      </c>
      <c r="G4769">
        <v>2.0261559999999999E-3</v>
      </c>
      <c r="H4769" t="s">
        <v>4688</v>
      </c>
      <c r="I4769">
        <v>4.7298087400000002</v>
      </c>
      <c r="J4769" t="s">
        <v>130</v>
      </c>
      <c r="K4769" t="s">
        <v>35</v>
      </c>
      <c r="L4769">
        <v>0.58899996200000004</v>
      </c>
      <c r="M4769">
        <v>0.59885931599999997</v>
      </c>
      <c r="N4769" t="str">
        <f t="shared" si="148"/>
        <v>EIF3D</v>
      </c>
      <c r="O4769" t="str">
        <f t="shared" si="149"/>
        <v>EIF3D</v>
      </c>
    </row>
    <row r="4770" spans="1:15">
      <c r="A4770" t="s">
        <v>18</v>
      </c>
      <c r="B4770" t="s">
        <v>582</v>
      </c>
      <c r="C4770" s="1">
        <v>2.3099999999999999E-5</v>
      </c>
      <c r="D4770" s="1">
        <v>6.2099999999999998E-11</v>
      </c>
      <c r="E4770">
        <v>4.6210840000000001E-3</v>
      </c>
      <c r="F4770">
        <v>2.3105420000000001E-3</v>
      </c>
      <c r="G4770">
        <v>2.0038819999999998E-3</v>
      </c>
      <c r="H4770" t="s">
        <v>3660</v>
      </c>
      <c r="I4770">
        <v>2.7805994680000001</v>
      </c>
      <c r="J4770" t="s">
        <v>583</v>
      </c>
      <c r="K4770" t="s">
        <v>35</v>
      </c>
      <c r="L4770">
        <v>0.38329088900000002</v>
      </c>
      <c r="M4770">
        <v>0.62007168499999998</v>
      </c>
      <c r="N4770" t="str">
        <f t="shared" si="148"/>
        <v>PRKDC</v>
      </c>
      <c r="O4770" t="str">
        <f t="shared" si="149"/>
        <v>PRKDC</v>
      </c>
    </row>
    <row r="4771" spans="1:15">
      <c r="A4771" t="s">
        <v>13</v>
      </c>
      <c r="B4771" t="s">
        <v>2756</v>
      </c>
      <c r="C4771">
        <v>1.21278E-4</v>
      </c>
      <c r="D4771" s="1">
        <v>6.2099999999999998E-11</v>
      </c>
      <c r="E4771">
        <v>4.5562390000000001E-3</v>
      </c>
      <c r="F4771">
        <v>2.2781199999999998E-3</v>
      </c>
      <c r="G4771">
        <v>1.9883750000000001E-3</v>
      </c>
      <c r="H4771" t="s">
        <v>3565</v>
      </c>
      <c r="I4771">
        <v>1.060660172</v>
      </c>
      <c r="J4771" t="s">
        <v>2757</v>
      </c>
      <c r="K4771" t="s">
        <v>35</v>
      </c>
      <c r="L4771">
        <v>8.1340990000000005E-3</v>
      </c>
      <c r="M4771">
        <v>1.0248902000000001E-2</v>
      </c>
      <c r="N4771" t="str">
        <f t="shared" si="148"/>
        <v>RPL21</v>
      </c>
      <c r="O4771" t="str">
        <f t="shared" si="149"/>
        <v>RPL21</v>
      </c>
    </row>
    <row r="4772" spans="1:15">
      <c r="A4772" t="s">
        <v>36</v>
      </c>
      <c r="B4772" t="s">
        <v>1214</v>
      </c>
      <c r="C4772" s="1">
        <v>4.7899999999999999E-5</v>
      </c>
      <c r="D4772" s="1">
        <v>9.0999999999999996E-11</v>
      </c>
      <c r="E4772">
        <v>4.4879359999999997E-3</v>
      </c>
      <c r="F4772">
        <v>2.2439679999999998E-3</v>
      </c>
      <c r="G4772">
        <v>1.949402E-3</v>
      </c>
      <c r="H4772" t="s">
        <v>3597</v>
      </c>
      <c r="I4772">
        <v>2.7042952040000001</v>
      </c>
      <c r="J4772" t="s">
        <v>1215</v>
      </c>
      <c r="K4772" t="s">
        <v>35</v>
      </c>
      <c r="L4772">
        <v>0.37124178000000002</v>
      </c>
      <c r="M4772">
        <v>0.229249012</v>
      </c>
      <c r="N4772" t="str">
        <f t="shared" si="148"/>
        <v>HSPA4</v>
      </c>
      <c r="O4772" t="str">
        <f t="shared" si="149"/>
        <v>HSPA4</v>
      </c>
    </row>
    <row r="4773" spans="1:15">
      <c r="A4773" t="s">
        <v>80</v>
      </c>
      <c r="B4773" t="s">
        <v>1563</v>
      </c>
      <c r="C4773" s="1">
        <v>2.5299999999999998E-5</v>
      </c>
      <c r="D4773" s="1">
        <v>9.0999999999999996E-11</v>
      </c>
      <c r="E4773">
        <v>4.4507100000000001E-3</v>
      </c>
      <c r="F4773">
        <v>2.225355E-3</v>
      </c>
      <c r="G4773">
        <v>1.9303899999999999E-3</v>
      </c>
      <c r="H4773" t="s">
        <v>4357</v>
      </c>
      <c r="I4773">
        <v>1.531277408</v>
      </c>
      <c r="J4773" t="s">
        <v>1564</v>
      </c>
      <c r="K4773" t="s">
        <v>35</v>
      </c>
      <c r="L4773">
        <v>0.10262647799999999</v>
      </c>
      <c r="M4773">
        <v>5.4054053999999997E-2</v>
      </c>
      <c r="N4773" t="str">
        <f t="shared" si="148"/>
        <v>ATP2A2</v>
      </c>
      <c r="O4773" t="str">
        <f t="shared" si="149"/>
        <v>ATP2A2</v>
      </c>
    </row>
    <row r="4774" spans="1:15">
      <c r="A4774" t="s">
        <v>39</v>
      </c>
      <c r="B4774" t="s">
        <v>3058</v>
      </c>
      <c r="C4774">
        <v>1.7257899999999999E-4</v>
      </c>
      <c r="D4774" s="1">
        <v>9.0999999999999996E-11</v>
      </c>
      <c r="E4774">
        <v>4.3869929999999996E-3</v>
      </c>
      <c r="F4774">
        <v>2.193497E-3</v>
      </c>
      <c r="G4774">
        <v>1.9216579999999999E-3</v>
      </c>
      <c r="H4774" t="s">
        <v>3755</v>
      </c>
      <c r="I4774">
        <v>1.414213562</v>
      </c>
      <c r="J4774" t="s">
        <v>3059</v>
      </c>
      <c r="K4774" t="s">
        <v>35</v>
      </c>
      <c r="L4774">
        <v>7.2370671999999997E-2</v>
      </c>
      <c r="M4774">
        <v>6.1594203E-2</v>
      </c>
      <c r="N4774" t="str">
        <f t="shared" si="148"/>
        <v>HNRNPA1</v>
      </c>
      <c r="O4774" t="str">
        <f t="shared" si="149"/>
        <v>HNRNPA1</v>
      </c>
    </row>
    <row r="4775" spans="1:15">
      <c r="A4775" t="s">
        <v>36</v>
      </c>
      <c r="B4775" t="s">
        <v>1863</v>
      </c>
      <c r="C4775">
        <v>1.55444E-4</v>
      </c>
      <c r="D4775" s="1">
        <v>9.0999999999999996E-11</v>
      </c>
      <c r="E4775">
        <v>4.380442E-3</v>
      </c>
      <c r="F4775">
        <v>2.190221E-3</v>
      </c>
      <c r="G4775">
        <v>1.9166280000000001E-3</v>
      </c>
      <c r="H4775" t="s">
        <v>3708</v>
      </c>
      <c r="I4775">
        <v>1</v>
      </c>
      <c r="J4775" t="s">
        <v>1864</v>
      </c>
      <c r="K4775" t="s">
        <v>35</v>
      </c>
      <c r="L4775">
        <v>0</v>
      </c>
      <c r="M4775">
        <v>0</v>
      </c>
      <c r="N4775" t="str">
        <f t="shared" si="148"/>
        <v>GRPEL1</v>
      </c>
      <c r="O4775" t="str">
        <f t="shared" si="149"/>
        <v>GRPEL1</v>
      </c>
    </row>
    <row r="4776" spans="1:15">
      <c r="A4776" t="s">
        <v>36</v>
      </c>
      <c r="B4776" t="s">
        <v>2995</v>
      </c>
      <c r="C4776">
        <v>2.1584299999999999E-4</v>
      </c>
      <c r="D4776" s="1">
        <v>9.0999999999999996E-11</v>
      </c>
      <c r="E4776">
        <v>4.3354279999999997E-3</v>
      </c>
      <c r="F4776">
        <v>2.1677139999999998E-3</v>
      </c>
      <c r="G4776">
        <v>1.9048680000000001E-3</v>
      </c>
      <c r="H4776" t="s">
        <v>3597</v>
      </c>
      <c r="I4776">
        <v>2</v>
      </c>
      <c r="J4776" t="s">
        <v>2996</v>
      </c>
      <c r="K4776" t="s">
        <v>35</v>
      </c>
      <c r="L4776">
        <v>0.21479341699999999</v>
      </c>
      <c r="M4776">
        <v>0.116600791</v>
      </c>
      <c r="N4776" t="str">
        <f t="shared" si="148"/>
        <v>ACTG2</v>
      </c>
      <c r="O4776" t="str">
        <f t="shared" si="149"/>
        <v>ACTG2</v>
      </c>
    </row>
    <row r="4777" spans="1:15">
      <c r="A4777" t="s">
        <v>39</v>
      </c>
      <c r="B4777" t="s">
        <v>3363</v>
      </c>
      <c r="C4777">
        <v>3.4529999999999999E-4</v>
      </c>
      <c r="D4777" s="1">
        <v>9.0999999999999996E-11</v>
      </c>
      <c r="E4777">
        <v>4.2936270000000004E-3</v>
      </c>
      <c r="F4777">
        <v>2.146813E-3</v>
      </c>
      <c r="G4777">
        <v>1.903339E-3</v>
      </c>
      <c r="H4777" t="s">
        <v>3639</v>
      </c>
      <c r="I4777">
        <v>1</v>
      </c>
      <c r="J4777" t="s">
        <v>3364</v>
      </c>
      <c r="K4777" t="s">
        <v>35</v>
      </c>
      <c r="L4777">
        <v>0</v>
      </c>
      <c r="M4777">
        <v>0</v>
      </c>
      <c r="N4777" t="str">
        <f t="shared" si="148"/>
        <v>HIST1H4A</v>
      </c>
      <c r="O4777" t="str">
        <f t="shared" si="149"/>
        <v>HIST1H4A</v>
      </c>
    </row>
    <row r="4778" spans="1:15">
      <c r="A4778" t="s">
        <v>36</v>
      </c>
      <c r="B4778" t="s">
        <v>3005</v>
      </c>
      <c r="C4778">
        <v>2.1527699999999999E-4</v>
      </c>
      <c r="D4778" s="1">
        <v>9.0999999999999996E-11</v>
      </c>
      <c r="E4778">
        <v>4.3131460000000003E-3</v>
      </c>
      <c r="F4778">
        <v>2.1565730000000002E-3</v>
      </c>
      <c r="G4778">
        <v>1.8951479999999999E-3</v>
      </c>
      <c r="H4778" t="s">
        <v>3597</v>
      </c>
      <c r="I4778">
        <v>2</v>
      </c>
      <c r="J4778" t="s">
        <v>3006</v>
      </c>
      <c r="K4778" t="s">
        <v>35</v>
      </c>
      <c r="L4778">
        <v>0.21479341699999999</v>
      </c>
      <c r="M4778">
        <v>0.116600791</v>
      </c>
      <c r="N4778" t="str">
        <f t="shared" si="148"/>
        <v>ACTA2</v>
      </c>
      <c r="O4778" t="str">
        <f t="shared" si="149"/>
        <v>ACTA2</v>
      </c>
    </row>
    <row r="4779" spans="1:15">
      <c r="A4779" t="s">
        <v>188</v>
      </c>
      <c r="B4779" t="s">
        <v>2898</v>
      </c>
      <c r="C4779" s="1">
        <v>9.0000000000000006E-5</v>
      </c>
      <c r="D4779" s="1">
        <v>5.5799999999999997E-11</v>
      </c>
      <c r="E4779">
        <v>4.2699959999999999E-3</v>
      </c>
      <c r="F4779">
        <v>2.1349979999999999E-3</v>
      </c>
      <c r="G4779">
        <v>1.8604310000000001E-3</v>
      </c>
      <c r="H4779" t="s">
        <v>3851</v>
      </c>
      <c r="I4779">
        <v>1.060660172</v>
      </c>
      <c r="J4779" t="s">
        <v>2899</v>
      </c>
      <c r="K4779" t="s">
        <v>35</v>
      </c>
      <c r="L4779">
        <v>8.1340990000000005E-3</v>
      </c>
      <c r="M4779">
        <v>1.8315017999999999E-2</v>
      </c>
      <c r="N4779" t="str">
        <f t="shared" si="148"/>
        <v>RBMX</v>
      </c>
      <c r="O4779" t="str">
        <f t="shared" si="149"/>
        <v>RBMX</v>
      </c>
    </row>
    <row r="4780" spans="1:15">
      <c r="A4780" t="s">
        <v>36</v>
      </c>
      <c r="B4780" t="s">
        <v>3040</v>
      </c>
      <c r="C4780">
        <v>2.1527699999999999E-4</v>
      </c>
      <c r="D4780" s="1">
        <v>9.0999999999999996E-11</v>
      </c>
      <c r="E4780">
        <v>4.227392E-3</v>
      </c>
      <c r="F4780">
        <v>2.113696E-3</v>
      </c>
      <c r="G4780">
        <v>1.8580160000000001E-3</v>
      </c>
      <c r="H4780" t="s">
        <v>3597</v>
      </c>
      <c r="I4780">
        <v>2</v>
      </c>
      <c r="J4780" t="s">
        <v>3041</v>
      </c>
      <c r="K4780" t="s">
        <v>35</v>
      </c>
      <c r="L4780">
        <v>0.21479341699999999</v>
      </c>
      <c r="M4780">
        <v>0.116600791</v>
      </c>
      <c r="N4780" t="str">
        <f t="shared" si="148"/>
        <v>ACTC1</v>
      </c>
      <c r="O4780" t="str">
        <f t="shared" si="149"/>
        <v>ACTC1</v>
      </c>
    </row>
    <row r="4781" spans="1:15">
      <c r="A4781" t="s">
        <v>36</v>
      </c>
      <c r="B4781" t="s">
        <v>3042</v>
      </c>
      <c r="C4781">
        <v>2.14713E-4</v>
      </c>
      <c r="D4781" s="1">
        <v>9.0999999999999996E-11</v>
      </c>
      <c r="E4781">
        <v>4.227392E-3</v>
      </c>
      <c r="F4781">
        <v>2.113696E-3</v>
      </c>
      <c r="G4781">
        <v>1.857944E-3</v>
      </c>
      <c r="H4781" t="s">
        <v>3597</v>
      </c>
      <c r="I4781">
        <v>2</v>
      </c>
      <c r="J4781" t="s">
        <v>3043</v>
      </c>
      <c r="K4781" t="s">
        <v>35</v>
      </c>
      <c r="L4781">
        <v>0.21479341699999999</v>
      </c>
      <c r="M4781">
        <v>0.116600791</v>
      </c>
      <c r="N4781" t="str">
        <f t="shared" si="148"/>
        <v>ACTA1</v>
      </c>
      <c r="O4781" t="str">
        <f t="shared" si="149"/>
        <v>ACTA1</v>
      </c>
    </row>
    <row r="4782" spans="1:15">
      <c r="A4782" t="s">
        <v>39</v>
      </c>
      <c r="B4782" t="s">
        <v>3082</v>
      </c>
      <c r="C4782">
        <v>1.2297100000000001E-4</v>
      </c>
      <c r="D4782" s="1">
        <v>9.0999999999999996E-11</v>
      </c>
      <c r="E4782">
        <v>4.1635839999999997E-3</v>
      </c>
      <c r="F4782">
        <v>2.0817919999999998E-3</v>
      </c>
      <c r="G4782">
        <v>1.8185720000000001E-3</v>
      </c>
      <c r="H4782" t="s">
        <v>3755</v>
      </c>
      <c r="I4782">
        <v>1.608926227</v>
      </c>
      <c r="J4782" t="s">
        <v>3083</v>
      </c>
      <c r="K4782" t="s">
        <v>35</v>
      </c>
      <c r="L4782">
        <v>0.12231555700000001</v>
      </c>
      <c r="M4782">
        <v>0.114130435</v>
      </c>
      <c r="N4782" t="str">
        <f t="shared" si="148"/>
        <v>DDX6</v>
      </c>
      <c r="O4782" t="str">
        <f t="shared" si="149"/>
        <v>DDX6</v>
      </c>
    </row>
    <row r="4783" spans="1:15">
      <c r="A4783" t="s">
        <v>188</v>
      </c>
      <c r="B4783" t="s">
        <v>3115</v>
      </c>
      <c r="C4783">
        <v>9.6091700000000004E-4</v>
      </c>
      <c r="D4783" s="1">
        <v>5.5799999999999997E-11</v>
      </c>
      <c r="E4783">
        <v>3.9079919999999999E-3</v>
      </c>
      <c r="F4783">
        <v>1.9539959999999999E-3</v>
      </c>
      <c r="G4783">
        <v>1.8151580000000001E-3</v>
      </c>
      <c r="H4783" t="s">
        <v>3822</v>
      </c>
      <c r="I4783">
        <v>3</v>
      </c>
      <c r="J4783" t="s">
        <v>3116</v>
      </c>
      <c r="K4783" t="s">
        <v>35</v>
      </c>
      <c r="L4783">
        <v>0.41339465600000003</v>
      </c>
      <c r="M4783">
        <v>0.49450549500000002</v>
      </c>
      <c r="N4783" t="str">
        <f t="shared" si="148"/>
        <v>TUBB3</v>
      </c>
      <c r="O4783" t="str">
        <f t="shared" si="149"/>
        <v>TUBB3</v>
      </c>
    </row>
    <row r="4784" spans="1:15">
      <c r="A4784" t="s">
        <v>1260</v>
      </c>
      <c r="B4784" t="s">
        <v>502</v>
      </c>
      <c r="C4784" s="1">
        <v>1.59E-5</v>
      </c>
      <c r="D4784" s="1">
        <v>5.5799999999999997E-11</v>
      </c>
      <c r="E4784">
        <v>4.1520869999999996E-3</v>
      </c>
      <c r="F4784">
        <v>2.0760430000000001E-3</v>
      </c>
      <c r="G4784">
        <v>1.7998860000000001E-3</v>
      </c>
      <c r="H4784" t="s">
        <v>4064</v>
      </c>
      <c r="I4784">
        <v>3.2507816630000002</v>
      </c>
      <c r="J4784" t="s">
        <v>503</v>
      </c>
      <c r="K4784" t="s">
        <v>35</v>
      </c>
      <c r="L4784">
        <v>0.45235470799999999</v>
      </c>
      <c r="M4784">
        <v>0.39353612199999999</v>
      </c>
      <c r="N4784" t="str">
        <f t="shared" si="148"/>
        <v>AMBRA1</v>
      </c>
      <c r="O4784" t="str">
        <f t="shared" si="149"/>
        <v>AMBRA1</v>
      </c>
    </row>
    <row r="4785" spans="1:15">
      <c r="A4785" t="s">
        <v>13</v>
      </c>
      <c r="B4785" t="s">
        <v>2379</v>
      </c>
      <c r="C4785" s="1">
        <v>2.83E-5</v>
      </c>
      <c r="D4785" s="1">
        <v>6.2099999999999998E-11</v>
      </c>
      <c r="E4785">
        <v>4.052979E-3</v>
      </c>
      <c r="F4785">
        <v>2.0264900000000001E-3</v>
      </c>
      <c r="G4785">
        <v>1.758564E-3</v>
      </c>
      <c r="H4785" t="s">
        <v>3554</v>
      </c>
      <c r="I4785">
        <v>1.611181441</v>
      </c>
      <c r="J4785" t="s">
        <v>2380</v>
      </c>
      <c r="K4785" t="s">
        <v>35</v>
      </c>
      <c r="L4785">
        <v>0.122923714</v>
      </c>
      <c r="M4785">
        <v>0.103953148</v>
      </c>
      <c r="N4785" t="str">
        <f t="shared" si="148"/>
        <v>IRS4</v>
      </c>
      <c r="O4785" t="str">
        <f t="shared" si="149"/>
        <v>IRS4</v>
      </c>
    </row>
    <row r="4786" spans="1:15">
      <c r="A4786" t="s">
        <v>39</v>
      </c>
      <c r="B4786" t="s">
        <v>829</v>
      </c>
      <c r="C4786" s="1">
        <v>7.0599999999999995E-5</v>
      </c>
      <c r="D4786" s="1">
        <v>9.0999999999999996E-11</v>
      </c>
      <c r="E4786">
        <v>4.028177E-3</v>
      </c>
      <c r="F4786">
        <v>2.0140890000000002E-3</v>
      </c>
      <c r="G4786">
        <v>1.7532419999999999E-3</v>
      </c>
      <c r="H4786" t="s">
        <v>3755</v>
      </c>
      <c r="I4786">
        <v>2.6465506049999998</v>
      </c>
      <c r="J4786" t="s">
        <v>830</v>
      </c>
      <c r="K4786" t="s">
        <v>35</v>
      </c>
      <c r="L4786">
        <v>0.35987684800000003</v>
      </c>
      <c r="M4786">
        <v>0.27536231900000002</v>
      </c>
      <c r="N4786" t="str">
        <f t="shared" si="148"/>
        <v>MATR3</v>
      </c>
      <c r="O4786" t="str">
        <f t="shared" si="149"/>
        <v>MATR3</v>
      </c>
    </row>
    <row r="4787" spans="1:15">
      <c r="A4787" t="s">
        <v>91</v>
      </c>
      <c r="B4787" t="s">
        <v>1424</v>
      </c>
      <c r="C4787" s="1">
        <v>5.91E-5</v>
      </c>
      <c r="D4787" s="1">
        <v>5.5799999999999997E-11</v>
      </c>
      <c r="E4787">
        <v>4.0056839999999998E-3</v>
      </c>
      <c r="F4787">
        <v>2.0028419999999999E-3</v>
      </c>
      <c r="G4787">
        <v>1.742024E-3</v>
      </c>
      <c r="H4787" t="s">
        <v>4521</v>
      </c>
      <c r="I4787">
        <v>2.4243135279999999</v>
      </c>
      <c r="J4787" t="s">
        <v>1425</v>
      </c>
      <c r="K4787" t="s">
        <v>35</v>
      </c>
      <c r="L4787">
        <v>0.31046410000000002</v>
      </c>
      <c r="M4787">
        <v>0.203252033</v>
      </c>
      <c r="N4787" t="str">
        <f t="shared" si="148"/>
        <v>CCT3</v>
      </c>
      <c r="O4787" t="str">
        <f t="shared" si="149"/>
        <v>CCT3</v>
      </c>
    </row>
    <row r="4788" spans="1:15">
      <c r="A4788" t="s">
        <v>18</v>
      </c>
      <c r="B4788" t="s">
        <v>2053</v>
      </c>
      <c r="C4788" s="1">
        <v>3.6100000000000003E-5</v>
      </c>
      <c r="D4788" s="1">
        <v>6.2099999999999998E-11</v>
      </c>
      <c r="E4788">
        <v>3.9752770000000002E-3</v>
      </c>
      <c r="F4788">
        <v>1.9876389999999998E-3</v>
      </c>
      <c r="G4788">
        <v>1.7259109999999999E-3</v>
      </c>
      <c r="H4788" t="s">
        <v>3732</v>
      </c>
      <c r="I4788">
        <v>2.3303024720000001</v>
      </c>
      <c r="J4788" t="s">
        <v>2054</v>
      </c>
      <c r="K4788" t="s">
        <v>35</v>
      </c>
      <c r="L4788">
        <v>0.29282754999999999</v>
      </c>
      <c r="M4788">
        <v>0.52688172</v>
      </c>
      <c r="N4788" t="str">
        <f t="shared" si="148"/>
        <v>BAG6</v>
      </c>
      <c r="O4788" t="str">
        <f t="shared" si="149"/>
        <v>BAG6</v>
      </c>
    </row>
    <row r="4789" spans="1:15">
      <c r="A4789" t="s">
        <v>1260</v>
      </c>
      <c r="B4789" t="s">
        <v>526</v>
      </c>
      <c r="C4789" s="1">
        <v>3.9100000000000002E-5</v>
      </c>
      <c r="D4789" s="1">
        <v>5.5799999999999997E-11</v>
      </c>
      <c r="E4789">
        <v>3.9039769999999999E-3</v>
      </c>
      <c r="F4789">
        <v>1.9519889999999999E-3</v>
      </c>
      <c r="G4789">
        <v>1.6954299999999999E-3</v>
      </c>
      <c r="H4789" t="s">
        <v>4688</v>
      </c>
      <c r="I4789">
        <v>2.0260532699999998</v>
      </c>
      <c r="J4789" t="s">
        <v>527</v>
      </c>
      <c r="K4789" t="s">
        <v>35</v>
      </c>
      <c r="L4789">
        <v>0.223421643</v>
      </c>
      <c r="M4789">
        <v>0.17490494300000001</v>
      </c>
      <c r="N4789" t="str">
        <f t="shared" si="148"/>
        <v>YWHAG</v>
      </c>
      <c r="O4789" t="str">
        <f t="shared" si="149"/>
        <v>YWHAG</v>
      </c>
    </row>
    <row r="4790" spans="1:15">
      <c r="A4790" t="s">
        <v>13</v>
      </c>
      <c r="B4790" t="s">
        <v>3125</v>
      </c>
      <c r="C4790" s="1">
        <v>1.8499999999999999E-5</v>
      </c>
      <c r="D4790" s="1">
        <v>6.2099999999999998E-11</v>
      </c>
      <c r="E4790">
        <v>3.8540480000000001E-3</v>
      </c>
      <c r="F4790">
        <v>1.9270240000000001E-3</v>
      </c>
      <c r="G4790">
        <v>1.671173E-3</v>
      </c>
      <c r="H4790" t="s">
        <v>3772</v>
      </c>
      <c r="I4790">
        <v>1.1155807470000001</v>
      </c>
      <c r="J4790" t="s">
        <v>3126</v>
      </c>
      <c r="K4790" t="s">
        <v>35</v>
      </c>
      <c r="L4790">
        <v>1.6306207E-2</v>
      </c>
      <c r="M4790">
        <v>2.0497804000000001E-2</v>
      </c>
      <c r="N4790" t="str">
        <f t="shared" si="148"/>
        <v>DHX9</v>
      </c>
      <c r="O4790" t="str">
        <f t="shared" si="149"/>
        <v>DHX9</v>
      </c>
    </row>
    <row r="4791" spans="1:15">
      <c r="A4791" t="s">
        <v>80</v>
      </c>
      <c r="B4791" t="s">
        <v>2583</v>
      </c>
      <c r="C4791">
        <v>3.48699E-4</v>
      </c>
      <c r="D4791" s="1">
        <v>9.0999999999999996E-11</v>
      </c>
      <c r="E4791">
        <v>3.5982449999999999E-3</v>
      </c>
      <c r="F4791">
        <v>1.7991229999999999E-3</v>
      </c>
      <c r="G4791">
        <v>1.6026739999999999E-3</v>
      </c>
      <c r="H4791" t="s">
        <v>3898</v>
      </c>
      <c r="I4791">
        <v>1.7903532090000001</v>
      </c>
      <c r="J4791" t="s">
        <v>2584</v>
      </c>
      <c r="K4791" t="s">
        <v>35</v>
      </c>
      <c r="L4791">
        <v>0.163898286</v>
      </c>
      <c r="M4791">
        <v>9.8455598000000005E-2</v>
      </c>
      <c r="N4791" t="str">
        <f t="shared" si="148"/>
        <v>UBB</v>
      </c>
      <c r="O4791" t="str">
        <f t="shared" si="149"/>
        <v>UBB</v>
      </c>
    </row>
    <row r="4792" spans="1:15">
      <c r="A4792" t="s">
        <v>91</v>
      </c>
      <c r="B4792" t="s">
        <v>1280</v>
      </c>
      <c r="C4792" s="1">
        <v>4.1100000000000003E-5</v>
      </c>
      <c r="D4792" s="1">
        <v>5.5799999999999997E-11</v>
      </c>
      <c r="E4792">
        <v>3.5804299999999999E-3</v>
      </c>
      <c r="F4792">
        <v>1.7902149999999999E-3</v>
      </c>
      <c r="G4792">
        <v>1.555587E-3</v>
      </c>
      <c r="H4792" t="s">
        <v>4105</v>
      </c>
      <c r="I4792">
        <v>1.7222934599999999</v>
      </c>
      <c r="J4792" t="s">
        <v>1281</v>
      </c>
      <c r="K4792" t="s">
        <v>35</v>
      </c>
      <c r="L4792">
        <v>0.14865635299999999</v>
      </c>
      <c r="M4792">
        <v>7.3170732000000002E-2</v>
      </c>
      <c r="N4792" t="str">
        <f t="shared" si="148"/>
        <v>CCT5</v>
      </c>
      <c r="O4792" t="str">
        <f t="shared" si="149"/>
        <v>CCT5</v>
      </c>
    </row>
    <row r="4793" spans="1:15">
      <c r="A4793" t="s">
        <v>80</v>
      </c>
      <c r="B4793" t="s">
        <v>456</v>
      </c>
      <c r="C4793" s="1">
        <v>3.3500000000000001E-5</v>
      </c>
      <c r="D4793" s="1">
        <v>9.0999999999999996E-11</v>
      </c>
      <c r="E4793">
        <v>3.5190339999999999E-3</v>
      </c>
      <c r="F4793">
        <v>1.7595169999999999E-3</v>
      </c>
      <c r="G4793">
        <v>1.528029E-3</v>
      </c>
      <c r="H4793" t="s">
        <v>3898</v>
      </c>
      <c r="I4793">
        <v>2.9244649040000001</v>
      </c>
      <c r="J4793" t="s">
        <v>457</v>
      </c>
      <c r="K4793" t="s">
        <v>35</v>
      </c>
      <c r="L4793">
        <v>0.40024326300000002</v>
      </c>
      <c r="M4793">
        <v>0.36100386099999998</v>
      </c>
      <c r="N4793" t="str">
        <f t="shared" si="148"/>
        <v>VCP</v>
      </c>
      <c r="O4793" t="str">
        <f t="shared" si="149"/>
        <v>VCP</v>
      </c>
    </row>
    <row r="4794" spans="1:15">
      <c r="A4794" t="s">
        <v>13</v>
      </c>
      <c r="B4794" t="s">
        <v>2748</v>
      </c>
      <c r="C4794">
        <v>1.4205399999999999E-4</v>
      </c>
      <c r="D4794" s="1">
        <v>6.2099999999999998E-11</v>
      </c>
      <c r="E4794">
        <v>3.4152430000000001E-3</v>
      </c>
      <c r="F4794">
        <v>1.707622E-3</v>
      </c>
      <c r="G4794">
        <v>1.4969829999999999E-3</v>
      </c>
      <c r="H4794" t="s">
        <v>3772</v>
      </c>
      <c r="I4794">
        <v>1.0289915110000001</v>
      </c>
      <c r="J4794" t="s">
        <v>2749</v>
      </c>
      <c r="K4794" t="s">
        <v>35</v>
      </c>
      <c r="L4794">
        <v>4.5991870000000002E-3</v>
      </c>
      <c r="M4794">
        <v>5.8565149999999996E-3</v>
      </c>
      <c r="N4794" t="str">
        <f t="shared" si="148"/>
        <v>RPS11</v>
      </c>
      <c r="O4794" t="str">
        <f t="shared" si="149"/>
        <v>RPS11</v>
      </c>
    </row>
    <row r="4795" spans="1:15">
      <c r="A4795" t="s">
        <v>36</v>
      </c>
      <c r="B4795" t="s">
        <v>1280</v>
      </c>
      <c r="C4795" s="1">
        <v>3.7799999999999997E-5</v>
      </c>
      <c r="D4795" s="1">
        <v>9.0999999999999996E-11</v>
      </c>
      <c r="E4795">
        <v>3.213484E-3</v>
      </c>
      <c r="F4795">
        <v>1.606742E-3</v>
      </c>
      <c r="G4795">
        <v>1.3962810000000001E-3</v>
      </c>
      <c r="H4795" t="s">
        <v>3597</v>
      </c>
      <c r="I4795">
        <v>1.7222934599999999</v>
      </c>
      <c r="J4795" t="s">
        <v>1281</v>
      </c>
      <c r="K4795" t="s">
        <v>35</v>
      </c>
      <c r="L4795">
        <v>0.14865635299999999</v>
      </c>
      <c r="M4795">
        <v>8.4980237E-2</v>
      </c>
      <c r="N4795" t="str">
        <f t="shared" si="148"/>
        <v>CCT5</v>
      </c>
      <c r="O4795" t="str">
        <f t="shared" si="149"/>
        <v>CCT5</v>
      </c>
    </row>
    <row r="4796" spans="1:15">
      <c r="A4796" t="s">
        <v>80</v>
      </c>
      <c r="B4796" t="s">
        <v>245</v>
      </c>
      <c r="C4796">
        <v>1.0793099999999999E-4</v>
      </c>
      <c r="D4796" s="1">
        <v>9.0999999999999996E-11</v>
      </c>
      <c r="E4796">
        <v>3.067438E-3</v>
      </c>
      <c r="F4796">
        <v>1.533719E-3</v>
      </c>
      <c r="G4796">
        <v>1.3420159999999999E-3</v>
      </c>
      <c r="H4796" t="s">
        <v>3898</v>
      </c>
      <c r="I4796">
        <v>2.3752044730000001</v>
      </c>
      <c r="J4796" t="s">
        <v>246</v>
      </c>
      <c r="K4796" t="s">
        <v>35</v>
      </c>
      <c r="L4796">
        <v>0.30164582499999998</v>
      </c>
      <c r="M4796">
        <v>0.23552123599999999</v>
      </c>
      <c r="N4796" t="str">
        <f t="shared" si="148"/>
        <v>YWHAZ</v>
      </c>
      <c r="O4796" t="str">
        <f t="shared" si="149"/>
        <v>YWHAZ</v>
      </c>
    </row>
    <row r="4797" spans="1:15">
      <c r="A4797" t="s">
        <v>13</v>
      </c>
      <c r="B4797" t="s">
        <v>2110</v>
      </c>
      <c r="C4797" s="1">
        <v>7.9699999999999999E-5</v>
      </c>
      <c r="D4797" s="1">
        <v>6.2099999999999998E-11</v>
      </c>
      <c r="E4797">
        <v>2.8922240000000001E-3</v>
      </c>
      <c r="F4797">
        <v>1.446112E-3</v>
      </c>
      <c r="G4797">
        <v>1.2625329999999999E-3</v>
      </c>
      <c r="H4797" t="s">
        <v>3554</v>
      </c>
      <c r="I4797">
        <v>1.060660172</v>
      </c>
      <c r="J4797" t="s">
        <v>2111</v>
      </c>
      <c r="K4797" t="s">
        <v>35</v>
      </c>
      <c r="L4797">
        <v>8.1340990000000005E-3</v>
      </c>
      <c r="M4797">
        <v>1.0248902000000001E-2</v>
      </c>
      <c r="N4797" t="str">
        <f t="shared" si="148"/>
        <v>BAG2</v>
      </c>
      <c r="O4797" t="str">
        <f t="shared" si="149"/>
        <v>BAG2</v>
      </c>
    </row>
    <row r="4798" spans="1:15">
      <c r="A4798" t="s">
        <v>36</v>
      </c>
      <c r="B4798" t="s">
        <v>1457</v>
      </c>
      <c r="C4798" s="1">
        <v>3.8999999999999999E-5</v>
      </c>
      <c r="D4798" s="1">
        <v>9.0999999999999996E-11</v>
      </c>
      <c r="E4798">
        <v>2.8853049999999999E-3</v>
      </c>
      <c r="F4798">
        <v>1.4426529999999999E-3</v>
      </c>
      <c r="G4798">
        <v>1.254327E-3</v>
      </c>
      <c r="H4798" t="s">
        <v>3597</v>
      </c>
      <c r="I4798">
        <v>1.6923872040000001</v>
      </c>
      <c r="J4798" t="s">
        <v>1458</v>
      </c>
      <c r="K4798" t="s">
        <v>35</v>
      </c>
      <c r="L4798">
        <v>0.14113041200000001</v>
      </c>
      <c r="M4798">
        <v>7.9051383000000003E-2</v>
      </c>
      <c r="N4798" t="str">
        <f t="shared" si="148"/>
        <v>CCT4</v>
      </c>
      <c r="O4798" t="str">
        <f t="shared" si="149"/>
        <v>CCT4</v>
      </c>
    </row>
    <row r="4799" spans="1:15">
      <c r="A4799" t="s">
        <v>13</v>
      </c>
      <c r="B4799" t="s">
        <v>1457</v>
      </c>
      <c r="C4799" s="1">
        <v>3.7400000000000001E-5</v>
      </c>
      <c r="D4799" s="1">
        <v>6.2099999999999998E-11</v>
      </c>
      <c r="E4799">
        <v>2.7811149999999998E-3</v>
      </c>
      <c r="F4799">
        <v>1.3905580000000001E-3</v>
      </c>
      <c r="G4799">
        <v>1.209012E-3</v>
      </c>
      <c r="H4799" t="s">
        <v>3805</v>
      </c>
      <c r="I4799">
        <v>1.6923872040000001</v>
      </c>
      <c r="J4799" t="s">
        <v>1458</v>
      </c>
      <c r="K4799" t="s">
        <v>35</v>
      </c>
      <c r="L4799">
        <v>0.14113041200000001</v>
      </c>
      <c r="M4799">
        <v>0.12005856500000001</v>
      </c>
      <c r="N4799" t="str">
        <f t="shared" si="148"/>
        <v>CCT4</v>
      </c>
      <c r="O4799" t="str">
        <f t="shared" si="149"/>
        <v>CCT4</v>
      </c>
    </row>
    <row r="4800" spans="1:15">
      <c r="A4800" t="s">
        <v>39</v>
      </c>
      <c r="B4800" t="s">
        <v>2662</v>
      </c>
      <c r="C4800" s="1">
        <v>6.1699999999999995E-5</v>
      </c>
      <c r="D4800" s="1">
        <v>9.0999999999999996E-11</v>
      </c>
      <c r="E4800">
        <v>2.745721E-3</v>
      </c>
      <c r="F4800">
        <v>1.372861E-3</v>
      </c>
      <c r="G4800">
        <v>1.1968E-3</v>
      </c>
      <c r="H4800" t="s">
        <v>3755</v>
      </c>
      <c r="I4800">
        <v>1.060660172</v>
      </c>
      <c r="J4800" t="s">
        <v>2663</v>
      </c>
      <c r="K4800" t="s">
        <v>35</v>
      </c>
      <c r="L4800">
        <v>8.1340990000000005E-3</v>
      </c>
      <c r="M4800">
        <v>1.2681158999999999E-2</v>
      </c>
      <c r="N4800" t="str">
        <f t="shared" si="148"/>
        <v>G3BP2</v>
      </c>
      <c r="O4800" t="str">
        <f t="shared" si="149"/>
        <v>G3BP2</v>
      </c>
    </row>
    <row r="4801" spans="1:15">
      <c r="A4801" t="s">
        <v>36</v>
      </c>
      <c r="B4801" t="s">
        <v>2852</v>
      </c>
      <c r="C4801" s="1">
        <v>4.9400000000000001E-5</v>
      </c>
      <c r="D4801" s="1">
        <v>9.0999999999999996E-11</v>
      </c>
      <c r="E4801">
        <v>2.6141419999999999E-3</v>
      </c>
      <c r="F4801">
        <v>1.3070709999999999E-3</v>
      </c>
      <c r="G4801">
        <v>1.1382479999999999E-3</v>
      </c>
      <c r="H4801" t="s">
        <v>3597</v>
      </c>
      <c r="I4801">
        <v>1.104391465</v>
      </c>
      <c r="J4801" t="s">
        <v>2853</v>
      </c>
      <c r="K4801" t="s">
        <v>35</v>
      </c>
      <c r="L4801">
        <v>1.6116157999999998E-2</v>
      </c>
      <c r="M4801">
        <v>1.9762846000000001E-2</v>
      </c>
      <c r="N4801" t="str">
        <f t="shared" si="148"/>
        <v>DNAJA2</v>
      </c>
      <c r="O4801" t="str">
        <f t="shared" si="149"/>
        <v>DNAJA2</v>
      </c>
    </row>
    <row r="4802" spans="1:15">
      <c r="A4802" t="s">
        <v>36</v>
      </c>
      <c r="B4802" t="s">
        <v>3171</v>
      </c>
      <c r="C4802" s="1">
        <v>3.7799999999999997E-5</v>
      </c>
      <c r="D4802" s="1">
        <v>9.0999999999999996E-11</v>
      </c>
      <c r="E4802">
        <v>2.4505970000000001E-3</v>
      </c>
      <c r="F4802">
        <v>1.225299E-3</v>
      </c>
      <c r="G4802">
        <v>1.0659420000000001E-3</v>
      </c>
      <c r="H4802" t="s">
        <v>3597</v>
      </c>
      <c r="I4802">
        <v>1.095445115</v>
      </c>
      <c r="J4802" t="s">
        <v>3172</v>
      </c>
      <c r="K4802" t="s">
        <v>35</v>
      </c>
      <c r="L4802">
        <v>1.3037363999999999E-2</v>
      </c>
      <c r="M4802">
        <v>1.1857708E-2</v>
      </c>
      <c r="N4802" t="str">
        <f t="shared" ref="N4802:N4816" si="150">VLOOKUP(J4802,$A$26317:$B$29694,2,FALSE)</f>
        <v>ATP5A1</v>
      </c>
      <c r="O4802" t="str">
        <f t="shared" ref="O4802:O4816" si="151">VLOOKUP(B4802,$D$26317:$E$29827,2,FALSE)</f>
        <v>ATP5A1</v>
      </c>
    </row>
    <row r="4803" spans="1:15">
      <c r="A4803" t="s">
        <v>13</v>
      </c>
      <c r="B4803" t="s">
        <v>245</v>
      </c>
      <c r="C4803" s="1">
        <v>8.0900000000000001E-5</v>
      </c>
      <c r="D4803" s="1">
        <v>6.2099999999999998E-11</v>
      </c>
      <c r="E4803">
        <v>2.283148E-3</v>
      </c>
      <c r="F4803">
        <v>1.141574E-3</v>
      </c>
      <c r="G4803">
        <v>9.98952E-4</v>
      </c>
      <c r="H4803" t="s">
        <v>3565</v>
      </c>
      <c r="I4803">
        <v>2.3752044730000001</v>
      </c>
      <c r="J4803" t="s">
        <v>246</v>
      </c>
      <c r="K4803" t="s">
        <v>35</v>
      </c>
      <c r="L4803">
        <v>0.30164582499999998</v>
      </c>
      <c r="M4803">
        <v>0.22108345500000001</v>
      </c>
      <c r="N4803" t="str">
        <f t="shared" si="150"/>
        <v>YWHAZ</v>
      </c>
      <c r="O4803" t="str">
        <f t="shared" si="151"/>
        <v>YWHAZ</v>
      </c>
    </row>
    <row r="4804" spans="1:15">
      <c r="A4804" t="s">
        <v>28</v>
      </c>
      <c r="B4804" t="s">
        <v>3082</v>
      </c>
      <c r="C4804" s="1">
        <v>6.7000000000000002E-5</v>
      </c>
      <c r="D4804" s="1">
        <v>9.0999999999999996E-11</v>
      </c>
      <c r="E4804">
        <v>2.17687E-3</v>
      </c>
      <c r="F4804">
        <v>1.088435E-3</v>
      </c>
      <c r="G4804">
        <v>9.5116199999999997E-4</v>
      </c>
      <c r="H4804" t="s">
        <v>3770</v>
      </c>
      <c r="I4804">
        <v>1.137682646</v>
      </c>
      <c r="J4804" t="s">
        <v>3083</v>
      </c>
      <c r="K4804" t="s">
        <v>35</v>
      </c>
      <c r="L4804">
        <v>2.3946177999999999E-2</v>
      </c>
      <c r="M4804">
        <v>4.1401274000000002E-2</v>
      </c>
      <c r="N4804" t="str">
        <f t="shared" si="150"/>
        <v>DDX6</v>
      </c>
      <c r="O4804" t="str">
        <f t="shared" si="151"/>
        <v>DDX6</v>
      </c>
    </row>
    <row r="4805" spans="1:15">
      <c r="A4805" t="s">
        <v>188</v>
      </c>
      <c r="B4805" t="s">
        <v>3195</v>
      </c>
      <c r="C4805">
        <v>1.7424500000000001E-4</v>
      </c>
      <c r="D4805" s="1">
        <v>5.5799999999999997E-11</v>
      </c>
      <c r="E4805">
        <v>2.0759429999999998E-3</v>
      </c>
      <c r="F4805">
        <v>1.0379720000000001E-3</v>
      </c>
      <c r="G4805">
        <v>9.2118699999999996E-4</v>
      </c>
      <c r="H4805" t="s">
        <v>4077</v>
      </c>
      <c r="I4805">
        <v>1</v>
      </c>
      <c r="J4805" t="s">
        <v>3196</v>
      </c>
      <c r="K4805" t="s">
        <v>35</v>
      </c>
      <c r="L4805">
        <v>0</v>
      </c>
      <c r="M4805">
        <v>0</v>
      </c>
      <c r="N4805" t="str">
        <f t="shared" si="150"/>
        <v>RPL23</v>
      </c>
      <c r="O4805" t="str">
        <f t="shared" si="151"/>
        <v>RPL23</v>
      </c>
    </row>
    <row r="4806" spans="1:15">
      <c r="A4806" t="s">
        <v>36</v>
      </c>
      <c r="B4806" t="s">
        <v>2583</v>
      </c>
      <c r="C4806">
        <v>1.7525700000000001E-4</v>
      </c>
      <c r="D4806" s="1">
        <v>9.0999999999999996E-11</v>
      </c>
      <c r="E4806">
        <v>1.8882409999999999E-3</v>
      </c>
      <c r="F4806">
        <v>9.4412000000000001E-4</v>
      </c>
      <c r="G4806">
        <v>8.4004100000000003E-4</v>
      </c>
      <c r="H4806" t="s">
        <v>3597</v>
      </c>
      <c r="I4806">
        <v>1.4618172739999999</v>
      </c>
      <c r="J4806" t="s">
        <v>2584</v>
      </c>
      <c r="K4806" t="s">
        <v>35</v>
      </c>
      <c r="L4806">
        <v>8.5027936999999998E-2</v>
      </c>
      <c r="M4806">
        <v>5.3359683999999998E-2</v>
      </c>
      <c r="N4806" t="str">
        <f t="shared" si="150"/>
        <v>UBB</v>
      </c>
      <c r="O4806" t="str">
        <f t="shared" si="151"/>
        <v>UBB</v>
      </c>
    </row>
    <row r="4807" spans="1:15">
      <c r="A4807" t="s">
        <v>80</v>
      </c>
      <c r="B4807" t="s">
        <v>2053</v>
      </c>
      <c r="C4807" s="1">
        <v>1.7499999999999998E-5</v>
      </c>
      <c r="D4807" s="1">
        <v>9.0999999999999996E-11</v>
      </c>
      <c r="E4807">
        <v>1.928723E-3</v>
      </c>
      <c r="F4807">
        <v>9.6436099999999995E-4</v>
      </c>
      <c r="G4807">
        <v>8.3737700000000004E-4</v>
      </c>
      <c r="H4807" t="s">
        <v>4168</v>
      </c>
      <c r="I4807">
        <v>2.3303024720000001</v>
      </c>
      <c r="J4807" t="s">
        <v>2054</v>
      </c>
      <c r="K4807" t="s">
        <v>35</v>
      </c>
      <c r="L4807">
        <v>0.29282754999999999</v>
      </c>
      <c r="M4807">
        <v>0.22586872599999999</v>
      </c>
      <c r="N4807" t="str">
        <f t="shared" si="150"/>
        <v>BAG6</v>
      </c>
      <c r="O4807" t="str">
        <f t="shared" si="151"/>
        <v>BAG6</v>
      </c>
    </row>
    <row r="4808" spans="1:15">
      <c r="A4808" t="s">
        <v>188</v>
      </c>
      <c r="B4808" t="s">
        <v>2866</v>
      </c>
      <c r="C4808" s="1">
        <v>6.9099999999999999E-5</v>
      </c>
      <c r="D4808" s="1">
        <v>5.5799999999999997E-11</v>
      </c>
      <c r="E4808">
        <v>1.7731660000000001E-3</v>
      </c>
      <c r="F4808">
        <v>8.8658300000000003E-4</v>
      </c>
      <c r="G4808">
        <v>7.7662900000000003E-4</v>
      </c>
      <c r="H4808" t="s">
        <v>4571</v>
      </c>
      <c r="I4808">
        <v>1.0289915110000001</v>
      </c>
      <c r="J4808" t="s">
        <v>2867</v>
      </c>
      <c r="K4808" t="s">
        <v>35</v>
      </c>
      <c r="L4808">
        <v>4.5991870000000002E-3</v>
      </c>
      <c r="M4808">
        <v>7.3260069999999998E-3</v>
      </c>
      <c r="N4808" t="str">
        <f t="shared" si="150"/>
        <v>DNAJA1</v>
      </c>
      <c r="O4808" t="str">
        <f t="shared" si="151"/>
        <v>DNAJA1</v>
      </c>
    </row>
    <row r="4809" spans="1:15">
      <c r="A4809" t="s">
        <v>39</v>
      </c>
      <c r="B4809" t="s">
        <v>2550</v>
      </c>
      <c r="C4809" s="1">
        <v>5.1400000000000003E-5</v>
      </c>
      <c r="D4809" s="1">
        <v>9.0999999999999996E-11</v>
      </c>
      <c r="E4809">
        <v>1.530287E-3</v>
      </c>
      <c r="F4809">
        <v>7.6514400000000005E-4</v>
      </c>
      <c r="G4809">
        <v>6.69193E-4</v>
      </c>
      <c r="H4809" t="s">
        <v>3639</v>
      </c>
      <c r="I4809">
        <v>1.060660172</v>
      </c>
      <c r="J4809" t="s">
        <v>2551</v>
      </c>
      <c r="K4809" t="s">
        <v>35</v>
      </c>
      <c r="L4809">
        <v>8.1340990000000005E-3</v>
      </c>
      <c r="M4809">
        <v>1.2681158999999999E-2</v>
      </c>
      <c r="N4809" t="str">
        <f t="shared" si="150"/>
        <v>NUFIP2</v>
      </c>
      <c r="O4809" t="str">
        <f t="shared" si="151"/>
        <v>NUFIP2</v>
      </c>
    </row>
    <row r="4810" spans="1:15">
      <c r="A4810" t="s">
        <v>28</v>
      </c>
      <c r="B4810" t="s">
        <v>2583</v>
      </c>
      <c r="C4810">
        <v>1.4147199999999999E-4</v>
      </c>
      <c r="D4810" s="1">
        <v>9.0999999999999996E-11</v>
      </c>
      <c r="E4810">
        <v>1.4671700000000001E-3</v>
      </c>
      <c r="F4810">
        <v>7.3358500000000003E-4</v>
      </c>
      <c r="G4810">
        <v>6.5339300000000005E-4</v>
      </c>
      <c r="H4810" t="s">
        <v>3770</v>
      </c>
      <c r="I4810">
        <v>1.033660907</v>
      </c>
      <c r="J4810" t="s">
        <v>2584</v>
      </c>
      <c r="K4810" t="s">
        <v>35</v>
      </c>
      <c r="L4810">
        <v>6.6517160000000002E-3</v>
      </c>
      <c r="M4810">
        <v>6.3694270000000004E-3</v>
      </c>
      <c r="N4810" t="str">
        <f t="shared" si="150"/>
        <v>UBB</v>
      </c>
      <c r="O4810" t="str">
        <f t="shared" si="151"/>
        <v>UBB</v>
      </c>
    </row>
    <row r="4811" spans="1:15">
      <c r="A4811" t="s">
        <v>91</v>
      </c>
      <c r="B4811" t="s">
        <v>1851</v>
      </c>
      <c r="C4811" s="1">
        <v>1.5800000000000001E-5</v>
      </c>
      <c r="D4811" s="1">
        <v>5.5799999999999997E-11</v>
      </c>
      <c r="E4811">
        <v>1.3194529999999999E-3</v>
      </c>
      <c r="F4811">
        <v>6.5972600000000002E-4</v>
      </c>
      <c r="G4811">
        <v>5.7335000000000003E-4</v>
      </c>
      <c r="H4811" t="s">
        <v>4521</v>
      </c>
      <c r="I4811">
        <v>1.1461918250000001</v>
      </c>
      <c r="J4811" t="s">
        <v>1852</v>
      </c>
      <c r="K4811" t="s">
        <v>35</v>
      </c>
      <c r="L4811">
        <v>2.4516324999999999E-2</v>
      </c>
      <c r="M4811">
        <v>1.4227642E-2</v>
      </c>
      <c r="N4811" t="str">
        <f t="shared" si="150"/>
        <v>ATP1A1</v>
      </c>
      <c r="O4811" t="str">
        <f t="shared" si="151"/>
        <v>ATP1A1</v>
      </c>
    </row>
    <row r="4812" spans="1:15">
      <c r="A4812" t="s">
        <v>1260</v>
      </c>
      <c r="B4812" t="s">
        <v>952</v>
      </c>
      <c r="C4812" s="1">
        <v>1.9599999999999999E-5</v>
      </c>
      <c r="D4812" s="1">
        <v>5.5799999999999997E-11</v>
      </c>
      <c r="E4812">
        <v>1.2704190000000001E-3</v>
      </c>
      <c r="F4812">
        <v>6.3520999999999998E-4</v>
      </c>
      <c r="G4812">
        <v>5.5259999999999999E-4</v>
      </c>
      <c r="H4812" t="s">
        <v>4688</v>
      </c>
      <c r="I4812">
        <v>2.2455370650000002</v>
      </c>
      <c r="J4812" t="s">
        <v>953</v>
      </c>
      <c r="K4812" t="s">
        <v>35</v>
      </c>
      <c r="L4812">
        <v>0.27743357800000001</v>
      </c>
      <c r="M4812">
        <v>0.23574144499999999</v>
      </c>
      <c r="N4812" t="str">
        <f t="shared" si="150"/>
        <v>DNAJC7</v>
      </c>
      <c r="O4812" t="str">
        <f t="shared" si="151"/>
        <v>DNAJC7</v>
      </c>
    </row>
    <row r="4813" spans="1:15">
      <c r="A4813" t="s">
        <v>80</v>
      </c>
      <c r="B4813" t="s">
        <v>829</v>
      </c>
      <c r="C4813" s="1">
        <v>2.2099999999999998E-5</v>
      </c>
      <c r="D4813" s="1">
        <v>9.0999999999999996E-11</v>
      </c>
      <c r="E4813">
        <v>1.248304E-3</v>
      </c>
      <c r="F4813">
        <v>6.24152E-4</v>
      </c>
      <c r="G4813">
        <v>5.4334100000000003E-4</v>
      </c>
      <c r="H4813" t="s">
        <v>4168</v>
      </c>
      <c r="I4813">
        <v>1.871393879</v>
      </c>
      <c r="J4813" t="s">
        <v>830</v>
      </c>
      <c r="K4813" t="s">
        <v>35</v>
      </c>
      <c r="L4813">
        <v>0.18434756199999999</v>
      </c>
      <c r="M4813">
        <v>0.113899614</v>
      </c>
      <c r="N4813" t="str">
        <f t="shared" si="150"/>
        <v>MATR3</v>
      </c>
      <c r="O4813" t="str">
        <f t="shared" si="151"/>
        <v>MATR3</v>
      </c>
    </row>
    <row r="4814" spans="1:15">
      <c r="A4814" t="s">
        <v>36</v>
      </c>
      <c r="B4814" t="s">
        <v>2081</v>
      </c>
      <c r="C4814" s="1">
        <v>4.2200000000000003E-5</v>
      </c>
      <c r="D4814" s="1">
        <v>9.0999999999999996E-11</v>
      </c>
      <c r="E4814">
        <v>9.8511699999999998E-4</v>
      </c>
      <c r="F4814">
        <v>4.9255900000000005E-4</v>
      </c>
      <c r="G4814">
        <v>4.31956E-4</v>
      </c>
      <c r="H4814" t="s">
        <v>3597</v>
      </c>
      <c r="I4814">
        <v>1.2439775040000001</v>
      </c>
      <c r="J4814" t="s">
        <v>2082</v>
      </c>
      <c r="K4814" t="s">
        <v>35</v>
      </c>
      <c r="L4814">
        <v>4.2076856000000003E-2</v>
      </c>
      <c r="M4814">
        <v>2.7667984E-2</v>
      </c>
      <c r="N4814" t="str">
        <f t="shared" si="150"/>
        <v>DBT</v>
      </c>
      <c r="O4814" t="str">
        <f t="shared" si="151"/>
        <v>DBT</v>
      </c>
    </row>
    <row r="4815" spans="1:15">
      <c r="A4815" t="s">
        <v>13</v>
      </c>
      <c r="B4815" t="s">
        <v>582</v>
      </c>
      <c r="C4815" s="1">
        <v>4.0400000000000003E-6</v>
      </c>
      <c r="D4815" s="1">
        <v>6.2099999999999998E-11</v>
      </c>
      <c r="E4815">
        <v>8.0865899999999998E-4</v>
      </c>
      <c r="F4815">
        <v>4.0433E-4</v>
      </c>
      <c r="G4815">
        <v>3.5066600000000002E-4</v>
      </c>
      <c r="H4815" t="s">
        <v>3554</v>
      </c>
      <c r="I4815">
        <v>1.96618074</v>
      </c>
      <c r="J4815" t="s">
        <v>583</v>
      </c>
      <c r="K4815" t="s">
        <v>35</v>
      </c>
      <c r="L4815">
        <v>0.20840776899999999</v>
      </c>
      <c r="M4815">
        <v>0.16983894599999999</v>
      </c>
      <c r="N4815" t="str">
        <f t="shared" si="150"/>
        <v>PRKDC</v>
      </c>
      <c r="O4815" t="str">
        <f t="shared" si="151"/>
        <v>PRKDC</v>
      </c>
    </row>
    <row r="4816" spans="1:15">
      <c r="A4816" t="s">
        <v>36</v>
      </c>
      <c r="B4816" t="s">
        <v>43</v>
      </c>
      <c r="C4816" s="1">
        <v>1.8199999999999999E-5</v>
      </c>
      <c r="D4816" s="1">
        <v>9.0999999999999996E-11</v>
      </c>
      <c r="E4816">
        <v>4.7911200000000002E-4</v>
      </c>
      <c r="F4816">
        <v>2.3955600000000001E-4</v>
      </c>
      <c r="G4816">
        <v>2.0978899999999999E-4</v>
      </c>
      <c r="H4816" t="s">
        <v>3708</v>
      </c>
      <c r="I4816">
        <v>3.0491687129999998</v>
      </c>
      <c r="J4816" t="s">
        <v>44</v>
      </c>
      <c r="K4816" t="s">
        <v>35</v>
      </c>
      <c r="L4816">
        <v>0.42236497000000001</v>
      </c>
      <c r="M4816">
        <v>0.27470355699999999</v>
      </c>
      <c r="N4816" t="str">
        <f t="shared" si="150"/>
        <v>GBF1</v>
      </c>
      <c r="O4816" t="str">
        <f t="shared" si="151"/>
        <v>GBF1</v>
      </c>
    </row>
    <row r="4818" spans="3:4">
      <c r="D4818" s="1"/>
    </row>
    <row r="4819" spans="3:4">
      <c r="C4819" s="1"/>
      <c r="D4819" s="1"/>
    </row>
    <row r="4821" spans="3:4">
      <c r="D4821" s="1"/>
    </row>
    <row r="4822" spans="3:4">
      <c r="C4822" s="1"/>
      <c r="D4822" s="1"/>
    </row>
    <row r="4823" spans="3:4">
      <c r="D4823" s="1"/>
    </row>
    <row r="4824" spans="3:4">
      <c r="D4824" s="1"/>
    </row>
    <row r="4825" spans="3:4">
      <c r="D4825" s="1"/>
    </row>
    <row r="4864" spans="4:4">
      <c r="D4864" s="1"/>
    </row>
    <row r="4865" spans="3:4">
      <c r="D4865" s="1"/>
    </row>
    <row r="4866" spans="3:4">
      <c r="D4866" s="1"/>
    </row>
    <row r="4867" spans="3:4">
      <c r="D4867" s="1"/>
    </row>
    <row r="4868" spans="3:4">
      <c r="D4868" s="1"/>
    </row>
    <row r="4869" spans="3:4">
      <c r="D4869" s="1"/>
    </row>
    <row r="4870" spans="3:4">
      <c r="D4870" s="1"/>
    </row>
    <row r="4871" spans="3:4">
      <c r="D4871" s="1"/>
    </row>
    <row r="4872" spans="3:4">
      <c r="D4872" s="1"/>
    </row>
    <row r="4873" spans="3:4">
      <c r="C4873" s="1"/>
      <c r="D4873" s="1"/>
    </row>
    <row r="4874" spans="3:4">
      <c r="D4874" s="1"/>
    </row>
    <row r="4875" spans="3:4">
      <c r="C4875" s="1"/>
      <c r="D4875" s="1"/>
    </row>
    <row r="4876" spans="3:4">
      <c r="C4876" s="1"/>
      <c r="D4876" s="1"/>
    </row>
    <row r="4877" spans="3:4">
      <c r="D4877" s="1"/>
    </row>
    <row r="4878" spans="3:4">
      <c r="D4878" s="1"/>
    </row>
    <row r="4879" spans="3:4">
      <c r="D4879" s="1"/>
    </row>
    <row r="4880" spans="3:4">
      <c r="D4880" s="1"/>
    </row>
    <row r="4881" spans="3:4">
      <c r="D4881" s="1"/>
    </row>
    <row r="4882" spans="3:4">
      <c r="D4882" s="1"/>
    </row>
    <row r="4883" spans="3:4">
      <c r="D4883" s="1"/>
    </row>
    <row r="4884" spans="3:4">
      <c r="D4884" s="1"/>
    </row>
    <row r="4885" spans="3:4">
      <c r="D4885" s="1"/>
    </row>
    <row r="4886" spans="3:4">
      <c r="D4886" s="1"/>
    </row>
    <row r="4887" spans="3:4">
      <c r="C4887" s="1"/>
      <c r="D4887" s="1"/>
    </row>
    <row r="4888" spans="3:4">
      <c r="D4888" s="1"/>
    </row>
    <row r="4889" spans="3:4">
      <c r="D4889" s="1"/>
    </row>
    <row r="4890" spans="3:4">
      <c r="D4890" s="1"/>
    </row>
    <row r="4891" spans="3:4">
      <c r="D4891" s="1"/>
    </row>
    <row r="4892" spans="3:4">
      <c r="D4892" s="1"/>
    </row>
    <row r="4893" spans="3:4">
      <c r="C4893" s="1"/>
      <c r="D4893" s="1"/>
    </row>
    <row r="4894" spans="3:4">
      <c r="D4894" s="1"/>
    </row>
    <row r="4895" spans="3:4">
      <c r="D4895" s="1"/>
    </row>
    <row r="4896" spans="3:4">
      <c r="C4896" s="1"/>
      <c r="D4896" s="1"/>
    </row>
    <row r="4897" spans="3:4">
      <c r="D4897" s="1"/>
    </row>
    <row r="4898" spans="3:4">
      <c r="D4898" s="1"/>
    </row>
    <row r="4899" spans="3:4">
      <c r="C4899" s="1"/>
      <c r="D4899" s="1"/>
    </row>
    <row r="4900" spans="3:4">
      <c r="D4900" s="1"/>
    </row>
    <row r="4901" spans="3:4">
      <c r="C4901" s="1"/>
      <c r="D4901" s="1"/>
    </row>
    <row r="4902" spans="3:4">
      <c r="C4902" s="1"/>
      <c r="D4902" s="1"/>
    </row>
    <row r="4903" spans="3:4">
      <c r="D4903" s="1"/>
    </row>
    <row r="4904" spans="3:4">
      <c r="C4904" s="1"/>
      <c r="D4904" s="1"/>
    </row>
    <row r="4905" spans="3:4">
      <c r="C4905" s="1"/>
      <c r="D4905" s="1"/>
    </row>
    <row r="4906" spans="3:4">
      <c r="C4906" s="1"/>
      <c r="D4906" s="1"/>
    </row>
    <row r="4907" spans="3:4">
      <c r="C4907" s="1"/>
      <c r="D4907" s="1"/>
    </row>
    <row r="4908" spans="3:4">
      <c r="D4908" s="1"/>
    </row>
    <row r="4909" spans="3:4">
      <c r="C4909" s="1"/>
      <c r="D4909" s="1"/>
    </row>
    <row r="4910" spans="3:4">
      <c r="D4910" s="1"/>
    </row>
    <row r="4915" spans="3:4">
      <c r="D4915" s="1"/>
    </row>
    <row r="4919" spans="3:4">
      <c r="C4919" s="1"/>
    </row>
    <row r="4921" spans="3:4">
      <c r="D4921" s="1"/>
    </row>
    <row r="4931" spans="4:4">
      <c r="D4931" s="1"/>
    </row>
    <row r="4954" spans="4:4">
      <c r="D4954" s="1"/>
    </row>
    <row r="4955" spans="4:4">
      <c r="D4955" s="1"/>
    </row>
    <row r="4970" spans="3:4">
      <c r="C4970" s="1"/>
      <c r="D4970" s="1"/>
    </row>
    <row r="4972" spans="3:4">
      <c r="D4972" s="1"/>
    </row>
    <row r="4973" spans="3:4">
      <c r="D4973" s="1"/>
    </row>
    <row r="4986" spans="4:4">
      <c r="D4986" s="1"/>
    </row>
    <row r="4990" spans="4:4">
      <c r="D4990" s="1"/>
    </row>
    <row r="4991" spans="4:4">
      <c r="D4991" s="1"/>
    </row>
    <row r="4992" spans="4:4">
      <c r="D4992" s="1"/>
    </row>
    <row r="4997" spans="3:4">
      <c r="C4997" s="1"/>
      <c r="D4997" s="1"/>
    </row>
    <row r="4998" spans="3:4">
      <c r="D4998" s="1"/>
    </row>
    <row r="4999" spans="3:4">
      <c r="D4999" s="1"/>
    </row>
    <row r="5003" spans="3:4">
      <c r="D5003" s="1"/>
    </row>
    <row r="5005" spans="3:4">
      <c r="D5005" s="1"/>
    </row>
    <row r="5009" spans="3:4">
      <c r="D5009" s="1"/>
    </row>
    <row r="5013" spans="3:4">
      <c r="D5013" s="1"/>
    </row>
    <row r="5016" spans="3:4">
      <c r="C5016" s="1"/>
      <c r="D5016" s="1"/>
    </row>
    <row r="5018" spans="3:4">
      <c r="D5018" s="1"/>
    </row>
    <row r="5019" spans="3:4">
      <c r="C5019" s="1"/>
      <c r="D5019" s="1"/>
    </row>
    <row r="5020" spans="3:4">
      <c r="C5020" s="1"/>
      <c r="D5020" s="1"/>
    </row>
    <row r="5021" spans="3:4">
      <c r="D5021" s="1"/>
    </row>
    <row r="5025" spans="3:4">
      <c r="C5025" s="1"/>
      <c r="D5025" s="1"/>
    </row>
    <row r="5027" spans="3:4">
      <c r="C5027" s="1"/>
    </row>
    <row r="5050" spans="4:4">
      <c r="D5050" s="1"/>
    </row>
    <row r="5054" spans="4:4">
      <c r="D5054" s="1"/>
    </row>
    <row r="5055" spans="4:4">
      <c r="D5055" s="1"/>
    </row>
    <row r="5056" spans="4:4">
      <c r="D5056" s="1"/>
    </row>
    <row r="5057" spans="3:4">
      <c r="C5057" s="1"/>
      <c r="D5057" s="1"/>
    </row>
    <row r="5059" spans="3:4">
      <c r="D5059" s="1"/>
    </row>
    <row r="5060" spans="3:4">
      <c r="D5060" s="1"/>
    </row>
    <row r="5061" spans="3:4">
      <c r="D5061" s="1"/>
    </row>
    <row r="5063" spans="3:4">
      <c r="D5063" s="1"/>
    </row>
    <row r="5068" spans="3:4">
      <c r="C5068" s="1"/>
      <c r="D5068" s="1"/>
    </row>
    <row r="5069" spans="3:4">
      <c r="C5069" s="1"/>
      <c r="D5069" s="1"/>
    </row>
    <row r="5070" spans="3:4">
      <c r="D5070" s="1"/>
    </row>
    <row r="5071" spans="3:4">
      <c r="D5071" s="1"/>
    </row>
    <row r="5072" spans="3:4">
      <c r="D5072" s="1"/>
    </row>
    <row r="5073" spans="3:4">
      <c r="C5073" s="1"/>
      <c r="D5073" s="1"/>
    </row>
    <row r="5074" spans="3:4">
      <c r="D5074" s="1"/>
    </row>
    <row r="5075" spans="3:4">
      <c r="C5075" s="1"/>
      <c r="D5075" s="1"/>
    </row>
    <row r="5076" spans="3:4">
      <c r="C5076" s="1"/>
      <c r="D5076" s="1"/>
    </row>
    <row r="5077" spans="3:4">
      <c r="D5077" s="1"/>
    </row>
    <row r="5078" spans="3:4">
      <c r="D5078" s="1"/>
    </row>
    <row r="5079" spans="3:4">
      <c r="C5079" s="1"/>
      <c r="D5079" s="1"/>
    </row>
    <row r="5080" spans="3:4">
      <c r="D5080" s="1"/>
    </row>
    <row r="5081" spans="3:4">
      <c r="D5081" s="1"/>
    </row>
    <row r="5082" spans="3:4">
      <c r="D5082" s="1"/>
    </row>
    <row r="5083" spans="3:4">
      <c r="D5083" s="1"/>
    </row>
    <row r="5084" spans="3:4">
      <c r="D5084" s="1"/>
    </row>
    <row r="5085" spans="3:4">
      <c r="D5085" s="1"/>
    </row>
    <row r="5086" spans="3:4">
      <c r="D5086" s="1"/>
    </row>
    <row r="5087" spans="3:4">
      <c r="C5087" s="1"/>
      <c r="D5087" s="1"/>
    </row>
    <row r="5088" spans="3:4">
      <c r="D5088" s="1"/>
    </row>
    <row r="5089" spans="3:4">
      <c r="D5089" s="1"/>
    </row>
    <row r="5090" spans="3:4">
      <c r="D5090" s="1"/>
    </row>
    <row r="5091" spans="3:4">
      <c r="D5091" s="1"/>
    </row>
    <row r="5092" spans="3:4">
      <c r="C5092" s="1"/>
      <c r="D5092" s="1"/>
    </row>
    <row r="5093" spans="3:4">
      <c r="D5093" s="1"/>
    </row>
    <row r="5094" spans="3:4">
      <c r="D5094" s="1"/>
    </row>
    <row r="5095" spans="3:4">
      <c r="C5095" s="1"/>
      <c r="D5095" s="1"/>
    </row>
    <row r="5096" spans="3:4">
      <c r="D5096" s="1"/>
    </row>
    <row r="5097" spans="3:4">
      <c r="D5097" s="1"/>
    </row>
    <row r="5098" spans="3:4">
      <c r="C5098" s="1"/>
      <c r="D5098" s="1"/>
    </row>
    <row r="5099" spans="3:4">
      <c r="C5099" s="1"/>
      <c r="D5099" s="1"/>
    </row>
    <row r="5100" spans="3:4">
      <c r="D5100" s="1"/>
    </row>
    <row r="5101" spans="3:4">
      <c r="D5101" s="1"/>
    </row>
    <row r="5102" spans="3:4">
      <c r="C5102" s="1"/>
      <c r="D5102" s="1"/>
    </row>
    <row r="5103" spans="3:4">
      <c r="D5103" s="1"/>
    </row>
    <row r="5104" spans="3:4">
      <c r="C5104" s="1"/>
      <c r="D5104" s="1"/>
    </row>
    <row r="5105" spans="3:4">
      <c r="C5105" s="1"/>
      <c r="D5105" s="1"/>
    </row>
    <row r="5106" spans="3:4">
      <c r="D5106" s="1"/>
    </row>
    <row r="5107" spans="3:4">
      <c r="D5107" s="1"/>
    </row>
    <row r="5108" spans="3:4">
      <c r="D5108" s="1"/>
    </row>
    <row r="5109" spans="3:4">
      <c r="C5109" s="1"/>
      <c r="D5109" s="1"/>
    </row>
    <row r="5110" spans="3:4">
      <c r="D5110" s="1"/>
    </row>
    <row r="5111" spans="3:4">
      <c r="C5111" s="1"/>
      <c r="D5111" s="1"/>
    </row>
    <row r="5112" spans="3:4">
      <c r="D5112" s="1"/>
    </row>
    <row r="5113" spans="3:4">
      <c r="D5113" s="1"/>
    </row>
    <row r="5114" spans="3:4">
      <c r="C5114" s="1"/>
      <c r="D5114" s="1"/>
    </row>
    <row r="5115" spans="3:4">
      <c r="C5115" s="1"/>
      <c r="D5115" s="1"/>
    </row>
    <row r="5116" spans="3:4">
      <c r="D5116" s="1"/>
    </row>
    <row r="5117" spans="3:4">
      <c r="D5117" s="1"/>
    </row>
    <row r="5118" spans="3:4">
      <c r="D5118" s="1"/>
    </row>
    <row r="5119" spans="3:4">
      <c r="D5119" s="1"/>
    </row>
    <row r="5120" spans="3:4">
      <c r="D5120" s="1"/>
    </row>
    <row r="5121" spans="3:4">
      <c r="D5121" s="1"/>
    </row>
    <row r="5122" spans="3:4">
      <c r="D5122" s="1"/>
    </row>
    <row r="5123" spans="3:4">
      <c r="D5123" s="1"/>
    </row>
    <row r="5124" spans="3:4">
      <c r="C5124" s="1"/>
      <c r="D5124" s="1"/>
    </row>
    <row r="5125" spans="3:4">
      <c r="D5125" s="1"/>
    </row>
    <row r="5126" spans="3:4">
      <c r="C5126" s="1"/>
      <c r="D5126" s="1"/>
    </row>
    <row r="5127" spans="3:4">
      <c r="C5127" s="1"/>
      <c r="D5127" s="1"/>
    </row>
    <row r="5128" spans="3:4">
      <c r="D5128" s="1"/>
    </row>
    <row r="5129" spans="3:4">
      <c r="D5129" s="1"/>
    </row>
    <row r="5130" spans="3:4">
      <c r="C5130" s="1"/>
      <c r="D5130" s="1"/>
    </row>
    <row r="5131" spans="3:4">
      <c r="C5131" s="1"/>
      <c r="D5131" s="1"/>
    </row>
    <row r="5132" spans="3:4">
      <c r="D5132" s="1"/>
    </row>
    <row r="5133" spans="3:4">
      <c r="C5133" s="1"/>
      <c r="D5133" s="1"/>
    </row>
    <row r="5134" spans="3:4">
      <c r="C5134" s="1"/>
      <c r="D5134" s="1"/>
    </row>
    <row r="5135" spans="3:4">
      <c r="D5135" s="1"/>
    </row>
    <row r="5136" spans="3:4">
      <c r="D5136" s="1"/>
    </row>
    <row r="5137" spans="3:4">
      <c r="C5137" s="1"/>
      <c r="D5137" s="1"/>
    </row>
    <row r="5138" spans="3:4">
      <c r="D5138" s="1"/>
    </row>
    <row r="5139" spans="3:4">
      <c r="D5139" s="1"/>
    </row>
    <row r="5140" spans="3:4">
      <c r="D5140" s="1"/>
    </row>
    <row r="5141" spans="3:4">
      <c r="C5141" s="1"/>
      <c r="D5141" s="1"/>
    </row>
    <row r="5142" spans="3:4">
      <c r="D5142" s="1"/>
    </row>
    <row r="5143" spans="3:4">
      <c r="D5143" s="1"/>
    </row>
    <row r="5144" spans="3:4">
      <c r="C5144" s="1"/>
      <c r="D5144" s="1"/>
    </row>
    <row r="5145" spans="3:4">
      <c r="D5145" s="1"/>
    </row>
    <row r="5146" spans="3:4">
      <c r="C5146" s="1"/>
      <c r="D5146" s="1"/>
    </row>
    <row r="5147" spans="3:4">
      <c r="C5147" s="1"/>
      <c r="D5147" s="1"/>
    </row>
    <row r="5148" spans="3:4">
      <c r="C5148" s="1"/>
      <c r="D5148" s="1"/>
    </row>
    <row r="5149" spans="3:4">
      <c r="D5149" s="1"/>
    </row>
    <row r="5150" spans="3:4">
      <c r="C5150" s="1"/>
      <c r="D5150" s="1"/>
    </row>
    <row r="5151" spans="3:4">
      <c r="D5151" s="1"/>
    </row>
    <row r="5152" spans="3:4">
      <c r="D5152" s="1"/>
    </row>
    <row r="5153" spans="3:4">
      <c r="D5153" s="1"/>
    </row>
    <row r="5154" spans="3:4">
      <c r="D5154" s="1"/>
    </row>
    <row r="5155" spans="3:4">
      <c r="D5155" s="1"/>
    </row>
    <row r="5156" spans="3:4">
      <c r="D5156" s="1"/>
    </row>
    <row r="5157" spans="3:4">
      <c r="D5157" s="1"/>
    </row>
    <row r="5158" spans="3:4">
      <c r="D5158" s="1"/>
    </row>
    <row r="5159" spans="3:4">
      <c r="D5159" s="1"/>
    </row>
    <row r="5160" spans="3:4">
      <c r="D5160" s="1"/>
    </row>
    <row r="5161" spans="3:4">
      <c r="D5161" s="1"/>
    </row>
    <row r="5162" spans="3:4">
      <c r="D5162" s="1"/>
    </row>
    <row r="5163" spans="3:4">
      <c r="D5163" s="1"/>
    </row>
    <row r="5164" spans="3:4">
      <c r="C5164" s="1"/>
      <c r="D5164" s="1"/>
    </row>
    <row r="5165" spans="3:4">
      <c r="D5165" s="1"/>
    </row>
    <row r="5166" spans="3:4">
      <c r="C5166" s="1"/>
      <c r="D5166" s="1"/>
    </row>
    <row r="5167" spans="3:4">
      <c r="C5167" s="1"/>
      <c r="D5167" s="1"/>
    </row>
    <row r="5168" spans="3:4">
      <c r="D5168" s="1"/>
    </row>
    <row r="5169" spans="3:4">
      <c r="C5169" s="1"/>
      <c r="D5169" s="1"/>
    </row>
    <row r="5170" spans="3:4">
      <c r="D5170" s="1"/>
    </row>
    <row r="5171" spans="3:4">
      <c r="D5171" s="1"/>
    </row>
    <row r="5172" spans="3:4">
      <c r="C5172" s="1"/>
      <c r="D5172" s="1"/>
    </row>
    <row r="5173" spans="3:4">
      <c r="C5173" s="1"/>
      <c r="D5173" s="1"/>
    </row>
    <row r="5175" spans="3:4">
      <c r="D5175" s="1"/>
    </row>
    <row r="5176" spans="3:4">
      <c r="D5176" s="1"/>
    </row>
    <row r="5177" spans="3:4">
      <c r="D5177" s="1"/>
    </row>
    <row r="5178" spans="3:4">
      <c r="D5178" s="1"/>
    </row>
    <row r="5179" spans="3:4">
      <c r="D5179" s="1"/>
    </row>
    <row r="5180" spans="3:4">
      <c r="C5180" s="1"/>
      <c r="D5180" s="1"/>
    </row>
    <row r="5181" spans="3:4">
      <c r="D5181" s="1"/>
    </row>
    <row r="5183" spans="3:4">
      <c r="D5183" s="1"/>
    </row>
    <row r="5224" spans="3:3">
      <c r="C5224" s="1"/>
    </row>
    <row r="5226" spans="3:3">
      <c r="C5226" s="1"/>
    </row>
    <row r="5229" spans="3:3">
      <c r="C5229" s="1"/>
    </row>
    <row r="5236" spans="3:3">
      <c r="C5236" s="1"/>
    </row>
    <row r="5237" spans="3:3">
      <c r="C5237" s="1"/>
    </row>
    <row r="5240" spans="3:3">
      <c r="C5240" s="1"/>
    </row>
    <row r="5285" spans="3:4">
      <c r="D5285" s="1"/>
    </row>
    <row r="5286" spans="3:4">
      <c r="D5286" s="1"/>
    </row>
    <row r="5287" spans="3:4">
      <c r="C5287" s="1"/>
      <c r="D5287" s="1"/>
    </row>
    <row r="5288" spans="3:4">
      <c r="C5288" s="1"/>
      <c r="D5288" s="1"/>
    </row>
    <row r="5289" spans="3:4">
      <c r="C5289" s="1"/>
      <c r="D5289" s="1"/>
    </row>
    <row r="5290" spans="3:4">
      <c r="D5290" s="1"/>
    </row>
    <row r="5291" spans="3:4">
      <c r="C5291" s="1"/>
      <c r="D5291" s="1"/>
    </row>
    <row r="5292" spans="3:4">
      <c r="C5292" s="1"/>
      <c r="D5292" s="1"/>
    </row>
    <row r="5293" spans="3:4">
      <c r="D5293" s="1"/>
    </row>
    <row r="5294" spans="3:4">
      <c r="D5294" s="1"/>
    </row>
    <row r="5295" spans="3:4">
      <c r="C5295" s="1"/>
      <c r="D5295" s="1"/>
    </row>
    <row r="5296" spans="3:4">
      <c r="C5296" s="1"/>
      <c r="D5296" s="1"/>
    </row>
    <row r="5297" spans="3:4">
      <c r="C5297" s="1"/>
      <c r="D5297" s="1"/>
    </row>
    <row r="5298" spans="3:4">
      <c r="C5298" s="1"/>
      <c r="D5298" s="1"/>
    </row>
    <row r="5299" spans="3:4">
      <c r="C5299" s="1"/>
      <c r="D5299" s="1"/>
    </row>
    <row r="5300" spans="3:4">
      <c r="C5300" s="1"/>
      <c r="D5300" s="1"/>
    </row>
    <row r="5301" spans="3:4">
      <c r="D5301" s="1"/>
    </row>
    <row r="5302" spans="3:4">
      <c r="C5302" s="1"/>
      <c r="D5302" s="1"/>
    </row>
    <row r="5303" spans="3:4">
      <c r="C5303" s="1"/>
      <c r="D5303" s="1"/>
    </row>
    <row r="5304" spans="3:4">
      <c r="D5304" s="1"/>
    </row>
    <row r="5305" spans="3:4">
      <c r="C5305" s="1"/>
      <c r="D5305" s="1"/>
    </row>
    <row r="5306" spans="3:4">
      <c r="C5306" s="1"/>
      <c r="D5306" s="1"/>
    </row>
    <row r="5307" spans="3:4">
      <c r="C5307" s="1"/>
      <c r="D5307" s="1"/>
    </row>
    <row r="5308" spans="3:4">
      <c r="C5308" s="1"/>
      <c r="D5308" s="1"/>
    </row>
    <row r="5309" spans="3:4">
      <c r="C5309" s="1"/>
      <c r="D5309" s="1"/>
    </row>
    <row r="5310" spans="3:4">
      <c r="C5310" s="1"/>
      <c r="D5310" s="1"/>
    </row>
    <row r="5311" spans="3:4">
      <c r="C5311" s="1"/>
      <c r="D5311" s="1"/>
    </row>
    <row r="5312" spans="3:4">
      <c r="D5312" s="1"/>
    </row>
    <row r="5313" spans="3:4">
      <c r="C5313" s="1"/>
      <c r="D5313" s="1"/>
    </row>
    <row r="5314" spans="3:4">
      <c r="D5314" s="1"/>
    </row>
    <row r="5315" spans="3:4">
      <c r="C5315" s="1"/>
      <c r="D5315" s="1"/>
    </row>
    <row r="5316" spans="3:4">
      <c r="C5316" s="1"/>
      <c r="D5316" s="1"/>
    </row>
    <row r="5317" spans="3:4">
      <c r="C5317" s="1"/>
      <c r="D5317" s="1"/>
    </row>
    <row r="5318" spans="3:4">
      <c r="C5318" s="1"/>
      <c r="D5318" s="1"/>
    </row>
    <row r="5319" spans="3:4">
      <c r="D5319" s="1"/>
    </row>
    <row r="5320" spans="3:4">
      <c r="D5320" s="1"/>
    </row>
    <row r="5321" spans="3:4">
      <c r="C5321" s="1"/>
      <c r="D5321" s="1"/>
    </row>
    <row r="5322" spans="3:4">
      <c r="D5322" s="1"/>
    </row>
    <row r="5323" spans="3:4">
      <c r="D5323" s="1"/>
    </row>
    <row r="5324" spans="3:4">
      <c r="C5324" s="1"/>
      <c r="D5324" s="1"/>
    </row>
    <row r="5325" spans="3:4">
      <c r="D5325" s="1"/>
    </row>
    <row r="5335" spans="3:3">
      <c r="C5335" s="1"/>
    </row>
    <row r="5337" spans="3:3">
      <c r="C5337" s="1"/>
    </row>
    <row r="5357" spans="3:3">
      <c r="C5357" s="1"/>
    </row>
    <row r="5407" spans="3:4">
      <c r="C5407" s="1"/>
    </row>
    <row r="5408" spans="3:4">
      <c r="D5408" s="1"/>
    </row>
    <row r="5424" spans="3:3">
      <c r="C5424" s="1"/>
    </row>
    <row r="5443" spans="3:4">
      <c r="D5443" s="1"/>
    </row>
    <row r="5444" spans="3:4">
      <c r="C5444" s="1"/>
      <c r="D5444" s="1"/>
    </row>
    <row r="5451" spans="3:4">
      <c r="C5451" s="1"/>
    </row>
    <row r="5455" spans="3:4">
      <c r="C5455" s="1"/>
      <c r="D5455" s="1"/>
    </row>
    <row r="5458" spans="3:4">
      <c r="C5458" s="1"/>
      <c r="D5458" s="1"/>
    </row>
    <row r="5463" spans="3:4">
      <c r="C5463" s="1"/>
      <c r="D5463" s="1"/>
    </row>
    <row r="5470" spans="3:4">
      <c r="C5470" s="1"/>
    </row>
    <row r="5471" spans="3:4">
      <c r="C5471" s="1"/>
    </row>
    <row r="5472" spans="3:4">
      <c r="C5472" s="1"/>
      <c r="D5472" s="1"/>
    </row>
    <row r="5473" spans="3:4">
      <c r="D5473" s="1"/>
    </row>
    <row r="5474" spans="3:4">
      <c r="C5474" s="1"/>
      <c r="D5474" s="1"/>
    </row>
    <row r="5476" spans="3:4">
      <c r="C5476" s="1"/>
    </row>
    <row r="5483" spans="3:4">
      <c r="C5483" s="1"/>
      <c r="D5483" s="1"/>
    </row>
    <row r="5487" spans="3:4">
      <c r="D5487" s="1"/>
    </row>
    <row r="5489" spans="3:4">
      <c r="C5489" s="1"/>
      <c r="D5489" s="1"/>
    </row>
    <row r="5490" spans="3:4">
      <c r="D5490" s="1"/>
    </row>
    <row r="5492" spans="3:4">
      <c r="C5492" s="1"/>
    </row>
    <row r="5497" spans="3:4">
      <c r="C5497" s="1"/>
      <c r="D5497" s="1"/>
    </row>
    <row r="5498" spans="3:4">
      <c r="C5498" s="1"/>
    </row>
    <row r="5502" spans="3:4">
      <c r="C5502" s="1"/>
    </row>
    <row r="5503" spans="3:4">
      <c r="D5503" s="1"/>
    </row>
    <row r="5504" spans="3:4">
      <c r="D5504" s="1"/>
    </row>
    <row r="5505" spans="3:4">
      <c r="D5505" s="1"/>
    </row>
    <row r="5507" spans="3:4">
      <c r="C5507" s="1"/>
    </row>
    <row r="5512" spans="3:4">
      <c r="C5512" s="1"/>
    </row>
    <row r="5513" spans="3:4">
      <c r="C5513" s="1"/>
    </row>
    <row r="5518" spans="3:4">
      <c r="C5518" s="1"/>
    </row>
    <row r="5522" spans="3:4">
      <c r="C5522" s="1"/>
    </row>
    <row r="5524" spans="3:4">
      <c r="D5524" s="1"/>
    </row>
    <row r="5527" spans="3:4">
      <c r="C5527" s="1"/>
      <c r="D5527" s="1"/>
    </row>
    <row r="5528" spans="3:4">
      <c r="C5528" s="1"/>
    </row>
    <row r="5529" spans="3:4">
      <c r="D5529" s="1"/>
    </row>
    <row r="5530" spans="3:4">
      <c r="C5530" s="1"/>
    </row>
    <row r="5533" spans="3:4">
      <c r="C5533" s="1"/>
      <c r="D5533" s="1"/>
    </row>
    <row r="5535" spans="3:4">
      <c r="C5535" s="1"/>
    </row>
    <row r="5536" spans="3:4">
      <c r="C5536" s="1"/>
      <c r="D5536" s="1"/>
    </row>
    <row r="5544" spans="3:4">
      <c r="C5544" s="1"/>
    </row>
    <row r="5545" spans="3:4">
      <c r="C5545" s="1"/>
      <c r="D5545" s="1"/>
    </row>
    <row r="5548" spans="3:4">
      <c r="C5548" s="1"/>
      <c r="D5548" s="1"/>
    </row>
    <row r="5550" spans="3:4">
      <c r="D5550" s="1"/>
    </row>
    <row r="5551" spans="3:4">
      <c r="C5551" s="1"/>
      <c r="D5551" s="1"/>
    </row>
    <row r="5552" spans="3:4">
      <c r="C5552" s="1"/>
      <c r="D5552" s="1"/>
    </row>
    <row r="5553" spans="3:4">
      <c r="D5553" s="1"/>
    </row>
    <row r="5554" spans="3:4">
      <c r="D5554" s="1"/>
    </row>
    <row r="5555" spans="3:4">
      <c r="D5555" s="1"/>
    </row>
    <row r="5556" spans="3:4">
      <c r="C5556" s="1"/>
      <c r="D5556" s="1"/>
    </row>
    <row r="5557" spans="3:4">
      <c r="C5557" s="1"/>
      <c r="D5557" s="1"/>
    </row>
    <row r="5558" spans="3:4">
      <c r="C5558" s="1"/>
      <c r="D5558" s="1"/>
    </row>
    <row r="5559" spans="3:4">
      <c r="D5559" s="1"/>
    </row>
    <row r="5560" spans="3:4">
      <c r="C5560" s="1"/>
      <c r="D5560" s="1"/>
    </row>
    <row r="5561" spans="3:4">
      <c r="C5561" s="1"/>
      <c r="D5561" s="1"/>
    </row>
    <row r="5562" spans="3:4">
      <c r="D5562" s="1"/>
    </row>
    <row r="5563" spans="3:4">
      <c r="D5563" s="1"/>
    </row>
    <row r="5564" spans="3:4">
      <c r="C5564" s="1"/>
      <c r="D5564" s="1"/>
    </row>
    <row r="5565" spans="3:4">
      <c r="D5565" s="1"/>
    </row>
    <row r="5566" spans="3:4">
      <c r="C5566" s="1"/>
      <c r="D5566" s="1"/>
    </row>
    <row r="5567" spans="3:4">
      <c r="C5567" s="1"/>
      <c r="D5567" s="1"/>
    </row>
    <row r="5568" spans="3:4">
      <c r="C5568" s="1"/>
      <c r="D5568" s="1"/>
    </row>
    <row r="5569" spans="3:4">
      <c r="D5569" s="1"/>
    </row>
    <row r="5570" spans="3:4">
      <c r="C5570" s="1"/>
      <c r="D5570" s="1"/>
    </row>
    <row r="5571" spans="3:4">
      <c r="D5571" s="1"/>
    </row>
    <row r="5572" spans="3:4">
      <c r="D5572" s="1"/>
    </row>
    <row r="5573" spans="3:4">
      <c r="C5573" s="1"/>
      <c r="D5573" s="1"/>
    </row>
    <row r="5574" spans="3:4">
      <c r="C5574" s="1"/>
      <c r="D5574" s="1"/>
    </row>
    <row r="5575" spans="3:4">
      <c r="C5575" s="1"/>
      <c r="D5575" s="1"/>
    </row>
    <row r="5576" spans="3:4">
      <c r="D5576" s="1"/>
    </row>
    <row r="5577" spans="3:4">
      <c r="D5577" s="1"/>
    </row>
    <row r="5578" spans="3:4">
      <c r="D5578" s="1"/>
    </row>
    <row r="5579" spans="3:4">
      <c r="C5579" s="1"/>
      <c r="D5579" s="1"/>
    </row>
    <row r="5580" spans="3:4">
      <c r="C5580" s="1"/>
      <c r="D5580" s="1"/>
    </row>
    <row r="5581" spans="3:4">
      <c r="C5581" s="1"/>
      <c r="D5581" s="1"/>
    </row>
    <row r="5582" spans="3:4">
      <c r="D5582" s="1"/>
    </row>
    <row r="5583" spans="3:4">
      <c r="C5583" s="1"/>
      <c r="D5583" s="1"/>
    </row>
    <row r="5584" spans="3:4">
      <c r="C5584" s="1"/>
      <c r="D5584" s="1"/>
    </row>
    <row r="5585" spans="3:4">
      <c r="D5585" s="1"/>
    </row>
    <row r="5586" spans="3:4">
      <c r="C5586" s="1"/>
      <c r="D5586" s="1"/>
    </row>
    <row r="5587" spans="3:4">
      <c r="C5587" s="1"/>
      <c r="D5587" s="1"/>
    </row>
    <row r="5588" spans="3:4">
      <c r="C5588" s="1"/>
      <c r="D5588" s="1"/>
    </row>
    <row r="5589" spans="3:4">
      <c r="D5589" s="1"/>
    </row>
    <row r="5590" spans="3:4">
      <c r="D5590" s="1"/>
    </row>
    <row r="5591" spans="3:4">
      <c r="D5591" s="1"/>
    </row>
    <row r="5592" spans="3:4">
      <c r="C5592" s="1"/>
      <c r="D5592" s="1"/>
    </row>
    <row r="5593" spans="3:4">
      <c r="C5593" s="1"/>
      <c r="D5593" s="1"/>
    </row>
    <row r="5594" spans="3:4">
      <c r="D5594" s="1"/>
    </row>
    <row r="5595" spans="3:4">
      <c r="C5595" s="1"/>
      <c r="D5595" s="1"/>
    </row>
    <row r="5596" spans="3:4">
      <c r="C5596" s="1"/>
      <c r="D5596" s="1"/>
    </row>
    <row r="5597" spans="3:4">
      <c r="C5597" s="1"/>
      <c r="D5597" s="1"/>
    </row>
    <row r="5598" spans="3:4">
      <c r="D5598" s="1"/>
    </row>
    <row r="5599" spans="3:4">
      <c r="C5599" s="1"/>
      <c r="D5599" s="1"/>
    </row>
    <row r="5600" spans="3:4">
      <c r="D5600" s="1"/>
    </row>
    <row r="5601" spans="3:4">
      <c r="D5601" s="1"/>
    </row>
    <row r="5602" spans="3:4">
      <c r="D5602" s="1"/>
    </row>
    <row r="5603" spans="3:4">
      <c r="C5603" s="1"/>
      <c r="D5603" s="1"/>
    </row>
    <row r="5604" spans="3:4">
      <c r="C5604" s="1"/>
      <c r="D5604" s="1"/>
    </row>
    <row r="5605" spans="3:4">
      <c r="C5605" s="1"/>
      <c r="D5605" s="1"/>
    </row>
    <row r="5606" spans="3:4">
      <c r="D5606" s="1"/>
    </row>
    <row r="5607" spans="3:4">
      <c r="D5607" s="1"/>
    </row>
    <row r="5608" spans="3:4">
      <c r="C5608" s="1"/>
      <c r="D5608" s="1"/>
    </row>
    <row r="5609" spans="3:4">
      <c r="C5609" s="1"/>
      <c r="D5609" s="1"/>
    </row>
    <row r="5610" spans="3:4">
      <c r="D5610" s="1"/>
    </row>
    <row r="5611" spans="3:4">
      <c r="D5611" s="1"/>
    </row>
    <row r="5612" spans="3:4">
      <c r="C5612" s="1"/>
      <c r="D5612" s="1"/>
    </row>
    <row r="5613" spans="3:4">
      <c r="D5613" s="1"/>
    </row>
    <row r="5614" spans="3:4">
      <c r="D5614" s="1"/>
    </row>
    <row r="5615" spans="3:4">
      <c r="D5615" s="1"/>
    </row>
    <row r="5616" spans="3:4">
      <c r="D5616" s="1"/>
    </row>
    <row r="5617" spans="3:4">
      <c r="C5617" s="1"/>
      <c r="D5617" s="1"/>
    </row>
    <row r="5618" spans="3:4">
      <c r="D5618" s="1"/>
    </row>
    <row r="5619" spans="3:4">
      <c r="C5619" s="1"/>
      <c r="D5619" s="1"/>
    </row>
    <row r="5620" spans="3:4">
      <c r="C5620" s="1"/>
      <c r="D5620" s="1"/>
    </row>
    <row r="5621" spans="3:4">
      <c r="D5621" s="1"/>
    </row>
    <row r="5622" spans="3:4">
      <c r="C5622" s="1"/>
      <c r="D5622" s="1"/>
    </row>
    <row r="5623" spans="3:4">
      <c r="C5623" s="1"/>
      <c r="D5623" s="1"/>
    </row>
    <row r="5624" spans="3:4">
      <c r="D5624" s="1"/>
    </row>
    <row r="5625" spans="3:4">
      <c r="D5625" s="1"/>
    </row>
    <row r="5626" spans="3:4">
      <c r="C5626" s="1"/>
      <c r="D5626" s="1"/>
    </row>
    <row r="5627" spans="3:4">
      <c r="C5627" s="1"/>
      <c r="D5627" s="1"/>
    </row>
    <row r="5628" spans="3:4">
      <c r="D5628" s="1"/>
    </row>
    <row r="5629" spans="3:4">
      <c r="D5629" s="1"/>
    </row>
    <row r="5630" spans="3:4">
      <c r="C5630" s="1"/>
      <c r="D5630" s="1"/>
    </row>
    <row r="5631" spans="3:4">
      <c r="D5631" s="1"/>
    </row>
    <row r="5632" spans="3:4">
      <c r="C5632" s="1"/>
      <c r="D5632" s="1"/>
    </row>
    <row r="5633" spans="3:4">
      <c r="C5633" s="1"/>
      <c r="D5633" s="1"/>
    </row>
    <row r="5634" spans="3:4">
      <c r="C5634" s="1"/>
      <c r="D5634" s="1"/>
    </row>
    <row r="5635" spans="3:4">
      <c r="D5635" s="1"/>
    </row>
    <row r="5636" spans="3:4">
      <c r="C5636" s="1"/>
      <c r="D5636" s="1"/>
    </row>
    <row r="5637" spans="3:4">
      <c r="C5637" s="1"/>
      <c r="D5637" s="1"/>
    </row>
    <row r="5638" spans="3:4">
      <c r="D5638" s="1"/>
    </row>
    <row r="5639" spans="3:4">
      <c r="C5639" s="1"/>
      <c r="D5639" s="1"/>
    </row>
    <row r="5640" spans="3:4">
      <c r="D5640" s="1"/>
    </row>
    <row r="5641" spans="3:4">
      <c r="D5641" s="1"/>
    </row>
    <row r="5642" spans="3:4">
      <c r="D5642" s="1"/>
    </row>
    <row r="5643" spans="3:4">
      <c r="D5643" s="1"/>
    </row>
    <row r="5644" spans="3:4">
      <c r="C5644" s="1"/>
      <c r="D5644" s="1"/>
    </row>
    <row r="5645" spans="3:4">
      <c r="C5645" s="1"/>
      <c r="D5645" s="1"/>
    </row>
    <row r="5646" spans="3:4">
      <c r="C5646" s="1"/>
      <c r="D5646" s="1"/>
    </row>
    <row r="5647" spans="3:4">
      <c r="C5647" s="1"/>
      <c r="D5647" s="1"/>
    </row>
    <row r="5648" spans="3:4">
      <c r="C5648" s="1"/>
      <c r="D5648" s="1"/>
    </row>
    <row r="5649" spans="3:4">
      <c r="C5649" s="1"/>
      <c r="D5649" s="1"/>
    </row>
    <row r="5650" spans="3:4">
      <c r="C5650" s="1"/>
      <c r="D5650" s="1"/>
    </row>
    <row r="5651" spans="3:4">
      <c r="C5651" s="1"/>
      <c r="D5651" s="1"/>
    </row>
    <row r="5652" spans="3:4">
      <c r="C5652" s="1"/>
      <c r="D5652" s="1"/>
    </row>
    <row r="5653" spans="3:4">
      <c r="D5653" s="1"/>
    </row>
    <row r="5654" spans="3:4">
      <c r="C5654" s="1"/>
      <c r="D5654" s="1"/>
    </row>
    <row r="5655" spans="3:4">
      <c r="D5655" s="1"/>
    </row>
    <row r="5656" spans="3:4">
      <c r="C5656" s="1"/>
      <c r="D5656" s="1"/>
    </row>
    <row r="5657" spans="3:4">
      <c r="C5657" s="1"/>
      <c r="D5657" s="1"/>
    </row>
    <row r="5658" spans="3:4">
      <c r="C5658" s="1"/>
      <c r="D5658" s="1"/>
    </row>
    <row r="5659" spans="3:4">
      <c r="D5659" s="1"/>
    </row>
    <row r="5660" spans="3:4">
      <c r="D5660" s="1"/>
    </row>
    <row r="5661" spans="3:4">
      <c r="D5661" s="1"/>
    </row>
    <row r="5662" spans="3:4">
      <c r="C5662" s="1"/>
      <c r="D5662" s="1"/>
    </row>
    <row r="5663" spans="3:4">
      <c r="C5663" s="1"/>
      <c r="D5663" s="1"/>
    </row>
    <row r="5664" spans="3:4">
      <c r="C5664" s="1"/>
      <c r="D5664" s="1"/>
    </row>
    <row r="5665" spans="3:4">
      <c r="C5665" s="1"/>
      <c r="D5665" s="1"/>
    </row>
    <row r="5666" spans="3:4">
      <c r="C5666" s="1"/>
      <c r="D5666" s="1"/>
    </row>
    <row r="5667" spans="3:4">
      <c r="C5667" s="1"/>
      <c r="D5667" s="1"/>
    </row>
    <row r="5668" spans="3:4">
      <c r="C5668" s="1"/>
      <c r="D5668" s="1"/>
    </row>
    <row r="5669" spans="3:4">
      <c r="D5669" s="1"/>
    </row>
    <row r="5670" spans="3:4">
      <c r="C5670" s="1"/>
      <c r="D5670" s="1"/>
    </row>
    <row r="5671" spans="3:4">
      <c r="C5671" s="1"/>
      <c r="D5671" s="1"/>
    </row>
    <row r="5672" spans="3:4">
      <c r="C5672" s="1"/>
      <c r="D5672" s="1"/>
    </row>
    <row r="5673" spans="3:4">
      <c r="C5673" s="1"/>
      <c r="D5673" s="1"/>
    </row>
    <row r="5674" spans="3:4">
      <c r="C5674" s="1"/>
      <c r="D5674" s="1"/>
    </row>
    <row r="5675" spans="3:4">
      <c r="C5675" s="1"/>
      <c r="D5675" s="1"/>
    </row>
    <row r="5676" spans="3:4">
      <c r="C5676" s="1"/>
      <c r="D5676" s="1"/>
    </row>
    <row r="5677" spans="3:4">
      <c r="C5677" s="1"/>
      <c r="D5677" s="1"/>
    </row>
    <row r="5678" spans="3:4">
      <c r="C5678" s="1"/>
      <c r="D5678" s="1"/>
    </row>
    <row r="5679" spans="3:4">
      <c r="C5679" s="1"/>
      <c r="D5679" s="1"/>
    </row>
    <row r="5680" spans="3:4">
      <c r="C5680" s="1"/>
      <c r="D5680" s="1"/>
    </row>
    <row r="5681" spans="3:4">
      <c r="C5681" s="1"/>
      <c r="D5681" s="1"/>
    </row>
    <row r="5683" spans="3:4">
      <c r="D5683" s="1"/>
    </row>
    <row r="5686" spans="3:4">
      <c r="D5686" s="1"/>
    </row>
    <row r="5697" spans="3:3">
      <c r="C5697" s="1"/>
    </row>
    <row r="5700" spans="3:3">
      <c r="C5700" s="1"/>
    </row>
    <row r="5701" spans="3:3">
      <c r="C5701" s="1"/>
    </row>
    <row r="5702" spans="3:3">
      <c r="C5702" s="1"/>
    </row>
    <row r="5704" spans="3:3">
      <c r="C5704" s="1"/>
    </row>
    <row r="5710" spans="3:3">
      <c r="C5710" s="1"/>
    </row>
    <row r="5805" spans="3:4">
      <c r="C5805" s="1"/>
      <c r="D5805" s="1"/>
    </row>
    <row r="5806" spans="3:4">
      <c r="C5806" s="1"/>
      <c r="D5806" s="1"/>
    </row>
    <row r="5807" spans="3:4">
      <c r="D5807" s="1"/>
    </row>
    <row r="5808" spans="3:4">
      <c r="C5808" s="1"/>
      <c r="D5808" s="1"/>
    </row>
    <row r="5809" spans="3:4">
      <c r="C5809" s="1"/>
      <c r="D5809" s="1"/>
    </row>
    <row r="5810" spans="3:4">
      <c r="D5810" s="1"/>
    </row>
    <row r="5811" spans="3:4">
      <c r="C5811" s="1"/>
      <c r="D5811" s="1"/>
    </row>
    <row r="5812" spans="3:4">
      <c r="C5812" s="1"/>
      <c r="D5812" s="1"/>
    </row>
    <row r="5813" spans="3:4">
      <c r="C5813" s="1"/>
      <c r="D5813" s="1"/>
    </row>
    <row r="5814" spans="3:4">
      <c r="D5814" s="1"/>
    </row>
    <row r="5815" spans="3:4">
      <c r="C5815" s="1"/>
      <c r="D5815" s="1"/>
    </row>
    <row r="5816" spans="3:4">
      <c r="C5816" s="1"/>
      <c r="D5816" s="1"/>
    </row>
    <row r="5817" spans="3:4">
      <c r="C5817" s="1"/>
      <c r="D5817" s="1"/>
    </row>
    <row r="5818" spans="3:4">
      <c r="D5818" s="1"/>
    </row>
    <row r="5819" spans="3:4">
      <c r="C5819" s="1"/>
      <c r="D5819" s="1"/>
    </row>
    <row r="5820" spans="3:4">
      <c r="C5820" s="1"/>
      <c r="D5820" s="1"/>
    </row>
    <row r="5821" spans="3:4">
      <c r="D5821" s="1"/>
    </row>
    <row r="5822" spans="3:4">
      <c r="D5822" s="1"/>
    </row>
    <row r="5823" spans="3:4">
      <c r="C5823" s="1"/>
      <c r="D5823" s="1"/>
    </row>
    <row r="5824" spans="3:4">
      <c r="C5824" s="1"/>
      <c r="D5824" s="1"/>
    </row>
    <row r="5825" spans="3:4">
      <c r="C5825" s="1"/>
      <c r="D5825" s="1"/>
    </row>
    <row r="5826" spans="3:4">
      <c r="C5826" s="1"/>
      <c r="D5826" s="1"/>
    </row>
    <row r="5827" spans="3:4">
      <c r="D5827" s="1"/>
    </row>
    <row r="5828" spans="3:4">
      <c r="C5828" s="1"/>
      <c r="D5828" s="1"/>
    </row>
    <row r="5829" spans="3:4">
      <c r="C5829" s="1"/>
      <c r="D5829" s="1"/>
    </row>
    <row r="5830" spans="3:4">
      <c r="C5830" s="1"/>
      <c r="D5830" s="1"/>
    </row>
    <row r="5831" spans="3:4">
      <c r="C5831" s="1"/>
      <c r="D5831" s="1"/>
    </row>
    <row r="5832" spans="3:4">
      <c r="C5832" s="1"/>
      <c r="D5832" s="1"/>
    </row>
    <row r="5833" spans="3:4">
      <c r="D5833" s="1"/>
    </row>
    <row r="5834" spans="3:4">
      <c r="C5834" s="1"/>
      <c r="D5834" s="1"/>
    </row>
    <row r="5835" spans="3:4">
      <c r="C5835" s="1"/>
      <c r="D5835" s="1"/>
    </row>
    <row r="5836" spans="3:4">
      <c r="C5836" s="1"/>
      <c r="D5836" s="1"/>
    </row>
    <row r="5837" spans="3:4">
      <c r="C5837" s="1"/>
      <c r="D5837" s="1"/>
    </row>
    <row r="5838" spans="3:4">
      <c r="C5838" s="1"/>
      <c r="D5838" s="1"/>
    </row>
    <row r="5839" spans="3:4">
      <c r="C5839" s="1"/>
      <c r="D5839" s="1"/>
    </row>
    <row r="5840" spans="3:4">
      <c r="D5840" s="1"/>
    </row>
    <row r="5841" spans="3:4">
      <c r="C5841" s="1"/>
      <c r="D5841" s="1"/>
    </row>
    <row r="5842" spans="3:4">
      <c r="C5842" s="1"/>
      <c r="D5842" s="1"/>
    </row>
    <row r="5843" spans="3:4">
      <c r="C5843" s="1"/>
      <c r="D5843" s="1"/>
    </row>
    <row r="5844" spans="3:4">
      <c r="D5844" s="1"/>
    </row>
    <row r="5845" spans="3:4">
      <c r="C5845" s="1"/>
      <c r="D5845" s="1"/>
    </row>
    <row r="5846" spans="3:4">
      <c r="C5846" s="1"/>
      <c r="D5846" s="1"/>
    </row>
    <row r="5847" spans="3:4">
      <c r="C5847" s="1"/>
      <c r="D5847" s="1"/>
    </row>
    <row r="5848" spans="3:4">
      <c r="C5848" s="1"/>
      <c r="D5848" s="1"/>
    </row>
    <row r="5849" spans="3:4">
      <c r="C5849" s="1"/>
      <c r="D5849" s="1"/>
    </row>
    <row r="5850" spans="3:4">
      <c r="C5850" s="1"/>
      <c r="D5850" s="1"/>
    </row>
    <row r="5851" spans="3:4">
      <c r="C5851" s="1"/>
      <c r="D5851" s="1"/>
    </row>
    <row r="5852" spans="3:4">
      <c r="C5852" s="1"/>
      <c r="D5852" s="1"/>
    </row>
    <row r="5853" spans="3:4">
      <c r="D5853" s="1"/>
    </row>
    <row r="5854" spans="3:4">
      <c r="C5854" s="1"/>
      <c r="D5854" s="1"/>
    </row>
    <row r="5934" spans="4:4">
      <c r="D5934" s="1"/>
    </row>
    <row r="5936" spans="4:4">
      <c r="D5936" s="1"/>
    </row>
    <row r="5951" spans="3:4">
      <c r="C5951" s="1"/>
    </row>
    <row r="5952" spans="3:4">
      <c r="C5952" s="1"/>
      <c r="D5952" s="1"/>
    </row>
    <row r="5956" spans="3:4">
      <c r="C5956" s="1"/>
      <c r="D5956" s="1"/>
    </row>
    <row r="5959" spans="3:4">
      <c r="C5959" s="1"/>
      <c r="D5959" s="1"/>
    </row>
    <row r="5963" spans="3:4">
      <c r="C5963" s="1"/>
    </row>
    <row r="5966" spans="3:4">
      <c r="C5966" s="1"/>
    </row>
    <row r="5969" spans="3:4">
      <c r="C5969" s="1"/>
    </row>
    <row r="5971" spans="3:4">
      <c r="C5971" s="1"/>
      <c r="D5971" s="1"/>
    </row>
    <row r="5974" spans="3:4">
      <c r="C5974" s="1"/>
    </row>
    <row r="5976" spans="3:4">
      <c r="C5976" s="1"/>
      <c r="D5976" s="1"/>
    </row>
    <row r="5977" spans="3:4">
      <c r="C5977" s="1"/>
      <c r="D5977" s="1"/>
    </row>
    <row r="5979" spans="3:4">
      <c r="C5979" s="1"/>
      <c r="D5979" s="1"/>
    </row>
    <row r="5981" spans="3:4">
      <c r="C5981" s="1"/>
      <c r="D5981" s="1"/>
    </row>
    <row r="5982" spans="3:4">
      <c r="C5982" s="1"/>
    </row>
    <row r="5984" spans="3:4">
      <c r="C5984" s="1"/>
    </row>
    <row r="5986" spans="3:4">
      <c r="C5986" s="1"/>
    </row>
    <row r="5990" spans="3:4">
      <c r="C5990" s="1"/>
      <c r="D5990" s="1"/>
    </row>
    <row r="5993" spans="3:4">
      <c r="C5993" s="1"/>
      <c r="D5993" s="1"/>
    </row>
    <row r="5994" spans="3:4">
      <c r="C5994" s="1"/>
      <c r="D5994" s="1"/>
    </row>
    <row r="5995" spans="3:4">
      <c r="C5995" s="1"/>
      <c r="D5995" s="1"/>
    </row>
    <row r="5997" spans="3:4">
      <c r="C5997" s="1"/>
      <c r="D5997" s="1"/>
    </row>
    <row r="6002" spans="3:4">
      <c r="C6002" s="1"/>
      <c r="D6002" s="1"/>
    </row>
    <row r="6003" spans="3:4">
      <c r="C6003" s="1"/>
      <c r="D6003" s="1"/>
    </row>
    <row r="6004" spans="3:4">
      <c r="C6004" s="1"/>
      <c r="D6004" s="1"/>
    </row>
    <row r="6005" spans="3:4">
      <c r="D6005" s="1"/>
    </row>
    <row r="6006" spans="3:4">
      <c r="D6006" s="1"/>
    </row>
    <row r="6010" spans="3:4">
      <c r="C6010" s="1"/>
      <c r="D6010" s="1"/>
    </row>
    <row r="6013" spans="3:4">
      <c r="C6013" s="1"/>
      <c r="D6013" s="1"/>
    </row>
    <row r="6016" spans="3:4">
      <c r="C6016" s="1"/>
      <c r="D6016" s="1"/>
    </row>
    <row r="6017" spans="3:4">
      <c r="C6017" s="1"/>
      <c r="D6017" s="1"/>
    </row>
    <row r="6018" spans="3:4">
      <c r="C6018" s="1"/>
      <c r="D6018" s="1"/>
    </row>
    <row r="6019" spans="3:4">
      <c r="C6019" s="1"/>
      <c r="D6019" s="1"/>
    </row>
    <row r="6020" spans="3:4">
      <c r="C6020" s="1"/>
      <c r="D6020" s="1"/>
    </row>
    <row r="6021" spans="3:4">
      <c r="D6021" s="1"/>
    </row>
    <row r="6022" spans="3:4">
      <c r="C6022" s="1"/>
      <c r="D6022" s="1"/>
    </row>
    <row r="6023" spans="3:4">
      <c r="D6023" s="1"/>
    </row>
    <row r="6024" spans="3:4">
      <c r="D6024" s="1"/>
    </row>
    <row r="6025" spans="3:4">
      <c r="C6025" s="1"/>
      <c r="D6025" s="1"/>
    </row>
    <row r="6026" spans="3:4">
      <c r="C6026" s="1"/>
      <c r="D6026" s="1"/>
    </row>
    <row r="6027" spans="3:4">
      <c r="C6027" s="1"/>
      <c r="D6027" s="1"/>
    </row>
    <row r="6028" spans="3:4">
      <c r="C6028" s="1"/>
      <c r="D6028" s="1"/>
    </row>
    <row r="6029" spans="3:4">
      <c r="C6029" s="1"/>
      <c r="D6029" s="1"/>
    </row>
    <row r="6030" spans="3:4">
      <c r="C6030" s="1"/>
      <c r="D6030" s="1"/>
    </row>
    <row r="6031" spans="3:4">
      <c r="D6031" s="1"/>
    </row>
    <row r="6032" spans="3:4">
      <c r="D6032" s="1"/>
    </row>
    <row r="6033" spans="3:4">
      <c r="C6033" s="1"/>
      <c r="D6033" s="1"/>
    </row>
    <row r="6034" spans="3:4">
      <c r="C6034" s="1"/>
      <c r="D6034" s="1"/>
    </row>
    <row r="6035" spans="3:4">
      <c r="D6035" s="1"/>
    </row>
    <row r="6036" spans="3:4">
      <c r="D6036" s="1"/>
    </row>
    <row r="6037" spans="3:4">
      <c r="C6037" s="1"/>
      <c r="D6037" s="1"/>
    </row>
    <row r="6038" spans="3:4">
      <c r="D6038" s="1"/>
    </row>
    <row r="6039" spans="3:4">
      <c r="C6039" s="1"/>
      <c r="D6039" s="1"/>
    </row>
    <row r="6040" spans="3:4">
      <c r="C6040" s="1"/>
      <c r="D6040" s="1"/>
    </row>
    <row r="6041" spans="3:4">
      <c r="C6041" s="1"/>
      <c r="D6041" s="1"/>
    </row>
    <row r="6042" spans="3:4">
      <c r="D6042" s="1"/>
    </row>
    <row r="6043" spans="3:4">
      <c r="C6043" s="1"/>
      <c r="D6043" s="1"/>
    </row>
    <row r="6044" spans="3:4">
      <c r="D6044" s="1"/>
    </row>
    <row r="6045" spans="3:4">
      <c r="C6045" s="1"/>
      <c r="D6045" s="1"/>
    </row>
    <row r="6046" spans="3:4">
      <c r="C6046" s="1"/>
      <c r="D6046" s="1"/>
    </row>
    <row r="6047" spans="3:4">
      <c r="D6047" s="1"/>
    </row>
    <row r="6048" spans="3:4">
      <c r="C6048" s="1"/>
      <c r="D6048" s="1"/>
    </row>
    <row r="6049" spans="3:4">
      <c r="C6049" s="1"/>
      <c r="D6049" s="1"/>
    </row>
    <row r="6050" spans="3:4">
      <c r="C6050" s="1"/>
      <c r="D6050" s="1"/>
    </row>
    <row r="6051" spans="3:4">
      <c r="D6051" s="1"/>
    </row>
    <row r="6052" spans="3:4">
      <c r="D6052" s="1"/>
    </row>
    <row r="6053" spans="3:4">
      <c r="C6053" s="1"/>
      <c r="D6053" s="1"/>
    </row>
    <row r="6054" spans="3:4">
      <c r="D6054" s="1"/>
    </row>
    <row r="6055" spans="3:4">
      <c r="C6055" s="1"/>
      <c r="D6055" s="1"/>
    </row>
    <row r="6056" spans="3:4">
      <c r="D6056" s="1"/>
    </row>
    <row r="6057" spans="3:4">
      <c r="C6057" s="1"/>
      <c r="D6057" s="1"/>
    </row>
    <row r="6058" spans="3:4">
      <c r="C6058" s="1"/>
      <c r="D6058" s="1"/>
    </row>
    <row r="6059" spans="3:4">
      <c r="C6059" s="1"/>
      <c r="D6059" s="1"/>
    </row>
    <row r="6060" spans="3:4">
      <c r="D6060" s="1"/>
    </row>
    <row r="6061" spans="3:4">
      <c r="D6061" s="1"/>
    </row>
    <row r="6062" spans="3:4">
      <c r="D6062" s="1"/>
    </row>
    <row r="6063" spans="3:4">
      <c r="D6063" s="1"/>
    </row>
    <row r="6064" spans="3:4">
      <c r="C6064" s="1"/>
      <c r="D6064" s="1"/>
    </row>
    <row r="6065" spans="3:4">
      <c r="D6065" s="1"/>
    </row>
    <row r="6066" spans="3:4">
      <c r="D6066" s="1"/>
    </row>
    <row r="6067" spans="3:4">
      <c r="D6067" s="1"/>
    </row>
    <row r="6068" spans="3:4">
      <c r="C6068" s="1"/>
      <c r="D6068" s="1"/>
    </row>
    <row r="6069" spans="3:4">
      <c r="D6069" s="1"/>
    </row>
    <row r="6070" spans="3:4">
      <c r="D6070" s="1"/>
    </row>
    <row r="6071" spans="3:4">
      <c r="D6071" s="1"/>
    </row>
    <row r="6072" spans="3:4">
      <c r="D6072" s="1"/>
    </row>
    <row r="6073" spans="3:4">
      <c r="C6073" s="1"/>
      <c r="D6073" s="1"/>
    </row>
    <row r="6074" spans="3:4">
      <c r="C6074" s="1"/>
      <c r="D6074" s="1"/>
    </row>
    <row r="6075" spans="3:4">
      <c r="D6075" s="1"/>
    </row>
    <row r="6076" spans="3:4">
      <c r="C6076" s="1"/>
      <c r="D6076" s="1"/>
    </row>
    <row r="6077" spans="3:4">
      <c r="C6077" s="1"/>
      <c r="D6077" s="1"/>
    </row>
    <row r="6078" spans="3:4">
      <c r="C6078" s="1"/>
      <c r="D6078" s="1"/>
    </row>
    <row r="6079" spans="3:4">
      <c r="C6079" s="1"/>
      <c r="D6079" s="1"/>
    </row>
    <row r="6080" spans="3:4">
      <c r="D6080" s="1"/>
    </row>
    <row r="6081" spans="3:4">
      <c r="D6081" s="1"/>
    </row>
    <row r="6082" spans="3:4">
      <c r="D6082" s="1"/>
    </row>
    <row r="6083" spans="3:4">
      <c r="D6083" s="1"/>
    </row>
    <row r="6084" spans="3:4">
      <c r="D6084" s="1"/>
    </row>
    <row r="6085" spans="3:4">
      <c r="D6085" s="1"/>
    </row>
    <row r="6086" spans="3:4">
      <c r="D6086" s="1"/>
    </row>
    <row r="6087" spans="3:4">
      <c r="C6087" s="1"/>
      <c r="D6087" s="1"/>
    </row>
    <row r="6088" spans="3:4">
      <c r="D6088" s="1"/>
    </row>
    <row r="6089" spans="3:4">
      <c r="C6089" s="1"/>
      <c r="D6089" s="1"/>
    </row>
    <row r="6090" spans="3:4">
      <c r="C6090" s="1"/>
      <c r="D6090" s="1"/>
    </row>
    <row r="6091" spans="3:4">
      <c r="D6091" s="1"/>
    </row>
    <row r="6092" spans="3:4">
      <c r="D6092" s="1"/>
    </row>
    <row r="6093" spans="3:4">
      <c r="C6093" s="1"/>
      <c r="D6093" s="1"/>
    </row>
    <row r="6094" spans="3:4">
      <c r="C6094" s="1"/>
      <c r="D6094" s="1"/>
    </row>
    <row r="6095" spans="3:4">
      <c r="C6095" s="1"/>
      <c r="D6095" s="1"/>
    </row>
    <row r="6096" spans="3:4">
      <c r="D6096" s="1"/>
    </row>
    <row r="6097" spans="3:4">
      <c r="C6097" s="1"/>
      <c r="D6097" s="1"/>
    </row>
    <row r="6098" spans="3:4">
      <c r="C6098" s="1"/>
      <c r="D6098" s="1"/>
    </row>
    <row r="6099" spans="3:4">
      <c r="D6099" s="1"/>
    </row>
    <row r="6100" spans="3:4">
      <c r="C6100" s="1"/>
      <c r="D6100" s="1"/>
    </row>
    <row r="6101" spans="3:4">
      <c r="D6101" s="1"/>
    </row>
    <row r="6102" spans="3:4">
      <c r="C6102" s="1"/>
      <c r="D6102" s="1"/>
    </row>
    <row r="6103" spans="3:4">
      <c r="D6103" s="1"/>
    </row>
    <row r="6104" spans="3:4">
      <c r="D6104" s="1"/>
    </row>
    <row r="6105" spans="3:4">
      <c r="D6105" s="1"/>
    </row>
    <row r="6106" spans="3:4">
      <c r="C6106" s="1"/>
      <c r="D6106" s="1"/>
    </row>
    <row r="6107" spans="3:4">
      <c r="C6107" s="1"/>
      <c r="D6107" s="1"/>
    </row>
    <row r="6108" spans="3:4">
      <c r="D6108" s="1"/>
    </row>
    <row r="6109" spans="3:4">
      <c r="C6109" s="1"/>
      <c r="D6109" s="1"/>
    </row>
    <row r="6110" spans="3:4">
      <c r="C6110" s="1"/>
      <c r="D6110" s="1"/>
    </row>
    <row r="6111" spans="3:4">
      <c r="C6111" s="1"/>
      <c r="D6111" s="1"/>
    </row>
    <row r="6112" spans="3:4">
      <c r="C6112" s="1"/>
      <c r="D6112" s="1"/>
    </row>
    <row r="6113" spans="3:4">
      <c r="C6113" s="1"/>
      <c r="D6113" s="1"/>
    </row>
    <row r="6115" spans="3:4">
      <c r="D6115" s="1"/>
    </row>
    <row r="6181" spans="3:3">
      <c r="C6181" s="1"/>
    </row>
    <row r="6193" spans="3:4">
      <c r="C6193" s="1"/>
      <c r="D6193" s="1"/>
    </row>
    <row r="6194" spans="3:4">
      <c r="C6194" s="1"/>
      <c r="D6194" s="1"/>
    </row>
    <row r="6195" spans="3:4">
      <c r="C6195" s="1"/>
      <c r="D6195" s="1"/>
    </row>
    <row r="6196" spans="3:4">
      <c r="C6196" s="1"/>
      <c r="D6196" s="1"/>
    </row>
    <row r="6197" spans="3:4">
      <c r="C6197" s="1"/>
      <c r="D6197" s="1"/>
    </row>
    <row r="6198" spans="3:4">
      <c r="C6198" s="1"/>
      <c r="D6198" s="1"/>
    </row>
    <row r="6199" spans="3:4">
      <c r="D6199" s="1"/>
    </row>
    <row r="6200" spans="3:4">
      <c r="C6200" s="1"/>
      <c r="D6200" s="1"/>
    </row>
    <row r="6201" spans="3:4">
      <c r="C6201" s="1"/>
      <c r="D6201" s="1"/>
    </row>
    <row r="6202" spans="3:4">
      <c r="C6202" s="1"/>
      <c r="D6202" s="1"/>
    </row>
    <row r="6203" spans="3:4">
      <c r="C6203" s="1"/>
      <c r="D6203" s="1"/>
    </row>
    <row r="6204" spans="3:4">
      <c r="C6204" s="1"/>
      <c r="D6204" s="1"/>
    </row>
    <row r="6205" spans="3:4">
      <c r="D6205" s="1"/>
    </row>
    <row r="6206" spans="3:4">
      <c r="D6206" s="1"/>
    </row>
    <row r="6207" spans="3:4">
      <c r="C6207" s="1"/>
      <c r="D6207" s="1"/>
    </row>
    <row r="6208" spans="3:4">
      <c r="C6208" s="1"/>
      <c r="D6208" s="1"/>
    </row>
    <row r="6209" spans="3:4">
      <c r="D6209" s="1"/>
    </row>
    <row r="6210" spans="3:4">
      <c r="C6210" s="1"/>
      <c r="D6210" s="1"/>
    </row>
    <row r="6211" spans="3:4">
      <c r="C6211" s="1"/>
      <c r="D6211" s="1"/>
    </row>
    <row r="6212" spans="3:4">
      <c r="C6212" s="1"/>
      <c r="D6212" s="1"/>
    </row>
    <row r="6213" spans="3:4">
      <c r="C6213" s="1"/>
      <c r="D6213" s="1"/>
    </row>
    <row r="6214" spans="3:4">
      <c r="C6214" s="1"/>
      <c r="D6214" s="1"/>
    </row>
    <row r="6215" spans="3:4">
      <c r="D6215" s="1"/>
    </row>
    <row r="6216" spans="3:4">
      <c r="C6216" s="1"/>
      <c r="D6216" s="1"/>
    </row>
    <row r="6217" spans="3:4">
      <c r="C6217" s="1"/>
      <c r="D6217" s="1"/>
    </row>
    <row r="6218" spans="3:4">
      <c r="C6218" s="1"/>
      <c r="D6218" s="1"/>
    </row>
    <row r="6219" spans="3:4">
      <c r="D6219" s="1"/>
    </row>
    <row r="6220" spans="3:4">
      <c r="D6220" s="1"/>
    </row>
    <row r="6221" spans="3:4">
      <c r="D6221" s="1"/>
    </row>
    <row r="6222" spans="3:4">
      <c r="C6222" s="1"/>
      <c r="D6222" s="1"/>
    </row>
    <row r="6223" spans="3:4">
      <c r="D6223" s="1"/>
    </row>
    <row r="6224" spans="3:4">
      <c r="D6224" s="1"/>
    </row>
    <row r="6225" spans="4:4">
      <c r="D6225" s="1"/>
    </row>
    <row r="6266" spans="4:4">
      <c r="D6266" s="1"/>
    </row>
    <row r="6315" spans="4:4">
      <c r="D6315" s="1"/>
    </row>
    <row r="6318" spans="4:4">
      <c r="D6318" s="1"/>
    </row>
    <row r="6329" spans="3:4">
      <c r="C6329" s="1"/>
    </row>
    <row r="6336" spans="3:4">
      <c r="D6336" s="1"/>
    </row>
    <row r="6340" spans="3:4">
      <c r="C6340" s="1"/>
      <c r="D6340" s="1"/>
    </row>
    <row r="6346" spans="3:4">
      <c r="C6346" s="1"/>
    </row>
    <row r="6347" spans="3:4">
      <c r="D6347" s="1"/>
    </row>
    <row r="6355" spans="3:4">
      <c r="C6355" s="1"/>
      <c r="D6355" s="1"/>
    </row>
    <row r="6362" spans="3:4">
      <c r="D6362" s="1"/>
    </row>
    <row r="6364" spans="3:4">
      <c r="C6364" s="1"/>
    </row>
    <row r="6373" spans="3:4">
      <c r="C6373" s="1"/>
    </row>
    <row r="6374" spans="3:4">
      <c r="C6374" s="1"/>
    </row>
    <row r="6375" spans="3:4">
      <c r="D6375" s="1"/>
    </row>
    <row r="6378" spans="3:4">
      <c r="C6378" s="1"/>
      <c r="D6378" s="1"/>
    </row>
    <row r="6383" spans="3:4">
      <c r="D6383" s="1"/>
    </row>
    <row r="6384" spans="3:4">
      <c r="C6384" s="1"/>
    </row>
    <row r="6390" spans="3:4">
      <c r="C6390" s="1"/>
      <c r="D6390" s="1"/>
    </row>
    <row r="6393" spans="3:4">
      <c r="C6393" s="1"/>
      <c r="D6393" s="1"/>
    </row>
    <row r="6397" spans="3:4">
      <c r="C6397" s="1"/>
      <c r="D6397" s="1"/>
    </row>
    <row r="6398" spans="3:4">
      <c r="C6398" s="1"/>
      <c r="D6398" s="1"/>
    </row>
    <row r="6399" spans="3:4">
      <c r="C6399" s="1"/>
      <c r="D6399" s="1"/>
    </row>
    <row r="6401" spans="3:4">
      <c r="C6401" s="1"/>
      <c r="D6401" s="1"/>
    </row>
    <row r="6402" spans="3:4">
      <c r="C6402" s="1"/>
      <c r="D6402" s="1"/>
    </row>
    <row r="6403" spans="3:4">
      <c r="C6403" s="1"/>
      <c r="D6403" s="1"/>
    </row>
    <row r="6404" spans="3:4">
      <c r="C6404" s="1"/>
      <c r="D6404" s="1"/>
    </row>
    <row r="6405" spans="3:4">
      <c r="D6405" s="1"/>
    </row>
    <row r="6406" spans="3:4">
      <c r="C6406" s="1"/>
      <c r="D6406" s="1"/>
    </row>
    <row r="6409" spans="3:4">
      <c r="D6409" s="1"/>
    </row>
    <row r="6410" spans="3:4">
      <c r="D6410" s="1"/>
    </row>
    <row r="6411" spans="3:4">
      <c r="C6411" s="1"/>
      <c r="D6411" s="1"/>
    </row>
    <row r="6412" spans="3:4">
      <c r="D6412" s="1"/>
    </row>
    <row r="6414" spans="3:4">
      <c r="C6414" s="1"/>
      <c r="D6414" s="1"/>
    </row>
    <row r="6415" spans="3:4">
      <c r="C6415" s="1"/>
      <c r="D6415" s="1"/>
    </row>
    <row r="6416" spans="3:4">
      <c r="C6416" s="1"/>
      <c r="D6416" s="1"/>
    </row>
    <row r="6417" spans="3:4">
      <c r="D6417" s="1"/>
    </row>
    <row r="6418" spans="3:4">
      <c r="C6418" s="1"/>
      <c r="D6418" s="1"/>
    </row>
    <row r="6419" spans="3:4">
      <c r="C6419" s="1"/>
      <c r="D6419" s="1"/>
    </row>
    <row r="6420" spans="3:4">
      <c r="D6420" s="1"/>
    </row>
    <row r="6421" spans="3:4">
      <c r="C6421" s="1"/>
      <c r="D6421" s="1"/>
    </row>
    <row r="6422" spans="3:4">
      <c r="C6422" s="1"/>
      <c r="D6422" s="1"/>
    </row>
    <row r="6423" spans="3:4">
      <c r="C6423" s="1"/>
      <c r="D6423" s="1"/>
    </row>
    <row r="6424" spans="3:4">
      <c r="C6424" s="1"/>
      <c r="D6424" s="1"/>
    </row>
    <row r="6425" spans="3:4">
      <c r="C6425" s="1"/>
      <c r="D6425" s="1"/>
    </row>
    <row r="6426" spans="3:4">
      <c r="D6426" s="1"/>
    </row>
    <row r="6427" spans="3:4">
      <c r="D6427" s="1"/>
    </row>
    <row r="6428" spans="3:4">
      <c r="D6428" s="1"/>
    </row>
    <row r="6429" spans="3:4">
      <c r="D6429" s="1"/>
    </row>
    <row r="6430" spans="3:4">
      <c r="D6430" s="1"/>
    </row>
    <row r="6431" spans="3:4">
      <c r="D6431" s="1"/>
    </row>
    <row r="6432" spans="3:4">
      <c r="C6432" s="1"/>
      <c r="D6432" s="1"/>
    </row>
    <row r="6433" spans="3:4">
      <c r="D6433" s="1"/>
    </row>
    <row r="6434" spans="3:4">
      <c r="C6434" s="1"/>
      <c r="D6434" s="1"/>
    </row>
    <row r="6435" spans="3:4">
      <c r="D6435" s="1"/>
    </row>
    <row r="6436" spans="3:4">
      <c r="C6436" s="1"/>
      <c r="D6436" s="1"/>
    </row>
    <row r="6437" spans="3:4">
      <c r="C6437" s="1"/>
      <c r="D6437" s="1"/>
    </row>
    <row r="6438" spans="3:4">
      <c r="D6438" s="1"/>
    </row>
    <row r="6439" spans="3:4">
      <c r="D6439" s="1"/>
    </row>
    <row r="6440" spans="3:4">
      <c r="D6440" s="1"/>
    </row>
    <row r="6441" spans="3:4">
      <c r="C6441" s="1"/>
      <c r="D6441" s="1"/>
    </row>
    <row r="6442" spans="3:4">
      <c r="C6442" s="1"/>
      <c r="D6442" s="1"/>
    </row>
    <row r="6443" spans="3:4">
      <c r="D6443" s="1"/>
    </row>
    <row r="6444" spans="3:4">
      <c r="D6444" s="1"/>
    </row>
    <row r="6445" spans="3:4">
      <c r="D6445" s="1"/>
    </row>
    <row r="6446" spans="3:4">
      <c r="D6446" s="1"/>
    </row>
    <row r="6447" spans="3:4">
      <c r="C6447" s="1"/>
      <c r="D6447" s="1"/>
    </row>
    <row r="6448" spans="3:4">
      <c r="D6448" s="1"/>
    </row>
    <row r="6449" spans="3:4">
      <c r="D6449" s="1"/>
    </row>
    <row r="6450" spans="3:4">
      <c r="C6450" s="1"/>
      <c r="D6450" s="1"/>
    </row>
    <row r="6451" spans="3:4">
      <c r="C6451" s="1"/>
      <c r="D6451" s="1"/>
    </row>
    <row r="6452" spans="3:4">
      <c r="C6452" s="1"/>
      <c r="D6452" s="1"/>
    </row>
    <row r="6453" spans="3:4">
      <c r="C6453" s="1"/>
      <c r="D6453" s="1"/>
    </row>
    <row r="6454" spans="3:4">
      <c r="C6454" s="1"/>
      <c r="D6454" s="1"/>
    </row>
    <row r="6455" spans="3:4">
      <c r="C6455" s="1"/>
      <c r="D6455" s="1"/>
    </row>
    <row r="6456" spans="3:4">
      <c r="D6456" s="1"/>
    </row>
    <row r="6457" spans="3:4">
      <c r="D6457" s="1"/>
    </row>
    <row r="6458" spans="3:4">
      <c r="C6458" s="1"/>
      <c r="D6458" s="1"/>
    </row>
    <row r="6459" spans="3:4">
      <c r="C6459" s="1"/>
      <c r="D6459" s="1"/>
    </row>
    <row r="6460" spans="3:4">
      <c r="D6460" s="1"/>
    </row>
    <row r="6461" spans="3:4">
      <c r="D6461" s="1"/>
    </row>
    <row r="6462" spans="3:4">
      <c r="D6462" s="1"/>
    </row>
    <row r="6463" spans="3:4">
      <c r="C6463" s="1"/>
      <c r="D6463" s="1"/>
    </row>
    <row r="6464" spans="3:4">
      <c r="C6464" s="1"/>
      <c r="D6464" s="1"/>
    </row>
    <row r="6465" spans="3:4">
      <c r="D6465" s="1"/>
    </row>
    <row r="6466" spans="3:4">
      <c r="C6466" s="1"/>
      <c r="D6466" s="1"/>
    </row>
    <row r="6467" spans="3:4">
      <c r="D6467" s="1"/>
    </row>
    <row r="6468" spans="3:4">
      <c r="C6468" s="1"/>
      <c r="D6468" s="1"/>
    </row>
    <row r="6469" spans="3:4">
      <c r="C6469" s="1"/>
      <c r="D6469" s="1"/>
    </row>
    <row r="6470" spans="3:4">
      <c r="C6470" s="1"/>
      <c r="D6470" s="1"/>
    </row>
    <row r="6471" spans="3:4">
      <c r="C6471" s="1"/>
      <c r="D6471" s="1"/>
    </row>
    <row r="6472" spans="3:4">
      <c r="D6472" s="1"/>
    </row>
    <row r="6473" spans="3:4">
      <c r="D6473" s="1"/>
    </row>
    <row r="6474" spans="3:4">
      <c r="C6474" s="1"/>
      <c r="D6474" s="1"/>
    </row>
    <row r="6475" spans="3:4">
      <c r="D6475" s="1"/>
    </row>
    <row r="6476" spans="3:4">
      <c r="D6476" s="1"/>
    </row>
    <row r="6477" spans="3:4">
      <c r="D6477" s="1"/>
    </row>
    <row r="6478" spans="3:4">
      <c r="C6478" s="1"/>
      <c r="D6478" s="1"/>
    </row>
    <row r="6479" spans="3:4">
      <c r="D6479" s="1"/>
    </row>
    <row r="6480" spans="3:4">
      <c r="D6480" s="1"/>
    </row>
    <row r="6481" spans="3:4">
      <c r="D6481" s="1"/>
    </row>
    <row r="6482" spans="3:4">
      <c r="C6482" s="1"/>
      <c r="D6482" s="1"/>
    </row>
    <row r="6483" spans="3:4">
      <c r="C6483" s="1"/>
      <c r="D6483" s="1"/>
    </row>
    <row r="6484" spans="3:4">
      <c r="D6484" s="1"/>
    </row>
    <row r="6485" spans="3:4">
      <c r="C6485" s="1"/>
      <c r="D6485" s="1"/>
    </row>
    <row r="6486" spans="3:4">
      <c r="D6486" s="1"/>
    </row>
    <row r="6487" spans="3:4">
      <c r="C6487" s="1"/>
      <c r="D6487" s="1"/>
    </row>
    <row r="6488" spans="3:4">
      <c r="D6488" s="1"/>
    </row>
    <row r="6489" spans="3:4">
      <c r="D6489" s="1"/>
    </row>
    <row r="6490" spans="3:4">
      <c r="C6490" s="1"/>
      <c r="D6490" s="1"/>
    </row>
    <row r="6491" spans="3:4">
      <c r="C6491" s="1"/>
      <c r="D6491" s="1"/>
    </row>
    <row r="6492" spans="3:4">
      <c r="C6492" s="1"/>
      <c r="D6492" s="1"/>
    </row>
    <row r="6493" spans="3:4">
      <c r="C6493" s="1"/>
      <c r="D6493" s="1"/>
    </row>
    <row r="6494" spans="3:4">
      <c r="D6494" s="1"/>
    </row>
    <row r="6495" spans="3:4">
      <c r="D6495" s="1"/>
    </row>
    <row r="6496" spans="3:4">
      <c r="C6496" s="1"/>
      <c r="D6496" s="1"/>
    </row>
    <row r="6497" spans="3:4">
      <c r="C6497" s="1"/>
      <c r="D6497" s="1"/>
    </row>
    <row r="6498" spans="3:4">
      <c r="D6498" s="1"/>
    </row>
    <row r="6499" spans="3:4">
      <c r="C6499" s="1"/>
      <c r="D6499" s="1"/>
    </row>
    <row r="6500" spans="3:4">
      <c r="D6500" s="1"/>
    </row>
    <row r="6501" spans="3:4">
      <c r="D6501" s="1"/>
    </row>
    <row r="6502" spans="3:4">
      <c r="C6502" s="1"/>
      <c r="D6502" s="1"/>
    </row>
    <row r="6503" spans="3:4">
      <c r="C6503" s="1"/>
      <c r="D6503" s="1"/>
    </row>
    <row r="6504" spans="3:4">
      <c r="D6504" s="1"/>
    </row>
    <row r="6505" spans="3:4">
      <c r="C6505" s="1"/>
      <c r="D6505" s="1"/>
    </row>
    <row r="6506" spans="3:4">
      <c r="C6506" s="1"/>
      <c r="D6506" s="1"/>
    </row>
    <row r="6507" spans="3:4">
      <c r="C6507" s="1"/>
      <c r="D6507" s="1"/>
    </row>
    <row r="6508" spans="3:4">
      <c r="C6508" s="1"/>
      <c r="D6508" s="1"/>
    </row>
    <row r="6509" spans="3:4">
      <c r="C6509" s="1"/>
      <c r="D6509" s="1"/>
    </row>
    <row r="6510" spans="3:4">
      <c r="D6510" s="1"/>
    </row>
    <row r="6511" spans="3:4">
      <c r="C6511" s="1"/>
      <c r="D6511" s="1"/>
    </row>
    <row r="6538" spans="3:3">
      <c r="C6538" s="1"/>
    </row>
    <row r="6540" spans="3:3">
      <c r="C6540" s="1"/>
    </row>
    <row r="6543" spans="3:3">
      <c r="C6543" s="1"/>
    </row>
    <row r="6544" spans="3:3">
      <c r="C6544" s="1"/>
    </row>
    <row r="6550" spans="3:3">
      <c r="C6550" s="1"/>
    </row>
    <row r="6551" spans="3:3">
      <c r="C6551" s="1"/>
    </row>
    <row r="6631" spans="3:4">
      <c r="C6631" s="1"/>
      <c r="D6631" s="1"/>
    </row>
    <row r="6632" spans="3:4">
      <c r="C6632" s="1"/>
      <c r="D6632" s="1"/>
    </row>
    <row r="6633" spans="3:4">
      <c r="C6633" s="1"/>
      <c r="D6633" s="1"/>
    </row>
    <row r="6634" spans="3:4">
      <c r="C6634" s="1"/>
      <c r="D6634" s="1"/>
    </row>
    <row r="6635" spans="3:4">
      <c r="C6635" s="1"/>
      <c r="D6635" s="1"/>
    </row>
    <row r="6636" spans="3:4">
      <c r="C6636" s="1"/>
      <c r="D6636" s="1"/>
    </row>
    <row r="6637" spans="3:4">
      <c r="D6637" s="1"/>
    </row>
    <row r="6638" spans="3:4">
      <c r="D6638" s="1"/>
    </row>
    <row r="6639" spans="3:4">
      <c r="C6639" s="1"/>
      <c r="D6639" s="1"/>
    </row>
    <row r="6640" spans="3:4">
      <c r="C6640" s="1"/>
      <c r="D6640" s="1"/>
    </row>
    <row r="6641" spans="3:4">
      <c r="C6641" s="1"/>
      <c r="D6641" s="1"/>
    </row>
    <row r="6642" spans="3:4">
      <c r="D6642" s="1"/>
    </row>
    <row r="6643" spans="3:4">
      <c r="C6643" s="1"/>
      <c r="D6643" s="1"/>
    </row>
    <row r="6644" spans="3:4">
      <c r="C6644" s="1"/>
      <c r="D6644" s="1"/>
    </row>
    <row r="6645" spans="3:4">
      <c r="D6645" s="1"/>
    </row>
    <row r="6646" spans="3:4">
      <c r="C6646" s="1"/>
      <c r="D6646" s="1"/>
    </row>
    <row r="6647" spans="3:4">
      <c r="C6647" s="1"/>
      <c r="D6647" s="1"/>
    </row>
    <row r="6648" spans="3:4">
      <c r="C6648" s="1"/>
      <c r="D6648" s="1"/>
    </row>
    <row r="6649" spans="3:4">
      <c r="D6649" s="1"/>
    </row>
    <row r="6650" spans="3:4">
      <c r="C6650" s="1"/>
      <c r="D6650" s="1"/>
    </row>
    <row r="6651" spans="3:4">
      <c r="C6651" s="1"/>
      <c r="D6651" s="1"/>
    </row>
    <row r="6652" spans="3:4">
      <c r="D6652" s="1"/>
    </row>
    <row r="6653" spans="3:4">
      <c r="C6653" s="1"/>
      <c r="D6653" s="1"/>
    </row>
    <row r="6654" spans="3:4">
      <c r="C6654" s="1"/>
      <c r="D6654" s="1"/>
    </row>
    <row r="6655" spans="3:4">
      <c r="C6655" s="1"/>
      <c r="D6655" s="1"/>
    </row>
    <row r="6656" spans="3:4">
      <c r="C6656" s="1"/>
      <c r="D6656" s="1"/>
    </row>
    <row r="6657" spans="3:4">
      <c r="C6657" s="1"/>
      <c r="D6657" s="1"/>
    </row>
    <row r="6658" spans="3:4">
      <c r="C6658" s="1"/>
      <c r="D6658" s="1"/>
    </row>
    <row r="6659" spans="3:4">
      <c r="D6659" s="1"/>
    </row>
    <row r="6660" spans="3:4">
      <c r="C6660" s="1"/>
      <c r="D6660" s="1"/>
    </row>
    <row r="6661" spans="3:4">
      <c r="C6661" s="1"/>
      <c r="D6661" s="1"/>
    </row>
    <row r="6662" spans="3:4">
      <c r="C6662" s="1"/>
      <c r="D6662" s="1"/>
    </row>
    <row r="6663" spans="3:4">
      <c r="C6663" s="1"/>
      <c r="D6663" s="1"/>
    </row>
    <row r="6664" spans="3:4">
      <c r="C6664" s="1"/>
      <c r="D6664" s="1"/>
    </row>
    <row r="6665" spans="3:4">
      <c r="C6665" s="1"/>
      <c r="D6665" s="1"/>
    </row>
    <row r="6666" spans="3:4">
      <c r="D6666" s="1"/>
    </row>
    <row r="6690" spans="3:3">
      <c r="C6690" s="1"/>
    </row>
    <row r="6708" spans="4:4">
      <c r="D6708" s="1"/>
    </row>
    <row r="6723" spans="3:4">
      <c r="D6723" s="1"/>
    </row>
    <row r="6725" spans="3:4">
      <c r="C6725" s="1"/>
      <c r="D6725" s="1"/>
    </row>
    <row r="6729" spans="3:4">
      <c r="C6729" s="1"/>
    </row>
    <row r="6733" spans="3:4">
      <c r="D6733" s="1"/>
    </row>
    <row r="6735" spans="3:4">
      <c r="C6735" s="1"/>
    </row>
    <row r="6742" spans="3:4">
      <c r="D6742" s="1"/>
    </row>
    <row r="6748" spans="3:4">
      <c r="C6748" s="1"/>
    </row>
    <row r="6766" spans="3:3">
      <c r="C6766" s="1"/>
    </row>
    <row r="6773" spans="3:4">
      <c r="C6773" s="1"/>
      <c r="D6773" s="1"/>
    </row>
    <row r="6778" spans="3:4">
      <c r="C6778" s="1"/>
    </row>
    <row r="6786" spans="3:4">
      <c r="D6786" s="1"/>
    </row>
    <row r="6796" spans="3:4">
      <c r="C6796" s="1"/>
    </row>
    <row r="6800" spans="3:4">
      <c r="C6800" s="1"/>
      <c r="D6800" s="1"/>
    </row>
    <row r="6803" spans="3:4">
      <c r="D6803" s="1"/>
    </row>
    <row r="6804" spans="3:4">
      <c r="C6804" s="1"/>
      <c r="D6804" s="1"/>
    </row>
    <row r="6805" spans="3:4">
      <c r="C6805" s="1"/>
      <c r="D6805" s="1"/>
    </row>
    <row r="6811" spans="3:4">
      <c r="D6811" s="1"/>
    </row>
    <row r="6815" spans="3:4">
      <c r="D6815" s="1"/>
    </row>
    <row r="6816" spans="3:4">
      <c r="C6816" s="1"/>
      <c r="D6816" s="1"/>
    </row>
    <row r="6820" spans="3:4">
      <c r="D6820" s="1"/>
    </row>
    <row r="6821" spans="3:4">
      <c r="C6821" s="1"/>
      <c r="D6821" s="1"/>
    </row>
    <row r="6825" spans="3:4">
      <c r="C6825" s="1"/>
    </row>
    <row r="6832" spans="3:4">
      <c r="D6832" s="1"/>
    </row>
    <row r="6833" spans="3:4">
      <c r="C6833" s="1"/>
    </row>
    <row r="6836" spans="3:4">
      <c r="C6836" s="1"/>
    </row>
    <row r="6837" spans="3:4">
      <c r="D6837" s="1"/>
    </row>
    <row r="6840" spans="3:4">
      <c r="C6840" s="1"/>
      <c r="D6840" s="1"/>
    </row>
    <row r="6845" spans="3:4">
      <c r="D6845" s="1"/>
    </row>
    <row r="6847" spans="3:4">
      <c r="C6847" s="1"/>
      <c r="D6847" s="1"/>
    </row>
    <row r="6854" spans="3:4">
      <c r="C6854" s="1"/>
      <c r="D6854" s="1"/>
    </row>
    <row r="6855" spans="3:4">
      <c r="C6855" s="1"/>
      <c r="D6855" s="1"/>
    </row>
    <row r="6857" spans="3:4">
      <c r="C6857" s="1"/>
      <c r="D6857" s="1"/>
    </row>
    <row r="6858" spans="3:4">
      <c r="C6858" s="1"/>
      <c r="D6858" s="1"/>
    </row>
    <row r="6859" spans="3:4">
      <c r="D6859" s="1"/>
    </row>
    <row r="6860" spans="3:4">
      <c r="C6860" s="1"/>
      <c r="D6860" s="1"/>
    </row>
    <row r="6861" spans="3:4">
      <c r="D6861" s="1"/>
    </row>
    <row r="6862" spans="3:4">
      <c r="C6862" s="1"/>
      <c r="D6862" s="1"/>
    </row>
    <row r="6863" spans="3:4">
      <c r="C6863" s="1"/>
      <c r="D6863" s="1"/>
    </row>
    <row r="6864" spans="3:4">
      <c r="C6864" s="1"/>
      <c r="D6864" s="1"/>
    </row>
    <row r="6865" spans="3:4">
      <c r="C6865" s="1"/>
      <c r="D6865" s="1"/>
    </row>
    <row r="6866" spans="3:4">
      <c r="D6866" s="1"/>
    </row>
    <row r="6867" spans="3:4">
      <c r="C6867" s="1"/>
      <c r="D6867" s="1"/>
    </row>
    <row r="6868" spans="3:4">
      <c r="C6868" s="1"/>
      <c r="D6868" s="1"/>
    </row>
    <row r="6869" spans="3:4">
      <c r="C6869" s="1"/>
      <c r="D6869" s="1"/>
    </row>
    <row r="6870" spans="3:4">
      <c r="D6870" s="1"/>
    </row>
    <row r="6871" spans="3:4">
      <c r="C6871" s="1"/>
      <c r="D6871" s="1"/>
    </row>
    <row r="6872" spans="3:4">
      <c r="C6872" s="1"/>
      <c r="D6872" s="1"/>
    </row>
    <row r="6873" spans="3:4">
      <c r="D6873" s="1"/>
    </row>
    <row r="6874" spans="3:4">
      <c r="C6874" s="1"/>
      <c r="D6874" s="1"/>
    </row>
    <row r="6875" spans="3:4">
      <c r="D6875" s="1"/>
    </row>
    <row r="6876" spans="3:4">
      <c r="C6876" s="1"/>
      <c r="D6876" s="1"/>
    </row>
    <row r="6877" spans="3:4">
      <c r="C6877" s="1"/>
      <c r="D6877" s="1"/>
    </row>
    <row r="6878" spans="3:4">
      <c r="C6878" s="1"/>
      <c r="D6878" s="1"/>
    </row>
    <row r="6879" spans="3:4">
      <c r="D6879" s="1"/>
    </row>
    <row r="6880" spans="3:4">
      <c r="C6880" s="1"/>
      <c r="D6880" s="1"/>
    </row>
    <row r="6881" spans="3:4">
      <c r="D6881" s="1"/>
    </row>
    <row r="6882" spans="3:4">
      <c r="D6882" s="1"/>
    </row>
    <row r="6883" spans="3:4">
      <c r="C6883" s="1"/>
      <c r="D6883" s="1"/>
    </row>
    <row r="6884" spans="3:4">
      <c r="C6884" s="1"/>
      <c r="D6884" s="1"/>
    </row>
    <row r="6885" spans="3:4">
      <c r="D6885" s="1"/>
    </row>
    <row r="6886" spans="3:4">
      <c r="D6886" s="1"/>
    </row>
    <row r="6887" spans="3:4">
      <c r="D6887" s="1"/>
    </row>
    <row r="6888" spans="3:4">
      <c r="D6888" s="1"/>
    </row>
    <row r="6889" spans="3:4">
      <c r="D6889" s="1"/>
    </row>
    <row r="6890" spans="3:4">
      <c r="D6890" s="1"/>
    </row>
    <row r="6891" spans="3:4">
      <c r="D6891" s="1"/>
    </row>
    <row r="6892" spans="3:4">
      <c r="D6892" s="1"/>
    </row>
    <row r="6893" spans="3:4">
      <c r="C6893" s="1"/>
      <c r="D6893" s="1"/>
    </row>
    <row r="6894" spans="3:4">
      <c r="C6894" s="1"/>
      <c r="D6894" s="1"/>
    </row>
    <row r="6895" spans="3:4">
      <c r="D6895" s="1"/>
    </row>
    <row r="6896" spans="3:4">
      <c r="D6896" s="1"/>
    </row>
    <row r="6897" spans="3:4">
      <c r="D6897" s="1"/>
    </row>
    <row r="6898" spans="3:4">
      <c r="D6898" s="1"/>
    </row>
    <row r="6899" spans="3:4">
      <c r="C6899" s="1"/>
      <c r="D6899" s="1"/>
    </row>
    <row r="6900" spans="3:4">
      <c r="C6900" s="1"/>
      <c r="D6900" s="1"/>
    </row>
    <row r="6901" spans="3:4">
      <c r="C6901" s="1"/>
      <c r="D6901" s="1"/>
    </row>
    <row r="6902" spans="3:4">
      <c r="D6902" s="1"/>
    </row>
    <row r="6903" spans="3:4">
      <c r="C6903" s="1"/>
      <c r="D6903" s="1"/>
    </row>
    <row r="6904" spans="3:4">
      <c r="D6904" s="1"/>
    </row>
    <row r="6905" spans="3:4">
      <c r="C6905" s="1"/>
      <c r="D6905" s="1"/>
    </row>
    <row r="6906" spans="3:4">
      <c r="D6906" s="1"/>
    </row>
    <row r="6907" spans="3:4">
      <c r="C6907" s="1"/>
      <c r="D6907" s="1"/>
    </row>
    <row r="6908" spans="3:4">
      <c r="D6908" s="1"/>
    </row>
    <row r="6909" spans="3:4">
      <c r="C6909" s="1"/>
      <c r="D6909" s="1"/>
    </row>
    <row r="6910" spans="3:4">
      <c r="D6910" s="1"/>
    </row>
    <row r="6911" spans="3:4">
      <c r="D6911" s="1"/>
    </row>
    <row r="6912" spans="3:4">
      <c r="D6912" s="1"/>
    </row>
    <row r="6913" spans="3:4">
      <c r="D6913" s="1"/>
    </row>
    <row r="6914" spans="3:4">
      <c r="D6914" s="1"/>
    </row>
    <row r="6915" spans="3:4">
      <c r="C6915" s="1"/>
      <c r="D6915" s="1"/>
    </row>
    <row r="6916" spans="3:4">
      <c r="D6916" s="1"/>
    </row>
    <row r="6917" spans="3:4">
      <c r="D6917" s="1"/>
    </row>
    <row r="6918" spans="3:4">
      <c r="C6918" s="1"/>
      <c r="D6918" s="1"/>
    </row>
    <row r="6919" spans="3:4">
      <c r="D6919" s="1"/>
    </row>
    <row r="6920" spans="3:4">
      <c r="C6920" s="1"/>
      <c r="D6920" s="1"/>
    </row>
    <row r="6921" spans="3:4">
      <c r="D6921" s="1"/>
    </row>
    <row r="6922" spans="3:4">
      <c r="D6922" s="1"/>
    </row>
    <row r="6923" spans="3:4">
      <c r="D6923" s="1"/>
    </row>
    <row r="6924" spans="3:4">
      <c r="C6924" s="1"/>
      <c r="D6924" s="1"/>
    </row>
    <row r="6925" spans="3:4">
      <c r="C6925" s="1"/>
      <c r="D6925" s="1"/>
    </row>
    <row r="6926" spans="3:4">
      <c r="C6926" s="1"/>
      <c r="D6926" s="1"/>
    </row>
    <row r="6927" spans="3:4">
      <c r="C6927" s="1"/>
      <c r="D6927" s="1"/>
    </row>
    <row r="6928" spans="3:4">
      <c r="D6928" s="1"/>
    </row>
    <row r="6929" spans="3:4">
      <c r="C6929" s="1"/>
      <c r="D6929" s="1"/>
    </row>
    <row r="6930" spans="3:4">
      <c r="C6930" s="1"/>
      <c r="D6930" s="1"/>
    </row>
    <row r="6931" spans="3:4">
      <c r="D6931" s="1"/>
    </row>
    <row r="6932" spans="3:4">
      <c r="D6932" s="1"/>
    </row>
    <row r="6933" spans="3:4">
      <c r="D6933" s="1"/>
    </row>
    <row r="6934" spans="3:4">
      <c r="D6934" s="1"/>
    </row>
    <row r="6935" spans="3:4">
      <c r="D6935" s="1"/>
    </row>
    <row r="6936" spans="3:4">
      <c r="C6936" s="1"/>
      <c r="D6936" s="1"/>
    </row>
    <row r="6937" spans="3:4">
      <c r="D6937" s="1"/>
    </row>
    <row r="6938" spans="3:4">
      <c r="C6938" s="1"/>
      <c r="D6938" s="1"/>
    </row>
    <row r="6939" spans="3:4">
      <c r="C6939" s="1"/>
      <c r="D6939" s="1"/>
    </row>
    <row r="6940" spans="3:4">
      <c r="C6940" s="1"/>
      <c r="D6940" s="1"/>
    </row>
    <row r="6941" spans="3:4">
      <c r="C6941" s="1"/>
      <c r="D6941" s="1"/>
    </row>
    <row r="6942" spans="3:4">
      <c r="C6942" s="1"/>
      <c r="D6942" s="1"/>
    </row>
    <row r="6943" spans="3:4">
      <c r="C6943" s="1"/>
      <c r="D6943" s="1"/>
    </row>
    <row r="6944" spans="3:4">
      <c r="C6944" s="1"/>
      <c r="D6944" s="1"/>
    </row>
    <row r="6945" spans="3:4">
      <c r="C6945" s="1"/>
      <c r="D6945" s="1"/>
    </row>
    <row r="6946" spans="3:4">
      <c r="C6946" s="1"/>
      <c r="D6946" s="1"/>
    </row>
    <row r="7039" spans="3:4">
      <c r="D7039" s="1"/>
    </row>
    <row r="7040" spans="3:4">
      <c r="C7040" s="1"/>
      <c r="D7040" s="1"/>
    </row>
    <row r="7041" spans="3:4">
      <c r="D7041" s="1"/>
    </row>
    <row r="7042" spans="3:4">
      <c r="D7042" s="1"/>
    </row>
    <row r="7043" spans="3:4">
      <c r="D7043" s="1"/>
    </row>
    <row r="7044" spans="3:4">
      <c r="C7044" s="1"/>
      <c r="D7044" s="1"/>
    </row>
    <row r="7045" spans="3:4">
      <c r="C7045" s="1"/>
      <c r="D7045" s="1"/>
    </row>
    <row r="7046" spans="3:4">
      <c r="C7046" s="1"/>
      <c r="D7046" s="1"/>
    </row>
    <row r="7047" spans="3:4">
      <c r="D7047" s="1"/>
    </row>
    <row r="7048" spans="3:4">
      <c r="D7048" s="1"/>
    </row>
    <row r="7049" spans="3:4">
      <c r="C7049" s="1"/>
      <c r="D7049" s="1"/>
    </row>
    <row r="7050" spans="3:4">
      <c r="D7050" s="1"/>
    </row>
    <row r="7051" spans="3:4">
      <c r="C7051" s="1"/>
      <c r="D7051" s="1"/>
    </row>
    <row r="7052" spans="3:4">
      <c r="C7052" s="1"/>
      <c r="D7052" s="1"/>
    </row>
    <row r="7053" spans="3:4">
      <c r="D7053" s="1"/>
    </row>
    <row r="7054" spans="3:4">
      <c r="D7054" s="1"/>
    </row>
    <row r="7055" spans="3:4">
      <c r="D7055" s="1"/>
    </row>
    <row r="7056" spans="3:4">
      <c r="C7056" s="1"/>
      <c r="D7056" s="1"/>
    </row>
    <row r="7057" spans="3:4">
      <c r="C7057" s="1"/>
      <c r="D7057" s="1"/>
    </row>
    <row r="7058" spans="3:4">
      <c r="C7058" s="1"/>
      <c r="D7058" s="1"/>
    </row>
    <row r="7059" spans="3:4">
      <c r="C7059" s="1"/>
      <c r="D7059" s="1"/>
    </row>
    <row r="7060" spans="3:4">
      <c r="D7060" s="1"/>
    </row>
    <row r="7061" spans="3:4">
      <c r="D7061" s="1"/>
    </row>
    <row r="7062" spans="3:4">
      <c r="D7062" s="1"/>
    </row>
    <row r="7063" spans="3:4">
      <c r="C7063" s="1"/>
      <c r="D7063" s="1"/>
    </row>
    <row r="7064" spans="3:4">
      <c r="D7064" s="1"/>
    </row>
    <row r="7065" spans="3:4">
      <c r="D7065" s="1"/>
    </row>
    <row r="7066" spans="3:4">
      <c r="C7066" s="1"/>
      <c r="D7066" s="1"/>
    </row>
    <row r="7067" spans="3:4">
      <c r="C7067" s="1"/>
      <c r="D7067" s="1"/>
    </row>
    <row r="7068" spans="3:4">
      <c r="D7068" s="1"/>
    </row>
    <row r="7106" spans="4:4">
      <c r="D7106" s="1"/>
    </row>
    <row r="7108" spans="4:4">
      <c r="D7108" s="1"/>
    </row>
    <row r="7109" spans="4:4">
      <c r="D7109" s="1"/>
    </row>
    <row r="7110" spans="4:4">
      <c r="D7110" s="1"/>
    </row>
    <row r="7111" spans="4:4">
      <c r="D7111" s="1"/>
    </row>
    <row r="7114" spans="4:4">
      <c r="D7114" s="1"/>
    </row>
    <row r="7117" spans="4:4">
      <c r="D7117" s="1"/>
    </row>
    <row r="7118" spans="4:4">
      <c r="D7118" s="1"/>
    </row>
    <row r="7119" spans="4:4">
      <c r="D7119" s="1"/>
    </row>
    <row r="7120" spans="4:4">
      <c r="D7120" s="1"/>
    </row>
    <row r="7121" spans="3:4">
      <c r="D7121" s="1"/>
    </row>
    <row r="7122" spans="3:4">
      <c r="D7122" s="1"/>
    </row>
    <row r="7123" spans="3:4">
      <c r="D7123" s="1"/>
    </row>
    <row r="7125" spans="3:4">
      <c r="C7125" s="1"/>
      <c r="D7125" s="1"/>
    </row>
    <row r="7131" spans="3:4">
      <c r="D7131" s="1"/>
    </row>
    <row r="7144" spans="4:4">
      <c r="D7144" s="1"/>
    </row>
    <row r="7149" spans="4:4">
      <c r="D7149" s="1"/>
    </row>
    <row r="7151" spans="4:4">
      <c r="D7151" s="1"/>
    </row>
    <row r="7152" spans="4:4">
      <c r="D7152" s="1"/>
    </row>
    <row r="7156" spans="4:4">
      <c r="D7156" s="1"/>
    </row>
    <row r="7157" spans="4:4">
      <c r="D7157" s="1"/>
    </row>
    <row r="7164" spans="4:4">
      <c r="D7164" s="1"/>
    </row>
    <row r="7165" spans="4:4">
      <c r="D7165" s="1"/>
    </row>
    <row r="7171" spans="3:4">
      <c r="D7171" s="1"/>
    </row>
    <row r="7172" spans="3:4">
      <c r="C7172" s="1"/>
      <c r="D7172" s="1"/>
    </row>
    <row r="7175" spans="3:4">
      <c r="D7175" s="1"/>
    </row>
    <row r="7181" spans="3:4">
      <c r="D7181" s="1"/>
    </row>
    <row r="7184" spans="3:4">
      <c r="D7184" s="1"/>
    </row>
    <row r="7185" spans="3:4">
      <c r="D7185" s="1"/>
    </row>
    <row r="7187" spans="3:4">
      <c r="D7187" s="1"/>
    </row>
    <row r="7188" spans="3:4">
      <c r="D7188" s="1"/>
    </row>
    <row r="7189" spans="3:4">
      <c r="D7189" s="1"/>
    </row>
    <row r="7190" spans="3:4">
      <c r="D7190" s="1"/>
    </row>
    <row r="7191" spans="3:4">
      <c r="D7191" s="1"/>
    </row>
    <row r="7192" spans="3:4">
      <c r="D7192" s="1"/>
    </row>
    <row r="7193" spans="3:4">
      <c r="D7193" s="1"/>
    </row>
    <row r="7194" spans="3:4">
      <c r="D7194" s="1"/>
    </row>
    <row r="7195" spans="3:4">
      <c r="D7195" s="1"/>
    </row>
    <row r="7196" spans="3:4">
      <c r="D7196" s="1"/>
    </row>
    <row r="7198" spans="3:4">
      <c r="D7198" s="1"/>
    </row>
    <row r="7199" spans="3:4">
      <c r="C7199" s="1"/>
      <c r="D7199" s="1"/>
    </row>
    <row r="7200" spans="3:4">
      <c r="C7200" s="1"/>
      <c r="D7200" s="1"/>
    </row>
    <row r="7201" spans="3:4">
      <c r="D7201" s="1"/>
    </row>
    <row r="7202" spans="3:4">
      <c r="D7202" s="1"/>
    </row>
    <row r="7203" spans="3:4">
      <c r="D7203" s="1"/>
    </row>
    <row r="7204" spans="3:4">
      <c r="D7204" s="1"/>
    </row>
    <row r="7205" spans="3:4">
      <c r="D7205" s="1"/>
    </row>
    <row r="7207" spans="3:4">
      <c r="D7207" s="1"/>
    </row>
    <row r="7209" spans="3:4">
      <c r="C7209" s="1"/>
      <c r="D7209" s="1"/>
    </row>
    <row r="7210" spans="3:4">
      <c r="D7210" s="1"/>
    </row>
    <row r="7211" spans="3:4">
      <c r="C7211" s="1"/>
      <c r="D7211" s="1"/>
    </row>
    <row r="7212" spans="3:4">
      <c r="D7212" s="1"/>
    </row>
    <row r="7213" spans="3:4">
      <c r="D7213" s="1"/>
    </row>
    <row r="7214" spans="3:4">
      <c r="D7214" s="1"/>
    </row>
    <row r="7215" spans="3:4">
      <c r="D7215" s="1"/>
    </row>
    <row r="7216" spans="3:4">
      <c r="D7216" s="1"/>
    </row>
    <row r="7217" spans="3:4">
      <c r="D7217" s="1"/>
    </row>
    <row r="7220" spans="3:4">
      <c r="D7220" s="1"/>
    </row>
    <row r="7221" spans="3:4">
      <c r="D7221" s="1"/>
    </row>
    <row r="7223" spans="3:4">
      <c r="D7223" s="1"/>
    </row>
    <row r="7225" spans="3:4">
      <c r="D7225" s="1"/>
    </row>
    <row r="7226" spans="3:4">
      <c r="D7226" s="1"/>
    </row>
    <row r="7229" spans="3:4">
      <c r="C7229" s="1"/>
      <c r="D7229" s="1"/>
    </row>
    <row r="7231" spans="3:4">
      <c r="D7231" s="1"/>
    </row>
    <row r="7232" spans="3:4">
      <c r="C7232" s="1"/>
      <c r="D7232" s="1"/>
    </row>
    <row r="7233" spans="3:4">
      <c r="D7233" s="1"/>
    </row>
    <row r="7235" spans="3:4">
      <c r="D7235" s="1"/>
    </row>
    <row r="7236" spans="3:4">
      <c r="D7236" s="1"/>
    </row>
    <row r="7237" spans="3:4">
      <c r="D7237" s="1"/>
    </row>
    <row r="7238" spans="3:4">
      <c r="D7238" s="1"/>
    </row>
    <row r="7239" spans="3:4">
      <c r="D7239" s="1"/>
    </row>
    <row r="7240" spans="3:4">
      <c r="C7240" s="1"/>
      <c r="D7240" s="1"/>
    </row>
    <row r="7241" spans="3:4">
      <c r="D7241" s="1"/>
    </row>
    <row r="7242" spans="3:4">
      <c r="D7242" s="1"/>
    </row>
    <row r="7243" spans="3:4">
      <c r="D7243" s="1"/>
    </row>
    <row r="7244" spans="3:4">
      <c r="D7244" s="1"/>
    </row>
    <row r="7245" spans="3:4">
      <c r="D7245" s="1"/>
    </row>
    <row r="7246" spans="3:4">
      <c r="C7246" s="1"/>
      <c r="D7246" s="1"/>
    </row>
    <row r="7247" spans="3:4">
      <c r="D7247" s="1"/>
    </row>
    <row r="7248" spans="3:4">
      <c r="D7248" s="1"/>
    </row>
    <row r="7249" spans="3:4">
      <c r="C7249" s="1"/>
      <c r="D7249" s="1"/>
    </row>
    <row r="7250" spans="3:4">
      <c r="D7250" s="1"/>
    </row>
    <row r="7251" spans="3:4">
      <c r="D7251" s="1"/>
    </row>
    <row r="7252" spans="3:4">
      <c r="C7252" s="1"/>
      <c r="D7252" s="1"/>
    </row>
    <row r="7253" spans="3:4">
      <c r="C7253" s="1"/>
      <c r="D7253" s="1"/>
    </row>
    <row r="7254" spans="3:4">
      <c r="D7254" s="1"/>
    </row>
    <row r="7255" spans="3:4">
      <c r="C7255" s="1"/>
      <c r="D7255" s="1"/>
    </row>
    <row r="7256" spans="3:4">
      <c r="D7256" s="1"/>
    </row>
    <row r="7257" spans="3:4">
      <c r="D7257" s="1"/>
    </row>
    <row r="7258" spans="3:4">
      <c r="D7258" s="1"/>
    </row>
    <row r="7259" spans="3:4">
      <c r="D7259" s="1"/>
    </row>
    <row r="7260" spans="3:4">
      <c r="D7260" s="1"/>
    </row>
    <row r="7261" spans="3:4">
      <c r="D7261" s="1"/>
    </row>
    <row r="7262" spans="3:4">
      <c r="D7262" s="1"/>
    </row>
    <row r="7263" spans="3:4">
      <c r="D7263" s="1"/>
    </row>
    <row r="7264" spans="3:4">
      <c r="D7264" s="1"/>
    </row>
    <row r="7265" spans="3:4">
      <c r="D7265" s="1"/>
    </row>
    <row r="7266" spans="3:4">
      <c r="C7266" s="1"/>
      <c r="D7266" s="1"/>
    </row>
    <row r="7267" spans="3:4">
      <c r="D7267" s="1"/>
    </row>
    <row r="7268" spans="3:4">
      <c r="C7268" s="1"/>
      <c r="D7268" s="1"/>
    </row>
    <row r="7269" spans="3:4">
      <c r="D7269" s="1"/>
    </row>
    <row r="7270" spans="3:4">
      <c r="D7270" s="1"/>
    </row>
    <row r="7271" spans="3:4">
      <c r="D7271" s="1"/>
    </row>
    <row r="7272" spans="3:4">
      <c r="D7272" s="1"/>
    </row>
    <row r="7273" spans="3:4">
      <c r="C7273" s="1"/>
      <c r="D7273" s="1"/>
    </row>
    <row r="7274" spans="3:4">
      <c r="D7274" s="1"/>
    </row>
    <row r="7275" spans="3:4">
      <c r="D7275" s="1"/>
    </row>
    <row r="7276" spans="3:4">
      <c r="D7276" s="1"/>
    </row>
    <row r="7277" spans="3:4">
      <c r="D7277" s="1"/>
    </row>
    <row r="7278" spans="3:4">
      <c r="D7278" s="1"/>
    </row>
    <row r="7279" spans="3:4">
      <c r="C7279" s="1"/>
      <c r="D7279" s="1"/>
    </row>
    <row r="7280" spans="3:4">
      <c r="D7280" s="1"/>
    </row>
    <row r="7281" spans="3:4">
      <c r="D7281" s="1"/>
    </row>
    <row r="7282" spans="3:4">
      <c r="D7282" s="1"/>
    </row>
    <row r="7283" spans="3:4">
      <c r="D7283" s="1"/>
    </row>
    <row r="7284" spans="3:4">
      <c r="C7284" s="1"/>
      <c r="D7284" s="1"/>
    </row>
    <row r="7285" spans="3:4">
      <c r="C7285" s="1"/>
      <c r="D7285" s="1"/>
    </row>
    <row r="7286" spans="3:4">
      <c r="D7286" s="1"/>
    </row>
    <row r="7287" spans="3:4">
      <c r="C7287" s="1"/>
      <c r="D7287" s="1"/>
    </row>
    <row r="7288" spans="3:4">
      <c r="D7288" s="1"/>
    </row>
    <row r="7289" spans="3:4">
      <c r="D7289" s="1"/>
    </row>
    <row r="7290" spans="3:4">
      <c r="D7290" s="1"/>
    </row>
    <row r="7291" spans="3:4">
      <c r="D7291" s="1"/>
    </row>
    <row r="7292" spans="3:4">
      <c r="D7292" s="1"/>
    </row>
    <row r="7293" spans="3:4">
      <c r="C7293" s="1"/>
      <c r="D7293" s="1"/>
    </row>
    <row r="7294" spans="3:4">
      <c r="D7294" s="1"/>
    </row>
    <row r="7295" spans="3:4">
      <c r="D7295" s="1"/>
    </row>
    <row r="7296" spans="3:4">
      <c r="D7296" s="1"/>
    </row>
    <row r="7297" spans="3:4">
      <c r="D7297" s="1"/>
    </row>
    <row r="7298" spans="3:4">
      <c r="C7298" s="1"/>
      <c r="D7298" s="1"/>
    </row>
    <row r="7299" spans="3:4">
      <c r="D7299" s="1"/>
    </row>
    <row r="7300" spans="3:4">
      <c r="D7300" s="1"/>
    </row>
    <row r="7301" spans="3:4">
      <c r="D7301" s="1"/>
    </row>
    <row r="7302" spans="3:4">
      <c r="C7302" s="1"/>
      <c r="D7302" s="1"/>
    </row>
    <row r="7303" spans="3:4">
      <c r="D7303" s="1"/>
    </row>
    <row r="7304" spans="3:4">
      <c r="D7304" s="1"/>
    </row>
    <row r="7305" spans="3:4">
      <c r="D7305" s="1"/>
    </row>
    <row r="7306" spans="3:4">
      <c r="C7306" s="1"/>
      <c r="D7306" s="1"/>
    </row>
    <row r="7307" spans="3:4">
      <c r="C7307" s="1"/>
      <c r="D7307" s="1"/>
    </row>
    <row r="7308" spans="3:4">
      <c r="D7308" s="1"/>
    </row>
    <row r="7309" spans="3:4">
      <c r="C7309" s="1"/>
      <c r="D7309" s="1"/>
    </row>
    <row r="7310" spans="3:4">
      <c r="D7310" s="1"/>
    </row>
    <row r="7311" spans="3:4">
      <c r="D7311" s="1"/>
    </row>
    <row r="7312" spans="3:4">
      <c r="D7312" s="1"/>
    </row>
    <row r="7313" spans="3:4">
      <c r="D7313" s="1"/>
    </row>
    <row r="7314" spans="3:4">
      <c r="D7314" s="1"/>
    </row>
    <row r="7315" spans="3:4">
      <c r="D7315" s="1"/>
    </row>
    <row r="7316" spans="3:4">
      <c r="C7316" s="1"/>
      <c r="D7316" s="1"/>
    </row>
    <row r="7317" spans="3:4">
      <c r="D7317" s="1"/>
    </row>
    <row r="7318" spans="3:4">
      <c r="C7318" s="1"/>
      <c r="D7318" s="1"/>
    </row>
    <row r="7319" spans="3:4">
      <c r="C7319" s="1"/>
      <c r="D7319" s="1"/>
    </row>
    <row r="7320" spans="3:4">
      <c r="D7320" s="1"/>
    </row>
    <row r="7321" spans="3:4">
      <c r="D7321" s="1"/>
    </row>
    <row r="7322" spans="3:4">
      <c r="C7322" s="1"/>
      <c r="D7322" s="1"/>
    </row>
    <row r="7323" spans="3:4">
      <c r="D7323" s="1"/>
    </row>
    <row r="7324" spans="3:4">
      <c r="C7324" s="1"/>
      <c r="D7324" s="1"/>
    </row>
    <row r="7325" spans="3:4">
      <c r="C7325" s="1"/>
      <c r="D7325" s="1"/>
    </row>
    <row r="7326" spans="3:4">
      <c r="D7326" s="1"/>
    </row>
    <row r="7327" spans="3:4">
      <c r="D7327" s="1"/>
    </row>
    <row r="7328" spans="3:4">
      <c r="D7328" s="1"/>
    </row>
    <row r="7329" spans="3:4">
      <c r="C7329" s="1"/>
      <c r="D7329" s="1"/>
    </row>
    <row r="7330" spans="3:4">
      <c r="D7330" s="1"/>
    </row>
    <row r="7331" spans="3:4">
      <c r="C7331" s="1"/>
      <c r="D7331" s="1"/>
    </row>
    <row r="7332" spans="3:4">
      <c r="C7332" s="1"/>
      <c r="D7332" s="1"/>
    </row>
    <row r="7333" spans="3:4">
      <c r="D7333" s="1"/>
    </row>
    <row r="7334" spans="3:4">
      <c r="D7334" s="1"/>
    </row>
    <row r="7335" spans="3:4">
      <c r="C7335" s="1"/>
      <c r="D7335" s="1"/>
    </row>
    <row r="7336" spans="3:4">
      <c r="C7336" s="1"/>
      <c r="D7336" s="1"/>
    </row>
    <row r="7337" spans="3:4">
      <c r="C7337" s="1"/>
      <c r="D7337" s="1"/>
    </row>
    <row r="7338" spans="3:4">
      <c r="C7338" s="1"/>
      <c r="D7338" s="1"/>
    </row>
    <row r="7408" spans="3:3">
      <c r="C7408" s="1"/>
    </row>
    <row r="7420" spans="3:4">
      <c r="C7420" s="1"/>
      <c r="D7420" s="1"/>
    </row>
    <row r="7421" spans="3:4">
      <c r="C7421" s="1"/>
      <c r="D7421" s="1"/>
    </row>
    <row r="7422" spans="3:4">
      <c r="C7422" s="1"/>
      <c r="D7422" s="1"/>
    </row>
    <row r="7423" spans="3:4">
      <c r="C7423" s="1"/>
      <c r="D7423" s="1"/>
    </row>
    <row r="7424" spans="3:4">
      <c r="C7424" s="1"/>
      <c r="D7424" s="1"/>
    </row>
    <row r="7425" spans="3:4">
      <c r="C7425" s="1"/>
      <c r="D7425" s="1"/>
    </row>
    <row r="7426" spans="3:4">
      <c r="D7426" s="1"/>
    </row>
    <row r="7427" spans="3:4">
      <c r="D7427" s="1"/>
    </row>
    <row r="7428" spans="3:4">
      <c r="D7428" s="1"/>
    </row>
    <row r="7429" spans="3:4">
      <c r="D7429" s="1"/>
    </row>
    <row r="7430" spans="3:4">
      <c r="D7430" s="1"/>
    </row>
    <row r="7431" spans="3:4">
      <c r="D7431" s="1"/>
    </row>
    <row r="7432" spans="3:4">
      <c r="D7432" s="1"/>
    </row>
    <row r="7433" spans="3:4">
      <c r="C7433" s="1"/>
      <c r="D7433" s="1"/>
    </row>
    <row r="7434" spans="3:4">
      <c r="D7434" s="1"/>
    </row>
    <row r="7483" spans="3:4">
      <c r="C7483" s="1"/>
    </row>
    <row r="7487" spans="3:4">
      <c r="D7487" s="1"/>
    </row>
    <row r="7488" spans="3:4">
      <c r="C7488" s="1"/>
      <c r="D7488" s="1"/>
    </row>
    <row r="7504" spans="3:3">
      <c r="C7504" s="1"/>
    </row>
    <row r="7506" spans="3:3">
      <c r="C7506" s="1"/>
    </row>
    <row r="7517" spans="3:3">
      <c r="C7517" s="1"/>
    </row>
    <row r="7519" spans="3:3">
      <c r="C7519" s="1"/>
    </row>
    <row r="7523" spans="3:3">
      <c r="C7523" s="1"/>
    </row>
    <row r="7539" spans="3:3">
      <c r="C7539" s="1"/>
    </row>
    <row r="7574" spans="3:4">
      <c r="D7574" s="1"/>
    </row>
    <row r="7575" spans="3:4">
      <c r="C7575" s="1"/>
      <c r="D7575" s="1"/>
    </row>
    <row r="7577" spans="3:4">
      <c r="C7577" s="1"/>
      <c r="D7577" s="1"/>
    </row>
    <row r="7580" spans="3:4">
      <c r="D7580" s="1"/>
    </row>
    <row r="7582" spans="3:4">
      <c r="D7582" s="1"/>
    </row>
    <row r="7583" spans="3:4">
      <c r="D7583" s="1"/>
    </row>
    <row r="7584" spans="3:4">
      <c r="D7584" s="1"/>
    </row>
    <row r="7585" spans="3:4">
      <c r="C7585" s="1"/>
      <c r="D7585" s="1"/>
    </row>
    <row r="7586" spans="3:4">
      <c r="D7586" s="1"/>
    </row>
    <row r="7587" spans="3:4">
      <c r="C7587" s="1"/>
      <c r="D7587" s="1"/>
    </row>
    <row r="7588" spans="3:4">
      <c r="D7588" s="1"/>
    </row>
    <row r="7589" spans="3:4">
      <c r="D7589" s="1"/>
    </row>
    <row r="7590" spans="3:4">
      <c r="C7590" s="1"/>
      <c r="D7590" s="1"/>
    </row>
    <row r="7591" spans="3:4">
      <c r="C7591" s="1"/>
      <c r="D7591" s="1"/>
    </row>
    <row r="7592" spans="3:4">
      <c r="C7592" s="1"/>
      <c r="D7592" s="1"/>
    </row>
    <row r="7593" spans="3:4">
      <c r="D7593" s="1"/>
    </row>
    <row r="7594" spans="3:4">
      <c r="C7594" s="1"/>
      <c r="D7594" s="1"/>
    </row>
    <row r="7595" spans="3:4">
      <c r="D7595" s="1"/>
    </row>
    <row r="7596" spans="3:4">
      <c r="C7596" s="1"/>
      <c r="D7596" s="1"/>
    </row>
    <row r="7597" spans="3:4">
      <c r="C7597" s="1"/>
      <c r="D7597" s="1"/>
    </row>
    <row r="7598" spans="3:4">
      <c r="C7598" s="1"/>
      <c r="D7598" s="1"/>
    </row>
    <row r="7599" spans="3:4">
      <c r="C7599" s="1"/>
      <c r="D7599" s="1"/>
    </row>
    <row r="7600" spans="3:4">
      <c r="C7600" s="1"/>
      <c r="D7600" s="1"/>
    </row>
    <row r="7601" spans="3:4">
      <c r="D7601" s="1"/>
    </row>
    <row r="7602" spans="3:4">
      <c r="C7602" s="1"/>
      <c r="D7602" s="1"/>
    </row>
    <row r="7603" spans="3:4">
      <c r="C7603" s="1"/>
      <c r="D7603" s="1"/>
    </row>
    <row r="7604" spans="3:4">
      <c r="C7604" s="1"/>
      <c r="D7604" s="1"/>
    </row>
    <row r="7605" spans="3:4">
      <c r="C7605" s="1"/>
      <c r="D7605" s="1"/>
    </row>
    <row r="7606" spans="3:4">
      <c r="D7606" s="1"/>
    </row>
    <row r="7607" spans="3:4">
      <c r="D7607" s="1"/>
    </row>
    <row r="7608" spans="3:4">
      <c r="D7608" s="1"/>
    </row>
    <row r="7609" spans="3:4">
      <c r="C7609" s="1"/>
      <c r="D7609" s="1"/>
    </row>
    <row r="7610" spans="3:4">
      <c r="C7610" s="1"/>
      <c r="D7610" s="1"/>
    </row>
    <row r="7611" spans="3:4">
      <c r="D7611" s="1"/>
    </row>
    <row r="7612" spans="3:4">
      <c r="D7612" s="1"/>
    </row>
    <row r="7613" spans="3:4">
      <c r="D7613" s="1"/>
    </row>
    <row r="7614" spans="3:4">
      <c r="C7614" s="1"/>
      <c r="D7614" s="1"/>
    </row>
    <row r="7615" spans="3:4">
      <c r="C7615" s="1"/>
      <c r="D7615" s="1"/>
    </row>
    <row r="7616" spans="3:4">
      <c r="D7616" s="1"/>
    </row>
    <row r="7617" spans="3:4">
      <c r="C7617" s="1"/>
      <c r="D7617" s="1"/>
    </row>
    <row r="7618" spans="3:4">
      <c r="C7618" s="1"/>
      <c r="D7618" s="1"/>
    </row>
    <row r="7619" spans="3:4">
      <c r="C7619" s="1"/>
      <c r="D7619" s="1"/>
    </row>
    <row r="7620" spans="3:4">
      <c r="C7620" s="1"/>
      <c r="D7620" s="1"/>
    </row>
    <row r="7621" spans="3:4">
      <c r="C7621" s="1"/>
      <c r="D7621" s="1"/>
    </row>
    <row r="7622" spans="3:4">
      <c r="C7622" s="1"/>
      <c r="D7622" s="1"/>
    </row>
    <row r="7623" spans="3:4">
      <c r="D7623" s="1"/>
    </row>
    <row r="7624" spans="3:4">
      <c r="C7624" s="1"/>
      <c r="D7624" s="1"/>
    </row>
    <row r="7625" spans="3:4">
      <c r="D7625" s="1"/>
    </row>
    <row r="7626" spans="3:4">
      <c r="D7626" s="1"/>
    </row>
    <row r="7627" spans="3:4">
      <c r="C7627" s="1"/>
      <c r="D7627" s="1"/>
    </row>
    <row r="7628" spans="3:4">
      <c r="C7628" s="1"/>
      <c r="D7628" s="1"/>
    </row>
    <row r="7629" spans="3:4">
      <c r="C7629" s="1"/>
      <c r="D7629" s="1"/>
    </row>
    <row r="7630" spans="3:4">
      <c r="D7630" s="1"/>
    </row>
    <row r="7631" spans="3:4">
      <c r="C7631" s="1"/>
      <c r="D7631" s="1"/>
    </row>
    <row r="7632" spans="3:4">
      <c r="C7632" s="1"/>
      <c r="D7632" s="1"/>
    </row>
    <row r="7633" spans="3:4">
      <c r="C7633" s="1"/>
      <c r="D7633" s="1"/>
    </row>
    <row r="7634" spans="3:4">
      <c r="C7634" s="1"/>
      <c r="D7634" s="1"/>
    </row>
    <row r="7635" spans="3:4">
      <c r="D7635" s="1"/>
    </row>
    <row r="7636" spans="3:4">
      <c r="D7636" s="1"/>
    </row>
    <row r="7637" spans="3:4">
      <c r="D7637" s="1"/>
    </row>
    <row r="7638" spans="3:4">
      <c r="D7638" s="1"/>
    </row>
    <row r="7639" spans="3:4">
      <c r="D7639" s="1"/>
    </row>
    <row r="7640" spans="3:4">
      <c r="D7640" s="1"/>
    </row>
    <row r="7641" spans="3:4">
      <c r="C7641" s="1"/>
      <c r="D7641" s="1"/>
    </row>
    <row r="7642" spans="3:4">
      <c r="D7642" s="1"/>
    </row>
    <row r="7643" spans="3:4">
      <c r="D7643" s="1"/>
    </row>
    <row r="7644" spans="3:4">
      <c r="D7644" s="1"/>
    </row>
    <row r="7645" spans="3:4">
      <c r="C7645" s="1"/>
      <c r="D7645" s="1"/>
    </row>
    <row r="7646" spans="3:4">
      <c r="D7646" s="1"/>
    </row>
    <row r="7647" spans="3:4">
      <c r="D7647" s="1"/>
    </row>
    <row r="7648" spans="3:4">
      <c r="C7648" s="1"/>
      <c r="D7648" s="1"/>
    </row>
    <row r="7649" spans="3:4">
      <c r="C7649" s="1"/>
      <c r="D7649" s="1"/>
    </row>
    <row r="7650" spans="3:4">
      <c r="C7650" s="1"/>
      <c r="D7650" s="1"/>
    </row>
    <row r="7651" spans="3:4">
      <c r="D7651" s="1"/>
    </row>
    <row r="7652" spans="3:4">
      <c r="C7652" s="1"/>
      <c r="D7652" s="1"/>
    </row>
    <row r="7653" spans="3:4">
      <c r="D7653" s="1"/>
    </row>
    <row r="7654" spans="3:4">
      <c r="D7654" s="1"/>
    </row>
    <row r="7655" spans="3:4">
      <c r="D7655" s="1"/>
    </row>
    <row r="7656" spans="3:4">
      <c r="D7656" s="1"/>
    </row>
    <row r="7657" spans="3:4">
      <c r="D7657" s="1"/>
    </row>
    <row r="7658" spans="3:4">
      <c r="C7658" s="1"/>
      <c r="D7658" s="1"/>
    </row>
    <row r="7659" spans="3:4">
      <c r="C7659" s="1"/>
      <c r="D7659" s="1"/>
    </row>
    <row r="7660" spans="3:4">
      <c r="C7660" s="1"/>
      <c r="D7660" s="1"/>
    </row>
    <row r="7661" spans="3:4">
      <c r="C7661" s="1"/>
      <c r="D7661" s="1"/>
    </row>
    <row r="7662" spans="3:4">
      <c r="C7662" s="1"/>
      <c r="D7662" s="1"/>
    </row>
    <row r="7663" spans="3:4">
      <c r="D7663" s="1"/>
    </row>
    <row r="7664" spans="3:4">
      <c r="D7664" s="1"/>
    </row>
    <row r="7665" spans="3:4">
      <c r="C7665" s="1"/>
      <c r="D7665" s="1"/>
    </row>
    <row r="7666" spans="3:4">
      <c r="C7666" s="1"/>
      <c r="D7666" s="1"/>
    </row>
    <row r="7667" spans="3:4">
      <c r="C7667" s="1"/>
      <c r="D7667" s="1"/>
    </row>
    <row r="7668" spans="3:4">
      <c r="D7668" s="1"/>
    </row>
    <row r="7669" spans="3:4">
      <c r="D7669" s="1"/>
    </row>
    <row r="7670" spans="3:4">
      <c r="C7670" s="1"/>
      <c r="D7670" s="1"/>
    </row>
    <row r="7671" spans="3:4">
      <c r="D7671" s="1"/>
    </row>
    <row r="7672" spans="3:4">
      <c r="D7672" s="1"/>
    </row>
    <row r="7673" spans="3:4">
      <c r="D7673" s="1"/>
    </row>
    <row r="7674" spans="3:4">
      <c r="D7674" s="1"/>
    </row>
    <row r="7675" spans="3:4">
      <c r="C7675" s="1"/>
      <c r="D7675" s="1"/>
    </row>
    <row r="7676" spans="3:4">
      <c r="D7676" s="1"/>
    </row>
    <row r="7677" spans="3:4">
      <c r="C7677" s="1"/>
      <c r="D7677" s="1"/>
    </row>
    <row r="7678" spans="3:4">
      <c r="C7678" s="1"/>
      <c r="D7678" s="1"/>
    </row>
    <row r="7679" spans="3:4">
      <c r="C7679" s="1"/>
      <c r="D7679" s="1"/>
    </row>
    <row r="7680" spans="3:4">
      <c r="D7680" s="1"/>
    </row>
    <row r="7681" spans="3:4">
      <c r="D7681" s="1"/>
    </row>
    <row r="7682" spans="3:4">
      <c r="D7682" s="1"/>
    </row>
    <row r="7683" spans="3:4">
      <c r="D7683" s="1"/>
    </row>
    <row r="7684" spans="3:4">
      <c r="D7684" s="1"/>
    </row>
    <row r="7685" spans="3:4">
      <c r="D7685" s="1"/>
    </row>
    <row r="7686" spans="3:4">
      <c r="D7686" s="1"/>
    </row>
    <row r="7687" spans="3:4">
      <c r="D7687" s="1"/>
    </row>
    <row r="7688" spans="3:4">
      <c r="D7688" s="1"/>
    </row>
    <row r="7689" spans="3:4">
      <c r="C7689" s="1"/>
      <c r="D7689" s="1"/>
    </row>
    <row r="7690" spans="3:4">
      <c r="D7690" s="1"/>
    </row>
    <row r="7691" spans="3:4">
      <c r="D7691" s="1"/>
    </row>
    <row r="7692" spans="3:4">
      <c r="D7692" s="1"/>
    </row>
    <row r="7693" spans="3:4">
      <c r="D7693" s="1"/>
    </row>
    <row r="7694" spans="3:4">
      <c r="D7694" s="1"/>
    </row>
    <row r="7695" spans="3:4">
      <c r="C7695" s="1"/>
      <c r="D7695" s="1"/>
    </row>
    <row r="7696" spans="3:4">
      <c r="C7696" s="1"/>
      <c r="D7696" s="1"/>
    </row>
    <row r="7697" spans="3:4">
      <c r="D7697" s="1"/>
    </row>
    <row r="7698" spans="3:4">
      <c r="C7698" s="1"/>
      <c r="D7698" s="1"/>
    </row>
    <row r="7699" spans="3:4">
      <c r="C7699" s="1"/>
      <c r="D7699" s="1"/>
    </row>
    <row r="7700" spans="3:4">
      <c r="D7700" s="1"/>
    </row>
    <row r="7701" spans="3:4">
      <c r="D7701" s="1"/>
    </row>
    <row r="7702" spans="3:4">
      <c r="D7702" s="1"/>
    </row>
    <row r="7703" spans="3:4">
      <c r="D7703" s="1"/>
    </row>
    <row r="7704" spans="3:4">
      <c r="C7704" s="1"/>
      <c r="D7704" s="1"/>
    </row>
    <row r="7705" spans="3:4">
      <c r="D7705" s="1"/>
    </row>
    <row r="7706" spans="3:4">
      <c r="D7706" s="1"/>
    </row>
    <row r="7707" spans="3:4">
      <c r="D7707" s="1"/>
    </row>
    <row r="7708" spans="3:4">
      <c r="D7708" s="1"/>
    </row>
    <row r="7709" spans="3:4">
      <c r="D7709" s="1"/>
    </row>
    <row r="7710" spans="3:4">
      <c r="C7710" s="1"/>
      <c r="D7710" s="1"/>
    </row>
    <row r="7711" spans="3:4">
      <c r="C7711" s="1"/>
      <c r="D7711" s="1"/>
    </row>
    <row r="7712" spans="3:4">
      <c r="C7712" s="1"/>
      <c r="D7712" s="1"/>
    </row>
    <row r="7713" spans="3:4">
      <c r="D7713" s="1"/>
    </row>
    <row r="7714" spans="3:4">
      <c r="C7714" s="1"/>
      <c r="D7714" s="1"/>
    </row>
    <row r="7715" spans="3:4">
      <c r="D7715" s="1"/>
    </row>
    <row r="7716" spans="3:4">
      <c r="C7716" s="1"/>
      <c r="D7716" s="1"/>
    </row>
    <row r="7717" spans="3:4">
      <c r="C7717" s="1"/>
      <c r="D7717" s="1"/>
    </row>
    <row r="7718" spans="3:4">
      <c r="D7718" s="1"/>
    </row>
    <row r="7719" spans="3:4">
      <c r="D7719" s="1"/>
    </row>
    <row r="7720" spans="3:4">
      <c r="C7720" s="1"/>
      <c r="D7720" s="1"/>
    </row>
    <row r="7721" spans="3:4">
      <c r="C7721" s="1"/>
      <c r="D7721" s="1"/>
    </row>
    <row r="7722" spans="3:4">
      <c r="C7722" s="1"/>
      <c r="D7722" s="1"/>
    </row>
    <row r="7723" spans="3:4">
      <c r="D7723" s="1"/>
    </row>
    <row r="7724" spans="3:4">
      <c r="D7724" s="1"/>
    </row>
    <row r="7725" spans="3:4">
      <c r="D7725" s="1"/>
    </row>
    <row r="7726" spans="3:4">
      <c r="C7726" s="1"/>
      <c r="D7726" s="1"/>
    </row>
    <row r="7727" spans="3:4">
      <c r="D7727" s="1"/>
    </row>
    <row r="7728" spans="3:4">
      <c r="C7728" s="1"/>
      <c r="D7728" s="1"/>
    </row>
    <row r="7733" spans="4:4">
      <c r="D7733" s="1"/>
    </row>
    <row r="7736" spans="4:4">
      <c r="D7736" s="1"/>
    </row>
    <row r="7739" spans="4:4">
      <c r="D7739" s="1"/>
    </row>
    <row r="7740" spans="4:4">
      <c r="D7740" s="1"/>
    </row>
    <row r="7741" spans="4:4">
      <c r="D7741" s="1"/>
    </row>
    <row r="7742" spans="4:4">
      <c r="D7742" s="1"/>
    </row>
    <row r="7743" spans="4:4">
      <c r="D7743" s="1"/>
    </row>
    <row r="7764" spans="3:3">
      <c r="C7764" s="1"/>
    </row>
    <row r="7765" spans="3:3">
      <c r="C7765" s="1"/>
    </row>
    <row r="7768" spans="3:3">
      <c r="C7768" s="1"/>
    </row>
    <row r="7769" spans="3:3">
      <c r="C7769" s="1"/>
    </row>
    <row r="7770" spans="3:3">
      <c r="C7770" s="1"/>
    </row>
    <row r="7771" spans="3:3">
      <c r="C7771" s="1"/>
    </row>
    <row r="7773" spans="3:3">
      <c r="C7773" s="1"/>
    </row>
    <row r="7774" spans="3:3">
      <c r="C7774" s="1"/>
    </row>
    <row r="7792" spans="4:4">
      <c r="D7792" s="1"/>
    </row>
    <row r="7793" spans="3:4">
      <c r="C7793" s="1"/>
      <c r="D7793" s="1"/>
    </row>
    <row r="7794" spans="3:4">
      <c r="C7794" s="1"/>
      <c r="D7794" s="1"/>
    </row>
    <row r="7795" spans="3:4">
      <c r="C7795" s="1"/>
      <c r="D7795" s="1"/>
    </row>
    <row r="7796" spans="3:4">
      <c r="C7796" s="1"/>
      <c r="D7796" s="1"/>
    </row>
    <row r="7797" spans="3:4">
      <c r="C7797" s="1"/>
      <c r="D7797" s="1"/>
    </row>
    <row r="7798" spans="3:4">
      <c r="C7798" s="1"/>
      <c r="D7798" s="1"/>
    </row>
    <row r="7799" spans="3:4">
      <c r="D7799" s="1"/>
    </row>
    <row r="7800" spans="3:4">
      <c r="C7800" s="1"/>
      <c r="D7800" s="1"/>
    </row>
    <row r="7801" spans="3:4">
      <c r="C7801" s="1"/>
      <c r="D7801" s="1"/>
    </row>
    <row r="7802" spans="3:4">
      <c r="C7802" s="1"/>
      <c r="D7802" s="1"/>
    </row>
    <row r="7803" spans="3:4">
      <c r="D7803" s="1"/>
    </row>
    <row r="7804" spans="3:4">
      <c r="C7804" s="1"/>
      <c r="D7804" s="1"/>
    </row>
    <row r="7805" spans="3:4">
      <c r="C7805" s="1"/>
      <c r="D7805" s="1"/>
    </row>
    <row r="7806" spans="3:4">
      <c r="C7806" s="1"/>
      <c r="D7806" s="1"/>
    </row>
    <row r="7807" spans="3:4">
      <c r="C7807" s="1"/>
      <c r="D7807" s="1"/>
    </row>
    <row r="7808" spans="3:4">
      <c r="C7808" s="1"/>
      <c r="D7808" s="1"/>
    </row>
    <row r="7809" spans="3:4">
      <c r="C7809" s="1"/>
      <c r="D7809" s="1"/>
    </row>
    <row r="7810" spans="3:4">
      <c r="C7810" s="1"/>
      <c r="D7810" s="1"/>
    </row>
    <row r="7811" spans="3:4">
      <c r="C7811" s="1"/>
      <c r="D7811" s="1"/>
    </row>
    <row r="7812" spans="3:4">
      <c r="C7812" s="1"/>
      <c r="D7812" s="1"/>
    </row>
    <row r="7813" spans="3:4">
      <c r="C7813" s="1"/>
      <c r="D7813" s="1"/>
    </row>
    <row r="7814" spans="3:4">
      <c r="C7814" s="1"/>
      <c r="D7814" s="1"/>
    </row>
    <row r="7815" spans="3:4">
      <c r="C7815" s="1"/>
      <c r="D7815" s="1"/>
    </row>
    <row r="7816" spans="3:4">
      <c r="C7816" s="1"/>
      <c r="D7816" s="1"/>
    </row>
    <row r="7817" spans="3:4">
      <c r="C7817" s="1"/>
      <c r="D7817" s="1"/>
    </row>
    <row r="7818" spans="3:4">
      <c r="C7818" s="1"/>
      <c r="D7818" s="1"/>
    </row>
    <row r="7819" spans="3:4">
      <c r="D7819" s="1"/>
    </row>
    <row r="7820" spans="3:4">
      <c r="C7820" s="1"/>
      <c r="D7820" s="1"/>
    </row>
    <row r="7821" spans="3:4">
      <c r="C7821" s="1"/>
      <c r="D7821" s="1"/>
    </row>
    <row r="7822" spans="3:4">
      <c r="C7822" s="1"/>
      <c r="D7822" s="1"/>
    </row>
    <row r="7823" spans="3:4">
      <c r="D7823" s="1"/>
    </row>
    <row r="7824" spans="3:4">
      <c r="C7824" s="1"/>
      <c r="D7824" s="1"/>
    </row>
    <row r="7825" spans="3:4">
      <c r="C7825" s="1"/>
      <c r="D7825" s="1"/>
    </row>
    <row r="7826" spans="3:4">
      <c r="C7826" s="1"/>
      <c r="D7826" s="1"/>
    </row>
    <row r="7827" spans="3:4">
      <c r="C7827" s="1"/>
      <c r="D7827" s="1"/>
    </row>
    <row r="7828" spans="3:4">
      <c r="C7828" s="1"/>
      <c r="D7828" s="1"/>
    </row>
    <row r="7829" spans="3:4">
      <c r="C7829" s="1"/>
      <c r="D7829" s="1"/>
    </row>
    <row r="7830" spans="3:4">
      <c r="C7830" s="1"/>
      <c r="D7830" s="1"/>
    </row>
    <row r="7831" spans="3:4">
      <c r="C7831" s="1"/>
      <c r="D7831" s="1"/>
    </row>
    <row r="7832" spans="3:4">
      <c r="D7832" s="1"/>
    </row>
    <row r="7833" spans="3:4">
      <c r="C7833" s="1"/>
      <c r="D7833" s="1"/>
    </row>
    <row r="7834" spans="3:4">
      <c r="D7834" s="1"/>
    </row>
    <row r="7835" spans="3:4">
      <c r="C7835" s="1"/>
      <c r="D7835" s="1"/>
    </row>
    <row r="7836" spans="3:4">
      <c r="C7836" s="1"/>
      <c r="D7836" s="1"/>
    </row>
    <row r="7837" spans="3:4">
      <c r="C7837" s="1"/>
      <c r="D7837" s="1"/>
    </row>
    <row r="7838" spans="3:4">
      <c r="C7838" s="1"/>
      <c r="D7838" s="1"/>
    </row>
    <row r="7839" spans="3:4">
      <c r="C7839" s="1"/>
      <c r="D7839" s="1"/>
    </row>
    <row r="7840" spans="3:4">
      <c r="C7840" s="1"/>
      <c r="D7840" s="1"/>
    </row>
    <row r="7841" spans="3:4">
      <c r="C7841" s="1"/>
      <c r="D7841" s="1"/>
    </row>
    <row r="7842" spans="3:4">
      <c r="D7842" s="1"/>
    </row>
    <row r="7843" spans="3:4">
      <c r="C7843" s="1"/>
      <c r="D7843" s="1"/>
    </row>
    <row r="7844" spans="3:4">
      <c r="C7844" s="1"/>
      <c r="D7844" s="1"/>
    </row>
    <row r="7845" spans="3:4">
      <c r="C7845" s="1"/>
      <c r="D7845" s="1"/>
    </row>
    <row r="7846" spans="3:4">
      <c r="C7846" s="1"/>
      <c r="D7846" s="1"/>
    </row>
    <row r="7920" spans="3:4">
      <c r="C7920" s="1"/>
      <c r="D7920" s="1"/>
    </row>
    <row r="7921" spans="3:4">
      <c r="C7921" s="1"/>
      <c r="D7921" s="1"/>
    </row>
    <row r="7933" spans="3:4">
      <c r="D7933" s="1"/>
    </row>
    <row r="7942" spans="3:4">
      <c r="C7942" s="1"/>
      <c r="D7942" s="1"/>
    </row>
    <row r="7944" spans="3:4">
      <c r="D7944" s="1"/>
    </row>
    <row r="7952" spans="3:4">
      <c r="C7952" s="1"/>
      <c r="D7952" s="1"/>
    </row>
    <row r="7962" spans="3:3">
      <c r="C7962" s="1"/>
    </row>
    <row r="7975" spans="3:4">
      <c r="C7975" s="1"/>
      <c r="D7975" s="1"/>
    </row>
    <row r="7981" spans="3:4">
      <c r="C7981" s="1"/>
      <c r="D7981" s="1"/>
    </row>
    <row r="7987" spans="3:4">
      <c r="D7987" s="1"/>
    </row>
    <row r="7997" spans="3:4">
      <c r="C7997" s="1"/>
      <c r="D7997" s="1"/>
    </row>
    <row r="7998" spans="3:4">
      <c r="C7998" s="1"/>
    </row>
    <row r="8012" spans="3:4">
      <c r="C8012" s="1"/>
      <c r="D8012" s="1"/>
    </row>
    <row r="8023" spans="3:3">
      <c r="C8023" s="1"/>
    </row>
    <row r="8029" spans="3:3">
      <c r="C8029" s="1"/>
    </row>
    <row r="8050" spans="3:4">
      <c r="C8050" s="1"/>
      <c r="D8050" s="1"/>
    </row>
    <row r="8051" spans="3:4">
      <c r="C8051" s="1"/>
      <c r="D8051" s="1"/>
    </row>
    <row r="8055" spans="3:4">
      <c r="C8055" s="1"/>
    </row>
    <row r="8057" spans="3:4">
      <c r="C8057" s="1"/>
    </row>
    <row r="8060" spans="3:4">
      <c r="C8060" s="1"/>
      <c r="D8060" s="1"/>
    </row>
    <row r="8063" spans="3:4">
      <c r="C8063" s="1"/>
    </row>
    <row r="8072" spans="3:4">
      <c r="C8072" s="1"/>
      <c r="D8072" s="1"/>
    </row>
    <row r="8073" spans="3:4">
      <c r="C8073" s="1"/>
      <c r="D8073" s="1"/>
    </row>
    <row r="8074" spans="3:4">
      <c r="C8074" s="1"/>
    </row>
    <row r="8079" spans="3:4">
      <c r="C8079" s="1"/>
    </row>
    <row r="8080" spans="3:4">
      <c r="C8080" s="1"/>
    </row>
    <row r="8081" spans="3:4">
      <c r="C8081" s="1"/>
    </row>
    <row r="8082" spans="3:4">
      <c r="C8082" s="1"/>
    </row>
    <row r="8084" spans="3:4">
      <c r="C8084" s="1"/>
    </row>
    <row r="8088" spans="3:4">
      <c r="C8088" s="1"/>
      <c r="D8088" s="1"/>
    </row>
    <row r="8091" spans="3:4">
      <c r="C8091" s="1"/>
    </row>
    <row r="8092" spans="3:4">
      <c r="C8092" s="1"/>
    </row>
    <row r="8093" spans="3:4">
      <c r="C8093" s="1"/>
    </row>
    <row r="8098" spans="3:4">
      <c r="C8098" s="1"/>
    </row>
    <row r="8101" spans="3:4">
      <c r="C8101" s="1"/>
    </row>
    <row r="8103" spans="3:4">
      <c r="C8103" s="1"/>
    </row>
    <row r="8109" spans="3:4">
      <c r="D8109" s="1"/>
    </row>
    <row r="8111" spans="3:4">
      <c r="C8111" s="1"/>
    </row>
    <row r="8112" spans="3:4">
      <c r="C8112" s="1"/>
    </row>
    <row r="8113" spans="3:4">
      <c r="C8113" s="1"/>
    </row>
    <row r="8114" spans="3:4">
      <c r="C8114" s="1"/>
    </row>
    <row r="8115" spans="3:4">
      <c r="D8115" s="1"/>
    </row>
    <row r="8116" spans="3:4">
      <c r="C8116" s="1"/>
    </row>
    <row r="8118" spans="3:4">
      <c r="C8118" s="1"/>
      <c r="D8118" s="1"/>
    </row>
    <row r="8119" spans="3:4">
      <c r="C8119" s="1"/>
      <c r="D8119" s="1"/>
    </row>
    <row r="8120" spans="3:4">
      <c r="D8120" s="1"/>
    </row>
    <row r="8123" spans="3:4">
      <c r="C8123" s="1"/>
      <c r="D8123" s="1"/>
    </row>
    <row r="8126" spans="3:4">
      <c r="C8126" s="1"/>
      <c r="D8126" s="1"/>
    </row>
    <row r="8128" spans="3:4">
      <c r="C8128" s="1"/>
      <c r="D8128" s="1"/>
    </row>
    <row r="8130" spans="3:4">
      <c r="D8130" s="1"/>
    </row>
    <row r="8131" spans="3:4">
      <c r="C8131" s="1"/>
      <c r="D8131" s="1"/>
    </row>
    <row r="8132" spans="3:4">
      <c r="D8132" s="1"/>
    </row>
    <row r="8133" spans="3:4">
      <c r="D8133" s="1"/>
    </row>
    <row r="8134" spans="3:4">
      <c r="D8134" s="1"/>
    </row>
    <row r="8135" spans="3:4">
      <c r="D8135" s="1"/>
    </row>
    <row r="8136" spans="3:4">
      <c r="D8136" s="1"/>
    </row>
    <row r="8137" spans="3:4">
      <c r="C8137" s="1"/>
      <c r="D8137" s="1"/>
    </row>
    <row r="8138" spans="3:4">
      <c r="C8138" s="1"/>
      <c r="D8138" s="1"/>
    </row>
    <row r="8139" spans="3:4">
      <c r="C8139" s="1"/>
      <c r="D8139" s="1"/>
    </row>
    <row r="8141" spans="3:4">
      <c r="C8141" s="1"/>
      <c r="D8141" s="1"/>
    </row>
    <row r="8142" spans="3:4">
      <c r="C8142" s="1"/>
      <c r="D8142" s="1"/>
    </row>
    <row r="8143" spans="3:4">
      <c r="C8143" s="1"/>
      <c r="D8143" s="1"/>
    </row>
    <row r="8144" spans="3:4">
      <c r="C8144" s="1"/>
      <c r="D8144" s="1"/>
    </row>
    <row r="8145" spans="3:4">
      <c r="C8145" s="1"/>
      <c r="D8145" s="1"/>
    </row>
    <row r="8146" spans="3:4">
      <c r="C8146" s="1"/>
      <c r="D8146" s="1"/>
    </row>
    <row r="8147" spans="3:4">
      <c r="C8147" s="1"/>
      <c r="D8147" s="1"/>
    </row>
    <row r="8148" spans="3:4">
      <c r="C8148" s="1"/>
      <c r="D8148" s="1"/>
    </row>
    <row r="8149" spans="3:4">
      <c r="D8149" s="1"/>
    </row>
    <row r="8150" spans="3:4">
      <c r="C8150" s="1"/>
      <c r="D8150" s="1"/>
    </row>
    <row r="8151" spans="3:4">
      <c r="C8151" s="1"/>
      <c r="D8151" s="1"/>
    </row>
    <row r="8152" spans="3:4">
      <c r="C8152" s="1"/>
      <c r="D8152" s="1"/>
    </row>
    <row r="8153" spans="3:4">
      <c r="C8153" s="1"/>
      <c r="D8153" s="1"/>
    </row>
    <row r="8154" spans="3:4">
      <c r="D8154" s="1"/>
    </row>
    <row r="8155" spans="3:4">
      <c r="C8155" s="1"/>
      <c r="D8155" s="1"/>
    </row>
    <row r="8156" spans="3:4">
      <c r="C8156" s="1"/>
      <c r="D8156" s="1"/>
    </row>
    <row r="8157" spans="3:4">
      <c r="C8157" s="1"/>
      <c r="D8157" s="1"/>
    </row>
    <row r="8158" spans="3:4">
      <c r="C8158" s="1"/>
      <c r="D8158" s="1"/>
    </row>
    <row r="8159" spans="3:4">
      <c r="D8159" s="1"/>
    </row>
    <row r="8160" spans="3:4">
      <c r="C8160" s="1"/>
      <c r="D8160" s="1"/>
    </row>
    <row r="8161" spans="3:4">
      <c r="D8161" s="1"/>
    </row>
    <row r="8162" spans="3:4">
      <c r="C8162" s="1"/>
      <c r="D8162" s="1"/>
    </row>
    <row r="8163" spans="3:4">
      <c r="C8163" s="1"/>
      <c r="D8163" s="1"/>
    </row>
    <row r="8164" spans="3:4">
      <c r="D8164" s="1"/>
    </row>
    <row r="8165" spans="3:4">
      <c r="C8165" s="1"/>
      <c r="D8165" s="1"/>
    </row>
    <row r="8166" spans="3:4">
      <c r="D8166" s="1"/>
    </row>
    <row r="8167" spans="3:4">
      <c r="C8167" s="1"/>
      <c r="D8167" s="1"/>
    </row>
    <row r="8168" spans="3:4">
      <c r="C8168" s="1"/>
      <c r="D8168" s="1"/>
    </row>
    <row r="8169" spans="3:4">
      <c r="C8169" s="1"/>
      <c r="D8169" s="1"/>
    </row>
    <row r="8170" spans="3:4">
      <c r="C8170" s="1"/>
      <c r="D8170" s="1"/>
    </row>
    <row r="8171" spans="3:4">
      <c r="C8171" s="1"/>
      <c r="D8171" s="1"/>
    </row>
    <row r="8172" spans="3:4">
      <c r="C8172" s="1"/>
      <c r="D8172" s="1"/>
    </row>
    <row r="8173" spans="3:4">
      <c r="D8173" s="1"/>
    </row>
    <row r="8174" spans="3:4">
      <c r="C8174" s="1"/>
      <c r="D8174" s="1"/>
    </row>
    <row r="8175" spans="3:4">
      <c r="C8175" s="1"/>
      <c r="D8175" s="1"/>
    </row>
    <row r="8176" spans="3:4">
      <c r="C8176" s="1"/>
      <c r="D8176" s="1"/>
    </row>
    <row r="8177" spans="3:4">
      <c r="D8177" s="1"/>
    </row>
    <row r="8178" spans="3:4">
      <c r="C8178" s="1"/>
      <c r="D8178" s="1"/>
    </row>
    <row r="8179" spans="3:4">
      <c r="C8179" s="1"/>
      <c r="D8179" s="1"/>
    </row>
    <row r="8180" spans="3:4">
      <c r="C8180" s="1"/>
      <c r="D8180" s="1"/>
    </row>
    <row r="8181" spans="3:4">
      <c r="D8181" s="1"/>
    </row>
    <row r="8182" spans="3:4">
      <c r="C8182" s="1"/>
      <c r="D8182" s="1"/>
    </row>
    <row r="8183" spans="3:4">
      <c r="C8183" s="1"/>
      <c r="D8183" s="1"/>
    </row>
    <row r="8184" spans="3:4">
      <c r="C8184" s="1"/>
      <c r="D8184" s="1"/>
    </row>
    <row r="8185" spans="3:4">
      <c r="C8185" s="1"/>
      <c r="D8185" s="1"/>
    </row>
    <row r="8186" spans="3:4">
      <c r="C8186" s="1"/>
      <c r="D8186" s="1"/>
    </row>
    <row r="8187" spans="3:4">
      <c r="C8187" s="1"/>
      <c r="D8187" s="1"/>
    </row>
    <row r="8188" spans="3:4">
      <c r="D8188" s="1"/>
    </row>
    <row r="8189" spans="3:4">
      <c r="C8189" s="1"/>
      <c r="D8189" s="1"/>
    </row>
    <row r="8190" spans="3:4">
      <c r="D8190" s="1"/>
    </row>
    <row r="8191" spans="3:4">
      <c r="C8191" s="1"/>
      <c r="D8191" s="1"/>
    </row>
    <row r="8192" spans="3:4">
      <c r="C8192" s="1"/>
      <c r="D8192" s="1"/>
    </row>
    <row r="8193" spans="3:4">
      <c r="D8193" s="1"/>
    </row>
    <row r="8194" spans="3:4">
      <c r="C8194" s="1"/>
      <c r="D8194" s="1"/>
    </row>
    <row r="8195" spans="3:4">
      <c r="C8195" s="1"/>
      <c r="D8195" s="1"/>
    </row>
    <row r="8196" spans="3:4">
      <c r="C8196" s="1"/>
      <c r="D8196" s="1"/>
    </row>
    <row r="8197" spans="3:4">
      <c r="C8197" s="1"/>
      <c r="D8197" s="1"/>
    </row>
    <row r="8198" spans="3:4">
      <c r="C8198" s="1"/>
      <c r="D8198" s="1"/>
    </row>
    <row r="8199" spans="3:4">
      <c r="D8199" s="1"/>
    </row>
    <row r="8200" spans="3:4">
      <c r="C8200" s="1"/>
      <c r="D8200" s="1"/>
    </row>
    <row r="8201" spans="3:4">
      <c r="D8201" s="1"/>
    </row>
    <row r="8202" spans="3:4">
      <c r="C8202" s="1"/>
      <c r="D8202" s="1"/>
    </row>
    <row r="8203" spans="3:4">
      <c r="C8203" s="1"/>
      <c r="D8203" s="1"/>
    </row>
    <row r="8204" spans="3:4">
      <c r="C8204" s="1"/>
      <c r="D8204" s="1"/>
    </row>
    <row r="8205" spans="3:4">
      <c r="D8205" s="1"/>
    </row>
    <row r="8206" spans="3:4">
      <c r="C8206" s="1"/>
      <c r="D8206" s="1"/>
    </row>
    <row r="8207" spans="3:4">
      <c r="D8207" s="1"/>
    </row>
    <row r="8208" spans="3:4">
      <c r="C8208" s="1"/>
      <c r="D8208" s="1"/>
    </row>
    <row r="8209" spans="3:4">
      <c r="D8209" s="1"/>
    </row>
    <row r="8210" spans="3:4">
      <c r="C8210" s="1"/>
      <c r="D8210" s="1"/>
    </row>
    <row r="8211" spans="3:4">
      <c r="C8211" s="1"/>
      <c r="D8211" s="1"/>
    </row>
    <row r="8212" spans="3:4">
      <c r="C8212" s="1"/>
      <c r="D8212" s="1"/>
    </row>
    <row r="8213" spans="3:4">
      <c r="C8213" s="1"/>
      <c r="D8213" s="1"/>
    </row>
    <row r="8214" spans="3:4">
      <c r="D8214" s="1"/>
    </row>
    <row r="8215" spans="3:4">
      <c r="D8215" s="1"/>
    </row>
    <row r="8216" spans="3:4">
      <c r="D8216" s="1"/>
    </row>
    <row r="8217" spans="3:4">
      <c r="D8217" s="1"/>
    </row>
    <row r="8218" spans="3:4">
      <c r="C8218" s="1"/>
      <c r="D8218" s="1"/>
    </row>
    <row r="8219" spans="3:4">
      <c r="C8219" s="1"/>
      <c r="D8219" s="1"/>
    </row>
    <row r="8220" spans="3:4">
      <c r="C8220" s="1"/>
      <c r="D8220" s="1"/>
    </row>
    <row r="8221" spans="3:4">
      <c r="C8221" s="1"/>
      <c r="D8221" s="1"/>
    </row>
    <row r="8222" spans="3:4">
      <c r="D8222" s="1"/>
    </row>
    <row r="8223" spans="3:4">
      <c r="C8223" s="1"/>
      <c r="D8223" s="1"/>
    </row>
    <row r="8224" spans="3:4">
      <c r="C8224" s="1"/>
      <c r="D8224" s="1"/>
    </row>
    <row r="8225" spans="3:4">
      <c r="C8225" s="1"/>
      <c r="D8225" s="1"/>
    </row>
    <row r="8226" spans="3:4">
      <c r="C8226" s="1"/>
      <c r="D8226" s="1"/>
    </row>
    <row r="8227" spans="3:4">
      <c r="C8227" s="1"/>
      <c r="D8227" s="1"/>
    </row>
    <row r="8228" spans="3:4">
      <c r="C8228" s="1"/>
      <c r="D8228" s="1"/>
    </row>
    <row r="8229" spans="3:4">
      <c r="C8229" s="1"/>
      <c r="D8229" s="1"/>
    </row>
    <row r="8230" spans="3:4">
      <c r="C8230" s="1"/>
      <c r="D8230" s="1"/>
    </row>
    <row r="8231" spans="3:4">
      <c r="C8231" s="1"/>
      <c r="D8231" s="1"/>
    </row>
    <row r="8232" spans="3:4">
      <c r="C8232" s="1"/>
      <c r="D8232" s="1"/>
    </row>
    <row r="8233" spans="3:4">
      <c r="C8233" s="1"/>
      <c r="D8233" s="1"/>
    </row>
    <row r="8234" spans="3:4">
      <c r="C8234" s="1"/>
      <c r="D8234" s="1"/>
    </row>
    <row r="8235" spans="3:4">
      <c r="C8235" s="1"/>
      <c r="D8235" s="1"/>
    </row>
    <row r="8259" spans="3:3">
      <c r="C8259" s="1"/>
    </row>
    <row r="8262" spans="3:3">
      <c r="C8262" s="1"/>
    </row>
    <row r="8271" spans="3:3">
      <c r="C8271" s="1"/>
    </row>
    <row r="8272" spans="3:3">
      <c r="C8272" s="1"/>
    </row>
    <row r="8274" spans="3:3">
      <c r="C8274" s="1"/>
    </row>
    <row r="8314" spans="3:3">
      <c r="C8314" s="1"/>
    </row>
    <row r="8338" spans="3:4">
      <c r="C8338" s="1"/>
      <c r="D8338" s="1"/>
    </row>
    <row r="8339" spans="3:4">
      <c r="D8339" s="1"/>
    </row>
    <row r="8340" spans="3:4">
      <c r="C8340" s="1"/>
      <c r="D8340" s="1"/>
    </row>
    <row r="8341" spans="3:4">
      <c r="C8341" s="1"/>
      <c r="D8341" s="1"/>
    </row>
    <row r="8342" spans="3:4">
      <c r="C8342" s="1"/>
      <c r="D8342" s="1"/>
    </row>
    <row r="8343" spans="3:4">
      <c r="C8343" s="1"/>
      <c r="D8343" s="1"/>
    </row>
    <row r="8344" spans="3:4">
      <c r="C8344" s="1"/>
      <c r="D8344" s="1"/>
    </row>
    <row r="8345" spans="3:4">
      <c r="D8345" s="1"/>
    </row>
    <row r="8346" spans="3:4">
      <c r="C8346" s="1"/>
      <c r="D8346" s="1"/>
    </row>
    <row r="8347" spans="3:4">
      <c r="C8347" s="1"/>
      <c r="D8347" s="1"/>
    </row>
    <row r="8348" spans="3:4">
      <c r="C8348" s="1"/>
      <c r="D8348" s="1"/>
    </row>
    <row r="8349" spans="3:4">
      <c r="C8349" s="1"/>
      <c r="D8349" s="1"/>
    </row>
    <row r="8350" spans="3:4">
      <c r="D8350" s="1"/>
    </row>
    <row r="8351" spans="3:4">
      <c r="C8351" s="1"/>
      <c r="D8351" s="1"/>
    </row>
    <row r="8352" spans="3:4">
      <c r="C8352" s="1"/>
      <c r="D8352" s="1"/>
    </row>
    <row r="8353" spans="3:4">
      <c r="C8353" s="1"/>
      <c r="D8353" s="1"/>
    </row>
    <row r="8354" spans="3:4">
      <c r="C8354" s="1"/>
      <c r="D8354" s="1"/>
    </row>
    <row r="8355" spans="3:4">
      <c r="C8355" s="1"/>
      <c r="D8355" s="1"/>
    </row>
    <row r="8356" spans="3:4">
      <c r="C8356" s="1"/>
      <c r="D8356" s="1"/>
    </row>
    <row r="8357" spans="3:4">
      <c r="D8357" s="1"/>
    </row>
    <row r="8358" spans="3:4">
      <c r="D8358" s="1"/>
    </row>
    <row r="8359" spans="3:4">
      <c r="D8359" s="1"/>
    </row>
    <row r="8360" spans="3:4">
      <c r="D8360" s="1"/>
    </row>
    <row r="8361" spans="3:4">
      <c r="C8361" s="1"/>
      <c r="D8361" s="1"/>
    </row>
    <row r="8362" spans="3:4">
      <c r="C8362" s="1"/>
      <c r="D8362" s="1"/>
    </row>
    <row r="8363" spans="3:4">
      <c r="C8363" s="1"/>
      <c r="D8363" s="1"/>
    </row>
    <row r="8364" spans="3:4">
      <c r="C8364" s="1"/>
      <c r="D8364" s="1"/>
    </row>
    <row r="8365" spans="3:4">
      <c r="C8365" s="1"/>
      <c r="D8365" s="1"/>
    </row>
    <row r="8366" spans="3:4">
      <c r="C8366" s="1"/>
      <c r="D8366" s="1"/>
    </row>
    <row r="8367" spans="3:4">
      <c r="C8367" s="1"/>
      <c r="D8367" s="1"/>
    </row>
    <row r="8368" spans="3:4">
      <c r="C8368" s="1"/>
      <c r="D8368" s="1"/>
    </row>
    <row r="8369" spans="3:4">
      <c r="C8369" s="1"/>
      <c r="D8369" s="1"/>
    </row>
    <row r="8370" spans="3:4">
      <c r="C8370" s="1"/>
      <c r="D8370" s="1"/>
    </row>
    <row r="8371" spans="3:4">
      <c r="C8371" s="1"/>
      <c r="D8371" s="1"/>
    </row>
    <row r="8372" spans="3:4">
      <c r="C8372" s="1"/>
      <c r="D8372" s="1"/>
    </row>
    <row r="8373" spans="3:4">
      <c r="D8373" s="1"/>
    </row>
    <row r="8374" spans="3:4">
      <c r="C8374" s="1"/>
      <c r="D8374" s="1"/>
    </row>
    <row r="8375" spans="3:4">
      <c r="C8375" s="1"/>
      <c r="D8375" s="1"/>
    </row>
    <row r="8376" spans="3:4">
      <c r="D8376" s="1"/>
    </row>
    <row r="8377" spans="3:4">
      <c r="D8377" s="1"/>
    </row>
    <row r="8378" spans="3:4">
      <c r="D8378" s="1"/>
    </row>
    <row r="8379" spans="3:4">
      <c r="D8379" s="1"/>
    </row>
    <row r="8380" spans="3:4">
      <c r="C8380" s="1"/>
      <c r="D8380" s="1"/>
    </row>
    <row r="8381" spans="3:4">
      <c r="C8381" s="1"/>
      <c r="D8381" s="1"/>
    </row>
    <row r="8382" spans="3:4">
      <c r="D8382" s="1"/>
    </row>
    <row r="8383" spans="3:4">
      <c r="C8383" s="1"/>
      <c r="D8383" s="1"/>
    </row>
    <row r="8384" spans="3:4">
      <c r="C8384" s="1"/>
      <c r="D8384" s="1"/>
    </row>
    <row r="8385" spans="3:4">
      <c r="D8385" s="1"/>
    </row>
    <row r="8386" spans="3:4">
      <c r="D8386" s="1"/>
    </row>
    <row r="8387" spans="3:4">
      <c r="C8387" s="1"/>
      <c r="D8387" s="1"/>
    </row>
    <row r="8388" spans="3:4">
      <c r="C8388" s="1"/>
      <c r="D8388" s="1"/>
    </row>
    <row r="8389" spans="3:4">
      <c r="D8389" s="1"/>
    </row>
    <row r="8390" spans="3:4">
      <c r="D8390" s="1"/>
    </row>
    <row r="8391" spans="3:4">
      <c r="C8391" s="1"/>
      <c r="D8391" s="1"/>
    </row>
    <row r="8392" spans="3:4">
      <c r="C8392" s="1"/>
      <c r="D8392" s="1"/>
    </row>
    <row r="8393" spans="3:4">
      <c r="D8393" s="1"/>
    </row>
    <row r="8394" spans="3:4">
      <c r="C8394" s="1"/>
      <c r="D8394" s="1"/>
    </row>
    <row r="8395" spans="3:4">
      <c r="D8395" s="1"/>
    </row>
    <row r="8396" spans="3:4">
      <c r="D8396" s="1"/>
    </row>
    <row r="8456" spans="3:4">
      <c r="C8456" s="1"/>
      <c r="D8456" s="1"/>
    </row>
    <row r="8501" spans="3:4">
      <c r="C8501" s="1"/>
      <c r="D8501" s="1"/>
    </row>
    <row r="8517" spans="3:4">
      <c r="C8517" s="1"/>
      <c r="D8517" s="1"/>
    </row>
    <row r="8529" spans="3:4">
      <c r="C8529" s="1"/>
      <c r="D8529" s="1"/>
    </row>
    <row r="8534" spans="3:4">
      <c r="D8534" s="1"/>
    </row>
    <row r="8540" spans="3:4">
      <c r="C8540" s="1"/>
    </row>
    <row r="8547" spans="3:4">
      <c r="C8547" s="1"/>
      <c r="D8547" s="1"/>
    </row>
    <row r="8548" spans="3:4">
      <c r="C8548" s="1"/>
      <c r="D8548" s="1"/>
    </row>
    <row r="8550" spans="3:4">
      <c r="C8550" s="1"/>
    </row>
    <row r="8551" spans="3:4">
      <c r="C8551" s="1"/>
    </row>
    <row r="8554" spans="3:4">
      <c r="C8554" s="1"/>
    </row>
    <row r="8555" spans="3:4">
      <c r="C8555" s="1"/>
      <c r="D8555" s="1"/>
    </row>
    <row r="8556" spans="3:4">
      <c r="C8556" s="1"/>
    </row>
    <row r="8560" spans="3:4">
      <c r="C8560" s="1"/>
    </row>
    <row r="8563" spans="3:3">
      <c r="C8563" s="1"/>
    </row>
    <row r="8573" spans="3:3">
      <c r="C8573" s="1"/>
    </row>
    <row r="8580" spans="3:4">
      <c r="C8580" s="1"/>
    </row>
    <row r="8586" spans="3:4">
      <c r="C8586" s="1"/>
      <c r="D8586" s="1"/>
    </row>
    <row r="8588" spans="3:4">
      <c r="D8588" s="1"/>
    </row>
    <row r="8593" spans="3:4">
      <c r="C8593" s="1"/>
    </row>
    <row r="8595" spans="3:4">
      <c r="C8595" s="1"/>
      <c r="D8595" s="1"/>
    </row>
    <row r="8597" spans="3:4">
      <c r="C8597" s="1"/>
      <c r="D8597" s="1"/>
    </row>
    <row r="8598" spans="3:4">
      <c r="C8598" s="1"/>
    </row>
    <row r="8599" spans="3:4">
      <c r="C8599" s="1"/>
      <c r="D8599" s="1"/>
    </row>
    <row r="8602" spans="3:4">
      <c r="C8602" s="1"/>
      <c r="D8602" s="1"/>
    </row>
    <row r="8603" spans="3:4">
      <c r="D8603" s="1"/>
    </row>
    <row r="8609" spans="3:4">
      <c r="C8609" s="1"/>
    </row>
    <row r="8610" spans="3:4">
      <c r="C8610" s="1"/>
      <c r="D8610" s="1"/>
    </row>
    <row r="8612" spans="3:4">
      <c r="C8612" s="1"/>
      <c r="D8612" s="1"/>
    </row>
    <row r="8613" spans="3:4">
      <c r="D8613" s="1"/>
    </row>
    <row r="8620" spans="3:4">
      <c r="C8620" s="1"/>
      <c r="D8620" s="1"/>
    </row>
    <row r="8621" spans="3:4">
      <c r="C8621" s="1"/>
      <c r="D8621" s="1"/>
    </row>
    <row r="8637" spans="4:4">
      <c r="D8637" s="1"/>
    </row>
    <row r="8640" spans="4:4">
      <c r="D8640" s="1"/>
    </row>
    <row r="8641" spans="3:4">
      <c r="C8641" s="1"/>
      <c r="D8641" s="1"/>
    </row>
    <row r="8644" spans="3:4">
      <c r="D8644" s="1"/>
    </row>
    <row r="8648" spans="3:4">
      <c r="C8648" s="1"/>
    </row>
    <row r="8652" spans="3:4">
      <c r="C8652" s="1"/>
      <c r="D8652" s="1"/>
    </row>
    <row r="8656" spans="3:4">
      <c r="D8656" s="1"/>
    </row>
    <row r="8657" spans="3:4">
      <c r="C8657" s="1"/>
    </row>
    <row r="8663" spans="3:4">
      <c r="C8663" s="1"/>
    </row>
    <row r="8666" spans="3:4">
      <c r="C8666" s="1"/>
    </row>
    <row r="8667" spans="3:4">
      <c r="C8667" s="1"/>
      <c r="D8667" s="1"/>
    </row>
    <row r="8671" spans="3:4">
      <c r="C8671" s="1"/>
    </row>
    <row r="8674" spans="3:4">
      <c r="C8674" s="1"/>
      <c r="D8674" s="1"/>
    </row>
    <row r="8680" spans="3:4">
      <c r="C8680" s="1"/>
    </row>
    <row r="8689" spans="3:4">
      <c r="C8689" s="1"/>
    </row>
    <row r="8691" spans="3:4">
      <c r="D8691" s="1"/>
    </row>
    <row r="8694" spans="3:4">
      <c r="C8694" s="1"/>
      <c r="D8694" s="1"/>
    </row>
    <row r="8695" spans="3:4">
      <c r="C8695" s="1"/>
      <c r="D8695" s="1"/>
    </row>
    <row r="8697" spans="3:4">
      <c r="C8697" s="1"/>
      <c r="D8697" s="1"/>
    </row>
    <row r="8698" spans="3:4">
      <c r="C8698" s="1"/>
    </row>
    <row r="8705" spans="3:4">
      <c r="C8705" s="1"/>
      <c r="D8705" s="1"/>
    </row>
    <row r="8707" spans="3:4">
      <c r="D8707" s="1"/>
    </row>
    <row r="8708" spans="3:4">
      <c r="C8708" s="1"/>
      <c r="D8708" s="1"/>
    </row>
    <row r="8709" spans="3:4">
      <c r="C8709" s="1"/>
      <c r="D8709" s="1"/>
    </row>
    <row r="8710" spans="3:4">
      <c r="D8710" s="1"/>
    </row>
    <row r="8711" spans="3:4">
      <c r="D8711" s="1"/>
    </row>
    <row r="8713" spans="3:4">
      <c r="D8713" s="1"/>
    </row>
    <row r="8714" spans="3:4">
      <c r="D8714" s="1"/>
    </row>
    <row r="8715" spans="3:4">
      <c r="C8715" s="1"/>
      <c r="D8715" s="1"/>
    </row>
    <row r="8716" spans="3:4">
      <c r="C8716" s="1"/>
      <c r="D8716" s="1"/>
    </row>
    <row r="8717" spans="3:4">
      <c r="C8717" s="1"/>
      <c r="D8717" s="1"/>
    </row>
    <row r="8718" spans="3:4">
      <c r="C8718" s="1"/>
      <c r="D8718" s="1"/>
    </row>
    <row r="8719" spans="3:4">
      <c r="D8719" s="1"/>
    </row>
    <row r="8720" spans="3:4">
      <c r="C8720" s="1"/>
      <c r="D8720" s="1"/>
    </row>
    <row r="8721" spans="3:4">
      <c r="C8721" s="1"/>
      <c r="D8721" s="1"/>
    </row>
    <row r="8722" spans="3:4">
      <c r="D8722" s="1"/>
    </row>
    <row r="8723" spans="3:4">
      <c r="C8723" s="1"/>
      <c r="D8723" s="1"/>
    </row>
    <row r="8724" spans="3:4">
      <c r="C8724" s="1"/>
      <c r="D8724" s="1"/>
    </row>
    <row r="8725" spans="3:4">
      <c r="D8725" s="1"/>
    </row>
    <row r="8726" spans="3:4">
      <c r="D8726" s="1"/>
    </row>
    <row r="8727" spans="3:4">
      <c r="D8727" s="1"/>
    </row>
    <row r="8728" spans="3:4">
      <c r="D8728" s="1"/>
    </row>
    <row r="8729" spans="3:4">
      <c r="C8729" s="1"/>
      <c r="D8729" s="1"/>
    </row>
    <row r="8731" spans="3:4">
      <c r="D8731" s="1"/>
    </row>
    <row r="8732" spans="3:4">
      <c r="D8732" s="1"/>
    </row>
    <row r="8733" spans="3:4">
      <c r="C8733" s="1"/>
      <c r="D8733" s="1"/>
    </row>
    <row r="8734" spans="3:4">
      <c r="D8734" s="1"/>
    </row>
    <row r="8735" spans="3:4">
      <c r="D8735" s="1"/>
    </row>
    <row r="8736" spans="3:4">
      <c r="C8736" s="1"/>
      <c r="D8736" s="1"/>
    </row>
    <row r="8737" spans="3:4">
      <c r="C8737" s="1"/>
      <c r="D8737" s="1"/>
    </row>
    <row r="8738" spans="3:4">
      <c r="D8738" s="1"/>
    </row>
    <row r="8739" spans="3:4">
      <c r="D8739" s="1"/>
    </row>
    <row r="8740" spans="3:4">
      <c r="D8740" s="1"/>
    </row>
    <row r="8741" spans="3:4">
      <c r="D8741" s="1"/>
    </row>
    <row r="8742" spans="3:4">
      <c r="D8742" s="1"/>
    </row>
    <row r="8743" spans="3:4">
      <c r="D8743" s="1"/>
    </row>
    <row r="8744" spans="3:4">
      <c r="D8744" s="1"/>
    </row>
    <row r="8745" spans="3:4">
      <c r="D8745" s="1"/>
    </row>
    <row r="8746" spans="3:4">
      <c r="C8746" s="1"/>
      <c r="D8746" s="1"/>
    </row>
    <row r="8747" spans="3:4">
      <c r="D8747" s="1"/>
    </row>
    <row r="8748" spans="3:4">
      <c r="D8748" s="1"/>
    </row>
    <row r="8749" spans="3:4">
      <c r="C8749" s="1"/>
      <c r="D8749" s="1"/>
    </row>
    <row r="8750" spans="3:4">
      <c r="D8750" s="1"/>
    </row>
    <row r="8751" spans="3:4">
      <c r="C8751" s="1"/>
      <c r="D8751" s="1"/>
    </row>
    <row r="8752" spans="3:4">
      <c r="C8752" s="1"/>
      <c r="D8752" s="1"/>
    </row>
    <row r="8753" spans="3:4">
      <c r="D8753" s="1"/>
    </row>
    <row r="8754" spans="3:4">
      <c r="C8754" s="1"/>
      <c r="D8754" s="1"/>
    </row>
    <row r="8755" spans="3:4">
      <c r="C8755" s="1"/>
      <c r="D8755" s="1"/>
    </row>
    <row r="8756" spans="3:4">
      <c r="C8756" s="1"/>
      <c r="D8756" s="1"/>
    </row>
    <row r="8757" spans="3:4">
      <c r="C8757" s="1"/>
      <c r="D8757" s="1"/>
    </row>
    <row r="8758" spans="3:4">
      <c r="C8758" s="1"/>
      <c r="D8758" s="1"/>
    </row>
    <row r="8759" spans="3:4">
      <c r="C8759" s="1"/>
      <c r="D8759" s="1"/>
    </row>
    <row r="8760" spans="3:4">
      <c r="C8760" s="1"/>
      <c r="D8760" s="1"/>
    </row>
    <row r="8761" spans="3:4">
      <c r="D8761" s="1"/>
    </row>
    <row r="8762" spans="3:4">
      <c r="C8762" s="1"/>
      <c r="D8762" s="1"/>
    </row>
    <row r="8763" spans="3:4">
      <c r="D8763" s="1"/>
    </row>
    <row r="8764" spans="3:4">
      <c r="D8764" s="1"/>
    </row>
    <row r="8765" spans="3:4">
      <c r="C8765" s="1"/>
      <c r="D8765" s="1"/>
    </row>
    <row r="8766" spans="3:4">
      <c r="C8766" s="1"/>
      <c r="D8766" s="1"/>
    </row>
    <row r="8767" spans="3:4">
      <c r="C8767" s="1"/>
      <c r="D8767" s="1"/>
    </row>
    <row r="8768" spans="3:4">
      <c r="C8768" s="1"/>
      <c r="D8768" s="1"/>
    </row>
    <row r="8769" spans="3:4">
      <c r="D8769" s="1"/>
    </row>
    <row r="8770" spans="3:4">
      <c r="C8770" s="1"/>
      <c r="D8770" s="1"/>
    </row>
    <row r="8771" spans="3:4">
      <c r="C8771" s="1"/>
      <c r="D8771" s="1"/>
    </row>
    <row r="8772" spans="3:4">
      <c r="C8772" s="1"/>
      <c r="D8772" s="1"/>
    </row>
    <row r="8773" spans="3:4">
      <c r="C8773" s="1"/>
      <c r="D8773" s="1"/>
    </row>
    <row r="8774" spans="3:4">
      <c r="C8774" s="1"/>
      <c r="D8774" s="1"/>
    </row>
    <row r="8775" spans="3:4">
      <c r="D8775" s="1"/>
    </row>
    <row r="8776" spans="3:4">
      <c r="C8776" s="1"/>
      <c r="D8776" s="1"/>
    </row>
    <row r="8777" spans="3:4">
      <c r="D8777" s="1"/>
    </row>
    <row r="8778" spans="3:4">
      <c r="C8778" s="1"/>
      <c r="D8778" s="1"/>
    </row>
    <row r="8779" spans="3:4">
      <c r="C8779" s="1"/>
      <c r="D8779" s="1"/>
    </row>
    <row r="8780" spans="3:4">
      <c r="C8780" s="1"/>
      <c r="D8780" s="1"/>
    </row>
    <row r="8781" spans="3:4">
      <c r="C8781" s="1"/>
      <c r="D8781" s="1"/>
    </row>
    <row r="8782" spans="3:4">
      <c r="C8782" s="1"/>
      <c r="D8782" s="1"/>
    </row>
    <row r="8783" spans="3:4">
      <c r="D8783" s="1"/>
    </row>
    <row r="8784" spans="3:4">
      <c r="C8784" s="1"/>
      <c r="D8784" s="1"/>
    </row>
    <row r="8785" spans="3:4">
      <c r="D8785" s="1"/>
    </row>
    <row r="8786" spans="3:4">
      <c r="D8786" s="1"/>
    </row>
    <row r="8787" spans="3:4">
      <c r="C8787" s="1"/>
      <c r="D8787" s="1"/>
    </row>
    <row r="8788" spans="3:4">
      <c r="C8788" s="1"/>
      <c r="D8788" s="1"/>
    </row>
    <row r="8789" spans="3:4">
      <c r="D8789" s="1"/>
    </row>
    <row r="8790" spans="3:4">
      <c r="C8790" s="1"/>
      <c r="D8790" s="1"/>
    </row>
    <row r="8791" spans="3:4">
      <c r="C8791" s="1"/>
      <c r="D8791" s="1"/>
    </row>
    <row r="8792" spans="3:4">
      <c r="D8792" s="1"/>
    </row>
    <row r="8793" spans="3:4">
      <c r="C8793" s="1"/>
      <c r="D8793" s="1"/>
    </row>
    <row r="8794" spans="3:4">
      <c r="C8794" s="1"/>
      <c r="D8794" s="1"/>
    </row>
    <row r="8795" spans="3:4">
      <c r="C8795" s="1"/>
      <c r="D8795" s="1"/>
    </row>
    <row r="8796" spans="3:4">
      <c r="C8796" s="1"/>
      <c r="D8796" s="1"/>
    </row>
    <row r="8797" spans="3:4">
      <c r="C8797" s="1"/>
      <c r="D8797" s="1"/>
    </row>
    <row r="8798" spans="3:4">
      <c r="C8798" s="1"/>
      <c r="D8798" s="1"/>
    </row>
    <row r="8799" spans="3:4">
      <c r="C8799" s="1"/>
      <c r="D8799" s="1"/>
    </row>
    <row r="8800" spans="3:4">
      <c r="C8800" s="1"/>
      <c r="D8800" s="1"/>
    </row>
    <row r="8801" spans="3:4">
      <c r="C8801" s="1"/>
      <c r="D8801" s="1"/>
    </row>
    <row r="8802" spans="3:4">
      <c r="C8802" s="1"/>
      <c r="D8802" s="1"/>
    </row>
    <row r="8803" spans="3:4">
      <c r="C8803" s="1"/>
      <c r="D8803" s="1"/>
    </row>
    <row r="8804" spans="3:4">
      <c r="D8804" s="1"/>
    </row>
    <row r="8805" spans="3:4">
      <c r="D8805" s="1"/>
    </row>
    <row r="8806" spans="3:4">
      <c r="D8806" s="1"/>
    </row>
    <row r="8807" spans="3:4">
      <c r="D8807" s="1"/>
    </row>
    <row r="8808" spans="3:4">
      <c r="D8808" s="1"/>
    </row>
    <row r="8809" spans="3:4">
      <c r="D8809" s="1"/>
    </row>
    <row r="8810" spans="3:4">
      <c r="D8810" s="1"/>
    </row>
    <row r="8811" spans="3:4">
      <c r="C8811" s="1"/>
      <c r="D8811" s="1"/>
    </row>
    <row r="8812" spans="3:4">
      <c r="D8812" s="1"/>
    </row>
    <row r="8813" spans="3:4">
      <c r="C8813" s="1"/>
      <c r="D8813" s="1"/>
    </row>
    <row r="8814" spans="3:4">
      <c r="D8814" s="1"/>
    </row>
    <row r="8815" spans="3:4">
      <c r="D8815" s="1"/>
    </row>
    <row r="8816" spans="3:4">
      <c r="C8816" s="1"/>
      <c r="D8816" s="1"/>
    </row>
    <row r="8817" spans="3:4">
      <c r="D8817" s="1"/>
    </row>
    <row r="8818" spans="3:4">
      <c r="D8818" s="1"/>
    </row>
    <row r="8819" spans="3:4">
      <c r="D8819" s="1"/>
    </row>
    <row r="8820" spans="3:4">
      <c r="C8820" s="1"/>
      <c r="D8820" s="1"/>
    </row>
    <row r="8821" spans="3:4">
      <c r="D8821" s="1"/>
    </row>
    <row r="8822" spans="3:4">
      <c r="C8822" s="1"/>
      <c r="D8822" s="1"/>
    </row>
    <row r="8823" spans="3:4">
      <c r="C8823" s="1"/>
      <c r="D8823" s="1"/>
    </row>
    <row r="8824" spans="3:4">
      <c r="D8824" s="1"/>
    </row>
    <row r="8825" spans="3:4">
      <c r="D8825" s="1"/>
    </row>
    <row r="8826" spans="3:4">
      <c r="C8826" s="1"/>
      <c r="D8826" s="1"/>
    </row>
    <row r="8827" spans="3:4">
      <c r="C8827" s="1"/>
      <c r="D8827" s="1"/>
    </row>
    <row r="8828" spans="3:4">
      <c r="C8828" s="1"/>
      <c r="D8828" s="1"/>
    </row>
    <row r="8829" spans="3:4">
      <c r="C8829" s="1"/>
      <c r="D8829" s="1"/>
    </row>
    <row r="8830" spans="3:4">
      <c r="C8830" s="1"/>
      <c r="D8830" s="1"/>
    </row>
    <row r="8831" spans="3:4">
      <c r="C8831" s="1"/>
      <c r="D8831" s="1"/>
    </row>
    <row r="8832" spans="3:4">
      <c r="D8832" s="1"/>
    </row>
    <row r="8833" spans="3:4">
      <c r="D8833" s="1"/>
    </row>
    <row r="8834" spans="3:4">
      <c r="C8834" s="1"/>
      <c r="D8834" s="1"/>
    </row>
    <row r="8835" spans="3:4">
      <c r="C8835" s="1"/>
      <c r="D8835" s="1"/>
    </row>
    <row r="8836" spans="3:4">
      <c r="C8836" s="1"/>
      <c r="D8836" s="1"/>
    </row>
    <row r="8837" spans="3:4">
      <c r="D8837" s="1"/>
    </row>
    <row r="8838" spans="3:4">
      <c r="C8838" s="1"/>
      <c r="D8838" s="1"/>
    </row>
    <row r="8839" spans="3:4">
      <c r="D8839" s="1"/>
    </row>
    <row r="8840" spans="3:4">
      <c r="C8840" s="1"/>
      <c r="D8840" s="1"/>
    </row>
    <row r="8841" spans="3:4">
      <c r="D8841" s="1"/>
    </row>
    <row r="8842" spans="3:4">
      <c r="D8842" s="1"/>
    </row>
    <row r="8843" spans="3:4">
      <c r="C8843" s="1"/>
      <c r="D8843" s="1"/>
    </row>
    <row r="8844" spans="3:4">
      <c r="D8844" s="1"/>
    </row>
    <row r="8845" spans="3:4">
      <c r="D8845" s="1"/>
    </row>
    <row r="8846" spans="3:4">
      <c r="C8846" s="1"/>
      <c r="D8846" s="1"/>
    </row>
    <row r="8847" spans="3:4">
      <c r="D8847" s="1"/>
    </row>
    <row r="8848" spans="3:4">
      <c r="C8848" s="1"/>
      <c r="D8848" s="1"/>
    </row>
    <row r="8849" spans="3:4">
      <c r="C8849" s="1"/>
      <c r="D8849" s="1"/>
    </row>
    <row r="8850" spans="3:4">
      <c r="D8850" s="1"/>
    </row>
    <row r="8851" spans="3:4">
      <c r="C8851" s="1"/>
      <c r="D8851" s="1"/>
    </row>
    <row r="8852" spans="3:4">
      <c r="C8852" s="1"/>
      <c r="D8852" s="1"/>
    </row>
    <row r="8853" spans="3:4">
      <c r="D8853" s="1"/>
    </row>
    <row r="8854" spans="3:4">
      <c r="C8854" s="1"/>
      <c r="D8854" s="1"/>
    </row>
    <row r="8855" spans="3:4">
      <c r="C8855" s="1"/>
      <c r="D8855" s="1"/>
    </row>
    <row r="8856" spans="3:4">
      <c r="D8856" s="1"/>
    </row>
    <row r="8857" spans="3:4">
      <c r="D8857" s="1"/>
    </row>
    <row r="8858" spans="3:4">
      <c r="C8858" s="1"/>
      <c r="D8858" s="1"/>
    </row>
    <row r="8859" spans="3:4">
      <c r="D8859" s="1"/>
    </row>
    <row r="8860" spans="3:4">
      <c r="C8860" s="1"/>
      <c r="D8860" s="1"/>
    </row>
    <row r="8861" spans="3:4">
      <c r="C8861" s="1"/>
      <c r="D8861" s="1"/>
    </row>
    <row r="8862" spans="3:4">
      <c r="C8862" s="1"/>
      <c r="D8862" s="1"/>
    </row>
    <row r="8863" spans="3:4">
      <c r="C8863" s="1"/>
      <c r="D8863" s="1"/>
    </row>
    <row r="8864" spans="3:4">
      <c r="D8864" s="1"/>
    </row>
    <row r="8865" spans="3:4">
      <c r="D8865" s="1"/>
    </row>
    <row r="8866" spans="3:4">
      <c r="D8866" s="1"/>
    </row>
    <row r="8867" spans="3:4">
      <c r="D8867" s="1"/>
    </row>
    <row r="8868" spans="3:4">
      <c r="C8868" s="1"/>
      <c r="D8868" s="1"/>
    </row>
    <row r="8869" spans="3:4">
      <c r="D8869" s="1"/>
    </row>
    <row r="8870" spans="3:4">
      <c r="D8870" s="1"/>
    </row>
    <row r="8871" spans="3:4">
      <c r="D8871" s="1"/>
    </row>
    <row r="8872" spans="3:4">
      <c r="C8872" s="1"/>
      <c r="D8872" s="1"/>
    </row>
    <row r="8873" spans="3:4">
      <c r="C8873" s="1"/>
      <c r="D8873" s="1"/>
    </row>
    <row r="8874" spans="3:4">
      <c r="D8874" s="1"/>
    </row>
    <row r="8875" spans="3:4">
      <c r="C8875" s="1"/>
      <c r="D8875" s="1"/>
    </row>
    <row r="8876" spans="3:4">
      <c r="D8876" s="1"/>
    </row>
    <row r="8877" spans="3:4">
      <c r="C8877" s="1"/>
      <c r="D8877" s="1"/>
    </row>
    <row r="8878" spans="3:4">
      <c r="C8878" s="1"/>
      <c r="D8878" s="1"/>
    </row>
    <row r="8879" spans="3:4">
      <c r="C8879" s="1"/>
      <c r="D8879" s="1"/>
    </row>
    <row r="8880" spans="3:4">
      <c r="C8880" s="1"/>
      <c r="D8880" s="1"/>
    </row>
    <row r="8881" spans="3:4">
      <c r="C8881" s="1"/>
      <c r="D8881" s="1"/>
    </row>
    <row r="8882" spans="3:4">
      <c r="C8882" s="1"/>
      <c r="D8882" s="1"/>
    </row>
    <row r="8888" spans="3:4">
      <c r="C8888" s="1"/>
    </row>
    <row r="8892" spans="3:4">
      <c r="C8892" s="1"/>
    </row>
    <row r="8918" spans="3:4">
      <c r="D8918" s="1"/>
    </row>
    <row r="8919" spans="3:4">
      <c r="D8919" s="1"/>
    </row>
    <row r="8920" spans="3:4">
      <c r="C8920" s="1"/>
      <c r="D8920" s="1"/>
    </row>
    <row r="8921" spans="3:4">
      <c r="D8921" s="1"/>
    </row>
    <row r="8922" spans="3:4">
      <c r="C8922" s="1"/>
      <c r="D8922" s="1"/>
    </row>
    <row r="8923" spans="3:4">
      <c r="D8923" s="1"/>
    </row>
    <row r="8924" spans="3:4">
      <c r="C8924" s="1"/>
      <c r="D8924" s="1"/>
    </row>
    <row r="8925" spans="3:4">
      <c r="C8925" s="1"/>
      <c r="D8925" s="1"/>
    </row>
    <row r="8926" spans="3:4">
      <c r="D8926" s="1"/>
    </row>
    <row r="8927" spans="3:4">
      <c r="D8927" s="1"/>
    </row>
    <row r="8928" spans="3:4">
      <c r="C8928" s="1"/>
      <c r="D8928" s="1"/>
    </row>
    <row r="8929" spans="3:4">
      <c r="C8929" s="1"/>
      <c r="D8929" s="1"/>
    </row>
    <row r="8930" spans="3:4">
      <c r="C8930" s="1"/>
      <c r="D8930" s="1"/>
    </row>
    <row r="8931" spans="3:4">
      <c r="C8931" s="1"/>
      <c r="D8931" s="1"/>
    </row>
    <row r="8932" spans="3:4">
      <c r="C8932" s="1"/>
      <c r="D8932" s="1"/>
    </row>
    <row r="8933" spans="3:4">
      <c r="C8933" s="1"/>
      <c r="D8933" s="1"/>
    </row>
    <row r="8934" spans="3:4">
      <c r="C8934" s="1"/>
      <c r="D8934" s="1"/>
    </row>
    <row r="8935" spans="3:4">
      <c r="D8935" s="1"/>
    </row>
    <row r="8936" spans="3:4">
      <c r="D8936" s="1"/>
    </row>
    <row r="8937" spans="3:4">
      <c r="C8937" s="1"/>
      <c r="D8937" s="1"/>
    </row>
    <row r="8938" spans="3:4">
      <c r="D8938" s="1"/>
    </row>
    <row r="8972" spans="4:4">
      <c r="D8972" s="1"/>
    </row>
    <row r="8999" spans="4:4">
      <c r="D8999" s="1"/>
    </row>
    <row r="9003" spans="4:4">
      <c r="D9003" s="1"/>
    </row>
    <row r="9009" spans="3:4">
      <c r="C9009" s="1"/>
    </row>
    <row r="9021" spans="3:4">
      <c r="C9021" s="1"/>
      <c r="D9021" s="1"/>
    </row>
    <row r="9024" spans="3:4">
      <c r="D9024" s="1"/>
    </row>
    <row r="9039" spans="4:4">
      <c r="D9039" s="1"/>
    </row>
    <row r="9041" spans="4:4">
      <c r="D9041" s="1"/>
    </row>
    <row r="9064" spans="3:4">
      <c r="D9064" s="1"/>
    </row>
    <row r="9072" spans="3:4">
      <c r="C9072" s="1"/>
    </row>
    <row r="9079" spans="3:4">
      <c r="C9079" s="1"/>
      <c r="D9079" s="1"/>
    </row>
    <row r="9080" spans="3:4">
      <c r="D9080" s="1"/>
    </row>
    <row r="9081" spans="3:4">
      <c r="D9081" s="1"/>
    </row>
    <row r="9083" spans="3:4">
      <c r="C9083" s="1"/>
      <c r="D9083" s="1"/>
    </row>
    <row r="9084" spans="3:4">
      <c r="D9084" s="1"/>
    </row>
    <row r="9085" spans="3:4">
      <c r="D9085" s="1"/>
    </row>
    <row r="9087" spans="3:4">
      <c r="D9087" s="1"/>
    </row>
    <row r="9092" spans="3:4">
      <c r="D9092" s="1"/>
    </row>
    <row r="9093" spans="3:4">
      <c r="C9093" s="1"/>
      <c r="D9093" s="1"/>
    </row>
    <row r="9095" spans="3:4">
      <c r="D9095" s="1"/>
    </row>
    <row r="9096" spans="3:4">
      <c r="D9096" s="1"/>
    </row>
    <row r="9098" spans="3:4">
      <c r="D9098" s="1"/>
    </row>
    <row r="9099" spans="3:4">
      <c r="C9099" s="1"/>
      <c r="D9099" s="1"/>
    </row>
    <row r="9100" spans="3:4">
      <c r="C9100" s="1"/>
      <c r="D9100" s="1"/>
    </row>
    <row r="9101" spans="3:4">
      <c r="D9101" s="1"/>
    </row>
    <row r="9102" spans="3:4">
      <c r="D9102" s="1"/>
    </row>
    <row r="9103" spans="3:4">
      <c r="D9103" s="1"/>
    </row>
    <row r="9104" spans="3:4">
      <c r="D9104" s="1"/>
    </row>
    <row r="9105" spans="3:4">
      <c r="D9105" s="1"/>
    </row>
    <row r="9106" spans="3:4">
      <c r="D9106" s="1"/>
    </row>
    <row r="9107" spans="3:4">
      <c r="D9107" s="1"/>
    </row>
    <row r="9108" spans="3:4">
      <c r="D9108" s="1"/>
    </row>
    <row r="9109" spans="3:4">
      <c r="D9109" s="1"/>
    </row>
    <row r="9110" spans="3:4">
      <c r="C9110" s="1"/>
      <c r="D9110" s="1"/>
    </row>
    <row r="9111" spans="3:4">
      <c r="C9111" s="1"/>
      <c r="D9111" s="1"/>
    </row>
    <row r="9112" spans="3:4">
      <c r="D9112" s="1"/>
    </row>
    <row r="9113" spans="3:4">
      <c r="D9113" s="1"/>
    </row>
    <row r="9114" spans="3:4">
      <c r="D9114" s="1"/>
    </row>
    <row r="9115" spans="3:4">
      <c r="D9115" s="1"/>
    </row>
    <row r="9116" spans="3:4">
      <c r="D9116" s="1"/>
    </row>
    <row r="9117" spans="3:4">
      <c r="D9117" s="1"/>
    </row>
    <row r="9118" spans="3:4">
      <c r="D9118" s="1"/>
    </row>
    <row r="9119" spans="3:4">
      <c r="D9119" s="1"/>
    </row>
    <row r="9120" spans="3:4">
      <c r="D9120" s="1"/>
    </row>
    <row r="9121" spans="3:4">
      <c r="D9121" s="1"/>
    </row>
    <row r="9122" spans="3:4">
      <c r="D9122" s="1"/>
    </row>
    <row r="9123" spans="3:4">
      <c r="C9123" s="1"/>
      <c r="D9123" s="1"/>
    </row>
    <row r="9124" spans="3:4">
      <c r="C9124" s="1"/>
      <c r="D9124" s="1"/>
    </row>
    <row r="9125" spans="3:4">
      <c r="D9125" s="1"/>
    </row>
    <row r="9126" spans="3:4">
      <c r="D9126" s="1"/>
    </row>
    <row r="9127" spans="3:4">
      <c r="D9127" s="1"/>
    </row>
    <row r="9128" spans="3:4">
      <c r="D9128" s="1"/>
    </row>
    <row r="9129" spans="3:4">
      <c r="D9129" s="1"/>
    </row>
    <row r="9130" spans="3:4">
      <c r="C9130" s="1"/>
      <c r="D9130" s="1"/>
    </row>
    <row r="9131" spans="3:4">
      <c r="D9131" s="1"/>
    </row>
    <row r="9132" spans="3:4">
      <c r="C9132" s="1"/>
      <c r="D9132" s="1"/>
    </row>
    <row r="9133" spans="3:4">
      <c r="D9133" s="1"/>
    </row>
    <row r="9134" spans="3:4">
      <c r="D9134" s="1"/>
    </row>
    <row r="9135" spans="3:4">
      <c r="C9135" s="1"/>
      <c r="D9135" s="1"/>
    </row>
    <row r="9136" spans="3:4">
      <c r="C9136" s="1"/>
      <c r="D9136" s="1"/>
    </row>
    <row r="9137" spans="3:4">
      <c r="D9137" s="1"/>
    </row>
    <row r="9138" spans="3:4">
      <c r="D9138" s="1"/>
    </row>
    <row r="9139" spans="3:4">
      <c r="D9139" s="1"/>
    </row>
    <row r="9140" spans="3:4">
      <c r="D9140" s="1"/>
    </row>
    <row r="9141" spans="3:4">
      <c r="D9141" s="1"/>
    </row>
    <row r="9142" spans="3:4">
      <c r="C9142" s="1"/>
      <c r="D9142" s="1"/>
    </row>
    <row r="9143" spans="3:4">
      <c r="D9143" s="1"/>
    </row>
    <row r="9144" spans="3:4">
      <c r="D9144" s="1"/>
    </row>
    <row r="9145" spans="3:4">
      <c r="D9145" s="1"/>
    </row>
    <row r="9146" spans="3:4">
      <c r="C9146" s="1"/>
      <c r="D9146" s="1"/>
    </row>
    <row r="9147" spans="3:4">
      <c r="C9147" s="1"/>
      <c r="D9147" s="1"/>
    </row>
    <row r="9148" spans="3:4">
      <c r="D9148" s="1"/>
    </row>
    <row r="9149" spans="3:4">
      <c r="C9149" s="1"/>
      <c r="D9149" s="1"/>
    </row>
    <row r="9150" spans="3:4">
      <c r="D9150" s="1"/>
    </row>
    <row r="9151" spans="3:4">
      <c r="C9151" s="1"/>
      <c r="D9151" s="1"/>
    </row>
    <row r="9152" spans="3:4">
      <c r="D9152" s="1"/>
    </row>
    <row r="9153" spans="3:4">
      <c r="D9153" s="1"/>
    </row>
    <row r="9154" spans="3:4">
      <c r="D9154" s="1"/>
    </row>
    <row r="9155" spans="3:4">
      <c r="C9155" s="1"/>
      <c r="D9155" s="1"/>
    </row>
    <row r="9156" spans="3:4">
      <c r="D9156" s="1"/>
    </row>
    <row r="9157" spans="3:4">
      <c r="D9157" s="1"/>
    </row>
    <row r="9158" spans="3:4">
      <c r="D9158" s="1"/>
    </row>
    <row r="9159" spans="3:4">
      <c r="D9159" s="1"/>
    </row>
    <row r="9160" spans="3:4">
      <c r="D9160" s="1"/>
    </row>
    <row r="9161" spans="3:4">
      <c r="D9161" s="1"/>
    </row>
    <row r="9162" spans="3:4">
      <c r="D9162" s="1"/>
    </row>
    <row r="9163" spans="3:4">
      <c r="D9163" s="1"/>
    </row>
    <row r="9164" spans="3:4">
      <c r="C9164" s="1"/>
      <c r="D9164" s="1"/>
    </row>
    <row r="9165" spans="3:4">
      <c r="D9165" s="1"/>
    </row>
    <row r="9166" spans="3:4">
      <c r="D9166" s="1"/>
    </row>
    <row r="9167" spans="3:4">
      <c r="C9167" s="1"/>
      <c r="D9167" s="1"/>
    </row>
    <row r="9168" spans="3:4">
      <c r="D9168" s="1"/>
    </row>
    <row r="9169" spans="3:4">
      <c r="C9169" s="1"/>
      <c r="D9169" s="1"/>
    </row>
    <row r="9170" spans="3:4">
      <c r="D9170" s="1"/>
    </row>
    <row r="9171" spans="3:4">
      <c r="D9171" s="1"/>
    </row>
    <row r="9172" spans="3:4">
      <c r="D9172" s="1"/>
    </row>
    <row r="9173" spans="3:4">
      <c r="D9173" s="1"/>
    </row>
    <row r="9174" spans="3:4">
      <c r="D9174" s="1"/>
    </row>
    <row r="9175" spans="3:4">
      <c r="D9175" s="1"/>
    </row>
    <row r="9176" spans="3:4">
      <c r="C9176" s="1"/>
      <c r="D9176" s="1"/>
    </row>
    <row r="9177" spans="3:4">
      <c r="D9177" s="1"/>
    </row>
    <row r="9178" spans="3:4">
      <c r="C9178" s="1"/>
      <c r="D9178" s="1"/>
    </row>
    <row r="9179" spans="3:4">
      <c r="D9179" s="1"/>
    </row>
    <row r="9180" spans="3:4">
      <c r="D9180" s="1"/>
    </row>
    <row r="9181" spans="3:4">
      <c r="D9181" s="1"/>
    </row>
    <row r="9182" spans="3:4">
      <c r="D9182" s="1"/>
    </row>
    <row r="9183" spans="3:4">
      <c r="D9183" s="1"/>
    </row>
    <row r="9184" spans="3:4">
      <c r="C9184" s="1"/>
      <c r="D9184" s="1"/>
    </row>
    <row r="9185" spans="3:4">
      <c r="D9185" s="1"/>
    </row>
    <row r="9186" spans="3:4">
      <c r="D9186" s="1"/>
    </row>
    <row r="9187" spans="3:4">
      <c r="C9187" s="1"/>
      <c r="D9187" s="1"/>
    </row>
    <row r="9188" spans="3:4">
      <c r="D9188" s="1"/>
    </row>
    <row r="9189" spans="3:4">
      <c r="D9189" s="1"/>
    </row>
    <row r="9190" spans="3:4">
      <c r="D9190" s="1"/>
    </row>
    <row r="9191" spans="3:4">
      <c r="D9191" s="1"/>
    </row>
    <row r="9192" spans="3:4">
      <c r="D9192" s="1"/>
    </row>
    <row r="9193" spans="3:4">
      <c r="D9193" s="1"/>
    </row>
    <row r="9194" spans="3:4">
      <c r="C9194" s="1"/>
      <c r="D9194" s="1"/>
    </row>
    <row r="9195" spans="3:4">
      <c r="D9195" s="1"/>
    </row>
    <row r="9196" spans="3:4">
      <c r="D9196" s="1"/>
    </row>
    <row r="9197" spans="3:4">
      <c r="C9197" s="1"/>
      <c r="D9197" s="1"/>
    </row>
    <row r="9198" spans="3:4">
      <c r="C9198" s="1"/>
      <c r="D9198" s="1"/>
    </row>
    <row r="9199" spans="3:4">
      <c r="D9199" s="1"/>
    </row>
    <row r="9200" spans="3:4">
      <c r="D9200" s="1"/>
    </row>
    <row r="9201" spans="3:4">
      <c r="C9201" s="1"/>
      <c r="D9201" s="1"/>
    </row>
    <row r="9202" spans="3:4">
      <c r="C9202" s="1"/>
      <c r="D9202" s="1"/>
    </row>
    <row r="9203" spans="3:4">
      <c r="C9203" s="1"/>
      <c r="D9203" s="1"/>
    </row>
    <row r="9249" spans="3:4">
      <c r="C9249" s="1"/>
      <c r="D9249" s="1"/>
    </row>
    <row r="9250" spans="3:4">
      <c r="C9250" s="1"/>
      <c r="D9250" s="1"/>
    </row>
    <row r="9251" spans="3:4">
      <c r="C9251" s="1"/>
      <c r="D9251" s="1"/>
    </row>
    <row r="9252" spans="3:4">
      <c r="C9252" s="1"/>
      <c r="D9252" s="1"/>
    </row>
    <row r="9253" spans="3:4">
      <c r="D9253" s="1"/>
    </row>
    <row r="9254" spans="3:4">
      <c r="C9254" s="1"/>
      <c r="D9254" s="1"/>
    </row>
    <row r="9255" spans="3:4">
      <c r="D9255" s="1"/>
    </row>
    <row r="9256" spans="3:4">
      <c r="C9256" s="1"/>
      <c r="D9256" s="1"/>
    </row>
    <row r="9257" spans="3:4">
      <c r="C9257" s="1"/>
      <c r="D9257" s="1"/>
    </row>
    <row r="9258" spans="3:4">
      <c r="D9258" s="1"/>
    </row>
    <row r="9259" spans="3:4">
      <c r="D9259" s="1"/>
    </row>
    <row r="9260" spans="3:4">
      <c r="C9260" s="1"/>
      <c r="D9260" s="1"/>
    </row>
    <row r="9261" spans="3:4">
      <c r="D9261" s="1"/>
    </row>
    <row r="9262" spans="3:4">
      <c r="D9262" s="1"/>
    </row>
    <row r="9263" spans="3:4">
      <c r="C9263" s="1"/>
      <c r="D9263" s="1"/>
    </row>
    <row r="9264" spans="3:4">
      <c r="C9264" s="1"/>
      <c r="D9264" s="1"/>
    </row>
    <row r="9265" spans="3:4">
      <c r="D9265" s="1"/>
    </row>
    <row r="9266" spans="3:4">
      <c r="D9266" s="1"/>
    </row>
    <row r="9267" spans="3:4">
      <c r="D9267" s="1"/>
    </row>
    <row r="9268" spans="3:4">
      <c r="C9268" s="1"/>
      <c r="D9268" s="1"/>
    </row>
    <row r="9269" spans="3:4">
      <c r="C9269" s="1"/>
      <c r="D9269" s="1"/>
    </row>
    <row r="9270" spans="3:4">
      <c r="D9270" s="1"/>
    </row>
    <row r="9271" spans="3:4">
      <c r="C9271" s="1"/>
      <c r="D9271" s="1"/>
    </row>
    <row r="9272" spans="3:4">
      <c r="C9272" s="1"/>
      <c r="D9272" s="1"/>
    </row>
    <row r="9273" spans="3:4">
      <c r="C9273" s="1"/>
      <c r="D9273" s="1"/>
    </row>
    <row r="9274" spans="3:4">
      <c r="D9274" s="1"/>
    </row>
    <row r="9275" spans="3:4">
      <c r="C9275" s="1"/>
      <c r="D9275" s="1"/>
    </row>
    <row r="9276" spans="3:4">
      <c r="C9276" s="1"/>
      <c r="D9276" s="1"/>
    </row>
    <row r="9277" spans="3:4">
      <c r="C9277" s="1"/>
      <c r="D9277" s="1"/>
    </row>
    <row r="9278" spans="3:4">
      <c r="D9278" s="1"/>
    </row>
    <row r="9279" spans="3:4">
      <c r="D9279" s="1"/>
    </row>
    <row r="9280" spans="3:4">
      <c r="D9280" s="1"/>
    </row>
    <row r="9281" spans="3:4">
      <c r="C9281" s="1"/>
      <c r="D9281" s="1"/>
    </row>
    <row r="9282" spans="3:4">
      <c r="D9282" s="1"/>
    </row>
    <row r="9283" spans="3:4">
      <c r="D9283" s="1"/>
    </row>
    <row r="9284" spans="3:4">
      <c r="D9284" s="1"/>
    </row>
    <row r="9285" spans="3:4">
      <c r="C9285" s="1"/>
      <c r="D9285" s="1"/>
    </row>
    <row r="9299" spans="4:4">
      <c r="D9299" s="1"/>
    </row>
    <row r="9303" spans="4:4">
      <c r="D9303" s="1"/>
    </row>
    <row r="9314" spans="4:4">
      <c r="D9314" s="1"/>
    </row>
    <row r="9337" spans="3:4">
      <c r="C9337" s="1"/>
      <c r="D9337" s="1"/>
    </row>
    <row r="9369" spans="3:4">
      <c r="C9369" s="1"/>
      <c r="D9369" s="1"/>
    </row>
    <row r="9370" spans="3:4">
      <c r="C9370" s="1"/>
      <c r="D9370" s="1"/>
    </row>
    <row r="9380" spans="3:4">
      <c r="C9380" s="1"/>
      <c r="D9380" s="1"/>
    </row>
    <row r="9381" spans="3:4">
      <c r="D9381" s="1"/>
    </row>
    <row r="9389" spans="3:4">
      <c r="C9389" s="1"/>
    </row>
    <row r="9399" spans="3:4">
      <c r="D9399" s="1"/>
    </row>
    <row r="9403" spans="3:4">
      <c r="C9403" s="1"/>
    </row>
    <row r="9410" spans="3:4">
      <c r="C9410" s="1"/>
      <c r="D9410" s="1"/>
    </row>
    <row r="9414" spans="3:4">
      <c r="D9414" s="1"/>
    </row>
    <row r="9422" spans="3:4">
      <c r="C9422" s="1"/>
    </row>
    <row r="9424" spans="3:4">
      <c r="D9424" s="1"/>
    </row>
    <row r="9426" spans="3:4">
      <c r="C9426" s="1"/>
      <c r="D9426" s="1"/>
    </row>
    <row r="9427" spans="3:4">
      <c r="C9427" s="1"/>
      <c r="D9427" s="1"/>
    </row>
    <row r="9428" spans="3:4">
      <c r="C9428" s="1"/>
      <c r="D9428" s="1"/>
    </row>
    <row r="9433" spans="3:4">
      <c r="C9433" s="1"/>
    </row>
    <row r="9441" spans="3:4">
      <c r="C9441" s="1"/>
      <c r="D9441" s="1"/>
    </row>
    <row r="9450" spans="3:4">
      <c r="C9450" s="1"/>
    </row>
    <row r="9451" spans="3:4">
      <c r="C9451" s="1"/>
    </row>
    <row r="9460" spans="3:4">
      <c r="C9460" s="1"/>
    </row>
    <row r="9472" spans="3:4">
      <c r="D9472" s="1"/>
    </row>
    <row r="9474" spans="3:4">
      <c r="D9474" s="1"/>
    </row>
    <row r="9477" spans="3:4">
      <c r="D9477" s="1"/>
    </row>
    <row r="9479" spans="3:4">
      <c r="D9479" s="1"/>
    </row>
    <row r="9482" spans="3:4">
      <c r="C9482" s="1"/>
      <c r="D9482" s="1"/>
    </row>
    <row r="9483" spans="3:4">
      <c r="D9483" s="1"/>
    </row>
    <row r="9484" spans="3:4">
      <c r="D9484" s="1"/>
    </row>
    <row r="9485" spans="3:4">
      <c r="D9485" s="1"/>
    </row>
    <row r="9486" spans="3:4">
      <c r="C9486" s="1"/>
      <c r="D9486" s="1"/>
    </row>
    <row r="9487" spans="3:4">
      <c r="C9487" s="1"/>
      <c r="D9487" s="1"/>
    </row>
    <row r="9488" spans="3:4">
      <c r="D9488" s="1"/>
    </row>
    <row r="9489" spans="3:4">
      <c r="D9489" s="1"/>
    </row>
    <row r="9491" spans="3:4">
      <c r="C9491" s="1"/>
      <c r="D9491" s="1"/>
    </row>
    <row r="9492" spans="3:4">
      <c r="D9492" s="1"/>
    </row>
    <row r="9493" spans="3:4">
      <c r="D9493" s="1"/>
    </row>
    <row r="9495" spans="3:4">
      <c r="D9495" s="1"/>
    </row>
    <row r="9496" spans="3:4">
      <c r="D9496" s="1"/>
    </row>
    <row r="9497" spans="3:4">
      <c r="D9497" s="1"/>
    </row>
    <row r="9498" spans="3:4">
      <c r="D9498" s="1"/>
    </row>
    <row r="9499" spans="3:4">
      <c r="C9499" s="1"/>
      <c r="D9499" s="1"/>
    </row>
    <row r="9500" spans="3:4">
      <c r="C9500" s="1"/>
      <c r="D9500" s="1"/>
    </row>
    <row r="9501" spans="3:4">
      <c r="C9501" s="1"/>
      <c r="D9501" s="1"/>
    </row>
    <row r="9502" spans="3:4">
      <c r="D9502" s="1"/>
    </row>
    <row r="9503" spans="3:4">
      <c r="C9503" s="1"/>
      <c r="D9503" s="1"/>
    </row>
    <row r="9504" spans="3:4">
      <c r="C9504" s="1"/>
      <c r="D9504" s="1"/>
    </row>
    <row r="9505" spans="3:4">
      <c r="D9505" s="1"/>
    </row>
    <row r="9506" spans="3:4">
      <c r="C9506" s="1"/>
      <c r="D9506" s="1"/>
    </row>
    <row r="9507" spans="3:4">
      <c r="C9507" s="1"/>
      <c r="D9507" s="1"/>
    </row>
    <row r="9508" spans="3:4">
      <c r="C9508" s="1"/>
      <c r="D9508" s="1"/>
    </row>
    <row r="9509" spans="3:4">
      <c r="C9509" s="1"/>
      <c r="D9509" s="1"/>
    </row>
    <row r="9510" spans="3:4">
      <c r="D9510" s="1"/>
    </row>
    <row r="9511" spans="3:4">
      <c r="C9511" s="1"/>
      <c r="D9511" s="1"/>
    </row>
    <row r="9512" spans="3:4">
      <c r="D9512" s="1"/>
    </row>
    <row r="9513" spans="3:4">
      <c r="C9513" s="1"/>
      <c r="D9513" s="1"/>
    </row>
    <row r="9514" spans="3:4">
      <c r="D9514" s="1"/>
    </row>
    <row r="9515" spans="3:4">
      <c r="C9515" s="1"/>
      <c r="D9515" s="1"/>
    </row>
    <row r="9516" spans="3:4">
      <c r="C9516" s="1"/>
      <c r="D9516" s="1"/>
    </row>
    <row r="9517" spans="3:4">
      <c r="D9517" s="1"/>
    </row>
    <row r="9518" spans="3:4">
      <c r="D9518" s="1"/>
    </row>
    <row r="9519" spans="3:4">
      <c r="C9519" s="1"/>
      <c r="D9519" s="1"/>
    </row>
    <row r="9520" spans="3:4">
      <c r="D9520" s="1"/>
    </row>
    <row r="9521" spans="3:4">
      <c r="C9521" s="1"/>
      <c r="D9521" s="1"/>
    </row>
    <row r="9522" spans="3:4">
      <c r="C9522" s="1"/>
      <c r="D9522" s="1"/>
    </row>
    <row r="9523" spans="3:4">
      <c r="C9523" s="1"/>
      <c r="D9523" s="1"/>
    </row>
    <row r="9524" spans="3:4">
      <c r="D9524" s="1"/>
    </row>
    <row r="9525" spans="3:4">
      <c r="D9525" s="1"/>
    </row>
    <row r="9526" spans="3:4">
      <c r="C9526" s="1"/>
      <c r="D9526" s="1"/>
    </row>
    <row r="9527" spans="3:4">
      <c r="D9527" s="1"/>
    </row>
    <row r="9528" spans="3:4">
      <c r="D9528" s="1"/>
    </row>
    <row r="9529" spans="3:4">
      <c r="D9529" s="1"/>
    </row>
    <row r="9530" spans="3:4">
      <c r="D9530" s="1"/>
    </row>
    <row r="9531" spans="3:4">
      <c r="C9531" s="1"/>
      <c r="D9531" s="1"/>
    </row>
    <row r="9532" spans="3:4">
      <c r="D9532" s="1"/>
    </row>
    <row r="9533" spans="3:4">
      <c r="C9533" s="1"/>
      <c r="D9533" s="1"/>
    </row>
    <row r="9534" spans="3:4">
      <c r="C9534" s="1"/>
      <c r="D9534" s="1"/>
    </row>
    <row r="9535" spans="3:4">
      <c r="D9535" s="1"/>
    </row>
    <row r="9536" spans="3:4">
      <c r="D9536" s="1"/>
    </row>
    <row r="9537" spans="3:4">
      <c r="D9537" s="1"/>
    </row>
    <row r="9538" spans="3:4">
      <c r="C9538" s="1"/>
      <c r="D9538" s="1"/>
    </row>
    <row r="9539" spans="3:4">
      <c r="C9539" s="1"/>
      <c r="D9539" s="1"/>
    </row>
    <row r="9540" spans="3:4">
      <c r="D9540" s="1"/>
    </row>
    <row r="9541" spans="3:4">
      <c r="C9541" s="1"/>
      <c r="D9541" s="1"/>
    </row>
    <row r="9542" spans="3:4">
      <c r="C9542" s="1"/>
      <c r="D9542" s="1"/>
    </row>
    <row r="9543" spans="3:4">
      <c r="D9543" s="1"/>
    </row>
    <row r="9544" spans="3:4">
      <c r="D9544" s="1"/>
    </row>
    <row r="9545" spans="3:4">
      <c r="D9545" s="1"/>
    </row>
    <row r="9546" spans="3:4">
      <c r="C9546" s="1"/>
      <c r="D9546" s="1"/>
    </row>
    <row r="9547" spans="3:4">
      <c r="C9547" s="1"/>
      <c r="D9547" s="1"/>
    </row>
    <row r="9548" spans="3:4">
      <c r="D9548" s="1"/>
    </row>
    <row r="9549" spans="3:4">
      <c r="D9549" s="1"/>
    </row>
    <row r="9550" spans="3:4">
      <c r="C9550" s="1"/>
      <c r="D9550" s="1"/>
    </row>
    <row r="9551" spans="3:4">
      <c r="C9551" s="1"/>
      <c r="D9551" s="1"/>
    </row>
    <row r="9552" spans="3:4">
      <c r="C9552" s="1"/>
      <c r="D9552" s="1"/>
    </row>
    <row r="9553" spans="3:4">
      <c r="D9553" s="1"/>
    </row>
    <row r="9554" spans="3:4">
      <c r="D9554" s="1"/>
    </row>
    <row r="9555" spans="3:4">
      <c r="C9555" s="1"/>
      <c r="D9555" s="1"/>
    </row>
    <row r="9556" spans="3:4">
      <c r="C9556" s="1"/>
      <c r="D9556" s="1"/>
    </row>
    <row r="9557" spans="3:4">
      <c r="C9557" s="1"/>
      <c r="D9557" s="1"/>
    </row>
    <row r="9558" spans="3:4">
      <c r="C9558" s="1"/>
      <c r="D9558" s="1"/>
    </row>
    <row r="9559" spans="3:4">
      <c r="C9559" s="1"/>
      <c r="D9559" s="1"/>
    </row>
    <row r="9560" spans="3:4">
      <c r="C9560" s="1"/>
      <c r="D9560" s="1"/>
    </row>
    <row r="9561" spans="3:4">
      <c r="D9561" s="1"/>
    </row>
    <row r="9562" spans="3:4">
      <c r="D9562" s="1"/>
    </row>
    <row r="9563" spans="3:4">
      <c r="D9563" s="1"/>
    </row>
    <row r="9564" spans="3:4">
      <c r="D9564" s="1"/>
    </row>
    <row r="9565" spans="3:4">
      <c r="D9565" s="1"/>
    </row>
    <row r="9566" spans="3:4">
      <c r="D9566" s="1"/>
    </row>
    <row r="9567" spans="3:4">
      <c r="D9567" s="1"/>
    </row>
    <row r="9568" spans="3:4">
      <c r="D9568" s="1"/>
    </row>
    <row r="9569" spans="3:4">
      <c r="C9569" s="1"/>
      <c r="D9569" s="1"/>
    </row>
    <row r="9570" spans="3:4">
      <c r="C9570" s="1"/>
      <c r="D9570" s="1"/>
    </row>
    <row r="9571" spans="3:4">
      <c r="C9571" s="1"/>
      <c r="D9571" s="1"/>
    </row>
    <row r="9572" spans="3:4">
      <c r="D9572" s="1"/>
    </row>
    <row r="9573" spans="3:4">
      <c r="C9573" s="1"/>
      <c r="D9573" s="1"/>
    </row>
    <row r="9574" spans="3:4">
      <c r="D9574" s="1"/>
    </row>
    <row r="9575" spans="3:4">
      <c r="C9575" s="1"/>
      <c r="D9575" s="1"/>
    </row>
    <row r="9576" spans="3:4">
      <c r="D9576" s="1"/>
    </row>
    <row r="9577" spans="3:4">
      <c r="D9577" s="1"/>
    </row>
    <row r="9578" spans="3:4">
      <c r="C9578" s="1"/>
      <c r="D9578" s="1"/>
    </row>
    <row r="9579" spans="3:4">
      <c r="D9579" s="1"/>
    </row>
    <row r="9580" spans="3:4">
      <c r="D9580" s="1"/>
    </row>
    <row r="9581" spans="3:4">
      <c r="D9581" s="1"/>
    </row>
    <row r="9582" spans="3:4">
      <c r="C9582" s="1"/>
      <c r="D9582" s="1"/>
    </row>
    <row r="9583" spans="3:4">
      <c r="C9583" s="1"/>
      <c r="D9583" s="1"/>
    </row>
    <row r="9584" spans="3:4">
      <c r="C9584" s="1"/>
      <c r="D9584" s="1"/>
    </row>
    <row r="9585" spans="3:4">
      <c r="D9585" s="1"/>
    </row>
    <row r="9586" spans="3:4">
      <c r="D9586" s="1"/>
    </row>
    <row r="9587" spans="3:4">
      <c r="C9587" s="1"/>
      <c r="D9587" s="1"/>
    </row>
    <row r="9588" spans="3:4">
      <c r="D9588" s="1"/>
    </row>
    <row r="9589" spans="3:4">
      <c r="D9589" s="1"/>
    </row>
    <row r="9590" spans="3:4">
      <c r="C9590" s="1"/>
      <c r="D9590" s="1"/>
    </row>
    <row r="9591" spans="3:4">
      <c r="C9591" s="1"/>
      <c r="D9591" s="1"/>
    </row>
    <row r="9592" spans="3:4">
      <c r="D9592" s="1"/>
    </row>
    <row r="9593" spans="3:4">
      <c r="D9593" s="1"/>
    </row>
    <row r="9594" spans="3:4">
      <c r="C9594" s="1"/>
      <c r="D9594" s="1"/>
    </row>
    <row r="9595" spans="3:4">
      <c r="D9595" s="1"/>
    </row>
    <row r="9596" spans="3:4">
      <c r="C9596" s="1"/>
      <c r="D9596" s="1"/>
    </row>
    <row r="9597" spans="3:4">
      <c r="C9597" s="1"/>
      <c r="D9597" s="1"/>
    </row>
    <row r="9598" spans="3:4">
      <c r="D9598" s="1"/>
    </row>
    <row r="9599" spans="3:4">
      <c r="D9599" s="1"/>
    </row>
    <row r="9600" spans="3:4">
      <c r="C9600" s="1"/>
      <c r="D9600" s="1"/>
    </row>
    <row r="9601" spans="3:4">
      <c r="D9601" s="1"/>
    </row>
    <row r="9602" spans="3:4">
      <c r="D9602" s="1"/>
    </row>
    <row r="9603" spans="3:4">
      <c r="D9603" s="1"/>
    </row>
    <row r="9604" spans="3:4">
      <c r="D9604" s="1"/>
    </row>
    <row r="9605" spans="3:4">
      <c r="D9605" s="1"/>
    </row>
    <row r="9606" spans="3:4">
      <c r="D9606" s="1"/>
    </row>
    <row r="9607" spans="3:4">
      <c r="C9607" s="1"/>
      <c r="D9607" s="1"/>
    </row>
    <row r="9608" spans="3:4">
      <c r="C9608" s="1"/>
      <c r="D9608" s="1"/>
    </row>
    <row r="9609" spans="3:4">
      <c r="C9609" s="1"/>
      <c r="D9609" s="1"/>
    </row>
    <row r="9610" spans="3:4">
      <c r="C9610" s="1"/>
      <c r="D9610" s="1"/>
    </row>
    <row r="9611" spans="3:4">
      <c r="C9611" s="1"/>
      <c r="D9611" s="1"/>
    </row>
    <row r="9612" spans="3:4">
      <c r="D9612" s="1"/>
    </row>
    <row r="9613" spans="3:4">
      <c r="C9613" s="1"/>
      <c r="D9613" s="1"/>
    </row>
    <row r="9614" spans="3:4">
      <c r="C9614" s="1"/>
      <c r="D9614" s="1"/>
    </row>
    <row r="9615" spans="3:4">
      <c r="C9615" s="1"/>
      <c r="D9615" s="1"/>
    </row>
    <row r="9616" spans="3:4">
      <c r="C9616" s="1"/>
      <c r="D9616" s="1"/>
    </row>
    <row r="9617" spans="3:4">
      <c r="C9617" s="1"/>
      <c r="D9617" s="1"/>
    </row>
    <row r="9618" spans="3:4">
      <c r="D9618" s="1"/>
    </row>
    <row r="9619" spans="3:4">
      <c r="D9619" s="1"/>
    </row>
    <row r="9620" spans="3:4">
      <c r="C9620" s="1"/>
      <c r="D9620" s="1"/>
    </row>
    <row r="9621" spans="3:4">
      <c r="C9621" s="1"/>
      <c r="D9621" s="1"/>
    </row>
    <row r="9622" spans="3:4">
      <c r="C9622" s="1"/>
      <c r="D9622" s="1"/>
    </row>
    <row r="9623" spans="3:4">
      <c r="C9623" s="1"/>
      <c r="D9623" s="1"/>
    </row>
    <row r="9624" spans="3:4">
      <c r="C9624" s="1"/>
      <c r="D9624" s="1"/>
    </row>
    <row r="9625" spans="3:4">
      <c r="C9625" s="1"/>
      <c r="D9625" s="1"/>
    </row>
    <row r="9626" spans="3:4">
      <c r="C9626" s="1"/>
      <c r="D9626" s="1"/>
    </row>
    <row r="9627" spans="3:4">
      <c r="D9627" s="1"/>
    </row>
    <row r="9628" spans="3:4">
      <c r="D9628" s="1"/>
    </row>
    <row r="9629" spans="3:4">
      <c r="D9629" s="1"/>
    </row>
    <row r="9630" spans="3:4">
      <c r="D9630" s="1"/>
    </row>
    <row r="9631" spans="3:4">
      <c r="C9631" s="1"/>
      <c r="D9631" s="1"/>
    </row>
    <row r="9632" spans="3:4">
      <c r="C9632" s="1"/>
      <c r="D9632" s="1"/>
    </row>
    <row r="9633" spans="3:4">
      <c r="C9633" s="1"/>
      <c r="D9633" s="1"/>
    </row>
    <row r="9634" spans="3:4">
      <c r="D9634" s="1"/>
    </row>
    <row r="9635" spans="3:4">
      <c r="C9635" s="1"/>
      <c r="D9635" s="1"/>
    </row>
    <row r="9724" spans="3:3">
      <c r="C9724" s="1"/>
    </row>
    <row r="9726" spans="3:3">
      <c r="C9726" s="1"/>
    </row>
    <row r="9730" spans="3:3">
      <c r="C9730" s="1"/>
    </row>
    <row r="9732" spans="3:3">
      <c r="C9732" s="1"/>
    </row>
    <row r="9737" spans="3:3">
      <c r="C9737" s="1"/>
    </row>
    <row r="9745" spans="3:3">
      <c r="C9745" s="1"/>
    </row>
    <row r="9753" spans="3:3">
      <c r="C9753" s="1"/>
    </row>
    <row r="9779" spans="3:3">
      <c r="C9779" s="1"/>
    </row>
    <row r="9780" spans="3:3">
      <c r="C9780" s="1"/>
    </row>
    <row r="9781" spans="3:3">
      <c r="C9781" s="1"/>
    </row>
    <row r="9782" spans="3:3">
      <c r="C9782" s="1"/>
    </row>
    <row r="9785" spans="3:3">
      <c r="C9785" s="1"/>
    </row>
    <row r="9786" spans="3:3">
      <c r="C9786" s="1"/>
    </row>
    <row r="9787" spans="3:3">
      <c r="C9787" s="1"/>
    </row>
    <row r="9788" spans="3:3">
      <c r="C9788" s="1"/>
    </row>
    <row r="9789" spans="3:3">
      <c r="C9789" s="1"/>
    </row>
    <row r="9790" spans="3:3">
      <c r="C9790" s="1"/>
    </row>
    <row r="9792" spans="3:3">
      <c r="C9792" s="1"/>
    </row>
    <row r="9794" spans="3:3">
      <c r="C9794" s="1"/>
    </row>
    <row r="9796" spans="3:3">
      <c r="C9796" s="1"/>
    </row>
    <row r="9799" spans="3:3">
      <c r="C9799" s="1"/>
    </row>
    <row r="9800" spans="3:3">
      <c r="C9800" s="1"/>
    </row>
    <row r="9804" spans="3:3">
      <c r="C9804" s="1"/>
    </row>
    <row r="9806" spans="3:3">
      <c r="C9806" s="1"/>
    </row>
    <row r="9808" spans="3:3">
      <c r="C9808" s="1"/>
    </row>
    <row r="9810" spans="3:3">
      <c r="C9810" s="1"/>
    </row>
    <row r="9812" spans="3:3">
      <c r="C9812" s="1"/>
    </row>
    <row r="9822" spans="3:3">
      <c r="C9822" s="1"/>
    </row>
    <row r="9824" spans="3:3">
      <c r="C9824" s="1"/>
    </row>
    <row r="9826" spans="3:3">
      <c r="C9826" s="1"/>
    </row>
    <row r="9830" spans="3:3">
      <c r="C9830" s="1"/>
    </row>
    <row r="9846" spans="3:3">
      <c r="C9846" s="1"/>
    </row>
    <row r="9891" spans="3:4">
      <c r="C9891" s="1"/>
    </row>
    <row r="9903" spans="3:4">
      <c r="C9903" s="1"/>
      <c r="D9903" s="1"/>
    </row>
    <row r="9904" spans="3:4">
      <c r="D9904" s="1"/>
    </row>
    <row r="9905" spans="3:4">
      <c r="C9905" s="1"/>
      <c r="D9905" s="1"/>
    </row>
    <row r="9906" spans="3:4">
      <c r="D9906" s="1"/>
    </row>
    <row r="9907" spans="3:4">
      <c r="C9907" s="1"/>
      <c r="D9907" s="1"/>
    </row>
    <row r="9908" spans="3:4">
      <c r="C9908" s="1"/>
      <c r="D9908" s="1"/>
    </row>
    <row r="9909" spans="3:4">
      <c r="C9909" s="1"/>
      <c r="D9909" s="1"/>
    </row>
    <row r="9910" spans="3:4">
      <c r="D9910" s="1"/>
    </row>
    <row r="9911" spans="3:4">
      <c r="C9911" s="1"/>
      <c r="D9911" s="1"/>
    </row>
    <row r="9912" spans="3:4">
      <c r="C9912" s="1"/>
      <c r="D9912" s="1"/>
    </row>
    <row r="9913" spans="3:4">
      <c r="D9913" s="1"/>
    </row>
    <row r="9914" spans="3:4">
      <c r="C9914" s="1"/>
      <c r="D9914" s="1"/>
    </row>
    <row r="9915" spans="3:4">
      <c r="C9915" s="1"/>
      <c r="D9915" s="1"/>
    </row>
    <row r="9916" spans="3:4">
      <c r="C9916" s="1"/>
      <c r="D9916" s="1"/>
    </row>
    <row r="9917" spans="3:4">
      <c r="C9917" s="1"/>
      <c r="D9917" s="1"/>
    </row>
    <row r="9918" spans="3:4">
      <c r="D9918" s="1"/>
    </row>
    <row r="9919" spans="3:4">
      <c r="C9919" s="1"/>
      <c r="D9919" s="1"/>
    </row>
    <row r="9920" spans="3:4">
      <c r="C9920" s="1"/>
      <c r="D9920" s="1"/>
    </row>
    <row r="9921" spans="3:4">
      <c r="C9921" s="1"/>
      <c r="D9921" s="1"/>
    </row>
    <row r="9922" spans="3:4">
      <c r="C9922" s="1"/>
      <c r="D9922" s="1"/>
    </row>
    <row r="9923" spans="3:4">
      <c r="C9923" s="1"/>
      <c r="D9923" s="1"/>
    </row>
    <row r="9924" spans="3:4">
      <c r="C9924" s="1"/>
      <c r="D9924" s="1"/>
    </row>
    <row r="9925" spans="3:4">
      <c r="C9925" s="1"/>
      <c r="D9925" s="1"/>
    </row>
    <row r="9926" spans="3:4">
      <c r="C9926" s="1"/>
      <c r="D9926" s="1"/>
    </row>
    <row r="9927" spans="3:4">
      <c r="C9927" s="1"/>
      <c r="D9927" s="1"/>
    </row>
    <row r="9928" spans="3:4">
      <c r="C9928" s="1"/>
      <c r="D9928" s="1"/>
    </row>
    <row r="9929" spans="3:4">
      <c r="C9929" s="1"/>
      <c r="D9929" s="1"/>
    </row>
    <row r="9930" spans="3:4">
      <c r="C9930" s="1"/>
      <c r="D9930" s="1"/>
    </row>
    <row r="9931" spans="3:4">
      <c r="C9931" s="1"/>
      <c r="D9931" s="1"/>
    </row>
    <row r="9932" spans="3:4">
      <c r="C9932" s="1"/>
      <c r="D9932" s="1"/>
    </row>
    <row r="9933" spans="3:4">
      <c r="C9933" s="1"/>
      <c r="D9933" s="1"/>
    </row>
    <row r="9934" spans="3:4">
      <c r="C9934" s="1"/>
      <c r="D9934" s="1"/>
    </row>
    <row r="9935" spans="3:4">
      <c r="C9935" s="1"/>
      <c r="D9935" s="1"/>
    </row>
    <row r="9936" spans="3:4">
      <c r="D9936" s="1"/>
    </row>
    <row r="9937" spans="3:4">
      <c r="C9937" s="1"/>
      <c r="D9937" s="1"/>
    </row>
    <row r="9938" spans="3:4">
      <c r="C9938" s="1"/>
      <c r="D9938" s="1"/>
    </row>
    <row r="9939" spans="3:4">
      <c r="C9939" s="1"/>
      <c r="D9939" s="1"/>
    </row>
    <row r="9940" spans="3:4">
      <c r="C9940" s="1"/>
      <c r="D9940" s="1"/>
    </row>
    <row r="9941" spans="3:4">
      <c r="D9941" s="1"/>
    </row>
    <row r="9942" spans="3:4">
      <c r="C9942" s="1"/>
      <c r="D9942" s="1"/>
    </row>
    <row r="9943" spans="3:4">
      <c r="C9943" s="1"/>
      <c r="D9943" s="1"/>
    </row>
    <row r="9944" spans="3:4">
      <c r="C9944" s="1"/>
      <c r="D9944" s="1"/>
    </row>
    <row r="9945" spans="3:4">
      <c r="C9945" s="1"/>
      <c r="D9945" s="1"/>
    </row>
    <row r="9946" spans="3:4">
      <c r="C9946" s="1"/>
      <c r="D9946" s="1"/>
    </row>
    <row r="9947" spans="3:4">
      <c r="C9947" s="1"/>
      <c r="D9947" s="1"/>
    </row>
    <row r="9948" spans="3:4">
      <c r="D9948" s="1"/>
    </row>
    <row r="9949" spans="3:4">
      <c r="C9949" s="1"/>
      <c r="D9949" s="1"/>
    </row>
    <row r="9950" spans="3:4">
      <c r="C9950" s="1"/>
      <c r="D9950" s="1"/>
    </row>
    <row r="9951" spans="3:4">
      <c r="C9951" s="1"/>
      <c r="D9951" s="1"/>
    </row>
    <row r="9952" spans="3:4">
      <c r="C9952" s="1"/>
      <c r="D9952" s="1"/>
    </row>
    <row r="9953" spans="3:4">
      <c r="C9953" s="1"/>
      <c r="D9953" s="1"/>
    </row>
    <row r="9954" spans="3:4">
      <c r="C9954" s="1"/>
      <c r="D9954" s="1"/>
    </row>
    <row r="9955" spans="3:4">
      <c r="C9955" s="1"/>
      <c r="D9955" s="1"/>
    </row>
    <row r="9956" spans="3:4">
      <c r="C9956" s="1"/>
      <c r="D9956" s="1"/>
    </row>
    <row r="9957" spans="3:4">
      <c r="C9957" s="1"/>
      <c r="D9957" s="1"/>
    </row>
    <row r="9958" spans="3:4">
      <c r="C9958" s="1"/>
      <c r="D9958" s="1"/>
    </row>
    <row r="9959" spans="3:4">
      <c r="C9959" s="1"/>
      <c r="D9959" s="1"/>
    </row>
    <row r="9960" spans="3:4">
      <c r="C9960" s="1"/>
      <c r="D9960" s="1"/>
    </row>
    <row r="9961" spans="3:4">
      <c r="C9961" s="1"/>
      <c r="D9961" s="1"/>
    </row>
    <row r="9962" spans="3:4">
      <c r="C9962" s="1"/>
      <c r="D9962" s="1"/>
    </row>
    <row r="9963" spans="3:4">
      <c r="C9963" s="1"/>
      <c r="D9963" s="1"/>
    </row>
    <row r="9964" spans="3:4">
      <c r="C9964" s="1"/>
      <c r="D9964" s="1"/>
    </row>
    <row r="9965" spans="3:4">
      <c r="C9965" s="1"/>
      <c r="D9965" s="1"/>
    </row>
    <row r="9966" spans="3:4">
      <c r="C9966" s="1"/>
      <c r="D9966" s="1"/>
    </row>
    <row r="9967" spans="3:4">
      <c r="C9967" s="1"/>
      <c r="D9967" s="1"/>
    </row>
    <row r="9968" spans="3:4">
      <c r="C9968" s="1"/>
      <c r="D9968" s="1"/>
    </row>
    <row r="9969" spans="3:4">
      <c r="C9969" s="1"/>
      <c r="D9969" s="1"/>
    </row>
    <row r="9970" spans="3:4">
      <c r="D9970" s="1"/>
    </row>
    <row r="9971" spans="3:4">
      <c r="C9971" s="1"/>
      <c r="D9971" s="1"/>
    </row>
    <row r="9972" spans="3:4">
      <c r="C9972" s="1"/>
      <c r="D9972" s="1"/>
    </row>
    <row r="9973" spans="3:4">
      <c r="C9973" s="1"/>
      <c r="D9973" s="1"/>
    </row>
    <row r="9974" spans="3:4">
      <c r="C9974" s="1"/>
      <c r="D9974" s="1"/>
    </row>
    <row r="9975" spans="3:4">
      <c r="C9975" s="1"/>
      <c r="D9975" s="1"/>
    </row>
    <row r="9976" spans="3:4">
      <c r="C9976" s="1"/>
      <c r="D9976" s="1"/>
    </row>
    <row r="9977" spans="3:4">
      <c r="C9977" s="1"/>
      <c r="D9977" s="1"/>
    </row>
    <row r="9978" spans="3:4">
      <c r="C9978" s="1"/>
      <c r="D9978" s="1"/>
    </row>
    <row r="9979" spans="3:4">
      <c r="C9979" s="1"/>
      <c r="D9979" s="1"/>
    </row>
    <row r="9980" spans="3:4">
      <c r="C9980" s="1"/>
      <c r="D9980" s="1"/>
    </row>
    <row r="9981" spans="3:4">
      <c r="C9981" s="1"/>
      <c r="D9981" s="1"/>
    </row>
    <row r="9982" spans="3:4">
      <c r="C9982" s="1"/>
      <c r="D9982" s="1"/>
    </row>
    <row r="9983" spans="3:4">
      <c r="C9983" s="1"/>
      <c r="D9983" s="1"/>
    </row>
    <row r="9984" spans="3:4">
      <c r="C9984" s="1"/>
      <c r="D9984" s="1"/>
    </row>
    <row r="9985" spans="3:4">
      <c r="C9985" s="1"/>
      <c r="D9985" s="1"/>
    </row>
    <row r="9986" spans="3:4">
      <c r="C9986" s="1"/>
      <c r="D9986" s="1"/>
    </row>
    <row r="9987" spans="3:4">
      <c r="C9987" s="1"/>
      <c r="D9987" s="1"/>
    </row>
    <row r="9988" spans="3:4">
      <c r="D9988" s="1"/>
    </row>
    <row r="9989" spans="3:4">
      <c r="C9989" s="1"/>
      <c r="D9989" s="1"/>
    </row>
    <row r="9990" spans="3:4">
      <c r="C9990" s="1"/>
      <c r="D9990" s="1"/>
    </row>
    <row r="9991" spans="3:4">
      <c r="C9991" s="1"/>
      <c r="D9991" s="1"/>
    </row>
    <row r="9992" spans="3:4">
      <c r="C9992" s="1"/>
      <c r="D9992" s="1"/>
    </row>
    <row r="9993" spans="3:4">
      <c r="C9993" s="1"/>
      <c r="D9993" s="1"/>
    </row>
    <row r="9994" spans="3:4">
      <c r="C9994" s="1"/>
      <c r="D9994" s="1"/>
    </row>
    <row r="9995" spans="3:4">
      <c r="D9995" s="1"/>
    </row>
    <row r="9996" spans="3:4">
      <c r="C9996" s="1"/>
      <c r="D9996" s="1"/>
    </row>
    <row r="9997" spans="3:4">
      <c r="C9997" s="1"/>
      <c r="D9997" s="1"/>
    </row>
    <row r="9998" spans="3:4">
      <c r="C9998" s="1"/>
      <c r="D9998" s="1"/>
    </row>
    <row r="9999" spans="3:4">
      <c r="C9999" s="1"/>
      <c r="D9999" s="1"/>
    </row>
    <row r="10000" spans="3:4">
      <c r="C10000" s="1"/>
      <c r="D10000" s="1"/>
    </row>
    <row r="10001" spans="3:4">
      <c r="C10001" s="1"/>
      <c r="D10001" s="1"/>
    </row>
    <row r="10002" spans="3:4">
      <c r="D10002" s="1"/>
    </row>
    <row r="10003" spans="3:4">
      <c r="C10003" s="1"/>
      <c r="D10003" s="1"/>
    </row>
    <row r="10004" spans="3:4">
      <c r="C10004" s="1"/>
      <c r="D10004" s="1"/>
    </row>
    <row r="10005" spans="3:4">
      <c r="C10005" s="1"/>
      <c r="D10005" s="1"/>
    </row>
    <row r="10006" spans="3:4">
      <c r="D10006" s="1"/>
    </row>
    <row r="10007" spans="3:4">
      <c r="C10007" s="1"/>
      <c r="D10007" s="1"/>
    </row>
    <row r="10008" spans="3:4">
      <c r="C10008" s="1"/>
      <c r="D10008" s="1"/>
    </row>
    <row r="10009" spans="3:4">
      <c r="C10009" s="1"/>
      <c r="D10009" s="1"/>
    </row>
    <row r="10010" spans="3:4">
      <c r="C10010" s="1"/>
      <c r="D10010" s="1"/>
    </row>
    <row r="10011" spans="3:4">
      <c r="C10011" s="1"/>
      <c r="D10011" s="1"/>
    </row>
    <row r="10012" spans="3:4">
      <c r="C10012" s="1"/>
      <c r="D10012" s="1"/>
    </row>
    <row r="10013" spans="3:4">
      <c r="C10013" s="1"/>
      <c r="D10013" s="1"/>
    </row>
    <row r="10014" spans="3:4">
      <c r="C10014" s="1"/>
      <c r="D10014" s="1"/>
    </row>
    <row r="10015" spans="3:4">
      <c r="D10015" s="1"/>
    </row>
    <row r="10016" spans="3:4">
      <c r="C10016" s="1"/>
      <c r="D10016" s="1"/>
    </row>
    <row r="10017" spans="3:4">
      <c r="C10017" s="1"/>
      <c r="D10017" s="1"/>
    </row>
    <row r="10018" spans="3:4">
      <c r="C10018" s="1"/>
      <c r="D10018" s="1"/>
    </row>
    <row r="10019" spans="3:4">
      <c r="C10019" s="1"/>
      <c r="D10019" s="1"/>
    </row>
    <row r="10020" spans="3:4">
      <c r="C10020" s="1"/>
      <c r="D10020" s="1"/>
    </row>
    <row r="10021" spans="3:4">
      <c r="C10021" s="1"/>
      <c r="D10021" s="1"/>
    </row>
    <row r="10022" spans="3:4">
      <c r="C10022" s="1"/>
      <c r="D10022" s="1"/>
    </row>
    <row r="10023" spans="3:4">
      <c r="C10023" s="1"/>
      <c r="D10023" s="1"/>
    </row>
    <row r="10024" spans="3:4">
      <c r="C10024" s="1"/>
      <c r="D10024" s="1"/>
    </row>
    <row r="10025" spans="3:4">
      <c r="C10025" s="1"/>
      <c r="D10025" s="1"/>
    </row>
    <row r="10026" spans="3:4">
      <c r="C10026" s="1"/>
      <c r="D10026" s="1"/>
    </row>
    <row r="10027" spans="3:4">
      <c r="C10027" s="1"/>
      <c r="D10027" s="1"/>
    </row>
    <row r="10028" spans="3:4">
      <c r="C10028" s="1"/>
      <c r="D10028" s="1"/>
    </row>
    <row r="10029" spans="3:4">
      <c r="C10029" s="1"/>
      <c r="D10029" s="1"/>
    </row>
    <row r="10030" spans="3:4">
      <c r="C10030" s="1"/>
      <c r="D10030" s="1"/>
    </row>
    <row r="10031" spans="3:4">
      <c r="C10031" s="1"/>
      <c r="D10031" s="1"/>
    </row>
    <row r="10032" spans="3:4">
      <c r="C10032" s="1"/>
      <c r="D10032" s="1"/>
    </row>
    <row r="10033" spans="3:4">
      <c r="D10033" s="1"/>
    </row>
    <row r="10037" spans="3:4">
      <c r="C10037" s="1"/>
    </row>
    <row r="10047" spans="3:4">
      <c r="C10047" s="1"/>
    </row>
    <row r="10067" spans="3:3">
      <c r="C10067" s="1"/>
    </row>
    <row r="10069" spans="3:3">
      <c r="C10069" s="1"/>
    </row>
    <row r="10105" spans="3:4">
      <c r="C10105" s="1"/>
    </row>
    <row r="10106" spans="3:4">
      <c r="C10106" s="1"/>
      <c r="D10106" s="1"/>
    </row>
    <row r="10107" spans="3:4">
      <c r="C10107" s="1"/>
      <c r="D10107" s="1"/>
    </row>
    <row r="10108" spans="3:4">
      <c r="C10108" s="1"/>
    </row>
    <row r="10123" spans="4:4">
      <c r="D10123" s="1"/>
    </row>
    <row r="10159" spans="3:4">
      <c r="C10159" s="1"/>
      <c r="D10159" s="1"/>
    </row>
    <row r="10161" spans="3:4">
      <c r="C10161" s="1"/>
    </row>
    <row r="10167" spans="3:4">
      <c r="D10167" s="1"/>
    </row>
    <row r="10177" spans="4:4">
      <c r="D10177" s="1"/>
    </row>
    <row r="10199" spans="3:4">
      <c r="D10199" s="1"/>
    </row>
    <row r="10202" spans="3:4">
      <c r="C10202" s="1"/>
    </row>
    <row r="10204" spans="3:4">
      <c r="C10204" s="1"/>
      <c r="D10204" s="1"/>
    </row>
    <row r="10205" spans="3:4">
      <c r="C10205" s="1"/>
      <c r="D10205" s="1"/>
    </row>
    <row r="10206" spans="3:4">
      <c r="D10206" s="1"/>
    </row>
    <row r="10207" spans="3:4">
      <c r="C10207" s="1"/>
      <c r="D10207" s="1"/>
    </row>
    <row r="10209" spans="3:4">
      <c r="D10209" s="1"/>
    </row>
    <row r="10212" spans="3:4">
      <c r="C10212" s="1"/>
      <c r="D10212" s="1"/>
    </row>
    <row r="10213" spans="3:4">
      <c r="C10213" s="1"/>
    </row>
    <row r="10216" spans="3:4">
      <c r="D10216" s="1"/>
    </row>
    <row r="10217" spans="3:4">
      <c r="C10217" s="1"/>
    </row>
    <row r="10218" spans="3:4">
      <c r="C10218" s="1"/>
      <c r="D10218" s="1"/>
    </row>
    <row r="10222" spans="3:4">
      <c r="C10222" s="1"/>
      <c r="D10222" s="1"/>
    </row>
    <row r="10224" spans="3:4">
      <c r="C10224" s="1"/>
      <c r="D10224" s="1"/>
    </row>
    <row r="10225" spans="3:4">
      <c r="C10225" s="1"/>
      <c r="D10225" s="1"/>
    </row>
    <row r="10227" spans="3:4">
      <c r="C10227" s="1"/>
    </row>
    <row r="10231" spans="3:4">
      <c r="C10231" s="1"/>
      <c r="D10231" s="1"/>
    </row>
    <row r="10232" spans="3:4">
      <c r="D10232" s="1"/>
    </row>
    <row r="10233" spans="3:4">
      <c r="C10233" s="1"/>
    </row>
    <row r="10238" spans="3:4">
      <c r="C10238" s="1"/>
    </row>
    <row r="10241" spans="3:4">
      <c r="C10241" s="1"/>
      <c r="D10241" s="1"/>
    </row>
    <row r="10242" spans="3:4">
      <c r="C10242" s="1"/>
    </row>
    <row r="10244" spans="3:4">
      <c r="C10244" s="1"/>
      <c r="D10244" s="1"/>
    </row>
    <row r="10245" spans="3:4">
      <c r="C10245" s="1"/>
      <c r="D10245" s="1"/>
    </row>
    <row r="10246" spans="3:4">
      <c r="C10246" s="1"/>
    </row>
    <row r="10247" spans="3:4">
      <c r="C10247" s="1"/>
      <c r="D10247" s="1"/>
    </row>
    <row r="10260" spans="3:4">
      <c r="C10260" s="1"/>
    </row>
    <row r="10262" spans="3:4">
      <c r="C10262" s="1"/>
    </row>
    <row r="10268" spans="3:4">
      <c r="D10268" s="1"/>
    </row>
    <row r="10270" spans="3:4">
      <c r="C10270" s="1"/>
    </row>
    <row r="10274" spans="3:4">
      <c r="C10274" s="1"/>
    </row>
    <row r="10281" spans="3:4">
      <c r="C10281" s="1"/>
      <c r="D10281" s="1"/>
    </row>
    <row r="10284" spans="3:4">
      <c r="C10284" s="1"/>
    </row>
    <row r="10285" spans="3:4">
      <c r="C10285" s="1"/>
      <c r="D10285" s="1"/>
    </row>
    <row r="10289" spans="3:4">
      <c r="C10289" s="1"/>
    </row>
    <row r="10291" spans="3:4">
      <c r="C10291" s="1"/>
      <c r="D10291" s="1"/>
    </row>
    <row r="10299" spans="3:4">
      <c r="C10299" s="1"/>
      <c r="D10299" s="1"/>
    </row>
    <row r="10302" spans="3:4">
      <c r="C10302" s="1"/>
      <c r="D10302" s="1"/>
    </row>
    <row r="10303" spans="3:4">
      <c r="C10303" s="1"/>
      <c r="D10303" s="1"/>
    </row>
    <row r="10304" spans="3:4">
      <c r="C10304" s="1"/>
      <c r="D10304" s="1"/>
    </row>
    <row r="10305" spans="3:4">
      <c r="C10305" s="1"/>
      <c r="D10305" s="1"/>
    </row>
    <row r="10306" spans="3:4">
      <c r="C10306" s="1"/>
      <c r="D10306" s="1"/>
    </row>
    <row r="10307" spans="3:4">
      <c r="C10307" s="1"/>
      <c r="D10307" s="1"/>
    </row>
    <row r="10308" spans="3:4">
      <c r="C10308" s="1"/>
      <c r="D10308" s="1"/>
    </row>
    <row r="10309" spans="3:4">
      <c r="C10309" s="1"/>
      <c r="D10309" s="1"/>
    </row>
    <row r="10311" spans="3:4">
      <c r="C10311" s="1"/>
      <c r="D10311" s="1"/>
    </row>
    <row r="10312" spans="3:4">
      <c r="C10312" s="1"/>
      <c r="D10312" s="1"/>
    </row>
    <row r="10313" spans="3:4">
      <c r="C10313" s="1"/>
      <c r="D10313" s="1"/>
    </row>
    <row r="10315" spans="3:4">
      <c r="D10315" s="1"/>
    </row>
    <row r="10316" spans="3:4">
      <c r="D10316" s="1"/>
    </row>
    <row r="10317" spans="3:4">
      <c r="C10317" s="1"/>
      <c r="D10317" s="1"/>
    </row>
    <row r="10318" spans="3:4">
      <c r="D10318" s="1"/>
    </row>
    <row r="10319" spans="3:4">
      <c r="D10319" s="1"/>
    </row>
    <row r="10320" spans="3:4">
      <c r="C10320" s="1"/>
      <c r="D10320" s="1"/>
    </row>
    <row r="10322" spans="3:4">
      <c r="C10322" s="1"/>
      <c r="D10322" s="1"/>
    </row>
    <row r="10323" spans="3:4">
      <c r="C10323" s="1"/>
      <c r="D10323" s="1"/>
    </row>
    <row r="10324" spans="3:4">
      <c r="C10324" s="1"/>
      <c r="D10324" s="1"/>
    </row>
    <row r="10325" spans="3:4">
      <c r="D10325" s="1"/>
    </row>
    <row r="10326" spans="3:4">
      <c r="D10326" s="1"/>
    </row>
    <row r="10327" spans="3:4">
      <c r="C10327" s="1"/>
      <c r="D10327" s="1"/>
    </row>
    <row r="10328" spans="3:4">
      <c r="D10328" s="1"/>
    </row>
    <row r="10329" spans="3:4">
      <c r="C10329" s="1"/>
      <c r="D10329" s="1"/>
    </row>
    <row r="10330" spans="3:4">
      <c r="C10330" s="1"/>
      <c r="D10330" s="1"/>
    </row>
    <row r="10331" spans="3:4">
      <c r="C10331" s="1"/>
      <c r="D10331" s="1"/>
    </row>
    <row r="10332" spans="3:4">
      <c r="C10332" s="1"/>
      <c r="D10332" s="1"/>
    </row>
    <row r="10333" spans="3:4">
      <c r="D10333" s="1"/>
    </row>
    <row r="10334" spans="3:4">
      <c r="D10334" s="1"/>
    </row>
    <row r="10335" spans="3:4">
      <c r="C10335" s="1"/>
      <c r="D10335" s="1"/>
    </row>
    <row r="10336" spans="3:4">
      <c r="C10336" s="1"/>
      <c r="D10336" s="1"/>
    </row>
    <row r="10337" spans="3:4">
      <c r="C10337" s="1"/>
      <c r="D10337" s="1"/>
    </row>
    <row r="10338" spans="3:4">
      <c r="D10338" s="1"/>
    </row>
    <row r="10339" spans="3:4">
      <c r="D10339" s="1"/>
    </row>
    <row r="10340" spans="3:4">
      <c r="D10340" s="1"/>
    </row>
    <row r="10341" spans="3:4">
      <c r="D10341" s="1"/>
    </row>
    <row r="10342" spans="3:4">
      <c r="D10342" s="1"/>
    </row>
    <row r="10343" spans="3:4">
      <c r="C10343" s="1"/>
      <c r="D10343" s="1"/>
    </row>
    <row r="10344" spans="3:4">
      <c r="C10344" s="1"/>
      <c r="D10344" s="1"/>
    </row>
    <row r="10345" spans="3:4">
      <c r="C10345" s="1"/>
      <c r="D10345" s="1"/>
    </row>
    <row r="10346" spans="3:4">
      <c r="C10346" s="1"/>
      <c r="D10346" s="1"/>
    </row>
    <row r="10347" spans="3:4">
      <c r="D10347" s="1"/>
    </row>
    <row r="10348" spans="3:4">
      <c r="D10348" s="1"/>
    </row>
    <row r="10349" spans="3:4">
      <c r="D10349" s="1"/>
    </row>
    <row r="10350" spans="3:4">
      <c r="C10350" s="1"/>
      <c r="D10350" s="1"/>
    </row>
    <row r="10351" spans="3:4">
      <c r="C10351" s="1"/>
      <c r="D10351" s="1"/>
    </row>
    <row r="10352" spans="3:4">
      <c r="C10352" s="1"/>
      <c r="D10352" s="1"/>
    </row>
    <row r="10353" spans="3:4">
      <c r="D10353" s="1"/>
    </row>
    <row r="10354" spans="3:4">
      <c r="C10354" s="1"/>
      <c r="D10354" s="1"/>
    </row>
    <row r="10355" spans="3:4">
      <c r="D10355" s="1"/>
    </row>
    <row r="10356" spans="3:4">
      <c r="C10356" s="1"/>
      <c r="D10356" s="1"/>
    </row>
    <row r="10357" spans="3:4">
      <c r="C10357" s="1"/>
      <c r="D10357" s="1"/>
    </row>
    <row r="10358" spans="3:4">
      <c r="C10358" s="1"/>
      <c r="D10358" s="1"/>
    </row>
    <row r="10359" spans="3:4">
      <c r="D10359" s="1"/>
    </row>
    <row r="10360" spans="3:4">
      <c r="C10360" s="1"/>
      <c r="D10360" s="1"/>
    </row>
    <row r="10361" spans="3:4">
      <c r="C10361" s="1"/>
      <c r="D10361" s="1"/>
    </row>
    <row r="10362" spans="3:4">
      <c r="C10362" s="1"/>
      <c r="D10362" s="1"/>
    </row>
    <row r="10363" spans="3:4">
      <c r="C10363" s="1"/>
      <c r="D10363" s="1"/>
    </row>
    <row r="10364" spans="3:4">
      <c r="D10364" s="1"/>
    </row>
    <row r="10365" spans="3:4">
      <c r="C10365" s="1"/>
      <c r="D10365" s="1"/>
    </row>
    <row r="10366" spans="3:4">
      <c r="C10366" s="1"/>
      <c r="D10366" s="1"/>
    </row>
    <row r="10367" spans="3:4">
      <c r="C10367" s="1"/>
      <c r="D10367" s="1"/>
    </row>
    <row r="10368" spans="3:4">
      <c r="D10368" s="1"/>
    </row>
    <row r="10369" spans="3:4">
      <c r="C10369" s="1"/>
      <c r="D10369" s="1"/>
    </row>
    <row r="10370" spans="3:4">
      <c r="D10370" s="1"/>
    </row>
    <row r="10371" spans="3:4">
      <c r="C10371" s="1"/>
      <c r="D10371" s="1"/>
    </row>
    <row r="10372" spans="3:4">
      <c r="C10372" s="1"/>
      <c r="D10372" s="1"/>
    </row>
    <row r="10373" spans="3:4">
      <c r="D10373" s="1"/>
    </row>
    <row r="10374" spans="3:4">
      <c r="D10374" s="1"/>
    </row>
    <row r="10375" spans="3:4">
      <c r="D10375" s="1"/>
    </row>
    <row r="10376" spans="3:4">
      <c r="D10376" s="1"/>
    </row>
    <row r="10377" spans="3:4">
      <c r="D10377" s="1"/>
    </row>
    <row r="10378" spans="3:4">
      <c r="C10378" s="1"/>
      <c r="D10378" s="1"/>
    </row>
    <row r="10379" spans="3:4">
      <c r="C10379" s="1"/>
      <c r="D10379" s="1"/>
    </row>
    <row r="10380" spans="3:4">
      <c r="D10380" s="1"/>
    </row>
    <row r="10381" spans="3:4">
      <c r="D10381" s="1"/>
    </row>
    <row r="10382" spans="3:4">
      <c r="D10382" s="1"/>
    </row>
    <row r="10383" spans="3:4">
      <c r="D10383" s="1"/>
    </row>
    <row r="10384" spans="3:4">
      <c r="C10384" s="1"/>
      <c r="D10384" s="1"/>
    </row>
    <row r="10385" spans="3:4">
      <c r="C10385" s="1"/>
      <c r="D10385" s="1"/>
    </row>
    <row r="10386" spans="3:4">
      <c r="D10386" s="1"/>
    </row>
    <row r="10387" spans="3:4">
      <c r="C10387" s="1"/>
      <c r="D10387" s="1"/>
    </row>
    <row r="10388" spans="3:4">
      <c r="D10388" s="1"/>
    </row>
    <row r="10389" spans="3:4">
      <c r="C10389" s="1"/>
      <c r="D10389" s="1"/>
    </row>
    <row r="10390" spans="3:4">
      <c r="C10390" s="1"/>
      <c r="D10390" s="1"/>
    </row>
    <row r="10391" spans="3:4">
      <c r="D10391" s="1"/>
    </row>
    <row r="10392" spans="3:4">
      <c r="C10392" s="1"/>
      <c r="D10392" s="1"/>
    </row>
    <row r="10393" spans="3:4">
      <c r="C10393" s="1"/>
      <c r="D10393" s="1"/>
    </row>
    <row r="10394" spans="3:4">
      <c r="C10394" s="1"/>
      <c r="D10394" s="1"/>
    </row>
    <row r="10395" spans="3:4">
      <c r="C10395" s="1"/>
      <c r="D10395" s="1"/>
    </row>
    <row r="10396" spans="3:4">
      <c r="C10396" s="1"/>
      <c r="D10396" s="1"/>
    </row>
    <row r="10397" spans="3:4">
      <c r="C10397" s="1"/>
      <c r="D10397" s="1"/>
    </row>
    <row r="10398" spans="3:4">
      <c r="C10398" s="1"/>
      <c r="D10398" s="1"/>
    </row>
    <row r="10399" spans="3:4">
      <c r="C10399" s="1"/>
      <c r="D10399" s="1"/>
    </row>
    <row r="10400" spans="3:4">
      <c r="C10400" s="1"/>
      <c r="D10400" s="1"/>
    </row>
    <row r="10401" spans="3:4">
      <c r="C10401" s="1"/>
      <c r="D10401" s="1"/>
    </row>
    <row r="10402" spans="3:4">
      <c r="D10402" s="1"/>
    </row>
    <row r="10403" spans="3:4">
      <c r="C10403" s="1"/>
      <c r="D10403" s="1"/>
    </row>
    <row r="10404" spans="3:4">
      <c r="C10404" s="1"/>
      <c r="D10404" s="1"/>
    </row>
    <row r="10405" spans="3:4">
      <c r="D10405" s="1"/>
    </row>
    <row r="10406" spans="3:4">
      <c r="C10406" s="1"/>
      <c r="D10406" s="1"/>
    </row>
    <row r="10407" spans="3:4">
      <c r="C10407" s="1"/>
      <c r="D10407" s="1"/>
    </row>
    <row r="10408" spans="3:4">
      <c r="C10408" s="1"/>
      <c r="D10408" s="1"/>
    </row>
    <row r="10409" spans="3:4">
      <c r="C10409" s="1"/>
      <c r="D10409" s="1"/>
    </row>
    <row r="10410" spans="3:4">
      <c r="C10410" s="1"/>
      <c r="D10410" s="1"/>
    </row>
    <row r="10411" spans="3:4">
      <c r="C10411" s="1"/>
      <c r="D10411" s="1"/>
    </row>
    <row r="10412" spans="3:4">
      <c r="C10412" s="1"/>
      <c r="D10412" s="1"/>
    </row>
    <row r="10413" spans="3:4">
      <c r="D10413" s="1"/>
    </row>
    <row r="10414" spans="3:4">
      <c r="D10414" s="1"/>
    </row>
    <row r="10415" spans="3:4">
      <c r="C10415" s="1"/>
      <c r="D10415" s="1"/>
    </row>
    <row r="10416" spans="3:4">
      <c r="D10416" s="1"/>
    </row>
    <row r="10417" spans="3:4">
      <c r="C10417" s="1"/>
      <c r="D10417" s="1"/>
    </row>
    <row r="10418" spans="3:4">
      <c r="D10418" s="1"/>
    </row>
    <row r="10419" spans="3:4">
      <c r="D10419" s="1"/>
    </row>
    <row r="10420" spans="3:4">
      <c r="D10420" s="1"/>
    </row>
    <row r="10421" spans="3:4">
      <c r="D10421" s="1"/>
    </row>
    <row r="10422" spans="3:4">
      <c r="C10422" s="1"/>
      <c r="D10422" s="1"/>
    </row>
    <row r="10423" spans="3:4">
      <c r="D10423" s="1"/>
    </row>
    <row r="10424" spans="3:4">
      <c r="D10424" s="1"/>
    </row>
    <row r="10425" spans="3:4">
      <c r="C10425" s="1"/>
      <c r="D10425" s="1"/>
    </row>
    <row r="10426" spans="3:4">
      <c r="C10426" s="1"/>
      <c r="D10426" s="1"/>
    </row>
    <row r="10427" spans="3:4">
      <c r="C10427" s="1"/>
      <c r="D10427" s="1"/>
    </row>
    <row r="10428" spans="3:4">
      <c r="C10428" s="1"/>
      <c r="D10428" s="1"/>
    </row>
    <row r="10429" spans="3:4">
      <c r="C10429" s="1"/>
      <c r="D10429" s="1"/>
    </row>
    <row r="10430" spans="3:4">
      <c r="C10430" s="1"/>
      <c r="D10430" s="1"/>
    </row>
    <row r="10431" spans="3:4">
      <c r="D10431" s="1"/>
    </row>
    <row r="10432" spans="3:4">
      <c r="C10432" s="1"/>
      <c r="D10432" s="1"/>
    </row>
    <row r="10433" spans="3:4">
      <c r="C10433" s="1"/>
      <c r="D10433" s="1"/>
    </row>
    <row r="10434" spans="3:4">
      <c r="C10434" s="1"/>
      <c r="D10434" s="1"/>
    </row>
    <row r="10435" spans="3:4">
      <c r="C10435" s="1"/>
      <c r="D10435" s="1"/>
    </row>
    <row r="10436" spans="3:4">
      <c r="D10436" s="1"/>
    </row>
    <row r="10437" spans="3:4">
      <c r="D10437" s="1"/>
    </row>
    <row r="10438" spans="3:4">
      <c r="C10438" s="1"/>
      <c r="D10438" s="1"/>
    </row>
    <row r="10439" spans="3:4">
      <c r="D10439" s="1"/>
    </row>
    <row r="10440" spans="3:4">
      <c r="C10440" s="1"/>
      <c r="D10440" s="1"/>
    </row>
    <row r="10441" spans="3:4">
      <c r="D10441" s="1"/>
    </row>
    <row r="10442" spans="3:4">
      <c r="D10442" s="1"/>
    </row>
    <row r="10443" spans="3:4">
      <c r="D10443" s="1"/>
    </row>
    <row r="10444" spans="3:4">
      <c r="C10444" s="1"/>
      <c r="D10444" s="1"/>
    </row>
    <row r="10445" spans="3:4">
      <c r="C10445" s="1"/>
      <c r="D10445" s="1"/>
    </row>
    <row r="10446" spans="3:4">
      <c r="C10446" s="1"/>
      <c r="D10446" s="1"/>
    </row>
    <row r="10447" spans="3:4">
      <c r="C10447" s="1"/>
      <c r="D10447" s="1"/>
    </row>
    <row r="10448" spans="3:4">
      <c r="C10448" s="1"/>
      <c r="D10448" s="1"/>
    </row>
    <row r="10449" spans="3:4">
      <c r="D10449" s="1"/>
    </row>
    <row r="10450" spans="3:4">
      <c r="C10450" s="1"/>
      <c r="D10450" s="1"/>
    </row>
    <row r="10451" spans="3:4">
      <c r="D10451" s="1"/>
    </row>
    <row r="10452" spans="3:4">
      <c r="C10452" s="1"/>
      <c r="D10452" s="1"/>
    </row>
    <row r="10453" spans="3:4">
      <c r="D10453" s="1"/>
    </row>
    <row r="10492" spans="3:3">
      <c r="C10492" s="1"/>
    </row>
    <row r="10499" spans="3:3">
      <c r="C10499" s="1"/>
    </row>
    <row r="10502" spans="3:3">
      <c r="C10502" s="1"/>
    </row>
    <row r="10544" spans="3:3">
      <c r="C10544" s="1"/>
    </row>
    <row r="10558" spans="4:4">
      <c r="D10558" s="1"/>
    </row>
    <row r="10559" spans="4:4">
      <c r="D10559" s="1"/>
    </row>
    <row r="10560" spans="4:4">
      <c r="D10560" s="1"/>
    </row>
    <row r="10561" spans="3:4">
      <c r="C10561" s="1"/>
      <c r="D10561" s="1"/>
    </row>
    <row r="10562" spans="3:4">
      <c r="D10562" s="1"/>
    </row>
    <row r="10563" spans="3:4">
      <c r="D10563" s="1"/>
    </row>
    <row r="10564" spans="3:4">
      <c r="D10564" s="1"/>
    </row>
    <row r="10565" spans="3:4">
      <c r="C10565" s="1"/>
      <c r="D10565" s="1"/>
    </row>
    <row r="10566" spans="3:4">
      <c r="C10566" s="1"/>
      <c r="D10566" s="1"/>
    </row>
    <row r="10567" spans="3:4">
      <c r="D10567" s="1"/>
    </row>
    <row r="10568" spans="3:4">
      <c r="C10568" s="1"/>
      <c r="D10568" s="1"/>
    </row>
    <row r="10569" spans="3:4">
      <c r="C10569" s="1"/>
      <c r="D10569" s="1"/>
    </row>
    <row r="10570" spans="3:4">
      <c r="D10570" s="1"/>
    </row>
    <row r="10571" spans="3:4">
      <c r="C10571" s="1"/>
      <c r="D10571" s="1"/>
    </row>
    <row r="10572" spans="3:4">
      <c r="D10572" s="1"/>
    </row>
    <row r="10573" spans="3:4">
      <c r="D10573" s="1"/>
    </row>
    <row r="10574" spans="3:4">
      <c r="D10574" s="1"/>
    </row>
    <row r="10575" spans="3:4">
      <c r="D10575" s="1"/>
    </row>
    <row r="10576" spans="3:4">
      <c r="D10576" s="1"/>
    </row>
    <row r="10577" spans="3:4">
      <c r="D10577" s="1"/>
    </row>
    <row r="10578" spans="3:4">
      <c r="C10578" s="1"/>
      <c r="D10578" s="1"/>
    </row>
    <row r="10579" spans="3:4">
      <c r="C10579" s="1"/>
      <c r="D10579" s="1"/>
    </row>
    <row r="10580" spans="3:4">
      <c r="D10580" s="1"/>
    </row>
    <row r="10581" spans="3:4">
      <c r="D10581" s="1"/>
    </row>
    <row r="10582" spans="3:4">
      <c r="D10582" s="1"/>
    </row>
    <row r="10583" spans="3:4">
      <c r="D10583" s="1"/>
    </row>
    <row r="10584" spans="3:4">
      <c r="D10584" s="1"/>
    </row>
    <row r="10585" spans="3:4">
      <c r="D10585" s="1"/>
    </row>
    <row r="10586" spans="3:4">
      <c r="D10586" s="1"/>
    </row>
    <row r="10587" spans="3:4">
      <c r="C10587" s="1"/>
      <c r="D10587" s="1"/>
    </row>
    <row r="10588" spans="3:4">
      <c r="D10588" s="1"/>
    </row>
    <row r="10589" spans="3:4">
      <c r="D10589" s="1"/>
    </row>
    <row r="10590" spans="3:4">
      <c r="D10590" s="1"/>
    </row>
    <row r="10591" spans="3:4">
      <c r="D10591" s="1"/>
    </row>
    <row r="10592" spans="3:4">
      <c r="D10592" s="1"/>
    </row>
    <row r="10593" spans="4:4">
      <c r="D10593" s="1"/>
    </row>
    <row r="10594" spans="4:4">
      <c r="D10594" s="1"/>
    </row>
    <row r="10595" spans="4:4">
      <c r="D10595" s="1"/>
    </row>
    <row r="10596" spans="4:4">
      <c r="D10596" s="1"/>
    </row>
    <row r="10597" spans="4:4">
      <c r="D10597" s="1"/>
    </row>
    <row r="10598" spans="4:4">
      <c r="D10598" s="1"/>
    </row>
    <row r="10599" spans="4:4">
      <c r="D10599" s="1"/>
    </row>
    <row r="10600" spans="4:4">
      <c r="D10600" s="1"/>
    </row>
    <row r="10601" spans="4:4">
      <c r="D10601" s="1"/>
    </row>
    <row r="10602" spans="4:4">
      <c r="D10602" s="1"/>
    </row>
    <row r="10603" spans="4:4">
      <c r="D10603" s="1"/>
    </row>
    <row r="10604" spans="4:4">
      <c r="D10604" s="1"/>
    </row>
    <row r="10605" spans="4:4">
      <c r="D10605" s="1"/>
    </row>
    <row r="10606" spans="4:4">
      <c r="D10606" s="1"/>
    </row>
    <row r="10607" spans="4:4">
      <c r="D10607" s="1"/>
    </row>
    <row r="10608" spans="4:4">
      <c r="D10608" s="1"/>
    </row>
    <row r="10609" spans="3:4">
      <c r="D10609" s="1"/>
    </row>
    <row r="10610" spans="3:4">
      <c r="D10610" s="1"/>
    </row>
    <row r="10611" spans="3:4">
      <c r="D10611" s="1"/>
    </row>
    <row r="10612" spans="3:4">
      <c r="D10612" s="1"/>
    </row>
    <row r="10613" spans="3:4">
      <c r="C10613" s="1"/>
      <c r="D10613" s="1"/>
    </row>
    <row r="10614" spans="3:4">
      <c r="D10614" s="1"/>
    </row>
    <row r="10615" spans="3:4">
      <c r="C10615" s="1"/>
      <c r="D10615" s="1"/>
    </row>
    <row r="10616" spans="3:4">
      <c r="C10616" s="1"/>
      <c r="D10616" s="1"/>
    </row>
    <row r="10617" spans="3:4">
      <c r="C10617" s="1"/>
      <c r="D10617" s="1"/>
    </row>
    <row r="10618" spans="3:4">
      <c r="C10618" s="1"/>
      <c r="D10618" s="1"/>
    </row>
    <row r="10619" spans="3:4">
      <c r="D10619" s="1"/>
    </row>
    <row r="10620" spans="3:4">
      <c r="D10620" s="1"/>
    </row>
    <row r="10621" spans="3:4">
      <c r="C10621" s="1"/>
      <c r="D10621" s="1"/>
    </row>
    <row r="10622" spans="3:4">
      <c r="C10622" s="1"/>
      <c r="D10622" s="1"/>
    </row>
    <row r="10623" spans="3:4">
      <c r="C10623" s="1"/>
      <c r="D10623" s="1"/>
    </row>
    <row r="10624" spans="3:4">
      <c r="C10624" s="1"/>
      <c r="D10624" s="1"/>
    </row>
    <row r="10625" spans="3:4">
      <c r="C10625" s="1"/>
      <c r="D10625" s="1"/>
    </row>
    <row r="10626" spans="3:4">
      <c r="C10626" s="1"/>
      <c r="D10626" s="1"/>
    </row>
    <row r="10627" spans="3:4">
      <c r="D10627" s="1"/>
    </row>
    <row r="10628" spans="3:4">
      <c r="D10628" s="1"/>
    </row>
    <row r="10629" spans="3:4">
      <c r="D10629" s="1"/>
    </row>
    <row r="10630" spans="3:4">
      <c r="D10630" s="1"/>
    </row>
    <row r="10631" spans="3:4">
      <c r="D10631" s="1"/>
    </row>
    <row r="10632" spans="3:4">
      <c r="D10632" s="1"/>
    </row>
    <row r="10633" spans="3:4">
      <c r="C10633" s="1"/>
      <c r="D10633" s="1"/>
    </row>
    <row r="10634" spans="3:4">
      <c r="D10634" s="1"/>
    </row>
    <row r="10635" spans="3:4">
      <c r="C10635" s="1"/>
      <c r="D10635" s="1"/>
    </row>
    <row r="10636" spans="3:4">
      <c r="D10636" s="1"/>
    </row>
    <row r="10637" spans="3:4">
      <c r="C10637" s="1"/>
      <c r="D10637" s="1"/>
    </row>
    <row r="10638" spans="3:4">
      <c r="C10638" s="1"/>
      <c r="D10638" s="1"/>
    </row>
    <row r="10639" spans="3:4">
      <c r="D10639" s="1"/>
    </row>
    <row r="10640" spans="3:4">
      <c r="D10640" s="1"/>
    </row>
    <row r="10641" spans="3:4">
      <c r="C10641" s="1"/>
      <c r="D10641" s="1"/>
    </row>
    <row r="10642" spans="3:4">
      <c r="D10642" s="1"/>
    </row>
    <row r="10643" spans="3:4">
      <c r="D10643" s="1"/>
    </row>
    <row r="10644" spans="3:4">
      <c r="C10644" s="1"/>
      <c r="D10644" s="1"/>
    </row>
    <row r="10645" spans="3:4">
      <c r="C10645" s="1"/>
      <c r="D10645" s="1"/>
    </row>
    <row r="10646" spans="3:4">
      <c r="C10646" s="1"/>
      <c r="D10646" s="1"/>
    </row>
    <row r="10647" spans="3:4">
      <c r="C10647" s="1"/>
      <c r="D10647" s="1"/>
    </row>
    <row r="10648" spans="3:4">
      <c r="D10648" s="1"/>
    </row>
    <row r="10649" spans="3:4">
      <c r="C10649" s="1"/>
      <c r="D10649" s="1"/>
    </row>
    <row r="10650" spans="3:4">
      <c r="C10650" s="1"/>
      <c r="D10650" s="1"/>
    </row>
    <row r="10651" spans="3:4">
      <c r="D10651" s="1"/>
    </row>
    <row r="10652" spans="3:4">
      <c r="C10652" s="1"/>
      <c r="D10652" s="1"/>
    </row>
    <row r="10653" spans="3:4">
      <c r="D10653" s="1"/>
    </row>
    <row r="10654" spans="3:4">
      <c r="C10654" s="1"/>
      <c r="D10654" s="1"/>
    </row>
    <row r="10655" spans="3:4">
      <c r="C10655" s="1"/>
      <c r="D10655" s="1"/>
    </row>
    <row r="10656" spans="3:4">
      <c r="D10656" s="1"/>
    </row>
    <row r="10657" spans="3:4">
      <c r="D10657" s="1"/>
    </row>
    <row r="10658" spans="3:4">
      <c r="D10658" s="1"/>
    </row>
    <row r="10659" spans="3:4">
      <c r="C10659" s="1"/>
      <c r="D10659" s="1"/>
    </row>
    <row r="10660" spans="3:4">
      <c r="C10660" s="1"/>
      <c r="D10660" s="1"/>
    </row>
    <row r="10661" spans="3:4">
      <c r="C10661" s="1"/>
      <c r="D10661" s="1"/>
    </row>
    <row r="10662" spans="3:4">
      <c r="C10662" s="1"/>
      <c r="D10662" s="1"/>
    </row>
    <row r="10663" spans="3:4">
      <c r="D10663" s="1"/>
    </row>
    <row r="10664" spans="3:4">
      <c r="D10664" s="1"/>
    </row>
    <row r="10665" spans="3:4">
      <c r="C10665" s="1"/>
      <c r="D10665" s="1"/>
    </row>
    <row r="10666" spans="3:4">
      <c r="D10666" s="1"/>
    </row>
    <row r="10667" spans="3:4">
      <c r="C10667" s="1"/>
      <c r="D10667" s="1"/>
    </row>
    <row r="10668" spans="3:4">
      <c r="C10668" s="1"/>
      <c r="D10668" s="1"/>
    </row>
    <row r="10669" spans="3:4">
      <c r="C10669" s="1"/>
      <c r="D10669" s="1"/>
    </row>
    <row r="10670" spans="3:4">
      <c r="D10670" s="1"/>
    </row>
    <row r="10671" spans="3:4">
      <c r="C10671" s="1"/>
      <c r="D10671" s="1"/>
    </row>
    <row r="10672" spans="3:4">
      <c r="C10672" s="1"/>
      <c r="D10672" s="1"/>
    </row>
    <row r="10673" spans="3:4">
      <c r="C10673" s="1"/>
      <c r="D10673" s="1"/>
    </row>
    <row r="10674" spans="3:4">
      <c r="C10674" s="1"/>
      <c r="D10674" s="1"/>
    </row>
    <row r="10675" spans="3:4">
      <c r="D10675" s="1"/>
    </row>
    <row r="10702" spans="4:4">
      <c r="D10702" s="1"/>
    </row>
    <row r="10705" spans="3:3">
      <c r="C10705" s="1"/>
    </row>
    <row r="10739" spans="3:3">
      <c r="C10739" s="1"/>
    </row>
    <row r="10755" spans="3:4">
      <c r="C10755" s="1"/>
    </row>
    <row r="10764" spans="3:4">
      <c r="D10764" s="1"/>
    </row>
    <row r="10766" spans="3:4">
      <c r="C10766" s="1"/>
      <c r="D10766" s="1"/>
    </row>
    <row r="10774" spans="3:4">
      <c r="C10774" s="1"/>
      <c r="D10774" s="1"/>
    </row>
    <row r="10775" spans="3:4">
      <c r="C10775" s="1"/>
      <c r="D10775" s="1"/>
    </row>
    <row r="10779" spans="3:4">
      <c r="C10779" s="1"/>
    </row>
    <row r="10788" spans="3:4">
      <c r="C10788" s="1"/>
      <c r="D10788" s="1"/>
    </row>
    <row r="10791" spans="3:4">
      <c r="C10791" s="1"/>
    </row>
    <row r="10801" spans="3:3">
      <c r="C10801" s="1"/>
    </row>
    <row r="10829" spans="4:4">
      <c r="D10829" s="1"/>
    </row>
    <row r="10830" spans="4:4">
      <c r="D10830" s="1"/>
    </row>
    <row r="10831" spans="4:4">
      <c r="D10831" s="1"/>
    </row>
    <row r="10832" spans="4:4">
      <c r="D10832" s="1"/>
    </row>
    <row r="10833" spans="4:4">
      <c r="D10833" s="1"/>
    </row>
    <row r="10834" spans="4:4">
      <c r="D10834" s="1"/>
    </row>
    <row r="10835" spans="4:4">
      <c r="D10835" s="1"/>
    </row>
    <row r="10846" spans="4:4">
      <c r="D10846" s="1"/>
    </row>
    <row r="10862" spans="3:4">
      <c r="C10862" s="1"/>
    </row>
    <row r="10864" spans="3:4">
      <c r="D10864" s="1"/>
    </row>
    <row r="10866" spans="3:4">
      <c r="C10866" s="1"/>
      <c r="D10866" s="1"/>
    </row>
    <row r="10872" spans="3:4">
      <c r="D10872" s="1"/>
    </row>
    <row r="10873" spans="3:4">
      <c r="C10873" s="1"/>
      <c r="D10873" s="1"/>
    </row>
    <row r="10875" spans="3:4">
      <c r="C10875" s="1"/>
      <c r="D10875" s="1"/>
    </row>
    <row r="10876" spans="3:4">
      <c r="C10876" s="1"/>
      <c r="D10876" s="1"/>
    </row>
    <row r="10877" spans="3:4">
      <c r="C10877" s="1"/>
      <c r="D10877" s="1"/>
    </row>
    <row r="10888" spans="3:4">
      <c r="C10888" s="1"/>
      <c r="D10888" s="1"/>
    </row>
    <row r="10893" spans="3:4">
      <c r="D10893" s="1"/>
    </row>
    <row r="10899" spans="3:4">
      <c r="C10899" s="1"/>
      <c r="D10899" s="1"/>
    </row>
    <row r="10900" spans="3:4">
      <c r="C10900" s="1"/>
      <c r="D10900" s="1"/>
    </row>
    <row r="10901" spans="3:4">
      <c r="D10901" s="1"/>
    </row>
    <row r="10904" spans="3:4">
      <c r="C10904" s="1"/>
      <c r="D10904" s="1"/>
    </row>
    <row r="10919" spans="3:4">
      <c r="C10919" s="1"/>
      <c r="D10919" s="1"/>
    </row>
    <row r="10922" spans="3:4">
      <c r="D10922" s="1"/>
    </row>
    <row r="10926" spans="3:4">
      <c r="C10926" s="1"/>
      <c r="D10926" s="1"/>
    </row>
    <row r="10929" spans="3:4">
      <c r="C10929" s="1"/>
      <c r="D10929" s="1"/>
    </row>
    <row r="10931" spans="3:4">
      <c r="C10931" s="1"/>
      <c r="D10931" s="1"/>
    </row>
    <row r="10935" spans="3:4">
      <c r="C10935" s="1"/>
    </row>
    <row r="10937" spans="3:4">
      <c r="C10937" s="1"/>
      <c r="D10937" s="1"/>
    </row>
    <row r="10938" spans="3:4">
      <c r="C10938" s="1"/>
    </row>
    <row r="10939" spans="3:4">
      <c r="D10939" s="1"/>
    </row>
    <row r="10941" spans="3:4">
      <c r="D10941" s="1"/>
    </row>
    <row r="10945" spans="3:4">
      <c r="C10945" s="1"/>
    </row>
    <row r="10950" spans="3:4">
      <c r="C10950" s="1"/>
      <c r="D10950" s="1"/>
    </row>
    <row r="10951" spans="3:4">
      <c r="D10951" s="1"/>
    </row>
    <row r="10957" spans="3:4">
      <c r="D10957" s="1"/>
    </row>
    <row r="10965" spans="3:4">
      <c r="C10965" s="1"/>
    </row>
    <row r="10971" spans="3:4">
      <c r="C10971" s="1"/>
      <c r="D10971" s="1"/>
    </row>
    <row r="10973" spans="3:4">
      <c r="C10973" s="1"/>
      <c r="D10973" s="1"/>
    </row>
    <row r="10977" spans="3:4">
      <c r="C10977" s="1"/>
      <c r="D10977" s="1"/>
    </row>
    <row r="10987" spans="3:4">
      <c r="C10987" s="1"/>
      <c r="D10987" s="1"/>
    </row>
    <row r="10992" spans="3:4">
      <c r="D10992" s="1"/>
    </row>
    <row r="10993" spans="3:4">
      <c r="C10993" s="1"/>
      <c r="D10993" s="1"/>
    </row>
    <row r="10997" spans="3:4">
      <c r="C10997" s="1"/>
      <c r="D10997" s="1"/>
    </row>
    <row r="10998" spans="3:4">
      <c r="D10998" s="1"/>
    </row>
    <row r="10999" spans="3:4">
      <c r="C10999" s="1"/>
      <c r="D10999" s="1"/>
    </row>
    <row r="11000" spans="3:4">
      <c r="C11000" s="1"/>
      <c r="D11000" s="1"/>
    </row>
    <row r="11002" spans="3:4">
      <c r="D11002" s="1"/>
    </row>
    <row r="11003" spans="3:4">
      <c r="C11003" s="1"/>
      <c r="D11003" s="1"/>
    </row>
    <row r="11004" spans="3:4">
      <c r="D11004" s="1"/>
    </row>
    <row r="11005" spans="3:4">
      <c r="D11005" s="1"/>
    </row>
    <row r="11007" spans="3:4">
      <c r="D11007" s="1"/>
    </row>
    <row r="11008" spans="3:4">
      <c r="C11008" s="1"/>
      <c r="D11008" s="1"/>
    </row>
    <row r="11009" spans="3:4">
      <c r="D11009" s="1"/>
    </row>
    <row r="11010" spans="3:4">
      <c r="C11010" s="1"/>
      <c r="D11010" s="1"/>
    </row>
    <row r="11011" spans="3:4">
      <c r="D11011" s="1"/>
    </row>
    <row r="11012" spans="3:4">
      <c r="D11012" s="1"/>
    </row>
    <row r="11013" spans="3:4">
      <c r="C11013" s="1"/>
      <c r="D11013" s="1"/>
    </row>
    <row r="11014" spans="3:4">
      <c r="D11014" s="1"/>
    </row>
    <row r="11015" spans="3:4">
      <c r="C11015" s="1"/>
      <c r="D11015" s="1"/>
    </row>
    <row r="11016" spans="3:4">
      <c r="C11016" s="1"/>
      <c r="D11016" s="1"/>
    </row>
    <row r="11017" spans="3:4">
      <c r="C11017" s="1"/>
      <c r="D11017" s="1"/>
    </row>
    <row r="11018" spans="3:4">
      <c r="C11018" s="1"/>
      <c r="D11018" s="1"/>
    </row>
    <row r="11019" spans="3:4">
      <c r="D11019" s="1"/>
    </row>
    <row r="11020" spans="3:4">
      <c r="C11020" s="1"/>
      <c r="D11020" s="1"/>
    </row>
    <row r="11021" spans="3:4">
      <c r="D11021" s="1"/>
    </row>
    <row r="11022" spans="3:4">
      <c r="C11022" s="1"/>
      <c r="D11022" s="1"/>
    </row>
    <row r="11024" spans="3:4">
      <c r="D11024" s="1"/>
    </row>
    <row r="11025" spans="3:4">
      <c r="D11025" s="1"/>
    </row>
    <row r="11026" spans="3:4">
      <c r="D11026" s="1"/>
    </row>
    <row r="11027" spans="3:4">
      <c r="D11027" s="1"/>
    </row>
    <row r="11028" spans="3:4">
      <c r="C11028" s="1"/>
      <c r="D11028" s="1"/>
    </row>
    <row r="11029" spans="3:4">
      <c r="D11029" s="1"/>
    </row>
    <row r="11030" spans="3:4">
      <c r="C11030" s="1"/>
      <c r="D11030" s="1"/>
    </row>
    <row r="11031" spans="3:4">
      <c r="C11031" s="1"/>
      <c r="D11031" s="1"/>
    </row>
    <row r="11032" spans="3:4">
      <c r="C11032" s="1"/>
      <c r="D11032" s="1"/>
    </row>
    <row r="11033" spans="3:4">
      <c r="D11033" s="1"/>
    </row>
    <row r="11034" spans="3:4">
      <c r="C11034" s="1"/>
      <c r="D11034" s="1"/>
    </row>
    <row r="11035" spans="3:4">
      <c r="D11035" s="1"/>
    </row>
    <row r="11036" spans="3:4">
      <c r="D11036" s="1"/>
    </row>
    <row r="11037" spans="3:4">
      <c r="C11037" s="1"/>
      <c r="D11037" s="1"/>
    </row>
    <row r="11038" spans="3:4">
      <c r="D11038" s="1"/>
    </row>
    <row r="11039" spans="3:4">
      <c r="C11039" s="1"/>
      <c r="D11039" s="1"/>
    </row>
    <row r="11040" spans="3:4">
      <c r="D11040" s="1"/>
    </row>
    <row r="11041" spans="3:4">
      <c r="C11041" s="1"/>
      <c r="D11041" s="1"/>
    </row>
    <row r="11042" spans="3:4">
      <c r="D11042" s="1"/>
    </row>
    <row r="11043" spans="3:4">
      <c r="D11043" s="1"/>
    </row>
    <row r="11044" spans="3:4">
      <c r="D11044" s="1"/>
    </row>
    <row r="11045" spans="3:4">
      <c r="C11045" s="1"/>
      <c r="D11045" s="1"/>
    </row>
    <row r="11046" spans="3:4">
      <c r="C11046" s="1"/>
      <c r="D11046" s="1"/>
    </row>
    <row r="11047" spans="3:4">
      <c r="C11047" s="1"/>
      <c r="D11047" s="1"/>
    </row>
    <row r="11048" spans="3:4">
      <c r="D11048" s="1"/>
    </row>
    <row r="11049" spans="3:4">
      <c r="D11049" s="1"/>
    </row>
    <row r="11050" spans="3:4">
      <c r="C11050" s="1"/>
      <c r="D11050" s="1"/>
    </row>
    <row r="11051" spans="3:4">
      <c r="D11051" s="1"/>
    </row>
    <row r="11052" spans="3:4">
      <c r="D11052" s="1"/>
    </row>
    <row r="11053" spans="3:4">
      <c r="D11053" s="1"/>
    </row>
    <row r="11054" spans="3:4">
      <c r="D11054" s="1"/>
    </row>
    <row r="11055" spans="3:4">
      <c r="D11055" s="1"/>
    </row>
    <row r="11056" spans="3:4">
      <c r="D11056" s="1"/>
    </row>
    <row r="11057" spans="3:4">
      <c r="D11057" s="1"/>
    </row>
    <row r="11058" spans="3:4">
      <c r="D11058" s="1"/>
    </row>
    <row r="11059" spans="3:4">
      <c r="C11059" s="1"/>
      <c r="D11059" s="1"/>
    </row>
    <row r="11060" spans="3:4">
      <c r="C11060" s="1"/>
      <c r="D11060" s="1"/>
    </row>
    <row r="11061" spans="3:4">
      <c r="D11061" s="1"/>
    </row>
    <row r="11062" spans="3:4">
      <c r="C11062" s="1"/>
      <c r="D11062" s="1"/>
    </row>
    <row r="11063" spans="3:4">
      <c r="C11063" s="1"/>
      <c r="D11063" s="1"/>
    </row>
    <row r="11064" spans="3:4">
      <c r="D11064" s="1"/>
    </row>
    <row r="11065" spans="3:4">
      <c r="D11065" s="1"/>
    </row>
    <row r="11066" spans="3:4">
      <c r="C11066" s="1"/>
      <c r="D11066" s="1"/>
    </row>
    <row r="11067" spans="3:4">
      <c r="D11067" s="1"/>
    </row>
    <row r="11068" spans="3:4">
      <c r="D11068" s="1"/>
    </row>
    <row r="11069" spans="3:4">
      <c r="D11069" s="1"/>
    </row>
    <row r="11070" spans="3:4">
      <c r="D11070" s="1"/>
    </row>
    <row r="11071" spans="3:4">
      <c r="C11071" s="1"/>
      <c r="D11071" s="1"/>
    </row>
    <row r="11072" spans="3:4">
      <c r="D11072" s="1"/>
    </row>
    <row r="11073" spans="3:4">
      <c r="D11073" s="1"/>
    </row>
    <row r="11074" spans="3:4">
      <c r="C11074" s="1"/>
      <c r="D11074" s="1"/>
    </row>
    <row r="11075" spans="3:4">
      <c r="C11075" s="1"/>
      <c r="D11075" s="1"/>
    </row>
    <row r="11076" spans="3:4">
      <c r="D11076" s="1"/>
    </row>
    <row r="11077" spans="3:4">
      <c r="D11077" s="1"/>
    </row>
    <row r="11078" spans="3:4">
      <c r="C11078" s="1"/>
      <c r="D11078" s="1"/>
    </row>
    <row r="11079" spans="3:4">
      <c r="D11079" s="1"/>
    </row>
    <row r="11080" spans="3:4">
      <c r="D11080" s="1"/>
    </row>
    <row r="11081" spans="3:4">
      <c r="D11081" s="1"/>
    </row>
    <row r="11082" spans="3:4">
      <c r="C11082" s="1"/>
      <c r="D11082" s="1"/>
    </row>
    <row r="11083" spans="3:4">
      <c r="D11083" s="1"/>
    </row>
    <row r="11084" spans="3:4">
      <c r="D11084" s="1"/>
    </row>
    <row r="11085" spans="3:4">
      <c r="C11085" s="1"/>
      <c r="D11085" s="1"/>
    </row>
    <row r="11086" spans="3:4">
      <c r="D11086" s="1"/>
    </row>
    <row r="11087" spans="3:4">
      <c r="D11087" s="1"/>
    </row>
    <row r="11088" spans="3:4">
      <c r="D11088" s="1"/>
    </row>
    <row r="11089" spans="3:4">
      <c r="C11089" s="1"/>
      <c r="D11089" s="1"/>
    </row>
    <row r="11090" spans="3:4">
      <c r="D11090" s="1"/>
    </row>
    <row r="11091" spans="3:4">
      <c r="D11091" s="1"/>
    </row>
    <row r="11092" spans="3:4">
      <c r="D11092" s="1"/>
    </row>
    <row r="11093" spans="3:4">
      <c r="D11093" s="1"/>
    </row>
    <row r="11094" spans="3:4">
      <c r="D11094" s="1"/>
    </row>
    <row r="11095" spans="3:4">
      <c r="C11095" s="1"/>
      <c r="D11095" s="1"/>
    </row>
    <row r="11096" spans="3:4">
      <c r="C11096" s="1"/>
      <c r="D11096" s="1"/>
    </row>
    <row r="11097" spans="3:4">
      <c r="D11097" s="1"/>
    </row>
    <row r="11098" spans="3:4">
      <c r="D11098" s="1"/>
    </row>
    <row r="11099" spans="3:4">
      <c r="D11099" s="1"/>
    </row>
    <row r="11100" spans="3:4">
      <c r="D11100" s="1"/>
    </row>
    <row r="11101" spans="3:4">
      <c r="C11101" s="1"/>
      <c r="D11101" s="1"/>
    </row>
    <row r="11102" spans="3:4">
      <c r="C11102" s="1"/>
      <c r="D11102" s="1"/>
    </row>
    <row r="11103" spans="3:4">
      <c r="C11103" s="1"/>
      <c r="D11103" s="1"/>
    </row>
    <row r="11104" spans="3:4">
      <c r="C11104" s="1"/>
      <c r="D11104" s="1"/>
    </row>
    <row r="11105" spans="3:4">
      <c r="C11105" s="1"/>
      <c r="D11105" s="1"/>
    </row>
    <row r="11106" spans="3:4">
      <c r="D11106" s="1"/>
    </row>
    <row r="11107" spans="3:4">
      <c r="C11107" s="1"/>
      <c r="D11107" s="1"/>
    </row>
    <row r="11108" spans="3:4">
      <c r="D11108" s="1"/>
    </row>
    <row r="11109" spans="3:4">
      <c r="C11109" s="1"/>
      <c r="D11109" s="1"/>
    </row>
    <row r="11110" spans="3:4">
      <c r="C11110" s="1"/>
      <c r="D11110" s="1"/>
    </row>
    <row r="11111" spans="3:4">
      <c r="D11111" s="1"/>
    </row>
    <row r="11112" spans="3:4">
      <c r="D11112" s="1"/>
    </row>
    <row r="11113" spans="3:4">
      <c r="D11113" s="1"/>
    </row>
    <row r="11114" spans="3:4">
      <c r="C11114" s="1"/>
      <c r="D11114" s="1"/>
    </row>
    <row r="11115" spans="3:4">
      <c r="D11115" s="1"/>
    </row>
    <row r="11116" spans="3:4">
      <c r="C11116" s="1"/>
      <c r="D11116" s="1"/>
    </row>
    <row r="11117" spans="3:4">
      <c r="D11117" s="1"/>
    </row>
    <row r="11118" spans="3:4">
      <c r="D11118" s="1"/>
    </row>
    <row r="11119" spans="3:4">
      <c r="C11119" s="1"/>
      <c r="D11119" s="1"/>
    </row>
    <row r="11120" spans="3:4">
      <c r="C11120" s="1"/>
      <c r="D11120" s="1"/>
    </row>
    <row r="11121" spans="3:4">
      <c r="D11121" s="1"/>
    </row>
    <row r="11122" spans="3:4">
      <c r="D11122" s="1"/>
    </row>
    <row r="11123" spans="3:4">
      <c r="C11123" s="1"/>
      <c r="D11123" s="1"/>
    </row>
    <row r="11124" spans="3:4">
      <c r="C11124" s="1"/>
      <c r="D11124" s="1"/>
    </row>
    <row r="11125" spans="3:4">
      <c r="D11125" s="1"/>
    </row>
    <row r="11126" spans="3:4">
      <c r="C11126" s="1"/>
      <c r="D11126" s="1"/>
    </row>
    <row r="11127" spans="3:4">
      <c r="D11127" s="1"/>
    </row>
    <row r="11128" spans="3:4">
      <c r="C11128" s="1"/>
      <c r="D11128" s="1"/>
    </row>
    <row r="11129" spans="3:4">
      <c r="C11129" s="1"/>
      <c r="D11129" s="1"/>
    </row>
    <row r="11130" spans="3:4">
      <c r="C11130" s="1"/>
      <c r="D11130" s="1"/>
    </row>
    <row r="11131" spans="3:4">
      <c r="C11131" s="1"/>
      <c r="D11131" s="1"/>
    </row>
    <row r="11132" spans="3:4">
      <c r="D11132" s="1"/>
    </row>
    <row r="11133" spans="3:4">
      <c r="D11133" s="1"/>
    </row>
    <row r="11134" spans="3:4">
      <c r="C11134" s="1"/>
      <c r="D11134" s="1"/>
    </row>
    <row r="11135" spans="3:4">
      <c r="D11135" s="1"/>
    </row>
    <row r="11136" spans="3:4">
      <c r="C11136" s="1"/>
      <c r="D11136" s="1"/>
    </row>
    <row r="11137" spans="3:4">
      <c r="C11137" s="1"/>
      <c r="D11137" s="1"/>
    </row>
    <row r="11138" spans="3:4">
      <c r="D11138" s="1"/>
    </row>
    <row r="11139" spans="3:4">
      <c r="C11139" s="1"/>
      <c r="D11139" s="1"/>
    </row>
    <row r="11140" spans="3:4">
      <c r="D11140" s="1"/>
    </row>
    <row r="11141" spans="3:4">
      <c r="D11141" s="1"/>
    </row>
    <row r="11142" spans="3:4">
      <c r="C11142" s="1"/>
      <c r="D11142" s="1"/>
    </row>
    <row r="11143" spans="3:4">
      <c r="D11143" s="1"/>
    </row>
    <row r="11144" spans="3:4">
      <c r="D11144" s="1"/>
    </row>
    <row r="11145" spans="3:4">
      <c r="C11145" s="1"/>
      <c r="D11145" s="1"/>
    </row>
    <row r="11146" spans="3:4">
      <c r="C11146" s="1"/>
      <c r="D11146" s="1"/>
    </row>
    <row r="11147" spans="3:4">
      <c r="D11147" s="1"/>
    </row>
    <row r="11148" spans="3:4">
      <c r="C11148" s="1"/>
      <c r="D11148" s="1"/>
    </row>
    <row r="11149" spans="3:4">
      <c r="C11149" s="1"/>
      <c r="D11149" s="1"/>
    </row>
    <row r="11150" spans="3:4">
      <c r="C11150" s="1"/>
      <c r="D11150" s="1"/>
    </row>
    <row r="11151" spans="3:4">
      <c r="D11151" s="1"/>
    </row>
    <row r="11152" spans="3:4">
      <c r="D11152" s="1"/>
    </row>
    <row r="11153" spans="3:4">
      <c r="C11153" s="1"/>
      <c r="D11153" s="1"/>
    </row>
    <row r="11154" spans="3:4">
      <c r="C11154" s="1"/>
      <c r="D11154" s="1"/>
    </row>
    <row r="11155" spans="3:4">
      <c r="C11155" s="1"/>
      <c r="D11155" s="1"/>
    </row>
    <row r="11156" spans="3:4">
      <c r="D11156" s="1"/>
    </row>
    <row r="11157" spans="3:4">
      <c r="D11157" s="1"/>
    </row>
    <row r="11158" spans="3:4">
      <c r="D11158" s="1"/>
    </row>
    <row r="11159" spans="3:4">
      <c r="D11159" s="1"/>
    </row>
    <row r="11160" spans="3:4">
      <c r="C11160" s="1"/>
      <c r="D11160" s="1"/>
    </row>
    <row r="11161" spans="3:4">
      <c r="D11161" s="1"/>
    </row>
    <row r="11162" spans="3:4">
      <c r="C11162" s="1"/>
      <c r="D11162" s="1"/>
    </row>
    <row r="11163" spans="3:4">
      <c r="C11163" s="1"/>
      <c r="D11163" s="1"/>
    </row>
    <row r="11164" spans="3:4">
      <c r="D11164" s="1"/>
    </row>
    <row r="11165" spans="3:4">
      <c r="C11165" s="1"/>
      <c r="D11165" s="1"/>
    </row>
    <row r="11166" spans="3:4">
      <c r="D11166" s="1"/>
    </row>
    <row r="11167" spans="3:4">
      <c r="D11167" s="1"/>
    </row>
    <row r="11168" spans="3:4">
      <c r="D11168" s="1"/>
    </row>
    <row r="11169" spans="3:4">
      <c r="D11169" s="1"/>
    </row>
    <row r="11170" spans="3:4">
      <c r="C11170" s="1"/>
      <c r="D11170" s="1"/>
    </row>
    <row r="11171" spans="3:4">
      <c r="D11171" s="1"/>
    </row>
    <row r="11172" spans="3:4">
      <c r="C11172" s="1"/>
      <c r="D11172" s="1"/>
    </row>
    <row r="11173" spans="3:4">
      <c r="D11173" s="1"/>
    </row>
    <row r="11174" spans="3:4">
      <c r="D11174" s="1"/>
    </row>
    <row r="11175" spans="3:4">
      <c r="D11175" s="1"/>
    </row>
    <row r="11176" spans="3:4">
      <c r="C11176" s="1"/>
      <c r="D11176" s="1"/>
    </row>
    <row r="11177" spans="3:4">
      <c r="C11177" s="1"/>
      <c r="D11177" s="1"/>
    </row>
    <row r="11178" spans="3:4">
      <c r="C11178" s="1"/>
      <c r="D11178" s="1"/>
    </row>
    <row r="11179" spans="3:4">
      <c r="C11179" s="1"/>
      <c r="D11179" s="1"/>
    </row>
    <row r="11180" spans="3:4">
      <c r="D11180" s="1"/>
    </row>
    <row r="11181" spans="3:4">
      <c r="C11181" s="1"/>
      <c r="D11181" s="1"/>
    </row>
    <row r="11182" spans="3:4">
      <c r="D11182" s="1"/>
    </row>
    <row r="11183" spans="3:4">
      <c r="C11183" s="1"/>
      <c r="D11183" s="1"/>
    </row>
    <row r="11184" spans="3:4">
      <c r="D11184" s="1"/>
    </row>
    <row r="11185" spans="3:4">
      <c r="C11185" s="1"/>
      <c r="D11185" s="1"/>
    </row>
    <row r="11186" spans="3:4">
      <c r="C11186" s="1"/>
      <c r="D11186" s="1"/>
    </row>
    <row r="11187" spans="3:4">
      <c r="D11187" s="1"/>
    </row>
    <row r="11188" spans="3:4">
      <c r="C11188" s="1"/>
      <c r="D11188" s="1"/>
    </row>
    <row r="11189" spans="3:4">
      <c r="D11189" s="1"/>
    </row>
    <row r="11190" spans="3:4">
      <c r="C11190" s="1"/>
      <c r="D11190" s="1"/>
    </row>
    <row r="11191" spans="3:4">
      <c r="C11191" s="1"/>
      <c r="D11191" s="1"/>
    </row>
    <row r="11192" spans="3:4">
      <c r="C11192" s="1"/>
      <c r="D11192" s="1"/>
    </row>
    <row r="11193" spans="3:4">
      <c r="C11193" s="1"/>
      <c r="D11193" s="1"/>
    </row>
    <row r="11194" spans="3:4">
      <c r="D11194" s="1"/>
    </row>
    <row r="11195" spans="3:4">
      <c r="C11195" s="1"/>
      <c r="D11195" s="1"/>
    </row>
    <row r="11196" spans="3:4">
      <c r="C11196" s="1"/>
      <c r="D11196" s="1"/>
    </row>
    <row r="11197" spans="3:4">
      <c r="D11197" s="1"/>
    </row>
    <row r="11198" spans="3:4">
      <c r="D11198" s="1"/>
    </row>
    <row r="11199" spans="3:4">
      <c r="D11199" s="1"/>
    </row>
    <row r="11200" spans="3:4">
      <c r="D11200" s="1"/>
    </row>
    <row r="11201" spans="3:4">
      <c r="C11201" s="1"/>
      <c r="D11201" s="1"/>
    </row>
    <row r="11202" spans="3:4">
      <c r="D11202" s="1"/>
    </row>
    <row r="11203" spans="3:4">
      <c r="D11203" s="1"/>
    </row>
    <row r="11204" spans="3:4">
      <c r="D11204" s="1"/>
    </row>
    <row r="11205" spans="3:4">
      <c r="C11205" s="1"/>
      <c r="D11205" s="1"/>
    </row>
    <row r="11206" spans="3:4">
      <c r="D11206" s="1"/>
    </row>
    <row r="11207" spans="3:4">
      <c r="D11207" s="1"/>
    </row>
    <row r="11208" spans="3:4">
      <c r="D11208" s="1"/>
    </row>
    <row r="11209" spans="3:4">
      <c r="D11209" s="1"/>
    </row>
    <row r="11210" spans="3:4">
      <c r="D11210" s="1"/>
    </row>
    <row r="11211" spans="3:4">
      <c r="C11211" s="1"/>
      <c r="D11211" s="1"/>
    </row>
    <row r="11212" spans="3:4">
      <c r="C11212" s="1"/>
      <c r="D11212" s="1"/>
    </row>
    <row r="11213" spans="3:4">
      <c r="D11213" s="1"/>
    </row>
    <row r="11214" spans="3:4">
      <c r="D11214" s="1"/>
    </row>
    <row r="11215" spans="3:4">
      <c r="C11215" s="1"/>
      <c r="D11215" s="1"/>
    </row>
    <row r="11216" spans="3:4">
      <c r="C11216" s="1"/>
      <c r="D11216" s="1"/>
    </row>
    <row r="11217" spans="3:4">
      <c r="D11217" s="1"/>
    </row>
    <row r="11218" spans="3:4">
      <c r="C11218" s="1"/>
      <c r="D11218" s="1"/>
    </row>
    <row r="11219" spans="3:4">
      <c r="D11219" s="1"/>
    </row>
    <row r="11220" spans="3:4">
      <c r="D11220" s="1"/>
    </row>
    <row r="11221" spans="3:4">
      <c r="C11221" s="1"/>
      <c r="D11221" s="1"/>
    </row>
    <row r="11222" spans="3:4">
      <c r="C11222" s="1"/>
      <c r="D11222" s="1"/>
    </row>
    <row r="11223" spans="3:4">
      <c r="C11223" s="1"/>
      <c r="D11223" s="1"/>
    </row>
    <row r="11224" spans="3:4">
      <c r="D11224" s="1"/>
    </row>
    <row r="11225" spans="3:4">
      <c r="C11225" s="1"/>
      <c r="D11225" s="1"/>
    </row>
    <row r="11226" spans="3:4">
      <c r="D11226" s="1"/>
    </row>
    <row r="11307" spans="3:4">
      <c r="D11307" s="1"/>
    </row>
    <row r="11308" spans="3:4">
      <c r="D11308" s="1"/>
    </row>
    <row r="11309" spans="3:4">
      <c r="D11309" s="1"/>
    </row>
    <row r="11310" spans="3:4">
      <c r="D11310" s="1"/>
    </row>
    <row r="11311" spans="3:4">
      <c r="C11311" s="1"/>
      <c r="D11311" s="1"/>
    </row>
    <row r="11312" spans="3:4">
      <c r="C11312" s="1"/>
      <c r="D11312" s="1"/>
    </row>
    <row r="11313" spans="3:4">
      <c r="D11313" s="1"/>
    </row>
    <row r="11314" spans="3:4">
      <c r="D11314" s="1"/>
    </row>
    <row r="11315" spans="3:4">
      <c r="D11315" s="1"/>
    </row>
    <row r="11316" spans="3:4">
      <c r="D11316" s="1"/>
    </row>
    <row r="11317" spans="3:4">
      <c r="C11317" s="1"/>
      <c r="D11317" s="1"/>
    </row>
    <row r="11352" spans="4:4">
      <c r="D11352" s="1"/>
    </row>
    <row r="11359" spans="4:4">
      <c r="D11359" s="1"/>
    </row>
    <row r="11372" spans="4:4">
      <c r="D11372" s="1"/>
    </row>
    <row r="11387" spans="4:4">
      <c r="D11387" s="1"/>
    </row>
    <row r="11388" spans="4:4">
      <c r="D11388" s="1"/>
    </row>
    <row r="11390" spans="4:4">
      <c r="D11390" s="1"/>
    </row>
    <row r="11428" spans="4:4">
      <c r="D11428" s="1"/>
    </row>
    <row r="11433" spans="4:4">
      <c r="D11433" s="1"/>
    </row>
    <row r="11439" spans="4:4">
      <c r="D11439" s="1"/>
    </row>
    <row r="11441" spans="3:4">
      <c r="D11441" s="1"/>
    </row>
    <row r="11444" spans="3:4">
      <c r="D11444" s="1"/>
    </row>
    <row r="11448" spans="3:4">
      <c r="D11448" s="1"/>
    </row>
    <row r="11449" spans="3:4">
      <c r="D11449" s="1"/>
    </row>
    <row r="11450" spans="3:4">
      <c r="D11450" s="1"/>
    </row>
    <row r="11451" spans="3:4">
      <c r="D11451" s="1"/>
    </row>
    <row r="11452" spans="3:4">
      <c r="D11452" s="1"/>
    </row>
    <row r="11453" spans="3:4">
      <c r="D11453" s="1"/>
    </row>
    <row r="11454" spans="3:4">
      <c r="C11454" s="1"/>
      <c r="D11454" s="1"/>
    </row>
    <row r="11455" spans="3:4">
      <c r="D11455" s="1"/>
    </row>
    <row r="11456" spans="3:4">
      <c r="C11456" s="1"/>
      <c r="D11456" s="1"/>
    </row>
    <row r="11457" spans="3:4">
      <c r="D11457" s="1"/>
    </row>
    <row r="11458" spans="3:4">
      <c r="D11458" s="1"/>
    </row>
    <row r="11459" spans="3:4">
      <c r="D11459" s="1"/>
    </row>
    <row r="11460" spans="3:4">
      <c r="D11460" s="1"/>
    </row>
    <row r="11461" spans="3:4">
      <c r="C11461" s="1"/>
      <c r="D11461" s="1"/>
    </row>
    <row r="11462" spans="3:4">
      <c r="D11462" s="1"/>
    </row>
    <row r="11463" spans="3:4">
      <c r="D11463" s="1"/>
    </row>
    <row r="11464" spans="3:4">
      <c r="D11464" s="1"/>
    </row>
    <row r="11466" spans="3:4">
      <c r="D11466" s="1"/>
    </row>
    <row r="11467" spans="3:4">
      <c r="D11467" s="1"/>
    </row>
    <row r="11468" spans="3:4">
      <c r="D11468" s="1"/>
    </row>
    <row r="11469" spans="3:4">
      <c r="D11469" s="1"/>
    </row>
    <row r="11470" spans="3:4">
      <c r="D11470" s="1"/>
    </row>
    <row r="11471" spans="3:4">
      <c r="D11471" s="1"/>
    </row>
    <row r="11472" spans="3:4">
      <c r="D11472" s="1"/>
    </row>
    <row r="11473" spans="3:4">
      <c r="D11473" s="1"/>
    </row>
    <row r="11474" spans="3:4">
      <c r="D11474" s="1"/>
    </row>
    <row r="11475" spans="3:4">
      <c r="D11475" s="1"/>
    </row>
    <row r="11476" spans="3:4">
      <c r="D11476" s="1"/>
    </row>
    <row r="11477" spans="3:4">
      <c r="D11477" s="1"/>
    </row>
    <row r="11478" spans="3:4">
      <c r="D11478" s="1"/>
    </row>
    <row r="11479" spans="3:4">
      <c r="C11479" s="1"/>
      <c r="D11479" s="1"/>
    </row>
    <row r="11480" spans="3:4">
      <c r="D11480" s="1"/>
    </row>
    <row r="11481" spans="3:4">
      <c r="C11481" s="1"/>
      <c r="D11481" s="1"/>
    </row>
    <row r="11482" spans="3:4">
      <c r="D11482" s="1"/>
    </row>
    <row r="11483" spans="3:4">
      <c r="D11483" s="1"/>
    </row>
    <row r="11484" spans="3:4">
      <c r="D11484" s="1"/>
    </row>
    <row r="11485" spans="3:4">
      <c r="C11485" s="1"/>
      <c r="D11485" s="1"/>
    </row>
    <row r="11486" spans="3:4">
      <c r="D11486" s="1"/>
    </row>
    <row r="11487" spans="3:4">
      <c r="D11487" s="1"/>
    </row>
    <row r="11488" spans="3:4">
      <c r="D11488" s="1"/>
    </row>
    <row r="11489" spans="3:4">
      <c r="D11489" s="1"/>
    </row>
    <row r="11490" spans="3:4">
      <c r="D11490" s="1"/>
    </row>
    <row r="11491" spans="3:4">
      <c r="D11491" s="1"/>
    </row>
    <row r="11492" spans="3:4">
      <c r="D11492" s="1"/>
    </row>
    <row r="11493" spans="3:4">
      <c r="D11493" s="1"/>
    </row>
    <row r="11494" spans="3:4">
      <c r="D11494" s="1"/>
    </row>
    <row r="11495" spans="3:4">
      <c r="D11495" s="1"/>
    </row>
    <row r="11496" spans="3:4">
      <c r="D11496" s="1"/>
    </row>
    <row r="11497" spans="3:4">
      <c r="D11497" s="1"/>
    </row>
    <row r="11498" spans="3:4">
      <c r="D11498" s="1"/>
    </row>
    <row r="11499" spans="3:4">
      <c r="C11499" s="1"/>
      <c r="D11499" s="1"/>
    </row>
    <row r="11500" spans="3:4">
      <c r="D11500" s="1"/>
    </row>
    <row r="11501" spans="3:4">
      <c r="D11501" s="1"/>
    </row>
    <row r="11502" spans="3:4">
      <c r="D11502" s="1"/>
    </row>
    <row r="11503" spans="3:4">
      <c r="D11503" s="1"/>
    </row>
    <row r="11504" spans="3:4">
      <c r="D11504" s="1"/>
    </row>
    <row r="11505" spans="3:4">
      <c r="D11505" s="1"/>
    </row>
    <row r="11506" spans="3:4">
      <c r="D11506" s="1"/>
    </row>
    <row r="11507" spans="3:4">
      <c r="D11507" s="1"/>
    </row>
    <row r="11508" spans="3:4">
      <c r="C11508" s="1"/>
      <c r="D11508" s="1"/>
    </row>
    <row r="11509" spans="3:4">
      <c r="D11509" s="1"/>
    </row>
    <row r="11510" spans="3:4">
      <c r="D11510" s="1"/>
    </row>
    <row r="11511" spans="3:4">
      <c r="D11511" s="1"/>
    </row>
    <row r="11512" spans="3:4">
      <c r="C11512" s="1"/>
      <c r="D11512" s="1"/>
    </row>
    <row r="11513" spans="3:4">
      <c r="C11513" s="1"/>
      <c r="D11513" s="1"/>
    </row>
    <row r="11514" spans="3:4">
      <c r="D11514" s="1"/>
    </row>
    <row r="11515" spans="3:4">
      <c r="D11515" s="1"/>
    </row>
    <row r="11516" spans="3:4">
      <c r="D11516" s="1"/>
    </row>
    <row r="11517" spans="3:4">
      <c r="D11517" s="1"/>
    </row>
    <row r="11518" spans="3:4">
      <c r="D11518" s="1"/>
    </row>
    <row r="11519" spans="3:4">
      <c r="D11519" s="1"/>
    </row>
    <row r="11520" spans="3:4">
      <c r="D11520" s="1"/>
    </row>
    <row r="11521" spans="3:4">
      <c r="D11521" s="1"/>
    </row>
    <row r="11522" spans="3:4">
      <c r="C11522" s="1"/>
      <c r="D11522" s="1"/>
    </row>
    <row r="11523" spans="3:4">
      <c r="D11523" s="1"/>
    </row>
    <row r="11524" spans="3:4">
      <c r="D11524" s="1"/>
    </row>
    <row r="11525" spans="3:4">
      <c r="D11525" s="1"/>
    </row>
    <row r="11526" spans="3:4">
      <c r="D11526" s="1"/>
    </row>
    <row r="11527" spans="3:4">
      <c r="D11527" s="1"/>
    </row>
    <row r="11528" spans="3:4">
      <c r="D11528" s="1"/>
    </row>
    <row r="11529" spans="3:4">
      <c r="C11529" s="1"/>
      <c r="D11529" s="1"/>
    </row>
    <row r="11530" spans="3:4">
      <c r="D11530" s="1"/>
    </row>
    <row r="11531" spans="3:4">
      <c r="D11531" s="1"/>
    </row>
    <row r="11532" spans="3:4">
      <c r="D11532" s="1"/>
    </row>
    <row r="11533" spans="3:4">
      <c r="D11533" s="1"/>
    </row>
    <row r="11534" spans="3:4">
      <c r="D11534" s="1"/>
    </row>
    <row r="11535" spans="3:4">
      <c r="D11535" s="1"/>
    </row>
    <row r="11536" spans="3:4">
      <c r="C11536" s="1"/>
      <c r="D11536" s="1"/>
    </row>
    <row r="11537" spans="3:4">
      <c r="C11537" s="1"/>
      <c r="D11537" s="1"/>
    </row>
    <row r="11538" spans="3:4">
      <c r="D11538" s="1"/>
    </row>
    <row r="11539" spans="3:4">
      <c r="D11539" s="1"/>
    </row>
    <row r="11540" spans="3:4">
      <c r="C11540" s="1"/>
      <c r="D11540" s="1"/>
    </row>
    <row r="11541" spans="3:4">
      <c r="D11541" s="1"/>
    </row>
    <row r="11542" spans="3:4">
      <c r="D11542" s="1"/>
    </row>
    <row r="11543" spans="3:4">
      <c r="D11543" s="1"/>
    </row>
    <row r="11544" spans="3:4">
      <c r="D11544" s="1"/>
    </row>
    <row r="11545" spans="3:4">
      <c r="D11545" s="1"/>
    </row>
    <row r="11546" spans="3:4">
      <c r="D11546" s="1"/>
    </row>
    <row r="11547" spans="3:4">
      <c r="D11547" s="1"/>
    </row>
    <row r="11548" spans="3:4">
      <c r="D11548" s="1"/>
    </row>
    <row r="11549" spans="3:4">
      <c r="D11549" s="1"/>
    </row>
    <row r="11550" spans="3:4">
      <c r="D11550" s="1"/>
    </row>
    <row r="11551" spans="3:4">
      <c r="D11551" s="1"/>
    </row>
    <row r="11552" spans="3:4">
      <c r="D11552" s="1"/>
    </row>
    <row r="11553" spans="3:4">
      <c r="D11553" s="1"/>
    </row>
    <row r="11554" spans="3:4">
      <c r="D11554" s="1"/>
    </row>
    <row r="11555" spans="3:4">
      <c r="D11555" s="1"/>
    </row>
    <row r="11556" spans="3:4">
      <c r="D11556" s="1"/>
    </row>
    <row r="11557" spans="3:4">
      <c r="D11557" s="1"/>
    </row>
    <row r="11558" spans="3:4">
      <c r="D11558" s="1"/>
    </row>
    <row r="11559" spans="3:4">
      <c r="D11559" s="1"/>
    </row>
    <row r="11560" spans="3:4">
      <c r="D11560" s="1"/>
    </row>
    <row r="11561" spans="3:4">
      <c r="D11561" s="1"/>
    </row>
    <row r="11562" spans="3:4">
      <c r="C11562" s="1"/>
      <c r="D11562" s="1"/>
    </row>
    <row r="11563" spans="3:4">
      <c r="D11563" s="1"/>
    </row>
    <row r="11564" spans="3:4">
      <c r="D11564" s="1"/>
    </row>
    <row r="11565" spans="3:4">
      <c r="D11565" s="1"/>
    </row>
    <row r="11566" spans="3:4">
      <c r="D11566" s="1"/>
    </row>
    <row r="11567" spans="3:4">
      <c r="D11567" s="1"/>
    </row>
    <row r="11568" spans="3:4">
      <c r="D11568" s="1"/>
    </row>
    <row r="11569" spans="3:4">
      <c r="D11569" s="1"/>
    </row>
    <row r="11570" spans="3:4">
      <c r="D11570" s="1"/>
    </row>
    <row r="11571" spans="3:4">
      <c r="D11571" s="1"/>
    </row>
    <row r="11572" spans="3:4">
      <c r="D11572" s="1"/>
    </row>
    <row r="11573" spans="3:4">
      <c r="D11573" s="1"/>
    </row>
    <row r="11574" spans="3:4">
      <c r="D11574" s="1"/>
    </row>
    <row r="11575" spans="3:4">
      <c r="D11575" s="1"/>
    </row>
    <row r="11576" spans="3:4">
      <c r="D11576" s="1"/>
    </row>
    <row r="11577" spans="3:4">
      <c r="D11577" s="1"/>
    </row>
    <row r="11578" spans="3:4">
      <c r="C11578" s="1"/>
      <c r="D11578" s="1"/>
    </row>
    <row r="11579" spans="3:4">
      <c r="D11579" s="1"/>
    </row>
    <row r="11580" spans="3:4">
      <c r="C11580" s="1"/>
      <c r="D11580" s="1"/>
    </row>
    <row r="11581" spans="3:4">
      <c r="C11581" s="1"/>
      <c r="D11581" s="1"/>
    </row>
    <row r="11582" spans="3:4">
      <c r="D11582" s="1"/>
    </row>
    <row r="11583" spans="3:4">
      <c r="D11583" s="1"/>
    </row>
    <row r="11618" spans="3:3">
      <c r="C11618" s="1"/>
    </row>
    <row r="11636" spans="3:3">
      <c r="C11636" s="1"/>
    </row>
    <row r="11638" spans="3:3">
      <c r="C11638" s="1"/>
    </row>
    <row r="11641" spans="3:3">
      <c r="C11641" s="1"/>
    </row>
    <row r="11643" spans="3:3">
      <c r="C11643" s="1"/>
    </row>
    <row r="11664" spans="3:3">
      <c r="C11664" s="1"/>
    </row>
    <row r="11666" spans="3:3">
      <c r="C11666" s="1"/>
    </row>
    <row r="11667" spans="3:3">
      <c r="C11667" s="1"/>
    </row>
    <row r="11669" spans="3:3">
      <c r="C11669" s="1"/>
    </row>
    <row r="11679" spans="3:3">
      <c r="C11679" s="1"/>
    </row>
    <row r="11680" spans="3:3">
      <c r="C11680" s="1"/>
    </row>
    <row r="11681" spans="3:3">
      <c r="C11681" s="1"/>
    </row>
    <row r="11683" spans="3:3">
      <c r="C11683" s="1"/>
    </row>
    <row r="11684" spans="3:3">
      <c r="C11684" s="1"/>
    </row>
    <row r="11686" spans="3:3">
      <c r="C11686" s="1"/>
    </row>
    <row r="11688" spans="3:3">
      <c r="C11688" s="1"/>
    </row>
    <row r="11694" spans="3:3">
      <c r="C11694" s="1"/>
    </row>
    <row r="11695" spans="3:3">
      <c r="C11695" s="1"/>
    </row>
    <row r="11701" spans="3:3">
      <c r="C11701" s="1"/>
    </row>
    <row r="11707" spans="3:3">
      <c r="C11707" s="1"/>
    </row>
    <row r="11708" spans="3:3">
      <c r="C11708" s="1"/>
    </row>
    <row r="11709" spans="3:3">
      <c r="C11709" s="1"/>
    </row>
    <row r="11710" spans="3:3">
      <c r="C11710" s="1"/>
    </row>
    <row r="11711" spans="3:3">
      <c r="C11711" s="1"/>
    </row>
    <row r="11715" spans="3:3">
      <c r="C11715" s="1"/>
    </row>
    <row r="11716" spans="3:3">
      <c r="C11716" s="1"/>
    </row>
    <row r="11719" spans="3:3">
      <c r="C11719" s="1"/>
    </row>
    <row r="11720" spans="3:3">
      <c r="C11720" s="1"/>
    </row>
    <row r="11722" spans="3:3">
      <c r="C11722" s="1"/>
    </row>
    <row r="11728" spans="3:3">
      <c r="C11728" s="1"/>
    </row>
    <row r="11742" spans="3:3">
      <c r="C11742" s="1"/>
    </row>
    <row r="11749" spans="3:3">
      <c r="C11749" s="1"/>
    </row>
    <row r="11750" spans="3:3">
      <c r="C11750" s="1"/>
    </row>
    <row r="11752" spans="3:3">
      <c r="C11752" s="1"/>
    </row>
    <row r="11754" spans="3:3">
      <c r="C11754" s="1"/>
    </row>
    <row r="11756" spans="3:3">
      <c r="C11756" s="1"/>
    </row>
    <row r="11757" spans="3:3">
      <c r="C11757" s="1"/>
    </row>
    <row r="11758" spans="3:3">
      <c r="C11758" s="1"/>
    </row>
    <row r="11759" spans="3:3">
      <c r="C11759" s="1"/>
    </row>
    <row r="11760" spans="3:3">
      <c r="C11760" s="1"/>
    </row>
    <row r="11761" spans="3:3">
      <c r="C11761" s="1"/>
    </row>
    <row r="11762" spans="3:3">
      <c r="C11762" s="1"/>
    </row>
    <row r="11763" spans="3:3">
      <c r="C11763" s="1"/>
    </row>
    <row r="11765" spans="3:3">
      <c r="C11765" s="1"/>
    </row>
    <row r="11767" spans="3:3">
      <c r="C11767" s="1"/>
    </row>
    <row r="11768" spans="3:3">
      <c r="C11768" s="1"/>
    </row>
    <row r="11769" spans="3:3">
      <c r="C11769" s="1"/>
    </row>
    <row r="11770" spans="3:3">
      <c r="C11770" s="1"/>
    </row>
    <row r="11771" spans="3:3">
      <c r="C11771" s="1"/>
    </row>
    <row r="11772" spans="3:3">
      <c r="C11772" s="1"/>
    </row>
    <row r="11778" spans="3:3">
      <c r="C11778" s="1"/>
    </row>
    <row r="11779" spans="3:3">
      <c r="C11779" s="1"/>
    </row>
    <row r="11781" spans="3:3">
      <c r="C11781" s="1"/>
    </row>
    <row r="11782" spans="3:3">
      <c r="C11782" s="1"/>
    </row>
    <row r="11783" spans="3:3">
      <c r="C11783" s="1"/>
    </row>
    <row r="11785" spans="3:3">
      <c r="C11785" s="1"/>
    </row>
    <row r="11786" spans="3:3">
      <c r="C11786" s="1"/>
    </row>
    <row r="11789" spans="3:3">
      <c r="C11789" s="1"/>
    </row>
    <row r="11794" spans="3:3">
      <c r="C11794" s="1"/>
    </row>
    <row r="11795" spans="3:3">
      <c r="C11795" s="1"/>
    </row>
    <row r="11796" spans="3:3">
      <c r="C11796" s="1"/>
    </row>
    <row r="11803" spans="3:3">
      <c r="C11803" s="1"/>
    </row>
    <row r="11805" spans="3:3">
      <c r="C11805" s="1"/>
    </row>
    <row r="11812" spans="3:3">
      <c r="C11812" s="1"/>
    </row>
    <row r="11816" spans="3:3">
      <c r="C11816" s="1"/>
    </row>
    <row r="11823" spans="3:3">
      <c r="C11823" s="1"/>
    </row>
    <row r="11825" spans="3:3">
      <c r="C11825" s="1"/>
    </row>
    <row r="11834" spans="3:3">
      <c r="C11834" s="1"/>
    </row>
    <row r="11836" spans="3:3">
      <c r="C11836" s="1"/>
    </row>
    <row r="11841" spans="3:3">
      <c r="C11841" s="1"/>
    </row>
    <row r="11842" spans="3:3">
      <c r="C11842" s="1"/>
    </row>
    <row r="11899" spans="3:3">
      <c r="C11899" s="1"/>
    </row>
    <row r="11902" spans="3:3">
      <c r="C11902" s="1"/>
    </row>
    <row r="11926" spans="3:4">
      <c r="C11926" s="1"/>
      <c r="D11926" s="1"/>
    </row>
    <row r="11927" spans="3:4">
      <c r="C11927" s="1"/>
      <c r="D11927" s="1"/>
    </row>
    <row r="11928" spans="3:4">
      <c r="D11928" s="1"/>
    </row>
    <row r="11929" spans="3:4">
      <c r="D11929" s="1"/>
    </row>
    <row r="11930" spans="3:4">
      <c r="C11930" s="1"/>
      <c r="D11930" s="1"/>
    </row>
    <row r="11931" spans="3:4">
      <c r="C11931" s="1"/>
      <c r="D11931" s="1"/>
    </row>
    <row r="11932" spans="3:4">
      <c r="D11932" s="1"/>
    </row>
    <row r="11933" spans="3:4">
      <c r="C11933" s="1"/>
      <c r="D11933" s="1"/>
    </row>
    <row r="11934" spans="3:4">
      <c r="C11934" s="1"/>
      <c r="D11934" s="1"/>
    </row>
    <row r="11935" spans="3:4">
      <c r="C11935" s="1"/>
      <c r="D11935" s="1"/>
    </row>
    <row r="11936" spans="3:4">
      <c r="C11936" s="1"/>
      <c r="D11936" s="1"/>
    </row>
    <row r="11937" spans="3:4">
      <c r="C11937" s="1"/>
      <c r="D11937" s="1"/>
    </row>
    <row r="11938" spans="3:4">
      <c r="C11938" s="1"/>
      <c r="D11938" s="1"/>
    </row>
    <row r="11939" spans="3:4">
      <c r="C11939" s="1"/>
      <c r="D11939" s="1"/>
    </row>
    <row r="11940" spans="3:4">
      <c r="C11940" s="1"/>
      <c r="D11940" s="1"/>
    </row>
    <row r="11941" spans="3:4">
      <c r="C11941" s="1"/>
      <c r="D11941" s="1"/>
    </row>
    <row r="11942" spans="3:4">
      <c r="C11942" s="1"/>
      <c r="D11942" s="1"/>
    </row>
    <row r="11943" spans="3:4">
      <c r="C11943" s="1"/>
      <c r="D11943" s="1"/>
    </row>
    <row r="11944" spans="3:4">
      <c r="C11944" s="1"/>
      <c r="D11944" s="1"/>
    </row>
    <row r="11945" spans="3:4">
      <c r="C11945" s="1"/>
      <c r="D11945" s="1"/>
    </row>
    <row r="11946" spans="3:4">
      <c r="C11946" s="1"/>
      <c r="D11946" s="1"/>
    </row>
    <row r="11947" spans="3:4">
      <c r="C11947" s="1"/>
      <c r="D11947" s="1"/>
    </row>
    <row r="11948" spans="3:4">
      <c r="C11948" s="1"/>
      <c r="D11948" s="1"/>
    </row>
    <row r="11949" spans="3:4">
      <c r="C11949" s="1"/>
      <c r="D11949" s="1"/>
    </row>
    <row r="11950" spans="3:4">
      <c r="C11950" s="1"/>
      <c r="D11950" s="1"/>
    </row>
    <row r="11951" spans="3:4">
      <c r="C11951" s="1"/>
      <c r="D11951" s="1"/>
    </row>
    <row r="11952" spans="3:4">
      <c r="C11952" s="1"/>
      <c r="D11952" s="1"/>
    </row>
    <row r="11953" spans="3:4">
      <c r="D11953" s="1"/>
    </row>
    <row r="11954" spans="3:4">
      <c r="C11954" s="1"/>
      <c r="D11954" s="1"/>
    </row>
    <row r="11955" spans="3:4">
      <c r="C11955" s="1"/>
      <c r="D11955" s="1"/>
    </row>
    <row r="11956" spans="3:4">
      <c r="C11956" s="1"/>
      <c r="D11956" s="1"/>
    </row>
    <row r="11957" spans="3:4">
      <c r="C11957" s="1"/>
      <c r="D11957" s="1"/>
    </row>
    <row r="11958" spans="3:4">
      <c r="D11958" s="1"/>
    </row>
    <row r="11959" spans="3:4">
      <c r="C11959" s="1"/>
      <c r="D11959" s="1"/>
    </row>
    <row r="11960" spans="3:4">
      <c r="C11960" s="1"/>
      <c r="D11960" s="1"/>
    </row>
    <row r="11961" spans="3:4">
      <c r="C11961" s="1"/>
      <c r="D11961" s="1"/>
    </row>
    <row r="11962" spans="3:4">
      <c r="C11962" s="1"/>
      <c r="D11962" s="1"/>
    </row>
    <row r="11963" spans="3:4">
      <c r="C11963" s="1"/>
      <c r="D11963" s="1"/>
    </row>
    <row r="11964" spans="3:4">
      <c r="D11964" s="1"/>
    </row>
    <row r="11965" spans="3:4">
      <c r="C11965" s="1"/>
      <c r="D11965" s="1"/>
    </row>
    <row r="11966" spans="3:4">
      <c r="C11966" s="1"/>
      <c r="D11966" s="1"/>
    </row>
    <row r="11967" spans="3:4">
      <c r="C11967" s="1"/>
      <c r="D11967" s="1"/>
    </row>
    <row r="11968" spans="3:4">
      <c r="C11968" s="1"/>
      <c r="D11968" s="1"/>
    </row>
    <row r="11969" spans="3:4">
      <c r="C11969" s="1"/>
      <c r="D11969" s="1"/>
    </row>
    <row r="11970" spans="3:4">
      <c r="C11970" s="1"/>
      <c r="D11970" s="1"/>
    </row>
    <row r="11971" spans="3:4">
      <c r="C11971" s="1"/>
      <c r="D11971" s="1"/>
    </row>
    <row r="11972" spans="3:4">
      <c r="D11972" s="1"/>
    </row>
    <row r="11973" spans="3:4">
      <c r="C11973" s="1"/>
      <c r="D11973" s="1"/>
    </row>
    <row r="11974" spans="3:4">
      <c r="C11974" s="1"/>
      <c r="D11974" s="1"/>
    </row>
    <row r="11975" spans="3:4">
      <c r="C11975" s="1"/>
      <c r="D11975" s="1"/>
    </row>
    <row r="11976" spans="3:4">
      <c r="C11976" s="1"/>
      <c r="D11976" s="1"/>
    </row>
    <row r="11977" spans="3:4">
      <c r="C11977" s="1"/>
      <c r="D11977" s="1"/>
    </row>
    <row r="11978" spans="3:4">
      <c r="C11978" s="1"/>
      <c r="D11978" s="1"/>
    </row>
    <row r="11979" spans="3:4">
      <c r="C11979" s="1"/>
      <c r="D11979" s="1"/>
    </row>
    <row r="11980" spans="3:4">
      <c r="C11980" s="1"/>
      <c r="D11980" s="1"/>
    </row>
    <row r="11981" spans="3:4">
      <c r="C11981" s="1"/>
      <c r="D11981" s="1"/>
    </row>
    <row r="11982" spans="3:4">
      <c r="C11982" s="1"/>
      <c r="D11982" s="1"/>
    </row>
    <row r="11983" spans="3:4">
      <c r="C11983" s="1"/>
      <c r="D11983" s="1"/>
    </row>
    <row r="11984" spans="3:4">
      <c r="C11984" s="1"/>
      <c r="D11984" s="1"/>
    </row>
    <row r="11985" spans="3:4">
      <c r="C11985" s="1"/>
      <c r="D11985" s="1"/>
    </row>
    <row r="11986" spans="3:4">
      <c r="C11986" s="1"/>
      <c r="D11986" s="1"/>
    </row>
    <row r="11987" spans="3:4">
      <c r="C11987" s="1"/>
      <c r="D11987" s="1"/>
    </row>
    <row r="11988" spans="3:4">
      <c r="C11988" s="1"/>
      <c r="D11988" s="1"/>
    </row>
    <row r="11989" spans="3:4">
      <c r="C11989" s="1"/>
      <c r="D11989" s="1"/>
    </row>
    <row r="11990" spans="3:4">
      <c r="C11990" s="1"/>
      <c r="D11990" s="1"/>
    </row>
    <row r="11991" spans="3:4">
      <c r="C11991" s="1"/>
      <c r="D11991" s="1"/>
    </row>
    <row r="11992" spans="3:4">
      <c r="C11992" s="1"/>
      <c r="D11992" s="1"/>
    </row>
    <row r="11993" spans="3:4">
      <c r="C11993" s="1"/>
      <c r="D11993" s="1"/>
    </row>
    <row r="11994" spans="3:4">
      <c r="C11994" s="1"/>
      <c r="D11994" s="1"/>
    </row>
    <row r="11995" spans="3:4">
      <c r="C11995" s="1"/>
      <c r="D11995" s="1"/>
    </row>
    <row r="11996" spans="3:4">
      <c r="C11996" s="1"/>
      <c r="D11996" s="1"/>
    </row>
    <row r="11997" spans="3:4">
      <c r="C11997" s="1"/>
      <c r="D11997" s="1"/>
    </row>
    <row r="11998" spans="3:4">
      <c r="C11998" s="1"/>
      <c r="D11998" s="1"/>
    </row>
    <row r="11999" spans="3:4">
      <c r="C11999" s="1"/>
      <c r="D11999" s="1"/>
    </row>
    <row r="12000" spans="3:4">
      <c r="C12000" s="1"/>
      <c r="D12000" s="1"/>
    </row>
    <row r="12001" spans="3:4">
      <c r="C12001" s="1"/>
      <c r="D12001" s="1"/>
    </row>
    <row r="12002" spans="3:4">
      <c r="C12002" s="1"/>
      <c r="D12002" s="1"/>
    </row>
    <row r="12003" spans="3:4">
      <c r="C12003" s="1"/>
      <c r="D12003" s="1"/>
    </row>
    <row r="12004" spans="3:4">
      <c r="C12004" s="1"/>
      <c r="D12004" s="1"/>
    </row>
    <row r="12005" spans="3:4">
      <c r="C12005" s="1"/>
      <c r="D12005" s="1"/>
    </row>
    <row r="12006" spans="3:4">
      <c r="C12006" s="1"/>
      <c r="D12006" s="1"/>
    </row>
    <row r="12007" spans="3:4">
      <c r="C12007" s="1"/>
      <c r="D12007" s="1"/>
    </row>
    <row r="12008" spans="3:4">
      <c r="C12008" s="1"/>
      <c r="D12008" s="1"/>
    </row>
    <row r="12009" spans="3:4">
      <c r="C12009" s="1"/>
      <c r="D12009" s="1"/>
    </row>
    <row r="12010" spans="3:4">
      <c r="C12010" s="1"/>
      <c r="D12010" s="1"/>
    </row>
    <row r="12011" spans="3:4">
      <c r="C12011" s="1"/>
      <c r="D12011" s="1"/>
    </row>
    <row r="12012" spans="3:4">
      <c r="C12012" s="1"/>
      <c r="D12012" s="1"/>
    </row>
    <row r="12013" spans="3:4">
      <c r="C12013" s="1"/>
      <c r="D12013" s="1"/>
    </row>
    <row r="12014" spans="3:4">
      <c r="C12014" s="1"/>
      <c r="D12014" s="1"/>
    </row>
    <row r="12015" spans="3:4">
      <c r="C12015" s="1"/>
      <c r="D12015" s="1"/>
    </row>
    <row r="12016" spans="3:4">
      <c r="C12016" s="1"/>
      <c r="D12016" s="1"/>
    </row>
    <row r="12017" spans="3:4">
      <c r="C12017" s="1"/>
      <c r="D12017" s="1"/>
    </row>
    <row r="12018" spans="3:4">
      <c r="C12018" s="1"/>
      <c r="D12018" s="1"/>
    </row>
    <row r="12019" spans="3:4">
      <c r="C12019" s="1"/>
      <c r="D12019" s="1"/>
    </row>
    <row r="12020" spans="3:4">
      <c r="C12020" s="1"/>
      <c r="D12020" s="1"/>
    </row>
    <row r="12021" spans="3:4">
      <c r="C12021" s="1"/>
      <c r="D12021" s="1"/>
    </row>
    <row r="12022" spans="3:4">
      <c r="C12022" s="1"/>
      <c r="D12022" s="1"/>
    </row>
    <row r="12023" spans="3:4">
      <c r="D12023" s="1"/>
    </row>
    <row r="12024" spans="3:4">
      <c r="C12024" s="1"/>
      <c r="D12024" s="1"/>
    </row>
    <row r="12025" spans="3:4">
      <c r="C12025" s="1"/>
      <c r="D12025" s="1"/>
    </row>
    <row r="12026" spans="3:4">
      <c r="C12026" s="1"/>
      <c r="D12026" s="1"/>
    </row>
    <row r="12027" spans="3:4">
      <c r="C12027" s="1"/>
      <c r="D12027" s="1"/>
    </row>
    <row r="12028" spans="3:4">
      <c r="C12028" s="1"/>
      <c r="D12028" s="1"/>
    </row>
    <row r="12029" spans="3:4">
      <c r="C12029" s="1"/>
      <c r="D12029" s="1"/>
    </row>
    <row r="12030" spans="3:4">
      <c r="C12030" s="1"/>
      <c r="D12030" s="1"/>
    </row>
    <row r="12031" spans="3:4">
      <c r="C12031" s="1"/>
      <c r="D12031" s="1"/>
    </row>
    <row r="12032" spans="3:4">
      <c r="D12032" s="1"/>
    </row>
    <row r="12033" spans="3:4">
      <c r="C12033" s="1"/>
      <c r="D12033" s="1"/>
    </row>
    <row r="12034" spans="3:4">
      <c r="C12034" s="1"/>
      <c r="D12034" s="1"/>
    </row>
    <row r="12035" spans="3:4">
      <c r="C12035" s="1"/>
      <c r="D12035" s="1"/>
    </row>
    <row r="12036" spans="3:4">
      <c r="C12036" s="1"/>
      <c r="D12036" s="1"/>
    </row>
    <row r="12037" spans="3:4">
      <c r="C12037" s="1"/>
      <c r="D12037" s="1"/>
    </row>
    <row r="12038" spans="3:4">
      <c r="C12038" s="1"/>
      <c r="D12038" s="1"/>
    </row>
    <row r="12039" spans="3:4">
      <c r="C12039" s="1"/>
      <c r="D12039" s="1"/>
    </row>
    <row r="12040" spans="3:4">
      <c r="C12040" s="1"/>
      <c r="D12040" s="1"/>
    </row>
    <row r="12041" spans="3:4">
      <c r="C12041" s="1"/>
      <c r="D12041" s="1"/>
    </row>
    <row r="12042" spans="3:4">
      <c r="C12042" s="1"/>
      <c r="D12042" s="1"/>
    </row>
    <row r="12043" spans="3:4">
      <c r="D12043" s="1"/>
    </row>
    <row r="12044" spans="3:4">
      <c r="C12044" s="1"/>
      <c r="D12044" s="1"/>
    </row>
    <row r="12045" spans="3:4">
      <c r="C12045" s="1"/>
      <c r="D12045" s="1"/>
    </row>
    <row r="12046" spans="3:4">
      <c r="C12046" s="1"/>
      <c r="D12046" s="1"/>
    </row>
    <row r="12047" spans="3:4">
      <c r="C12047" s="1"/>
      <c r="D12047" s="1"/>
    </row>
    <row r="12048" spans="3:4">
      <c r="C12048" s="1"/>
      <c r="D12048" s="1"/>
    </row>
    <row r="12049" spans="3:4">
      <c r="C12049" s="1"/>
      <c r="D12049" s="1"/>
    </row>
    <row r="12050" spans="3:4">
      <c r="C12050" s="1"/>
      <c r="D12050" s="1"/>
    </row>
    <row r="12051" spans="3:4">
      <c r="C12051" s="1"/>
      <c r="D12051" s="1"/>
    </row>
    <row r="12052" spans="3:4">
      <c r="C12052" s="1"/>
      <c r="D12052" s="1"/>
    </row>
    <row r="12053" spans="3:4">
      <c r="C12053" s="1"/>
      <c r="D12053" s="1"/>
    </row>
    <row r="12054" spans="3:4">
      <c r="C12054" s="1"/>
      <c r="D12054" s="1"/>
    </row>
    <row r="12055" spans="3:4">
      <c r="C12055" s="1"/>
      <c r="D12055" s="1"/>
    </row>
    <row r="12056" spans="3:4">
      <c r="C12056" s="1"/>
      <c r="D12056" s="1"/>
    </row>
    <row r="12057" spans="3:4">
      <c r="C12057" s="1"/>
      <c r="D12057" s="1"/>
    </row>
    <row r="12058" spans="3:4">
      <c r="C12058" s="1"/>
      <c r="D12058" s="1"/>
    </row>
    <row r="12059" spans="3:4">
      <c r="D12059" s="1"/>
    </row>
    <row r="12060" spans="3:4">
      <c r="C12060" s="1"/>
      <c r="D12060" s="1"/>
    </row>
    <row r="12061" spans="3:4">
      <c r="C12061" s="1"/>
      <c r="D12061" s="1"/>
    </row>
    <row r="12062" spans="3:4">
      <c r="C12062" s="1"/>
      <c r="D12062" s="1"/>
    </row>
    <row r="12063" spans="3:4">
      <c r="C12063" s="1"/>
      <c r="D12063" s="1"/>
    </row>
    <row r="12064" spans="3:4">
      <c r="C12064" s="1"/>
      <c r="D12064" s="1"/>
    </row>
    <row r="12065" spans="3:4">
      <c r="C12065" s="1"/>
      <c r="D12065" s="1"/>
    </row>
    <row r="12066" spans="3:4">
      <c r="C12066" s="1"/>
      <c r="D12066" s="1"/>
    </row>
    <row r="12067" spans="3:4">
      <c r="C12067" s="1"/>
      <c r="D12067" s="1"/>
    </row>
    <row r="12068" spans="3:4">
      <c r="C12068" s="1"/>
      <c r="D12068" s="1"/>
    </row>
    <row r="12069" spans="3:4">
      <c r="C12069" s="1"/>
      <c r="D12069" s="1"/>
    </row>
    <row r="12070" spans="3:4">
      <c r="C12070" s="1"/>
      <c r="D12070" s="1"/>
    </row>
    <row r="12071" spans="3:4">
      <c r="C12071" s="1"/>
      <c r="D12071" s="1"/>
    </row>
    <row r="12072" spans="3:4">
      <c r="C12072" s="1"/>
      <c r="D12072" s="1"/>
    </row>
    <row r="12073" spans="3:4">
      <c r="C12073" s="1"/>
      <c r="D12073" s="1"/>
    </row>
    <row r="12074" spans="3:4">
      <c r="C12074" s="1"/>
      <c r="D12074" s="1"/>
    </row>
    <row r="12075" spans="3:4">
      <c r="C12075" s="1"/>
      <c r="D12075" s="1"/>
    </row>
    <row r="12076" spans="3:4">
      <c r="C12076" s="1"/>
      <c r="D12076" s="1"/>
    </row>
    <row r="12077" spans="3:4">
      <c r="C12077" s="1"/>
      <c r="D12077" s="1"/>
    </row>
    <row r="12078" spans="3:4">
      <c r="C12078" s="1"/>
      <c r="D12078" s="1"/>
    </row>
    <row r="12079" spans="3:4">
      <c r="C12079" s="1"/>
      <c r="D12079" s="1"/>
    </row>
    <row r="12080" spans="3:4">
      <c r="C12080" s="1"/>
      <c r="D12080" s="1"/>
    </row>
    <row r="12081" spans="3:4">
      <c r="C12081" s="1"/>
      <c r="D12081" s="1"/>
    </row>
    <row r="12082" spans="3:4">
      <c r="C12082" s="1"/>
      <c r="D12082" s="1"/>
    </row>
    <row r="12083" spans="3:4">
      <c r="C12083" s="1"/>
      <c r="D12083" s="1"/>
    </row>
    <row r="12084" spans="3:4">
      <c r="C12084" s="1"/>
      <c r="D12084" s="1"/>
    </row>
    <row r="12085" spans="3:4">
      <c r="C12085" s="1"/>
      <c r="D12085" s="1"/>
    </row>
    <row r="12086" spans="3:4">
      <c r="C12086" s="1"/>
      <c r="D12086" s="1"/>
    </row>
    <row r="12087" spans="3:4">
      <c r="C12087" s="1"/>
      <c r="D12087" s="1"/>
    </row>
    <row r="12088" spans="3:4">
      <c r="C12088" s="1"/>
      <c r="D12088" s="1"/>
    </row>
    <row r="12089" spans="3:4">
      <c r="C12089" s="1"/>
      <c r="D12089" s="1"/>
    </row>
    <row r="12090" spans="3:4">
      <c r="C12090" s="1"/>
      <c r="D12090" s="1"/>
    </row>
    <row r="12091" spans="3:4">
      <c r="C12091" s="1"/>
      <c r="D12091" s="1"/>
    </row>
    <row r="12092" spans="3:4">
      <c r="C12092" s="1"/>
      <c r="D12092" s="1"/>
    </row>
    <row r="12093" spans="3:4">
      <c r="C12093" s="1"/>
      <c r="D12093" s="1"/>
    </row>
    <row r="12094" spans="3:4">
      <c r="C12094" s="1"/>
      <c r="D12094" s="1"/>
    </row>
    <row r="12095" spans="3:4">
      <c r="C12095" s="1"/>
      <c r="D12095" s="1"/>
    </row>
    <row r="12096" spans="3:4">
      <c r="C12096" s="1"/>
      <c r="D12096" s="1"/>
    </row>
    <row r="12097" spans="3:4">
      <c r="C12097" s="1"/>
      <c r="D12097" s="1"/>
    </row>
    <row r="12106" spans="3:4">
      <c r="C12106" s="1"/>
    </row>
    <row r="12108" spans="3:4">
      <c r="C12108" s="1"/>
    </row>
    <row r="12113" spans="3:3">
      <c r="C12113" s="1"/>
    </row>
    <row r="12117" spans="3:3">
      <c r="C12117" s="1"/>
    </row>
    <row r="12118" spans="3:3">
      <c r="C12118" s="1"/>
    </row>
    <row r="12129" spans="3:3">
      <c r="C12129" s="1"/>
    </row>
    <row r="12135" spans="3:3">
      <c r="C12135" s="1"/>
    </row>
    <row r="12151" spans="3:3">
      <c r="C12151" s="1"/>
    </row>
    <row r="12153" spans="3:3">
      <c r="C12153" s="1"/>
    </row>
    <row r="12156" spans="3:3">
      <c r="C12156" s="1"/>
    </row>
    <row r="12158" spans="3:3">
      <c r="C12158" s="1"/>
    </row>
    <row r="12161" spans="3:3">
      <c r="C12161" s="1"/>
    </row>
    <row r="12165" spans="3:3">
      <c r="C12165" s="1"/>
    </row>
    <row r="12167" spans="3:3">
      <c r="C12167" s="1"/>
    </row>
    <row r="12177" spans="3:4">
      <c r="C12177" s="1"/>
    </row>
    <row r="12181" spans="3:4">
      <c r="C12181" s="1"/>
    </row>
    <row r="12191" spans="3:4">
      <c r="C12191" s="1"/>
      <c r="D12191" s="1"/>
    </row>
    <row r="12192" spans="3:4">
      <c r="C12192" s="1"/>
    </row>
    <row r="12194" spans="3:4">
      <c r="C12194" s="1"/>
    </row>
    <row r="12201" spans="3:4">
      <c r="C12201" s="1"/>
    </row>
    <row r="12204" spans="3:4">
      <c r="C12204" s="1"/>
    </row>
    <row r="12205" spans="3:4">
      <c r="C12205" s="1"/>
    </row>
    <row r="12207" spans="3:4">
      <c r="C12207" s="1"/>
      <c r="D12207" s="1"/>
    </row>
    <row r="12212" spans="3:4">
      <c r="C12212" s="1"/>
    </row>
    <row r="12213" spans="3:4">
      <c r="C12213" s="1"/>
    </row>
    <row r="12215" spans="3:4">
      <c r="C12215" s="1"/>
      <c r="D12215" s="1"/>
    </row>
    <row r="12216" spans="3:4">
      <c r="C12216" s="1"/>
      <c r="D12216" s="1"/>
    </row>
    <row r="12217" spans="3:4">
      <c r="C12217" s="1"/>
      <c r="D12217" s="1"/>
    </row>
    <row r="12229" spans="3:4">
      <c r="C12229" s="1"/>
      <c r="D12229" s="1"/>
    </row>
    <row r="12230" spans="3:4">
      <c r="C12230" s="1"/>
    </row>
    <row r="12233" spans="3:4">
      <c r="C12233" s="1"/>
      <c r="D12233" s="1"/>
    </row>
    <row r="12235" spans="3:4">
      <c r="C12235" s="1"/>
    </row>
    <row r="12236" spans="3:4">
      <c r="C12236" s="1"/>
    </row>
    <row r="12237" spans="3:4">
      <c r="C12237" s="1"/>
      <c r="D12237" s="1"/>
    </row>
    <row r="12238" spans="3:4">
      <c r="C12238" s="1"/>
      <c r="D12238" s="1"/>
    </row>
    <row r="12239" spans="3:4">
      <c r="C12239" s="1"/>
    </row>
    <row r="12240" spans="3:4">
      <c r="C12240" s="1"/>
      <c r="D12240" s="1"/>
    </row>
    <row r="12243" spans="3:3">
      <c r="C12243" s="1"/>
    </row>
    <row r="12244" spans="3:3">
      <c r="C12244" s="1"/>
    </row>
    <row r="12245" spans="3:3">
      <c r="C12245" s="1"/>
    </row>
    <row r="12251" spans="3:3">
      <c r="C12251" s="1"/>
    </row>
    <row r="12252" spans="3:3">
      <c r="C12252" s="1"/>
    </row>
    <row r="12253" spans="3:3">
      <c r="C12253" s="1"/>
    </row>
    <row r="12254" spans="3:3">
      <c r="C12254" s="1"/>
    </row>
    <row r="12255" spans="3:3">
      <c r="C12255" s="1"/>
    </row>
    <row r="12257" spans="3:4">
      <c r="C12257" s="1"/>
      <c r="D12257" s="1"/>
    </row>
    <row r="12258" spans="3:4">
      <c r="C12258" s="1"/>
      <c r="D12258" s="1"/>
    </row>
    <row r="12259" spans="3:4">
      <c r="C12259" s="1"/>
    </row>
    <row r="12260" spans="3:4">
      <c r="C12260" s="1"/>
    </row>
    <row r="12262" spans="3:4">
      <c r="C12262" s="1"/>
      <c r="D12262" s="1"/>
    </row>
    <row r="12263" spans="3:4">
      <c r="C12263" s="1"/>
    </row>
    <row r="12264" spans="3:4">
      <c r="D12264" s="1"/>
    </row>
    <row r="12265" spans="3:4">
      <c r="C12265" s="1"/>
    </row>
    <row r="12266" spans="3:4">
      <c r="C12266" s="1"/>
    </row>
    <row r="12267" spans="3:4">
      <c r="D12267" s="1"/>
    </row>
    <row r="12268" spans="3:4">
      <c r="C12268" s="1"/>
      <c r="D12268" s="1"/>
    </row>
    <row r="12271" spans="3:4">
      <c r="C12271" s="1"/>
    </row>
    <row r="12275" spans="3:4">
      <c r="C12275" s="1"/>
      <c r="D12275" s="1"/>
    </row>
    <row r="12281" spans="3:4">
      <c r="C12281" s="1"/>
      <c r="D12281" s="1"/>
    </row>
    <row r="12282" spans="3:4">
      <c r="C12282" s="1"/>
      <c r="D12282" s="1"/>
    </row>
    <row r="12283" spans="3:4">
      <c r="D12283" s="1"/>
    </row>
    <row r="12284" spans="3:4">
      <c r="C12284" s="1"/>
      <c r="D12284" s="1"/>
    </row>
    <row r="12286" spans="3:4">
      <c r="C12286" s="1"/>
      <c r="D12286" s="1"/>
    </row>
    <row r="12288" spans="3:4">
      <c r="D12288" s="1"/>
    </row>
    <row r="12289" spans="3:4">
      <c r="C12289" s="1"/>
      <c r="D12289" s="1"/>
    </row>
    <row r="12290" spans="3:4">
      <c r="C12290" s="1"/>
      <c r="D12290" s="1"/>
    </row>
    <row r="12291" spans="3:4">
      <c r="C12291" s="1"/>
      <c r="D12291" s="1"/>
    </row>
    <row r="12292" spans="3:4">
      <c r="D12292" s="1"/>
    </row>
    <row r="12293" spans="3:4">
      <c r="D12293" s="1"/>
    </row>
    <row r="12294" spans="3:4">
      <c r="C12294" s="1"/>
      <c r="D12294" s="1"/>
    </row>
    <row r="12295" spans="3:4">
      <c r="C12295" s="1"/>
      <c r="D12295" s="1"/>
    </row>
    <row r="12296" spans="3:4">
      <c r="C12296" s="1"/>
      <c r="D12296" s="1"/>
    </row>
    <row r="12297" spans="3:4">
      <c r="D12297" s="1"/>
    </row>
    <row r="12298" spans="3:4">
      <c r="C12298" s="1"/>
      <c r="D12298" s="1"/>
    </row>
    <row r="12299" spans="3:4">
      <c r="C12299" s="1"/>
      <c r="D12299" s="1"/>
    </row>
    <row r="12300" spans="3:4">
      <c r="C12300" s="1"/>
      <c r="D12300" s="1"/>
    </row>
    <row r="12301" spans="3:4">
      <c r="C12301" s="1"/>
      <c r="D12301" s="1"/>
    </row>
    <row r="12302" spans="3:4">
      <c r="C12302" s="1"/>
      <c r="D12302" s="1"/>
    </row>
    <row r="12303" spans="3:4">
      <c r="D12303" s="1"/>
    </row>
    <row r="12304" spans="3:4">
      <c r="C12304" s="1"/>
      <c r="D12304" s="1"/>
    </row>
    <row r="12305" spans="3:4">
      <c r="C12305" s="1"/>
      <c r="D12305" s="1"/>
    </row>
    <row r="12306" spans="3:4">
      <c r="C12306" s="1"/>
      <c r="D12306" s="1"/>
    </row>
    <row r="12307" spans="3:4">
      <c r="C12307" s="1"/>
      <c r="D12307" s="1"/>
    </row>
    <row r="12308" spans="3:4">
      <c r="C12308" s="1"/>
      <c r="D12308" s="1"/>
    </row>
    <row r="12309" spans="3:4">
      <c r="C12309" s="1"/>
      <c r="D12309" s="1"/>
    </row>
    <row r="12310" spans="3:4">
      <c r="D12310" s="1"/>
    </row>
    <row r="12311" spans="3:4">
      <c r="C12311" s="1"/>
      <c r="D12311" s="1"/>
    </row>
    <row r="12312" spans="3:4">
      <c r="C12312" s="1"/>
      <c r="D12312" s="1"/>
    </row>
    <row r="12313" spans="3:4">
      <c r="D12313" s="1"/>
    </row>
    <row r="12314" spans="3:4">
      <c r="C12314" s="1"/>
      <c r="D12314" s="1"/>
    </row>
    <row r="12315" spans="3:4">
      <c r="D12315" s="1"/>
    </row>
    <row r="12316" spans="3:4">
      <c r="C12316" s="1"/>
      <c r="D12316" s="1"/>
    </row>
    <row r="12317" spans="3:4">
      <c r="C12317" s="1"/>
      <c r="D12317" s="1"/>
    </row>
    <row r="12318" spans="3:4">
      <c r="C12318" s="1"/>
      <c r="D12318" s="1"/>
    </row>
    <row r="12319" spans="3:4">
      <c r="D12319" s="1"/>
    </row>
    <row r="12320" spans="3:4">
      <c r="D12320" s="1"/>
    </row>
    <row r="12321" spans="3:4">
      <c r="C12321" s="1"/>
      <c r="D12321" s="1"/>
    </row>
    <row r="12322" spans="3:4">
      <c r="C12322" s="1"/>
      <c r="D12322" s="1"/>
    </row>
    <row r="12323" spans="3:4">
      <c r="C12323" s="1"/>
      <c r="D12323" s="1"/>
    </row>
    <row r="12324" spans="3:4">
      <c r="D12324" s="1"/>
    </row>
    <row r="12325" spans="3:4">
      <c r="D12325" s="1"/>
    </row>
    <row r="12326" spans="3:4">
      <c r="C12326" s="1"/>
      <c r="D12326" s="1"/>
    </row>
    <row r="12327" spans="3:4">
      <c r="C12327" s="1"/>
      <c r="D12327" s="1"/>
    </row>
    <row r="12328" spans="3:4">
      <c r="C12328" s="1"/>
      <c r="D12328" s="1"/>
    </row>
    <row r="12329" spans="3:4">
      <c r="C12329" s="1"/>
      <c r="D12329" s="1"/>
    </row>
    <row r="12330" spans="3:4">
      <c r="D12330" s="1"/>
    </row>
    <row r="12331" spans="3:4">
      <c r="C12331" s="1"/>
      <c r="D12331" s="1"/>
    </row>
    <row r="12332" spans="3:4">
      <c r="D12332" s="1"/>
    </row>
    <row r="12333" spans="3:4">
      <c r="C12333" s="1"/>
      <c r="D12333" s="1"/>
    </row>
    <row r="12334" spans="3:4">
      <c r="D12334" s="1"/>
    </row>
    <row r="12335" spans="3:4">
      <c r="D12335" s="1"/>
    </row>
    <row r="12336" spans="3:4">
      <c r="C12336" s="1"/>
      <c r="D12336" s="1"/>
    </row>
    <row r="12337" spans="3:4">
      <c r="C12337" s="1"/>
      <c r="D12337" s="1"/>
    </row>
    <row r="12338" spans="3:4">
      <c r="C12338" s="1"/>
      <c r="D12338" s="1"/>
    </row>
    <row r="12339" spans="3:4">
      <c r="C12339" s="1"/>
      <c r="D12339" s="1"/>
    </row>
    <row r="12340" spans="3:4">
      <c r="C12340" s="1"/>
      <c r="D12340" s="1"/>
    </row>
    <row r="12341" spans="3:4">
      <c r="C12341" s="1"/>
      <c r="D12341" s="1"/>
    </row>
    <row r="12342" spans="3:4">
      <c r="C12342" s="1"/>
      <c r="D12342" s="1"/>
    </row>
    <row r="12343" spans="3:4">
      <c r="C12343" s="1"/>
      <c r="D12343" s="1"/>
    </row>
    <row r="12344" spans="3:4">
      <c r="C12344" s="1"/>
      <c r="D12344" s="1"/>
    </row>
    <row r="12345" spans="3:4">
      <c r="C12345" s="1"/>
      <c r="D12345" s="1"/>
    </row>
    <row r="12346" spans="3:4">
      <c r="D12346" s="1"/>
    </row>
    <row r="12347" spans="3:4">
      <c r="C12347" s="1"/>
      <c r="D12347" s="1"/>
    </row>
    <row r="12348" spans="3:4">
      <c r="C12348" s="1"/>
      <c r="D12348" s="1"/>
    </row>
    <row r="12349" spans="3:4">
      <c r="C12349" s="1"/>
      <c r="D12349" s="1"/>
    </row>
    <row r="12350" spans="3:4">
      <c r="D12350" s="1"/>
    </row>
    <row r="12351" spans="3:4">
      <c r="C12351" s="1"/>
      <c r="D12351" s="1"/>
    </row>
    <row r="12352" spans="3:4">
      <c r="C12352" s="1"/>
      <c r="D12352" s="1"/>
    </row>
    <row r="12353" spans="3:7">
      <c r="C12353" s="1"/>
      <c r="D12353" s="1"/>
    </row>
    <row r="12354" spans="3:7">
      <c r="C12354" s="1"/>
      <c r="D12354" s="1"/>
    </row>
    <row r="12355" spans="3:7">
      <c r="C12355" s="1"/>
      <c r="D12355" s="1"/>
    </row>
    <row r="12356" spans="3:7">
      <c r="C12356" s="1"/>
      <c r="D12356" s="1"/>
    </row>
    <row r="12357" spans="3:7">
      <c r="C12357" s="1"/>
      <c r="D12357" s="1"/>
    </row>
    <row r="12358" spans="3:7">
      <c r="C12358" s="1"/>
      <c r="D12358" s="1"/>
    </row>
    <row r="12359" spans="3:7">
      <c r="C12359" s="1"/>
      <c r="D12359" s="1"/>
    </row>
    <row r="12360" spans="3:7">
      <c r="C12360" s="1"/>
      <c r="D12360" s="1"/>
    </row>
    <row r="12361" spans="3:7">
      <c r="C12361" s="1"/>
      <c r="D12361" s="1"/>
      <c r="G12361" s="1"/>
    </row>
    <row r="12374" spans="3:3">
      <c r="C12374" s="1"/>
    </row>
    <row r="12377" spans="3:3">
      <c r="C12377" s="1"/>
    </row>
    <row r="12378" spans="3:3">
      <c r="C12378" s="1"/>
    </row>
    <row r="12379" spans="3:3">
      <c r="C12379" s="1"/>
    </row>
    <row r="12383" spans="3:3">
      <c r="C12383" s="1"/>
    </row>
    <row r="12385" spans="3:3">
      <c r="C12385" s="1"/>
    </row>
    <row r="12388" spans="3:3">
      <c r="C12388" s="1"/>
    </row>
    <row r="12390" spans="3:3">
      <c r="C12390" s="1"/>
    </row>
    <row r="12391" spans="3:3">
      <c r="C12391" s="1"/>
    </row>
    <row r="12401" spans="3:3">
      <c r="C12401" s="1"/>
    </row>
    <row r="12403" spans="3:3">
      <c r="C12403" s="1"/>
    </row>
    <row r="12406" spans="3:3">
      <c r="C12406" s="1"/>
    </row>
    <row r="12407" spans="3:3">
      <c r="C12407" s="1"/>
    </row>
    <row r="12408" spans="3:3">
      <c r="C12408" s="1"/>
    </row>
    <row r="12409" spans="3:3">
      <c r="C12409" s="1"/>
    </row>
    <row r="12411" spans="3:3">
      <c r="C12411" s="1"/>
    </row>
    <row r="12412" spans="3:3">
      <c r="C12412" s="1"/>
    </row>
    <row r="12416" spans="3:3">
      <c r="C12416" s="1"/>
    </row>
    <row r="12420" spans="3:3">
      <c r="C12420" s="1"/>
    </row>
    <row r="12422" spans="3:3">
      <c r="C12422" s="1"/>
    </row>
    <row r="12425" spans="3:3">
      <c r="C12425" s="1"/>
    </row>
    <row r="12426" spans="3:3">
      <c r="C12426" s="1"/>
    </row>
    <row r="12428" spans="3:3">
      <c r="C12428" s="1"/>
    </row>
    <row r="12429" spans="3:3">
      <c r="C12429" s="1"/>
    </row>
    <row r="12430" spans="3:3">
      <c r="C12430" s="1"/>
    </row>
    <row r="12431" spans="3:3">
      <c r="C12431" s="1"/>
    </row>
    <row r="12435" spans="3:3">
      <c r="C12435" s="1"/>
    </row>
    <row r="12436" spans="3:3">
      <c r="C12436" s="1"/>
    </row>
    <row r="12438" spans="3:3">
      <c r="C12438" s="1"/>
    </row>
    <row r="12440" spans="3:3">
      <c r="C12440" s="1"/>
    </row>
    <row r="12441" spans="3:3">
      <c r="C12441" s="1"/>
    </row>
    <row r="12442" spans="3:3">
      <c r="C12442" s="1"/>
    </row>
    <row r="12444" spans="3:3">
      <c r="C12444" s="1"/>
    </row>
    <row r="12449" spans="3:3">
      <c r="C12449" s="1"/>
    </row>
    <row r="12450" spans="3:3">
      <c r="C12450" s="1"/>
    </row>
    <row r="12454" spans="3:3">
      <c r="C12454" s="1"/>
    </row>
    <row r="12455" spans="3:3">
      <c r="C12455" s="1"/>
    </row>
    <row r="12456" spans="3:3">
      <c r="C12456" s="1"/>
    </row>
    <row r="12457" spans="3:3">
      <c r="C12457" s="1"/>
    </row>
    <row r="12458" spans="3:3">
      <c r="C12458" s="1"/>
    </row>
    <row r="12460" spans="3:3">
      <c r="C12460" s="1"/>
    </row>
    <row r="12461" spans="3:3">
      <c r="C12461" s="1"/>
    </row>
    <row r="12462" spans="3:3">
      <c r="C12462" s="1"/>
    </row>
    <row r="12463" spans="3:3">
      <c r="C12463" s="1"/>
    </row>
    <row r="12466" spans="3:3">
      <c r="C12466" s="1"/>
    </row>
    <row r="12467" spans="3:3">
      <c r="C12467" s="1"/>
    </row>
    <row r="12468" spans="3:3">
      <c r="C12468" s="1"/>
    </row>
    <row r="12469" spans="3:3">
      <c r="C12469" s="1"/>
    </row>
    <row r="12472" spans="3:3">
      <c r="C12472" s="1"/>
    </row>
    <row r="12474" spans="3:3">
      <c r="C12474" s="1"/>
    </row>
    <row r="12475" spans="3:3">
      <c r="C12475" s="1"/>
    </row>
    <row r="12476" spans="3:3">
      <c r="C12476" s="1"/>
    </row>
    <row r="12477" spans="3:3">
      <c r="C12477" s="1"/>
    </row>
    <row r="12478" spans="3:3">
      <c r="C12478" s="1"/>
    </row>
    <row r="12479" spans="3:3">
      <c r="C12479" s="1"/>
    </row>
    <row r="12480" spans="3:3">
      <c r="C12480" s="1"/>
    </row>
    <row r="12482" spans="3:3">
      <c r="C12482" s="1"/>
    </row>
    <row r="12486" spans="3:3">
      <c r="C12486" s="1"/>
    </row>
    <row r="12487" spans="3:3">
      <c r="C12487" s="1"/>
    </row>
    <row r="12489" spans="3:3">
      <c r="C12489" s="1"/>
    </row>
    <row r="12491" spans="3:3">
      <c r="C12491" s="1"/>
    </row>
    <row r="12494" spans="3:3">
      <c r="C12494" s="1"/>
    </row>
    <row r="12495" spans="3:3">
      <c r="C12495" s="1"/>
    </row>
    <row r="12496" spans="3:3">
      <c r="C12496" s="1"/>
    </row>
    <row r="12497" spans="3:3">
      <c r="C12497" s="1"/>
    </row>
    <row r="12502" spans="3:3">
      <c r="C12502" s="1"/>
    </row>
    <row r="12503" spans="3:3">
      <c r="C12503" s="1"/>
    </row>
    <row r="12505" spans="3:3">
      <c r="C12505" s="1"/>
    </row>
    <row r="12509" spans="3:3">
      <c r="C12509" s="1"/>
    </row>
    <row r="12510" spans="3:3">
      <c r="C12510" s="1"/>
    </row>
    <row r="12511" spans="3:3">
      <c r="C12511" s="1"/>
    </row>
    <row r="12512" spans="3:3">
      <c r="C12512" s="1"/>
    </row>
    <row r="12513" spans="3:3">
      <c r="C12513" s="1"/>
    </row>
    <row r="12514" spans="3:3">
      <c r="C12514" s="1"/>
    </row>
    <row r="12515" spans="3:3">
      <c r="C12515" s="1"/>
    </row>
    <row r="12516" spans="3:3">
      <c r="C12516" s="1"/>
    </row>
    <row r="12517" spans="3:3">
      <c r="C12517" s="1"/>
    </row>
    <row r="12518" spans="3:3">
      <c r="C12518" s="1"/>
    </row>
    <row r="12519" spans="3:3">
      <c r="C12519" s="1"/>
    </row>
    <row r="12520" spans="3:3">
      <c r="C12520" s="1"/>
    </row>
    <row r="12521" spans="3:3">
      <c r="C12521" s="1"/>
    </row>
    <row r="12522" spans="3:3">
      <c r="C12522" s="1"/>
    </row>
    <row r="12523" spans="3:3">
      <c r="C12523" s="1"/>
    </row>
    <row r="12524" spans="3:3">
      <c r="C12524" s="1"/>
    </row>
    <row r="12525" spans="3:3">
      <c r="C12525" s="1"/>
    </row>
    <row r="12526" spans="3:3">
      <c r="C12526" s="1"/>
    </row>
    <row r="12527" spans="3:3">
      <c r="C12527" s="1"/>
    </row>
    <row r="12529" spans="3:3">
      <c r="C12529" s="1"/>
    </row>
    <row r="12530" spans="3:3">
      <c r="C12530" s="1"/>
    </row>
    <row r="12531" spans="3:3">
      <c r="C12531" s="1"/>
    </row>
    <row r="12533" spans="3:3">
      <c r="C12533" s="1"/>
    </row>
    <row r="12534" spans="3:3">
      <c r="C12534" s="1"/>
    </row>
    <row r="12535" spans="3:3">
      <c r="C12535" s="1"/>
    </row>
    <row r="12536" spans="3:3">
      <c r="C12536" s="1"/>
    </row>
    <row r="12537" spans="3:3">
      <c r="C12537" s="1"/>
    </row>
    <row r="12538" spans="3:3">
      <c r="C12538" s="1"/>
    </row>
    <row r="12539" spans="3:3">
      <c r="C12539" s="1"/>
    </row>
    <row r="12540" spans="3:3">
      <c r="C12540" s="1"/>
    </row>
    <row r="12541" spans="3:3">
      <c r="C12541" s="1"/>
    </row>
    <row r="12542" spans="3:3">
      <c r="C12542" s="1"/>
    </row>
    <row r="12543" spans="3:3">
      <c r="C12543" s="1"/>
    </row>
    <row r="12544" spans="3:3">
      <c r="C12544" s="1"/>
    </row>
    <row r="12545" spans="3:3">
      <c r="C12545" s="1"/>
    </row>
    <row r="12548" spans="3:3">
      <c r="C12548" s="1"/>
    </row>
    <row r="12549" spans="3:3">
      <c r="C12549" s="1"/>
    </row>
    <row r="12550" spans="3:3">
      <c r="C12550" s="1"/>
    </row>
    <row r="12551" spans="3:3">
      <c r="C12551" s="1"/>
    </row>
    <row r="12552" spans="3:3">
      <c r="C12552" s="1"/>
    </row>
    <row r="12553" spans="3:3">
      <c r="C12553" s="1"/>
    </row>
    <row r="12555" spans="3:3">
      <c r="C12555" s="1"/>
    </row>
    <row r="12556" spans="3:3">
      <c r="C12556" s="1"/>
    </row>
    <row r="12558" spans="3:3">
      <c r="C12558" s="1"/>
    </row>
    <row r="12559" spans="3:3">
      <c r="C12559" s="1"/>
    </row>
    <row r="12560" spans="3:3">
      <c r="C12560" s="1"/>
    </row>
    <row r="12561" spans="3:3">
      <c r="C12561" s="1"/>
    </row>
    <row r="12562" spans="3:3">
      <c r="C12562" s="1"/>
    </row>
    <row r="12563" spans="3:3">
      <c r="C12563" s="1"/>
    </row>
    <row r="12564" spans="3:3">
      <c r="C12564" s="1"/>
    </row>
    <row r="12565" spans="3:3">
      <c r="C12565" s="1"/>
    </row>
    <row r="12566" spans="3:3">
      <c r="C12566" s="1"/>
    </row>
    <row r="12568" spans="3:3">
      <c r="C12568" s="1"/>
    </row>
    <row r="12569" spans="3:3">
      <c r="C12569" s="1"/>
    </row>
    <row r="12572" spans="3:3">
      <c r="C12572" s="1"/>
    </row>
    <row r="12573" spans="3:3">
      <c r="C12573" s="1"/>
    </row>
    <row r="12575" spans="3:3">
      <c r="C12575" s="1"/>
    </row>
    <row r="12576" spans="3:3">
      <c r="C12576" s="1"/>
    </row>
    <row r="12578" spans="3:3">
      <c r="C12578" s="1"/>
    </row>
    <row r="12579" spans="3:3">
      <c r="C12579" s="1"/>
    </row>
    <row r="12580" spans="3:3">
      <c r="C12580" s="1"/>
    </row>
    <row r="12595" spans="3:3">
      <c r="C12595" s="1"/>
    </row>
    <row r="12597" spans="3:3">
      <c r="C12597" s="1"/>
    </row>
    <row r="12617" spans="3:3">
      <c r="C12617" s="1"/>
    </row>
    <row r="12641" spans="3:4">
      <c r="C12641" s="1"/>
    </row>
    <row r="12644" spans="3:4">
      <c r="C12644" s="1"/>
    </row>
    <row r="12646" spans="3:4">
      <c r="C12646" s="1"/>
      <c r="D12646" s="1"/>
    </row>
    <row r="12647" spans="3:4">
      <c r="C12647" s="1"/>
      <c r="D12647" s="1"/>
    </row>
    <row r="12648" spans="3:4">
      <c r="C12648" s="1"/>
      <c r="D12648" s="1"/>
    </row>
    <row r="12649" spans="3:4">
      <c r="D12649" s="1"/>
    </row>
    <row r="12650" spans="3:4">
      <c r="D12650" s="1"/>
    </row>
    <row r="12651" spans="3:4">
      <c r="D12651" s="1"/>
    </row>
    <row r="12652" spans="3:4">
      <c r="C12652" s="1"/>
      <c r="D12652" s="1"/>
    </row>
    <row r="12653" spans="3:4">
      <c r="D12653" s="1"/>
    </row>
    <row r="12654" spans="3:4">
      <c r="C12654" s="1"/>
      <c r="D12654" s="1"/>
    </row>
    <row r="12655" spans="3:4">
      <c r="C12655" s="1"/>
      <c r="D12655" s="1"/>
    </row>
    <row r="12656" spans="3:4">
      <c r="C12656" s="1"/>
      <c r="D12656" s="1"/>
    </row>
    <row r="12657" spans="3:4">
      <c r="C12657" s="1"/>
      <c r="D12657" s="1"/>
    </row>
    <row r="12658" spans="3:4">
      <c r="C12658" s="1"/>
      <c r="D12658" s="1"/>
    </row>
    <row r="12659" spans="3:4">
      <c r="C12659" s="1"/>
      <c r="D12659" s="1"/>
    </row>
    <row r="12660" spans="3:4">
      <c r="C12660" s="1"/>
      <c r="D12660" s="1"/>
    </row>
    <row r="12661" spans="3:4">
      <c r="C12661" s="1"/>
      <c r="D12661" s="1"/>
    </row>
    <row r="12662" spans="3:4">
      <c r="C12662" s="1"/>
      <c r="D12662" s="1"/>
    </row>
    <row r="12663" spans="3:4">
      <c r="C12663" s="1"/>
      <c r="D12663" s="1"/>
    </row>
    <row r="12664" spans="3:4">
      <c r="C12664" s="1"/>
      <c r="D12664" s="1"/>
    </row>
    <row r="12665" spans="3:4">
      <c r="C12665" s="1"/>
      <c r="D12665" s="1"/>
    </row>
    <row r="12666" spans="3:4">
      <c r="C12666" s="1"/>
      <c r="D12666" s="1"/>
    </row>
    <row r="12667" spans="3:4">
      <c r="C12667" s="1"/>
      <c r="D12667" s="1"/>
    </row>
    <row r="12668" spans="3:4">
      <c r="C12668" s="1"/>
      <c r="D12668" s="1"/>
    </row>
    <row r="12669" spans="3:4">
      <c r="C12669" s="1"/>
      <c r="D12669" s="1"/>
    </row>
    <row r="12670" spans="3:4">
      <c r="C12670" s="1"/>
      <c r="D12670" s="1"/>
    </row>
    <row r="12671" spans="3:4">
      <c r="C12671" s="1"/>
      <c r="D12671" s="1"/>
    </row>
    <row r="12672" spans="3:4">
      <c r="C12672" s="1"/>
      <c r="D12672" s="1"/>
    </row>
    <row r="12673" spans="3:4">
      <c r="C12673" s="1"/>
      <c r="D12673" s="1"/>
    </row>
    <row r="12674" spans="3:4">
      <c r="C12674" s="1"/>
      <c r="D12674" s="1"/>
    </row>
    <row r="12675" spans="3:4">
      <c r="C12675" s="1"/>
      <c r="D12675" s="1"/>
    </row>
    <row r="12676" spans="3:4">
      <c r="C12676" s="1"/>
      <c r="D12676" s="1"/>
    </row>
    <row r="12677" spans="3:4">
      <c r="C12677" s="1"/>
      <c r="D12677" s="1"/>
    </row>
    <row r="12678" spans="3:4">
      <c r="C12678" s="1"/>
      <c r="D12678" s="1"/>
    </row>
    <row r="12679" spans="3:4">
      <c r="C12679" s="1"/>
      <c r="D12679" s="1"/>
    </row>
    <row r="12680" spans="3:4">
      <c r="C12680" s="1"/>
      <c r="D12680" s="1"/>
    </row>
    <row r="12681" spans="3:4">
      <c r="C12681" s="1"/>
      <c r="D12681" s="1"/>
    </row>
    <row r="12682" spans="3:4">
      <c r="C12682" s="1"/>
      <c r="D12682" s="1"/>
    </row>
    <row r="12683" spans="3:4">
      <c r="C12683" s="1"/>
      <c r="D12683" s="1"/>
    </row>
    <row r="12684" spans="3:4">
      <c r="C12684" s="1"/>
      <c r="D12684" s="1"/>
    </row>
    <row r="12685" spans="3:4">
      <c r="C12685" s="1"/>
      <c r="D12685" s="1"/>
    </row>
    <row r="12686" spans="3:4">
      <c r="C12686" s="1"/>
      <c r="D12686" s="1"/>
    </row>
    <row r="12687" spans="3:4">
      <c r="C12687" s="1"/>
      <c r="D12687" s="1"/>
    </row>
    <row r="12688" spans="3:4">
      <c r="C12688" s="1"/>
      <c r="D12688" s="1"/>
    </row>
    <row r="12689" spans="3:4">
      <c r="C12689" s="1"/>
      <c r="D12689" s="1"/>
    </row>
    <row r="12690" spans="3:4">
      <c r="C12690" s="1"/>
      <c r="D12690" s="1"/>
    </row>
    <row r="12691" spans="3:4">
      <c r="C12691" s="1"/>
      <c r="D12691" s="1"/>
    </row>
    <row r="12692" spans="3:4">
      <c r="C12692" s="1"/>
      <c r="D12692" s="1"/>
    </row>
    <row r="12693" spans="3:4">
      <c r="C12693" s="1"/>
      <c r="D12693" s="1"/>
    </row>
    <row r="12694" spans="3:4">
      <c r="C12694" s="1"/>
      <c r="D12694" s="1"/>
    </row>
    <row r="12695" spans="3:4">
      <c r="C12695" s="1"/>
      <c r="D12695" s="1"/>
    </row>
    <row r="12696" spans="3:4">
      <c r="C12696" s="1"/>
      <c r="D12696" s="1"/>
    </row>
    <row r="12697" spans="3:4">
      <c r="D12697" s="1"/>
    </row>
    <row r="12698" spans="3:4">
      <c r="C12698" s="1"/>
      <c r="D12698" s="1"/>
    </row>
    <row r="12699" spans="3:4">
      <c r="C12699" s="1"/>
      <c r="D12699" s="1"/>
    </row>
    <row r="12700" spans="3:4">
      <c r="C12700" s="1"/>
      <c r="D12700" s="1"/>
    </row>
    <row r="12701" spans="3:4">
      <c r="C12701" s="1"/>
      <c r="D12701" s="1"/>
    </row>
    <row r="12702" spans="3:4">
      <c r="C12702" s="1"/>
      <c r="D12702" s="1"/>
    </row>
    <row r="12703" spans="3:4">
      <c r="C12703" s="1"/>
      <c r="D12703" s="1"/>
    </row>
    <row r="12704" spans="3:4">
      <c r="D12704" s="1"/>
    </row>
    <row r="12705" spans="3:4">
      <c r="C12705" s="1"/>
      <c r="D12705" s="1"/>
    </row>
    <row r="12706" spans="3:4">
      <c r="C12706" s="1"/>
      <c r="D12706" s="1"/>
    </row>
    <row r="12707" spans="3:4">
      <c r="C12707" s="1"/>
      <c r="D12707" s="1"/>
    </row>
    <row r="12708" spans="3:4">
      <c r="C12708" s="1"/>
      <c r="D12708" s="1"/>
    </row>
    <row r="12709" spans="3:4">
      <c r="C12709" s="1"/>
      <c r="D12709" s="1"/>
    </row>
    <row r="12710" spans="3:4">
      <c r="C12710" s="1"/>
      <c r="D12710" s="1"/>
    </row>
    <row r="12711" spans="3:4">
      <c r="C12711" s="1"/>
      <c r="D12711" s="1"/>
    </row>
    <row r="12712" spans="3:4">
      <c r="C12712" s="1"/>
      <c r="D12712" s="1"/>
    </row>
    <row r="12713" spans="3:4">
      <c r="C12713" s="1"/>
      <c r="D12713" s="1"/>
    </row>
    <row r="12714" spans="3:4">
      <c r="C12714" s="1"/>
      <c r="D12714" s="1"/>
    </row>
    <row r="12715" spans="3:4">
      <c r="C12715" s="1"/>
      <c r="D12715" s="1"/>
    </row>
    <row r="12716" spans="3:4">
      <c r="C12716" s="1"/>
      <c r="D12716" s="1"/>
    </row>
    <row r="12717" spans="3:4">
      <c r="C12717" s="1"/>
      <c r="D12717" s="1"/>
    </row>
    <row r="12718" spans="3:4">
      <c r="C12718" s="1"/>
      <c r="D12718" s="1"/>
    </row>
    <row r="12719" spans="3:4">
      <c r="C12719" s="1"/>
      <c r="D12719" s="1"/>
    </row>
    <row r="12720" spans="3:4">
      <c r="C12720" s="1"/>
      <c r="D12720" s="1"/>
    </row>
    <row r="12721" spans="3:4">
      <c r="C12721" s="1"/>
      <c r="D12721" s="1"/>
    </row>
    <row r="12722" spans="3:4">
      <c r="C12722" s="1"/>
      <c r="D12722" s="1"/>
    </row>
    <row r="12723" spans="3:4">
      <c r="C12723" s="1"/>
      <c r="D12723" s="1"/>
    </row>
    <row r="12724" spans="3:4">
      <c r="C12724" s="1"/>
      <c r="D12724" s="1"/>
    </row>
    <row r="12725" spans="3:4">
      <c r="C12725" s="1"/>
      <c r="D12725" s="1"/>
    </row>
    <row r="12726" spans="3:4">
      <c r="C12726" s="1"/>
      <c r="D12726" s="1"/>
    </row>
    <row r="12727" spans="3:4">
      <c r="C12727" s="1"/>
      <c r="D12727" s="1"/>
    </row>
    <row r="12728" spans="3:4">
      <c r="C12728" s="1"/>
      <c r="D12728" s="1"/>
    </row>
    <row r="12729" spans="3:4">
      <c r="C12729" s="1"/>
      <c r="D12729" s="1"/>
    </row>
    <row r="12730" spans="3:4">
      <c r="C12730" s="1"/>
      <c r="D12730" s="1"/>
    </row>
    <row r="12731" spans="3:4">
      <c r="C12731" s="1"/>
      <c r="D12731" s="1"/>
    </row>
    <row r="12732" spans="3:4">
      <c r="C12732" s="1"/>
      <c r="D12732" s="1"/>
    </row>
    <row r="12733" spans="3:4">
      <c r="C12733" s="1"/>
      <c r="D12733" s="1"/>
    </row>
    <row r="12734" spans="3:4">
      <c r="C12734" s="1"/>
      <c r="D12734" s="1"/>
    </row>
    <row r="12735" spans="3:4">
      <c r="C12735" s="1"/>
      <c r="D12735" s="1"/>
    </row>
    <row r="12736" spans="3:4">
      <c r="C12736" s="1"/>
      <c r="D12736" s="1"/>
    </row>
    <row r="12737" spans="3:4">
      <c r="C12737" s="1"/>
      <c r="D12737" s="1"/>
    </row>
    <row r="12738" spans="3:4">
      <c r="C12738" s="1"/>
      <c r="D12738" s="1"/>
    </row>
    <row r="12739" spans="3:4">
      <c r="C12739" s="1"/>
      <c r="D12739" s="1"/>
    </row>
    <row r="12740" spans="3:4">
      <c r="C12740" s="1"/>
      <c r="D12740" s="1"/>
    </row>
    <row r="12741" spans="3:4">
      <c r="C12741" s="1"/>
      <c r="D12741" s="1"/>
    </row>
    <row r="12742" spans="3:4">
      <c r="C12742" s="1"/>
      <c r="D12742" s="1"/>
    </row>
    <row r="12743" spans="3:4">
      <c r="C12743" s="1"/>
      <c r="D12743" s="1"/>
    </row>
    <row r="12744" spans="3:4">
      <c r="C12744" s="1"/>
      <c r="D12744" s="1"/>
    </row>
    <row r="12745" spans="3:4">
      <c r="C12745" s="1"/>
      <c r="D12745" s="1"/>
    </row>
    <row r="12746" spans="3:4">
      <c r="C12746" s="1"/>
      <c r="D12746" s="1"/>
    </row>
    <row r="12747" spans="3:4">
      <c r="C12747" s="1"/>
      <c r="D12747" s="1"/>
    </row>
    <row r="12748" spans="3:4">
      <c r="C12748" s="1"/>
      <c r="D12748" s="1"/>
    </row>
    <row r="12749" spans="3:4">
      <c r="C12749" s="1"/>
      <c r="D12749" s="1"/>
    </row>
    <row r="12750" spans="3:4">
      <c r="C12750" s="1"/>
      <c r="D12750" s="1"/>
    </row>
    <row r="12751" spans="3:4">
      <c r="C12751" s="1"/>
      <c r="D12751" s="1"/>
    </row>
    <row r="12752" spans="3:4">
      <c r="C12752" s="1"/>
      <c r="D12752" s="1"/>
    </row>
    <row r="12753" spans="3:4">
      <c r="C12753" s="1"/>
      <c r="D12753" s="1"/>
    </row>
    <row r="12754" spans="3:4">
      <c r="C12754" s="1"/>
      <c r="D12754" s="1"/>
    </row>
    <row r="12755" spans="3:4">
      <c r="C12755" s="1"/>
      <c r="D12755" s="1"/>
    </row>
    <row r="12756" spans="3:4">
      <c r="C12756" s="1"/>
      <c r="D12756" s="1"/>
    </row>
    <row r="12757" spans="3:4">
      <c r="C12757" s="1"/>
      <c r="D12757" s="1"/>
    </row>
    <row r="12758" spans="3:4">
      <c r="C12758" s="1"/>
      <c r="D12758" s="1"/>
    </row>
    <row r="12759" spans="3:4">
      <c r="C12759" s="1"/>
      <c r="D12759" s="1"/>
    </row>
    <row r="12760" spans="3:4">
      <c r="C12760" s="1"/>
      <c r="D12760" s="1"/>
    </row>
    <row r="12761" spans="3:4">
      <c r="C12761" s="1"/>
      <c r="D12761" s="1"/>
    </row>
    <row r="12762" spans="3:4">
      <c r="C12762" s="1"/>
      <c r="D12762" s="1"/>
    </row>
    <row r="12763" spans="3:4">
      <c r="C12763" s="1"/>
      <c r="D12763" s="1"/>
    </row>
    <row r="12764" spans="3:4">
      <c r="C12764" s="1"/>
      <c r="D12764" s="1"/>
    </row>
    <row r="12765" spans="3:4">
      <c r="C12765" s="1"/>
      <c r="D12765" s="1"/>
    </row>
    <row r="12766" spans="3:4">
      <c r="C12766" s="1"/>
      <c r="D12766" s="1"/>
    </row>
    <row r="12767" spans="3:4">
      <c r="C12767" s="1"/>
      <c r="D12767" s="1"/>
    </row>
    <row r="12768" spans="3:4">
      <c r="C12768" s="1"/>
      <c r="D12768" s="1"/>
    </row>
    <row r="12769" spans="3:4">
      <c r="C12769" s="1"/>
      <c r="D12769" s="1"/>
    </row>
    <row r="12770" spans="3:4">
      <c r="C12770" s="1"/>
      <c r="D12770" s="1"/>
    </row>
    <row r="12771" spans="3:4">
      <c r="C12771" s="1"/>
      <c r="D12771" s="1"/>
    </row>
    <row r="12772" spans="3:4">
      <c r="C12772" s="1"/>
      <c r="D12772" s="1"/>
    </row>
    <row r="12773" spans="3:4">
      <c r="C12773" s="1"/>
      <c r="D12773" s="1"/>
    </row>
    <row r="12774" spans="3:4">
      <c r="C12774" s="1"/>
      <c r="D12774" s="1"/>
    </row>
    <row r="12775" spans="3:4">
      <c r="C12775" s="1"/>
      <c r="D12775" s="1"/>
    </row>
    <row r="12776" spans="3:4">
      <c r="C12776" s="1"/>
      <c r="D12776" s="1"/>
    </row>
    <row r="12777" spans="3:4">
      <c r="C12777" s="1"/>
      <c r="D12777" s="1"/>
    </row>
    <row r="12778" spans="3:4">
      <c r="C12778" s="1"/>
      <c r="D12778" s="1"/>
    </row>
    <row r="12779" spans="3:4">
      <c r="C12779" s="1"/>
      <c r="D12779" s="1"/>
    </row>
    <row r="12780" spans="3:4">
      <c r="C12780" s="1"/>
      <c r="D12780" s="1"/>
    </row>
    <row r="12781" spans="3:4">
      <c r="C12781" s="1"/>
      <c r="D12781" s="1"/>
    </row>
    <row r="12782" spans="3:4">
      <c r="C12782" s="1"/>
      <c r="D12782" s="1"/>
    </row>
    <row r="12783" spans="3:4">
      <c r="C12783" s="1"/>
      <c r="D12783" s="1"/>
    </row>
    <row r="12784" spans="3:4">
      <c r="C12784" s="1"/>
      <c r="D12784" s="1"/>
    </row>
    <row r="12785" spans="3:4">
      <c r="C12785" s="1"/>
      <c r="D12785" s="1"/>
    </row>
    <row r="12786" spans="3:4">
      <c r="C12786" s="1"/>
      <c r="D12786" s="1"/>
    </row>
    <row r="12787" spans="3:4">
      <c r="C12787" s="1"/>
      <c r="D12787" s="1"/>
    </row>
    <row r="12788" spans="3:4">
      <c r="C12788" s="1"/>
      <c r="D12788" s="1"/>
    </row>
    <row r="12789" spans="3:4">
      <c r="C12789" s="1"/>
      <c r="D12789" s="1"/>
    </row>
    <row r="12790" spans="3:4">
      <c r="C12790" s="1"/>
      <c r="D12790" s="1"/>
    </row>
    <row r="12791" spans="3:4">
      <c r="C12791" s="1"/>
      <c r="D12791" s="1"/>
    </row>
    <row r="12792" spans="3:4">
      <c r="C12792" s="1"/>
      <c r="D12792" s="1"/>
    </row>
    <row r="12793" spans="3:4">
      <c r="C12793" s="1"/>
      <c r="D12793" s="1"/>
    </row>
    <row r="12794" spans="3:4">
      <c r="C12794" s="1"/>
      <c r="D12794" s="1"/>
    </row>
    <row r="12795" spans="3:4">
      <c r="C12795" s="1"/>
      <c r="D12795" s="1"/>
    </row>
    <row r="12796" spans="3:4">
      <c r="C12796" s="1"/>
      <c r="D12796" s="1"/>
    </row>
    <row r="12797" spans="3:4">
      <c r="C12797" s="1"/>
      <c r="D12797" s="1"/>
    </row>
    <row r="12798" spans="3:4">
      <c r="C12798" s="1"/>
      <c r="D12798" s="1"/>
    </row>
    <row r="12799" spans="3:4">
      <c r="C12799" s="1"/>
      <c r="D12799" s="1"/>
    </row>
    <row r="12800" spans="3:4">
      <c r="C12800" s="1"/>
      <c r="D12800" s="1"/>
    </row>
    <row r="12801" spans="3:4">
      <c r="C12801" s="1"/>
      <c r="D12801" s="1"/>
    </row>
    <row r="12802" spans="3:4">
      <c r="C12802" s="1"/>
      <c r="D12802" s="1"/>
    </row>
    <row r="12803" spans="3:4">
      <c r="C12803" s="1"/>
      <c r="D12803" s="1"/>
    </row>
    <row r="12804" spans="3:4">
      <c r="C12804" s="1"/>
      <c r="D12804" s="1"/>
    </row>
    <row r="12805" spans="3:4">
      <c r="C12805" s="1"/>
      <c r="D12805" s="1"/>
    </row>
    <row r="12806" spans="3:4">
      <c r="C12806" s="1"/>
      <c r="D12806" s="1"/>
    </row>
    <row r="12807" spans="3:4">
      <c r="C12807" s="1"/>
      <c r="D12807" s="1"/>
    </row>
    <row r="12808" spans="3:4">
      <c r="C12808" s="1"/>
      <c r="D12808" s="1"/>
    </row>
    <row r="12809" spans="3:4">
      <c r="C12809" s="1"/>
      <c r="D12809" s="1"/>
    </row>
    <row r="12810" spans="3:4">
      <c r="C12810" s="1"/>
      <c r="D12810" s="1"/>
    </row>
    <row r="12811" spans="3:4">
      <c r="C12811" s="1"/>
      <c r="D12811" s="1"/>
    </row>
    <row r="12812" spans="3:4">
      <c r="C12812" s="1"/>
      <c r="D12812" s="1"/>
    </row>
    <row r="12813" spans="3:4">
      <c r="C12813" s="1"/>
      <c r="D12813" s="1"/>
    </row>
    <row r="12814" spans="3:4">
      <c r="C12814" s="1"/>
      <c r="D12814" s="1"/>
    </row>
    <row r="12815" spans="3:4">
      <c r="C12815" s="1"/>
      <c r="D12815" s="1"/>
    </row>
    <row r="12816" spans="3:4">
      <c r="C12816" s="1"/>
      <c r="D12816" s="1"/>
    </row>
    <row r="12817" spans="3:4">
      <c r="C12817" s="1"/>
      <c r="D12817" s="1"/>
    </row>
    <row r="12818" spans="3:4">
      <c r="C12818" s="1"/>
      <c r="D12818" s="1"/>
    </row>
    <row r="12819" spans="3:4">
      <c r="C12819" s="1"/>
      <c r="D12819" s="1"/>
    </row>
    <row r="12820" spans="3:4">
      <c r="C12820" s="1"/>
      <c r="D12820" s="1"/>
    </row>
    <row r="12821" spans="3:4">
      <c r="C12821" s="1"/>
      <c r="D12821" s="1"/>
    </row>
    <row r="12822" spans="3:4">
      <c r="C12822" s="1"/>
      <c r="D12822" s="1"/>
    </row>
    <row r="12823" spans="3:4">
      <c r="C12823" s="1"/>
      <c r="D12823" s="1"/>
    </row>
    <row r="12824" spans="3:4">
      <c r="C12824" s="1"/>
      <c r="D12824" s="1"/>
    </row>
    <row r="12825" spans="3:4">
      <c r="C12825" s="1"/>
      <c r="D12825" s="1"/>
    </row>
    <row r="12826" spans="3:4">
      <c r="D12826" s="1"/>
    </row>
    <row r="12827" spans="3:4">
      <c r="C12827" s="1"/>
      <c r="D12827" s="1"/>
    </row>
    <row r="12828" spans="3:4">
      <c r="C12828" s="1"/>
      <c r="D12828" s="1"/>
    </row>
    <row r="12829" spans="3:4">
      <c r="C12829" s="1"/>
      <c r="D12829" s="1"/>
    </row>
    <row r="12830" spans="3:4">
      <c r="C12830" s="1"/>
      <c r="D12830" s="1"/>
    </row>
    <row r="12831" spans="3:4">
      <c r="C12831" s="1"/>
      <c r="D12831" s="1"/>
    </row>
    <row r="12832" spans="3:4">
      <c r="C12832" s="1"/>
      <c r="D12832" s="1"/>
    </row>
    <row r="12833" spans="3:4">
      <c r="C12833" s="1"/>
      <c r="D12833" s="1"/>
    </row>
    <row r="12834" spans="3:4">
      <c r="C12834" s="1"/>
      <c r="D12834" s="1"/>
    </row>
    <row r="12835" spans="3:4">
      <c r="C12835" s="1"/>
      <c r="D12835" s="1"/>
    </row>
    <row r="12836" spans="3:4">
      <c r="C12836" s="1"/>
      <c r="D12836" s="1"/>
    </row>
    <row r="12837" spans="3:4">
      <c r="C12837" s="1"/>
      <c r="D12837" s="1"/>
    </row>
    <row r="12838" spans="3:4">
      <c r="C12838" s="1"/>
      <c r="D12838" s="1"/>
    </row>
    <row r="12839" spans="3:4">
      <c r="C12839" s="1"/>
      <c r="D12839" s="1"/>
    </row>
    <row r="12840" spans="3:4">
      <c r="C12840" s="1"/>
      <c r="D12840" s="1"/>
    </row>
    <row r="12841" spans="3:4">
      <c r="C12841" s="1"/>
      <c r="D12841" s="1"/>
    </row>
    <row r="12842" spans="3:4">
      <c r="C12842" s="1"/>
      <c r="D12842" s="1"/>
    </row>
    <row r="12843" spans="3:4">
      <c r="C12843" s="1"/>
      <c r="D12843" s="1"/>
    </row>
    <row r="12844" spans="3:4">
      <c r="C12844" s="1"/>
      <c r="D12844" s="1"/>
    </row>
    <row r="12845" spans="3:4">
      <c r="D12845" s="1"/>
    </row>
    <row r="12846" spans="3:4">
      <c r="C12846" s="1"/>
      <c r="D12846" s="1"/>
    </row>
    <row r="12847" spans="3:4">
      <c r="C12847" s="1"/>
      <c r="D12847" s="1"/>
    </row>
    <row r="12848" spans="3:4">
      <c r="C12848" s="1"/>
      <c r="D12848" s="1"/>
    </row>
    <row r="12849" spans="3:4">
      <c r="C12849" s="1"/>
      <c r="D12849" s="1"/>
    </row>
    <row r="12850" spans="3:4">
      <c r="C12850" s="1"/>
      <c r="D12850" s="1"/>
    </row>
    <row r="12851" spans="3:4">
      <c r="C12851" s="1"/>
      <c r="D12851" s="1"/>
    </row>
    <row r="12852" spans="3:4">
      <c r="C12852" s="1"/>
      <c r="D12852" s="1"/>
    </row>
    <row r="12853" spans="3:4">
      <c r="C12853" s="1"/>
      <c r="D12853" s="1"/>
    </row>
    <row r="12854" spans="3:4">
      <c r="C12854" s="1"/>
      <c r="D12854" s="1"/>
    </row>
    <row r="12855" spans="3:4">
      <c r="C12855" s="1"/>
      <c r="D12855" s="1"/>
    </row>
    <row r="12856" spans="3:4">
      <c r="C12856" s="1"/>
      <c r="D12856" s="1"/>
    </row>
    <row r="12857" spans="3:4">
      <c r="C12857" s="1"/>
      <c r="D12857" s="1"/>
    </row>
    <row r="12858" spans="3:4">
      <c r="C12858" s="1"/>
      <c r="D12858" s="1"/>
    </row>
    <row r="12859" spans="3:4">
      <c r="C12859" s="1"/>
      <c r="D12859" s="1"/>
    </row>
    <row r="12860" spans="3:4">
      <c r="C12860" s="1"/>
      <c r="D12860" s="1"/>
    </row>
    <row r="12861" spans="3:4">
      <c r="C12861" s="1"/>
      <c r="D12861" s="1"/>
    </row>
    <row r="12862" spans="3:4">
      <c r="C12862" s="1"/>
      <c r="D12862" s="1"/>
    </row>
    <row r="12863" spans="3:4">
      <c r="C12863" s="1"/>
      <c r="D12863" s="1"/>
    </row>
    <row r="12864" spans="3:4">
      <c r="C12864" s="1"/>
      <c r="D12864" s="1"/>
    </row>
    <row r="12865" spans="3:4">
      <c r="C12865" s="1"/>
      <c r="D12865" s="1"/>
    </row>
    <row r="12866" spans="3:4">
      <c r="C12866" s="1"/>
      <c r="D12866" s="1"/>
    </row>
    <row r="12867" spans="3:4">
      <c r="C12867" s="1"/>
      <c r="D12867" s="1"/>
    </row>
    <row r="12868" spans="3:4">
      <c r="C12868" s="1"/>
      <c r="D12868" s="1"/>
    </row>
    <row r="12869" spans="3:4">
      <c r="C12869" s="1"/>
      <c r="D12869" s="1"/>
    </row>
    <row r="12870" spans="3:4">
      <c r="C12870" s="1"/>
      <c r="D12870" s="1"/>
    </row>
    <row r="12871" spans="3:4">
      <c r="C12871" s="1"/>
      <c r="D12871" s="1"/>
    </row>
    <row r="12872" spans="3:4">
      <c r="C12872" s="1"/>
      <c r="D12872" s="1"/>
    </row>
    <row r="12873" spans="3:4">
      <c r="C12873" s="1"/>
      <c r="D12873" s="1"/>
    </row>
    <row r="12874" spans="3:4">
      <c r="C12874" s="1"/>
      <c r="D12874" s="1"/>
    </row>
    <row r="12875" spans="3:4">
      <c r="C12875" s="1"/>
      <c r="D12875" s="1"/>
    </row>
    <row r="12876" spans="3:4">
      <c r="C12876" s="1"/>
      <c r="D12876" s="1"/>
    </row>
    <row r="12877" spans="3:4">
      <c r="C12877" s="1"/>
      <c r="D12877" s="1"/>
    </row>
    <row r="12878" spans="3:4">
      <c r="C12878" s="1"/>
      <c r="D12878" s="1"/>
    </row>
    <row r="12879" spans="3:4">
      <c r="C12879" s="1"/>
      <c r="D12879" s="1"/>
    </row>
    <row r="12880" spans="3:4">
      <c r="C12880" s="1"/>
      <c r="D12880" s="1"/>
    </row>
    <row r="12881" spans="3:4">
      <c r="C12881" s="1"/>
      <c r="D12881" s="1"/>
    </row>
    <row r="12882" spans="3:4">
      <c r="C12882" s="1"/>
      <c r="D12882" s="1"/>
    </row>
    <row r="12883" spans="3:4">
      <c r="C12883" s="1"/>
      <c r="D12883" s="1"/>
    </row>
    <row r="12884" spans="3:4">
      <c r="C12884" s="1"/>
      <c r="D12884" s="1"/>
    </row>
    <row r="12885" spans="3:4">
      <c r="C12885" s="1"/>
      <c r="D12885" s="1"/>
    </row>
    <row r="12886" spans="3:4">
      <c r="C12886" s="1"/>
      <c r="D12886" s="1"/>
    </row>
    <row r="12887" spans="3:4">
      <c r="C12887" s="1"/>
      <c r="D12887" s="1"/>
    </row>
    <row r="12888" spans="3:4">
      <c r="C12888" s="1"/>
      <c r="D12888" s="1"/>
    </row>
    <row r="12889" spans="3:4">
      <c r="C12889" s="1"/>
      <c r="D12889" s="1"/>
    </row>
    <row r="12890" spans="3:4">
      <c r="C12890" s="1"/>
      <c r="D12890" s="1"/>
    </row>
    <row r="12891" spans="3:4">
      <c r="C12891" s="1"/>
      <c r="D12891" s="1"/>
    </row>
    <row r="12892" spans="3:4">
      <c r="C12892" s="1"/>
      <c r="D12892" s="1"/>
    </row>
    <row r="12914" spans="3:3">
      <c r="C12914" s="1"/>
    </row>
    <row r="12918" spans="3:3">
      <c r="C12918" s="1"/>
    </row>
    <row r="12933" spans="3:3">
      <c r="C12933" s="1"/>
    </row>
    <row r="12938" spans="3:3">
      <c r="C12938" s="1"/>
    </row>
    <row r="12949" spans="3:3">
      <c r="C12949" s="1"/>
    </row>
    <row r="12964" spans="3:3">
      <c r="C12964" s="1"/>
    </row>
    <row r="12967" spans="3:3">
      <c r="C12967" s="1"/>
    </row>
    <row r="12982" spans="3:3">
      <c r="C12982" s="1"/>
    </row>
    <row r="13021" spans="3:3">
      <c r="C13021" s="1"/>
    </row>
    <row r="13030" spans="3:3">
      <c r="C13030" s="1"/>
    </row>
    <row r="13033" spans="3:3">
      <c r="C13033" s="1"/>
    </row>
    <row r="13042" spans="3:3">
      <c r="C13042" s="1"/>
    </row>
    <row r="13043" spans="3:3">
      <c r="C13043" s="1"/>
    </row>
    <row r="13045" spans="3:3">
      <c r="C13045" s="1"/>
    </row>
    <row r="13048" spans="3:3">
      <c r="C13048" s="1"/>
    </row>
    <row r="13055" spans="3:3">
      <c r="C13055" s="1"/>
    </row>
    <row r="13063" spans="3:3">
      <c r="C13063" s="1"/>
    </row>
    <row r="13067" spans="3:3">
      <c r="C13067" s="1"/>
    </row>
    <row r="13068" spans="3:3">
      <c r="C13068" s="1"/>
    </row>
    <row r="13070" spans="3:3">
      <c r="C13070" s="1"/>
    </row>
    <row r="13072" spans="3:3">
      <c r="C13072" s="1"/>
    </row>
    <row r="13077" spans="3:3">
      <c r="C13077" s="1"/>
    </row>
    <row r="13080" spans="3:3">
      <c r="C13080" s="1"/>
    </row>
    <row r="13085" spans="3:3">
      <c r="C13085" s="1"/>
    </row>
    <row r="13088" spans="3:3">
      <c r="C13088" s="1"/>
    </row>
    <row r="13093" spans="3:3">
      <c r="C13093" s="1"/>
    </row>
    <row r="13095" spans="3:3">
      <c r="C13095" s="1"/>
    </row>
    <row r="13099" spans="3:3">
      <c r="C13099" s="1"/>
    </row>
    <row r="13102" spans="3:3">
      <c r="C13102" s="1"/>
    </row>
    <row r="13103" spans="3:3">
      <c r="C13103" s="1"/>
    </row>
    <row r="13109" spans="3:4">
      <c r="C13109" s="1"/>
    </row>
    <row r="13111" spans="3:4">
      <c r="C13111" s="1"/>
    </row>
    <row r="13117" spans="3:4">
      <c r="C13117" s="1"/>
    </row>
    <row r="13120" spans="3:4">
      <c r="C13120" s="1"/>
      <c r="D13120" s="1"/>
    </row>
    <row r="13127" spans="3:3">
      <c r="C13127" s="1"/>
    </row>
    <row r="13128" spans="3:3">
      <c r="C13128" s="1"/>
    </row>
    <row r="13132" spans="3:3">
      <c r="C13132" s="1"/>
    </row>
    <row r="13133" spans="3:3">
      <c r="C13133" s="1"/>
    </row>
    <row r="13135" spans="3:3">
      <c r="C13135" s="1"/>
    </row>
    <row r="13137" spans="3:3">
      <c r="C13137" s="1"/>
    </row>
    <row r="13144" spans="3:3">
      <c r="C13144" s="1"/>
    </row>
    <row r="13147" spans="3:3">
      <c r="C13147" s="1"/>
    </row>
    <row r="13148" spans="3:3">
      <c r="C13148" s="1"/>
    </row>
    <row r="13158" spans="3:4">
      <c r="C13158" s="1"/>
      <c r="D13158" s="1"/>
    </row>
    <row r="13159" spans="3:4">
      <c r="C13159" s="1"/>
      <c r="D13159" s="1"/>
    </row>
    <row r="13163" spans="3:4">
      <c r="C13163" s="1"/>
    </row>
    <row r="13168" spans="3:4">
      <c r="C13168" s="1"/>
    </row>
    <row r="13171" spans="3:4">
      <c r="C13171" s="1"/>
    </row>
    <row r="13172" spans="3:4">
      <c r="C13172" s="1"/>
    </row>
    <row r="13175" spans="3:4">
      <c r="C13175" s="1"/>
    </row>
    <row r="13177" spans="3:4">
      <c r="C13177" s="1"/>
    </row>
    <row r="13178" spans="3:4">
      <c r="C13178" s="1"/>
    </row>
    <row r="13179" spans="3:4">
      <c r="C13179" s="1"/>
    </row>
    <row r="13180" spans="3:4">
      <c r="C13180" s="1"/>
    </row>
    <row r="13181" spans="3:4">
      <c r="C13181" s="1"/>
    </row>
    <row r="13182" spans="3:4">
      <c r="C13182" s="1"/>
    </row>
    <row r="13183" spans="3:4">
      <c r="C13183" s="1"/>
      <c r="D13183" s="1"/>
    </row>
    <row r="13185" spans="3:4">
      <c r="C13185" s="1"/>
    </row>
    <row r="13189" spans="3:4">
      <c r="C13189" s="1"/>
    </row>
    <row r="13190" spans="3:4">
      <c r="C13190" s="1"/>
    </row>
    <row r="13191" spans="3:4">
      <c r="C13191" s="1"/>
    </row>
    <row r="13193" spans="3:4">
      <c r="C13193" s="1"/>
      <c r="D13193" s="1"/>
    </row>
    <row r="13194" spans="3:4">
      <c r="C13194" s="1"/>
    </row>
    <row r="13196" spans="3:4">
      <c r="C13196" s="1"/>
    </row>
    <row r="13198" spans="3:4">
      <c r="C13198" s="1"/>
      <c r="D13198" s="1"/>
    </row>
    <row r="13202" spans="3:3">
      <c r="C13202" s="1"/>
    </row>
    <row r="13210" spans="3:3">
      <c r="C13210" s="1"/>
    </row>
    <row r="13213" spans="3:3">
      <c r="C13213" s="1"/>
    </row>
    <row r="13217" spans="3:3">
      <c r="C13217" s="1"/>
    </row>
    <row r="13218" spans="3:3">
      <c r="C13218" s="1"/>
    </row>
    <row r="13220" spans="3:3">
      <c r="C13220" s="1"/>
    </row>
    <row r="13221" spans="3:3">
      <c r="C13221" s="1"/>
    </row>
    <row r="13223" spans="3:3">
      <c r="C13223" s="1"/>
    </row>
    <row r="13224" spans="3:3">
      <c r="C13224" s="1"/>
    </row>
    <row r="13225" spans="3:3">
      <c r="C13225" s="1"/>
    </row>
    <row r="13227" spans="3:3">
      <c r="C13227" s="1"/>
    </row>
    <row r="13230" spans="3:3">
      <c r="C13230" s="1"/>
    </row>
    <row r="13232" spans="3:3">
      <c r="C13232" s="1"/>
    </row>
    <row r="13236" spans="3:4">
      <c r="C13236" s="1"/>
    </row>
    <row r="13237" spans="3:4">
      <c r="C13237" s="1"/>
    </row>
    <row r="13239" spans="3:4">
      <c r="C13239" s="1"/>
      <c r="D13239" s="1"/>
    </row>
    <row r="13242" spans="3:4">
      <c r="C13242" s="1"/>
    </row>
    <row r="13246" spans="3:4">
      <c r="C13246" s="1"/>
    </row>
    <row r="13247" spans="3:4">
      <c r="C13247" s="1"/>
    </row>
    <row r="13252" spans="3:4">
      <c r="C13252" s="1"/>
      <c r="D13252" s="1"/>
    </row>
    <row r="13254" spans="3:4">
      <c r="C13254" s="1"/>
      <c r="D13254" s="1"/>
    </row>
    <row r="13255" spans="3:4">
      <c r="C13255" s="1"/>
    </row>
    <row r="13256" spans="3:4">
      <c r="C13256" s="1"/>
    </row>
    <row r="13257" spans="3:4">
      <c r="C13257" s="1"/>
    </row>
    <row r="13258" spans="3:4">
      <c r="C13258" s="1"/>
    </row>
    <row r="13260" spans="3:4">
      <c r="C13260" s="1"/>
      <c r="D13260" s="1"/>
    </row>
    <row r="13261" spans="3:4">
      <c r="C13261" s="1"/>
      <c r="D13261" s="1"/>
    </row>
    <row r="13262" spans="3:4">
      <c r="C13262" s="1"/>
    </row>
    <row r="13263" spans="3:4">
      <c r="C13263" s="1"/>
    </row>
    <row r="13264" spans="3:4">
      <c r="C13264" s="1"/>
    </row>
    <row r="13265" spans="3:4">
      <c r="C13265" s="1"/>
      <c r="D13265" s="1"/>
    </row>
    <row r="13266" spans="3:4">
      <c r="C13266" s="1"/>
      <c r="D13266" s="1"/>
    </row>
    <row r="13267" spans="3:4">
      <c r="C13267" s="1"/>
    </row>
    <row r="13268" spans="3:4">
      <c r="C13268" s="1"/>
    </row>
    <row r="13269" spans="3:4">
      <c r="C13269" s="1"/>
      <c r="D13269" s="1"/>
    </row>
    <row r="13270" spans="3:4">
      <c r="C13270" s="1"/>
    </row>
    <row r="13271" spans="3:4">
      <c r="C13271" s="1"/>
    </row>
    <row r="13272" spans="3:4">
      <c r="C13272" s="1"/>
    </row>
    <row r="13273" spans="3:4">
      <c r="C13273" s="1"/>
    </row>
    <row r="13274" spans="3:4">
      <c r="C13274" s="1"/>
    </row>
    <row r="13276" spans="3:4">
      <c r="C13276" s="1"/>
    </row>
    <row r="13278" spans="3:4">
      <c r="C13278" s="1"/>
    </row>
    <row r="13279" spans="3:4">
      <c r="C13279" s="1"/>
    </row>
    <row r="13280" spans="3:4">
      <c r="C13280" s="1"/>
    </row>
    <row r="13281" spans="3:4">
      <c r="C13281" s="1"/>
    </row>
    <row r="13282" spans="3:4">
      <c r="C13282" s="1"/>
    </row>
    <row r="13285" spans="3:4">
      <c r="C13285" s="1"/>
      <c r="D13285" s="1"/>
    </row>
    <row r="13287" spans="3:4">
      <c r="C13287" s="1"/>
    </row>
    <row r="13288" spans="3:4">
      <c r="C13288" s="1"/>
    </row>
    <row r="13289" spans="3:4">
      <c r="C13289" s="1"/>
      <c r="D13289" s="1"/>
    </row>
    <row r="13290" spans="3:4">
      <c r="C13290" s="1"/>
    </row>
    <row r="13291" spans="3:4">
      <c r="C13291" s="1"/>
    </row>
    <row r="13292" spans="3:4">
      <c r="C13292" s="1"/>
    </row>
    <row r="13293" spans="3:4">
      <c r="C13293" s="1"/>
    </row>
    <row r="13294" spans="3:4">
      <c r="C13294" s="1"/>
    </row>
    <row r="13296" spans="3:4">
      <c r="C13296" s="1"/>
    </row>
    <row r="13297" spans="3:4">
      <c r="C13297" s="1"/>
    </row>
    <row r="13298" spans="3:4">
      <c r="C13298" s="1"/>
    </row>
    <row r="13299" spans="3:4">
      <c r="C13299" s="1"/>
      <c r="D13299" s="1"/>
    </row>
    <row r="13301" spans="3:4">
      <c r="C13301" s="1"/>
      <c r="D13301" s="1"/>
    </row>
    <row r="13303" spans="3:4">
      <c r="C13303" s="1"/>
    </row>
    <row r="13304" spans="3:4">
      <c r="C13304" s="1"/>
      <c r="D13304" s="1"/>
    </row>
    <row r="13305" spans="3:4">
      <c r="C13305" s="1"/>
    </row>
    <row r="13307" spans="3:4">
      <c r="C13307" s="1"/>
    </row>
    <row r="13308" spans="3:4">
      <c r="C13308" s="1"/>
    </row>
    <row r="13310" spans="3:4">
      <c r="C13310" s="1"/>
    </row>
    <row r="13311" spans="3:4">
      <c r="C13311" s="1"/>
    </row>
    <row r="13312" spans="3:4">
      <c r="C13312" s="1"/>
    </row>
    <row r="13313" spans="3:4">
      <c r="C13313" s="1"/>
    </row>
    <row r="13314" spans="3:4">
      <c r="C13314" s="1"/>
    </row>
    <row r="13315" spans="3:4">
      <c r="C13315" s="1"/>
      <c r="D13315" s="1"/>
    </row>
    <row r="13316" spans="3:4">
      <c r="C13316" s="1"/>
    </row>
    <row r="13317" spans="3:4">
      <c r="D13317" s="1"/>
    </row>
    <row r="13318" spans="3:4">
      <c r="C13318" s="1"/>
      <c r="D13318" s="1"/>
    </row>
    <row r="13319" spans="3:4">
      <c r="C13319" s="1"/>
    </row>
    <row r="13320" spans="3:4">
      <c r="C13320" s="1"/>
      <c r="D13320" s="1"/>
    </row>
    <row r="13321" spans="3:4">
      <c r="C13321" s="1"/>
    </row>
    <row r="13322" spans="3:4">
      <c r="C13322" s="1"/>
      <c r="D13322" s="1"/>
    </row>
    <row r="13323" spans="3:4">
      <c r="C13323" s="1"/>
      <c r="D13323" s="1"/>
    </row>
    <row r="13325" spans="3:4">
      <c r="C13325" s="1"/>
    </row>
    <row r="13326" spans="3:4">
      <c r="C13326" s="1"/>
    </row>
    <row r="13327" spans="3:4">
      <c r="C13327" s="1"/>
    </row>
    <row r="13328" spans="3:4">
      <c r="C13328" s="1"/>
    </row>
    <row r="13329" spans="3:4">
      <c r="C13329" s="1"/>
    </row>
    <row r="13330" spans="3:4">
      <c r="C13330" s="1"/>
      <c r="D13330" s="1"/>
    </row>
    <row r="13331" spans="3:4">
      <c r="C13331" s="1"/>
      <c r="D13331" s="1"/>
    </row>
    <row r="13332" spans="3:4">
      <c r="C13332" s="1"/>
    </row>
    <row r="13333" spans="3:4">
      <c r="C13333" s="1"/>
    </row>
    <row r="13334" spans="3:4">
      <c r="C13334" s="1"/>
    </row>
    <row r="13335" spans="3:4">
      <c r="C13335" s="1"/>
    </row>
    <row r="13336" spans="3:4">
      <c r="C13336" s="1"/>
    </row>
    <row r="13337" spans="3:4">
      <c r="C13337" s="1"/>
    </row>
    <row r="13338" spans="3:4">
      <c r="C13338" s="1"/>
    </row>
    <row r="13339" spans="3:4">
      <c r="D13339" s="1"/>
    </row>
    <row r="13340" spans="3:4">
      <c r="C13340" s="1"/>
      <c r="D13340" s="1"/>
    </row>
    <row r="13341" spans="3:4">
      <c r="C13341" s="1"/>
      <c r="D13341" s="1"/>
    </row>
    <row r="13342" spans="3:4">
      <c r="C13342" s="1"/>
      <c r="D13342" s="1"/>
    </row>
    <row r="13343" spans="3:4">
      <c r="C13343" s="1"/>
      <c r="D13343" s="1"/>
    </row>
    <row r="13344" spans="3:4">
      <c r="C13344" s="1"/>
    </row>
    <row r="13345" spans="3:4">
      <c r="C13345" s="1"/>
      <c r="D13345" s="1"/>
    </row>
    <row r="13346" spans="3:4">
      <c r="C13346" s="1"/>
      <c r="D13346" s="1"/>
    </row>
    <row r="13348" spans="3:4">
      <c r="D13348" s="1"/>
    </row>
    <row r="13349" spans="3:4">
      <c r="C13349" s="1"/>
      <c r="D13349" s="1"/>
    </row>
    <row r="13350" spans="3:4">
      <c r="C13350" s="1"/>
      <c r="D13350" s="1"/>
    </row>
    <row r="13351" spans="3:4">
      <c r="C13351" s="1"/>
      <c r="D13351" s="1"/>
    </row>
    <row r="13352" spans="3:4">
      <c r="C13352" s="1"/>
      <c r="D13352" s="1"/>
    </row>
    <row r="13354" spans="3:4">
      <c r="C13354" s="1"/>
      <c r="D13354" s="1"/>
    </row>
    <row r="13355" spans="3:4">
      <c r="C13355" s="1"/>
      <c r="D13355" s="1"/>
    </row>
    <row r="13356" spans="3:4">
      <c r="C13356" s="1"/>
    </row>
    <row r="13358" spans="3:4">
      <c r="C13358" s="1"/>
      <c r="D13358" s="1"/>
    </row>
    <row r="13359" spans="3:4">
      <c r="D13359" s="1"/>
    </row>
    <row r="13360" spans="3:4">
      <c r="C13360" s="1"/>
      <c r="D13360" s="1"/>
    </row>
    <row r="13362" spans="3:4">
      <c r="C13362" s="1"/>
      <c r="D13362" s="1"/>
    </row>
    <row r="13363" spans="3:4">
      <c r="C13363" s="1"/>
      <c r="D13363" s="1"/>
    </row>
    <row r="13364" spans="3:4">
      <c r="C13364" s="1"/>
      <c r="D13364" s="1"/>
    </row>
    <row r="13365" spans="3:4">
      <c r="C13365" s="1"/>
      <c r="D13365" s="1"/>
    </row>
    <row r="13366" spans="3:4">
      <c r="C13366" s="1"/>
      <c r="D13366" s="1"/>
    </row>
    <row r="13367" spans="3:4">
      <c r="D13367" s="1"/>
    </row>
    <row r="13368" spans="3:4">
      <c r="C13368" s="1"/>
      <c r="D13368" s="1"/>
    </row>
    <row r="13369" spans="3:4">
      <c r="D13369" s="1"/>
    </row>
    <row r="13370" spans="3:4">
      <c r="C13370" s="1"/>
      <c r="D13370" s="1"/>
    </row>
    <row r="13371" spans="3:4">
      <c r="D13371" s="1"/>
    </row>
    <row r="13372" spans="3:4">
      <c r="D13372" s="1"/>
    </row>
    <row r="13373" spans="3:4">
      <c r="C13373" s="1"/>
      <c r="D13373" s="1"/>
    </row>
    <row r="13374" spans="3:4">
      <c r="C13374" s="1"/>
      <c r="D13374" s="1"/>
    </row>
    <row r="13375" spans="3:4">
      <c r="C13375" s="1"/>
      <c r="D13375" s="1"/>
    </row>
    <row r="13376" spans="3:4">
      <c r="D13376" s="1"/>
    </row>
    <row r="13377" spans="3:4">
      <c r="C13377" s="1"/>
      <c r="D13377" s="1"/>
    </row>
    <row r="13378" spans="3:4">
      <c r="C13378" s="1"/>
      <c r="D13378" s="1"/>
    </row>
    <row r="13379" spans="3:4">
      <c r="D13379" s="1"/>
    </row>
    <row r="13380" spans="3:4">
      <c r="C13380" s="1"/>
      <c r="D13380" s="1"/>
    </row>
    <row r="13381" spans="3:4">
      <c r="C13381" s="1"/>
      <c r="D13381" s="1"/>
    </row>
    <row r="13382" spans="3:4">
      <c r="C13382" s="1"/>
      <c r="D13382" s="1"/>
    </row>
    <row r="13383" spans="3:4">
      <c r="C13383" s="1"/>
      <c r="D13383" s="1"/>
    </row>
    <row r="13384" spans="3:4">
      <c r="C13384" s="1"/>
      <c r="D13384" s="1"/>
    </row>
    <row r="13385" spans="3:4">
      <c r="D13385" s="1"/>
    </row>
    <row r="13386" spans="3:4">
      <c r="C13386" s="1"/>
      <c r="D13386" s="1"/>
    </row>
    <row r="13387" spans="3:4">
      <c r="D13387" s="1"/>
    </row>
    <row r="13388" spans="3:4">
      <c r="D13388" s="1"/>
    </row>
    <row r="13389" spans="3:4">
      <c r="C13389" s="1"/>
      <c r="D13389" s="1"/>
    </row>
    <row r="13390" spans="3:4">
      <c r="C13390" s="1"/>
      <c r="D13390" s="1"/>
    </row>
    <row r="13391" spans="3:4">
      <c r="C13391" s="1"/>
      <c r="D13391" s="1"/>
    </row>
    <row r="13392" spans="3:4">
      <c r="C13392" s="1"/>
      <c r="D13392" s="1"/>
    </row>
    <row r="13393" spans="3:4">
      <c r="C13393" s="1"/>
      <c r="D13393" s="1"/>
    </row>
    <row r="13394" spans="3:4">
      <c r="C13394" s="1"/>
      <c r="D13394" s="1"/>
    </row>
    <row r="13395" spans="3:4">
      <c r="C13395" s="1"/>
    </row>
    <row r="13396" spans="3:4">
      <c r="C13396" s="1"/>
      <c r="D13396" s="1"/>
    </row>
    <row r="13397" spans="3:4">
      <c r="C13397" s="1"/>
      <c r="D13397" s="1"/>
    </row>
    <row r="13398" spans="3:4">
      <c r="D13398" s="1"/>
    </row>
    <row r="13399" spans="3:4">
      <c r="C13399" s="1"/>
      <c r="D13399" s="1"/>
    </row>
    <row r="13400" spans="3:4">
      <c r="C13400" s="1"/>
      <c r="D13400" s="1"/>
    </row>
    <row r="13401" spans="3:4">
      <c r="C13401" s="1"/>
      <c r="D13401" s="1"/>
    </row>
    <row r="13402" spans="3:4">
      <c r="C13402" s="1"/>
      <c r="D13402" s="1"/>
    </row>
    <row r="13403" spans="3:4">
      <c r="C13403" s="1"/>
      <c r="D13403" s="1"/>
    </row>
    <row r="13404" spans="3:4">
      <c r="C13404" s="1"/>
      <c r="D13404" s="1"/>
    </row>
    <row r="13405" spans="3:4">
      <c r="C13405" s="1"/>
      <c r="D13405" s="1"/>
    </row>
    <row r="13406" spans="3:4">
      <c r="C13406" s="1"/>
      <c r="D13406" s="1"/>
    </row>
    <row r="13407" spans="3:4">
      <c r="C13407" s="1"/>
      <c r="D13407" s="1"/>
    </row>
    <row r="13408" spans="3:4">
      <c r="C13408" s="1"/>
      <c r="D13408" s="1"/>
    </row>
    <row r="13409" spans="3:4">
      <c r="C13409" s="1"/>
      <c r="D13409" s="1"/>
    </row>
    <row r="13410" spans="3:4">
      <c r="C13410" s="1"/>
      <c r="D13410" s="1"/>
    </row>
    <row r="13411" spans="3:4">
      <c r="C13411" s="1"/>
      <c r="D13411" s="1"/>
    </row>
    <row r="13412" spans="3:4">
      <c r="C13412" s="1"/>
      <c r="D13412" s="1"/>
    </row>
    <row r="13413" spans="3:4">
      <c r="C13413" s="1"/>
      <c r="D13413" s="1"/>
    </row>
    <row r="13414" spans="3:4">
      <c r="D13414" s="1"/>
    </row>
    <row r="13415" spans="3:4">
      <c r="C13415" s="1"/>
      <c r="D13415" s="1"/>
    </row>
    <row r="13416" spans="3:4">
      <c r="D13416" s="1"/>
    </row>
    <row r="13417" spans="3:4">
      <c r="C13417" s="1"/>
      <c r="D13417" s="1"/>
    </row>
    <row r="13418" spans="3:4">
      <c r="C13418" s="1"/>
      <c r="D13418" s="1"/>
    </row>
    <row r="13419" spans="3:4">
      <c r="D13419" s="1"/>
    </row>
    <row r="13420" spans="3:4">
      <c r="C13420" s="1"/>
      <c r="D13420" s="1"/>
    </row>
    <row r="13421" spans="3:4">
      <c r="C13421" s="1"/>
      <c r="D13421" s="1"/>
    </row>
    <row r="13422" spans="3:4">
      <c r="C13422" s="1"/>
      <c r="D13422" s="1"/>
    </row>
    <row r="13423" spans="3:4">
      <c r="C13423" s="1"/>
      <c r="D13423" s="1"/>
    </row>
    <row r="13424" spans="3:4">
      <c r="C13424" s="1"/>
      <c r="D13424" s="1"/>
    </row>
    <row r="13425" spans="3:4">
      <c r="C13425" s="1"/>
      <c r="D13425" s="1"/>
    </row>
    <row r="13426" spans="3:4">
      <c r="D13426" s="1"/>
    </row>
    <row r="13427" spans="3:4">
      <c r="D13427" s="1"/>
    </row>
    <row r="13428" spans="3:4">
      <c r="C13428" s="1"/>
      <c r="D13428" s="1"/>
    </row>
    <row r="13429" spans="3:4">
      <c r="C13429" s="1"/>
      <c r="D13429" s="1"/>
    </row>
    <row r="13430" spans="3:4">
      <c r="C13430" s="1"/>
      <c r="D13430" s="1"/>
    </row>
    <row r="13431" spans="3:4">
      <c r="D13431" s="1"/>
    </row>
    <row r="13432" spans="3:4">
      <c r="C13432" s="1"/>
      <c r="D13432" s="1"/>
    </row>
    <row r="13433" spans="3:4">
      <c r="C13433" s="1"/>
      <c r="D13433" s="1"/>
    </row>
    <row r="13434" spans="3:4">
      <c r="D13434" s="1"/>
    </row>
    <row r="13435" spans="3:4">
      <c r="C13435" s="1"/>
      <c r="D13435" s="1"/>
    </row>
    <row r="13436" spans="3:4">
      <c r="C13436" s="1"/>
      <c r="D13436" s="1"/>
    </row>
    <row r="13437" spans="3:4">
      <c r="C13437" s="1"/>
      <c r="D13437" s="1"/>
    </row>
    <row r="13438" spans="3:4">
      <c r="D13438" s="1"/>
    </row>
    <row r="13439" spans="3:4">
      <c r="C13439" s="1"/>
      <c r="D13439" s="1"/>
    </row>
    <row r="13440" spans="3:4">
      <c r="C13440" s="1"/>
      <c r="D13440" s="1"/>
    </row>
    <row r="13441" spans="3:4">
      <c r="D13441" s="1"/>
    </row>
    <row r="13442" spans="3:4">
      <c r="C13442" s="1"/>
      <c r="D13442" s="1"/>
    </row>
    <row r="13443" spans="3:4">
      <c r="C13443" s="1"/>
      <c r="D13443" s="1"/>
    </row>
    <row r="13444" spans="3:4">
      <c r="D13444" s="1"/>
    </row>
    <row r="13445" spans="3:4">
      <c r="C13445" s="1"/>
      <c r="D13445" s="1"/>
    </row>
    <row r="13446" spans="3:4">
      <c r="C13446" s="1"/>
      <c r="D13446" s="1"/>
    </row>
    <row r="13447" spans="3:4">
      <c r="C13447" s="1"/>
      <c r="D13447" s="1"/>
    </row>
    <row r="13448" spans="3:4">
      <c r="C13448" s="1"/>
      <c r="D13448" s="1"/>
    </row>
    <row r="13449" spans="3:4">
      <c r="C13449" s="1"/>
      <c r="D13449" s="1"/>
    </row>
    <row r="13450" spans="3:4">
      <c r="D13450" s="1"/>
    </row>
    <row r="13451" spans="3:4">
      <c r="C13451" s="1"/>
      <c r="D13451" s="1"/>
    </row>
    <row r="13452" spans="3:4">
      <c r="C13452" s="1"/>
      <c r="D13452" s="1"/>
    </row>
    <row r="13453" spans="3:4">
      <c r="C13453" s="1"/>
      <c r="D13453" s="1"/>
    </row>
    <row r="13454" spans="3:4">
      <c r="C13454" s="1"/>
      <c r="D13454" s="1"/>
    </row>
    <row r="13455" spans="3:4">
      <c r="D13455" s="1"/>
    </row>
    <row r="13456" spans="3:4">
      <c r="D13456" s="1"/>
    </row>
    <row r="13457" spans="3:4">
      <c r="C13457" s="1"/>
      <c r="D13457" s="1"/>
    </row>
    <row r="13458" spans="3:4">
      <c r="C13458" s="1"/>
      <c r="D13458" s="1"/>
    </row>
    <row r="13459" spans="3:4">
      <c r="C13459" s="1"/>
      <c r="D13459" s="1"/>
    </row>
    <row r="13460" spans="3:4">
      <c r="C13460" s="1"/>
      <c r="D13460" s="1"/>
    </row>
    <row r="13461" spans="3:4">
      <c r="C13461" s="1"/>
      <c r="D13461" s="1"/>
    </row>
    <row r="13462" spans="3:4">
      <c r="D13462" s="1"/>
    </row>
    <row r="13463" spans="3:4">
      <c r="C13463" s="1"/>
      <c r="D13463" s="1"/>
    </row>
    <row r="13464" spans="3:4">
      <c r="C13464" s="1"/>
      <c r="D13464" s="1"/>
    </row>
    <row r="13465" spans="3:4">
      <c r="C13465" s="1"/>
      <c r="D13465" s="1"/>
    </row>
    <row r="13466" spans="3:4">
      <c r="C13466" s="1"/>
      <c r="D13466" s="1"/>
    </row>
    <row r="13467" spans="3:4">
      <c r="C13467" s="1"/>
      <c r="D13467" s="1"/>
    </row>
    <row r="13468" spans="3:4">
      <c r="C13468" s="1"/>
      <c r="D13468" s="1"/>
    </row>
    <row r="13469" spans="3:4">
      <c r="C13469" s="1"/>
      <c r="D13469" s="1"/>
    </row>
    <row r="13470" spans="3:4">
      <c r="C13470" s="1"/>
      <c r="D13470" s="1"/>
    </row>
    <row r="13471" spans="3:4">
      <c r="D13471" s="1"/>
    </row>
    <row r="13472" spans="3:4">
      <c r="C13472" s="1"/>
      <c r="D13472" s="1"/>
    </row>
    <row r="13473" spans="3:4">
      <c r="C13473" s="1"/>
      <c r="D13473" s="1"/>
    </row>
    <row r="13474" spans="3:4">
      <c r="D13474" s="1"/>
    </row>
    <row r="13475" spans="3:4">
      <c r="D13475" s="1"/>
    </row>
    <row r="13476" spans="3:4">
      <c r="C13476" s="1"/>
      <c r="D13476" s="1"/>
    </row>
    <row r="13477" spans="3:4">
      <c r="C13477" s="1"/>
      <c r="D13477" s="1"/>
    </row>
    <row r="13478" spans="3:4">
      <c r="C13478" s="1"/>
      <c r="D13478" s="1"/>
    </row>
    <row r="13479" spans="3:4">
      <c r="C13479" s="1"/>
      <c r="D13479" s="1"/>
    </row>
    <row r="13480" spans="3:4">
      <c r="C13480" s="1"/>
      <c r="D13480" s="1"/>
    </row>
    <row r="13481" spans="3:4">
      <c r="C13481" s="1"/>
      <c r="D13481" s="1"/>
    </row>
    <row r="13482" spans="3:4">
      <c r="C13482" s="1"/>
      <c r="D13482" s="1"/>
    </row>
    <row r="13483" spans="3:4">
      <c r="C13483" s="1"/>
      <c r="D13483" s="1"/>
    </row>
    <row r="13484" spans="3:4">
      <c r="C13484" s="1"/>
      <c r="D13484" s="1"/>
    </row>
    <row r="13485" spans="3:4">
      <c r="D13485" s="1"/>
    </row>
    <row r="13486" spans="3:4">
      <c r="C13486" s="1"/>
      <c r="D13486" s="1"/>
    </row>
    <row r="13487" spans="3:4">
      <c r="C13487" s="1"/>
      <c r="D13487" s="1"/>
    </row>
    <row r="13488" spans="3:4">
      <c r="C13488" s="1"/>
      <c r="D13488" s="1"/>
    </row>
    <row r="13489" spans="3:4">
      <c r="C13489" s="1"/>
      <c r="D13489" s="1"/>
    </row>
    <row r="13490" spans="3:4">
      <c r="D13490" s="1"/>
    </row>
    <row r="13491" spans="3:4">
      <c r="C13491" s="1"/>
      <c r="D13491" s="1"/>
    </row>
    <row r="13492" spans="3:4">
      <c r="D13492" s="1"/>
    </row>
    <row r="13493" spans="3:4">
      <c r="C13493" s="1"/>
      <c r="D13493" s="1"/>
    </row>
    <row r="13494" spans="3:4">
      <c r="C13494" s="1"/>
      <c r="D13494" s="1"/>
    </row>
    <row r="13495" spans="3:4">
      <c r="C13495" s="1"/>
      <c r="D13495" s="1"/>
    </row>
    <row r="13496" spans="3:4">
      <c r="C13496" s="1"/>
      <c r="D13496" s="1"/>
    </row>
    <row r="13497" spans="3:4">
      <c r="D13497" s="1"/>
    </row>
    <row r="13498" spans="3:4">
      <c r="C13498" s="1"/>
      <c r="D13498" s="1"/>
    </row>
    <row r="13499" spans="3:4">
      <c r="C13499" s="1"/>
      <c r="D13499" s="1"/>
    </row>
    <row r="13500" spans="3:4">
      <c r="C13500" s="1"/>
      <c r="D13500" s="1"/>
    </row>
    <row r="13501" spans="3:4">
      <c r="C13501" s="1"/>
      <c r="D13501" s="1"/>
    </row>
    <row r="13502" spans="3:4">
      <c r="C13502" s="1"/>
      <c r="D13502" s="1"/>
    </row>
    <row r="13503" spans="3:4">
      <c r="C13503" s="1"/>
      <c r="D13503" s="1"/>
    </row>
    <row r="13504" spans="3:4">
      <c r="C13504" s="1"/>
      <c r="D13504" s="1"/>
    </row>
    <row r="13505" spans="3:4">
      <c r="C13505" s="1"/>
      <c r="D13505" s="1"/>
    </row>
    <row r="13506" spans="3:4">
      <c r="C13506" s="1"/>
      <c r="D13506" s="1"/>
    </row>
    <row r="13507" spans="3:4">
      <c r="C13507" s="1"/>
      <c r="D13507" s="1"/>
    </row>
    <row r="13508" spans="3:4">
      <c r="C13508" s="1"/>
      <c r="D13508" s="1"/>
    </row>
    <row r="13509" spans="3:4">
      <c r="D13509" s="1"/>
    </row>
    <row r="13510" spans="3:4">
      <c r="C13510" s="1"/>
      <c r="D13510" s="1"/>
    </row>
    <row r="13511" spans="3:4">
      <c r="C13511" s="1"/>
      <c r="D13511" s="1"/>
    </row>
    <row r="13512" spans="3:4">
      <c r="C13512" s="1"/>
      <c r="D13512" s="1"/>
    </row>
    <row r="13513" spans="3:4">
      <c r="C13513" s="1"/>
      <c r="D13513" s="1"/>
    </row>
    <row r="13514" spans="3:4">
      <c r="C13514" s="1"/>
      <c r="D13514" s="1"/>
    </row>
    <row r="13515" spans="3:4">
      <c r="C13515" s="1"/>
      <c r="D13515" s="1"/>
    </row>
    <row r="13516" spans="3:4">
      <c r="C13516" s="1"/>
      <c r="D13516" s="1"/>
    </row>
    <row r="13517" spans="3:4">
      <c r="C13517" s="1"/>
      <c r="D13517" s="1"/>
    </row>
    <row r="13518" spans="3:4">
      <c r="C13518" s="1"/>
      <c r="D13518" s="1"/>
    </row>
    <row r="13519" spans="3:4">
      <c r="C13519" s="1"/>
      <c r="D13519" s="1"/>
    </row>
    <row r="13520" spans="3:4">
      <c r="C13520" s="1"/>
      <c r="D13520" s="1"/>
    </row>
    <row r="13521" spans="3:4">
      <c r="C13521" s="1"/>
      <c r="D13521" s="1"/>
    </row>
    <row r="13522" spans="3:4">
      <c r="C13522" s="1"/>
      <c r="D13522" s="1"/>
    </row>
    <row r="13523" spans="3:4">
      <c r="C13523" s="1"/>
      <c r="D13523" s="1"/>
    </row>
    <row r="13524" spans="3:4">
      <c r="C13524" s="1"/>
      <c r="D13524" s="1"/>
    </row>
    <row r="13525" spans="3:4">
      <c r="C13525" s="1"/>
      <c r="D13525" s="1"/>
    </row>
    <row r="13526" spans="3:4">
      <c r="C13526" s="1"/>
      <c r="D13526" s="1"/>
    </row>
    <row r="13527" spans="3:4">
      <c r="C13527" s="1"/>
      <c r="D13527" s="1"/>
    </row>
    <row r="13528" spans="3:4">
      <c r="C13528" s="1"/>
      <c r="D13528" s="1"/>
    </row>
    <row r="13529" spans="3:4">
      <c r="C13529" s="1"/>
      <c r="D13529" s="1"/>
    </row>
    <row r="13530" spans="3:4">
      <c r="C13530" s="1"/>
      <c r="D13530" s="1"/>
    </row>
    <row r="13531" spans="3:4">
      <c r="C13531" s="1"/>
      <c r="D13531" s="1"/>
    </row>
    <row r="13532" spans="3:4">
      <c r="C13532" s="1"/>
      <c r="D13532" s="1"/>
    </row>
    <row r="13533" spans="3:4">
      <c r="C13533" s="1"/>
      <c r="D13533" s="1"/>
    </row>
    <row r="13534" spans="3:4">
      <c r="D13534" s="1"/>
    </row>
    <row r="13535" spans="3:4">
      <c r="C13535" s="1"/>
      <c r="D13535" s="1"/>
    </row>
    <row r="13536" spans="3:4">
      <c r="D13536" s="1"/>
    </row>
    <row r="13537" spans="3:4">
      <c r="C13537" s="1"/>
      <c r="D13537" s="1"/>
    </row>
    <row r="13538" spans="3:4">
      <c r="C13538" s="1"/>
      <c r="D13538" s="1"/>
    </row>
    <row r="13539" spans="3:4">
      <c r="C13539" s="1"/>
      <c r="D13539" s="1"/>
    </row>
    <row r="13540" spans="3:4">
      <c r="C13540" s="1"/>
      <c r="D13540" s="1"/>
    </row>
    <row r="13541" spans="3:4">
      <c r="C13541" s="1"/>
      <c r="D13541" s="1"/>
    </row>
    <row r="13542" spans="3:4">
      <c r="C13542" s="1"/>
      <c r="D13542" s="1"/>
    </row>
    <row r="13543" spans="3:4">
      <c r="C13543" s="1"/>
      <c r="D13543" s="1"/>
    </row>
    <row r="13544" spans="3:4">
      <c r="C13544" s="1"/>
      <c r="D13544" s="1"/>
    </row>
    <row r="13545" spans="3:4">
      <c r="C13545" s="1"/>
      <c r="D13545" s="1"/>
    </row>
    <row r="13546" spans="3:4">
      <c r="C13546" s="1"/>
      <c r="D13546" s="1"/>
    </row>
    <row r="13547" spans="3:4">
      <c r="C13547" s="1"/>
      <c r="D13547" s="1"/>
    </row>
    <row r="13548" spans="3:4">
      <c r="C13548" s="1"/>
      <c r="D13548" s="1"/>
    </row>
    <row r="13549" spans="3:4">
      <c r="C13549" s="1"/>
      <c r="D13549" s="1"/>
    </row>
    <row r="13550" spans="3:4">
      <c r="C13550" s="1"/>
      <c r="D13550" s="1"/>
    </row>
    <row r="13551" spans="3:4">
      <c r="C13551" s="1"/>
      <c r="D13551" s="1"/>
    </row>
    <row r="13552" spans="3:4">
      <c r="C13552" s="1"/>
      <c r="D13552" s="1"/>
    </row>
    <row r="13553" spans="3:4">
      <c r="C13553" s="1"/>
      <c r="D13553" s="1"/>
    </row>
    <row r="13554" spans="3:4">
      <c r="C13554" s="1"/>
      <c r="D13554" s="1"/>
    </row>
    <row r="13555" spans="3:4">
      <c r="C13555" s="1"/>
      <c r="D13555" s="1"/>
    </row>
    <row r="13556" spans="3:4">
      <c r="C13556" s="1"/>
      <c r="D13556" s="1"/>
    </row>
    <row r="13557" spans="3:4">
      <c r="C13557" s="1"/>
      <c r="D13557" s="1"/>
    </row>
    <row r="13558" spans="3:4">
      <c r="C13558" s="1"/>
      <c r="D13558" s="1"/>
    </row>
    <row r="13559" spans="3:4">
      <c r="C13559" s="1"/>
      <c r="D13559" s="1"/>
    </row>
    <row r="13560" spans="3:4">
      <c r="C13560" s="1"/>
      <c r="D13560" s="1"/>
    </row>
    <row r="13561" spans="3:4">
      <c r="C13561" s="1"/>
      <c r="D13561" s="1"/>
    </row>
    <row r="13562" spans="3:4">
      <c r="C13562" s="1"/>
      <c r="D13562" s="1"/>
    </row>
    <row r="13563" spans="3:4">
      <c r="C13563" s="1"/>
      <c r="D13563" s="1"/>
    </row>
    <row r="13564" spans="3:4">
      <c r="C13564" s="1"/>
      <c r="D13564" s="1"/>
    </row>
    <row r="13565" spans="3:4">
      <c r="C13565" s="1"/>
      <c r="D13565" s="1"/>
    </row>
    <row r="13588" spans="3:3">
      <c r="C13588" s="1"/>
    </row>
    <row r="13614" spans="3:4">
      <c r="D13614" s="1"/>
    </row>
    <row r="13615" spans="3:4">
      <c r="D13615" s="1"/>
    </row>
    <row r="13616" spans="3:4">
      <c r="C13616" s="1"/>
      <c r="D13616" s="1"/>
    </row>
    <row r="13617" spans="3:4">
      <c r="C13617" s="1"/>
      <c r="D13617" s="1"/>
    </row>
    <row r="13618" spans="3:4">
      <c r="D13618" s="1"/>
    </row>
    <row r="13619" spans="3:4">
      <c r="D13619" s="1"/>
    </row>
    <row r="13620" spans="3:4">
      <c r="D13620" s="1"/>
    </row>
    <row r="13621" spans="3:4">
      <c r="D13621" s="1"/>
    </row>
    <row r="13622" spans="3:4">
      <c r="D13622" s="1"/>
    </row>
    <row r="13623" spans="3:4">
      <c r="C13623" s="1"/>
      <c r="D13623" s="1"/>
    </row>
    <row r="13624" spans="3:4">
      <c r="D13624" s="1"/>
    </row>
    <row r="13625" spans="3:4">
      <c r="D13625" s="1"/>
    </row>
    <row r="13626" spans="3:4">
      <c r="D13626" s="1"/>
    </row>
    <row r="13627" spans="3:4">
      <c r="C13627" s="1"/>
      <c r="D13627" s="1"/>
    </row>
    <row r="13628" spans="3:4">
      <c r="D13628" s="1"/>
    </row>
    <row r="13629" spans="3:4">
      <c r="D13629" s="1"/>
    </row>
    <row r="13630" spans="3:4">
      <c r="D13630" s="1"/>
    </row>
    <row r="13631" spans="3:4">
      <c r="C13631" s="1"/>
      <c r="D13631" s="1"/>
    </row>
    <row r="13632" spans="3:4">
      <c r="D13632" s="1"/>
    </row>
    <row r="13633" spans="3:4">
      <c r="C13633" s="1"/>
      <c r="D13633" s="1"/>
    </row>
    <row r="13634" spans="3:4">
      <c r="D13634" s="1"/>
    </row>
    <row r="13635" spans="3:4">
      <c r="C13635" s="1"/>
      <c r="D13635" s="1"/>
    </row>
    <row r="13636" spans="3:4">
      <c r="C13636" s="1"/>
      <c r="D13636" s="1"/>
    </row>
    <row r="13637" spans="3:4">
      <c r="D13637" s="1"/>
    </row>
    <row r="13638" spans="3:4">
      <c r="D13638" s="1"/>
    </row>
    <row r="13639" spans="3:4">
      <c r="C13639" s="1"/>
      <c r="D13639" s="1"/>
    </row>
    <row r="13640" spans="3:4">
      <c r="D13640" s="1"/>
    </row>
    <row r="13641" spans="3:4">
      <c r="D13641" s="1"/>
    </row>
    <row r="13642" spans="3:4">
      <c r="C13642" s="1"/>
      <c r="D13642" s="1"/>
    </row>
    <row r="13643" spans="3:4">
      <c r="C13643" s="1"/>
      <c r="D13643" s="1"/>
    </row>
    <row r="13644" spans="3:4">
      <c r="C13644" s="1"/>
      <c r="D13644" s="1"/>
    </row>
    <row r="13645" spans="3:4">
      <c r="D13645" s="1"/>
    </row>
    <row r="13646" spans="3:4">
      <c r="D13646" s="1"/>
    </row>
    <row r="13647" spans="3:4">
      <c r="C13647" s="1"/>
      <c r="D13647" s="1"/>
    </row>
    <row r="13648" spans="3:4">
      <c r="D13648" s="1"/>
    </row>
    <row r="13649" spans="3:4">
      <c r="C13649" s="1"/>
      <c r="D13649" s="1"/>
    </row>
    <row r="13650" spans="3:4">
      <c r="C13650" s="1"/>
      <c r="D13650" s="1"/>
    </row>
    <row r="13651" spans="3:4">
      <c r="D13651" s="1"/>
    </row>
    <row r="13652" spans="3:4">
      <c r="D13652" s="1"/>
    </row>
    <row r="13653" spans="3:4">
      <c r="C13653" s="1"/>
      <c r="D13653" s="1"/>
    </row>
    <row r="13654" spans="3:4">
      <c r="C13654" s="1"/>
      <c r="D13654" s="1"/>
    </row>
    <row r="13655" spans="3:4">
      <c r="C13655" s="1"/>
      <c r="D13655" s="1"/>
    </row>
    <row r="13656" spans="3:4">
      <c r="C13656" s="1"/>
      <c r="D13656" s="1"/>
    </row>
    <row r="13657" spans="3:4">
      <c r="D13657" s="1"/>
    </row>
    <row r="13658" spans="3:4">
      <c r="C13658" s="1"/>
      <c r="D13658" s="1"/>
    </row>
    <row r="13659" spans="3:4">
      <c r="C13659" s="1"/>
      <c r="D13659" s="1"/>
    </row>
    <row r="13660" spans="3:4">
      <c r="D13660" s="1"/>
    </row>
    <row r="13661" spans="3:4">
      <c r="C13661" s="1"/>
      <c r="D13661" s="1"/>
    </row>
    <row r="13662" spans="3:4">
      <c r="C13662" s="1"/>
      <c r="D13662" s="1"/>
    </row>
    <row r="13665" spans="4:4">
      <c r="D13665" s="1"/>
    </row>
    <row r="13676" spans="4:4">
      <c r="D13676" s="1"/>
    </row>
    <row r="13697" spans="4:4">
      <c r="D13697" s="1"/>
    </row>
    <row r="13708" spans="4:4">
      <c r="D13708" s="1"/>
    </row>
    <row r="13716" spans="3:4">
      <c r="D13716" s="1"/>
    </row>
    <row r="13719" spans="3:4">
      <c r="C13719" s="1"/>
    </row>
    <row r="13727" spans="3:4">
      <c r="D13727" s="1"/>
    </row>
    <row r="13739" spans="3:4">
      <c r="C13739" s="1"/>
    </row>
    <row r="13743" spans="3:4">
      <c r="D13743" s="1"/>
    </row>
    <row r="13749" spans="3:4">
      <c r="C13749" s="1"/>
      <c r="D13749" s="1"/>
    </row>
    <row r="13750" spans="3:4">
      <c r="C13750" s="1"/>
      <c r="D13750" s="1"/>
    </row>
    <row r="13751" spans="3:4">
      <c r="C13751" s="1"/>
      <c r="D13751" s="1"/>
    </row>
    <row r="13759" spans="3:4">
      <c r="D13759" s="1"/>
    </row>
    <row r="13767" spans="3:4">
      <c r="C13767" s="1"/>
      <c r="D13767" s="1"/>
    </row>
    <row r="13771" spans="3:4">
      <c r="D13771" s="1"/>
    </row>
    <row r="13773" spans="3:4">
      <c r="D13773" s="1"/>
    </row>
    <row r="13778" spans="3:4">
      <c r="D13778" s="1"/>
    </row>
    <row r="13780" spans="3:4">
      <c r="C13780" s="1"/>
      <c r="D13780" s="1"/>
    </row>
    <row r="13782" spans="3:4">
      <c r="D13782" s="1"/>
    </row>
    <row r="13783" spans="3:4">
      <c r="C13783" s="1"/>
      <c r="D13783" s="1"/>
    </row>
    <row r="13794" spans="3:4">
      <c r="C13794" s="1"/>
    </row>
    <row r="13806" spans="3:4">
      <c r="C13806" s="1"/>
      <c r="D13806" s="1"/>
    </row>
    <row r="13814" spans="3:4">
      <c r="C13814" s="1"/>
      <c r="D13814" s="1"/>
    </row>
    <row r="13818" spans="3:4">
      <c r="C13818" s="1"/>
      <c r="D13818" s="1"/>
    </row>
    <row r="13820" spans="3:4">
      <c r="D13820" s="1"/>
    </row>
    <row r="13821" spans="3:4">
      <c r="D13821" s="1"/>
    </row>
    <row r="13822" spans="3:4">
      <c r="C13822" s="1"/>
      <c r="D13822" s="1"/>
    </row>
    <row r="13824" spans="3:4">
      <c r="C13824" s="1"/>
      <c r="D13824" s="1"/>
    </row>
    <row r="13825" spans="3:4">
      <c r="C13825" s="1"/>
      <c r="D13825" s="1"/>
    </row>
    <row r="13826" spans="3:4">
      <c r="D13826" s="1"/>
    </row>
    <row r="13827" spans="3:4">
      <c r="C13827" s="1"/>
      <c r="D13827" s="1"/>
    </row>
    <row r="13828" spans="3:4">
      <c r="D13828" s="1"/>
    </row>
    <row r="13829" spans="3:4">
      <c r="C13829" s="1"/>
      <c r="D13829" s="1"/>
    </row>
    <row r="13830" spans="3:4">
      <c r="D13830" s="1"/>
    </row>
    <row r="13831" spans="3:4">
      <c r="D13831" s="1"/>
    </row>
    <row r="13832" spans="3:4">
      <c r="C13832" s="1"/>
      <c r="D13832" s="1"/>
    </row>
    <row r="13833" spans="3:4">
      <c r="D13833" s="1"/>
    </row>
    <row r="13834" spans="3:4">
      <c r="D13834" s="1"/>
    </row>
    <row r="13835" spans="3:4">
      <c r="C13835" s="1"/>
      <c r="D13835" s="1"/>
    </row>
    <row r="13836" spans="3:4">
      <c r="C13836" s="1"/>
      <c r="D13836" s="1"/>
    </row>
    <row r="13837" spans="3:4">
      <c r="C13837" s="1"/>
      <c r="D13837" s="1"/>
    </row>
    <row r="13838" spans="3:4">
      <c r="C13838" s="1"/>
      <c r="D13838" s="1"/>
    </row>
    <row r="13839" spans="3:4">
      <c r="D13839" s="1"/>
    </row>
    <row r="13840" spans="3:4">
      <c r="D13840" s="1"/>
    </row>
    <row r="13841" spans="3:4">
      <c r="C13841" s="1"/>
      <c r="D13841" s="1"/>
    </row>
    <row r="13842" spans="3:4">
      <c r="D13842" s="1"/>
    </row>
    <row r="13843" spans="3:4">
      <c r="D13843" s="1"/>
    </row>
    <row r="13844" spans="3:4">
      <c r="C13844" s="1"/>
      <c r="D13844" s="1"/>
    </row>
    <row r="13845" spans="3:4">
      <c r="D13845" s="1"/>
    </row>
    <row r="13846" spans="3:4">
      <c r="D13846" s="1"/>
    </row>
    <row r="13847" spans="3:4">
      <c r="D13847" s="1"/>
    </row>
    <row r="13848" spans="3:4">
      <c r="C13848" s="1"/>
      <c r="D13848" s="1"/>
    </row>
    <row r="13849" spans="3:4">
      <c r="D13849" s="1"/>
    </row>
    <row r="13850" spans="3:4">
      <c r="D13850" s="1"/>
    </row>
    <row r="13851" spans="3:4">
      <c r="D13851" s="1"/>
    </row>
    <row r="13852" spans="3:4">
      <c r="D13852" s="1"/>
    </row>
    <row r="13853" spans="3:4">
      <c r="C13853" s="1"/>
      <c r="D13853" s="1"/>
    </row>
    <row r="13854" spans="3:4">
      <c r="D13854" s="1"/>
    </row>
    <row r="13855" spans="3:4">
      <c r="D13855" s="1"/>
    </row>
    <row r="13856" spans="3:4">
      <c r="D13856" s="1"/>
    </row>
    <row r="13857" spans="3:4">
      <c r="D13857" s="1"/>
    </row>
    <row r="13858" spans="3:4">
      <c r="D13858" s="1"/>
    </row>
    <row r="13859" spans="3:4">
      <c r="D13859" s="1"/>
    </row>
    <row r="13860" spans="3:4">
      <c r="D13860" s="1"/>
    </row>
    <row r="13861" spans="3:4">
      <c r="C13861" s="1"/>
      <c r="D13861" s="1"/>
    </row>
    <row r="13862" spans="3:4">
      <c r="D13862" s="1"/>
    </row>
    <row r="13863" spans="3:4">
      <c r="C13863" s="1"/>
      <c r="D13863" s="1"/>
    </row>
    <row r="13864" spans="3:4">
      <c r="D13864" s="1"/>
    </row>
    <row r="13865" spans="3:4">
      <c r="C13865" s="1"/>
      <c r="D13865" s="1"/>
    </row>
    <row r="13866" spans="3:4">
      <c r="D13866" s="1"/>
    </row>
    <row r="13867" spans="3:4">
      <c r="D13867" s="1"/>
    </row>
    <row r="13868" spans="3:4">
      <c r="C13868" s="1"/>
      <c r="D13868" s="1"/>
    </row>
    <row r="13869" spans="3:4">
      <c r="C13869" s="1"/>
      <c r="D13869" s="1"/>
    </row>
    <row r="13870" spans="3:4">
      <c r="D13870" s="1"/>
    </row>
    <row r="13871" spans="3:4">
      <c r="D13871" s="1"/>
    </row>
    <row r="13872" spans="3:4">
      <c r="C13872" s="1"/>
      <c r="D13872" s="1"/>
    </row>
    <row r="13873" spans="3:4">
      <c r="C13873" s="1"/>
      <c r="D13873" s="1"/>
    </row>
    <row r="13874" spans="3:4">
      <c r="C13874" s="1"/>
      <c r="D13874" s="1"/>
    </row>
    <row r="13875" spans="3:4">
      <c r="D13875" s="1"/>
    </row>
    <row r="13876" spans="3:4">
      <c r="C13876" s="1"/>
      <c r="D13876" s="1"/>
    </row>
    <row r="13877" spans="3:4">
      <c r="D13877" s="1"/>
    </row>
    <row r="13878" spans="3:4">
      <c r="D13878" s="1"/>
    </row>
    <row r="13879" spans="3:4">
      <c r="D13879" s="1"/>
    </row>
    <row r="13880" spans="3:4">
      <c r="D13880" s="1"/>
    </row>
    <row r="13881" spans="3:4">
      <c r="C13881" s="1"/>
      <c r="D13881" s="1"/>
    </row>
    <row r="13882" spans="3:4">
      <c r="D13882" s="1"/>
    </row>
    <row r="13883" spans="3:4">
      <c r="D13883" s="1"/>
    </row>
    <row r="13884" spans="3:4">
      <c r="D13884" s="1"/>
    </row>
    <row r="13885" spans="3:4">
      <c r="C13885" s="1"/>
      <c r="D13885" s="1"/>
    </row>
    <row r="13886" spans="3:4">
      <c r="D13886" s="1"/>
    </row>
    <row r="13887" spans="3:4">
      <c r="C13887" s="1"/>
      <c r="D13887" s="1"/>
    </row>
    <row r="13888" spans="3:4">
      <c r="D13888" s="1"/>
    </row>
    <row r="13889" spans="3:4">
      <c r="D13889" s="1"/>
    </row>
    <row r="13890" spans="3:4">
      <c r="C13890" s="1"/>
      <c r="D13890" s="1"/>
    </row>
    <row r="13891" spans="3:4">
      <c r="D13891" s="1"/>
    </row>
    <row r="13892" spans="3:4">
      <c r="D13892" s="1"/>
    </row>
    <row r="13893" spans="3:4">
      <c r="D13893" s="1"/>
    </row>
    <row r="13894" spans="3:4">
      <c r="D13894" s="1"/>
    </row>
    <row r="13895" spans="3:4">
      <c r="C13895" s="1"/>
      <c r="D13895" s="1"/>
    </row>
    <row r="13896" spans="3:4">
      <c r="D13896" s="1"/>
    </row>
    <row r="13897" spans="3:4">
      <c r="C13897" s="1"/>
      <c r="D13897" s="1"/>
    </row>
    <row r="13898" spans="3:4">
      <c r="C13898" s="1"/>
      <c r="D13898" s="1"/>
    </row>
    <row r="13899" spans="3:4">
      <c r="D13899" s="1"/>
    </row>
    <row r="13900" spans="3:4">
      <c r="C13900" s="1"/>
      <c r="D13900" s="1"/>
    </row>
    <row r="13901" spans="3:4">
      <c r="C13901" s="1"/>
      <c r="D13901" s="1"/>
    </row>
    <row r="13902" spans="3:4">
      <c r="D13902" s="1"/>
    </row>
    <row r="13903" spans="3:4">
      <c r="C13903" s="1"/>
      <c r="D13903" s="1"/>
    </row>
    <row r="13904" spans="3:4">
      <c r="C13904" s="1"/>
      <c r="D13904" s="1"/>
    </row>
    <row r="13905" spans="3:4">
      <c r="D13905" s="1"/>
    </row>
    <row r="13906" spans="3:4">
      <c r="D13906" s="1"/>
    </row>
    <row r="13907" spans="3:4">
      <c r="C13907" s="1"/>
      <c r="D13907" s="1"/>
    </row>
    <row r="13908" spans="3:4">
      <c r="C13908" s="1"/>
      <c r="D13908" s="1"/>
    </row>
    <row r="13909" spans="3:4">
      <c r="C13909" s="1"/>
      <c r="D13909" s="1"/>
    </row>
    <row r="13910" spans="3:4">
      <c r="C13910" s="1"/>
      <c r="D13910" s="1"/>
    </row>
    <row r="13911" spans="3:4">
      <c r="C13911" s="1"/>
      <c r="D13911" s="1"/>
    </row>
    <row r="13915" spans="3:4">
      <c r="C13915" s="1"/>
    </row>
    <row r="13919" spans="3:4">
      <c r="C13919" s="1"/>
    </row>
    <row r="13923" spans="3:3">
      <c r="C13923" s="1"/>
    </row>
    <row r="13928" spans="3:3">
      <c r="C13928" s="1"/>
    </row>
    <row r="13930" spans="3:3">
      <c r="C13930" s="1"/>
    </row>
    <row r="13931" spans="3:3">
      <c r="C13931" s="1"/>
    </row>
    <row r="13933" spans="3:3">
      <c r="C13933" s="1"/>
    </row>
    <row r="13941" spans="3:3">
      <c r="C13941" s="1"/>
    </row>
    <row r="13944" spans="3:3">
      <c r="C13944" s="1"/>
    </row>
    <row r="13949" spans="3:3">
      <c r="C13949" s="1"/>
    </row>
    <row r="13950" spans="3:3">
      <c r="C13950" s="1"/>
    </row>
    <row r="13960" spans="3:3">
      <c r="C13960" s="1"/>
    </row>
    <row r="13961" spans="3:3">
      <c r="C13961" s="1"/>
    </row>
    <row r="13962" spans="3:3">
      <c r="C13962" s="1"/>
    </row>
    <row r="13966" spans="3:3">
      <c r="C13966" s="1"/>
    </row>
    <row r="13969" spans="3:3">
      <c r="C13969" s="1"/>
    </row>
    <row r="13973" spans="3:3">
      <c r="C13973" s="1"/>
    </row>
    <row r="13983" spans="3:3">
      <c r="C13983" s="1"/>
    </row>
    <row r="14000" spans="3:3">
      <c r="C14000" s="1"/>
    </row>
    <row r="14018" spans="3:3">
      <c r="C14018" s="1"/>
    </row>
    <row r="14028" spans="3:3">
      <c r="C14028" s="1"/>
    </row>
    <row r="14038" spans="3:3">
      <c r="C14038" s="1"/>
    </row>
    <row r="14063" spans="3:4">
      <c r="C14063" s="1"/>
      <c r="D14063" s="1"/>
    </row>
    <row r="14064" spans="3:4">
      <c r="C14064" s="1"/>
      <c r="D14064" s="1"/>
    </row>
    <row r="14065" spans="3:4">
      <c r="C14065" s="1"/>
      <c r="D14065" s="1"/>
    </row>
    <row r="14066" spans="3:4">
      <c r="C14066" s="1"/>
      <c r="D14066" s="1"/>
    </row>
    <row r="14067" spans="3:4">
      <c r="D14067" s="1"/>
    </row>
    <row r="14068" spans="3:4">
      <c r="C14068" s="1"/>
      <c r="D14068" s="1"/>
    </row>
    <row r="14069" spans="3:4">
      <c r="D14069" s="1"/>
    </row>
    <row r="14070" spans="3:4">
      <c r="C14070" s="1"/>
      <c r="D14070" s="1"/>
    </row>
    <row r="14071" spans="3:4">
      <c r="C14071" s="1"/>
      <c r="D14071" s="1"/>
    </row>
    <row r="14072" spans="3:4">
      <c r="C14072" s="1"/>
      <c r="D14072" s="1"/>
    </row>
    <row r="14073" spans="3:4">
      <c r="C14073" s="1"/>
      <c r="D14073" s="1"/>
    </row>
    <row r="14074" spans="3:4">
      <c r="C14074" s="1"/>
      <c r="D14074" s="1"/>
    </row>
    <row r="14075" spans="3:4">
      <c r="C14075" s="1"/>
      <c r="D14075" s="1"/>
    </row>
    <row r="14076" spans="3:4">
      <c r="C14076" s="1"/>
      <c r="D14076" s="1"/>
    </row>
    <row r="14077" spans="3:4">
      <c r="C14077" s="1"/>
      <c r="D14077" s="1"/>
    </row>
    <row r="14078" spans="3:4">
      <c r="C14078" s="1"/>
      <c r="D14078" s="1"/>
    </row>
    <row r="14079" spans="3:4">
      <c r="C14079" s="1"/>
      <c r="D14079" s="1"/>
    </row>
    <row r="14080" spans="3:4">
      <c r="C14080" s="1"/>
      <c r="D14080" s="1"/>
    </row>
    <row r="14081" spans="3:4">
      <c r="C14081" s="1"/>
      <c r="D14081" s="1"/>
    </row>
    <row r="14082" spans="3:4">
      <c r="C14082" s="1"/>
      <c r="D14082" s="1"/>
    </row>
    <row r="14083" spans="3:4">
      <c r="C14083" s="1"/>
      <c r="D14083" s="1"/>
    </row>
    <row r="14084" spans="3:4">
      <c r="D14084" s="1"/>
    </row>
    <row r="14085" spans="3:4">
      <c r="C14085" s="1"/>
      <c r="D14085" s="1"/>
    </row>
    <row r="14086" spans="3:4">
      <c r="C14086" s="1"/>
      <c r="D14086" s="1"/>
    </row>
    <row r="14087" spans="3:4">
      <c r="C14087" s="1"/>
      <c r="D14087" s="1"/>
    </row>
    <row r="14088" spans="3:4">
      <c r="C14088" s="1"/>
      <c r="D14088" s="1"/>
    </row>
    <row r="14089" spans="3:4">
      <c r="C14089" s="1"/>
      <c r="D14089" s="1"/>
    </row>
    <row r="14090" spans="3:4">
      <c r="C14090" s="1"/>
      <c r="D14090" s="1"/>
    </row>
    <row r="14091" spans="3:4">
      <c r="C14091" s="1"/>
      <c r="D14091" s="1"/>
    </row>
    <row r="14092" spans="3:4">
      <c r="C14092" s="1"/>
      <c r="D14092" s="1"/>
    </row>
    <row r="14093" spans="3:4">
      <c r="C14093" s="1"/>
      <c r="D14093" s="1"/>
    </row>
    <row r="14094" spans="3:4">
      <c r="C14094" s="1"/>
      <c r="D14094" s="1"/>
    </row>
    <row r="14095" spans="3:4">
      <c r="C14095" s="1"/>
      <c r="D14095" s="1"/>
    </row>
    <row r="14096" spans="3:4">
      <c r="C14096" s="1"/>
      <c r="D14096" s="1"/>
    </row>
    <row r="14097" spans="3:4">
      <c r="C14097" s="1"/>
      <c r="D14097" s="1"/>
    </row>
    <row r="14098" spans="3:4">
      <c r="C14098" s="1"/>
      <c r="D14098" s="1"/>
    </row>
    <row r="14099" spans="3:4">
      <c r="C14099" s="1"/>
      <c r="D14099" s="1"/>
    </row>
    <row r="14100" spans="3:4">
      <c r="D14100" s="1"/>
    </row>
    <row r="14101" spans="3:4">
      <c r="C14101" s="1"/>
      <c r="D14101" s="1"/>
    </row>
    <row r="14102" spans="3:4">
      <c r="C14102" s="1"/>
      <c r="D14102" s="1"/>
    </row>
    <row r="14103" spans="3:4">
      <c r="C14103" s="1"/>
      <c r="D14103" s="1"/>
    </row>
    <row r="14104" spans="3:4">
      <c r="D14104" s="1"/>
    </row>
    <row r="14105" spans="3:4">
      <c r="C14105" s="1"/>
      <c r="D14105" s="1"/>
    </row>
    <row r="14106" spans="3:4">
      <c r="D14106" s="1"/>
    </row>
    <row r="14107" spans="3:4">
      <c r="D14107" s="1"/>
    </row>
    <row r="14108" spans="3:4">
      <c r="C14108" s="1"/>
      <c r="D14108" s="1"/>
    </row>
    <row r="14109" spans="3:4">
      <c r="C14109" s="1"/>
      <c r="D14109" s="1"/>
    </row>
    <row r="14110" spans="3:4">
      <c r="C14110" s="1"/>
      <c r="D14110" s="1"/>
    </row>
    <row r="14111" spans="3:4">
      <c r="C14111" s="1"/>
      <c r="D14111" s="1"/>
    </row>
    <row r="14112" spans="3:4">
      <c r="C14112" s="1"/>
      <c r="D14112" s="1"/>
    </row>
    <row r="14113" spans="3:4">
      <c r="C14113" s="1"/>
      <c r="D14113" s="1"/>
    </row>
    <row r="14114" spans="3:4">
      <c r="C14114" s="1"/>
      <c r="D14114" s="1"/>
    </row>
    <row r="14115" spans="3:4">
      <c r="C14115" s="1"/>
      <c r="D14115" s="1"/>
    </row>
    <row r="14116" spans="3:4">
      <c r="C14116" s="1"/>
      <c r="D14116" s="1"/>
    </row>
    <row r="14131" spans="3:3">
      <c r="C14131" s="1"/>
    </row>
    <row r="14144" spans="3:3">
      <c r="C14144" s="1"/>
    </row>
    <row r="14164" spans="3:3">
      <c r="C14164" s="1"/>
    </row>
    <row r="14174" spans="3:3">
      <c r="C14174" s="1"/>
    </row>
    <row r="14190" spans="3:3">
      <c r="C14190" s="1"/>
    </row>
    <row r="14195" spans="3:4">
      <c r="D14195" s="1"/>
    </row>
    <row r="14196" spans="3:4">
      <c r="C14196" s="1"/>
    </row>
    <row r="14214" spans="3:4">
      <c r="C14214" s="1"/>
      <c r="D14214" s="1"/>
    </row>
    <row r="14219" spans="3:4">
      <c r="C14219" s="1"/>
      <c r="D14219" s="1"/>
    </row>
    <row r="14221" spans="3:4">
      <c r="C14221" s="1"/>
    </row>
    <row r="14226" spans="3:4">
      <c r="C14226" s="1"/>
    </row>
    <row r="14229" spans="3:4">
      <c r="C14229" s="1"/>
    </row>
    <row r="14234" spans="3:4">
      <c r="D14234" s="1"/>
    </row>
    <row r="14237" spans="3:4">
      <c r="C14237" s="1"/>
    </row>
    <row r="14241" spans="3:4">
      <c r="C14241" s="1"/>
    </row>
    <row r="14245" spans="3:4">
      <c r="C14245" s="1"/>
    </row>
    <row r="14251" spans="3:4">
      <c r="C14251" s="1"/>
      <c r="D14251" s="1"/>
    </row>
    <row r="14253" spans="3:4">
      <c r="C14253" s="1"/>
      <c r="D14253" s="1"/>
    </row>
    <row r="14258" spans="3:4">
      <c r="C14258" s="1"/>
      <c r="D14258" s="1"/>
    </row>
    <row r="14262" spans="3:4">
      <c r="C14262" s="1"/>
    </row>
    <row r="14265" spans="3:4">
      <c r="C14265" s="1"/>
    </row>
    <row r="14268" spans="3:4">
      <c r="C14268" s="1"/>
      <c r="D14268" s="1"/>
    </row>
    <row r="14274" spans="3:4">
      <c r="C14274" s="1"/>
    </row>
    <row r="14278" spans="3:4">
      <c r="C14278" s="1"/>
      <c r="D14278" s="1"/>
    </row>
    <row r="14279" spans="3:4">
      <c r="C14279" s="1"/>
      <c r="D14279" s="1"/>
    </row>
    <row r="14282" spans="3:4">
      <c r="C14282" s="1"/>
    </row>
    <row r="14295" spans="3:4">
      <c r="C14295" s="1"/>
      <c r="D14295" s="1"/>
    </row>
    <row r="14309" spans="3:4">
      <c r="C14309" s="1"/>
    </row>
    <row r="14311" spans="3:4">
      <c r="D14311" s="1"/>
    </row>
    <row r="14314" spans="3:4">
      <c r="C14314" s="1"/>
      <c r="D14314" s="1"/>
    </row>
    <row r="14320" spans="3:4">
      <c r="C14320" s="1"/>
      <c r="D14320" s="1"/>
    </row>
    <row r="14326" spans="3:4">
      <c r="C14326" s="1"/>
      <c r="D14326" s="1"/>
    </row>
    <row r="14331" spans="3:4">
      <c r="C14331" s="1"/>
    </row>
    <row r="14332" spans="3:4">
      <c r="C14332" s="1"/>
      <c r="D14332" s="1"/>
    </row>
    <row r="14333" spans="3:4">
      <c r="C14333" s="1"/>
      <c r="D14333" s="1"/>
    </row>
    <row r="14338" spans="3:4">
      <c r="C14338" s="1"/>
      <c r="D14338" s="1"/>
    </row>
    <row r="14341" spans="3:4">
      <c r="C14341" s="1"/>
      <c r="D14341" s="1"/>
    </row>
    <row r="14346" spans="3:4">
      <c r="C14346" s="1"/>
      <c r="D14346" s="1"/>
    </row>
    <row r="14347" spans="3:4">
      <c r="C14347" s="1"/>
    </row>
    <row r="14348" spans="3:4">
      <c r="C14348" s="1"/>
      <c r="D14348" s="1"/>
    </row>
    <row r="14349" spans="3:4">
      <c r="C14349" s="1"/>
    </row>
    <row r="14353" spans="3:4">
      <c r="C14353" s="1"/>
      <c r="D14353" s="1"/>
    </row>
    <row r="14354" spans="3:4">
      <c r="C14354" s="1"/>
      <c r="D14354" s="1"/>
    </row>
    <row r="14356" spans="3:4">
      <c r="C14356" s="1"/>
    </row>
    <row r="14358" spans="3:4">
      <c r="C14358" s="1"/>
    </row>
    <row r="14360" spans="3:4">
      <c r="C14360" s="1"/>
    </row>
    <row r="14362" spans="3:4">
      <c r="C14362" s="1"/>
      <c r="D14362" s="1"/>
    </row>
    <row r="14364" spans="3:4">
      <c r="C14364" s="1"/>
    </row>
    <row r="14365" spans="3:4">
      <c r="C14365" s="1"/>
      <c r="D14365" s="1"/>
    </row>
    <row r="14367" spans="3:4">
      <c r="C14367" s="1"/>
    </row>
    <row r="14370" spans="3:3">
      <c r="C14370" s="1"/>
    </row>
    <row r="14373" spans="3:3">
      <c r="C14373" s="1"/>
    </row>
    <row r="14376" spans="3:3">
      <c r="C14376" s="1"/>
    </row>
    <row r="14377" spans="3:3">
      <c r="C14377" s="1"/>
    </row>
    <row r="14380" spans="3:3">
      <c r="C14380" s="1"/>
    </row>
    <row r="14381" spans="3:3">
      <c r="C14381" s="1"/>
    </row>
    <row r="14382" spans="3:3">
      <c r="C14382" s="1"/>
    </row>
    <row r="14385" spans="3:4">
      <c r="C14385" s="1"/>
    </row>
    <row r="14392" spans="3:4">
      <c r="C14392" s="1"/>
    </row>
    <row r="14393" spans="3:4">
      <c r="C14393" s="1"/>
    </row>
    <row r="14394" spans="3:4">
      <c r="C14394" s="1"/>
      <c r="D14394" s="1"/>
    </row>
    <row r="14399" spans="3:4">
      <c r="C14399" s="1"/>
    </row>
    <row r="14401" spans="3:4">
      <c r="C14401" s="1"/>
    </row>
    <row r="14403" spans="3:4">
      <c r="C14403" s="1"/>
    </row>
    <row r="14404" spans="3:4">
      <c r="C14404" s="1"/>
    </row>
    <row r="14405" spans="3:4">
      <c r="C14405" s="1"/>
      <c r="D14405" s="1"/>
    </row>
    <row r="14406" spans="3:4">
      <c r="C14406" s="1"/>
    </row>
    <row r="14407" spans="3:4">
      <c r="C14407" s="1"/>
      <c r="D14407" s="1"/>
    </row>
    <row r="14408" spans="3:4">
      <c r="D14408" s="1"/>
    </row>
    <row r="14409" spans="3:4">
      <c r="C14409" s="1"/>
      <c r="D14409" s="1"/>
    </row>
    <row r="14413" spans="3:4">
      <c r="C14413" s="1"/>
      <c r="D14413" s="1"/>
    </row>
    <row r="14414" spans="3:4">
      <c r="C14414" s="1"/>
      <c r="D14414" s="1"/>
    </row>
    <row r="14415" spans="3:4">
      <c r="C14415" s="1"/>
      <c r="D14415" s="1"/>
    </row>
    <row r="14416" spans="3:4">
      <c r="C14416" s="1"/>
      <c r="D14416" s="1"/>
    </row>
    <row r="14417" spans="3:4">
      <c r="C14417" s="1"/>
    </row>
    <row r="14418" spans="3:4">
      <c r="D14418" s="1"/>
    </row>
    <row r="14419" spans="3:4">
      <c r="D14419" s="1"/>
    </row>
    <row r="14421" spans="3:4">
      <c r="D14421" s="1"/>
    </row>
    <row r="14422" spans="3:4">
      <c r="C14422" s="1"/>
      <c r="D14422" s="1"/>
    </row>
    <row r="14424" spans="3:4">
      <c r="C14424" s="1"/>
      <c r="D14424" s="1"/>
    </row>
    <row r="14425" spans="3:4">
      <c r="C14425" s="1"/>
      <c r="D14425" s="1"/>
    </row>
    <row r="14426" spans="3:4">
      <c r="C14426" s="1"/>
      <c r="D14426" s="1"/>
    </row>
    <row r="14427" spans="3:4">
      <c r="C14427" s="1"/>
    </row>
    <row r="14428" spans="3:4">
      <c r="C14428" s="1"/>
      <c r="D14428" s="1"/>
    </row>
    <row r="14429" spans="3:4">
      <c r="C14429" s="1"/>
      <c r="D14429" s="1"/>
    </row>
    <row r="14431" spans="3:4">
      <c r="C14431" s="1"/>
      <c r="D14431" s="1"/>
    </row>
    <row r="14432" spans="3:4">
      <c r="D14432" s="1"/>
    </row>
    <row r="14433" spans="3:4">
      <c r="C14433" s="1"/>
      <c r="D14433" s="1"/>
    </row>
    <row r="14434" spans="3:4">
      <c r="C14434" s="1"/>
      <c r="D14434" s="1"/>
    </row>
    <row r="14435" spans="3:4">
      <c r="C14435" s="1"/>
      <c r="D14435" s="1"/>
    </row>
    <row r="14436" spans="3:4">
      <c r="C14436" s="1"/>
      <c r="D14436" s="1"/>
    </row>
    <row r="14437" spans="3:4">
      <c r="C14437" s="1"/>
      <c r="D14437" s="1"/>
    </row>
    <row r="14438" spans="3:4">
      <c r="C14438" s="1"/>
      <c r="D14438" s="1"/>
    </row>
    <row r="14439" spans="3:4">
      <c r="C14439" s="1"/>
      <c r="D14439" s="1"/>
    </row>
    <row r="14440" spans="3:4">
      <c r="C14440" s="1"/>
      <c r="D14440" s="1"/>
    </row>
    <row r="14441" spans="3:4">
      <c r="C14441" s="1"/>
      <c r="D14441" s="1"/>
    </row>
    <row r="14442" spans="3:4">
      <c r="C14442" s="1"/>
      <c r="D14442" s="1"/>
    </row>
    <row r="14443" spans="3:4">
      <c r="C14443" s="1"/>
      <c r="D14443" s="1"/>
    </row>
    <row r="14444" spans="3:4">
      <c r="C14444" s="1"/>
      <c r="D14444" s="1"/>
    </row>
    <row r="14445" spans="3:4">
      <c r="C14445" s="1"/>
      <c r="D14445" s="1"/>
    </row>
    <row r="14446" spans="3:4">
      <c r="C14446" s="1"/>
      <c r="D14446" s="1"/>
    </row>
    <row r="14447" spans="3:4">
      <c r="C14447" s="1"/>
      <c r="D14447" s="1"/>
    </row>
    <row r="14448" spans="3:4">
      <c r="C14448" s="1"/>
      <c r="D14448" s="1"/>
    </row>
    <row r="14449" spans="3:4">
      <c r="C14449" s="1"/>
      <c r="D14449" s="1"/>
    </row>
    <row r="14450" spans="3:4">
      <c r="C14450" s="1"/>
      <c r="D14450" s="1"/>
    </row>
    <row r="14451" spans="3:4">
      <c r="D14451" s="1"/>
    </row>
    <row r="14452" spans="3:4">
      <c r="C14452" s="1"/>
      <c r="D14452" s="1"/>
    </row>
    <row r="14453" spans="3:4">
      <c r="C14453" s="1"/>
      <c r="D14453" s="1"/>
    </row>
    <row r="14454" spans="3:4">
      <c r="C14454" s="1"/>
      <c r="D14454" s="1"/>
    </row>
    <row r="14455" spans="3:4">
      <c r="C14455" s="1"/>
      <c r="D14455" s="1"/>
    </row>
    <row r="14456" spans="3:4">
      <c r="C14456" s="1"/>
      <c r="D14456" s="1"/>
    </row>
    <row r="14457" spans="3:4">
      <c r="C14457" s="1"/>
      <c r="D14457" s="1"/>
    </row>
    <row r="14458" spans="3:4">
      <c r="C14458" s="1"/>
      <c r="D14458" s="1"/>
    </row>
    <row r="14459" spans="3:4">
      <c r="C14459" s="1"/>
      <c r="D14459" s="1"/>
    </row>
    <row r="14460" spans="3:4">
      <c r="C14460" s="1"/>
      <c r="D14460" s="1"/>
    </row>
    <row r="14461" spans="3:4">
      <c r="C14461" s="1"/>
      <c r="D14461" s="1"/>
    </row>
    <row r="14462" spans="3:4">
      <c r="D14462" s="1"/>
    </row>
    <row r="14463" spans="3:4">
      <c r="D14463" s="1"/>
    </row>
    <row r="14464" spans="3:4">
      <c r="D14464" s="1"/>
    </row>
    <row r="14465" spans="3:4">
      <c r="C14465" s="1"/>
      <c r="D14465" s="1"/>
    </row>
    <row r="14466" spans="3:4">
      <c r="C14466" s="1"/>
      <c r="D14466" s="1"/>
    </row>
    <row r="14467" spans="3:4">
      <c r="C14467" s="1"/>
      <c r="D14467" s="1"/>
    </row>
    <row r="14468" spans="3:4">
      <c r="C14468" s="1"/>
      <c r="D14468" s="1"/>
    </row>
    <row r="14469" spans="3:4">
      <c r="C14469" s="1"/>
      <c r="D14469" s="1"/>
    </row>
    <row r="14470" spans="3:4">
      <c r="C14470" s="1"/>
      <c r="D14470" s="1"/>
    </row>
    <row r="14471" spans="3:4">
      <c r="C14471" s="1"/>
      <c r="D14471" s="1"/>
    </row>
    <row r="14472" spans="3:4">
      <c r="C14472" s="1"/>
      <c r="D14472" s="1"/>
    </row>
    <row r="14473" spans="3:4">
      <c r="C14473" s="1"/>
      <c r="D14473" s="1"/>
    </row>
    <row r="14474" spans="3:4">
      <c r="C14474" s="1"/>
      <c r="D14474" s="1"/>
    </row>
    <row r="14475" spans="3:4">
      <c r="D14475" s="1"/>
    </row>
    <row r="14476" spans="3:4">
      <c r="D14476" s="1"/>
    </row>
    <row r="14477" spans="3:4">
      <c r="C14477" s="1"/>
      <c r="D14477" s="1"/>
    </row>
    <row r="14478" spans="3:4">
      <c r="C14478" s="1"/>
      <c r="D14478" s="1"/>
    </row>
    <row r="14479" spans="3:4">
      <c r="C14479" s="1"/>
      <c r="D14479" s="1"/>
    </row>
    <row r="14480" spans="3:4">
      <c r="C14480" s="1"/>
      <c r="D14480" s="1"/>
    </row>
    <row r="14481" spans="3:4">
      <c r="C14481" s="1"/>
      <c r="D14481" s="1"/>
    </row>
    <row r="14482" spans="3:4">
      <c r="C14482" s="1"/>
      <c r="D14482" s="1"/>
    </row>
    <row r="14483" spans="3:4">
      <c r="C14483" s="1"/>
      <c r="D14483" s="1"/>
    </row>
    <row r="14484" spans="3:4">
      <c r="C14484" s="1"/>
      <c r="D14484" s="1"/>
    </row>
    <row r="14485" spans="3:4">
      <c r="C14485" s="1"/>
      <c r="D14485" s="1"/>
    </row>
    <row r="14486" spans="3:4">
      <c r="C14486" s="1"/>
      <c r="D14486" s="1"/>
    </row>
    <row r="14487" spans="3:4">
      <c r="D14487" s="1"/>
    </row>
    <row r="14488" spans="3:4">
      <c r="C14488" s="1"/>
      <c r="D14488" s="1"/>
    </row>
    <row r="14489" spans="3:4">
      <c r="D14489" s="1"/>
    </row>
    <row r="14490" spans="3:4">
      <c r="C14490" s="1"/>
      <c r="D14490" s="1"/>
    </row>
    <row r="14491" spans="3:4">
      <c r="C14491" s="1"/>
      <c r="D14491" s="1"/>
    </row>
    <row r="14492" spans="3:4">
      <c r="C14492" s="1"/>
      <c r="D14492" s="1"/>
    </row>
    <row r="14493" spans="3:4">
      <c r="C14493" s="1"/>
      <c r="D14493" s="1"/>
    </row>
    <row r="14494" spans="3:4">
      <c r="C14494" s="1"/>
      <c r="D14494" s="1"/>
    </row>
    <row r="14495" spans="3:4">
      <c r="C14495" s="1"/>
      <c r="D14495" s="1"/>
    </row>
    <row r="14496" spans="3:4">
      <c r="C14496" s="1"/>
      <c r="D14496" s="1"/>
    </row>
    <row r="14497" spans="3:4">
      <c r="D14497" s="1"/>
    </row>
    <row r="14498" spans="3:4">
      <c r="D14498" s="1"/>
    </row>
    <row r="14499" spans="3:4">
      <c r="C14499" s="1"/>
      <c r="D14499" s="1"/>
    </row>
    <row r="14500" spans="3:4">
      <c r="D14500" s="1"/>
    </row>
    <row r="14501" spans="3:4">
      <c r="C14501" s="1"/>
      <c r="D14501" s="1"/>
    </row>
    <row r="14502" spans="3:4">
      <c r="C14502" s="1"/>
      <c r="D14502" s="1"/>
    </row>
    <row r="14503" spans="3:4">
      <c r="D14503" s="1"/>
    </row>
    <row r="14504" spans="3:4">
      <c r="C14504" s="1"/>
      <c r="D14504" s="1"/>
    </row>
    <row r="14505" spans="3:4">
      <c r="C14505" s="1"/>
      <c r="D14505" s="1"/>
    </row>
    <row r="14506" spans="3:4">
      <c r="C14506" s="1"/>
      <c r="D14506" s="1"/>
    </row>
    <row r="14507" spans="3:4">
      <c r="C14507" s="1"/>
      <c r="D14507" s="1"/>
    </row>
    <row r="14508" spans="3:4">
      <c r="D14508" s="1"/>
    </row>
    <row r="14509" spans="3:4">
      <c r="C14509" s="1"/>
      <c r="D14509" s="1"/>
    </row>
    <row r="14510" spans="3:4">
      <c r="D14510" s="1"/>
    </row>
    <row r="14511" spans="3:4">
      <c r="C14511" s="1"/>
      <c r="D14511" s="1"/>
    </row>
    <row r="14512" spans="3:4">
      <c r="C14512" s="1"/>
      <c r="D14512" s="1"/>
    </row>
    <row r="14513" spans="3:4">
      <c r="C14513" s="1"/>
      <c r="D14513" s="1"/>
    </row>
    <row r="14514" spans="3:4">
      <c r="C14514" s="1"/>
      <c r="D14514" s="1"/>
    </row>
    <row r="14515" spans="3:4">
      <c r="C14515" s="1"/>
      <c r="D14515" s="1"/>
    </row>
    <row r="14516" spans="3:4">
      <c r="C14516" s="1"/>
      <c r="D14516" s="1"/>
    </row>
    <row r="14517" spans="3:4">
      <c r="C14517" s="1"/>
      <c r="D14517" s="1"/>
    </row>
    <row r="14518" spans="3:4">
      <c r="C14518" s="1"/>
      <c r="D14518" s="1"/>
    </row>
    <row r="14519" spans="3:4">
      <c r="C14519" s="1"/>
      <c r="D14519" s="1"/>
    </row>
    <row r="14520" spans="3:4">
      <c r="D14520" s="1"/>
    </row>
    <row r="14521" spans="3:4">
      <c r="C14521" s="1"/>
      <c r="D14521" s="1"/>
    </row>
    <row r="14522" spans="3:4">
      <c r="D14522" s="1"/>
    </row>
    <row r="14523" spans="3:4">
      <c r="C14523" s="1"/>
      <c r="D14523" s="1"/>
    </row>
    <row r="14524" spans="3:4">
      <c r="D14524" s="1"/>
    </row>
    <row r="14525" spans="3:4">
      <c r="C14525" s="1"/>
      <c r="D14525" s="1"/>
    </row>
    <row r="14526" spans="3:4">
      <c r="C14526" s="1"/>
      <c r="D14526" s="1"/>
    </row>
    <row r="14527" spans="3:4">
      <c r="C14527" s="1"/>
      <c r="D14527" s="1"/>
    </row>
    <row r="14528" spans="3:4">
      <c r="C14528" s="1"/>
      <c r="D14528" s="1"/>
    </row>
    <row r="14529" spans="3:4">
      <c r="C14529" s="1"/>
      <c r="D14529" s="1"/>
    </row>
    <row r="14530" spans="3:4">
      <c r="C14530" s="1"/>
      <c r="D14530" s="1"/>
    </row>
    <row r="14531" spans="3:4">
      <c r="C14531" s="1"/>
      <c r="D14531" s="1"/>
    </row>
    <row r="14532" spans="3:4">
      <c r="C14532" s="1"/>
      <c r="D14532" s="1"/>
    </row>
    <row r="14533" spans="3:4">
      <c r="C14533" s="1"/>
      <c r="D14533" s="1"/>
    </row>
    <row r="14534" spans="3:4">
      <c r="D14534" s="1"/>
    </row>
    <row r="14535" spans="3:4">
      <c r="C14535" s="1"/>
      <c r="D14535" s="1"/>
    </row>
    <row r="14536" spans="3:4">
      <c r="C14536" s="1"/>
      <c r="D14536" s="1"/>
    </row>
    <row r="14537" spans="3:4">
      <c r="D14537" s="1"/>
    </row>
    <row r="14538" spans="3:4">
      <c r="C14538" s="1"/>
      <c r="D14538" s="1"/>
    </row>
    <row r="14539" spans="3:4">
      <c r="C14539" s="1"/>
      <c r="D14539" s="1"/>
    </row>
    <row r="14540" spans="3:4">
      <c r="C14540" s="1"/>
      <c r="D14540" s="1"/>
    </row>
    <row r="14541" spans="3:4">
      <c r="C14541" s="1"/>
      <c r="D14541" s="1"/>
    </row>
    <row r="14542" spans="3:4">
      <c r="C14542" s="1"/>
      <c r="D14542" s="1"/>
    </row>
    <row r="14543" spans="3:4">
      <c r="C14543" s="1"/>
      <c r="D14543" s="1"/>
    </row>
    <row r="14544" spans="3:4">
      <c r="D14544" s="1"/>
    </row>
    <row r="14545" spans="3:4">
      <c r="C14545" s="1"/>
      <c r="D14545" s="1"/>
    </row>
    <row r="14546" spans="3:4">
      <c r="C14546" s="1"/>
      <c r="D14546" s="1"/>
    </row>
    <row r="14547" spans="3:4">
      <c r="C14547" s="1"/>
      <c r="D14547" s="1"/>
    </row>
    <row r="14548" spans="3:4">
      <c r="C14548" s="1"/>
      <c r="D14548" s="1"/>
    </row>
    <row r="14549" spans="3:4">
      <c r="C14549" s="1"/>
      <c r="D14549" s="1"/>
    </row>
    <row r="14550" spans="3:4">
      <c r="C14550" s="1"/>
      <c r="D14550" s="1"/>
    </row>
    <row r="14551" spans="3:4">
      <c r="C14551" s="1"/>
      <c r="D14551" s="1"/>
    </row>
    <row r="14552" spans="3:4">
      <c r="C14552" s="1"/>
      <c r="D14552" s="1"/>
    </row>
    <row r="14553" spans="3:4">
      <c r="C14553" s="1"/>
      <c r="D14553" s="1"/>
    </row>
    <row r="14554" spans="3:4">
      <c r="C14554" s="1"/>
      <c r="D14554" s="1"/>
    </row>
    <row r="14555" spans="3:4">
      <c r="C14555" s="1"/>
      <c r="D14555" s="1"/>
    </row>
    <row r="14556" spans="3:4">
      <c r="D14556" s="1"/>
    </row>
    <row r="14557" spans="3:4">
      <c r="C14557" s="1"/>
      <c r="D14557" s="1"/>
    </row>
    <row r="14558" spans="3:4">
      <c r="C14558" s="1"/>
      <c r="D14558" s="1"/>
    </row>
    <row r="14559" spans="3:4">
      <c r="C14559" s="1"/>
      <c r="D14559" s="1"/>
    </row>
    <row r="14560" spans="3:4">
      <c r="C14560" s="1"/>
      <c r="D14560" s="1"/>
    </row>
    <row r="14561" spans="3:4">
      <c r="C14561" s="1"/>
      <c r="D14561" s="1"/>
    </row>
    <row r="14562" spans="3:4">
      <c r="C14562" s="1"/>
      <c r="D14562" s="1"/>
    </row>
    <row r="14563" spans="3:4">
      <c r="C14563" s="1"/>
      <c r="D14563" s="1"/>
    </row>
    <row r="14564" spans="3:4">
      <c r="C14564" s="1"/>
      <c r="D14564" s="1"/>
    </row>
    <row r="14565" spans="3:4">
      <c r="C14565" s="1"/>
      <c r="D14565" s="1"/>
    </row>
    <row r="14566" spans="3:4">
      <c r="C14566" s="1"/>
      <c r="D14566" s="1"/>
    </row>
    <row r="14567" spans="3:4">
      <c r="C14567" s="1"/>
      <c r="D14567" s="1"/>
    </row>
    <row r="14568" spans="3:4">
      <c r="C14568" s="1"/>
      <c r="D14568" s="1"/>
    </row>
    <row r="14569" spans="3:4">
      <c r="D14569" s="1"/>
    </row>
    <row r="14570" spans="3:4">
      <c r="C14570" s="1"/>
      <c r="D14570" s="1"/>
    </row>
    <row r="14571" spans="3:4">
      <c r="D14571" s="1"/>
    </row>
    <row r="14572" spans="3:4">
      <c r="D14572" s="1"/>
    </row>
    <row r="14573" spans="3:4">
      <c r="D14573" s="1"/>
    </row>
    <row r="14574" spans="3:4">
      <c r="C14574" s="1"/>
      <c r="D14574" s="1"/>
    </row>
    <row r="14575" spans="3:4">
      <c r="C14575" s="1"/>
      <c r="D14575" s="1"/>
    </row>
    <row r="14576" spans="3:4">
      <c r="C14576" s="1"/>
      <c r="D14576" s="1"/>
    </row>
    <row r="14577" spans="3:4">
      <c r="C14577" s="1"/>
      <c r="D14577" s="1"/>
    </row>
    <row r="14578" spans="3:4">
      <c r="D14578" s="1"/>
    </row>
    <row r="14579" spans="3:4">
      <c r="C14579" s="1"/>
      <c r="D14579" s="1"/>
    </row>
    <row r="14580" spans="3:4">
      <c r="C14580" s="1"/>
      <c r="D14580" s="1"/>
    </row>
    <row r="14581" spans="3:4">
      <c r="D14581" s="1"/>
    </row>
    <row r="14582" spans="3:4">
      <c r="C14582" s="1"/>
      <c r="D14582" s="1"/>
    </row>
    <row r="14583" spans="3:4">
      <c r="C14583" s="1"/>
      <c r="D14583" s="1"/>
    </row>
    <row r="14584" spans="3:4">
      <c r="C14584" s="1"/>
      <c r="D14584" s="1"/>
    </row>
    <row r="14585" spans="3:4">
      <c r="D14585" s="1"/>
    </row>
    <row r="14586" spans="3:4">
      <c r="C14586" s="1"/>
      <c r="D14586" s="1"/>
    </row>
    <row r="14587" spans="3:4">
      <c r="C14587" s="1"/>
      <c r="D14587" s="1"/>
    </row>
    <row r="14588" spans="3:4">
      <c r="D14588" s="1"/>
    </row>
    <row r="14589" spans="3:4">
      <c r="C14589" s="1"/>
      <c r="D14589" s="1"/>
    </row>
    <row r="14590" spans="3:4">
      <c r="C14590" s="1"/>
      <c r="D14590" s="1"/>
    </row>
    <row r="14591" spans="3:4">
      <c r="C14591" s="1"/>
      <c r="D14591" s="1"/>
    </row>
    <row r="14592" spans="3:4">
      <c r="C14592" s="1"/>
      <c r="D14592" s="1"/>
    </row>
    <row r="14593" spans="3:4">
      <c r="D14593" s="1"/>
    </row>
    <row r="14594" spans="3:4">
      <c r="C14594" s="1"/>
      <c r="D14594" s="1"/>
    </row>
    <row r="14595" spans="3:4">
      <c r="C14595" s="1"/>
      <c r="D14595" s="1"/>
    </row>
    <row r="14596" spans="3:4">
      <c r="C14596" s="1"/>
      <c r="D14596" s="1"/>
    </row>
    <row r="14597" spans="3:4">
      <c r="C14597" s="1"/>
      <c r="D14597" s="1"/>
    </row>
    <row r="14602" spans="3:4">
      <c r="C14602" s="1"/>
    </row>
    <row r="14610" spans="3:3">
      <c r="C14610" s="1"/>
    </row>
    <row r="14621" spans="3:3">
      <c r="C14621" s="1"/>
    </row>
    <row r="14658" spans="3:4">
      <c r="C14658" s="1"/>
      <c r="D14658" s="1"/>
    </row>
    <row r="14659" spans="3:4">
      <c r="C14659" s="1"/>
      <c r="D14659" s="1"/>
    </row>
    <row r="14660" spans="3:4">
      <c r="C14660" s="1"/>
      <c r="D14660" s="1"/>
    </row>
    <row r="14661" spans="3:4">
      <c r="C14661" s="1"/>
      <c r="D14661" s="1"/>
    </row>
    <row r="14662" spans="3:4">
      <c r="C14662" s="1"/>
      <c r="D14662" s="1"/>
    </row>
    <row r="14663" spans="3:4">
      <c r="C14663" s="1"/>
      <c r="D14663" s="1"/>
    </row>
    <row r="14664" spans="3:4">
      <c r="C14664" s="1"/>
      <c r="D14664" s="1"/>
    </row>
    <row r="14665" spans="3:4">
      <c r="C14665" s="1"/>
      <c r="D14665" s="1"/>
    </row>
    <row r="14666" spans="3:4">
      <c r="C14666" s="1"/>
      <c r="D14666" s="1"/>
    </row>
    <row r="14667" spans="3:4">
      <c r="C14667" s="1"/>
      <c r="D14667" s="1"/>
    </row>
    <row r="14668" spans="3:4">
      <c r="C14668" s="1"/>
      <c r="D14668" s="1"/>
    </row>
    <row r="14669" spans="3:4">
      <c r="C14669" s="1"/>
      <c r="D14669" s="1"/>
    </row>
    <row r="14670" spans="3:4">
      <c r="D14670" s="1"/>
    </row>
    <row r="14671" spans="3:4">
      <c r="D14671" s="1"/>
    </row>
    <row r="14672" spans="3:4">
      <c r="C14672" s="1"/>
      <c r="D14672" s="1"/>
    </row>
    <row r="14673" spans="3:4">
      <c r="C14673" s="1"/>
      <c r="D14673" s="1"/>
    </row>
    <row r="14674" spans="3:4">
      <c r="D14674" s="1"/>
    </row>
    <row r="14675" spans="3:4">
      <c r="C14675" s="1"/>
      <c r="D14675" s="1"/>
    </row>
    <row r="14676" spans="3:4">
      <c r="C14676" s="1"/>
      <c r="D14676" s="1"/>
    </row>
    <row r="14677" spans="3:4">
      <c r="D14677" s="1"/>
    </row>
    <row r="14678" spans="3:4">
      <c r="C14678" s="1"/>
      <c r="D14678" s="1"/>
    </row>
    <row r="14679" spans="3:4">
      <c r="C14679" s="1"/>
      <c r="D14679" s="1"/>
    </row>
    <row r="14680" spans="3:4">
      <c r="C14680" s="1"/>
      <c r="D14680" s="1"/>
    </row>
    <row r="14681" spans="3:4">
      <c r="C14681" s="1"/>
      <c r="D14681" s="1"/>
    </row>
    <row r="14682" spans="3:4">
      <c r="C14682" s="1"/>
      <c r="D14682" s="1"/>
    </row>
    <row r="14683" spans="3:4">
      <c r="C14683" s="1"/>
      <c r="D14683" s="1"/>
    </row>
    <row r="14684" spans="3:4">
      <c r="C14684" s="1"/>
      <c r="D14684" s="1"/>
    </row>
    <row r="14685" spans="3:4">
      <c r="C14685" s="1"/>
      <c r="D14685" s="1"/>
    </row>
    <row r="14686" spans="3:4">
      <c r="C14686" s="1"/>
      <c r="D14686" s="1"/>
    </row>
    <row r="14687" spans="3:4">
      <c r="C14687" s="1"/>
      <c r="D14687" s="1"/>
    </row>
    <row r="14688" spans="3:4">
      <c r="C14688" s="1"/>
      <c r="D14688" s="1"/>
    </row>
    <row r="14689" spans="3:4">
      <c r="D14689" s="1"/>
    </row>
    <row r="14690" spans="3:4">
      <c r="C14690" s="1"/>
      <c r="D14690" s="1"/>
    </row>
    <row r="14691" spans="3:4">
      <c r="C14691" s="1"/>
      <c r="D14691" s="1"/>
    </row>
    <row r="14692" spans="3:4">
      <c r="C14692" s="1"/>
      <c r="D14692" s="1"/>
    </row>
    <row r="14693" spans="3:4">
      <c r="C14693" s="1"/>
      <c r="D14693" s="1"/>
    </row>
    <row r="14694" spans="3:4">
      <c r="C14694" s="1"/>
      <c r="D14694" s="1"/>
    </row>
    <row r="14695" spans="3:4">
      <c r="C14695" s="1"/>
      <c r="D14695" s="1"/>
    </row>
    <row r="14696" spans="3:4">
      <c r="C14696" s="1"/>
      <c r="D14696" s="1"/>
    </row>
    <row r="14697" spans="3:4">
      <c r="C14697" s="1"/>
      <c r="D14697" s="1"/>
    </row>
    <row r="14698" spans="3:4">
      <c r="D14698" s="1"/>
    </row>
    <row r="14699" spans="3:4">
      <c r="C14699" s="1"/>
      <c r="D14699" s="1"/>
    </row>
    <row r="14700" spans="3:4">
      <c r="C14700" s="1"/>
      <c r="D14700" s="1"/>
    </row>
    <row r="14701" spans="3:4">
      <c r="C14701" s="1"/>
      <c r="D14701" s="1"/>
    </row>
    <row r="14702" spans="3:4">
      <c r="C14702" s="1"/>
      <c r="D14702" s="1"/>
    </row>
    <row r="14703" spans="3:4">
      <c r="C14703" s="1"/>
      <c r="D14703" s="1"/>
    </row>
    <row r="14704" spans="3:4">
      <c r="C14704" s="1"/>
      <c r="D14704" s="1"/>
    </row>
    <row r="14705" spans="3:4">
      <c r="C14705" s="1"/>
      <c r="D14705" s="1"/>
    </row>
    <row r="14706" spans="3:4">
      <c r="C14706" s="1"/>
      <c r="D14706" s="1"/>
    </row>
    <row r="14707" spans="3:4">
      <c r="C14707" s="1"/>
      <c r="D14707" s="1"/>
    </row>
    <row r="14708" spans="3:4">
      <c r="D14708" s="1"/>
    </row>
    <row r="14772" spans="3:4">
      <c r="D14772" s="1"/>
    </row>
    <row r="14774" spans="3:4">
      <c r="C14774" s="1"/>
      <c r="D14774" s="1"/>
    </row>
    <row r="14815" spans="3:3">
      <c r="C14815" s="1"/>
    </row>
    <row r="14821" spans="4:4">
      <c r="D14821" s="1"/>
    </row>
    <row r="14895" spans="3:4">
      <c r="C14895" s="1"/>
      <c r="D14895" s="1"/>
    </row>
    <row r="14900" spans="3:4">
      <c r="C14900" s="1"/>
    </row>
    <row r="14902" spans="3:4">
      <c r="C14902" s="1"/>
    </row>
    <row r="14911" spans="3:4">
      <c r="C14911" s="1"/>
      <c r="D14911" s="1"/>
    </row>
    <row r="14918" spans="3:4">
      <c r="D14918" s="1"/>
    </row>
    <row r="14926" spans="3:4">
      <c r="C14926" s="1"/>
    </row>
    <row r="14938" spans="3:4">
      <c r="C14938" s="1"/>
      <c r="D14938" s="1"/>
    </row>
    <row r="14939" spans="3:4">
      <c r="C14939" s="1"/>
    </row>
    <row r="14941" spans="3:4">
      <c r="C14941" s="1"/>
    </row>
    <row r="14942" spans="3:4">
      <c r="C14942" s="1"/>
    </row>
    <row r="14960" spans="3:4">
      <c r="C14960" s="1"/>
      <c r="D14960" s="1"/>
    </row>
    <row r="14964" spans="3:4">
      <c r="C14964" s="1"/>
      <c r="D14964" s="1"/>
    </row>
    <row r="14965" spans="3:4">
      <c r="C14965" s="1"/>
      <c r="D14965" s="1"/>
    </row>
    <row r="14968" spans="3:4">
      <c r="C14968" s="1"/>
    </row>
    <row r="14973" spans="3:4">
      <c r="C14973" s="1"/>
    </row>
    <row r="14974" spans="3:4">
      <c r="C14974" s="1"/>
      <c r="D14974" s="1"/>
    </row>
    <row r="14986" spans="3:4">
      <c r="D14986" s="1"/>
    </row>
    <row r="14988" spans="3:4">
      <c r="C14988" s="1"/>
      <c r="D14988" s="1"/>
    </row>
    <row r="14990" spans="3:4">
      <c r="C14990" s="1"/>
    </row>
    <row r="14991" spans="3:4">
      <c r="C14991" s="1"/>
      <c r="D14991" s="1"/>
    </row>
    <row r="14997" spans="3:4">
      <c r="C14997" s="1"/>
      <c r="D14997" s="1"/>
    </row>
    <row r="15005" spans="3:4">
      <c r="C15005" s="1"/>
    </row>
    <row r="15009" spans="3:4">
      <c r="C15009" s="1"/>
    </row>
    <row r="15012" spans="3:4">
      <c r="C15012" s="1"/>
    </row>
    <row r="15013" spans="3:4">
      <c r="C15013" s="1"/>
    </row>
    <row r="15014" spans="3:4">
      <c r="C15014" s="1"/>
    </row>
    <row r="15015" spans="3:4">
      <c r="C15015" s="1"/>
    </row>
    <row r="15016" spans="3:4">
      <c r="C15016" s="1"/>
      <c r="D15016" s="1"/>
    </row>
    <row r="15017" spans="3:4">
      <c r="C15017" s="1"/>
    </row>
    <row r="15019" spans="3:4">
      <c r="C15019" s="1"/>
    </row>
    <row r="15020" spans="3:4">
      <c r="C15020" s="1"/>
    </row>
    <row r="15021" spans="3:4">
      <c r="C15021" s="1"/>
    </row>
    <row r="15022" spans="3:4">
      <c r="C15022" s="1"/>
      <c r="D15022" s="1"/>
    </row>
    <row r="15027" spans="3:4">
      <c r="C15027" s="1"/>
      <c r="D15027" s="1"/>
    </row>
    <row r="15030" spans="3:4">
      <c r="D15030" s="1"/>
    </row>
    <row r="15031" spans="3:4">
      <c r="C15031" s="1"/>
      <c r="D15031" s="1"/>
    </row>
    <row r="15038" spans="3:4">
      <c r="D15038" s="1"/>
    </row>
    <row r="15042" spans="3:4">
      <c r="C15042" s="1"/>
      <c r="D15042" s="1"/>
    </row>
    <row r="15044" spans="3:4">
      <c r="C15044" s="1"/>
      <c r="D15044" s="1"/>
    </row>
    <row r="15045" spans="3:4">
      <c r="D15045" s="1"/>
    </row>
    <row r="15046" spans="3:4">
      <c r="D15046" s="1"/>
    </row>
    <row r="15047" spans="3:4">
      <c r="C15047" s="1"/>
      <c r="D15047" s="1"/>
    </row>
    <row r="15048" spans="3:4">
      <c r="C15048" s="1"/>
      <c r="D15048" s="1"/>
    </row>
    <row r="15049" spans="3:4">
      <c r="D15049" s="1"/>
    </row>
    <row r="15050" spans="3:4">
      <c r="C15050" s="1"/>
      <c r="D15050" s="1"/>
    </row>
    <row r="15051" spans="3:4">
      <c r="C15051" s="1"/>
      <c r="D15051" s="1"/>
    </row>
    <row r="15052" spans="3:4">
      <c r="C15052" s="1"/>
      <c r="D15052" s="1"/>
    </row>
    <row r="15053" spans="3:4">
      <c r="D15053" s="1"/>
    </row>
    <row r="15054" spans="3:4">
      <c r="D15054" s="1"/>
    </row>
    <row r="15055" spans="3:4">
      <c r="C15055" s="1"/>
      <c r="D15055" s="1"/>
    </row>
    <row r="15056" spans="3:4">
      <c r="D15056" s="1"/>
    </row>
    <row r="15057" spans="3:4">
      <c r="C15057" s="1"/>
      <c r="D15057" s="1"/>
    </row>
    <row r="15058" spans="3:4">
      <c r="C15058" s="1"/>
      <c r="D15058" s="1"/>
    </row>
    <row r="15059" spans="3:4">
      <c r="C15059" s="1"/>
      <c r="D15059" s="1"/>
    </row>
    <row r="15060" spans="3:4">
      <c r="C15060" s="1"/>
      <c r="D15060" s="1"/>
    </row>
    <row r="15061" spans="3:4">
      <c r="C15061" s="1"/>
      <c r="D15061" s="1"/>
    </row>
    <row r="15062" spans="3:4">
      <c r="C15062" s="1"/>
      <c r="D15062" s="1"/>
    </row>
    <row r="15063" spans="3:4">
      <c r="D15063" s="1"/>
    </row>
    <row r="15064" spans="3:4">
      <c r="C15064" s="1"/>
      <c r="D15064" s="1"/>
    </row>
    <row r="15065" spans="3:4">
      <c r="D15065" s="1"/>
    </row>
    <row r="15066" spans="3:4">
      <c r="C15066" s="1"/>
      <c r="D15066" s="1"/>
    </row>
    <row r="15067" spans="3:4">
      <c r="D15067" s="1"/>
    </row>
    <row r="15068" spans="3:4">
      <c r="D15068" s="1"/>
    </row>
    <row r="15069" spans="3:4">
      <c r="D15069" s="1"/>
    </row>
    <row r="15070" spans="3:4">
      <c r="C15070" s="1"/>
      <c r="D15070" s="1"/>
    </row>
    <row r="15071" spans="3:4">
      <c r="D15071" s="1"/>
    </row>
    <row r="15072" spans="3:4">
      <c r="D15072" s="1"/>
    </row>
    <row r="15073" spans="3:4">
      <c r="C15073" s="1"/>
      <c r="D15073" s="1"/>
    </row>
    <row r="15074" spans="3:4">
      <c r="D15074" s="1"/>
    </row>
    <row r="15075" spans="3:4">
      <c r="C15075" s="1"/>
      <c r="D15075" s="1"/>
    </row>
    <row r="15076" spans="3:4">
      <c r="D15076" s="1"/>
    </row>
    <row r="15077" spans="3:4">
      <c r="C15077" s="1"/>
      <c r="D15077" s="1"/>
    </row>
    <row r="15078" spans="3:4">
      <c r="D15078" s="1"/>
    </row>
    <row r="15079" spans="3:4">
      <c r="D15079" s="1"/>
    </row>
    <row r="15080" spans="3:4">
      <c r="C15080" s="1"/>
      <c r="D15080" s="1"/>
    </row>
    <row r="15081" spans="3:4">
      <c r="C15081" s="1"/>
      <c r="D15081" s="1"/>
    </row>
    <row r="15082" spans="3:4">
      <c r="D15082" s="1"/>
    </row>
    <row r="15083" spans="3:4">
      <c r="D15083" s="1"/>
    </row>
    <row r="15084" spans="3:4">
      <c r="C15084" s="1"/>
      <c r="D15084" s="1"/>
    </row>
    <row r="15085" spans="3:4">
      <c r="D15085" s="1"/>
    </row>
    <row r="15086" spans="3:4">
      <c r="D15086" s="1"/>
    </row>
    <row r="15087" spans="3:4">
      <c r="D15087" s="1"/>
    </row>
    <row r="15088" spans="3:4">
      <c r="C15088" s="1"/>
      <c r="D15088" s="1"/>
    </row>
    <row r="15089" spans="3:4">
      <c r="C15089" s="1"/>
      <c r="D15089" s="1"/>
    </row>
    <row r="15090" spans="3:4">
      <c r="C15090" s="1"/>
      <c r="D15090" s="1"/>
    </row>
    <row r="15091" spans="3:4">
      <c r="C15091" s="1"/>
      <c r="D15091" s="1"/>
    </row>
    <row r="15092" spans="3:4">
      <c r="C15092" s="1"/>
      <c r="D15092" s="1"/>
    </row>
    <row r="15093" spans="3:4">
      <c r="D15093" s="1"/>
    </row>
    <row r="15094" spans="3:4">
      <c r="C15094" s="1"/>
      <c r="D15094" s="1"/>
    </row>
    <row r="15095" spans="3:4">
      <c r="C15095" s="1"/>
      <c r="D15095" s="1"/>
    </row>
    <row r="15096" spans="3:4">
      <c r="C15096" s="1"/>
      <c r="D15096" s="1"/>
    </row>
    <row r="15097" spans="3:4">
      <c r="C15097" s="1"/>
      <c r="D15097" s="1"/>
    </row>
    <row r="15098" spans="3:4">
      <c r="C15098" s="1"/>
      <c r="D15098" s="1"/>
    </row>
    <row r="15099" spans="3:4">
      <c r="C15099" s="1"/>
      <c r="D15099" s="1"/>
    </row>
    <row r="15100" spans="3:4">
      <c r="C15100" s="1"/>
      <c r="D15100" s="1"/>
    </row>
    <row r="15101" spans="3:4">
      <c r="C15101" s="1"/>
      <c r="D15101" s="1"/>
    </row>
    <row r="15102" spans="3:4">
      <c r="C15102" s="1"/>
      <c r="D15102" s="1"/>
    </row>
    <row r="15103" spans="3:4">
      <c r="C15103" s="1"/>
      <c r="D15103" s="1"/>
    </row>
    <row r="15104" spans="3:4">
      <c r="C15104" s="1"/>
      <c r="D15104" s="1"/>
    </row>
    <row r="15105" spans="3:4">
      <c r="D15105" s="1"/>
    </row>
    <row r="15106" spans="3:4">
      <c r="C15106" s="1"/>
      <c r="D15106" s="1"/>
    </row>
    <row r="15107" spans="3:4">
      <c r="C15107" s="1"/>
      <c r="D15107" s="1"/>
    </row>
    <row r="15108" spans="3:4">
      <c r="D15108" s="1"/>
    </row>
    <row r="15109" spans="3:4">
      <c r="D15109" s="1"/>
    </row>
    <row r="15110" spans="3:4">
      <c r="C15110" s="1"/>
      <c r="D15110" s="1"/>
    </row>
    <row r="15111" spans="3:4">
      <c r="C15111" s="1"/>
      <c r="D15111" s="1"/>
    </row>
    <row r="15112" spans="3:4">
      <c r="C15112" s="1"/>
      <c r="D15112" s="1"/>
    </row>
    <row r="15113" spans="3:4">
      <c r="C15113" s="1"/>
      <c r="D15113" s="1"/>
    </row>
    <row r="15114" spans="3:4">
      <c r="C15114" s="1"/>
      <c r="D15114" s="1"/>
    </row>
    <row r="15115" spans="3:4">
      <c r="D15115" s="1"/>
    </row>
    <row r="15116" spans="3:4">
      <c r="C15116" s="1"/>
      <c r="D15116" s="1"/>
    </row>
    <row r="15117" spans="3:4">
      <c r="C15117" s="1"/>
      <c r="D15117" s="1"/>
    </row>
    <row r="15118" spans="3:4">
      <c r="C15118" s="1"/>
      <c r="D15118" s="1"/>
    </row>
    <row r="15119" spans="3:4">
      <c r="C15119" s="1"/>
      <c r="D15119" s="1"/>
    </row>
    <row r="15120" spans="3:4">
      <c r="C15120" s="1"/>
      <c r="D15120" s="1"/>
    </row>
    <row r="15121" spans="3:4">
      <c r="C15121" s="1"/>
      <c r="D15121" s="1"/>
    </row>
    <row r="15122" spans="3:4">
      <c r="C15122" s="1"/>
      <c r="D15122" s="1"/>
    </row>
    <row r="15123" spans="3:4">
      <c r="C15123" s="1"/>
      <c r="D15123" s="1"/>
    </row>
    <row r="15124" spans="3:4">
      <c r="C15124" s="1"/>
      <c r="D15124" s="1"/>
    </row>
    <row r="15125" spans="3:4">
      <c r="D15125" s="1"/>
    </row>
    <row r="15126" spans="3:4">
      <c r="C15126" s="1"/>
      <c r="D15126" s="1"/>
    </row>
    <row r="15127" spans="3:4">
      <c r="C15127" s="1"/>
      <c r="D15127" s="1"/>
    </row>
    <row r="15128" spans="3:4">
      <c r="C15128" s="1"/>
      <c r="D15128" s="1"/>
    </row>
    <row r="15129" spans="3:4">
      <c r="D15129" s="1"/>
    </row>
    <row r="15130" spans="3:4">
      <c r="D15130" s="1"/>
    </row>
    <row r="15131" spans="3:4">
      <c r="C15131" s="1"/>
      <c r="D15131" s="1"/>
    </row>
    <row r="15132" spans="3:4">
      <c r="D15132" s="1"/>
    </row>
    <row r="15133" spans="3:4">
      <c r="C15133" s="1"/>
      <c r="D15133" s="1"/>
    </row>
    <row r="15134" spans="3:4">
      <c r="C15134" s="1"/>
      <c r="D15134" s="1"/>
    </row>
    <row r="15135" spans="3:4">
      <c r="D15135" s="1"/>
    </row>
    <row r="15136" spans="3:4">
      <c r="C15136" s="1"/>
      <c r="D15136" s="1"/>
    </row>
    <row r="15137" spans="3:4">
      <c r="C15137" s="1"/>
      <c r="D15137" s="1"/>
    </row>
    <row r="15138" spans="3:4">
      <c r="C15138" s="1"/>
      <c r="D15138" s="1"/>
    </row>
    <row r="15139" spans="3:4">
      <c r="D15139" s="1"/>
    </row>
    <row r="15140" spans="3:4">
      <c r="C15140" s="1"/>
      <c r="D15140" s="1"/>
    </row>
    <row r="15141" spans="3:4">
      <c r="C15141" s="1"/>
      <c r="D15141" s="1"/>
    </row>
    <row r="15142" spans="3:4">
      <c r="C15142" s="1"/>
      <c r="D15142" s="1"/>
    </row>
    <row r="15143" spans="3:4">
      <c r="C15143" s="1"/>
      <c r="D15143" s="1"/>
    </row>
    <row r="15144" spans="3:4">
      <c r="C15144" s="1"/>
      <c r="D15144" s="1"/>
    </row>
    <row r="15145" spans="3:4">
      <c r="C15145" s="1"/>
      <c r="D15145" s="1"/>
    </row>
    <row r="15146" spans="3:4">
      <c r="C15146" s="1"/>
      <c r="D15146" s="1"/>
    </row>
    <row r="15147" spans="3:4">
      <c r="C15147" s="1"/>
      <c r="D15147" s="1"/>
    </row>
    <row r="15148" spans="3:4">
      <c r="C15148" s="1"/>
      <c r="D15148" s="1"/>
    </row>
    <row r="15149" spans="3:4">
      <c r="C15149" s="1"/>
      <c r="D15149" s="1"/>
    </row>
    <row r="15150" spans="3:4">
      <c r="C15150" s="1"/>
      <c r="D15150" s="1"/>
    </row>
    <row r="15151" spans="3:4">
      <c r="C15151" s="1"/>
      <c r="D15151" s="1"/>
    </row>
    <row r="15152" spans="3:4">
      <c r="C15152" s="1"/>
      <c r="D15152" s="1"/>
    </row>
    <row r="15153" spans="3:4">
      <c r="C15153" s="1"/>
      <c r="D15153" s="1"/>
    </row>
    <row r="15154" spans="3:4">
      <c r="C15154" s="1"/>
      <c r="D15154" s="1"/>
    </row>
    <row r="15155" spans="3:4">
      <c r="C15155" s="1"/>
      <c r="D15155" s="1"/>
    </row>
    <row r="15156" spans="3:4">
      <c r="C15156" s="1"/>
      <c r="D15156" s="1"/>
    </row>
    <row r="15157" spans="3:4">
      <c r="C15157" s="1"/>
      <c r="D15157" s="1"/>
    </row>
    <row r="15158" spans="3:4">
      <c r="D15158" s="1"/>
    </row>
    <row r="15159" spans="3:4">
      <c r="C15159" s="1"/>
      <c r="D15159" s="1"/>
    </row>
    <row r="15160" spans="3:4">
      <c r="C15160" s="1"/>
      <c r="D15160" s="1"/>
    </row>
    <row r="15161" spans="3:4">
      <c r="C15161" s="1"/>
      <c r="D15161" s="1"/>
    </row>
    <row r="15162" spans="3:4">
      <c r="D15162" s="1"/>
    </row>
    <row r="15163" spans="3:4">
      <c r="C15163" s="1"/>
      <c r="D15163" s="1"/>
    </row>
    <row r="15164" spans="3:4">
      <c r="D15164" s="1"/>
    </row>
    <row r="15165" spans="3:4">
      <c r="C15165" s="1"/>
      <c r="D15165" s="1"/>
    </row>
    <row r="15166" spans="3:4">
      <c r="D15166" s="1"/>
    </row>
    <row r="15167" spans="3:4">
      <c r="C15167" s="1"/>
      <c r="D15167" s="1"/>
    </row>
    <row r="15168" spans="3:4">
      <c r="C15168" s="1"/>
      <c r="D15168" s="1"/>
    </row>
    <row r="15169" spans="3:4">
      <c r="D15169" s="1"/>
    </row>
    <row r="15170" spans="3:4">
      <c r="C15170" s="1"/>
      <c r="D15170" s="1"/>
    </row>
    <row r="15171" spans="3:4">
      <c r="C15171" s="1"/>
      <c r="D15171" s="1"/>
    </row>
    <row r="15172" spans="3:4">
      <c r="C15172" s="1"/>
      <c r="D15172" s="1"/>
    </row>
    <row r="15173" spans="3:4">
      <c r="C15173" s="1"/>
      <c r="D15173" s="1"/>
    </row>
    <row r="15174" spans="3:4">
      <c r="D15174" s="1"/>
    </row>
    <row r="15175" spans="3:4">
      <c r="C15175" s="1"/>
      <c r="D15175" s="1"/>
    </row>
    <row r="15176" spans="3:4">
      <c r="C15176" s="1"/>
      <c r="D15176" s="1"/>
    </row>
    <row r="15177" spans="3:4">
      <c r="C15177" s="1"/>
      <c r="D15177" s="1"/>
    </row>
    <row r="15178" spans="3:4">
      <c r="C15178" s="1"/>
      <c r="D15178" s="1"/>
    </row>
    <row r="15179" spans="3:4">
      <c r="C15179" s="1"/>
      <c r="D15179" s="1"/>
    </row>
    <row r="15180" spans="3:4">
      <c r="C15180" s="1"/>
      <c r="D15180" s="1"/>
    </row>
    <row r="15181" spans="3:4">
      <c r="C15181" s="1"/>
      <c r="D15181" s="1"/>
    </row>
    <row r="15182" spans="3:4">
      <c r="C15182" s="1"/>
      <c r="D15182" s="1"/>
    </row>
    <row r="15183" spans="3:4">
      <c r="D15183" s="1"/>
    </row>
    <row r="15184" spans="3:4">
      <c r="C15184" s="1"/>
      <c r="D15184" s="1"/>
    </row>
    <row r="15185" spans="3:4">
      <c r="D15185" s="1"/>
    </row>
    <row r="15186" spans="3:4">
      <c r="D15186" s="1"/>
    </row>
    <row r="15187" spans="3:4">
      <c r="C15187" s="1"/>
      <c r="D15187" s="1"/>
    </row>
    <row r="15188" spans="3:4">
      <c r="C15188" s="1"/>
      <c r="D15188" s="1"/>
    </row>
    <row r="15189" spans="3:4">
      <c r="D15189" s="1"/>
    </row>
    <row r="15190" spans="3:4">
      <c r="D15190" s="1"/>
    </row>
    <row r="15191" spans="3:4">
      <c r="C15191" s="1"/>
      <c r="D15191" s="1"/>
    </row>
    <row r="15192" spans="3:4">
      <c r="C15192" s="1"/>
      <c r="D15192" s="1"/>
    </row>
    <row r="15193" spans="3:4">
      <c r="C15193" s="1"/>
      <c r="D15193" s="1"/>
    </row>
    <row r="15194" spans="3:4">
      <c r="C15194" s="1"/>
      <c r="D15194" s="1"/>
    </row>
    <row r="15207" spans="3:3">
      <c r="C15207" s="1"/>
    </row>
    <row r="15209" spans="3:3">
      <c r="C15209" s="1"/>
    </row>
    <row r="15210" spans="3:3">
      <c r="C15210" s="1"/>
    </row>
    <row r="15212" spans="3:3">
      <c r="C15212" s="1"/>
    </row>
    <row r="15214" spans="3:3">
      <c r="C15214" s="1"/>
    </row>
    <row r="15215" spans="3:3">
      <c r="C15215" s="1"/>
    </row>
    <row r="15216" spans="3:3">
      <c r="C15216" s="1"/>
    </row>
    <row r="15217" spans="3:3">
      <c r="C15217" s="1"/>
    </row>
    <row r="15220" spans="3:3">
      <c r="C15220" s="1"/>
    </row>
    <row r="15222" spans="3:3">
      <c r="C15222" s="1"/>
    </row>
    <row r="15223" spans="3:3">
      <c r="C15223" s="1"/>
    </row>
    <row r="15225" spans="3:3">
      <c r="C15225" s="1"/>
    </row>
    <row r="15226" spans="3:3">
      <c r="C15226" s="1"/>
    </row>
    <row r="15229" spans="3:3">
      <c r="C15229" s="1"/>
    </row>
    <row r="15230" spans="3:3">
      <c r="C15230" s="1"/>
    </row>
    <row r="15231" spans="3:3">
      <c r="C15231" s="1"/>
    </row>
    <row r="15232" spans="3:3">
      <c r="C15232" s="1"/>
    </row>
    <row r="15234" spans="3:3">
      <c r="C15234" s="1"/>
    </row>
    <row r="15235" spans="3:3">
      <c r="C15235" s="1"/>
    </row>
    <row r="15238" spans="3:3">
      <c r="C15238" s="1"/>
    </row>
    <row r="15239" spans="3:3">
      <c r="C15239" s="1"/>
    </row>
    <row r="15242" spans="3:3">
      <c r="C15242" s="1"/>
    </row>
    <row r="15243" spans="3:3">
      <c r="C15243" s="1"/>
    </row>
    <row r="15244" spans="3:3">
      <c r="C15244" s="1"/>
    </row>
    <row r="15245" spans="3:3">
      <c r="C15245" s="1"/>
    </row>
    <row r="15246" spans="3:3">
      <c r="C15246" s="1"/>
    </row>
    <row r="15247" spans="3:3">
      <c r="C15247" s="1"/>
    </row>
    <row r="15248" spans="3:3">
      <c r="C15248" s="1"/>
    </row>
    <row r="15249" spans="3:3">
      <c r="C15249" s="1"/>
    </row>
    <row r="15251" spans="3:3">
      <c r="C15251" s="1"/>
    </row>
    <row r="15252" spans="3:3">
      <c r="C15252" s="1"/>
    </row>
    <row r="15254" spans="3:3">
      <c r="C15254" s="1"/>
    </row>
    <row r="15255" spans="3:3">
      <c r="C15255" s="1"/>
    </row>
    <row r="15256" spans="3:3">
      <c r="C15256" s="1"/>
    </row>
    <row r="15257" spans="3:3">
      <c r="C15257" s="1"/>
    </row>
    <row r="15259" spans="3:3">
      <c r="C15259" s="1"/>
    </row>
    <row r="15260" spans="3:3">
      <c r="C15260" s="1"/>
    </row>
    <row r="15261" spans="3:3">
      <c r="C15261" s="1"/>
    </row>
    <row r="15262" spans="3:3">
      <c r="C15262" s="1"/>
    </row>
    <row r="15263" spans="3:3">
      <c r="C15263" s="1"/>
    </row>
    <row r="15264" spans="3:3">
      <c r="C15264" s="1"/>
    </row>
    <row r="15265" spans="3:3">
      <c r="C15265" s="1"/>
    </row>
    <row r="15266" spans="3:3">
      <c r="C15266" s="1"/>
    </row>
    <row r="15267" spans="3:3">
      <c r="C15267" s="1"/>
    </row>
    <row r="15268" spans="3:3">
      <c r="C15268" s="1"/>
    </row>
    <row r="15269" spans="3:3">
      <c r="C15269" s="1"/>
    </row>
    <row r="15270" spans="3:3">
      <c r="C15270" s="1"/>
    </row>
    <row r="15272" spans="3:3">
      <c r="C15272" s="1"/>
    </row>
    <row r="15273" spans="3:3">
      <c r="C15273" s="1"/>
    </row>
    <row r="15274" spans="3:3">
      <c r="C15274" s="1"/>
    </row>
    <row r="15276" spans="3:3">
      <c r="C15276" s="1"/>
    </row>
    <row r="15277" spans="3:3">
      <c r="C15277" s="1"/>
    </row>
    <row r="15278" spans="3:3">
      <c r="C15278" s="1"/>
    </row>
    <row r="15279" spans="3:3">
      <c r="C15279" s="1"/>
    </row>
    <row r="15280" spans="3:3">
      <c r="C15280" s="1"/>
    </row>
    <row r="15281" spans="3:3">
      <c r="C15281" s="1"/>
    </row>
    <row r="15282" spans="3:3">
      <c r="C15282" s="1"/>
    </row>
    <row r="15283" spans="3:3">
      <c r="C15283" s="1"/>
    </row>
    <row r="15286" spans="3:3">
      <c r="C15286" s="1"/>
    </row>
    <row r="15287" spans="3:3">
      <c r="C15287" s="1"/>
    </row>
    <row r="15288" spans="3:3">
      <c r="C15288" s="1"/>
    </row>
    <row r="15289" spans="3:3">
      <c r="C15289" s="1"/>
    </row>
    <row r="15292" spans="3:3">
      <c r="C15292" s="1"/>
    </row>
    <row r="15310" spans="3:3">
      <c r="C15310" s="1"/>
    </row>
    <row r="15319" spans="3:4">
      <c r="C15319" s="1"/>
    </row>
    <row r="15326" spans="3:4">
      <c r="C15326" s="1"/>
      <c r="D15326" s="1"/>
    </row>
    <row r="15327" spans="3:4">
      <c r="C15327" s="1"/>
      <c r="D15327" s="1"/>
    </row>
    <row r="15328" spans="3:4">
      <c r="C15328" s="1"/>
      <c r="D15328" s="1"/>
    </row>
    <row r="15329" spans="3:4">
      <c r="D15329" s="1"/>
    </row>
    <row r="15330" spans="3:4">
      <c r="C15330" s="1"/>
      <c r="D15330" s="1"/>
    </row>
    <row r="15331" spans="3:4">
      <c r="C15331" s="1"/>
      <c r="D15331" s="1"/>
    </row>
    <row r="15332" spans="3:4">
      <c r="C15332" s="1"/>
      <c r="D15332" s="1"/>
    </row>
    <row r="15333" spans="3:4">
      <c r="C15333" s="1"/>
      <c r="D15333" s="1"/>
    </row>
    <row r="15334" spans="3:4">
      <c r="C15334" s="1"/>
      <c r="D15334" s="1"/>
    </row>
    <row r="15335" spans="3:4">
      <c r="C15335" s="1"/>
      <c r="D15335" s="1"/>
    </row>
    <row r="15336" spans="3:4">
      <c r="C15336" s="1"/>
      <c r="D15336" s="1"/>
    </row>
    <row r="15337" spans="3:4">
      <c r="C15337" s="1"/>
      <c r="D15337" s="1"/>
    </row>
    <row r="15338" spans="3:4">
      <c r="C15338" s="1"/>
      <c r="D15338" s="1"/>
    </row>
    <row r="15339" spans="3:4">
      <c r="C15339" s="1"/>
      <c r="D15339" s="1"/>
    </row>
    <row r="15340" spans="3:4">
      <c r="C15340" s="1"/>
      <c r="D15340" s="1"/>
    </row>
    <row r="15341" spans="3:4">
      <c r="C15341" s="1"/>
      <c r="D15341" s="1"/>
    </row>
    <row r="15342" spans="3:4">
      <c r="C15342" s="1"/>
      <c r="D15342" s="1"/>
    </row>
    <row r="15343" spans="3:4">
      <c r="C15343" s="1"/>
      <c r="D15343" s="1"/>
    </row>
    <row r="15344" spans="3:4">
      <c r="C15344" s="1"/>
      <c r="D15344" s="1"/>
    </row>
    <row r="15345" spans="3:4">
      <c r="C15345" s="1"/>
      <c r="D15345" s="1"/>
    </row>
    <row r="15346" spans="3:4">
      <c r="C15346" s="1"/>
      <c r="D15346" s="1"/>
    </row>
    <row r="15347" spans="3:4">
      <c r="C15347" s="1"/>
      <c r="D15347" s="1"/>
    </row>
    <row r="15348" spans="3:4">
      <c r="D15348" s="1"/>
    </row>
    <row r="15349" spans="3:4">
      <c r="C15349" s="1"/>
      <c r="D15349" s="1"/>
    </row>
    <row r="15350" spans="3:4">
      <c r="C15350" s="1"/>
      <c r="D15350" s="1"/>
    </row>
    <row r="15351" spans="3:4">
      <c r="D15351" s="1"/>
    </row>
    <row r="15352" spans="3:4">
      <c r="C15352" s="1"/>
      <c r="D15352" s="1"/>
    </row>
    <row r="15353" spans="3:4">
      <c r="D15353" s="1"/>
    </row>
    <row r="15354" spans="3:4">
      <c r="C15354" s="1"/>
      <c r="D15354" s="1"/>
    </row>
    <row r="15355" spans="3:4">
      <c r="D15355" s="1"/>
    </row>
    <row r="15356" spans="3:4">
      <c r="D15356" s="1"/>
    </row>
    <row r="15357" spans="3:4">
      <c r="D15357" s="1"/>
    </row>
    <row r="15358" spans="3:4">
      <c r="C15358" s="1"/>
      <c r="D15358" s="1"/>
    </row>
    <row r="15359" spans="3:4">
      <c r="C15359" s="1"/>
      <c r="D15359" s="1"/>
    </row>
    <row r="15360" spans="3:4">
      <c r="D15360" s="1"/>
    </row>
    <row r="15361" spans="3:4">
      <c r="D15361" s="1"/>
    </row>
    <row r="15362" spans="3:4">
      <c r="D15362" s="1"/>
    </row>
    <row r="15363" spans="3:4">
      <c r="C15363" s="1"/>
      <c r="D15363" s="1"/>
    </row>
    <row r="15364" spans="3:4">
      <c r="C15364" s="1"/>
      <c r="D15364" s="1"/>
    </row>
    <row r="15365" spans="3:4">
      <c r="C15365" s="1"/>
      <c r="D15365" s="1"/>
    </row>
    <row r="15366" spans="3:4">
      <c r="D15366" s="1"/>
    </row>
    <row r="15367" spans="3:4">
      <c r="D15367" s="1"/>
    </row>
    <row r="15368" spans="3:4">
      <c r="D15368" s="1"/>
    </row>
    <row r="15369" spans="3:4">
      <c r="C15369" s="1"/>
      <c r="D15369" s="1"/>
    </row>
    <row r="15370" spans="3:4">
      <c r="C15370" s="1"/>
      <c r="D15370" s="1"/>
    </row>
    <row r="15371" spans="3:4">
      <c r="C15371" s="1"/>
      <c r="D15371" s="1"/>
    </row>
    <row r="15372" spans="3:4">
      <c r="C15372" s="1"/>
      <c r="D15372" s="1"/>
    </row>
    <row r="15373" spans="3:4">
      <c r="C15373" s="1"/>
      <c r="D15373" s="1"/>
    </row>
    <row r="15374" spans="3:4">
      <c r="C15374" s="1"/>
      <c r="D15374" s="1"/>
    </row>
    <row r="15375" spans="3:4">
      <c r="C15375" s="1"/>
      <c r="D15375" s="1"/>
    </row>
    <row r="15376" spans="3:4">
      <c r="C15376" s="1"/>
      <c r="D15376" s="1"/>
    </row>
    <row r="15377" spans="3:4">
      <c r="C15377" s="1"/>
      <c r="D15377" s="1"/>
    </row>
    <row r="15378" spans="3:4">
      <c r="D15378" s="1"/>
    </row>
    <row r="15379" spans="3:4">
      <c r="C15379" s="1"/>
      <c r="D15379" s="1"/>
    </row>
    <row r="15380" spans="3:4">
      <c r="C15380" s="1"/>
      <c r="D15380" s="1"/>
    </row>
    <row r="15381" spans="3:4">
      <c r="C15381" s="1"/>
      <c r="D15381" s="1"/>
    </row>
    <row r="15382" spans="3:4">
      <c r="D15382" s="1"/>
    </row>
    <row r="15383" spans="3:4">
      <c r="D15383" s="1"/>
    </row>
    <row r="15384" spans="3:4">
      <c r="C15384" s="1"/>
      <c r="D15384" s="1"/>
    </row>
    <row r="15385" spans="3:4">
      <c r="D15385" s="1"/>
    </row>
    <row r="15386" spans="3:4">
      <c r="D15386" s="1"/>
    </row>
    <row r="15387" spans="3:4">
      <c r="D15387" s="1"/>
    </row>
    <row r="15388" spans="3:4">
      <c r="D15388" s="1"/>
    </row>
    <row r="15389" spans="3:4">
      <c r="D15389" s="1"/>
    </row>
    <row r="15390" spans="3:4">
      <c r="D15390" s="1"/>
    </row>
    <row r="15391" spans="3:4">
      <c r="D15391" s="1"/>
    </row>
    <row r="15392" spans="3:4">
      <c r="D15392" s="1"/>
    </row>
    <row r="15393" spans="3:4">
      <c r="D15393" s="1"/>
    </row>
    <row r="15394" spans="3:4">
      <c r="D15394" s="1"/>
    </row>
    <row r="15395" spans="3:4">
      <c r="D15395" s="1"/>
    </row>
    <row r="15396" spans="3:4">
      <c r="D15396" s="1"/>
    </row>
    <row r="15397" spans="3:4">
      <c r="D15397" s="1"/>
    </row>
    <row r="15398" spans="3:4">
      <c r="D15398" s="1"/>
    </row>
    <row r="15399" spans="3:4">
      <c r="D15399" s="1"/>
    </row>
    <row r="15400" spans="3:4">
      <c r="D15400" s="1"/>
    </row>
    <row r="15401" spans="3:4">
      <c r="D15401" s="1"/>
    </row>
    <row r="15402" spans="3:4">
      <c r="D15402" s="1"/>
    </row>
    <row r="15403" spans="3:4">
      <c r="D15403" s="1"/>
    </row>
    <row r="15404" spans="3:4">
      <c r="D15404" s="1"/>
    </row>
    <row r="15405" spans="3:4">
      <c r="C15405" s="1"/>
      <c r="D15405" s="1"/>
    </row>
    <row r="15406" spans="3:4">
      <c r="C15406" s="1"/>
      <c r="D15406" s="1"/>
    </row>
    <row r="15407" spans="3:4">
      <c r="C15407" s="1"/>
      <c r="D15407" s="1"/>
    </row>
    <row r="15408" spans="3:4">
      <c r="C15408" s="1"/>
      <c r="D15408" s="1"/>
    </row>
    <row r="15409" spans="3:4">
      <c r="C15409" s="1"/>
      <c r="D15409" s="1"/>
    </row>
    <row r="15410" spans="3:4">
      <c r="C15410" s="1"/>
      <c r="D15410" s="1"/>
    </row>
    <row r="15411" spans="3:4">
      <c r="C15411" s="1"/>
      <c r="D15411" s="1"/>
    </row>
    <row r="15412" spans="3:4">
      <c r="C15412" s="1"/>
      <c r="D15412" s="1"/>
    </row>
    <row r="15413" spans="3:4">
      <c r="D15413" s="1"/>
    </row>
    <row r="15414" spans="3:4">
      <c r="C15414" s="1"/>
      <c r="D15414" s="1"/>
    </row>
    <row r="15415" spans="3:4">
      <c r="D15415" s="1"/>
    </row>
    <row r="15416" spans="3:4">
      <c r="C15416" s="1"/>
      <c r="D15416" s="1"/>
    </row>
    <row r="15417" spans="3:4">
      <c r="C15417" s="1"/>
      <c r="D15417" s="1"/>
    </row>
    <row r="15418" spans="3:4">
      <c r="C15418" s="1"/>
      <c r="D15418" s="1"/>
    </row>
    <row r="15419" spans="3:4">
      <c r="C15419" s="1"/>
      <c r="D15419" s="1"/>
    </row>
    <row r="15420" spans="3:4">
      <c r="C15420" s="1"/>
      <c r="D15420" s="1"/>
    </row>
    <row r="15421" spans="3:4">
      <c r="C15421" s="1"/>
      <c r="D15421" s="1"/>
    </row>
    <row r="15422" spans="3:4">
      <c r="C15422" s="1"/>
      <c r="D15422" s="1"/>
    </row>
    <row r="15423" spans="3:4">
      <c r="C15423" s="1"/>
      <c r="D15423" s="1"/>
    </row>
    <row r="15424" spans="3:4">
      <c r="C15424" s="1"/>
      <c r="D15424" s="1"/>
    </row>
    <row r="15425" spans="3:4">
      <c r="C15425" s="1"/>
      <c r="D15425" s="1"/>
    </row>
    <row r="15426" spans="3:4">
      <c r="C15426" s="1"/>
      <c r="D15426" s="1"/>
    </row>
    <row r="15427" spans="3:4">
      <c r="C15427" s="1"/>
      <c r="D15427" s="1"/>
    </row>
    <row r="15428" spans="3:4">
      <c r="C15428" s="1"/>
      <c r="D15428" s="1"/>
    </row>
    <row r="15429" spans="3:4">
      <c r="C15429" s="1"/>
      <c r="D15429" s="1"/>
    </row>
    <row r="15430" spans="3:4">
      <c r="C15430" s="1"/>
      <c r="D15430" s="1"/>
    </row>
    <row r="15431" spans="3:4">
      <c r="C15431" s="1"/>
      <c r="D15431" s="1"/>
    </row>
    <row r="15432" spans="3:4">
      <c r="D15432" s="1"/>
    </row>
    <row r="15433" spans="3:4">
      <c r="C15433" s="1"/>
      <c r="D15433" s="1"/>
    </row>
    <row r="15434" spans="3:4">
      <c r="C15434" s="1"/>
      <c r="D15434" s="1"/>
    </row>
    <row r="15435" spans="3:4">
      <c r="C15435" s="1"/>
      <c r="D15435" s="1"/>
    </row>
    <row r="15436" spans="3:4">
      <c r="C15436" s="1"/>
      <c r="D15436" s="1"/>
    </row>
    <row r="15437" spans="3:4">
      <c r="C15437" s="1"/>
      <c r="D15437" s="1"/>
    </row>
    <row r="15438" spans="3:4">
      <c r="C15438" s="1"/>
      <c r="D15438" s="1"/>
    </row>
    <row r="15439" spans="3:4">
      <c r="C15439" s="1"/>
      <c r="D15439" s="1"/>
    </row>
    <row r="15440" spans="3:4">
      <c r="C15440" s="1"/>
      <c r="D15440" s="1"/>
    </row>
    <row r="15441" spans="3:4">
      <c r="C15441" s="1"/>
      <c r="D15441" s="1"/>
    </row>
    <row r="15442" spans="3:4">
      <c r="C15442" s="1"/>
      <c r="D15442" s="1"/>
    </row>
    <row r="15443" spans="3:4">
      <c r="C15443" s="1"/>
      <c r="D15443" s="1"/>
    </row>
    <row r="15444" spans="3:4">
      <c r="C15444" s="1"/>
      <c r="D15444" s="1"/>
    </row>
    <row r="15445" spans="3:4">
      <c r="C15445" s="1"/>
      <c r="D15445" s="1"/>
    </row>
    <row r="15446" spans="3:4">
      <c r="C15446" s="1"/>
      <c r="D15446" s="1"/>
    </row>
    <row r="15447" spans="3:4">
      <c r="C15447" s="1"/>
      <c r="D15447" s="1"/>
    </row>
    <row r="15448" spans="3:4">
      <c r="C15448" s="1"/>
      <c r="D15448" s="1"/>
    </row>
    <row r="15449" spans="3:4">
      <c r="D15449" s="1"/>
    </row>
    <row r="15450" spans="3:4">
      <c r="D15450" s="1"/>
    </row>
    <row r="15451" spans="3:4">
      <c r="D15451" s="1"/>
    </row>
    <row r="15452" spans="3:4">
      <c r="D15452" s="1"/>
    </row>
    <row r="15453" spans="3:4">
      <c r="D15453" s="1"/>
    </row>
    <row r="15454" spans="3:4">
      <c r="C15454" s="1"/>
      <c r="D15454" s="1"/>
    </row>
    <row r="15455" spans="3:4">
      <c r="D15455" s="1"/>
    </row>
    <row r="15456" spans="3:4">
      <c r="C15456" s="1"/>
      <c r="D15456" s="1"/>
    </row>
    <row r="15457" spans="3:4">
      <c r="C15457" s="1"/>
      <c r="D15457" s="1"/>
    </row>
    <row r="15458" spans="3:4">
      <c r="C15458" s="1"/>
      <c r="D15458" s="1"/>
    </row>
    <row r="15459" spans="3:4">
      <c r="C15459" s="1"/>
      <c r="D15459" s="1"/>
    </row>
    <row r="15460" spans="3:4">
      <c r="D15460" s="1"/>
    </row>
    <row r="15461" spans="3:4">
      <c r="C15461" s="1"/>
      <c r="D15461" s="1"/>
    </row>
    <row r="15462" spans="3:4">
      <c r="C15462" s="1"/>
      <c r="D15462" s="1"/>
    </row>
    <row r="15463" spans="3:4">
      <c r="C15463" s="1"/>
      <c r="D15463" s="1"/>
    </row>
    <row r="15464" spans="3:4">
      <c r="C15464" s="1"/>
      <c r="D15464" s="1"/>
    </row>
    <row r="15465" spans="3:4">
      <c r="C15465" s="1"/>
      <c r="D15465" s="1"/>
    </row>
    <row r="15466" spans="3:4">
      <c r="C15466" s="1"/>
      <c r="D15466" s="1"/>
    </row>
    <row r="15467" spans="3:4">
      <c r="D15467" s="1"/>
    </row>
    <row r="15468" spans="3:4">
      <c r="C15468" s="1"/>
      <c r="D15468" s="1"/>
    </row>
    <row r="15469" spans="3:4">
      <c r="C15469" s="1"/>
      <c r="D15469" s="1"/>
    </row>
    <row r="15470" spans="3:4">
      <c r="C15470" s="1"/>
      <c r="D15470" s="1"/>
    </row>
    <row r="15471" spans="3:4">
      <c r="C15471" s="1"/>
      <c r="D15471" s="1"/>
    </row>
    <row r="15472" spans="3:4">
      <c r="C15472" s="1"/>
      <c r="D15472" s="1"/>
    </row>
    <row r="15473" spans="3:4">
      <c r="C15473" s="1"/>
      <c r="D15473" s="1"/>
    </row>
    <row r="15474" spans="3:4">
      <c r="C15474" s="1"/>
      <c r="D15474" s="1"/>
    </row>
    <row r="15475" spans="3:4">
      <c r="C15475" s="1"/>
      <c r="D15475" s="1"/>
    </row>
    <row r="15476" spans="3:4">
      <c r="C15476" s="1"/>
      <c r="D15476" s="1"/>
    </row>
    <row r="15477" spans="3:4">
      <c r="C15477" s="1"/>
      <c r="D15477" s="1"/>
    </row>
    <row r="15478" spans="3:4">
      <c r="C15478" s="1"/>
      <c r="D15478" s="1"/>
    </row>
    <row r="15479" spans="3:4">
      <c r="C15479" s="1"/>
      <c r="D15479" s="1"/>
    </row>
    <row r="15480" spans="3:4">
      <c r="C15480" s="1"/>
      <c r="D15480" s="1"/>
    </row>
    <row r="15481" spans="3:4">
      <c r="C15481" s="1"/>
      <c r="D15481" s="1"/>
    </row>
    <row r="15482" spans="3:4">
      <c r="C15482" s="1"/>
      <c r="D15482" s="1"/>
    </row>
    <row r="15483" spans="3:4">
      <c r="C15483" s="1"/>
      <c r="D15483" s="1"/>
    </row>
    <row r="15484" spans="3:4">
      <c r="C15484" s="1"/>
      <c r="D15484" s="1"/>
    </row>
    <row r="15485" spans="3:4">
      <c r="C15485" s="1"/>
      <c r="D15485" s="1"/>
    </row>
    <row r="15486" spans="3:4">
      <c r="D15486" s="1"/>
    </row>
    <row r="15487" spans="3:4">
      <c r="D15487" s="1"/>
    </row>
    <row r="15488" spans="3:4">
      <c r="D15488" s="1"/>
    </row>
    <row r="15489" spans="3:4">
      <c r="C15489" s="1"/>
      <c r="D15489" s="1"/>
    </row>
    <row r="15490" spans="3:4">
      <c r="C15490" s="1"/>
      <c r="D15490" s="1"/>
    </row>
    <row r="15491" spans="3:4">
      <c r="C15491" s="1"/>
      <c r="D15491" s="1"/>
    </row>
    <row r="15492" spans="3:4">
      <c r="C15492" s="1"/>
      <c r="D15492" s="1"/>
    </row>
    <row r="15493" spans="3:4">
      <c r="C15493" s="1"/>
      <c r="D15493" s="1"/>
    </row>
    <row r="15494" spans="3:4">
      <c r="C15494" s="1"/>
      <c r="D15494" s="1"/>
    </row>
    <row r="15495" spans="3:4">
      <c r="C15495" s="1"/>
      <c r="D15495" s="1"/>
    </row>
    <row r="15496" spans="3:4">
      <c r="C15496" s="1"/>
      <c r="D15496" s="1"/>
    </row>
    <row r="15497" spans="3:4">
      <c r="C15497" s="1"/>
      <c r="D15497" s="1"/>
    </row>
    <row r="15498" spans="3:4">
      <c r="D15498" s="1"/>
    </row>
    <row r="15499" spans="3:4">
      <c r="D15499" s="1"/>
    </row>
    <row r="15500" spans="3:4">
      <c r="D15500" s="1"/>
    </row>
    <row r="15501" spans="3:4">
      <c r="D15501" s="1"/>
    </row>
    <row r="15502" spans="3:4">
      <c r="C15502" s="1"/>
      <c r="D15502" s="1"/>
    </row>
    <row r="15503" spans="3:4">
      <c r="C15503" s="1"/>
      <c r="D15503" s="1"/>
    </row>
    <row r="15504" spans="3:4">
      <c r="C15504" s="1"/>
      <c r="D15504" s="1"/>
    </row>
    <row r="15505" spans="3:4">
      <c r="C15505" s="1"/>
      <c r="D15505" s="1"/>
    </row>
    <row r="15506" spans="3:4">
      <c r="C15506" s="1"/>
      <c r="D15506" s="1"/>
    </row>
    <row r="15507" spans="3:4">
      <c r="C15507" s="1"/>
      <c r="D15507" s="1"/>
    </row>
    <row r="15508" spans="3:4">
      <c r="C15508" s="1"/>
      <c r="D15508" s="1"/>
    </row>
    <row r="15509" spans="3:4">
      <c r="C15509" s="1"/>
      <c r="D15509" s="1"/>
    </row>
    <row r="15510" spans="3:4">
      <c r="C15510" s="1"/>
      <c r="D15510" s="1"/>
    </row>
    <row r="15511" spans="3:4">
      <c r="C15511" s="1"/>
      <c r="D15511" s="1"/>
    </row>
    <row r="15512" spans="3:4">
      <c r="C15512" s="1"/>
      <c r="D15512" s="1"/>
    </row>
    <row r="15513" spans="3:4">
      <c r="C15513" s="1"/>
      <c r="D15513" s="1"/>
    </row>
    <row r="15514" spans="3:4">
      <c r="C15514" s="1"/>
      <c r="D15514" s="1"/>
    </row>
    <row r="15515" spans="3:4">
      <c r="C15515" s="1"/>
      <c r="D15515" s="1"/>
    </row>
    <row r="15516" spans="3:4">
      <c r="C15516" s="1"/>
      <c r="D15516" s="1"/>
    </row>
    <row r="15517" spans="3:4">
      <c r="C15517" s="1"/>
      <c r="D15517" s="1"/>
    </row>
    <row r="15518" spans="3:4">
      <c r="C15518" s="1"/>
      <c r="D15518" s="1"/>
    </row>
    <row r="15519" spans="3:4">
      <c r="C15519" s="1"/>
      <c r="D15519" s="1"/>
    </row>
    <row r="15520" spans="3:4">
      <c r="C15520" s="1"/>
      <c r="D15520" s="1"/>
    </row>
    <row r="15521" spans="3:4">
      <c r="C15521" s="1"/>
      <c r="D15521" s="1"/>
    </row>
    <row r="15522" spans="3:4">
      <c r="C15522" s="1"/>
      <c r="D15522" s="1"/>
    </row>
    <row r="15523" spans="3:4">
      <c r="C15523" s="1"/>
      <c r="D15523" s="1"/>
    </row>
    <row r="15524" spans="3:4">
      <c r="C15524" s="1"/>
      <c r="D15524" s="1"/>
    </row>
    <row r="15525" spans="3:4">
      <c r="C15525" s="1"/>
      <c r="D15525" s="1"/>
    </row>
    <row r="15526" spans="3:4">
      <c r="C15526" s="1"/>
      <c r="D15526" s="1"/>
    </row>
    <row r="15527" spans="3:4">
      <c r="C15527" s="1"/>
      <c r="D15527" s="1"/>
    </row>
    <row r="15528" spans="3:4">
      <c r="C15528" s="1"/>
      <c r="D15528" s="1"/>
    </row>
    <row r="15529" spans="3:4">
      <c r="C15529" s="1"/>
      <c r="D15529" s="1"/>
    </row>
    <row r="15530" spans="3:4">
      <c r="C15530" s="1"/>
      <c r="D15530" s="1"/>
    </row>
    <row r="15531" spans="3:4">
      <c r="C15531" s="1"/>
      <c r="D15531" s="1"/>
    </row>
    <row r="15532" spans="3:4">
      <c r="C15532" s="1"/>
      <c r="D15532" s="1"/>
    </row>
    <row r="15533" spans="3:4">
      <c r="C15533" s="1"/>
      <c r="D15533" s="1"/>
    </row>
    <row r="15534" spans="3:4">
      <c r="C15534" s="1"/>
      <c r="D15534" s="1"/>
    </row>
    <row r="15535" spans="3:4">
      <c r="C15535" s="1"/>
      <c r="D15535" s="1"/>
    </row>
    <row r="15536" spans="3:4">
      <c r="C15536" s="1"/>
      <c r="D15536" s="1"/>
    </row>
    <row r="15537" spans="3:4">
      <c r="C15537" s="1"/>
      <c r="D15537" s="1"/>
    </row>
    <row r="15538" spans="3:4">
      <c r="C15538" s="1"/>
      <c r="D15538" s="1"/>
    </row>
    <row r="15539" spans="3:4">
      <c r="C15539" s="1"/>
      <c r="D15539" s="1"/>
    </row>
    <row r="15540" spans="3:4">
      <c r="C15540" s="1"/>
      <c r="D15540" s="1"/>
    </row>
    <row r="15548" spans="3:4">
      <c r="C15548" s="1"/>
    </row>
    <row r="15555" spans="3:3">
      <c r="C15555" s="1"/>
    </row>
    <row r="15595" spans="3:3">
      <c r="C15595" s="1"/>
    </row>
    <row r="15599" spans="3:3">
      <c r="C15599" s="1"/>
    </row>
    <row r="15611" spans="3:3">
      <c r="C15611" s="1"/>
    </row>
    <row r="15632" spans="3:3">
      <c r="C15632" s="1"/>
    </row>
    <row r="15649" spans="3:3">
      <c r="C15649" s="1"/>
    </row>
    <row r="15656" spans="3:3">
      <c r="C15656" s="1"/>
    </row>
    <row r="15683" spans="3:3">
      <c r="C15683" s="1"/>
    </row>
    <row r="15689" spans="3:3">
      <c r="C15689" s="1"/>
    </row>
    <row r="15691" spans="3:3">
      <c r="C15691" s="1"/>
    </row>
    <row r="15695" spans="3:3">
      <c r="C15695" s="1"/>
    </row>
    <row r="15701" spans="3:3">
      <c r="C15701" s="1"/>
    </row>
    <row r="15709" spans="3:3">
      <c r="C15709" s="1"/>
    </row>
    <row r="15716" spans="3:3">
      <c r="C15716" s="1"/>
    </row>
    <row r="15721" spans="3:3">
      <c r="C15721" s="1"/>
    </row>
    <row r="15726" spans="3:3">
      <c r="C15726" s="1"/>
    </row>
    <row r="15732" spans="3:4">
      <c r="C15732" s="1"/>
    </row>
    <row r="15736" spans="3:4">
      <c r="C15736" s="1"/>
      <c r="D15736" s="1"/>
    </row>
    <row r="15739" spans="3:4">
      <c r="C15739" s="1"/>
    </row>
    <row r="15747" spans="3:4">
      <c r="C15747" s="1"/>
    </row>
    <row r="15755" spans="3:4">
      <c r="C15755" s="1"/>
    </row>
    <row r="15756" spans="3:4">
      <c r="C15756" s="1"/>
    </row>
    <row r="15757" spans="3:4">
      <c r="C15757" s="1"/>
      <c r="D15757" s="1"/>
    </row>
    <row r="15758" spans="3:4">
      <c r="C15758" s="1"/>
    </row>
    <row r="15763" spans="3:4">
      <c r="C15763" s="1"/>
      <c r="D15763" s="1"/>
    </row>
    <row r="15770" spans="3:4">
      <c r="D15770" s="1"/>
    </row>
    <row r="15775" spans="3:4">
      <c r="C15775" s="1"/>
    </row>
    <row r="15781" spans="3:4">
      <c r="D15781" s="1"/>
    </row>
    <row r="15785" spans="3:4">
      <c r="D15785" s="1"/>
    </row>
    <row r="15787" spans="3:4">
      <c r="C15787" s="1"/>
    </row>
    <row r="15788" spans="3:4">
      <c r="C15788" s="1"/>
      <c r="D15788" s="1"/>
    </row>
    <row r="15797" spans="3:3">
      <c r="C15797" s="1"/>
    </row>
    <row r="15800" spans="3:3">
      <c r="C15800" s="1"/>
    </row>
    <row r="15805" spans="3:3">
      <c r="C15805" s="1"/>
    </row>
    <row r="15806" spans="3:3">
      <c r="C15806" s="1"/>
    </row>
    <row r="15815" spans="3:4">
      <c r="C15815" s="1"/>
    </row>
    <row r="15816" spans="3:4">
      <c r="C15816" s="1"/>
    </row>
    <row r="15819" spans="3:4">
      <c r="C15819" s="1"/>
    </row>
    <row r="15821" spans="3:4">
      <c r="C15821" s="1"/>
      <c r="D15821" s="1"/>
    </row>
    <row r="15824" spans="3:4">
      <c r="C15824" s="1"/>
    </row>
    <row r="15830" spans="3:3">
      <c r="C15830" s="1"/>
    </row>
    <row r="15832" spans="3:3">
      <c r="C15832" s="1"/>
    </row>
    <row r="15838" spans="3:3">
      <c r="C15838" s="1"/>
    </row>
    <row r="15842" spans="3:4">
      <c r="C15842" s="1"/>
    </row>
    <row r="15843" spans="3:4">
      <c r="C15843" s="1"/>
      <c r="D15843" s="1"/>
    </row>
    <row r="15848" spans="3:4">
      <c r="C15848" s="1"/>
    </row>
    <row r="15853" spans="3:4">
      <c r="C15853" s="1"/>
    </row>
    <row r="15855" spans="3:4">
      <c r="C15855" s="1"/>
    </row>
    <row r="15857" spans="3:3">
      <c r="C15857" s="1"/>
    </row>
    <row r="15858" spans="3:3">
      <c r="C15858" s="1"/>
    </row>
    <row r="15862" spans="3:3">
      <c r="C15862" s="1"/>
    </row>
    <row r="15864" spans="3:3">
      <c r="C15864" s="1"/>
    </row>
    <row r="15865" spans="3:3">
      <c r="C15865" s="1"/>
    </row>
    <row r="15866" spans="3:3">
      <c r="C15866" s="1"/>
    </row>
    <row r="15868" spans="3:3">
      <c r="C15868" s="1"/>
    </row>
    <row r="15872" spans="3:3">
      <c r="C15872" s="1"/>
    </row>
    <row r="15873" spans="3:4">
      <c r="C15873" s="1"/>
      <c r="D15873" s="1"/>
    </row>
    <row r="15874" spans="3:4">
      <c r="C15874" s="1"/>
    </row>
    <row r="15876" spans="3:4">
      <c r="D15876" s="1"/>
    </row>
    <row r="15879" spans="3:4">
      <c r="C15879" s="1"/>
      <c r="D15879" s="1"/>
    </row>
    <row r="15880" spans="3:4">
      <c r="C15880" s="1"/>
      <c r="D15880" s="1"/>
    </row>
    <row r="15881" spans="3:4">
      <c r="C15881" s="1"/>
    </row>
    <row r="15883" spans="3:4">
      <c r="C15883" s="1"/>
      <c r="D15883" s="1"/>
    </row>
    <row r="15885" spans="3:4">
      <c r="C15885" s="1"/>
    </row>
    <row r="15886" spans="3:4">
      <c r="C15886" s="1"/>
    </row>
    <row r="15889" spans="3:4">
      <c r="C15889" s="1"/>
    </row>
    <row r="15890" spans="3:4">
      <c r="C15890" s="1"/>
    </row>
    <row r="15891" spans="3:4">
      <c r="D15891" s="1"/>
    </row>
    <row r="15892" spans="3:4">
      <c r="D15892" s="1"/>
    </row>
    <row r="15894" spans="3:4">
      <c r="C15894" s="1"/>
    </row>
    <row r="15897" spans="3:4">
      <c r="C15897" s="1"/>
    </row>
    <row r="15898" spans="3:4">
      <c r="C15898" s="1"/>
      <c r="D15898" s="1"/>
    </row>
    <row r="15900" spans="3:4">
      <c r="C15900" s="1"/>
    </row>
    <row r="15902" spans="3:4">
      <c r="C15902" s="1"/>
    </row>
    <row r="15904" spans="3:4">
      <c r="C15904" s="1"/>
    </row>
    <row r="15905" spans="3:4">
      <c r="C15905" s="1"/>
    </row>
    <row r="15906" spans="3:4">
      <c r="C15906" s="1"/>
    </row>
    <row r="15908" spans="3:4">
      <c r="C15908" s="1"/>
    </row>
    <row r="15910" spans="3:4">
      <c r="C15910" s="1"/>
    </row>
    <row r="15911" spans="3:4">
      <c r="C15911" s="1"/>
    </row>
    <row r="15912" spans="3:4">
      <c r="C15912" s="1"/>
      <c r="D15912" s="1"/>
    </row>
    <row r="15913" spans="3:4">
      <c r="C15913" s="1"/>
    </row>
    <row r="15914" spans="3:4">
      <c r="C15914" s="1"/>
      <c r="D15914" s="1"/>
    </row>
    <row r="15915" spans="3:4">
      <c r="C15915" s="1"/>
      <c r="D15915" s="1"/>
    </row>
    <row r="15916" spans="3:4">
      <c r="C15916" s="1"/>
      <c r="D15916" s="1"/>
    </row>
    <row r="15917" spans="3:4">
      <c r="C15917" s="1"/>
      <c r="D15917" s="1"/>
    </row>
    <row r="15918" spans="3:4">
      <c r="C15918" s="1"/>
      <c r="D15918" s="1"/>
    </row>
    <row r="15920" spans="3:4">
      <c r="C15920" s="1"/>
    </row>
    <row r="15921" spans="3:4">
      <c r="C15921" s="1"/>
      <c r="D15921" s="1"/>
    </row>
    <row r="15923" spans="3:4">
      <c r="C15923" s="1"/>
    </row>
    <row r="15924" spans="3:4">
      <c r="C15924" s="1"/>
    </row>
    <row r="15927" spans="3:4">
      <c r="C15927" s="1"/>
    </row>
    <row r="15928" spans="3:4">
      <c r="C15928" s="1"/>
    </row>
    <row r="15929" spans="3:4">
      <c r="C15929" s="1"/>
      <c r="D15929" s="1"/>
    </row>
    <row r="15932" spans="3:4">
      <c r="C15932" s="1"/>
      <c r="D15932" s="1"/>
    </row>
    <row r="15935" spans="3:4">
      <c r="C15935" s="1"/>
    </row>
    <row r="15936" spans="3:4">
      <c r="C15936" s="1"/>
    </row>
    <row r="15937" spans="3:4">
      <c r="C15937" s="1"/>
    </row>
    <row r="15938" spans="3:4">
      <c r="C15938" s="1"/>
    </row>
    <row r="15939" spans="3:4">
      <c r="C15939" s="1"/>
      <c r="D15939" s="1"/>
    </row>
    <row r="15940" spans="3:4">
      <c r="C15940" s="1"/>
    </row>
    <row r="15941" spans="3:4">
      <c r="C15941" s="1"/>
      <c r="D15941" s="1"/>
    </row>
    <row r="15943" spans="3:4">
      <c r="C15943" s="1"/>
    </row>
    <row r="15944" spans="3:4">
      <c r="C15944" s="1"/>
    </row>
    <row r="15950" spans="3:4">
      <c r="C15950" s="1"/>
    </row>
    <row r="15951" spans="3:4">
      <c r="D15951" s="1"/>
    </row>
    <row r="15952" spans="3:4">
      <c r="C15952" s="1"/>
      <c r="D15952" s="1"/>
    </row>
    <row r="15953" spans="3:4">
      <c r="D15953" s="1"/>
    </row>
    <row r="15954" spans="3:4">
      <c r="C15954" s="1"/>
      <c r="D15954" s="1"/>
    </row>
    <row r="15955" spans="3:4">
      <c r="C15955" s="1"/>
      <c r="D15955" s="1"/>
    </row>
    <row r="15957" spans="3:4">
      <c r="C15957" s="1"/>
      <c r="D15957" s="1"/>
    </row>
    <row r="15959" spans="3:4">
      <c r="C15959" s="1"/>
      <c r="D15959" s="1"/>
    </row>
    <row r="15960" spans="3:4">
      <c r="D15960" s="1"/>
    </row>
    <row r="15961" spans="3:4">
      <c r="C15961" s="1"/>
      <c r="D15961" s="1"/>
    </row>
    <row r="15962" spans="3:4">
      <c r="C15962" s="1"/>
      <c r="D15962" s="1"/>
    </row>
    <row r="15963" spans="3:4">
      <c r="C15963" s="1"/>
      <c r="D15963" s="1"/>
    </row>
    <row r="15964" spans="3:4">
      <c r="C15964" s="1"/>
      <c r="D15964" s="1"/>
    </row>
    <row r="15965" spans="3:4">
      <c r="C15965" s="1"/>
      <c r="D15965" s="1"/>
    </row>
    <row r="15966" spans="3:4">
      <c r="C15966" s="1"/>
      <c r="D15966" s="1"/>
    </row>
    <row r="15967" spans="3:4">
      <c r="C15967" s="1"/>
      <c r="D15967" s="1"/>
    </row>
    <row r="15968" spans="3:4">
      <c r="C15968" s="1"/>
      <c r="D15968" s="1"/>
    </row>
    <row r="15969" spans="3:4">
      <c r="C15969" s="1"/>
      <c r="D15969" s="1"/>
    </row>
    <row r="15970" spans="3:4">
      <c r="C15970" s="1"/>
    </row>
    <row r="15971" spans="3:4">
      <c r="C15971" s="1"/>
      <c r="D15971" s="1"/>
    </row>
    <row r="15972" spans="3:4">
      <c r="C15972" s="1"/>
      <c r="D15972" s="1"/>
    </row>
    <row r="15973" spans="3:4">
      <c r="D15973" s="1"/>
    </row>
    <row r="15974" spans="3:4">
      <c r="C15974" s="1"/>
      <c r="D15974" s="1"/>
    </row>
    <row r="15975" spans="3:4">
      <c r="C15975" s="1"/>
    </row>
    <row r="15976" spans="3:4">
      <c r="C15976" s="1"/>
      <c r="D15976" s="1"/>
    </row>
    <row r="15977" spans="3:4">
      <c r="C15977" s="1"/>
      <c r="D15977" s="1"/>
    </row>
    <row r="15978" spans="3:4">
      <c r="D15978" s="1"/>
    </row>
    <row r="15979" spans="3:4">
      <c r="C15979" s="1"/>
      <c r="D15979" s="1"/>
    </row>
    <row r="15980" spans="3:4">
      <c r="C15980" s="1"/>
      <c r="D15980" s="1"/>
    </row>
    <row r="15981" spans="3:4">
      <c r="C15981" s="1"/>
      <c r="D15981" s="1"/>
    </row>
    <row r="15982" spans="3:4">
      <c r="C15982" s="1"/>
      <c r="D15982" s="1"/>
    </row>
    <row r="15983" spans="3:4">
      <c r="D15983" s="1"/>
    </row>
    <row r="15984" spans="3:4">
      <c r="C15984" s="1"/>
      <c r="D15984" s="1"/>
    </row>
    <row r="15985" spans="3:4">
      <c r="C15985" s="1"/>
      <c r="D15985" s="1"/>
    </row>
    <row r="15986" spans="3:4">
      <c r="C15986" s="1"/>
      <c r="D15986" s="1"/>
    </row>
    <row r="15987" spans="3:4">
      <c r="C15987" s="1"/>
      <c r="D15987" s="1"/>
    </row>
    <row r="15988" spans="3:4">
      <c r="C15988" s="1"/>
      <c r="D15988" s="1"/>
    </row>
    <row r="15990" spans="3:4">
      <c r="C15990" s="1"/>
      <c r="D15990" s="1"/>
    </row>
    <row r="15991" spans="3:4">
      <c r="C15991" s="1"/>
      <c r="D15991" s="1"/>
    </row>
    <row r="15992" spans="3:4">
      <c r="C15992" s="1"/>
      <c r="D15992" s="1"/>
    </row>
    <row r="15993" spans="3:4">
      <c r="D15993" s="1"/>
    </row>
    <row r="15994" spans="3:4">
      <c r="C15994" s="1"/>
      <c r="D15994" s="1"/>
    </row>
    <row r="15995" spans="3:4">
      <c r="C15995" s="1"/>
      <c r="D15995" s="1"/>
    </row>
    <row r="15996" spans="3:4">
      <c r="C15996" s="1"/>
      <c r="D15996" s="1"/>
    </row>
    <row r="15997" spans="3:4">
      <c r="D15997" s="1"/>
    </row>
    <row r="15998" spans="3:4">
      <c r="C15998" s="1"/>
      <c r="D15998" s="1"/>
    </row>
    <row r="15999" spans="3:4">
      <c r="D15999" s="1"/>
    </row>
    <row r="16000" spans="3:4">
      <c r="D16000" s="1"/>
    </row>
    <row r="16001" spans="3:4">
      <c r="C16001" s="1"/>
      <c r="D16001" s="1"/>
    </row>
    <row r="16002" spans="3:4">
      <c r="C16002" s="1"/>
      <c r="D16002" s="1"/>
    </row>
    <row r="16003" spans="3:4">
      <c r="C16003" s="1"/>
      <c r="D16003" s="1"/>
    </row>
    <row r="16005" spans="3:4">
      <c r="D16005" s="1"/>
    </row>
    <row r="16006" spans="3:4">
      <c r="C16006" s="1"/>
      <c r="D16006" s="1"/>
    </row>
    <row r="16007" spans="3:4">
      <c r="D16007" s="1"/>
    </row>
    <row r="16008" spans="3:4">
      <c r="D16008" s="1"/>
    </row>
    <row r="16009" spans="3:4">
      <c r="D16009" s="1"/>
    </row>
    <row r="16010" spans="3:4">
      <c r="C16010" s="1"/>
      <c r="D16010" s="1"/>
    </row>
    <row r="16011" spans="3:4">
      <c r="D16011" s="1"/>
    </row>
    <row r="16012" spans="3:4">
      <c r="D16012" s="1"/>
    </row>
    <row r="16017" spans="3:4">
      <c r="C16017" s="1"/>
      <c r="D16017" s="1"/>
    </row>
    <row r="16018" spans="3:4">
      <c r="C16018" s="1"/>
      <c r="D16018" s="1"/>
    </row>
    <row r="16019" spans="3:4">
      <c r="C16019" s="1"/>
      <c r="D16019" s="1"/>
    </row>
    <row r="16020" spans="3:4">
      <c r="C16020" s="1"/>
      <c r="D16020" s="1"/>
    </row>
    <row r="16021" spans="3:4">
      <c r="C16021" s="1"/>
      <c r="D16021" s="1"/>
    </row>
    <row r="16022" spans="3:4">
      <c r="C16022" s="1"/>
      <c r="D16022" s="1"/>
    </row>
    <row r="16023" spans="3:4">
      <c r="C16023" s="1"/>
      <c r="D16023" s="1"/>
    </row>
    <row r="16024" spans="3:4">
      <c r="C16024" s="1"/>
      <c r="D16024" s="1"/>
    </row>
    <row r="16025" spans="3:4">
      <c r="D16025" s="1"/>
    </row>
    <row r="16026" spans="3:4">
      <c r="C16026" s="1"/>
      <c r="D16026" s="1"/>
    </row>
    <row r="16027" spans="3:4">
      <c r="D16027" s="1"/>
    </row>
    <row r="16028" spans="3:4">
      <c r="D16028" s="1"/>
    </row>
    <row r="16029" spans="3:4">
      <c r="C16029" s="1"/>
      <c r="D16029" s="1"/>
    </row>
    <row r="16030" spans="3:4">
      <c r="D16030" s="1"/>
    </row>
    <row r="16031" spans="3:4">
      <c r="C16031" s="1"/>
      <c r="D16031" s="1"/>
    </row>
    <row r="16032" spans="3:4">
      <c r="C16032" s="1"/>
      <c r="D16032" s="1"/>
    </row>
    <row r="16033" spans="3:4">
      <c r="C16033" s="1"/>
      <c r="D16033" s="1"/>
    </row>
    <row r="16034" spans="3:4">
      <c r="C16034" s="1"/>
      <c r="D16034" s="1"/>
    </row>
    <row r="16035" spans="3:4">
      <c r="D16035" s="1"/>
    </row>
    <row r="16036" spans="3:4">
      <c r="C16036" s="1"/>
      <c r="D16036" s="1"/>
    </row>
    <row r="16037" spans="3:4">
      <c r="C16037" s="1"/>
      <c r="D16037" s="1"/>
    </row>
    <row r="16038" spans="3:4">
      <c r="C16038" s="1"/>
      <c r="D16038" s="1"/>
    </row>
    <row r="16039" spans="3:4">
      <c r="D16039" s="1"/>
    </row>
    <row r="16040" spans="3:4">
      <c r="C16040" s="1"/>
      <c r="D16040" s="1"/>
    </row>
    <row r="16041" spans="3:4">
      <c r="C16041" s="1"/>
      <c r="D16041" s="1"/>
    </row>
    <row r="16042" spans="3:4">
      <c r="C16042" s="1"/>
      <c r="D16042" s="1"/>
    </row>
    <row r="16043" spans="3:4">
      <c r="C16043" s="1"/>
      <c r="D16043" s="1"/>
    </row>
    <row r="16044" spans="3:4">
      <c r="C16044" s="1"/>
      <c r="D16044" s="1"/>
    </row>
    <row r="16045" spans="3:4">
      <c r="D16045" s="1"/>
    </row>
    <row r="16046" spans="3:4">
      <c r="C16046" s="1"/>
      <c r="D16046" s="1"/>
    </row>
    <row r="16047" spans="3:4">
      <c r="C16047" s="1"/>
      <c r="D16047" s="1"/>
    </row>
    <row r="16048" spans="3:4">
      <c r="D16048" s="1"/>
    </row>
    <row r="16049" spans="3:4">
      <c r="C16049" s="1"/>
      <c r="D16049" s="1"/>
    </row>
    <row r="16050" spans="3:4">
      <c r="C16050" s="1"/>
      <c r="D16050" s="1"/>
    </row>
    <row r="16051" spans="3:4">
      <c r="C16051" s="1"/>
      <c r="D16051" s="1"/>
    </row>
    <row r="16052" spans="3:4">
      <c r="C16052" s="1"/>
      <c r="D16052" s="1"/>
    </row>
    <row r="16053" spans="3:4">
      <c r="C16053" s="1"/>
      <c r="D16053" s="1"/>
    </row>
    <row r="16054" spans="3:4">
      <c r="C16054" s="1"/>
      <c r="D16054" s="1"/>
    </row>
    <row r="16055" spans="3:4">
      <c r="D16055" s="1"/>
    </row>
    <row r="16056" spans="3:4">
      <c r="C16056" s="1"/>
      <c r="D16056" s="1"/>
    </row>
    <row r="16057" spans="3:4">
      <c r="C16057" s="1"/>
      <c r="D16057" s="1"/>
    </row>
    <row r="16058" spans="3:4">
      <c r="C16058" s="1"/>
      <c r="D16058" s="1"/>
    </row>
    <row r="16059" spans="3:4">
      <c r="C16059" s="1"/>
      <c r="D16059" s="1"/>
    </row>
    <row r="16060" spans="3:4">
      <c r="C16060" s="1"/>
      <c r="D16060" s="1"/>
    </row>
    <row r="16061" spans="3:4">
      <c r="D16061" s="1"/>
    </row>
    <row r="16062" spans="3:4">
      <c r="C16062" s="1"/>
      <c r="D16062" s="1"/>
    </row>
    <row r="16063" spans="3:4">
      <c r="C16063" s="1"/>
      <c r="D16063" s="1"/>
    </row>
    <row r="16064" spans="3:4">
      <c r="D16064" s="1"/>
    </row>
    <row r="16065" spans="3:4">
      <c r="D16065" s="1"/>
    </row>
    <row r="16066" spans="3:4">
      <c r="C16066" s="1"/>
      <c r="D16066" s="1"/>
    </row>
    <row r="16067" spans="3:4">
      <c r="C16067" s="1"/>
      <c r="D16067" s="1"/>
    </row>
    <row r="16068" spans="3:4">
      <c r="C16068" s="1"/>
      <c r="D16068" s="1"/>
    </row>
    <row r="16069" spans="3:4">
      <c r="C16069" s="1"/>
      <c r="D16069" s="1"/>
    </row>
    <row r="16070" spans="3:4">
      <c r="C16070" s="1"/>
      <c r="D16070" s="1"/>
    </row>
    <row r="16071" spans="3:4">
      <c r="C16071" s="1"/>
      <c r="D16071" s="1"/>
    </row>
    <row r="16072" spans="3:4">
      <c r="C16072" s="1"/>
      <c r="D16072" s="1"/>
    </row>
    <row r="16073" spans="3:4">
      <c r="D16073" s="1"/>
    </row>
    <row r="16074" spans="3:4">
      <c r="C16074" s="1"/>
      <c r="D16074" s="1"/>
    </row>
    <row r="16075" spans="3:4">
      <c r="C16075" s="1"/>
      <c r="D16075" s="1"/>
    </row>
    <row r="16076" spans="3:4">
      <c r="C16076" s="1"/>
      <c r="D16076" s="1"/>
    </row>
    <row r="16077" spans="3:4">
      <c r="C16077" s="1"/>
      <c r="D16077" s="1"/>
    </row>
    <row r="16078" spans="3:4">
      <c r="C16078" s="1"/>
      <c r="D16078" s="1"/>
    </row>
    <row r="16079" spans="3:4">
      <c r="C16079" s="1"/>
      <c r="D16079" s="1"/>
    </row>
    <row r="16080" spans="3:4">
      <c r="C16080" s="1"/>
      <c r="D16080" s="1"/>
    </row>
    <row r="16081" spans="3:4">
      <c r="C16081" s="1"/>
      <c r="D16081" s="1"/>
    </row>
    <row r="16082" spans="3:4">
      <c r="C16082" s="1"/>
      <c r="D16082" s="1"/>
    </row>
    <row r="16083" spans="3:4">
      <c r="C16083" s="1"/>
      <c r="D16083" s="1"/>
    </row>
    <row r="16084" spans="3:4">
      <c r="C16084" s="1"/>
      <c r="D16084" s="1"/>
    </row>
    <row r="16085" spans="3:4">
      <c r="C16085" s="1"/>
      <c r="D16085" s="1"/>
    </row>
    <row r="16086" spans="3:4">
      <c r="D16086" s="1"/>
    </row>
    <row r="16087" spans="3:4">
      <c r="C16087" s="1"/>
      <c r="D16087" s="1"/>
    </row>
    <row r="16088" spans="3:4">
      <c r="C16088" s="1"/>
      <c r="D16088" s="1"/>
    </row>
    <row r="16089" spans="3:4">
      <c r="C16089" s="1"/>
      <c r="D16089" s="1"/>
    </row>
    <row r="16090" spans="3:4">
      <c r="C16090" s="1"/>
      <c r="D16090" s="1"/>
    </row>
    <row r="16091" spans="3:4">
      <c r="C16091" s="1"/>
      <c r="D16091" s="1"/>
    </row>
    <row r="16092" spans="3:4">
      <c r="C16092" s="1"/>
      <c r="D16092" s="1"/>
    </row>
    <row r="16093" spans="3:4">
      <c r="C16093" s="1"/>
      <c r="D16093" s="1"/>
    </row>
    <row r="16094" spans="3:4">
      <c r="C16094" s="1"/>
      <c r="D16094" s="1"/>
    </row>
    <row r="16095" spans="3:4">
      <c r="C16095" s="1"/>
      <c r="D16095" s="1"/>
    </row>
    <row r="16096" spans="3:4">
      <c r="C16096" s="1"/>
      <c r="D16096" s="1"/>
    </row>
    <row r="16097" spans="3:4">
      <c r="C16097" s="1"/>
      <c r="D16097" s="1"/>
    </row>
    <row r="16098" spans="3:4">
      <c r="C16098" s="1"/>
      <c r="D16098" s="1"/>
    </row>
    <row r="16099" spans="3:4">
      <c r="C16099" s="1"/>
      <c r="D16099" s="1"/>
    </row>
    <row r="16100" spans="3:4">
      <c r="D16100" s="1"/>
    </row>
    <row r="16101" spans="3:4">
      <c r="C16101" s="1"/>
      <c r="D16101" s="1"/>
    </row>
    <row r="16102" spans="3:4">
      <c r="C16102" s="1"/>
      <c r="D16102" s="1"/>
    </row>
    <row r="16103" spans="3:4">
      <c r="D16103" s="1"/>
    </row>
    <row r="16104" spans="3:4">
      <c r="C16104" s="1"/>
      <c r="D16104" s="1"/>
    </row>
    <row r="16105" spans="3:4">
      <c r="C16105" s="1"/>
      <c r="D16105" s="1"/>
    </row>
    <row r="16106" spans="3:4">
      <c r="C16106" s="1"/>
      <c r="D16106" s="1"/>
    </row>
    <row r="16107" spans="3:4">
      <c r="C16107" s="1"/>
      <c r="D16107" s="1"/>
    </row>
    <row r="16108" spans="3:4">
      <c r="C16108" s="1"/>
      <c r="D16108" s="1"/>
    </row>
    <row r="16109" spans="3:4">
      <c r="C16109" s="1"/>
      <c r="D16109" s="1"/>
    </row>
    <row r="16110" spans="3:4">
      <c r="C16110" s="1"/>
      <c r="D16110" s="1"/>
    </row>
    <row r="16152" spans="3:3">
      <c r="C16152" s="1"/>
    </row>
    <row r="16262" spans="3:4">
      <c r="D16262" s="1"/>
    </row>
    <row r="16263" spans="3:4">
      <c r="D16263" s="1"/>
    </row>
    <row r="16264" spans="3:4">
      <c r="D16264" s="1"/>
    </row>
    <row r="16265" spans="3:4">
      <c r="C16265" s="1"/>
      <c r="D16265" s="1"/>
    </row>
    <row r="16266" spans="3:4">
      <c r="D16266" s="1"/>
    </row>
    <row r="16267" spans="3:4">
      <c r="C16267" s="1"/>
      <c r="D16267" s="1"/>
    </row>
    <row r="16268" spans="3:4">
      <c r="C16268" s="1"/>
      <c r="D16268" s="1"/>
    </row>
    <row r="16269" spans="3:4">
      <c r="C16269" s="1"/>
      <c r="D16269" s="1"/>
    </row>
    <row r="16270" spans="3:4">
      <c r="D16270" s="1"/>
    </row>
    <row r="16271" spans="3:4">
      <c r="C16271" s="1"/>
      <c r="D16271" s="1"/>
    </row>
    <row r="16272" spans="3:4">
      <c r="C16272" s="1"/>
      <c r="D16272" s="1"/>
    </row>
    <row r="16273" spans="3:4">
      <c r="C16273" s="1"/>
      <c r="D16273" s="1"/>
    </row>
    <row r="16274" spans="3:4">
      <c r="C16274" s="1"/>
      <c r="D16274" s="1"/>
    </row>
    <row r="16275" spans="3:4">
      <c r="C16275" s="1"/>
      <c r="D16275" s="1"/>
    </row>
    <row r="16276" spans="3:4">
      <c r="C16276" s="1"/>
      <c r="D16276" s="1"/>
    </row>
    <row r="16284" spans="3:4">
      <c r="D16284" s="1"/>
    </row>
    <row r="16309" spans="3:4">
      <c r="C16309" s="1"/>
    </row>
    <row r="16312" spans="3:4">
      <c r="C16312" s="1"/>
    </row>
    <row r="16318" spans="3:4">
      <c r="D16318" s="1"/>
    </row>
    <row r="16345" spans="3:4">
      <c r="C16345" s="1"/>
      <c r="D16345" s="1"/>
    </row>
    <row r="16373" spans="3:4">
      <c r="D16373" s="1"/>
    </row>
    <row r="16374" spans="3:4">
      <c r="D16374" s="1"/>
    </row>
    <row r="16375" spans="3:4">
      <c r="C16375" s="1"/>
    </row>
    <row r="16376" spans="3:4">
      <c r="C16376" s="1"/>
    </row>
    <row r="16385" spans="3:4">
      <c r="C16385" s="1"/>
    </row>
    <row r="16388" spans="3:4">
      <c r="C16388" s="1"/>
    </row>
    <row r="16390" spans="3:4">
      <c r="C16390" s="1"/>
    </row>
    <row r="16391" spans="3:4">
      <c r="C16391" s="1"/>
      <c r="D16391" s="1"/>
    </row>
    <row r="16392" spans="3:4">
      <c r="C16392" s="1"/>
    </row>
    <row r="16406" spans="3:4">
      <c r="C16406" s="1"/>
    </row>
    <row r="16411" spans="3:4">
      <c r="C16411" s="1"/>
      <c r="D16411" s="1"/>
    </row>
    <row r="16419" spans="3:4">
      <c r="C16419" s="1"/>
    </row>
    <row r="16428" spans="3:4">
      <c r="D16428" s="1"/>
    </row>
    <row r="16431" spans="3:4">
      <c r="C16431" s="1"/>
      <c r="D16431" s="1"/>
    </row>
    <row r="16432" spans="3:4">
      <c r="D16432" s="1"/>
    </row>
    <row r="16435" spans="3:4">
      <c r="C16435" s="1"/>
      <c r="D16435" s="1"/>
    </row>
    <row r="16437" spans="3:4">
      <c r="D16437" s="1"/>
    </row>
    <row r="16439" spans="3:4">
      <c r="C16439" s="1"/>
      <c r="D16439" s="1"/>
    </row>
    <row r="16440" spans="3:4">
      <c r="C16440" s="1"/>
      <c r="D16440" s="1"/>
    </row>
    <row r="16441" spans="3:4">
      <c r="C16441" s="1"/>
      <c r="D16441" s="1"/>
    </row>
    <row r="16443" spans="3:4">
      <c r="D16443" s="1"/>
    </row>
    <row r="16444" spans="3:4">
      <c r="D16444" s="1"/>
    </row>
    <row r="16453" spans="3:4">
      <c r="D16453" s="1"/>
    </row>
    <row r="16454" spans="3:4">
      <c r="D16454" s="1"/>
    </row>
    <row r="16455" spans="3:4">
      <c r="C16455" s="1"/>
      <c r="D16455" s="1"/>
    </row>
    <row r="16456" spans="3:4">
      <c r="C16456" s="1"/>
      <c r="D16456" s="1"/>
    </row>
    <row r="16457" spans="3:4">
      <c r="D16457" s="1"/>
    </row>
    <row r="16459" spans="3:4">
      <c r="C16459" s="1"/>
      <c r="D16459" s="1"/>
    </row>
    <row r="16460" spans="3:4">
      <c r="D16460" s="1"/>
    </row>
    <row r="16465" spans="3:4">
      <c r="C16465" s="1"/>
    </row>
    <row r="16468" spans="3:4">
      <c r="C16468" s="1"/>
      <c r="D16468" s="1"/>
    </row>
    <row r="16469" spans="3:4">
      <c r="C16469" s="1"/>
      <c r="D16469" s="1"/>
    </row>
    <row r="16470" spans="3:4">
      <c r="D16470" s="1"/>
    </row>
    <row r="16471" spans="3:4">
      <c r="C16471" s="1"/>
      <c r="D16471" s="1"/>
    </row>
    <row r="16472" spans="3:4">
      <c r="C16472" s="1"/>
      <c r="D16472" s="1"/>
    </row>
    <row r="16473" spans="3:4">
      <c r="C16473" s="1"/>
      <c r="D16473" s="1"/>
    </row>
    <row r="16474" spans="3:4">
      <c r="C16474" s="1"/>
      <c r="D16474" s="1"/>
    </row>
    <row r="16476" spans="3:4">
      <c r="C16476" s="1"/>
      <c r="D16476" s="1"/>
    </row>
    <row r="16477" spans="3:4">
      <c r="D16477" s="1"/>
    </row>
    <row r="16478" spans="3:4">
      <c r="D16478" s="1"/>
    </row>
    <row r="16479" spans="3:4">
      <c r="C16479" s="1"/>
      <c r="D16479" s="1"/>
    </row>
    <row r="16480" spans="3:4">
      <c r="C16480" s="1"/>
      <c r="D16480" s="1"/>
    </row>
    <row r="16481" spans="3:4">
      <c r="C16481" s="1"/>
      <c r="D16481" s="1"/>
    </row>
    <row r="16482" spans="3:4">
      <c r="C16482" s="1"/>
      <c r="D16482" s="1"/>
    </row>
    <row r="16483" spans="3:4">
      <c r="C16483" s="1"/>
      <c r="D16483" s="1"/>
    </row>
    <row r="16484" spans="3:4">
      <c r="D16484" s="1"/>
    </row>
    <row r="16485" spans="3:4">
      <c r="C16485" s="1"/>
      <c r="D16485" s="1"/>
    </row>
    <row r="16486" spans="3:4">
      <c r="C16486" s="1"/>
      <c r="D16486" s="1"/>
    </row>
    <row r="16487" spans="3:4">
      <c r="C16487" s="1"/>
      <c r="D16487" s="1"/>
    </row>
    <row r="16488" spans="3:4">
      <c r="C16488" s="1"/>
      <c r="D16488" s="1"/>
    </row>
    <row r="16489" spans="3:4">
      <c r="C16489" s="1"/>
      <c r="D16489" s="1"/>
    </row>
    <row r="16490" spans="3:4">
      <c r="D16490" s="1"/>
    </row>
    <row r="16491" spans="3:4">
      <c r="C16491" s="1"/>
      <c r="D16491" s="1"/>
    </row>
    <row r="16492" spans="3:4">
      <c r="D16492" s="1"/>
    </row>
    <row r="16493" spans="3:4">
      <c r="D16493" s="1"/>
    </row>
    <row r="16494" spans="3:4">
      <c r="D16494" s="1"/>
    </row>
    <row r="16495" spans="3:4">
      <c r="D16495" s="1"/>
    </row>
    <row r="16496" spans="3:4">
      <c r="C16496" s="1"/>
      <c r="D16496" s="1"/>
    </row>
    <row r="16497" spans="3:4">
      <c r="C16497" s="1"/>
      <c r="D16497" s="1"/>
    </row>
    <row r="16498" spans="3:4">
      <c r="C16498" s="1"/>
      <c r="D16498" s="1"/>
    </row>
    <row r="16499" spans="3:4">
      <c r="D16499" s="1"/>
    </row>
    <row r="16500" spans="3:4">
      <c r="D16500" s="1"/>
    </row>
    <row r="16501" spans="3:4">
      <c r="C16501" s="1"/>
      <c r="D16501" s="1"/>
    </row>
    <row r="16502" spans="3:4">
      <c r="D16502" s="1"/>
    </row>
    <row r="16503" spans="3:4">
      <c r="C16503" s="1"/>
      <c r="D16503" s="1"/>
    </row>
    <row r="16504" spans="3:4">
      <c r="C16504" s="1"/>
      <c r="D16504" s="1"/>
    </row>
    <row r="16505" spans="3:4">
      <c r="D16505" s="1"/>
    </row>
    <row r="16506" spans="3:4">
      <c r="D16506" s="1"/>
    </row>
    <row r="16507" spans="3:4">
      <c r="C16507" s="1"/>
      <c r="D16507" s="1"/>
    </row>
    <row r="16508" spans="3:4">
      <c r="C16508" s="1"/>
      <c r="D16508" s="1"/>
    </row>
    <row r="16509" spans="3:4">
      <c r="C16509" s="1"/>
      <c r="D16509" s="1"/>
    </row>
    <row r="16510" spans="3:4">
      <c r="D16510" s="1"/>
    </row>
    <row r="16511" spans="3:4">
      <c r="C16511" s="1"/>
      <c r="D16511" s="1"/>
    </row>
    <row r="16512" spans="3:4">
      <c r="C16512" s="1"/>
      <c r="D16512" s="1"/>
    </row>
    <row r="16513" spans="3:4">
      <c r="D16513" s="1"/>
    </row>
    <row r="16514" spans="3:4">
      <c r="D16514" s="1"/>
    </row>
    <row r="16515" spans="3:4">
      <c r="D16515" s="1"/>
    </row>
    <row r="16516" spans="3:4">
      <c r="C16516" s="1"/>
      <c r="D16516" s="1"/>
    </row>
    <row r="16517" spans="3:4">
      <c r="D16517" s="1"/>
    </row>
    <row r="16518" spans="3:4">
      <c r="D16518" s="1"/>
    </row>
    <row r="16519" spans="3:4">
      <c r="C16519" s="1"/>
      <c r="D16519" s="1"/>
    </row>
    <row r="16520" spans="3:4">
      <c r="D16520" s="1"/>
    </row>
    <row r="16521" spans="3:4">
      <c r="C16521" s="1"/>
      <c r="D16521" s="1"/>
    </row>
    <row r="16522" spans="3:4">
      <c r="C16522" s="1"/>
      <c r="D16522" s="1"/>
    </row>
    <row r="16523" spans="3:4">
      <c r="C16523" s="1"/>
      <c r="D16523" s="1"/>
    </row>
    <row r="16524" spans="3:4">
      <c r="C16524" s="1"/>
      <c r="D16524" s="1"/>
    </row>
    <row r="16525" spans="3:4">
      <c r="D16525" s="1"/>
    </row>
    <row r="16526" spans="3:4">
      <c r="C16526" s="1"/>
      <c r="D16526" s="1"/>
    </row>
    <row r="16527" spans="3:4">
      <c r="D16527" s="1"/>
    </row>
    <row r="16528" spans="3:4">
      <c r="C16528" s="1"/>
      <c r="D16528" s="1"/>
    </row>
    <row r="16529" spans="3:4">
      <c r="D16529" s="1"/>
    </row>
    <row r="16530" spans="3:4">
      <c r="C16530" s="1"/>
      <c r="D16530" s="1"/>
    </row>
    <row r="16531" spans="3:4">
      <c r="C16531" s="1"/>
      <c r="D16531" s="1"/>
    </row>
    <row r="16532" spans="3:4">
      <c r="D16532" s="1"/>
    </row>
    <row r="16533" spans="3:4">
      <c r="D16533" s="1"/>
    </row>
    <row r="16534" spans="3:4">
      <c r="C16534" s="1"/>
      <c r="D16534" s="1"/>
    </row>
    <row r="16535" spans="3:4">
      <c r="D16535" s="1"/>
    </row>
    <row r="16536" spans="3:4">
      <c r="D16536" s="1"/>
    </row>
    <row r="16537" spans="3:4">
      <c r="C16537" s="1"/>
      <c r="D16537" s="1"/>
    </row>
    <row r="16538" spans="3:4">
      <c r="C16538" s="1"/>
      <c r="D16538" s="1"/>
    </row>
    <row r="16539" spans="3:4">
      <c r="C16539" s="1"/>
      <c r="D16539" s="1"/>
    </row>
    <row r="16540" spans="3:4">
      <c r="D16540" s="1"/>
    </row>
    <row r="16541" spans="3:4">
      <c r="C16541" s="1"/>
      <c r="D16541" s="1"/>
    </row>
    <row r="16542" spans="3:4">
      <c r="C16542" s="1"/>
      <c r="D16542" s="1"/>
    </row>
    <row r="16543" spans="3:4">
      <c r="D16543" s="1"/>
    </row>
    <row r="16544" spans="3:4">
      <c r="D16544" s="1"/>
    </row>
    <row r="16545" spans="3:4">
      <c r="C16545" s="1"/>
      <c r="D16545" s="1"/>
    </row>
    <row r="16546" spans="3:4">
      <c r="C16546" s="1"/>
      <c r="D16546" s="1"/>
    </row>
    <row r="16547" spans="3:4">
      <c r="D16547" s="1"/>
    </row>
    <row r="16548" spans="3:4">
      <c r="D16548" s="1"/>
    </row>
    <row r="16549" spans="3:4">
      <c r="C16549" s="1"/>
      <c r="D16549" s="1"/>
    </row>
    <row r="16550" spans="3:4">
      <c r="D16550" s="1"/>
    </row>
    <row r="16551" spans="3:4">
      <c r="D16551" s="1"/>
    </row>
    <row r="16552" spans="3:4">
      <c r="D16552" s="1"/>
    </row>
    <row r="16553" spans="3:4">
      <c r="D16553" s="1"/>
    </row>
    <row r="16554" spans="3:4">
      <c r="D16554" s="1"/>
    </row>
    <row r="16555" spans="3:4">
      <c r="D16555" s="1"/>
    </row>
    <row r="16556" spans="3:4">
      <c r="D16556" s="1"/>
    </row>
    <row r="16557" spans="3:4">
      <c r="C16557" s="1"/>
      <c r="D16557" s="1"/>
    </row>
    <row r="16558" spans="3:4">
      <c r="D16558" s="1"/>
    </row>
    <row r="16559" spans="3:4">
      <c r="D16559" s="1"/>
    </row>
    <row r="16560" spans="3:4">
      <c r="C16560" s="1"/>
      <c r="D16560" s="1"/>
    </row>
    <row r="16561" spans="3:4">
      <c r="C16561" s="1"/>
      <c r="D16561" s="1"/>
    </row>
    <row r="16562" spans="3:4">
      <c r="C16562" s="1"/>
      <c r="D16562" s="1"/>
    </row>
    <row r="16563" spans="3:4">
      <c r="D16563" s="1"/>
    </row>
    <row r="16564" spans="3:4">
      <c r="C16564" s="1"/>
      <c r="D16564" s="1"/>
    </row>
    <row r="16565" spans="3:4">
      <c r="D16565" s="1"/>
    </row>
    <row r="16566" spans="3:4">
      <c r="C16566" s="1"/>
      <c r="D16566" s="1"/>
    </row>
    <row r="16567" spans="3:4">
      <c r="D16567" s="1"/>
    </row>
    <row r="16568" spans="3:4">
      <c r="D16568" s="1"/>
    </row>
    <row r="16569" spans="3:4">
      <c r="D16569" s="1"/>
    </row>
    <row r="16570" spans="3:4">
      <c r="D16570" s="1"/>
    </row>
    <row r="16571" spans="3:4">
      <c r="C16571" s="1"/>
      <c r="D16571" s="1"/>
    </row>
    <row r="16572" spans="3:4">
      <c r="D16572" s="1"/>
    </row>
    <row r="16573" spans="3:4">
      <c r="D16573" s="1"/>
    </row>
    <row r="16574" spans="3:4">
      <c r="C16574" s="1"/>
      <c r="D16574" s="1"/>
    </row>
    <row r="16575" spans="3:4">
      <c r="C16575" s="1"/>
      <c r="D16575" s="1"/>
    </row>
    <row r="16576" spans="3:4">
      <c r="D16576" s="1"/>
    </row>
    <row r="16577" spans="3:4">
      <c r="D16577" s="1"/>
    </row>
    <row r="16578" spans="3:4">
      <c r="D16578" s="1"/>
    </row>
    <row r="16579" spans="3:4">
      <c r="C16579" s="1"/>
      <c r="D16579" s="1"/>
    </row>
    <row r="16580" spans="3:4">
      <c r="C16580" s="1"/>
      <c r="D16580" s="1"/>
    </row>
    <row r="16581" spans="3:4">
      <c r="D16581" s="1"/>
    </row>
    <row r="16582" spans="3:4">
      <c r="D16582" s="1"/>
    </row>
    <row r="16583" spans="3:4">
      <c r="D16583" s="1"/>
    </row>
    <row r="16584" spans="3:4">
      <c r="D16584" s="1"/>
    </row>
    <row r="16585" spans="3:4">
      <c r="D16585" s="1"/>
    </row>
    <row r="16586" spans="3:4">
      <c r="C16586" s="1"/>
      <c r="D16586" s="1"/>
    </row>
    <row r="16587" spans="3:4">
      <c r="D16587" s="1"/>
    </row>
    <row r="16588" spans="3:4">
      <c r="D16588" s="1"/>
    </row>
    <row r="16589" spans="3:4">
      <c r="D16589" s="1"/>
    </row>
    <row r="16590" spans="3:4">
      <c r="D16590" s="1"/>
    </row>
    <row r="16591" spans="3:4">
      <c r="D16591" s="1"/>
    </row>
    <row r="16592" spans="3:4">
      <c r="C16592" s="1"/>
      <c r="D16592" s="1"/>
    </row>
    <row r="16593" spans="3:4">
      <c r="C16593" s="1"/>
      <c r="D16593" s="1"/>
    </row>
    <row r="16594" spans="3:4">
      <c r="C16594" s="1"/>
      <c r="D16594" s="1"/>
    </row>
    <row r="16595" spans="3:4">
      <c r="D16595" s="1"/>
    </row>
    <row r="16596" spans="3:4">
      <c r="D16596" s="1"/>
    </row>
    <row r="16597" spans="3:4">
      <c r="C16597" s="1"/>
      <c r="D16597" s="1"/>
    </row>
    <row r="16598" spans="3:4">
      <c r="D16598" s="1"/>
    </row>
    <row r="16599" spans="3:4">
      <c r="D16599" s="1"/>
    </row>
    <row r="16600" spans="3:4">
      <c r="D16600" s="1"/>
    </row>
    <row r="16601" spans="3:4">
      <c r="C16601" s="1"/>
      <c r="D16601" s="1"/>
    </row>
    <row r="16602" spans="3:4">
      <c r="D16602" s="1"/>
    </row>
    <row r="16603" spans="3:4">
      <c r="D16603" s="1"/>
    </row>
    <row r="16604" spans="3:4">
      <c r="D16604" s="1"/>
    </row>
    <row r="16605" spans="3:4">
      <c r="C16605" s="1"/>
      <c r="D16605" s="1"/>
    </row>
    <row r="16606" spans="3:4">
      <c r="D16606" s="1"/>
    </row>
    <row r="16607" spans="3:4">
      <c r="D16607" s="1"/>
    </row>
    <row r="16608" spans="3:4">
      <c r="C16608" s="1"/>
      <c r="D16608" s="1"/>
    </row>
    <row r="16609" spans="3:4">
      <c r="D16609" s="1"/>
    </row>
    <row r="16610" spans="3:4">
      <c r="D16610" s="1"/>
    </row>
    <row r="16611" spans="3:4">
      <c r="D16611" s="1"/>
    </row>
    <row r="16612" spans="3:4">
      <c r="C16612" s="1"/>
      <c r="D16612" s="1"/>
    </row>
    <row r="16613" spans="3:4">
      <c r="D16613" s="1"/>
    </row>
    <row r="16614" spans="3:4">
      <c r="C16614" s="1"/>
      <c r="D16614" s="1"/>
    </row>
    <row r="16615" spans="3:4">
      <c r="D16615" s="1"/>
    </row>
    <row r="16616" spans="3:4">
      <c r="D16616" s="1"/>
    </row>
    <row r="16617" spans="3:4">
      <c r="C16617" s="1"/>
      <c r="D16617" s="1"/>
    </row>
    <row r="16618" spans="3:4">
      <c r="C16618" s="1"/>
      <c r="D16618" s="1"/>
    </row>
    <row r="16619" spans="3:4">
      <c r="C16619" s="1"/>
      <c r="D16619" s="1"/>
    </row>
    <row r="16620" spans="3:4">
      <c r="D16620" s="1"/>
    </row>
    <row r="16621" spans="3:4">
      <c r="D16621" s="1"/>
    </row>
    <row r="16622" spans="3:4">
      <c r="C16622" s="1"/>
      <c r="D16622" s="1"/>
    </row>
    <row r="16623" spans="3:4">
      <c r="C16623" s="1"/>
      <c r="D16623" s="1"/>
    </row>
    <row r="16624" spans="3:4">
      <c r="C16624" s="1"/>
      <c r="D16624" s="1"/>
    </row>
    <row r="16625" spans="3:4">
      <c r="D16625" s="1"/>
    </row>
    <row r="16626" spans="3:4">
      <c r="C16626" s="1"/>
      <c r="D16626" s="1"/>
    </row>
    <row r="16627" spans="3:4">
      <c r="C16627" s="1"/>
      <c r="D16627" s="1"/>
    </row>
    <row r="16628" spans="3:4">
      <c r="C16628" s="1"/>
      <c r="D16628" s="1"/>
    </row>
    <row r="16629" spans="3:4">
      <c r="D16629" s="1"/>
    </row>
    <row r="16630" spans="3:4">
      <c r="D16630" s="1"/>
    </row>
    <row r="16631" spans="3:4">
      <c r="D16631" s="1"/>
    </row>
    <row r="16632" spans="3:4">
      <c r="D16632" s="1"/>
    </row>
    <row r="16633" spans="3:4">
      <c r="D16633" s="1"/>
    </row>
    <row r="16634" spans="3:4">
      <c r="D16634" s="1"/>
    </row>
    <row r="16635" spans="3:4">
      <c r="D16635" s="1"/>
    </row>
    <row r="16636" spans="3:4">
      <c r="D16636" s="1"/>
    </row>
    <row r="16637" spans="3:4">
      <c r="D16637" s="1"/>
    </row>
    <row r="16638" spans="3:4">
      <c r="D16638" s="1"/>
    </row>
    <row r="16639" spans="3:4">
      <c r="D16639" s="1"/>
    </row>
    <row r="16640" spans="3:4">
      <c r="D16640" s="1"/>
    </row>
    <row r="16641" spans="3:4">
      <c r="C16641" s="1"/>
      <c r="D16641" s="1"/>
    </row>
    <row r="16642" spans="3:4">
      <c r="D16642" s="1"/>
    </row>
    <row r="16643" spans="3:4">
      <c r="D16643" s="1"/>
    </row>
    <row r="16644" spans="3:4">
      <c r="C16644" s="1"/>
      <c r="D16644" s="1"/>
    </row>
    <row r="16645" spans="3:4">
      <c r="D16645" s="1"/>
    </row>
    <row r="16646" spans="3:4">
      <c r="D16646" s="1"/>
    </row>
    <row r="16647" spans="3:4">
      <c r="D16647" s="1"/>
    </row>
    <row r="16648" spans="3:4">
      <c r="C16648" s="1"/>
      <c r="D16648" s="1"/>
    </row>
    <row r="16649" spans="3:4">
      <c r="D16649" s="1"/>
    </row>
    <row r="16650" spans="3:4">
      <c r="D16650" s="1"/>
    </row>
    <row r="16651" spans="3:4">
      <c r="C16651" s="1"/>
      <c r="D16651" s="1"/>
    </row>
    <row r="16652" spans="3:4">
      <c r="C16652" s="1"/>
      <c r="D16652" s="1"/>
    </row>
    <row r="16653" spans="3:4">
      <c r="D16653" s="1"/>
    </row>
    <row r="16655" spans="3:4">
      <c r="C16655" s="1"/>
    </row>
    <row r="16656" spans="3:4">
      <c r="C16656" s="1"/>
    </row>
    <row r="16662" spans="3:3">
      <c r="C16662" s="1"/>
    </row>
    <row r="16667" spans="3:3">
      <c r="C16667" s="1"/>
    </row>
    <row r="16669" spans="3:3">
      <c r="C16669" s="1"/>
    </row>
    <row r="16673" spans="3:3">
      <c r="C16673" s="1"/>
    </row>
    <row r="16677" spans="3:3">
      <c r="C16677" s="1"/>
    </row>
    <row r="16702" spans="3:3">
      <c r="C16702" s="1"/>
    </row>
    <row r="16710" spans="3:3">
      <c r="C16710" s="1"/>
    </row>
    <row r="16754" spans="3:3">
      <c r="C16754" s="1"/>
    </row>
    <row r="16775" spans="3:4">
      <c r="C16775" s="1"/>
      <c r="D16775" s="1"/>
    </row>
    <row r="16776" spans="3:4">
      <c r="C16776" s="1"/>
      <c r="D16776" s="1"/>
    </row>
    <row r="16777" spans="3:4">
      <c r="D16777" s="1"/>
    </row>
    <row r="16778" spans="3:4">
      <c r="C16778" s="1"/>
      <c r="D16778" s="1"/>
    </row>
    <row r="16779" spans="3:4">
      <c r="C16779" s="1"/>
      <c r="D16779" s="1"/>
    </row>
    <row r="16780" spans="3:4">
      <c r="C16780" s="1"/>
      <c r="D16780" s="1"/>
    </row>
    <row r="16781" spans="3:4">
      <c r="C16781" s="1"/>
      <c r="D16781" s="1"/>
    </row>
    <row r="16782" spans="3:4">
      <c r="C16782" s="1"/>
      <c r="D16782" s="1"/>
    </row>
    <row r="16783" spans="3:4">
      <c r="C16783" s="1"/>
      <c r="D16783" s="1"/>
    </row>
    <row r="16784" spans="3:4">
      <c r="C16784" s="1"/>
      <c r="D16784" s="1"/>
    </row>
    <row r="16785" spans="3:4">
      <c r="C16785" s="1"/>
      <c r="D16785" s="1"/>
    </row>
    <row r="16786" spans="3:4">
      <c r="C16786" s="1"/>
      <c r="D16786" s="1"/>
    </row>
    <row r="16787" spans="3:4">
      <c r="C16787" s="1"/>
      <c r="D16787" s="1"/>
    </row>
    <row r="16788" spans="3:4">
      <c r="C16788" s="1"/>
      <c r="D16788" s="1"/>
    </row>
    <row r="16789" spans="3:4">
      <c r="C16789" s="1"/>
      <c r="D16789" s="1"/>
    </row>
    <row r="16790" spans="3:4">
      <c r="D16790" s="1"/>
    </row>
    <row r="16791" spans="3:4">
      <c r="C16791" s="1"/>
      <c r="D16791" s="1"/>
    </row>
    <row r="16792" spans="3:4">
      <c r="D16792" s="1"/>
    </row>
    <row r="16793" spans="3:4">
      <c r="C16793" s="1"/>
      <c r="D16793" s="1"/>
    </row>
    <row r="16794" spans="3:4">
      <c r="C16794" s="1"/>
      <c r="D16794" s="1"/>
    </row>
    <row r="16795" spans="3:4">
      <c r="C16795" s="1"/>
      <c r="D16795" s="1"/>
    </row>
    <row r="16796" spans="3:4">
      <c r="C16796" s="1"/>
      <c r="D16796" s="1"/>
    </row>
    <row r="16797" spans="3:4">
      <c r="C16797" s="1"/>
      <c r="D16797" s="1"/>
    </row>
    <row r="16798" spans="3:4">
      <c r="C16798" s="1"/>
      <c r="D16798" s="1"/>
    </row>
    <row r="16799" spans="3:4">
      <c r="C16799" s="1"/>
      <c r="D16799" s="1"/>
    </row>
    <row r="16800" spans="3:4">
      <c r="C16800" s="1"/>
      <c r="D16800" s="1"/>
    </row>
    <row r="16801" spans="3:4">
      <c r="C16801" s="1"/>
      <c r="D16801" s="1"/>
    </row>
    <row r="16802" spans="3:4">
      <c r="C16802" s="1"/>
      <c r="D16802" s="1"/>
    </row>
    <row r="16803" spans="3:4">
      <c r="C16803" s="1"/>
      <c r="D16803" s="1"/>
    </row>
    <row r="16804" spans="3:4">
      <c r="C16804" s="1"/>
      <c r="D16804" s="1"/>
    </row>
    <row r="16805" spans="3:4">
      <c r="C16805" s="1"/>
      <c r="D16805" s="1"/>
    </row>
    <row r="16806" spans="3:4">
      <c r="D16806" s="1"/>
    </row>
    <row r="16807" spans="3:4">
      <c r="C16807" s="1"/>
      <c r="D16807" s="1"/>
    </row>
    <row r="16808" spans="3:4">
      <c r="C16808" s="1"/>
      <c r="D16808" s="1"/>
    </row>
    <row r="16809" spans="3:4">
      <c r="C16809" s="1"/>
      <c r="D16809" s="1"/>
    </row>
    <row r="16810" spans="3:4">
      <c r="C16810" s="1"/>
      <c r="D16810" s="1"/>
    </row>
    <row r="16811" spans="3:4">
      <c r="D16811" s="1"/>
    </row>
    <row r="16812" spans="3:4">
      <c r="C16812" s="1"/>
      <c r="D16812" s="1"/>
    </row>
    <row r="16813" spans="3:4">
      <c r="C16813" s="1"/>
      <c r="D16813" s="1"/>
    </row>
    <row r="16814" spans="3:4">
      <c r="C16814" s="1"/>
      <c r="D16814" s="1"/>
    </row>
    <row r="16815" spans="3:4">
      <c r="C16815" s="1"/>
      <c r="D16815" s="1"/>
    </row>
    <row r="16816" spans="3:4">
      <c r="C16816" s="1"/>
      <c r="D16816" s="1"/>
    </row>
    <row r="16817" spans="3:4">
      <c r="C16817" s="1"/>
      <c r="D16817" s="1"/>
    </row>
    <row r="16818" spans="3:4">
      <c r="C16818" s="1"/>
      <c r="D16818" s="1"/>
    </row>
    <row r="16819" spans="3:4">
      <c r="C16819" s="1"/>
      <c r="D16819" s="1"/>
    </row>
    <row r="16820" spans="3:4">
      <c r="C16820" s="1"/>
      <c r="D16820" s="1"/>
    </row>
    <row r="16821" spans="3:4">
      <c r="C16821" s="1"/>
      <c r="D16821" s="1"/>
    </row>
    <row r="16822" spans="3:4">
      <c r="D16822" s="1"/>
    </row>
    <row r="16823" spans="3:4">
      <c r="C16823" s="1"/>
      <c r="D16823" s="1"/>
    </row>
    <row r="16824" spans="3:4">
      <c r="C16824" s="1"/>
      <c r="D16824" s="1"/>
    </row>
    <row r="16868" spans="3:4">
      <c r="D16868" s="1"/>
    </row>
    <row r="16870" spans="3:4">
      <c r="C16870" s="1"/>
    </row>
    <row r="16876" spans="3:4">
      <c r="C16876" s="1"/>
    </row>
    <row r="16882" spans="3:4">
      <c r="C16882" s="1"/>
      <c r="D16882" s="1"/>
    </row>
    <row r="16894" spans="3:4">
      <c r="C16894" s="1"/>
      <c r="D16894" s="1"/>
    </row>
    <row r="16900" spans="3:3">
      <c r="C16900" s="1"/>
    </row>
    <row r="16901" spans="3:3">
      <c r="C16901" s="1"/>
    </row>
    <row r="16903" spans="3:3">
      <c r="C16903" s="1"/>
    </row>
    <row r="16904" spans="3:3">
      <c r="C16904" s="1"/>
    </row>
    <row r="16909" spans="3:3">
      <c r="C16909" s="1"/>
    </row>
    <row r="16915" spans="3:4">
      <c r="C16915" s="1"/>
    </row>
    <row r="16917" spans="3:4">
      <c r="C16917" s="1"/>
    </row>
    <row r="16920" spans="3:4">
      <c r="C16920" s="1"/>
      <c r="D16920" s="1"/>
    </row>
    <row r="16921" spans="3:4">
      <c r="C16921" s="1"/>
      <c r="D16921" s="1"/>
    </row>
    <row r="16924" spans="3:4">
      <c r="C16924" s="1"/>
    </row>
    <row r="16930" spans="3:4">
      <c r="C16930" s="1"/>
    </row>
    <row r="16932" spans="3:4">
      <c r="C16932" s="1"/>
      <c r="D16932" s="1"/>
    </row>
    <row r="16933" spans="3:4">
      <c r="C16933" s="1"/>
    </row>
    <row r="16934" spans="3:4">
      <c r="C16934" s="1"/>
      <c r="D16934" s="1"/>
    </row>
    <row r="16935" spans="3:4">
      <c r="D16935" s="1"/>
    </row>
    <row r="16936" spans="3:4">
      <c r="C16936" s="1"/>
    </row>
    <row r="16938" spans="3:4">
      <c r="C16938" s="1"/>
    </row>
    <row r="16942" spans="3:4">
      <c r="C16942" s="1"/>
    </row>
    <row r="16943" spans="3:4">
      <c r="C16943" s="1"/>
    </row>
    <row r="16946" spans="3:4">
      <c r="C16946" s="1"/>
      <c r="D16946" s="1"/>
    </row>
    <row r="16960" spans="3:4">
      <c r="C16960" s="1"/>
    </row>
    <row r="16970" spans="3:4">
      <c r="C16970" s="1"/>
    </row>
    <row r="16971" spans="3:4">
      <c r="C16971" s="1"/>
    </row>
    <row r="16974" spans="3:4">
      <c r="C16974" s="1"/>
      <c r="D16974" s="1"/>
    </row>
    <row r="16976" spans="3:4">
      <c r="C16976" s="1"/>
      <c r="D16976" s="1"/>
    </row>
    <row r="16979" spans="3:4">
      <c r="C16979" s="1"/>
    </row>
    <row r="16981" spans="3:4">
      <c r="C16981" s="1"/>
    </row>
    <row r="16982" spans="3:4">
      <c r="D16982" s="1"/>
    </row>
    <row r="16983" spans="3:4">
      <c r="C16983" s="1"/>
    </row>
    <row r="16984" spans="3:4">
      <c r="C16984" s="1"/>
    </row>
    <row r="16987" spans="3:4">
      <c r="C16987" s="1"/>
      <c r="D16987" s="1"/>
    </row>
    <row r="16996" spans="3:4">
      <c r="C16996" s="1"/>
      <c r="D16996" s="1"/>
    </row>
    <row r="17000" spans="3:4">
      <c r="C17000" s="1"/>
      <c r="D17000" s="1"/>
    </row>
    <row r="17001" spans="3:4">
      <c r="C17001" s="1"/>
      <c r="D17001" s="1"/>
    </row>
    <row r="17004" spans="3:4">
      <c r="C17004" s="1"/>
    </row>
    <row r="17010" spans="3:4">
      <c r="C17010" s="1"/>
    </row>
    <row r="17013" spans="3:4">
      <c r="C17013" s="1"/>
    </row>
    <row r="17014" spans="3:4">
      <c r="C17014" s="1"/>
    </row>
    <row r="17015" spans="3:4">
      <c r="C17015" s="1"/>
    </row>
    <row r="17016" spans="3:4">
      <c r="C17016" s="1"/>
    </row>
    <row r="17019" spans="3:4">
      <c r="C17019" s="1"/>
      <c r="D17019" s="1"/>
    </row>
    <row r="17020" spans="3:4">
      <c r="C17020" s="1"/>
    </row>
    <row r="17022" spans="3:4">
      <c r="C17022" s="1"/>
    </row>
    <row r="17023" spans="3:4">
      <c r="C17023" s="1"/>
    </row>
    <row r="17024" spans="3:4">
      <c r="C17024" s="1"/>
    </row>
    <row r="17025" spans="3:4">
      <c r="C17025" s="1"/>
      <c r="D17025" s="1"/>
    </row>
    <row r="17032" spans="3:4">
      <c r="C17032" s="1"/>
      <c r="D17032" s="1"/>
    </row>
    <row r="17040" spans="3:4">
      <c r="C17040" s="1"/>
    </row>
    <row r="17048" spans="3:4">
      <c r="C17048" s="1"/>
    </row>
    <row r="17052" spans="3:4">
      <c r="C17052" s="1"/>
      <c r="D17052" s="1"/>
    </row>
    <row r="17054" spans="3:4">
      <c r="D17054" s="1"/>
    </row>
    <row r="17055" spans="3:4">
      <c r="C17055" s="1"/>
      <c r="D17055" s="1"/>
    </row>
    <row r="17060" spans="3:4">
      <c r="C17060" s="1"/>
    </row>
    <row r="17063" spans="3:4">
      <c r="C17063" s="1"/>
      <c r="D17063" s="1"/>
    </row>
    <row r="17064" spans="3:4">
      <c r="C17064" s="1"/>
    </row>
    <row r="17066" spans="3:4">
      <c r="C17066" s="1"/>
    </row>
    <row r="17067" spans="3:4">
      <c r="C17067" s="1"/>
      <c r="D17067" s="1"/>
    </row>
    <row r="17075" spans="3:4">
      <c r="D17075" s="1"/>
    </row>
    <row r="17076" spans="3:4">
      <c r="C17076" s="1"/>
      <c r="D17076" s="1"/>
    </row>
    <row r="17078" spans="3:4">
      <c r="C17078" s="1"/>
      <c r="D17078" s="1"/>
    </row>
    <row r="17079" spans="3:4">
      <c r="C17079" s="1"/>
      <c r="D17079" s="1"/>
    </row>
    <row r="17080" spans="3:4">
      <c r="C17080" s="1"/>
      <c r="D17080" s="1"/>
    </row>
    <row r="17083" spans="3:4">
      <c r="C17083" s="1"/>
      <c r="D17083" s="1"/>
    </row>
    <row r="17085" spans="3:4">
      <c r="D17085" s="1"/>
    </row>
    <row r="17087" spans="3:4">
      <c r="C17087" s="1"/>
      <c r="D17087" s="1"/>
    </row>
    <row r="17089" spans="3:4">
      <c r="C17089" s="1"/>
      <c r="D17089" s="1"/>
    </row>
    <row r="17090" spans="3:4">
      <c r="C17090" s="1"/>
      <c r="D17090" s="1"/>
    </row>
    <row r="17092" spans="3:4">
      <c r="C17092" s="1"/>
      <c r="D17092" s="1"/>
    </row>
    <row r="17093" spans="3:4">
      <c r="C17093" s="1"/>
      <c r="D17093" s="1"/>
    </row>
    <row r="17094" spans="3:4">
      <c r="C17094" s="1"/>
      <c r="D17094" s="1"/>
    </row>
    <row r="17095" spans="3:4">
      <c r="D17095" s="1"/>
    </row>
    <row r="17096" spans="3:4">
      <c r="C17096" s="1"/>
      <c r="D17096" s="1"/>
    </row>
    <row r="17097" spans="3:4">
      <c r="C17097" s="1"/>
      <c r="D17097" s="1"/>
    </row>
    <row r="17098" spans="3:4">
      <c r="C17098" s="1"/>
      <c r="D17098" s="1"/>
    </row>
    <row r="17099" spans="3:4">
      <c r="C17099" s="1"/>
      <c r="D17099" s="1"/>
    </row>
    <row r="17100" spans="3:4">
      <c r="C17100" s="1"/>
      <c r="D17100" s="1"/>
    </row>
    <row r="17102" spans="3:4">
      <c r="D17102" s="1"/>
    </row>
    <row r="17103" spans="3:4">
      <c r="C17103" s="1"/>
      <c r="D17103" s="1"/>
    </row>
    <row r="17104" spans="3:4">
      <c r="C17104" s="1"/>
      <c r="D17104" s="1"/>
    </row>
    <row r="17105" spans="3:4">
      <c r="D17105" s="1"/>
    </row>
    <row r="17106" spans="3:4">
      <c r="C17106" s="1"/>
      <c r="D17106" s="1"/>
    </row>
    <row r="17107" spans="3:4">
      <c r="C17107" s="1"/>
      <c r="D17107" s="1"/>
    </row>
    <row r="17108" spans="3:4">
      <c r="C17108" s="1"/>
      <c r="D17108" s="1"/>
    </row>
    <row r="17109" spans="3:4">
      <c r="C17109" s="1"/>
      <c r="D17109" s="1"/>
    </row>
    <row r="17110" spans="3:4">
      <c r="C17110" s="1"/>
      <c r="D17110" s="1"/>
    </row>
    <row r="17111" spans="3:4">
      <c r="C17111" s="1"/>
      <c r="D17111" s="1"/>
    </row>
    <row r="17112" spans="3:4">
      <c r="C17112" s="1"/>
      <c r="D17112" s="1"/>
    </row>
    <row r="17113" spans="3:4">
      <c r="C17113" s="1"/>
      <c r="D17113" s="1"/>
    </row>
    <row r="17114" spans="3:4">
      <c r="C17114" s="1"/>
      <c r="D17114" s="1"/>
    </row>
    <row r="17115" spans="3:4">
      <c r="C17115" s="1"/>
      <c r="D17115" s="1"/>
    </row>
    <row r="17116" spans="3:4">
      <c r="C17116" s="1"/>
      <c r="D17116" s="1"/>
    </row>
    <row r="17117" spans="3:4">
      <c r="C17117" s="1"/>
      <c r="D17117" s="1"/>
    </row>
    <row r="17118" spans="3:4">
      <c r="D17118" s="1"/>
    </row>
    <row r="17119" spans="3:4">
      <c r="C17119" s="1"/>
      <c r="D17119" s="1"/>
    </row>
    <row r="17120" spans="3:4">
      <c r="C17120" s="1"/>
      <c r="D17120" s="1"/>
    </row>
    <row r="17121" spans="3:4">
      <c r="C17121" s="1"/>
      <c r="D17121" s="1"/>
    </row>
    <row r="17122" spans="3:4">
      <c r="D17122" s="1"/>
    </row>
    <row r="17123" spans="3:4">
      <c r="D17123" s="1"/>
    </row>
    <row r="17124" spans="3:4">
      <c r="C17124" s="1"/>
      <c r="D17124" s="1"/>
    </row>
    <row r="17125" spans="3:4">
      <c r="C17125" s="1"/>
      <c r="D17125" s="1"/>
    </row>
    <row r="17126" spans="3:4">
      <c r="C17126" s="1"/>
      <c r="D17126" s="1"/>
    </row>
    <row r="17127" spans="3:4">
      <c r="C17127" s="1"/>
      <c r="D17127" s="1"/>
    </row>
    <row r="17128" spans="3:4">
      <c r="C17128" s="1"/>
      <c r="D17128" s="1"/>
    </row>
    <row r="17129" spans="3:4">
      <c r="C17129" s="1"/>
      <c r="D17129" s="1"/>
    </row>
    <row r="17130" spans="3:4">
      <c r="C17130" s="1"/>
      <c r="D17130" s="1"/>
    </row>
    <row r="17131" spans="3:4">
      <c r="C17131" s="1"/>
      <c r="D17131" s="1"/>
    </row>
    <row r="17132" spans="3:4">
      <c r="C17132" s="1"/>
      <c r="D17132" s="1"/>
    </row>
    <row r="17133" spans="3:4">
      <c r="C17133" s="1"/>
      <c r="D17133" s="1"/>
    </row>
    <row r="17134" spans="3:4">
      <c r="C17134" s="1"/>
      <c r="D17134" s="1"/>
    </row>
    <row r="17135" spans="3:4">
      <c r="C17135" s="1"/>
      <c r="D17135" s="1"/>
    </row>
    <row r="17136" spans="3:4">
      <c r="C17136" s="1"/>
      <c r="D17136" s="1"/>
    </row>
    <row r="17137" spans="3:4">
      <c r="C17137" s="1"/>
      <c r="D17137" s="1"/>
    </row>
    <row r="17138" spans="3:4">
      <c r="C17138" s="1"/>
      <c r="D17138" s="1"/>
    </row>
    <row r="17139" spans="3:4">
      <c r="C17139" s="1"/>
      <c r="D17139" s="1"/>
    </row>
    <row r="17140" spans="3:4">
      <c r="C17140" s="1"/>
      <c r="D17140" s="1"/>
    </row>
    <row r="17141" spans="3:4">
      <c r="D17141" s="1"/>
    </row>
    <row r="17142" spans="3:4">
      <c r="C17142" s="1"/>
      <c r="D17142" s="1"/>
    </row>
    <row r="17143" spans="3:4">
      <c r="C17143" s="1"/>
      <c r="D17143" s="1"/>
    </row>
    <row r="17144" spans="3:4">
      <c r="C17144" s="1"/>
      <c r="D17144" s="1"/>
    </row>
    <row r="17145" spans="3:4">
      <c r="D17145" s="1"/>
    </row>
    <row r="17146" spans="3:4">
      <c r="C17146" s="1"/>
      <c r="D17146" s="1"/>
    </row>
    <row r="17147" spans="3:4">
      <c r="C17147" s="1"/>
      <c r="D17147" s="1"/>
    </row>
    <row r="17148" spans="3:4">
      <c r="C17148" s="1"/>
      <c r="D17148" s="1"/>
    </row>
    <row r="17149" spans="3:4">
      <c r="D17149" s="1"/>
    </row>
    <row r="17150" spans="3:4">
      <c r="D17150" s="1"/>
    </row>
    <row r="17151" spans="3:4">
      <c r="C17151" s="1"/>
      <c r="D17151" s="1"/>
    </row>
    <row r="17152" spans="3:4">
      <c r="C17152" s="1"/>
      <c r="D17152" s="1"/>
    </row>
    <row r="17153" spans="3:4">
      <c r="D17153" s="1"/>
    </row>
    <row r="17154" spans="3:4">
      <c r="C17154" s="1"/>
      <c r="D17154" s="1"/>
    </row>
    <row r="17155" spans="3:4">
      <c r="C17155" s="1"/>
      <c r="D17155" s="1"/>
    </row>
    <row r="17156" spans="3:4">
      <c r="C17156" s="1"/>
      <c r="D17156" s="1"/>
    </row>
    <row r="17157" spans="3:4">
      <c r="C17157" s="1"/>
      <c r="D17157" s="1"/>
    </row>
    <row r="17158" spans="3:4">
      <c r="C17158" s="1"/>
      <c r="D17158" s="1"/>
    </row>
    <row r="17159" spans="3:4">
      <c r="D17159" s="1"/>
    </row>
    <row r="17160" spans="3:4">
      <c r="C17160" s="1"/>
      <c r="D17160" s="1"/>
    </row>
    <row r="17161" spans="3:4">
      <c r="D17161" s="1"/>
    </row>
    <row r="17162" spans="3:4">
      <c r="C17162" s="1"/>
      <c r="D17162" s="1"/>
    </row>
    <row r="17163" spans="3:4">
      <c r="D17163" s="1"/>
    </row>
    <row r="17164" spans="3:4">
      <c r="D17164" s="1"/>
    </row>
    <row r="17165" spans="3:4">
      <c r="D17165" s="1"/>
    </row>
    <row r="17166" spans="3:4">
      <c r="C17166" s="1"/>
      <c r="D17166" s="1"/>
    </row>
    <row r="17167" spans="3:4">
      <c r="D17167" s="1"/>
    </row>
    <row r="17168" spans="3:4">
      <c r="D17168" s="1"/>
    </row>
    <row r="17169" spans="3:4">
      <c r="C17169" s="1"/>
      <c r="D17169" s="1"/>
    </row>
    <row r="17170" spans="3:4">
      <c r="C17170" s="1"/>
      <c r="D17170" s="1"/>
    </row>
    <row r="17171" spans="3:4">
      <c r="D17171" s="1"/>
    </row>
    <row r="17172" spans="3:4">
      <c r="D17172" s="1"/>
    </row>
    <row r="17173" spans="3:4">
      <c r="D17173" s="1"/>
    </row>
    <row r="17174" spans="3:4">
      <c r="D17174" s="1"/>
    </row>
    <row r="17175" spans="3:4">
      <c r="C17175" s="1"/>
      <c r="D17175" s="1"/>
    </row>
    <row r="17176" spans="3:4">
      <c r="C17176" s="1"/>
      <c r="D17176" s="1"/>
    </row>
    <row r="17177" spans="3:4">
      <c r="C17177" s="1"/>
      <c r="D17177" s="1"/>
    </row>
    <row r="17178" spans="3:4">
      <c r="D17178" s="1"/>
    </row>
    <row r="17179" spans="3:4">
      <c r="C17179" s="1"/>
      <c r="D17179" s="1"/>
    </row>
    <row r="17180" spans="3:4">
      <c r="D17180" s="1"/>
    </row>
    <row r="17181" spans="3:4">
      <c r="C17181" s="1"/>
      <c r="D17181" s="1"/>
    </row>
    <row r="17182" spans="3:4">
      <c r="C17182" s="1"/>
      <c r="D17182" s="1"/>
    </row>
    <row r="17183" spans="3:4">
      <c r="D17183" s="1"/>
    </row>
    <row r="17184" spans="3:4">
      <c r="C17184" s="1"/>
      <c r="D17184" s="1"/>
    </row>
    <row r="17185" spans="3:4">
      <c r="D17185" s="1"/>
    </row>
    <row r="17186" spans="3:4">
      <c r="D17186" s="1"/>
    </row>
    <row r="17187" spans="3:4">
      <c r="C17187" s="1"/>
      <c r="D17187" s="1"/>
    </row>
    <row r="17188" spans="3:4">
      <c r="C17188" s="1"/>
      <c r="D17188" s="1"/>
    </row>
    <row r="17189" spans="3:4">
      <c r="C17189" s="1"/>
      <c r="D17189" s="1"/>
    </row>
    <row r="17190" spans="3:4">
      <c r="C17190" s="1"/>
      <c r="D17190" s="1"/>
    </row>
    <row r="17191" spans="3:4">
      <c r="D17191" s="1"/>
    </row>
    <row r="17192" spans="3:4">
      <c r="C17192" s="1"/>
      <c r="D17192" s="1"/>
    </row>
    <row r="17193" spans="3:4">
      <c r="C17193" s="1"/>
      <c r="D17193" s="1"/>
    </row>
    <row r="17194" spans="3:4">
      <c r="D17194" s="1"/>
    </row>
    <row r="17195" spans="3:4">
      <c r="C17195" s="1"/>
      <c r="D17195" s="1"/>
    </row>
    <row r="17196" spans="3:4">
      <c r="C17196" s="1"/>
      <c r="D17196" s="1"/>
    </row>
    <row r="17197" spans="3:4">
      <c r="C17197" s="1"/>
      <c r="D17197" s="1"/>
    </row>
    <row r="17198" spans="3:4">
      <c r="D17198" s="1"/>
    </row>
    <row r="17199" spans="3:4">
      <c r="D17199" s="1"/>
    </row>
    <row r="17200" spans="3:4">
      <c r="D17200" s="1"/>
    </row>
    <row r="17201" spans="3:4">
      <c r="C17201" s="1"/>
      <c r="D17201" s="1"/>
    </row>
    <row r="17202" spans="3:4">
      <c r="C17202" s="1"/>
      <c r="D17202" s="1"/>
    </row>
    <row r="17203" spans="3:4">
      <c r="C17203" s="1"/>
      <c r="D17203" s="1"/>
    </row>
    <row r="17204" spans="3:4">
      <c r="C17204" s="1"/>
      <c r="D17204" s="1"/>
    </row>
    <row r="17205" spans="3:4">
      <c r="C17205" s="1"/>
      <c r="D17205" s="1"/>
    </row>
    <row r="17206" spans="3:4">
      <c r="C17206" s="1"/>
      <c r="D17206" s="1"/>
    </row>
    <row r="17207" spans="3:4">
      <c r="C17207" s="1"/>
      <c r="D17207" s="1"/>
    </row>
    <row r="17208" spans="3:4">
      <c r="C17208" s="1"/>
      <c r="D17208" s="1"/>
    </row>
    <row r="17209" spans="3:4">
      <c r="C17209" s="1"/>
      <c r="D17209" s="1"/>
    </row>
    <row r="17210" spans="3:4">
      <c r="D17210" s="1"/>
    </row>
    <row r="17211" spans="3:4">
      <c r="C17211" s="1"/>
      <c r="D17211" s="1"/>
    </row>
    <row r="17212" spans="3:4">
      <c r="D17212" s="1"/>
    </row>
    <row r="17213" spans="3:4">
      <c r="C17213" s="1"/>
      <c r="D17213" s="1"/>
    </row>
    <row r="17214" spans="3:4">
      <c r="C17214" s="1"/>
      <c r="D17214" s="1"/>
    </row>
    <row r="17215" spans="3:4">
      <c r="C17215" s="1"/>
      <c r="D17215" s="1"/>
    </row>
    <row r="17216" spans="3:4">
      <c r="C17216" s="1"/>
      <c r="D17216" s="1"/>
    </row>
    <row r="17217" spans="3:4">
      <c r="C17217" s="1"/>
      <c r="D17217" s="1"/>
    </row>
    <row r="17218" spans="3:4">
      <c r="C17218" s="1"/>
      <c r="D17218" s="1"/>
    </row>
    <row r="17219" spans="3:4">
      <c r="C17219" s="1"/>
      <c r="D17219" s="1"/>
    </row>
    <row r="17220" spans="3:4">
      <c r="C17220" s="1"/>
      <c r="D17220" s="1"/>
    </row>
    <row r="17221" spans="3:4">
      <c r="C17221" s="1"/>
      <c r="D17221" s="1"/>
    </row>
    <row r="17222" spans="3:4">
      <c r="C17222" s="1"/>
      <c r="D17222" s="1"/>
    </row>
    <row r="17223" spans="3:4">
      <c r="C17223" s="1"/>
      <c r="D17223" s="1"/>
    </row>
    <row r="17224" spans="3:4">
      <c r="D17224" s="1"/>
    </row>
    <row r="17225" spans="3:4">
      <c r="C17225" s="1"/>
      <c r="D17225" s="1"/>
    </row>
    <row r="17226" spans="3:4">
      <c r="D17226" s="1"/>
    </row>
    <row r="17227" spans="3:4">
      <c r="C17227" s="1"/>
      <c r="D17227" s="1"/>
    </row>
    <row r="17228" spans="3:4">
      <c r="C17228" s="1"/>
      <c r="D17228" s="1"/>
    </row>
    <row r="17229" spans="3:4">
      <c r="C17229" s="1"/>
      <c r="D17229" s="1"/>
    </row>
    <row r="17230" spans="3:4">
      <c r="C17230" s="1"/>
      <c r="D17230" s="1"/>
    </row>
    <row r="17231" spans="3:4">
      <c r="C17231" s="1"/>
      <c r="D17231" s="1"/>
    </row>
    <row r="17232" spans="3:4">
      <c r="C17232" s="1"/>
      <c r="D17232" s="1"/>
    </row>
    <row r="17233" spans="3:4">
      <c r="C17233" s="1"/>
      <c r="D17233" s="1"/>
    </row>
    <row r="17234" spans="3:4">
      <c r="C17234" s="1"/>
      <c r="D17234" s="1"/>
    </row>
    <row r="17235" spans="3:4">
      <c r="D17235" s="1"/>
    </row>
    <row r="17236" spans="3:4">
      <c r="C17236" s="1"/>
      <c r="D17236" s="1"/>
    </row>
    <row r="17237" spans="3:4">
      <c r="C17237" s="1"/>
      <c r="D17237" s="1"/>
    </row>
    <row r="17238" spans="3:4">
      <c r="C17238" s="1"/>
      <c r="D17238" s="1"/>
    </row>
    <row r="17239" spans="3:4">
      <c r="C17239" s="1"/>
      <c r="D17239" s="1"/>
    </row>
    <row r="17240" spans="3:4">
      <c r="D17240" s="1"/>
    </row>
    <row r="17241" spans="3:4">
      <c r="D17241" s="1"/>
    </row>
    <row r="17242" spans="3:4">
      <c r="C17242" s="1"/>
      <c r="D17242" s="1"/>
    </row>
    <row r="17243" spans="3:4">
      <c r="C17243" s="1"/>
      <c r="D17243" s="1"/>
    </row>
    <row r="17244" spans="3:4">
      <c r="C17244" s="1"/>
      <c r="D17244" s="1"/>
    </row>
    <row r="17245" spans="3:4">
      <c r="C17245" s="1"/>
      <c r="D17245" s="1"/>
    </row>
    <row r="17246" spans="3:4">
      <c r="D17246" s="1"/>
    </row>
    <row r="17247" spans="3:4">
      <c r="C17247" s="1"/>
      <c r="D17247" s="1"/>
    </row>
    <row r="17248" spans="3:4">
      <c r="C17248" s="1"/>
      <c r="D17248" s="1"/>
    </row>
    <row r="17249" spans="3:4">
      <c r="C17249" s="1"/>
      <c r="D17249" s="1"/>
    </row>
    <row r="17250" spans="3:4">
      <c r="C17250" s="1"/>
      <c r="D17250" s="1"/>
    </row>
    <row r="17251" spans="3:4">
      <c r="C17251" s="1"/>
      <c r="D17251" s="1"/>
    </row>
    <row r="17252" spans="3:4">
      <c r="D17252" s="1"/>
    </row>
    <row r="17253" spans="3:4">
      <c r="C17253" s="1"/>
      <c r="D17253" s="1"/>
    </row>
    <row r="17254" spans="3:4">
      <c r="D17254" s="1"/>
    </row>
    <row r="17255" spans="3:4">
      <c r="C17255" s="1"/>
      <c r="D17255" s="1"/>
    </row>
    <row r="17256" spans="3:4">
      <c r="D17256" s="1"/>
    </row>
    <row r="17257" spans="3:4">
      <c r="C17257" s="1"/>
      <c r="D17257" s="1"/>
    </row>
    <row r="17258" spans="3:4">
      <c r="C17258" s="1"/>
      <c r="D17258" s="1"/>
    </row>
    <row r="17259" spans="3:4">
      <c r="C17259" s="1"/>
      <c r="D17259" s="1"/>
    </row>
    <row r="17260" spans="3:4">
      <c r="C17260" s="1"/>
      <c r="D17260" s="1"/>
    </row>
    <row r="17261" spans="3:4">
      <c r="C17261" s="1"/>
      <c r="D17261" s="1"/>
    </row>
    <row r="17262" spans="3:4">
      <c r="C17262" s="1"/>
      <c r="D17262" s="1"/>
    </row>
    <row r="17263" spans="3:4">
      <c r="D17263" s="1"/>
    </row>
    <row r="17264" spans="3:4">
      <c r="C17264" s="1"/>
      <c r="D17264" s="1"/>
    </row>
    <row r="17265" spans="3:4">
      <c r="D17265" s="1"/>
    </row>
    <row r="17266" spans="3:4">
      <c r="C17266" s="1"/>
      <c r="D17266" s="1"/>
    </row>
    <row r="17267" spans="3:4">
      <c r="C17267" s="1"/>
      <c r="D17267" s="1"/>
    </row>
    <row r="17268" spans="3:4">
      <c r="C17268" s="1"/>
      <c r="D17268" s="1"/>
    </row>
    <row r="17269" spans="3:4">
      <c r="D17269" s="1"/>
    </row>
    <row r="17270" spans="3:4">
      <c r="C17270" s="1"/>
      <c r="D17270" s="1"/>
    </row>
    <row r="17271" spans="3:4">
      <c r="C17271" s="1"/>
      <c r="D17271" s="1"/>
    </row>
    <row r="17272" spans="3:4">
      <c r="C17272" s="1"/>
      <c r="D17272" s="1"/>
    </row>
    <row r="17273" spans="3:4">
      <c r="C17273" s="1"/>
      <c r="D17273" s="1"/>
    </row>
    <row r="17274" spans="3:4">
      <c r="C17274" s="1"/>
      <c r="D17274" s="1"/>
    </row>
    <row r="17275" spans="3:4">
      <c r="C17275" s="1"/>
      <c r="D17275" s="1"/>
    </row>
    <row r="17276" spans="3:4">
      <c r="C17276" s="1"/>
      <c r="D17276" s="1"/>
    </row>
    <row r="17281" spans="3:3">
      <c r="C17281" s="1"/>
    </row>
    <row r="17291" spans="3:3">
      <c r="C17291" s="1"/>
    </row>
    <row r="17292" spans="3:3">
      <c r="C17292" s="1"/>
    </row>
    <row r="17299" spans="3:3">
      <c r="C17299" s="1"/>
    </row>
    <row r="17305" spans="3:3">
      <c r="C17305" s="1"/>
    </row>
    <row r="17332" spans="3:3">
      <c r="C17332" s="1"/>
    </row>
    <row r="17346" spans="3:3">
      <c r="C17346" s="1"/>
    </row>
    <row r="17421" spans="3:4">
      <c r="C17421" s="1"/>
      <c r="D17421" s="1"/>
    </row>
    <row r="17422" spans="3:4">
      <c r="D17422" s="1"/>
    </row>
    <row r="17423" spans="3:4">
      <c r="D17423" s="1"/>
    </row>
    <row r="17424" spans="3:4">
      <c r="D17424" s="1"/>
    </row>
    <row r="17425" spans="3:4">
      <c r="D17425" s="1"/>
    </row>
    <row r="17426" spans="3:4">
      <c r="C17426" s="1"/>
      <c r="D17426" s="1"/>
    </row>
    <row r="17427" spans="3:4">
      <c r="C17427" s="1"/>
      <c r="D17427" s="1"/>
    </row>
    <row r="17428" spans="3:4">
      <c r="C17428" s="1"/>
      <c r="D17428" s="1"/>
    </row>
    <row r="17429" spans="3:4">
      <c r="D17429" s="1"/>
    </row>
    <row r="17430" spans="3:4">
      <c r="C17430" s="1"/>
      <c r="D17430" s="1"/>
    </row>
    <row r="17431" spans="3:4">
      <c r="C17431" s="1"/>
      <c r="D17431" s="1"/>
    </row>
    <row r="17432" spans="3:4">
      <c r="C17432" s="1"/>
      <c r="D17432" s="1"/>
    </row>
    <row r="17433" spans="3:4">
      <c r="D17433" s="1"/>
    </row>
    <row r="17434" spans="3:4">
      <c r="C17434" s="1"/>
      <c r="D17434" s="1"/>
    </row>
    <row r="17435" spans="3:4">
      <c r="D17435" s="1"/>
    </row>
    <row r="17436" spans="3:4">
      <c r="C17436" s="1"/>
      <c r="D17436" s="1"/>
    </row>
    <row r="17437" spans="3:4">
      <c r="D17437" s="1"/>
    </row>
    <row r="17438" spans="3:4">
      <c r="C17438" s="1"/>
      <c r="D17438" s="1"/>
    </row>
    <row r="17439" spans="3:4">
      <c r="D17439" s="1"/>
    </row>
    <row r="17440" spans="3:4">
      <c r="C17440" s="1"/>
      <c r="D17440" s="1"/>
    </row>
    <row r="17441" spans="3:4">
      <c r="C17441" s="1"/>
      <c r="D17441" s="1"/>
    </row>
    <row r="17442" spans="3:4">
      <c r="C17442" s="1"/>
      <c r="D17442" s="1"/>
    </row>
    <row r="17443" spans="3:4">
      <c r="C17443" s="1"/>
      <c r="D17443" s="1"/>
    </row>
    <row r="17444" spans="3:4">
      <c r="C17444" s="1"/>
      <c r="D17444" s="1"/>
    </row>
    <row r="17445" spans="3:4">
      <c r="C17445" s="1"/>
      <c r="D17445" s="1"/>
    </row>
    <row r="17446" spans="3:4">
      <c r="D17446" s="1"/>
    </row>
    <row r="17447" spans="3:4">
      <c r="D17447" s="1"/>
    </row>
    <row r="17448" spans="3:4">
      <c r="C17448" s="1"/>
      <c r="D17448" s="1"/>
    </row>
    <row r="17481" spans="3:3">
      <c r="C17481" s="1"/>
    </row>
    <row r="17499" spans="3:3">
      <c r="C17499" s="1"/>
    </row>
    <row r="17502" spans="3:3">
      <c r="C17502" s="1"/>
    </row>
    <row r="17503" spans="3:3">
      <c r="C17503" s="1"/>
    </row>
    <row r="17517" spans="3:4">
      <c r="D17517" s="1"/>
    </row>
    <row r="17520" spans="3:4">
      <c r="C17520" s="1"/>
      <c r="D17520" s="1"/>
    </row>
    <row r="17533" spans="3:4">
      <c r="C17533" s="1"/>
      <c r="D17533" s="1"/>
    </row>
    <row r="17538" spans="4:4">
      <c r="D17538" s="1"/>
    </row>
    <row r="17554" spans="3:4">
      <c r="C17554" s="1"/>
      <c r="D17554" s="1"/>
    </row>
    <row r="17571" spans="3:4">
      <c r="C17571" s="1"/>
      <c r="D17571" s="1"/>
    </row>
    <row r="17574" spans="3:4">
      <c r="C17574" s="1"/>
      <c r="D17574" s="1"/>
    </row>
    <row r="17575" spans="3:4">
      <c r="D17575" s="1"/>
    </row>
    <row r="17585" spans="3:4">
      <c r="C17585" s="1"/>
      <c r="D17585" s="1"/>
    </row>
    <row r="17593" spans="3:4">
      <c r="C17593" s="1"/>
      <c r="D17593" s="1"/>
    </row>
    <row r="17607" spans="3:4">
      <c r="D17607" s="1"/>
    </row>
    <row r="17610" spans="3:4">
      <c r="C17610" s="1"/>
      <c r="D17610" s="1"/>
    </row>
    <row r="17611" spans="3:4">
      <c r="D17611" s="1"/>
    </row>
    <row r="17614" spans="3:4">
      <c r="D17614" s="1"/>
    </row>
    <row r="17617" spans="3:4">
      <c r="D17617" s="1"/>
    </row>
    <row r="17618" spans="3:4">
      <c r="D17618" s="1"/>
    </row>
    <row r="17619" spans="3:4">
      <c r="D17619" s="1"/>
    </row>
    <row r="17620" spans="3:4">
      <c r="D17620" s="1"/>
    </row>
    <row r="17622" spans="3:4">
      <c r="C17622" s="1"/>
      <c r="D17622" s="1"/>
    </row>
    <row r="17624" spans="3:4">
      <c r="D17624" s="1"/>
    </row>
    <row r="17625" spans="3:4">
      <c r="D17625" s="1"/>
    </row>
    <row r="17626" spans="3:4">
      <c r="C17626" s="1"/>
      <c r="D17626" s="1"/>
    </row>
    <row r="17627" spans="3:4">
      <c r="C17627" s="1"/>
      <c r="D17627" s="1"/>
    </row>
    <row r="17628" spans="3:4">
      <c r="C17628" s="1"/>
      <c r="D17628" s="1"/>
    </row>
    <row r="17632" spans="3:4">
      <c r="D17632" s="1"/>
    </row>
    <row r="17633" spans="3:4">
      <c r="C17633" s="1"/>
      <c r="D17633" s="1"/>
    </row>
    <row r="17634" spans="3:4">
      <c r="C17634" s="1"/>
      <c r="D17634" s="1"/>
    </row>
    <row r="17637" spans="3:4">
      <c r="D17637" s="1"/>
    </row>
    <row r="17638" spans="3:4">
      <c r="C17638" s="1"/>
      <c r="D17638" s="1"/>
    </row>
    <row r="17642" spans="3:4">
      <c r="D17642" s="1"/>
    </row>
    <row r="17643" spans="3:4">
      <c r="C17643" s="1"/>
      <c r="D17643" s="1"/>
    </row>
    <row r="17644" spans="3:4">
      <c r="C17644" s="1"/>
      <c r="D17644" s="1"/>
    </row>
    <row r="17645" spans="3:4">
      <c r="C17645" s="1"/>
      <c r="D17645" s="1"/>
    </row>
    <row r="17646" spans="3:4">
      <c r="C17646" s="1"/>
      <c r="D17646" s="1"/>
    </row>
    <row r="17647" spans="3:4">
      <c r="D17647" s="1"/>
    </row>
    <row r="17649" spans="3:4">
      <c r="D17649" s="1"/>
    </row>
    <row r="17650" spans="3:4">
      <c r="D17650" s="1"/>
    </row>
    <row r="17651" spans="3:4">
      <c r="C17651" s="1"/>
      <c r="D17651" s="1"/>
    </row>
    <row r="17652" spans="3:4">
      <c r="D17652" s="1"/>
    </row>
    <row r="17654" spans="3:4">
      <c r="C17654" s="1"/>
      <c r="D17654" s="1"/>
    </row>
    <row r="17655" spans="3:4">
      <c r="C17655" s="1"/>
      <c r="D17655" s="1"/>
    </row>
    <row r="17657" spans="3:4">
      <c r="C17657" s="1"/>
      <c r="D17657" s="1"/>
    </row>
    <row r="17658" spans="3:4">
      <c r="C17658" s="1"/>
      <c r="D17658" s="1"/>
    </row>
    <row r="17660" spans="3:4">
      <c r="D17660" s="1"/>
    </row>
    <row r="17661" spans="3:4">
      <c r="D17661" s="1"/>
    </row>
    <row r="17662" spans="3:4">
      <c r="D17662" s="1"/>
    </row>
    <row r="17663" spans="3:4">
      <c r="D17663" s="1"/>
    </row>
    <row r="17664" spans="3:4">
      <c r="D17664" s="1"/>
    </row>
    <row r="17665" spans="3:4">
      <c r="C17665" s="1"/>
      <c r="D17665" s="1"/>
    </row>
    <row r="17666" spans="3:4">
      <c r="D17666" s="1"/>
    </row>
    <row r="17668" spans="3:4">
      <c r="C17668" s="1"/>
      <c r="D17668" s="1"/>
    </row>
    <row r="17669" spans="3:4">
      <c r="C17669" s="1"/>
      <c r="D17669" s="1"/>
    </row>
    <row r="17670" spans="3:4">
      <c r="C17670" s="1"/>
      <c r="D17670" s="1"/>
    </row>
    <row r="17671" spans="3:4">
      <c r="D17671" s="1"/>
    </row>
    <row r="17672" spans="3:4">
      <c r="D17672" s="1"/>
    </row>
    <row r="17673" spans="3:4">
      <c r="D17673" s="1"/>
    </row>
    <row r="17674" spans="3:4">
      <c r="D17674" s="1"/>
    </row>
    <row r="17675" spans="3:4">
      <c r="D17675" s="1"/>
    </row>
    <row r="17676" spans="3:4">
      <c r="D17676" s="1"/>
    </row>
    <row r="17677" spans="3:4">
      <c r="D17677" s="1"/>
    </row>
    <row r="17678" spans="3:4">
      <c r="C17678" s="1"/>
      <c r="D17678" s="1"/>
    </row>
    <row r="17679" spans="3:4">
      <c r="C17679" s="1"/>
      <c r="D17679" s="1"/>
    </row>
    <row r="17680" spans="3:4">
      <c r="D17680" s="1"/>
    </row>
    <row r="17681" spans="3:4">
      <c r="C17681" s="1"/>
      <c r="D17681" s="1"/>
    </row>
    <row r="17682" spans="3:4">
      <c r="D17682" s="1"/>
    </row>
    <row r="17683" spans="3:4">
      <c r="C17683" s="1"/>
      <c r="D17683" s="1"/>
    </row>
    <row r="17684" spans="3:4">
      <c r="D17684" s="1"/>
    </row>
    <row r="17685" spans="3:4">
      <c r="D17685" s="1"/>
    </row>
    <row r="17686" spans="3:4">
      <c r="C17686" s="1"/>
      <c r="D17686" s="1"/>
    </row>
    <row r="17687" spans="3:4">
      <c r="C17687" s="1"/>
      <c r="D17687" s="1"/>
    </row>
    <row r="17688" spans="3:4">
      <c r="C17688" s="1"/>
      <c r="D17688" s="1"/>
    </row>
    <row r="17689" spans="3:4">
      <c r="C17689" s="1"/>
      <c r="D17689" s="1"/>
    </row>
    <row r="17690" spans="3:4">
      <c r="D17690" s="1"/>
    </row>
    <row r="17691" spans="3:4">
      <c r="C17691" s="1"/>
      <c r="D17691" s="1"/>
    </row>
    <row r="17692" spans="3:4">
      <c r="D17692" s="1"/>
    </row>
    <row r="17693" spans="3:4">
      <c r="C17693" s="1"/>
      <c r="D17693" s="1"/>
    </row>
    <row r="17694" spans="3:4">
      <c r="D17694" s="1"/>
    </row>
    <row r="17695" spans="3:4">
      <c r="D17695" s="1"/>
    </row>
    <row r="17696" spans="3:4">
      <c r="C17696" s="1"/>
      <c r="D17696" s="1"/>
    </row>
    <row r="17697" spans="3:4">
      <c r="D17697" s="1"/>
    </row>
    <row r="17698" spans="3:4">
      <c r="C17698" s="1"/>
      <c r="D17698" s="1"/>
    </row>
    <row r="17699" spans="3:4">
      <c r="D17699" s="1"/>
    </row>
    <row r="17700" spans="3:4">
      <c r="D17700" s="1"/>
    </row>
    <row r="17701" spans="3:4">
      <c r="D17701" s="1"/>
    </row>
    <row r="17702" spans="3:4">
      <c r="D17702" s="1"/>
    </row>
    <row r="17703" spans="3:4">
      <c r="D17703" s="1"/>
    </row>
    <row r="17704" spans="3:4">
      <c r="C17704" s="1"/>
      <c r="D17704" s="1"/>
    </row>
    <row r="17705" spans="3:4">
      <c r="D17705" s="1"/>
    </row>
    <row r="17706" spans="3:4">
      <c r="C17706" s="1"/>
      <c r="D17706" s="1"/>
    </row>
    <row r="17707" spans="3:4">
      <c r="D17707" s="1"/>
    </row>
    <row r="17708" spans="3:4">
      <c r="D17708" s="1"/>
    </row>
    <row r="17709" spans="3:4">
      <c r="D17709" s="1"/>
    </row>
    <row r="17710" spans="3:4">
      <c r="D17710" s="1"/>
    </row>
    <row r="17711" spans="3:4">
      <c r="D17711" s="1"/>
    </row>
    <row r="17712" spans="3:4">
      <c r="D17712" s="1"/>
    </row>
    <row r="17713" spans="3:4">
      <c r="D17713" s="1"/>
    </row>
    <row r="17714" spans="3:4">
      <c r="D17714" s="1"/>
    </row>
    <row r="17715" spans="3:4">
      <c r="D17715" s="1"/>
    </row>
    <row r="17716" spans="3:4">
      <c r="D17716" s="1"/>
    </row>
    <row r="17717" spans="3:4">
      <c r="D17717" s="1"/>
    </row>
    <row r="17718" spans="3:4">
      <c r="D17718" s="1"/>
    </row>
    <row r="17719" spans="3:4">
      <c r="D17719" s="1"/>
    </row>
    <row r="17720" spans="3:4">
      <c r="C17720" s="1"/>
      <c r="D17720" s="1"/>
    </row>
    <row r="17721" spans="3:4">
      <c r="D17721" s="1"/>
    </row>
    <row r="17722" spans="3:4">
      <c r="D17722" s="1"/>
    </row>
    <row r="17723" spans="3:4">
      <c r="D17723" s="1"/>
    </row>
    <row r="17724" spans="3:4">
      <c r="D17724" s="1"/>
    </row>
    <row r="17725" spans="3:4">
      <c r="D17725" s="1"/>
    </row>
    <row r="17726" spans="3:4">
      <c r="D17726" s="1"/>
    </row>
    <row r="17727" spans="3:4">
      <c r="D17727" s="1"/>
    </row>
    <row r="17728" spans="3:4">
      <c r="C17728" s="1"/>
      <c r="D17728" s="1"/>
    </row>
    <row r="17729" spans="3:4">
      <c r="D17729" s="1"/>
    </row>
    <row r="17730" spans="3:4">
      <c r="D17730" s="1"/>
    </row>
    <row r="17731" spans="3:4">
      <c r="D17731" s="1"/>
    </row>
    <row r="17732" spans="3:4">
      <c r="D17732" s="1"/>
    </row>
    <row r="17733" spans="3:4">
      <c r="D17733" s="1"/>
    </row>
    <row r="17734" spans="3:4">
      <c r="D17734" s="1"/>
    </row>
    <row r="17735" spans="3:4">
      <c r="C17735" s="1"/>
      <c r="D17735" s="1"/>
    </row>
    <row r="17736" spans="3:4">
      <c r="D17736" s="1"/>
    </row>
    <row r="17737" spans="3:4">
      <c r="D17737" s="1"/>
    </row>
    <row r="17738" spans="3:4">
      <c r="D17738" s="1"/>
    </row>
    <row r="17739" spans="3:4">
      <c r="D17739" s="1"/>
    </row>
    <row r="17740" spans="3:4">
      <c r="D17740" s="1"/>
    </row>
    <row r="17741" spans="3:4">
      <c r="D17741" s="1"/>
    </row>
    <row r="17742" spans="3:4">
      <c r="C17742" s="1"/>
      <c r="D17742" s="1"/>
    </row>
    <row r="17743" spans="3:4">
      <c r="C17743" s="1"/>
      <c r="D17743" s="1"/>
    </row>
    <row r="17744" spans="3:4">
      <c r="D17744" s="1"/>
    </row>
    <row r="17745" spans="3:4">
      <c r="C17745" s="1"/>
      <c r="D17745" s="1"/>
    </row>
    <row r="17746" spans="3:4">
      <c r="D17746" s="1"/>
    </row>
    <row r="17747" spans="3:4">
      <c r="C17747" s="1"/>
      <c r="D17747" s="1"/>
    </row>
    <row r="17748" spans="3:4">
      <c r="C17748" s="1"/>
      <c r="D17748" s="1"/>
    </row>
    <row r="17749" spans="3:4">
      <c r="D17749" s="1"/>
    </row>
    <row r="17750" spans="3:4">
      <c r="D17750" s="1"/>
    </row>
    <row r="17751" spans="3:4">
      <c r="C17751" s="1"/>
      <c r="D17751" s="1"/>
    </row>
    <row r="17752" spans="3:4">
      <c r="C17752" s="1"/>
      <c r="D17752" s="1"/>
    </row>
    <row r="17753" spans="3:4">
      <c r="C17753" s="1"/>
      <c r="D17753" s="1"/>
    </row>
    <row r="17754" spans="3:4">
      <c r="D17754" s="1"/>
    </row>
    <row r="17755" spans="3:4">
      <c r="D17755" s="1"/>
    </row>
    <row r="17756" spans="3:4">
      <c r="C17756" s="1"/>
      <c r="D17756" s="1"/>
    </row>
    <row r="17757" spans="3:4">
      <c r="D17757" s="1"/>
    </row>
    <row r="17758" spans="3:4">
      <c r="C17758" s="1"/>
      <c r="D17758" s="1"/>
    </row>
    <row r="17759" spans="3:4">
      <c r="D17759" s="1"/>
    </row>
    <row r="17760" spans="3:4">
      <c r="D17760" s="1"/>
    </row>
    <row r="17761" spans="3:4">
      <c r="D17761" s="1"/>
    </row>
    <row r="17762" spans="3:4">
      <c r="C17762" s="1"/>
      <c r="D17762" s="1"/>
    </row>
    <row r="17763" spans="3:4">
      <c r="D17763" s="1"/>
    </row>
    <row r="17764" spans="3:4">
      <c r="C17764" s="1"/>
      <c r="D17764" s="1"/>
    </row>
    <row r="17765" spans="3:4">
      <c r="D17765" s="1"/>
    </row>
    <row r="17766" spans="3:4">
      <c r="C17766" s="1"/>
      <c r="D17766" s="1"/>
    </row>
    <row r="17767" spans="3:4">
      <c r="C17767" s="1"/>
      <c r="D17767" s="1"/>
    </row>
    <row r="17768" spans="3:4">
      <c r="C17768" s="1"/>
      <c r="D17768" s="1"/>
    </row>
    <row r="17769" spans="3:4">
      <c r="D17769" s="1"/>
    </row>
    <row r="17770" spans="3:4">
      <c r="D17770" s="1"/>
    </row>
    <row r="17771" spans="3:4">
      <c r="D17771" s="1"/>
    </row>
    <row r="17772" spans="3:4">
      <c r="D17772" s="1"/>
    </row>
    <row r="17773" spans="3:4">
      <c r="D17773" s="1"/>
    </row>
    <row r="17774" spans="3:4">
      <c r="D17774" s="1"/>
    </row>
    <row r="17775" spans="3:4">
      <c r="D17775" s="1"/>
    </row>
    <row r="17776" spans="3:4">
      <c r="D17776" s="1"/>
    </row>
    <row r="17777" spans="3:4">
      <c r="D17777" s="1"/>
    </row>
    <row r="17778" spans="3:4">
      <c r="C17778" s="1"/>
      <c r="D17778" s="1"/>
    </row>
    <row r="17779" spans="3:4">
      <c r="D17779" s="1"/>
    </row>
    <row r="17780" spans="3:4">
      <c r="C17780" s="1"/>
      <c r="D17780" s="1"/>
    </row>
    <row r="17781" spans="3:4">
      <c r="D17781" s="1"/>
    </row>
    <row r="17782" spans="3:4">
      <c r="D17782" s="1"/>
    </row>
    <row r="17783" spans="3:4">
      <c r="D17783" s="1"/>
    </row>
    <row r="17784" spans="3:4">
      <c r="C17784" s="1"/>
      <c r="D17784" s="1"/>
    </row>
    <row r="17785" spans="3:4">
      <c r="D17785" s="1"/>
    </row>
    <row r="17786" spans="3:4">
      <c r="D17786" s="1"/>
    </row>
    <row r="17787" spans="3:4">
      <c r="C17787" s="1"/>
      <c r="D17787" s="1"/>
    </row>
    <row r="17788" spans="3:4">
      <c r="D17788" s="1"/>
    </row>
    <row r="17789" spans="3:4">
      <c r="C17789" s="1"/>
      <c r="D17789" s="1"/>
    </row>
    <row r="17790" spans="3:4">
      <c r="D17790" s="1"/>
    </row>
    <row r="17791" spans="3:4">
      <c r="D17791" s="1"/>
    </row>
    <row r="17792" spans="3:4">
      <c r="C17792" s="1"/>
      <c r="D17792" s="1"/>
    </row>
    <row r="17793" spans="3:4">
      <c r="C17793" s="1"/>
      <c r="D17793" s="1"/>
    </row>
    <row r="17794" spans="3:4">
      <c r="C17794" s="1"/>
      <c r="D17794" s="1"/>
    </row>
    <row r="17795" spans="3:4">
      <c r="D17795" s="1"/>
    </row>
    <row r="17796" spans="3:4">
      <c r="C17796" s="1"/>
      <c r="D17796" s="1"/>
    </row>
    <row r="17797" spans="3:4">
      <c r="D17797" s="1"/>
    </row>
    <row r="17798" spans="3:4">
      <c r="C17798" s="1"/>
      <c r="D17798" s="1"/>
    </row>
    <row r="17799" spans="3:4">
      <c r="D17799" s="1"/>
    </row>
    <row r="17800" spans="3:4">
      <c r="D17800" s="1"/>
    </row>
    <row r="17801" spans="3:4">
      <c r="D17801" s="1"/>
    </row>
    <row r="17802" spans="3:4">
      <c r="C17802" s="1"/>
      <c r="D17802" s="1"/>
    </row>
    <row r="17803" spans="3:4">
      <c r="D17803" s="1"/>
    </row>
    <row r="17804" spans="3:4">
      <c r="D17804" s="1"/>
    </row>
    <row r="17805" spans="3:4">
      <c r="D17805" s="1"/>
    </row>
    <row r="17806" spans="3:4">
      <c r="D17806" s="1"/>
    </row>
    <row r="17807" spans="3:4">
      <c r="D17807" s="1"/>
    </row>
    <row r="17808" spans="3:4">
      <c r="D17808" s="1"/>
    </row>
    <row r="17809" spans="3:4">
      <c r="D17809" s="1"/>
    </row>
    <row r="17810" spans="3:4">
      <c r="D17810" s="1"/>
    </row>
    <row r="17811" spans="3:4">
      <c r="D17811" s="1"/>
    </row>
    <row r="17812" spans="3:4">
      <c r="C17812" s="1"/>
      <c r="D17812" s="1"/>
    </row>
    <row r="17813" spans="3:4">
      <c r="D17813" s="1"/>
    </row>
    <row r="17814" spans="3:4">
      <c r="D17814" s="1"/>
    </row>
    <row r="17815" spans="3:4">
      <c r="D17815" s="1"/>
    </row>
    <row r="17816" spans="3:4">
      <c r="C17816" s="1"/>
      <c r="D17816" s="1"/>
    </row>
    <row r="17817" spans="3:4">
      <c r="D17817" s="1"/>
    </row>
    <row r="17818" spans="3:4">
      <c r="D17818" s="1"/>
    </row>
    <row r="17819" spans="3:4">
      <c r="D17819" s="1"/>
    </row>
    <row r="17820" spans="3:4">
      <c r="C17820" s="1"/>
      <c r="D17820" s="1"/>
    </row>
    <row r="17821" spans="3:4">
      <c r="D17821" s="1"/>
    </row>
    <row r="17822" spans="3:4">
      <c r="D17822" s="1"/>
    </row>
    <row r="17823" spans="3:4">
      <c r="D17823" s="1"/>
    </row>
    <row r="17824" spans="3:4">
      <c r="C17824" s="1"/>
      <c r="D17824" s="1"/>
    </row>
    <row r="17825" spans="3:4">
      <c r="D17825" s="1"/>
    </row>
    <row r="17826" spans="3:4">
      <c r="C17826" s="1"/>
      <c r="D17826" s="1"/>
    </row>
    <row r="17827" spans="3:4">
      <c r="D17827" s="1"/>
    </row>
    <row r="17828" spans="3:4">
      <c r="D17828" s="1"/>
    </row>
    <row r="17829" spans="3:4">
      <c r="C17829" s="1"/>
      <c r="D17829" s="1"/>
    </row>
    <row r="17830" spans="3:4">
      <c r="C17830" s="1"/>
      <c r="D17830" s="1"/>
    </row>
    <row r="17831" spans="3:4">
      <c r="C17831" s="1"/>
      <c r="D17831" s="1"/>
    </row>
    <row r="17832" spans="3:4">
      <c r="D17832" s="1"/>
    </row>
    <row r="17833" spans="3:4">
      <c r="D17833" s="1"/>
    </row>
    <row r="17834" spans="3:4">
      <c r="D17834" s="1"/>
    </row>
    <row r="17835" spans="3:4">
      <c r="D17835" s="1"/>
    </row>
    <row r="17836" spans="3:4">
      <c r="C17836" s="1"/>
      <c r="D17836" s="1"/>
    </row>
    <row r="17837" spans="3:4">
      <c r="D17837" s="1"/>
    </row>
    <row r="17838" spans="3:4">
      <c r="C17838" s="1"/>
      <c r="D17838" s="1"/>
    </row>
    <row r="17839" spans="3:4">
      <c r="D17839" s="1"/>
    </row>
    <row r="17840" spans="3:4">
      <c r="D17840" s="1"/>
    </row>
    <row r="17841" spans="3:4">
      <c r="D17841" s="1"/>
    </row>
    <row r="17842" spans="3:4">
      <c r="D17842" s="1"/>
    </row>
    <row r="17843" spans="3:4">
      <c r="C17843" s="1"/>
      <c r="D17843" s="1"/>
    </row>
    <row r="17844" spans="3:4">
      <c r="D17844" s="1"/>
    </row>
    <row r="17845" spans="3:4">
      <c r="D17845" s="1"/>
    </row>
    <row r="17846" spans="3:4">
      <c r="D17846" s="1"/>
    </row>
    <row r="17847" spans="3:4">
      <c r="D17847" s="1"/>
    </row>
    <row r="17848" spans="3:4">
      <c r="D17848" s="1"/>
    </row>
    <row r="17849" spans="3:4">
      <c r="D17849" s="1"/>
    </row>
    <row r="17850" spans="3:4">
      <c r="D17850" s="1"/>
    </row>
    <row r="17851" spans="3:4">
      <c r="D17851" s="1"/>
    </row>
    <row r="17852" spans="3:4">
      <c r="D17852" s="1"/>
    </row>
    <row r="17853" spans="3:4">
      <c r="D17853" s="1"/>
    </row>
    <row r="17854" spans="3:4">
      <c r="D17854" s="1"/>
    </row>
    <row r="17855" spans="3:4">
      <c r="D17855" s="1"/>
    </row>
    <row r="17856" spans="3:4">
      <c r="D17856" s="1"/>
    </row>
    <row r="17857" spans="3:4">
      <c r="D17857" s="1"/>
    </row>
    <row r="17858" spans="3:4">
      <c r="D17858" s="1"/>
    </row>
    <row r="17859" spans="3:4">
      <c r="C17859" s="1"/>
      <c r="D17859" s="1"/>
    </row>
    <row r="17860" spans="3:4">
      <c r="D17860" s="1"/>
    </row>
    <row r="17862" spans="3:4">
      <c r="C17862" s="1"/>
    </row>
    <row r="17960" spans="3:4">
      <c r="C17960" s="1"/>
      <c r="D17960" s="1"/>
    </row>
    <row r="17961" spans="3:4">
      <c r="D17961" s="1"/>
    </row>
    <row r="17962" spans="3:4">
      <c r="C17962" s="1"/>
      <c r="D17962" s="1"/>
    </row>
    <row r="17963" spans="3:4">
      <c r="D17963" s="1"/>
    </row>
    <row r="17964" spans="3:4">
      <c r="D17964" s="1"/>
    </row>
    <row r="17965" spans="3:4">
      <c r="C17965" s="1"/>
      <c r="D17965" s="1"/>
    </row>
    <row r="17966" spans="3:4">
      <c r="C17966" s="1"/>
      <c r="D17966" s="1"/>
    </row>
    <row r="17967" spans="3:4">
      <c r="D17967" s="1"/>
    </row>
    <row r="17968" spans="3:4">
      <c r="C17968" s="1"/>
      <c r="D17968" s="1"/>
    </row>
    <row r="17969" spans="3:4">
      <c r="C17969" s="1"/>
      <c r="D17969" s="1"/>
    </row>
    <row r="18016" spans="3:3">
      <c r="C18016" s="1"/>
    </row>
    <row r="18048" spans="3:3">
      <c r="C18048" s="1"/>
    </row>
    <row r="18077" spans="3:4">
      <c r="C18077" s="1"/>
      <c r="D18077" s="1"/>
    </row>
    <row r="18086" spans="3:4">
      <c r="C18086" s="1"/>
      <c r="D18086" s="1"/>
    </row>
    <row r="18091" spans="3:4">
      <c r="C18091" s="1"/>
      <c r="D18091" s="1"/>
    </row>
    <row r="18092" spans="3:4">
      <c r="D18092" s="1"/>
    </row>
    <row r="18099" spans="4:4">
      <c r="D18099" s="1"/>
    </row>
    <row r="18108" spans="4:4">
      <c r="D18108" s="1"/>
    </row>
    <row r="18119" spans="3:4">
      <c r="C18119" s="1"/>
      <c r="D18119" s="1"/>
    </row>
    <row r="18121" spans="3:4">
      <c r="C18121" s="1"/>
    </row>
    <row r="18127" spans="3:4">
      <c r="D18127" s="1"/>
    </row>
    <row r="18138" spans="4:4">
      <c r="D18138" s="1"/>
    </row>
    <row r="18147" spans="3:4">
      <c r="D18147" s="1"/>
    </row>
    <row r="18149" spans="3:4">
      <c r="D18149" s="1"/>
    </row>
    <row r="18152" spans="3:4">
      <c r="C18152" s="1"/>
      <c r="D18152" s="1"/>
    </row>
    <row r="18157" spans="3:4">
      <c r="D18157" s="1"/>
    </row>
    <row r="18160" spans="3:4">
      <c r="C18160" s="1"/>
      <c r="D18160" s="1"/>
    </row>
    <row r="18162" spans="3:4">
      <c r="D18162" s="1"/>
    </row>
    <row r="18164" spans="3:4">
      <c r="C18164" s="1"/>
      <c r="D18164" s="1"/>
    </row>
    <row r="18176" spans="3:4">
      <c r="C18176" s="1"/>
      <c r="D18176" s="1"/>
    </row>
    <row r="18179" spans="3:4">
      <c r="D18179" s="1"/>
    </row>
    <row r="18184" spans="3:4">
      <c r="C18184" s="1"/>
      <c r="D18184" s="1"/>
    </row>
    <row r="18185" spans="3:4">
      <c r="C18185" s="1"/>
      <c r="D18185" s="1"/>
    </row>
    <row r="18186" spans="3:4">
      <c r="C18186" s="1"/>
      <c r="D18186" s="1"/>
    </row>
    <row r="18188" spans="3:4">
      <c r="C18188" s="1"/>
      <c r="D18188" s="1"/>
    </row>
    <row r="18189" spans="3:4">
      <c r="C18189" s="1"/>
      <c r="D18189" s="1"/>
    </row>
    <row r="18190" spans="3:4">
      <c r="C18190" s="1"/>
      <c r="D18190" s="1"/>
    </row>
    <row r="18191" spans="3:4">
      <c r="C18191" s="1"/>
      <c r="D18191" s="1"/>
    </row>
    <row r="18192" spans="3:4">
      <c r="D18192" s="1"/>
    </row>
    <row r="18194" spans="3:4">
      <c r="C18194" s="1"/>
      <c r="D18194" s="1"/>
    </row>
    <row r="18197" spans="3:4">
      <c r="D18197" s="1"/>
    </row>
    <row r="18198" spans="3:4">
      <c r="D18198" s="1"/>
    </row>
    <row r="18199" spans="3:4">
      <c r="D18199" s="1"/>
    </row>
    <row r="18201" spans="3:4">
      <c r="C18201" s="1"/>
      <c r="D18201" s="1"/>
    </row>
    <row r="18202" spans="3:4">
      <c r="D18202" s="1"/>
    </row>
    <row r="18203" spans="3:4">
      <c r="C18203" s="1"/>
      <c r="D18203" s="1"/>
    </row>
    <row r="18204" spans="3:4">
      <c r="C18204" s="1"/>
      <c r="D18204" s="1"/>
    </row>
    <row r="18205" spans="3:4">
      <c r="C18205" s="1"/>
      <c r="D18205" s="1"/>
    </row>
    <row r="18206" spans="3:4">
      <c r="D18206" s="1"/>
    </row>
    <row r="18207" spans="3:4">
      <c r="C18207" s="1"/>
      <c r="D18207" s="1"/>
    </row>
    <row r="18208" spans="3:4">
      <c r="C18208" s="1"/>
      <c r="D18208" s="1"/>
    </row>
    <row r="18209" spans="3:4">
      <c r="C18209" s="1"/>
      <c r="D18209" s="1"/>
    </row>
    <row r="18210" spans="3:4">
      <c r="D18210" s="1"/>
    </row>
    <row r="18211" spans="3:4">
      <c r="D18211" s="1"/>
    </row>
    <row r="18212" spans="3:4">
      <c r="C18212" s="1"/>
      <c r="D18212" s="1"/>
    </row>
    <row r="18213" spans="3:4">
      <c r="D18213" s="1"/>
    </row>
    <row r="18214" spans="3:4">
      <c r="D18214" s="1"/>
    </row>
    <row r="18215" spans="3:4">
      <c r="D18215" s="1"/>
    </row>
    <row r="18216" spans="3:4">
      <c r="C18216" s="1"/>
      <c r="D18216" s="1"/>
    </row>
    <row r="18217" spans="3:4">
      <c r="D18217" s="1"/>
    </row>
    <row r="18218" spans="3:4">
      <c r="D18218" s="1"/>
    </row>
    <row r="18219" spans="3:4">
      <c r="D18219" s="1"/>
    </row>
    <row r="18220" spans="3:4">
      <c r="D18220" s="1"/>
    </row>
    <row r="18221" spans="3:4">
      <c r="C18221" s="1"/>
      <c r="D18221" s="1"/>
    </row>
    <row r="18222" spans="3:4">
      <c r="C18222" s="1"/>
      <c r="D18222" s="1"/>
    </row>
    <row r="18223" spans="3:4">
      <c r="C18223" s="1"/>
      <c r="D18223" s="1"/>
    </row>
    <row r="18224" spans="3:4">
      <c r="C18224" s="1"/>
      <c r="D18224" s="1"/>
    </row>
    <row r="18225" spans="3:4">
      <c r="C18225" s="1"/>
      <c r="D18225" s="1"/>
    </row>
    <row r="18226" spans="3:4">
      <c r="C18226" s="1"/>
      <c r="D18226" s="1"/>
    </row>
    <row r="18227" spans="3:4">
      <c r="D18227" s="1"/>
    </row>
    <row r="18228" spans="3:4">
      <c r="C18228" s="1"/>
      <c r="D18228" s="1"/>
    </row>
    <row r="18229" spans="3:4">
      <c r="D18229" s="1"/>
    </row>
    <row r="18230" spans="3:4">
      <c r="D18230" s="1"/>
    </row>
    <row r="18231" spans="3:4">
      <c r="D18231" s="1"/>
    </row>
    <row r="18232" spans="3:4">
      <c r="D18232" s="1"/>
    </row>
    <row r="18233" spans="3:4">
      <c r="D18233" s="1"/>
    </row>
    <row r="18234" spans="3:4">
      <c r="D18234" s="1"/>
    </row>
    <row r="18235" spans="3:4">
      <c r="D18235" s="1"/>
    </row>
    <row r="18236" spans="3:4">
      <c r="D18236" s="1"/>
    </row>
    <row r="18237" spans="3:4">
      <c r="D18237" s="1"/>
    </row>
    <row r="18238" spans="3:4">
      <c r="C18238" s="1"/>
      <c r="D18238" s="1"/>
    </row>
    <row r="18239" spans="3:4">
      <c r="D18239" s="1"/>
    </row>
    <row r="18240" spans="3:4">
      <c r="C18240" s="1"/>
      <c r="D18240" s="1"/>
    </row>
    <row r="18241" spans="3:4">
      <c r="D18241" s="1"/>
    </row>
    <row r="18242" spans="3:4">
      <c r="C18242" s="1"/>
      <c r="D18242" s="1"/>
    </row>
    <row r="18243" spans="3:4">
      <c r="D18243" s="1"/>
    </row>
    <row r="18244" spans="3:4">
      <c r="D18244" s="1"/>
    </row>
    <row r="18245" spans="3:4">
      <c r="D18245" s="1"/>
    </row>
    <row r="18246" spans="3:4">
      <c r="D18246" s="1"/>
    </row>
    <row r="18247" spans="3:4">
      <c r="D18247" s="1"/>
    </row>
    <row r="18248" spans="3:4">
      <c r="D18248" s="1"/>
    </row>
    <row r="18249" spans="3:4">
      <c r="D18249" s="1"/>
    </row>
    <row r="18250" spans="3:4">
      <c r="C18250" s="1"/>
      <c r="D18250" s="1"/>
    </row>
    <row r="18251" spans="3:4">
      <c r="D18251" s="1"/>
    </row>
    <row r="18252" spans="3:4">
      <c r="D18252" s="1"/>
    </row>
    <row r="18253" spans="3:4">
      <c r="D18253" s="1"/>
    </row>
    <row r="18254" spans="3:4">
      <c r="D18254" s="1"/>
    </row>
    <row r="18255" spans="3:4">
      <c r="D18255" s="1"/>
    </row>
    <row r="18256" spans="3:4">
      <c r="D18256" s="1"/>
    </row>
    <row r="18257" spans="3:4">
      <c r="D18257" s="1"/>
    </row>
    <row r="18258" spans="3:4">
      <c r="C18258" s="1"/>
      <c r="D18258" s="1"/>
    </row>
    <row r="18259" spans="3:4">
      <c r="D18259" s="1"/>
    </row>
    <row r="18260" spans="3:4">
      <c r="D18260" s="1"/>
    </row>
    <row r="18261" spans="3:4">
      <c r="D18261" s="1"/>
    </row>
    <row r="18262" spans="3:4">
      <c r="C18262" s="1"/>
      <c r="D18262" s="1"/>
    </row>
    <row r="18263" spans="3:4">
      <c r="D18263" s="1"/>
    </row>
    <row r="18264" spans="3:4">
      <c r="D18264" s="1"/>
    </row>
    <row r="18265" spans="3:4">
      <c r="D18265" s="1"/>
    </row>
    <row r="18266" spans="3:4">
      <c r="C18266" s="1"/>
      <c r="D18266" s="1"/>
    </row>
    <row r="18267" spans="3:4">
      <c r="D18267" s="1"/>
    </row>
    <row r="18268" spans="3:4">
      <c r="C18268" s="1"/>
      <c r="D18268" s="1"/>
    </row>
    <row r="18269" spans="3:4">
      <c r="D18269" s="1"/>
    </row>
    <row r="18270" spans="3:4">
      <c r="C18270" s="1"/>
      <c r="D18270" s="1"/>
    </row>
    <row r="18271" spans="3:4">
      <c r="D18271" s="1"/>
    </row>
    <row r="18272" spans="3:4">
      <c r="D18272" s="1"/>
    </row>
    <row r="18273" spans="3:4">
      <c r="D18273" s="1"/>
    </row>
    <row r="18274" spans="3:4">
      <c r="D18274" s="1"/>
    </row>
    <row r="18275" spans="3:4">
      <c r="D18275" s="1"/>
    </row>
    <row r="18276" spans="3:4">
      <c r="D18276" s="1"/>
    </row>
    <row r="18277" spans="3:4">
      <c r="D18277" s="1"/>
    </row>
    <row r="18278" spans="3:4">
      <c r="D18278" s="1"/>
    </row>
    <row r="18279" spans="3:4">
      <c r="D18279" s="1"/>
    </row>
    <row r="18280" spans="3:4">
      <c r="D18280" s="1"/>
    </row>
    <row r="18281" spans="3:4">
      <c r="C18281" s="1"/>
      <c r="D18281" s="1"/>
    </row>
    <row r="18282" spans="3:4">
      <c r="D18282" s="1"/>
    </row>
    <row r="18283" spans="3:4">
      <c r="C18283" s="1"/>
      <c r="D18283" s="1"/>
    </row>
    <row r="18284" spans="3:4">
      <c r="C18284" s="1"/>
      <c r="D18284" s="1"/>
    </row>
    <row r="18285" spans="3:4">
      <c r="D18285" s="1"/>
    </row>
    <row r="18286" spans="3:4">
      <c r="D18286" s="1"/>
    </row>
    <row r="18287" spans="3:4">
      <c r="D18287" s="1"/>
    </row>
    <row r="18288" spans="3:4">
      <c r="D18288" s="1"/>
    </row>
    <row r="18289" spans="3:4">
      <c r="D18289" s="1"/>
    </row>
    <row r="18290" spans="3:4">
      <c r="C18290" s="1"/>
      <c r="D18290" s="1"/>
    </row>
    <row r="18291" spans="3:4">
      <c r="C18291" s="1"/>
      <c r="D18291" s="1"/>
    </row>
    <row r="18292" spans="3:4">
      <c r="C18292" s="1"/>
      <c r="D18292" s="1"/>
    </row>
    <row r="18293" spans="3:4">
      <c r="D18293" s="1"/>
    </row>
    <row r="18294" spans="3:4">
      <c r="D18294" s="1"/>
    </row>
    <row r="18295" spans="3:4">
      <c r="D18295" s="1"/>
    </row>
    <row r="18296" spans="3:4">
      <c r="D18296" s="1"/>
    </row>
    <row r="18297" spans="3:4">
      <c r="D18297" s="1"/>
    </row>
    <row r="18298" spans="3:4">
      <c r="D18298" s="1"/>
    </row>
    <row r="18299" spans="3:4">
      <c r="D18299" s="1"/>
    </row>
    <row r="18300" spans="3:4">
      <c r="C18300" s="1"/>
      <c r="D18300" s="1"/>
    </row>
    <row r="18301" spans="3:4">
      <c r="D18301" s="1"/>
    </row>
    <row r="18302" spans="3:4">
      <c r="C18302" s="1"/>
      <c r="D18302" s="1"/>
    </row>
    <row r="18303" spans="3:4">
      <c r="D18303" s="1"/>
    </row>
    <row r="18304" spans="3:4">
      <c r="D18304" s="1"/>
    </row>
    <row r="18305" spans="3:4">
      <c r="D18305" s="1"/>
    </row>
    <row r="18306" spans="3:4">
      <c r="D18306" s="1"/>
    </row>
    <row r="18307" spans="3:4">
      <c r="D18307" s="1"/>
    </row>
    <row r="18308" spans="3:4">
      <c r="C18308" s="1"/>
      <c r="D18308" s="1"/>
    </row>
    <row r="18309" spans="3:4">
      <c r="C18309" s="1"/>
      <c r="D18309" s="1"/>
    </row>
    <row r="18310" spans="3:4">
      <c r="D18310" s="1"/>
    </row>
    <row r="18311" spans="3:4">
      <c r="D18311" s="1"/>
    </row>
    <row r="18312" spans="3:4">
      <c r="D18312" s="1"/>
    </row>
    <row r="18313" spans="3:4">
      <c r="D18313" s="1"/>
    </row>
    <row r="18314" spans="3:4">
      <c r="C18314" s="1"/>
      <c r="D18314" s="1"/>
    </row>
    <row r="18315" spans="3:4">
      <c r="D18315" s="1"/>
    </row>
    <row r="18316" spans="3:4">
      <c r="D18316" s="1"/>
    </row>
    <row r="18317" spans="3:4">
      <c r="C18317" s="1"/>
      <c r="D18317" s="1"/>
    </row>
    <row r="18318" spans="3:4">
      <c r="C18318" s="1"/>
      <c r="D18318" s="1"/>
    </row>
    <row r="18319" spans="3:4">
      <c r="D18319" s="1"/>
    </row>
    <row r="18320" spans="3:4">
      <c r="D18320" s="1"/>
    </row>
    <row r="18321" spans="3:4">
      <c r="D18321" s="1"/>
    </row>
    <row r="18322" spans="3:4">
      <c r="C18322" s="1"/>
      <c r="D18322" s="1"/>
    </row>
    <row r="18323" spans="3:4">
      <c r="D18323" s="1"/>
    </row>
    <row r="18324" spans="3:4">
      <c r="D18324" s="1"/>
    </row>
    <row r="18325" spans="3:4">
      <c r="D18325" s="1"/>
    </row>
    <row r="18326" spans="3:4">
      <c r="D18326" s="1"/>
    </row>
    <row r="18327" spans="3:4">
      <c r="D18327" s="1"/>
    </row>
    <row r="18328" spans="3:4">
      <c r="D18328" s="1"/>
    </row>
    <row r="18329" spans="3:4">
      <c r="C18329" s="1"/>
      <c r="D18329" s="1"/>
    </row>
    <row r="18330" spans="3:4">
      <c r="C18330" s="1"/>
      <c r="D18330" s="1"/>
    </row>
    <row r="18331" spans="3:4">
      <c r="D18331" s="1"/>
    </row>
    <row r="18332" spans="3:4">
      <c r="D18332" s="1"/>
    </row>
    <row r="18333" spans="3:4">
      <c r="D18333" s="1"/>
    </row>
    <row r="18334" spans="3:4">
      <c r="C18334" s="1"/>
      <c r="D18334" s="1"/>
    </row>
    <row r="18335" spans="3:4">
      <c r="D18335" s="1"/>
    </row>
    <row r="18336" spans="3:4">
      <c r="D18336" s="1"/>
    </row>
    <row r="18337" spans="3:4">
      <c r="C18337" s="1"/>
      <c r="D18337" s="1"/>
    </row>
    <row r="18338" spans="3:4">
      <c r="D18338" s="1"/>
    </row>
    <row r="18339" spans="3:4">
      <c r="D18339" s="1"/>
    </row>
    <row r="18340" spans="3:4">
      <c r="D18340" s="1"/>
    </row>
    <row r="18341" spans="3:4">
      <c r="D18341" s="1"/>
    </row>
    <row r="18342" spans="3:4">
      <c r="D18342" s="1"/>
    </row>
    <row r="18343" spans="3:4">
      <c r="C18343" s="1"/>
      <c r="D18343" s="1"/>
    </row>
    <row r="18344" spans="3:4">
      <c r="D18344" s="1"/>
    </row>
    <row r="18345" spans="3:4">
      <c r="C18345" s="1"/>
      <c r="D18345" s="1"/>
    </row>
    <row r="18346" spans="3:4">
      <c r="D18346" s="1"/>
    </row>
    <row r="18347" spans="3:4">
      <c r="C18347" s="1"/>
      <c r="D18347" s="1"/>
    </row>
    <row r="18348" spans="3:4">
      <c r="C18348" s="1"/>
      <c r="D18348" s="1"/>
    </row>
    <row r="18349" spans="3:4">
      <c r="D18349" s="1"/>
    </row>
    <row r="18350" spans="3:4">
      <c r="D18350" s="1"/>
    </row>
    <row r="18351" spans="3:4">
      <c r="D18351" s="1"/>
    </row>
    <row r="18352" spans="3:4">
      <c r="C18352" s="1"/>
      <c r="D18352" s="1"/>
    </row>
    <row r="18353" spans="3:4">
      <c r="D18353" s="1"/>
    </row>
    <row r="18354" spans="3:4">
      <c r="D18354" s="1"/>
    </row>
    <row r="18355" spans="3:4">
      <c r="D18355" s="1"/>
    </row>
    <row r="18356" spans="3:4">
      <c r="D18356" s="1"/>
    </row>
    <row r="18357" spans="3:4">
      <c r="D18357" s="1"/>
    </row>
    <row r="18358" spans="3:4">
      <c r="D18358" s="1"/>
    </row>
    <row r="18359" spans="3:4">
      <c r="D18359" s="1"/>
    </row>
    <row r="18360" spans="3:4">
      <c r="C18360" s="1"/>
      <c r="D18360" s="1"/>
    </row>
    <row r="18361" spans="3:4">
      <c r="C18361" s="1"/>
      <c r="D18361" s="1"/>
    </row>
    <row r="18362" spans="3:4">
      <c r="C18362" s="1"/>
      <c r="D18362" s="1"/>
    </row>
    <row r="18363" spans="3:4">
      <c r="C18363" s="1"/>
      <c r="D18363" s="1"/>
    </row>
    <row r="18364" spans="3:4">
      <c r="C18364" s="1"/>
      <c r="D18364" s="1"/>
    </row>
    <row r="18365" spans="3:4">
      <c r="D18365" s="1"/>
    </row>
    <row r="18366" spans="3:4">
      <c r="D18366" s="1"/>
    </row>
    <row r="18367" spans="3:4">
      <c r="C18367" s="1"/>
      <c r="D18367" s="1"/>
    </row>
    <row r="18368" spans="3:4">
      <c r="D18368" s="1"/>
    </row>
    <row r="18369" spans="3:4">
      <c r="C18369" s="1"/>
      <c r="D18369" s="1"/>
    </row>
    <row r="18370" spans="3:4">
      <c r="C18370" s="1"/>
      <c r="D18370" s="1"/>
    </row>
    <row r="18371" spans="3:4">
      <c r="C18371" s="1"/>
      <c r="D18371" s="1"/>
    </row>
    <row r="18372" spans="3:4">
      <c r="D18372" s="1"/>
    </row>
    <row r="18373" spans="3:4">
      <c r="C18373" s="1"/>
      <c r="D18373" s="1"/>
    </row>
    <row r="18374" spans="3:4">
      <c r="D18374" s="1"/>
    </row>
    <row r="18375" spans="3:4">
      <c r="D18375" s="1"/>
    </row>
    <row r="18376" spans="3:4">
      <c r="D18376" s="1"/>
    </row>
    <row r="18377" spans="3:4">
      <c r="C18377" s="1"/>
      <c r="D18377" s="1"/>
    </row>
    <row r="18378" spans="3:4">
      <c r="D18378" s="1"/>
    </row>
    <row r="18379" spans="3:4">
      <c r="D18379" s="1"/>
    </row>
    <row r="18380" spans="3:4">
      <c r="C18380" s="1"/>
      <c r="D18380" s="1"/>
    </row>
    <row r="18381" spans="3:4">
      <c r="D18381" s="1"/>
    </row>
    <row r="18382" spans="3:4">
      <c r="D18382" s="1"/>
    </row>
    <row r="18383" spans="3:4">
      <c r="D18383" s="1"/>
    </row>
    <row r="18384" spans="3:4">
      <c r="C18384" s="1"/>
      <c r="D18384" s="1"/>
    </row>
    <row r="18385" spans="3:4">
      <c r="D18385" s="1"/>
    </row>
    <row r="18386" spans="3:4">
      <c r="D18386" s="1"/>
    </row>
    <row r="18387" spans="3:4">
      <c r="D18387" s="1"/>
    </row>
    <row r="18388" spans="3:4">
      <c r="C18388" s="1"/>
      <c r="D18388" s="1"/>
    </row>
    <row r="18389" spans="3:4">
      <c r="D18389" s="1"/>
    </row>
    <row r="18390" spans="3:4">
      <c r="C18390" s="1"/>
      <c r="D18390" s="1"/>
    </row>
    <row r="18391" spans="3:4">
      <c r="D18391" s="1"/>
    </row>
    <row r="18392" spans="3:4">
      <c r="D18392" s="1"/>
    </row>
    <row r="18393" spans="3:4">
      <c r="C18393" s="1"/>
      <c r="D18393" s="1"/>
    </row>
    <row r="18394" spans="3:4">
      <c r="D18394" s="1"/>
    </row>
    <row r="18395" spans="3:4">
      <c r="C18395" s="1"/>
      <c r="D18395" s="1"/>
    </row>
    <row r="18396" spans="3:4">
      <c r="D18396" s="1"/>
    </row>
    <row r="18397" spans="3:4">
      <c r="D18397" s="1"/>
    </row>
    <row r="18398" spans="3:4">
      <c r="C18398" s="1"/>
      <c r="D18398" s="1"/>
    </row>
    <row r="18399" spans="3:4">
      <c r="D18399" s="1"/>
    </row>
    <row r="18400" spans="3:4">
      <c r="D18400" s="1"/>
    </row>
    <row r="18401" spans="3:4">
      <c r="D18401" s="1"/>
    </row>
    <row r="18402" spans="3:4">
      <c r="D18402" s="1"/>
    </row>
    <row r="18403" spans="3:4">
      <c r="C18403" s="1"/>
      <c r="D18403" s="1"/>
    </row>
    <row r="18404" spans="3:4">
      <c r="C18404" s="1"/>
      <c r="D18404" s="1"/>
    </row>
    <row r="18405" spans="3:4">
      <c r="D18405" s="1"/>
    </row>
    <row r="18406" spans="3:4">
      <c r="C18406" s="1"/>
      <c r="D18406" s="1"/>
    </row>
    <row r="18407" spans="3:4">
      <c r="C18407" s="1"/>
      <c r="D18407" s="1"/>
    </row>
    <row r="18408" spans="3:4">
      <c r="C18408" s="1"/>
      <c r="D18408" s="1"/>
    </row>
    <row r="18423" spans="3:3">
      <c r="C18423" s="1"/>
    </row>
    <row r="18442" spans="3:3">
      <c r="C18442" s="1"/>
    </row>
    <row r="18445" spans="3:3">
      <c r="C18445" s="1"/>
    </row>
    <row r="18509" spans="3:3">
      <c r="C18509" s="1"/>
    </row>
    <row r="18530" spans="3:4">
      <c r="C18530" s="1"/>
      <c r="D18530" s="1"/>
    </row>
    <row r="18531" spans="3:4">
      <c r="C18531" s="1"/>
      <c r="D18531" s="1"/>
    </row>
    <row r="18532" spans="3:4">
      <c r="C18532" s="1"/>
      <c r="D18532" s="1"/>
    </row>
    <row r="18533" spans="3:4">
      <c r="D18533" s="1"/>
    </row>
    <row r="18534" spans="3:4">
      <c r="D18534" s="1"/>
    </row>
    <row r="18535" spans="3:4">
      <c r="C18535" s="1"/>
      <c r="D18535" s="1"/>
    </row>
    <row r="18536" spans="3:4">
      <c r="C18536" s="1"/>
      <c r="D18536" s="1"/>
    </row>
    <row r="18537" spans="3:4">
      <c r="C18537" s="1"/>
      <c r="D18537" s="1"/>
    </row>
    <row r="18538" spans="3:4">
      <c r="C18538" s="1"/>
      <c r="D18538" s="1"/>
    </row>
    <row r="18539" spans="3:4">
      <c r="C18539" s="1"/>
      <c r="D18539" s="1"/>
    </row>
    <row r="18540" spans="3:4">
      <c r="D18540" s="1"/>
    </row>
    <row r="18541" spans="3:4">
      <c r="C18541" s="1"/>
      <c r="D18541" s="1"/>
    </row>
    <row r="18542" spans="3:4">
      <c r="C18542" s="1"/>
      <c r="D18542" s="1"/>
    </row>
    <row r="18543" spans="3:4">
      <c r="C18543" s="1"/>
      <c r="D18543" s="1"/>
    </row>
    <row r="18544" spans="3:4">
      <c r="D18544" s="1"/>
    </row>
    <row r="18545" spans="3:4">
      <c r="C18545" s="1"/>
      <c r="D18545" s="1"/>
    </row>
    <row r="18546" spans="3:4">
      <c r="C18546" s="1"/>
      <c r="D18546" s="1"/>
    </row>
    <row r="18547" spans="3:4">
      <c r="D18547" s="1"/>
    </row>
    <row r="18548" spans="3:4">
      <c r="C18548" s="1"/>
      <c r="D18548" s="1"/>
    </row>
    <row r="18549" spans="3:4">
      <c r="C18549" s="1"/>
      <c r="D18549" s="1"/>
    </row>
    <row r="18550" spans="3:4">
      <c r="C18550" s="1"/>
      <c r="D18550" s="1"/>
    </row>
    <row r="18551" spans="3:4">
      <c r="D18551" s="1"/>
    </row>
    <row r="18552" spans="3:4">
      <c r="C18552" s="1"/>
      <c r="D18552" s="1"/>
    </row>
    <row r="18553" spans="3:4">
      <c r="C18553" s="1"/>
      <c r="D18553" s="1"/>
    </row>
    <row r="18554" spans="3:4">
      <c r="C18554" s="1"/>
      <c r="D18554" s="1"/>
    </row>
    <row r="18555" spans="3:4">
      <c r="C18555" s="1"/>
      <c r="D18555" s="1"/>
    </row>
    <row r="18556" spans="3:4">
      <c r="C18556" s="1"/>
      <c r="D18556" s="1"/>
    </row>
    <row r="18557" spans="3:4">
      <c r="D18557" s="1"/>
    </row>
    <row r="18558" spans="3:4">
      <c r="C18558" s="1"/>
      <c r="D18558" s="1"/>
    </row>
    <row r="18559" spans="3:4">
      <c r="C18559" s="1"/>
      <c r="D18559" s="1"/>
    </row>
    <row r="18560" spans="3:4">
      <c r="C18560" s="1"/>
      <c r="D18560" s="1"/>
    </row>
    <row r="18561" spans="3:4">
      <c r="C18561" s="1"/>
      <c r="D18561" s="1"/>
    </row>
    <row r="18562" spans="3:4">
      <c r="C18562" s="1"/>
      <c r="D18562" s="1"/>
    </row>
    <row r="18563" spans="3:4">
      <c r="C18563" s="1"/>
      <c r="D18563" s="1"/>
    </row>
    <row r="18564" spans="3:4">
      <c r="C18564" s="1"/>
      <c r="D18564" s="1"/>
    </row>
    <row r="18565" spans="3:4">
      <c r="C18565" s="1"/>
      <c r="D18565" s="1"/>
    </row>
    <row r="18566" spans="3:4">
      <c r="C18566" s="1"/>
      <c r="D18566" s="1"/>
    </row>
    <row r="18567" spans="3:4">
      <c r="D18567" s="1"/>
    </row>
    <row r="18635" spans="3:4">
      <c r="C18635" s="1"/>
      <c r="D18635" s="1"/>
    </row>
    <row r="18648" spans="3:4">
      <c r="C18648" s="1"/>
      <c r="D18648" s="1"/>
    </row>
    <row r="18651" spans="3:4">
      <c r="C18651" s="1"/>
      <c r="D18651" s="1"/>
    </row>
    <row r="18669" spans="3:4">
      <c r="C18669" s="1"/>
      <c r="D18669" s="1"/>
    </row>
    <row r="18676" spans="3:4">
      <c r="C18676" s="1"/>
      <c r="D18676" s="1"/>
    </row>
    <row r="18677" spans="3:4">
      <c r="D18677" s="1"/>
    </row>
    <row r="18680" spans="3:4">
      <c r="C18680" s="1"/>
    </row>
    <row r="18683" spans="3:4">
      <c r="C18683" s="1"/>
    </row>
    <row r="18684" spans="3:4">
      <c r="C18684" s="1"/>
      <c r="D18684" s="1"/>
    </row>
    <row r="18685" spans="3:4">
      <c r="D18685" s="1"/>
    </row>
    <row r="18699" spans="3:4">
      <c r="C18699" s="1"/>
    </row>
    <row r="18700" spans="3:4">
      <c r="C18700" s="1"/>
      <c r="D18700" s="1"/>
    </row>
    <row r="18702" spans="3:4">
      <c r="C18702" s="1"/>
      <c r="D18702" s="1"/>
    </row>
    <row r="18708" spans="4:4">
      <c r="D18708" s="1"/>
    </row>
    <row r="18714" spans="4:4">
      <c r="D18714" s="1"/>
    </row>
    <row r="18715" spans="4:4">
      <c r="D18715" s="1"/>
    </row>
    <row r="18722" spans="4:4">
      <c r="D18722" s="1"/>
    </row>
    <row r="18740" spans="3:4">
      <c r="C18740" s="1"/>
    </row>
    <row r="18741" spans="3:4">
      <c r="C18741" s="1"/>
      <c r="D18741" s="1"/>
    </row>
    <row r="18745" spans="3:4">
      <c r="C18745" s="1"/>
      <c r="D18745" s="1"/>
    </row>
    <row r="18747" spans="3:4">
      <c r="C18747" s="1"/>
      <c r="D18747" s="1"/>
    </row>
    <row r="18748" spans="3:4">
      <c r="D18748" s="1"/>
    </row>
    <row r="18749" spans="3:4">
      <c r="C18749" s="1"/>
      <c r="D18749" s="1"/>
    </row>
    <row r="18750" spans="3:4">
      <c r="D18750" s="1"/>
    </row>
    <row r="18751" spans="3:4">
      <c r="D18751" s="1"/>
    </row>
    <row r="18752" spans="3:4">
      <c r="C18752" s="1"/>
      <c r="D18752" s="1"/>
    </row>
    <row r="18753" spans="3:4">
      <c r="C18753" s="1"/>
      <c r="D18753" s="1"/>
    </row>
    <row r="18754" spans="3:4">
      <c r="D18754" s="1"/>
    </row>
    <row r="18756" spans="3:4">
      <c r="D18756" s="1"/>
    </row>
    <row r="18757" spans="3:4">
      <c r="C18757" s="1"/>
      <c r="D18757" s="1"/>
    </row>
    <row r="18758" spans="3:4">
      <c r="C18758" s="1"/>
      <c r="D18758" s="1"/>
    </row>
    <row r="18759" spans="3:4">
      <c r="C18759" s="1"/>
      <c r="D18759" s="1"/>
    </row>
    <row r="18760" spans="3:4">
      <c r="C18760" s="1"/>
      <c r="D18760" s="1"/>
    </row>
    <row r="18761" spans="3:4">
      <c r="D18761" s="1"/>
    </row>
    <row r="18762" spans="3:4">
      <c r="D18762" s="1"/>
    </row>
    <row r="18763" spans="3:4">
      <c r="D18763" s="1"/>
    </row>
    <row r="18764" spans="3:4">
      <c r="C18764" s="1"/>
      <c r="D18764" s="1"/>
    </row>
    <row r="18765" spans="3:4">
      <c r="C18765" s="1"/>
      <c r="D18765" s="1"/>
    </row>
    <row r="18766" spans="3:4">
      <c r="D18766" s="1"/>
    </row>
    <row r="18767" spans="3:4">
      <c r="D18767" s="1"/>
    </row>
    <row r="18768" spans="3:4">
      <c r="C18768" s="1"/>
      <c r="D18768" s="1"/>
    </row>
    <row r="18769" spans="3:4">
      <c r="C18769" s="1"/>
      <c r="D18769" s="1"/>
    </row>
    <row r="18770" spans="3:4">
      <c r="D18770" s="1"/>
    </row>
    <row r="18771" spans="3:4">
      <c r="C18771" s="1"/>
      <c r="D18771" s="1"/>
    </row>
    <row r="18772" spans="3:4">
      <c r="C18772" s="1"/>
      <c r="D18772" s="1"/>
    </row>
    <row r="18773" spans="3:4">
      <c r="D18773" s="1"/>
    </row>
    <row r="18774" spans="3:4">
      <c r="C18774" s="1"/>
      <c r="D18774" s="1"/>
    </row>
    <row r="18775" spans="3:4">
      <c r="D18775" s="1"/>
    </row>
    <row r="18776" spans="3:4">
      <c r="D18776" s="1"/>
    </row>
    <row r="18777" spans="3:4">
      <c r="D18777" s="1"/>
    </row>
    <row r="18778" spans="3:4">
      <c r="D18778" s="1"/>
    </row>
    <row r="18779" spans="3:4">
      <c r="C18779" s="1"/>
      <c r="D18779" s="1"/>
    </row>
    <row r="18780" spans="3:4">
      <c r="C18780" s="1"/>
      <c r="D18780" s="1"/>
    </row>
    <row r="18781" spans="3:4">
      <c r="D18781" s="1"/>
    </row>
    <row r="18782" spans="3:4">
      <c r="D18782" s="1"/>
    </row>
    <row r="18783" spans="3:4">
      <c r="D18783" s="1"/>
    </row>
    <row r="18784" spans="3:4">
      <c r="C18784" s="1"/>
      <c r="D18784" s="1"/>
    </row>
    <row r="18785" spans="3:4">
      <c r="D18785" s="1"/>
    </row>
    <row r="18786" spans="3:4">
      <c r="D18786" s="1"/>
    </row>
    <row r="18787" spans="3:4">
      <c r="D18787" s="1"/>
    </row>
    <row r="18788" spans="3:4">
      <c r="D18788" s="1"/>
    </row>
    <row r="18789" spans="3:4">
      <c r="D18789" s="1"/>
    </row>
    <row r="18790" spans="3:4">
      <c r="D18790" s="1"/>
    </row>
    <row r="18791" spans="3:4">
      <c r="D18791" s="1"/>
    </row>
    <row r="18792" spans="3:4">
      <c r="D18792" s="1"/>
    </row>
    <row r="18793" spans="3:4">
      <c r="C18793" s="1"/>
      <c r="D18793" s="1"/>
    </row>
    <row r="18794" spans="3:4">
      <c r="D18794" s="1"/>
    </row>
    <row r="18795" spans="3:4">
      <c r="D18795" s="1"/>
    </row>
    <row r="18796" spans="3:4">
      <c r="D18796" s="1"/>
    </row>
    <row r="18797" spans="3:4">
      <c r="D18797" s="1"/>
    </row>
    <row r="18798" spans="3:4">
      <c r="C18798" s="1"/>
      <c r="D18798" s="1"/>
    </row>
    <row r="18799" spans="3:4">
      <c r="C18799" s="1"/>
      <c r="D18799" s="1"/>
    </row>
    <row r="18800" spans="3:4">
      <c r="D18800" s="1"/>
    </row>
    <row r="18801" spans="3:4">
      <c r="D18801" s="1"/>
    </row>
    <row r="18802" spans="3:4">
      <c r="D18802" s="1"/>
    </row>
    <row r="18803" spans="3:4">
      <c r="C18803" s="1"/>
      <c r="D18803" s="1"/>
    </row>
    <row r="18804" spans="3:4">
      <c r="D18804" s="1"/>
    </row>
    <row r="18805" spans="3:4">
      <c r="D18805" s="1"/>
    </row>
    <row r="18806" spans="3:4">
      <c r="D18806" s="1"/>
    </row>
    <row r="18807" spans="3:4">
      <c r="C18807" s="1"/>
      <c r="D18807" s="1"/>
    </row>
    <row r="18808" spans="3:4">
      <c r="D18808" s="1"/>
    </row>
    <row r="18809" spans="3:4">
      <c r="D18809" s="1"/>
    </row>
    <row r="18810" spans="3:4">
      <c r="C18810" s="1"/>
      <c r="D18810" s="1"/>
    </row>
    <row r="18811" spans="3:4">
      <c r="C18811" s="1"/>
      <c r="D18811" s="1"/>
    </row>
    <row r="18812" spans="3:4">
      <c r="C18812" s="1"/>
      <c r="D18812" s="1"/>
    </row>
    <row r="18813" spans="3:4">
      <c r="D18813" s="1"/>
    </row>
    <row r="18814" spans="3:4">
      <c r="D18814" s="1"/>
    </row>
    <row r="18815" spans="3:4">
      <c r="C18815" s="1"/>
      <c r="D18815" s="1"/>
    </row>
    <row r="18816" spans="3:4">
      <c r="D18816" s="1"/>
    </row>
    <row r="18817" spans="3:4">
      <c r="D18817" s="1"/>
    </row>
    <row r="18818" spans="3:4">
      <c r="D18818" s="1"/>
    </row>
    <row r="18819" spans="3:4">
      <c r="C18819" s="1"/>
      <c r="D18819" s="1"/>
    </row>
    <row r="18820" spans="3:4">
      <c r="D18820" s="1"/>
    </row>
    <row r="18821" spans="3:4">
      <c r="D18821" s="1"/>
    </row>
    <row r="18822" spans="3:4">
      <c r="C18822" s="1"/>
      <c r="D18822" s="1"/>
    </row>
    <row r="18823" spans="3:4">
      <c r="C18823" s="1"/>
      <c r="D18823" s="1"/>
    </row>
    <row r="18824" spans="3:4">
      <c r="D18824" s="1"/>
    </row>
    <row r="18825" spans="3:4">
      <c r="D18825" s="1"/>
    </row>
    <row r="18826" spans="3:4">
      <c r="D18826" s="1"/>
    </row>
    <row r="18827" spans="3:4">
      <c r="D18827" s="1"/>
    </row>
    <row r="18828" spans="3:4">
      <c r="D18828" s="1"/>
    </row>
    <row r="18829" spans="3:4">
      <c r="C18829" s="1"/>
      <c r="D18829" s="1"/>
    </row>
    <row r="18830" spans="3:4">
      <c r="C18830" s="1"/>
      <c r="D18830" s="1"/>
    </row>
    <row r="18831" spans="3:4">
      <c r="C18831" s="1"/>
      <c r="D18831" s="1"/>
    </row>
    <row r="18832" spans="3:4">
      <c r="C18832" s="1"/>
      <c r="D18832" s="1"/>
    </row>
    <row r="18833" spans="3:4">
      <c r="C18833" s="1"/>
      <c r="D18833" s="1"/>
    </row>
    <row r="18834" spans="3:4">
      <c r="D18834" s="1"/>
    </row>
    <row r="18835" spans="3:4">
      <c r="D18835" s="1"/>
    </row>
    <row r="18836" spans="3:4">
      <c r="D18836" s="1"/>
    </row>
    <row r="18837" spans="3:4">
      <c r="D18837" s="1"/>
    </row>
    <row r="18838" spans="3:4">
      <c r="D18838" s="1"/>
    </row>
    <row r="18839" spans="3:4">
      <c r="C18839" s="1"/>
      <c r="D18839" s="1"/>
    </row>
    <row r="18840" spans="3:4">
      <c r="C18840" s="1"/>
      <c r="D18840" s="1"/>
    </row>
    <row r="18841" spans="3:4">
      <c r="C18841" s="1"/>
      <c r="D18841" s="1"/>
    </row>
    <row r="18842" spans="3:4">
      <c r="C18842" s="1"/>
      <c r="D18842" s="1"/>
    </row>
    <row r="18843" spans="3:4">
      <c r="D18843" s="1"/>
    </row>
    <row r="18844" spans="3:4">
      <c r="D18844" s="1"/>
    </row>
    <row r="18845" spans="3:4">
      <c r="D18845" s="1"/>
    </row>
    <row r="18846" spans="3:4">
      <c r="D18846" s="1"/>
    </row>
    <row r="18847" spans="3:4">
      <c r="C18847" s="1"/>
      <c r="D18847" s="1"/>
    </row>
    <row r="18848" spans="3:4">
      <c r="C18848" s="1"/>
      <c r="D18848" s="1"/>
    </row>
    <row r="18849" spans="3:4">
      <c r="D18849" s="1"/>
    </row>
    <row r="18850" spans="3:4">
      <c r="D18850" s="1"/>
    </row>
    <row r="18851" spans="3:4">
      <c r="D18851" s="1"/>
    </row>
    <row r="18852" spans="3:4">
      <c r="D18852" s="1"/>
    </row>
    <row r="18853" spans="3:4">
      <c r="D18853" s="1"/>
    </row>
    <row r="18854" spans="3:4">
      <c r="C18854" s="1"/>
      <c r="D18854" s="1"/>
    </row>
    <row r="18855" spans="3:4">
      <c r="D18855" s="1"/>
    </row>
    <row r="18856" spans="3:4">
      <c r="C18856" s="1"/>
      <c r="D18856" s="1"/>
    </row>
    <row r="18857" spans="3:4">
      <c r="C18857" s="1"/>
      <c r="D18857" s="1"/>
    </row>
    <row r="18858" spans="3:4">
      <c r="D18858" s="1"/>
    </row>
    <row r="18859" spans="3:4">
      <c r="D18859" s="1"/>
    </row>
    <row r="18860" spans="3:4">
      <c r="C18860" s="1"/>
      <c r="D18860" s="1"/>
    </row>
    <row r="18861" spans="3:4">
      <c r="D18861" s="1"/>
    </row>
    <row r="18862" spans="3:4">
      <c r="D18862" s="1"/>
    </row>
    <row r="18863" spans="3:4">
      <c r="D18863" s="1"/>
    </row>
    <row r="18864" spans="3:4">
      <c r="D18864" s="1"/>
    </row>
    <row r="18865" spans="3:4">
      <c r="D18865" s="1"/>
    </row>
    <row r="18866" spans="3:4">
      <c r="C18866" s="1"/>
      <c r="D18866" s="1"/>
    </row>
    <row r="18867" spans="3:4">
      <c r="C18867" s="1"/>
      <c r="D18867" s="1"/>
    </row>
    <row r="18868" spans="3:4">
      <c r="D18868" s="1"/>
    </row>
    <row r="18869" spans="3:4">
      <c r="C18869" s="1"/>
      <c r="D18869" s="1"/>
    </row>
    <row r="18870" spans="3:4">
      <c r="C18870" s="1"/>
      <c r="D18870" s="1"/>
    </row>
    <row r="18871" spans="3:4">
      <c r="C18871" s="1"/>
      <c r="D18871" s="1"/>
    </row>
    <row r="18872" spans="3:4">
      <c r="D18872" s="1"/>
    </row>
    <row r="18873" spans="3:4">
      <c r="D18873" s="1"/>
    </row>
    <row r="18874" spans="3:4">
      <c r="C18874" s="1"/>
      <c r="D18874" s="1"/>
    </row>
    <row r="18875" spans="3:4">
      <c r="C18875" s="1"/>
      <c r="D18875" s="1"/>
    </row>
    <row r="18876" spans="3:4">
      <c r="D18876" s="1"/>
    </row>
    <row r="18877" spans="3:4">
      <c r="C18877" s="1"/>
      <c r="D18877" s="1"/>
    </row>
    <row r="18878" spans="3:4">
      <c r="D18878" s="1"/>
    </row>
    <row r="18879" spans="3:4">
      <c r="C18879" s="1"/>
      <c r="D18879" s="1"/>
    </row>
    <row r="18880" spans="3:4">
      <c r="C18880" s="1"/>
      <c r="D18880" s="1"/>
    </row>
    <row r="18881" spans="3:4">
      <c r="C18881" s="1"/>
      <c r="D18881" s="1"/>
    </row>
    <row r="18882" spans="3:4">
      <c r="D18882" s="1"/>
    </row>
    <row r="18883" spans="3:4">
      <c r="C18883" s="1"/>
      <c r="D18883" s="1"/>
    </row>
    <row r="18884" spans="3:4">
      <c r="D18884" s="1"/>
    </row>
    <row r="18912" spans="3:3">
      <c r="C18912" s="1"/>
    </row>
    <row r="18919" spans="3:3">
      <c r="C18919" s="1"/>
    </row>
    <row r="18998" spans="4:4">
      <c r="D18998" s="1"/>
    </row>
    <row r="18999" spans="4:4">
      <c r="D18999" s="1"/>
    </row>
    <row r="19000" spans="4:4">
      <c r="D19000" s="1"/>
    </row>
    <row r="19001" spans="4:4">
      <c r="D19001" s="1"/>
    </row>
    <row r="19002" spans="4:4">
      <c r="D19002" s="1"/>
    </row>
    <row r="19003" spans="4:4">
      <c r="D19003" s="1"/>
    </row>
    <row r="19004" spans="4:4">
      <c r="D19004" s="1"/>
    </row>
    <row r="19005" spans="4:4">
      <c r="D19005" s="1"/>
    </row>
    <row r="19006" spans="4:4">
      <c r="D19006" s="1"/>
    </row>
    <row r="19007" spans="4:4">
      <c r="D19007" s="1"/>
    </row>
    <row r="19008" spans="4:4">
      <c r="D19008" s="1"/>
    </row>
    <row r="19009" spans="3:4">
      <c r="D19009" s="1"/>
    </row>
    <row r="19010" spans="3:4">
      <c r="D19010" s="1"/>
    </row>
    <row r="19011" spans="3:4">
      <c r="D19011" s="1"/>
    </row>
    <row r="19012" spans="3:4">
      <c r="D19012" s="1"/>
    </row>
    <row r="19013" spans="3:4">
      <c r="D19013" s="1"/>
    </row>
    <row r="19014" spans="3:4">
      <c r="C19014" s="1"/>
      <c r="D19014" s="1"/>
    </row>
    <row r="19015" spans="3:4">
      <c r="C19015" s="1"/>
      <c r="D19015" s="1"/>
    </row>
    <row r="19016" spans="3:4">
      <c r="C19016" s="1"/>
      <c r="D19016" s="1"/>
    </row>
    <row r="19017" spans="3:4">
      <c r="C19017" s="1"/>
      <c r="D19017" s="1"/>
    </row>
    <row r="19018" spans="3:4">
      <c r="C19018" s="1"/>
      <c r="D19018" s="1"/>
    </row>
    <row r="19019" spans="3:4">
      <c r="C19019" s="1"/>
      <c r="D19019" s="1"/>
    </row>
    <row r="19020" spans="3:4">
      <c r="C19020" s="1"/>
      <c r="D19020" s="1"/>
    </row>
    <row r="19021" spans="3:4">
      <c r="C19021" s="1"/>
      <c r="D19021" s="1"/>
    </row>
    <row r="19022" spans="3:4">
      <c r="C19022" s="1"/>
      <c r="D19022" s="1"/>
    </row>
    <row r="19023" spans="3:4">
      <c r="C19023" s="1"/>
      <c r="D19023" s="1"/>
    </row>
    <row r="19024" spans="3:4">
      <c r="C19024" s="1"/>
      <c r="D19024" s="1"/>
    </row>
    <row r="19025" spans="3:4">
      <c r="C19025" s="1"/>
      <c r="D19025" s="1"/>
    </row>
    <row r="19026" spans="3:4">
      <c r="C19026" s="1"/>
      <c r="D19026" s="1"/>
    </row>
    <row r="19027" spans="3:4">
      <c r="C19027" s="1"/>
      <c r="D19027" s="1"/>
    </row>
    <row r="19028" spans="3:4">
      <c r="C19028" s="1"/>
      <c r="D19028" s="1"/>
    </row>
    <row r="19029" spans="3:4">
      <c r="C19029" s="1"/>
      <c r="D19029" s="1"/>
    </row>
    <row r="19030" spans="3:4">
      <c r="C19030" s="1"/>
      <c r="D19030" s="1"/>
    </row>
    <row r="19031" spans="3:4">
      <c r="C19031" s="1"/>
      <c r="D19031" s="1"/>
    </row>
    <row r="19032" spans="3:4">
      <c r="C19032" s="1"/>
      <c r="D19032" s="1"/>
    </row>
    <row r="19033" spans="3:4">
      <c r="C19033" s="1"/>
      <c r="D19033" s="1"/>
    </row>
    <row r="19050" spans="3:3">
      <c r="C19050" s="1"/>
    </row>
    <row r="19092" spans="3:3">
      <c r="C19092" s="1"/>
    </row>
    <row r="19110" spans="3:4">
      <c r="D19110" s="1"/>
    </row>
    <row r="19111" spans="3:4">
      <c r="C19111" s="1"/>
      <c r="D19111" s="1"/>
    </row>
    <row r="19127" spans="4:4">
      <c r="D19127" s="1"/>
    </row>
    <row r="19133" spans="4:4">
      <c r="D19133" s="1"/>
    </row>
    <row r="19141" spans="3:4">
      <c r="C19141" s="1"/>
    </row>
    <row r="19143" spans="3:4">
      <c r="C19143" s="1"/>
      <c r="D19143" s="1"/>
    </row>
    <row r="19144" spans="3:4">
      <c r="C19144" s="1"/>
    </row>
    <row r="19147" spans="3:4">
      <c r="D19147" s="1"/>
    </row>
    <row r="19149" spans="3:4">
      <c r="C19149" s="1"/>
      <c r="D19149" s="1"/>
    </row>
    <row r="19152" spans="3:4">
      <c r="C19152" s="1"/>
      <c r="D19152" s="1"/>
    </row>
    <row r="19153" spans="3:4">
      <c r="D19153" s="1"/>
    </row>
    <row r="19154" spans="3:4">
      <c r="D19154" s="1"/>
    </row>
    <row r="19155" spans="3:4">
      <c r="C19155" s="1"/>
    </row>
    <row r="19156" spans="3:4">
      <c r="D19156" s="1"/>
    </row>
    <row r="19164" spans="3:4">
      <c r="C19164" s="1"/>
    </row>
    <row r="19165" spans="3:4">
      <c r="C19165" s="1"/>
      <c r="D19165" s="1"/>
    </row>
    <row r="19168" spans="3:4">
      <c r="D19168" s="1"/>
    </row>
    <row r="19171" spans="3:4">
      <c r="C19171" s="1"/>
    </row>
    <row r="19172" spans="3:4">
      <c r="C19172" s="1"/>
    </row>
    <row r="19173" spans="3:4">
      <c r="C19173" s="1"/>
      <c r="D19173" s="1"/>
    </row>
    <row r="19176" spans="3:4">
      <c r="D19176" s="1"/>
    </row>
    <row r="19178" spans="3:4">
      <c r="D19178" s="1"/>
    </row>
    <row r="19182" spans="3:4">
      <c r="C19182" s="1"/>
      <c r="D19182" s="1"/>
    </row>
    <row r="19183" spans="3:4">
      <c r="C19183" s="1"/>
      <c r="D19183" s="1"/>
    </row>
    <row r="19184" spans="3:4">
      <c r="D19184" s="1"/>
    </row>
    <row r="19185" spans="3:4">
      <c r="D19185" s="1"/>
    </row>
    <row r="19186" spans="3:4">
      <c r="C19186" s="1"/>
      <c r="D19186" s="1"/>
    </row>
    <row r="19187" spans="3:4">
      <c r="D19187" s="1"/>
    </row>
    <row r="19188" spans="3:4">
      <c r="D19188" s="1"/>
    </row>
    <row r="19189" spans="3:4">
      <c r="C19189" s="1"/>
      <c r="D19189" s="1"/>
    </row>
    <row r="19190" spans="3:4">
      <c r="D19190" s="1"/>
    </row>
    <row r="19191" spans="3:4">
      <c r="C19191" s="1"/>
      <c r="D19191" s="1"/>
    </row>
    <row r="19192" spans="3:4">
      <c r="D19192" s="1"/>
    </row>
    <row r="19193" spans="3:4">
      <c r="C19193" s="1"/>
      <c r="D19193" s="1"/>
    </row>
    <row r="19194" spans="3:4">
      <c r="C19194" s="1"/>
      <c r="D19194" s="1"/>
    </row>
    <row r="19195" spans="3:4">
      <c r="D19195" s="1"/>
    </row>
    <row r="19196" spans="3:4">
      <c r="D19196" s="1"/>
    </row>
    <row r="19197" spans="3:4">
      <c r="D19197" s="1"/>
    </row>
    <row r="19198" spans="3:4">
      <c r="D19198" s="1"/>
    </row>
    <row r="19199" spans="3:4">
      <c r="D19199" s="1"/>
    </row>
    <row r="19200" spans="3:4">
      <c r="D19200" s="1"/>
    </row>
    <row r="19201" spans="3:4">
      <c r="C19201" s="1"/>
      <c r="D19201" s="1"/>
    </row>
    <row r="19202" spans="3:4">
      <c r="C19202" s="1"/>
      <c r="D19202" s="1"/>
    </row>
    <row r="19203" spans="3:4">
      <c r="D19203" s="1"/>
    </row>
    <row r="19204" spans="3:4">
      <c r="C19204" s="1"/>
      <c r="D19204" s="1"/>
    </row>
    <row r="19205" spans="3:4">
      <c r="D19205" s="1"/>
    </row>
    <row r="19206" spans="3:4">
      <c r="C19206" s="1"/>
      <c r="D19206" s="1"/>
    </row>
    <row r="19207" spans="3:4">
      <c r="D19207" s="1"/>
    </row>
    <row r="19208" spans="3:4">
      <c r="C19208" s="1"/>
      <c r="D19208" s="1"/>
    </row>
    <row r="19209" spans="3:4">
      <c r="D19209" s="1"/>
    </row>
    <row r="19210" spans="3:4">
      <c r="C19210" s="1"/>
      <c r="D19210" s="1"/>
    </row>
    <row r="19211" spans="3:4">
      <c r="C19211" s="1"/>
      <c r="D19211" s="1"/>
    </row>
    <row r="19212" spans="3:4">
      <c r="C19212" s="1"/>
      <c r="D19212" s="1"/>
    </row>
    <row r="19213" spans="3:4">
      <c r="C19213" s="1"/>
      <c r="D19213" s="1"/>
    </row>
    <row r="19214" spans="3:4">
      <c r="C19214" s="1"/>
      <c r="D19214" s="1"/>
    </row>
    <row r="19215" spans="3:4">
      <c r="D19215" s="1"/>
    </row>
    <row r="19216" spans="3:4">
      <c r="C19216" s="1"/>
      <c r="D19216" s="1"/>
    </row>
    <row r="19217" spans="3:4">
      <c r="D19217" s="1"/>
    </row>
    <row r="19218" spans="3:4">
      <c r="C19218" s="1"/>
      <c r="D19218" s="1"/>
    </row>
    <row r="19219" spans="3:4">
      <c r="C19219" s="1"/>
      <c r="D19219" s="1"/>
    </row>
    <row r="19220" spans="3:4">
      <c r="C19220" s="1"/>
      <c r="D19220" s="1"/>
    </row>
    <row r="19221" spans="3:4">
      <c r="C19221" s="1"/>
      <c r="D19221" s="1"/>
    </row>
    <row r="19222" spans="3:4">
      <c r="D19222" s="1"/>
    </row>
    <row r="19223" spans="3:4">
      <c r="D19223" s="1"/>
    </row>
    <row r="19224" spans="3:4">
      <c r="D19224" s="1"/>
    </row>
    <row r="19225" spans="3:4">
      <c r="D19225" s="1"/>
    </row>
    <row r="19226" spans="3:4">
      <c r="D19226" s="1"/>
    </row>
    <row r="19227" spans="3:4">
      <c r="D19227" s="1"/>
    </row>
    <row r="19228" spans="3:4">
      <c r="D19228" s="1"/>
    </row>
    <row r="19229" spans="3:4">
      <c r="C19229" s="1"/>
      <c r="D19229" s="1"/>
    </row>
    <row r="19230" spans="3:4">
      <c r="C19230" s="1"/>
      <c r="D19230" s="1"/>
    </row>
    <row r="19231" spans="3:4">
      <c r="D19231" s="1"/>
    </row>
    <row r="19232" spans="3:4">
      <c r="D19232" s="1"/>
    </row>
    <row r="19233" spans="3:4">
      <c r="D19233" s="1"/>
    </row>
    <row r="19234" spans="3:4">
      <c r="D19234" s="1"/>
    </row>
    <row r="19235" spans="3:4">
      <c r="D19235" s="1"/>
    </row>
    <row r="19236" spans="3:4">
      <c r="D19236" s="1"/>
    </row>
    <row r="19237" spans="3:4">
      <c r="C19237" s="1"/>
      <c r="D19237" s="1"/>
    </row>
    <row r="19238" spans="3:4">
      <c r="D19238" s="1"/>
    </row>
    <row r="19239" spans="3:4">
      <c r="C19239" s="1"/>
      <c r="D19239" s="1"/>
    </row>
    <row r="19240" spans="3:4">
      <c r="C19240" s="1"/>
      <c r="D19240" s="1"/>
    </row>
    <row r="19241" spans="3:4">
      <c r="C19241" s="1"/>
      <c r="D19241" s="1"/>
    </row>
    <row r="19242" spans="3:4">
      <c r="C19242" s="1"/>
      <c r="D19242" s="1"/>
    </row>
    <row r="19243" spans="3:4">
      <c r="C19243" s="1"/>
      <c r="D19243" s="1"/>
    </row>
    <row r="19244" spans="3:4">
      <c r="C19244" s="1"/>
      <c r="D19244" s="1"/>
    </row>
    <row r="19245" spans="3:4">
      <c r="D19245" s="1"/>
    </row>
    <row r="19246" spans="3:4">
      <c r="D19246" s="1"/>
    </row>
    <row r="19247" spans="3:4">
      <c r="C19247" s="1"/>
      <c r="D19247" s="1"/>
    </row>
    <row r="19248" spans="3:4">
      <c r="C19248" s="1"/>
      <c r="D19248" s="1"/>
    </row>
    <row r="19249" spans="3:4">
      <c r="C19249" s="1"/>
      <c r="D19249" s="1"/>
    </row>
    <row r="19250" spans="3:4">
      <c r="D19250" s="1"/>
    </row>
    <row r="19251" spans="3:4">
      <c r="C19251" s="1"/>
      <c r="D19251" s="1"/>
    </row>
    <row r="19252" spans="3:4">
      <c r="D19252" s="1"/>
    </row>
    <row r="19253" spans="3:4">
      <c r="C19253" s="1"/>
      <c r="D19253" s="1"/>
    </row>
    <row r="19254" spans="3:4">
      <c r="C19254" s="1"/>
      <c r="D19254" s="1"/>
    </row>
    <row r="19255" spans="3:4">
      <c r="D19255" s="1"/>
    </row>
    <row r="19256" spans="3:4">
      <c r="D19256" s="1"/>
    </row>
    <row r="19257" spans="3:4">
      <c r="D19257" s="1"/>
    </row>
    <row r="19258" spans="3:4">
      <c r="C19258" s="1"/>
      <c r="D19258" s="1"/>
    </row>
    <row r="19259" spans="3:4">
      <c r="C19259" s="1"/>
      <c r="D19259" s="1"/>
    </row>
    <row r="19260" spans="3:4">
      <c r="C19260" s="1"/>
      <c r="D19260" s="1"/>
    </row>
    <row r="19261" spans="3:4">
      <c r="D19261" s="1"/>
    </row>
    <row r="19262" spans="3:4">
      <c r="C19262" s="1"/>
      <c r="D19262" s="1"/>
    </row>
    <row r="19263" spans="3:4">
      <c r="C19263" s="1"/>
      <c r="D19263" s="1"/>
    </row>
    <row r="19264" spans="3:4">
      <c r="D19264" s="1"/>
    </row>
    <row r="19265" spans="3:4">
      <c r="D19265" s="1"/>
    </row>
    <row r="19266" spans="3:4">
      <c r="D19266" s="1"/>
    </row>
    <row r="19267" spans="3:4">
      <c r="D19267" s="1"/>
    </row>
    <row r="19268" spans="3:4">
      <c r="C19268" s="1"/>
      <c r="D19268" s="1"/>
    </row>
    <row r="19269" spans="3:4">
      <c r="D19269" s="1"/>
    </row>
    <row r="19270" spans="3:4">
      <c r="C19270" s="1"/>
      <c r="D19270" s="1"/>
    </row>
    <row r="19271" spans="3:4">
      <c r="C19271" s="1"/>
      <c r="D19271" s="1"/>
    </row>
    <row r="19272" spans="3:4">
      <c r="C19272" s="1"/>
      <c r="D19272" s="1"/>
    </row>
    <row r="19273" spans="3:4">
      <c r="D19273" s="1"/>
    </row>
    <row r="19274" spans="3:4">
      <c r="C19274" s="1"/>
      <c r="D19274" s="1"/>
    </row>
    <row r="19275" spans="3:4">
      <c r="C19275" s="1"/>
      <c r="D19275" s="1"/>
    </row>
    <row r="19276" spans="3:4">
      <c r="C19276" s="1"/>
      <c r="D19276" s="1"/>
    </row>
    <row r="19277" spans="3:4">
      <c r="D19277" s="1"/>
    </row>
    <row r="19278" spans="3:4">
      <c r="C19278" s="1"/>
      <c r="D19278" s="1"/>
    </row>
    <row r="19279" spans="3:4">
      <c r="C19279" s="1"/>
      <c r="D19279" s="1"/>
    </row>
    <row r="19314" spans="4:4">
      <c r="D19314" s="1"/>
    </row>
    <row r="19315" spans="4:4">
      <c r="D19315" s="1"/>
    </row>
    <row r="19316" spans="4:4">
      <c r="D19316" s="1"/>
    </row>
    <row r="19317" spans="4:4">
      <c r="D19317" s="1"/>
    </row>
    <row r="19318" spans="4:4">
      <c r="D19318" s="1"/>
    </row>
    <row r="19319" spans="4:4">
      <c r="D19319" s="1"/>
    </row>
    <row r="19320" spans="4:4">
      <c r="D19320" s="1"/>
    </row>
    <row r="19321" spans="4:4">
      <c r="D19321" s="1"/>
    </row>
    <row r="19322" spans="4:4">
      <c r="D19322" s="1"/>
    </row>
    <row r="19323" spans="4:4">
      <c r="D19323" s="1"/>
    </row>
    <row r="19324" spans="4:4">
      <c r="D19324" s="1"/>
    </row>
    <row r="19325" spans="4:4">
      <c r="D19325" s="1"/>
    </row>
    <row r="19326" spans="4:4">
      <c r="D19326" s="1"/>
    </row>
    <row r="19327" spans="4:4">
      <c r="D19327" s="1"/>
    </row>
    <row r="19328" spans="4:4">
      <c r="D19328" s="1"/>
    </row>
    <row r="19329" spans="4:4">
      <c r="D19329" s="1"/>
    </row>
    <row r="19330" spans="4:4">
      <c r="D19330" s="1"/>
    </row>
    <row r="19331" spans="4:4">
      <c r="D19331" s="1"/>
    </row>
    <row r="19332" spans="4:4">
      <c r="D19332" s="1"/>
    </row>
    <row r="19333" spans="4:4">
      <c r="D19333" s="1"/>
    </row>
    <row r="19334" spans="4:4">
      <c r="D19334" s="1"/>
    </row>
    <row r="19335" spans="4:4">
      <c r="D19335" s="1"/>
    </row>
    <row r="19336" spans="4:4">
      <c r="D19336" s="1"/>
    </row>
    <row r="19337" spans="4:4">
      <c r="D19337" s="1"/>
    </row>
    <row r="19338" spans="4:4">
      <c r="D19338" s="1"/>
    </row>
    <row r="19339" spans="4:4">
      <c r="D19339" s="1"/>
    </row>
    <row r="19340" spans="4:4">
      <c r="D19340" s="1"/>
    </row>
    <row r="19341" spans="4:4">
      <c r="D19341" s="1"/>
    </row>
    <row r="19342" spans="4:4">
      <c r="D19342" s="1"/>
    </row>
    <row r="19343" spans="4:4">
      <c r="D19343" s="1"/>
    </row>
    <row r="19344" spans="4:4">
      <c r="D19344" s="1"/>
    </row>
    <row r="19345" spans="3:4">
      <c r="D19345" s="1"/>
    </row>
    <row r="19346" spans="3:4">
      <c r="D19346" s="1"/>
    </row>
    <row r="19347" spans="3:4">
      <c r="C19347" s="1"/>
      <c r="D19347" s="1"/>
    </row>
    <row r="19348" spans="3:4">
      <c r="C19348" s="1"/>
      <c r="D19348" s="1"/>
    </row>
    <row r="19349" spans="3:4">
      <c r="C19349" s="1"/>
      <c r="D19349" s="1"/>
    </row>
    <row r="19351" spans="3:4">
      <c r="D19351" s="1"/>
    </row>
    <row r="19368" spans="4:4">
      <c r="D19368" s="1"/>
    </row>
    <row r="19371" spans="4:4">
      <c r="D19371" s="1"/>
    </row>
    <row r="19398" spans="4:4">
      <c r="D19398" s="1"/>
    </row>
    <row r="19402" spans="4:4">
      <c r="D19402" s="1"/>
    </row>
    <row r="19404" spans="4:4">
      <c r="D19404" s="1"/>
    </row>
    <row r="19424" spans="4:4">
      <c r="D19424" s="1"/>
    </row>
    <row r="19430" spans="4:4">
      <c r="D19430" s="1"/>
    </row>
    <row r="19432" spans="4:4">
      <c r="D19432" s="1"/>
    </row>
    <row r="19440" spans="4:4">
      <c r="D19440" s="1"/>
    </row>
    <row r="19444" spans="4:4">
      <c r="D19444" s="1"/>
    </row>
    <row r="19461" spans="3:4">
      <c r="D19461" s="1"/>
    </row>
    <row r="19466" spans="3:4">
      <c r="D19466" s="1"/>
    </row>
    <row r="19467" spans="3:4">
      <c r="C19467" s="1"/>
      <c r="D19467" s="1"/>
    </row>
    <row r="19468" spans="3:4">
      <c r="C19468" s="1"/>
      <c r="D19468" s="1"/>
    </row>
    <row r="19469" spans="3:4">
      <c r="C19469" s="1"/>
      <c r="D19469" s="1"/>
    </row>
    <row r="19470" spans="3:4">
      <c r="D19470" s="1"/>
    </row>
    <row r="19471" spans="3:4">
      <c r="D19471" s="1"/>
    </row>
    <row r="19472" spans="3:4">
      <c r="D19472" s="1"/>
    </row>
    <row r="19473" spans="4:4">
      <c r="D19473" s="1"/>
    </row>
    <row r="19474" spans="4:4">
      <c r="D19474" s="1"/>
    </row>
    <row r="19475" spans="4:4">
      <c r="D19475" s="1"/>
    </row>
    <row r="19476" spans="4:4">
      <c r="D19476" s="1"/>
    </row>
    <row r="19477" spans="4:4">
      <c r="D19477" s="1"/>
    </row>
    <row r="19478" spans="4:4">
      <c r="D19478" s="1"/>
    </row>
    <row r="19479" spans="4:4">
      <c r="D19479" s="1"/>
    </row>
    <row r="19480" spans="4:4">
      <c r="D19480" s="1"/>
    </row>
    <row r="19481" spans="4:4">
      <c r="D19481" s="1"/>
    </row>
    <row r="19482" spans="4:4">
      <c r="D19482" s="1"/>
    </row>
    <row r="19483" spans="4:4">
      <c r="D19483" s="1"/>
    </row>
    <row r="19484" spans="4:4">
      <c r="D19484" s="1"/>
    </row>
    <row r="19485" spans="4:4">
      <c r="D19485" s="1"/>
    </row>
    <row r="19486" spans="4:4">
      <c r="D19486" s="1"/>
    </row>
    <row r="19487" spans="4:4">
      <c r="D19487" s="1"/>
    </row>
    <row r="19488" spans="4:4">
      <c r="D19488" s="1"/>
    </row>
    <row r="19489" spans="3:4">
      <c r="C19489" s="1"/>
      <c r="D19489" s="1"/>
    </row>
    <row r="19490" spans="3:4">
      <c r="D19490" s="1"/>
    </row>
    <row r="19491" spans="3:4">
      <c r="D19491" s="1"/>
    </row>
    <row r="19492" spans="3:4">
      <c r="D19492" s="1"/>
    </row>
    <row r="19493" spans="3:4">
      <c r="C19493" s="1"/>
      <c r="D19493" s="1"/>
    </row>
    <row r="19494" spans="3:4">
      <c r="D19494" s="1"/>
    </row>
    <row r="19495" spans="3:4">
      <c r="D19495" s="1"/>
    </row>
    <row r="19496" spans="3:4">
      <c r="D19496" s="1"/>
    </row>
    <row r="19497" spans="3:4">
      <c r="C19497" s="1"/>
      <c r="D19497" s="1"/>
    </row>
    <row r="19498" spans="3:4">
      <c r="D19498" s="1"/>
    </row>
    <row r="19499" spans="3:4">
      <c r="D19499" s="1"/>
    </row>
    <row r="19500" spans="3:4">
      <c r="D19500" s="1"/>
    </row>
    <row r="19501" spans="3:4">
      <c r="D19501" s="1"/>
    </row>
    <row r="19502" spans="3:4">
      <c r="C19502" s="1"/>
      <c r="D19502" s="1"/>
    </row>
    <row r="19503" spans="3:4">
      <c r="D19503" s="1"/>
    </row>
    <row r="19504" spans="3:4">
      <c r="D19504" s="1"/>
    </row>
    <row r="19505" spans="3:4">
      <c r="D19505" s="1"/>
    </row>
    <row r="19506" spans="3:4">
      <c r="C19506" s="1"/>
      <c r="D19506" s="1"/>
    </row>
    <row r="19507" spans="3:4">
      <c r="D19507" s="1"/>
    </row>
    <row r="19508" spans="3:4">
      <c r="D19508" s="1"/>
    </row>
    <row r="19509" spans="3:4">
      <c r="D19509" s="1"/>
    </row>
    <row r="19510" spans="3:4">
      <c r="D19510" s="1"/>
    </row>
    <row r="19511" spans="3:4">
      <c r="D19511" s="1"/>
    </row>
    <row r="19512" spans="3:4">
      <c r="D19512" s="1"/>
    </row>
    <row r="19513" spans="3:4">
      <c r="D19513" s="1"/>
    </row>
    <row r="19514" spans="3:4">
      <c r="D19514" s="1"/>
    </row>
    <row r="19515" spans="3:4">
      <c r="D19515" s="1"/>
    </row>
    <row r="19516" spans="3:4">
      <c r="D19516" s="1"/>
    </row>
    <row r="19517" spans="3:4">
      <c r="D19517" s="1"/>
    </row>
    <row r="19518" spans="3:4">
      <c r="D19518" s="1"/>
    </row>
    <row r="19519" spans="3:4">
      <c r="D19519" s="1"/>
    </row>
    <row r="19520" spans="3:4">
      <c r="D19520" s="1"/>
    </row>
    <row r="19521" spans="3:4">
      <c r="D19521" s="1"/>
    </row>
    <row r="19522" spans="3:4">
      <c r="D19522" s="1"/>
    </row>
    <row r="19523" spans="3:4">
      <c r="D19523" s="1"/>
    </row>
    <row r="19524" spans="3:4">
      <c r="D19524" s="1"/>
    </row>
    <row r="19525" spans="3:4">
      <c r="D19525" s="1"/>
    </row>
    <row r="19526" spans="3:4">
      <c r="D19526" s="1"/>
    </row>
    <row r="19527" spans="3:4">
      <c r="D19527" s="1"/>
    </row>
    <row r="19528" spans="3:4">
      <c r="D19528" s="1"/>
    </row>
    <row r="19529" spans="3:4">
      <c r="D19529" s="1"/>
    </row>
    <row r="19530" spans="3:4">
      <c r="D19530" s="1"/>
    </row>
    <row r="19531" spans="3:4">
      <c r="C19531" s="1"/>
      <c r="D19531" s="1"/>
    </row>
    <row r="19532" spans="3:4">
      <c r="C19532" s="1"/>
      <c r="D19532" s="1"/>
    </row>
    <row r="19533" spans="3:4">
      <c r="D19533" s="1"/>
    </row>
    <row r="19534" spans="3:4">
      <c r="D19534" s="1"/>
    </row>
    <row r="19535" spans="3:4">
      <c r="D19535" s="1"/>
    </row>
    <row r="19536" spans="3:4">
      <c r="D19536" s="1"/>
    </row>
    <row r="19537" spans="3:4">
      <c r="D19537" s="1"/>
    </row>
    <row r="19538" spans="3:4">
      <c r="C19538" s="1"/>
      <c r="D19538" s="1"/>
    </row>
    <row r="19539" spans="3:4">
      <c r="D19539" s="1"/>
    </row>
    <row r="19540" spans="3:4">
      <c r="D19540" s="1"/>
    </row>
    <row r="19541" spans="3:4">
      <c r="D19541" s="1"/>
    </row>
    <row r="19542" spans="3:4">
      <c r="D19542" s="1"/>
    </row>
    <row r="19543" spans="3:4">
      <c r="C19543" s="1"/>
      <c r="D19543" s="1"/>
    </row>
    <row r="19544" spans="3:4">
      <c r="D19544" s="1"/>
    </row>
    <row r="19545" spans="3:4">
      <c r="D19545" s="1"/>
    </row>
    <row r="19546" spans="3:4">
      <c r="D19546" s="1"/>
    </row>
    <row r="19547" spans="3:4">
      <c r="D19547" s="1"/>
    </row>
    <row r="19548" spans="3:4">
      <c r="C19548" s="1"/>
      <c r="D19548" s="1"/>
    </row>
    <row r="19549" spans="3:4">
      <c r="C19549" s="1"/>
      <c r="D19549" s="1"/>
    </row>
    <row r="19550" spans="3:4">
      <c r="D19550" s="1"/>
    </row>
    <row r="19551" spans="3:4">
      <c r="C19551" s="1"/>
      <c r="D19551" s="1"/>
    </row>
    <row r="19552" spans="3:4">
      <c r="D19552" s="1"/>
    </row>
    <row r="19553" spans="4:4">
      <c r="D19553" s="1"/>
    </row>
    <row r="19554" spans="4:4">
      <c r="D19554" s="1"/>
    </row>
    <row r="19555" spans="4:4">
      <c r="D19555" s="1"/>
    </row>
    <row r="19556" spans="4:4">
      <c r="D19556" s="1"/>
    </row>
    <row r="19557" spans="4:4">
      <c r="D19557" s="1"/>
    </row>
    <row r="19558" spans="4:4">
      <c r="D19558" s="1"/>
    </row>
    <row r="19559" spans="4:4">
      <c r="D19559" s="1"/>
    </row>
    <row r="19560" spans="4:4">
      <c r="D19560" s="1"/>
    </row>
    <row r="19561" spans="4:4">
      <c r="D19561" s="1"/>
    </row>
    <row r="19562" spans="4:4">
      <c r="D19562" s="1"/>
    </row>
    <row r="19573" spans="4:4">
      <c r="D19573" s="1"/>
    </row>
    <row r="19574" spans="4:4">
      <c r="D19574" s="1"/>
    </row>
    <row r="19575" spans="4:4">
      <c r="D19575" s="1"/>
    </row>
    <row r="19576" spans="4:4">
      <c r="D19576" s="1"/>
    </row>
    <row r="19577" spans="4:4">
      <c r="D19577" s="1"/>
    </row>
    <row r="19578" spans="4:4">
      <c r="D19578" s="1"/>
    </row>
    <row r="19579" spans="4:4">
      <c r="D19579" s="1"/>
    </row>
    <row r="19580" spans="4:4">
      <c r="D19580" s="1"/>
    </row>
    <row r="19581" spans="4:4">
      <c r="D19581" s="1"/>
    </row>
    <row r="19582" spans="4:4">
      <c r="D19582" s="1"/>
    </row>
    <row r="19583" spans="4:4">
      <c r="D19583" s="1"/>
    </row>
    <row r="19584" spans="4:4">
      <c r="D19584" s="1"/>
    </row>
    <row r="19585" spans="3:4">
      <c r="D19585" s="1"/>
    </row>
    <row r="19586" spans="3:4">
      <c r="C19586" s="1"/>
      <c r="D19586" s="1"/>
    </row>
    <row r="19601" spans="3:4">
      <c r="D19601" s="1"/>
    </row>
    <row r="19602" spans="3:4">
      <c r="D19602" s="1"/>
    </row>
    <row r="19603" spans="3:4">
      <c r="C19603" s="1"/>
      <c r="D19603" s="1"/>
    </row>
    <row r="19622" spans="4:4">
      <c r="D19622" s="1"/>
    </row>
    <row r="19625" spans="4:4">
      <c r="D19625" s="1"/>
    </row>
    <row r="19633" spans="4:4">
      <c r="D19633" s="1"/>
    </row>
    <row r="19639" spans="4:4">
      <c r="D19639" s="1"/>
    </row>
    <row r="19640" spans="4:4">
      <c r="D19640" s="1"/>
    </row>
    <row r="19653" spans="4:4">
      <c r="D19653" s="1"/>
    </row>
    <row r="19654" spans="4:4">
      <c r="D19654" s="1"/>
    </row>
    <row r="19655" spans="4:4">
      <c r="D19655" s="1"/>
    </row>
    <row r="19657" spans="4:4">
      <c r="D19657" s="1"/>
    </row>
    <row r="19658" spans="4:4">
      <c r="D19658" s="1"/>
    </row>
    <row r="19665" spans="3:4">
      <c r="D19665" s="1"/>
    </row>
    <row r="19667" spans="3:4">
      <c r="D19667" s="1"/>
    </row>
    <row r="19669" spans="3:4">
      <c r="C19669" s="1"/>
      <c r="D19669" s="1"/>
    </row>
    <row r="19670" spans="3:4">
      <c r="D19670" s="1"/>
    </row>
    <row r="19672" spans="3:4">
      <c r="D19672" s="1"/>
    </row>
    <row r="19674" spans="3:4">
      <c r="D19674" s="1"/>
    </row>
    <row r="19675" spans="3:4">
      <c r="D19675" s="1"/>
    </row>
    <row r="19676" spans="3:4">
      <c r="D19676" s="1"/>
    </row>
    <row r="19677" spans="3:4">
      <c r="D19677" s="1"/>
    </row>
    <row r="19678" spans="3:4">
      <c r="D19678" s="1"/>
    </row>
    <row r="19679" spans="3:4">
      <c r="D19679" s="1"/>
    </row>
    <row r="19680" spans="3:4">
      <c r="D19680" s="1"/>
    </row>
    <row r="19681" spans="3:4">
      <c r="D19681" s="1"/>
    </row>
    <row r="19682" spans="3:4">
      <c r="D19682" s="1"/>
    </row>
    <row r="19683" spans="3:4">
      <c r="D19683" s="1"/>
    </row>
    <row r="19684" spans="3:4">
      <c r="D19684" s="1"/>
    </row>
    <row r="19685" spans="3:4">
      <c r="D19685" s="1"/>
    </row>
    <row r="19686" spans="3:4">
      <c r="D19686" s="1"/>
    </row>
    <row r="19687" spans="3:4">
      <c r="D19687" s="1"/>
    </row>
    <row r="19688" spans="3:4">
      <c r="D19688" s="1"/>
    </row>
    <row r="19689" spans="3:4">
      <c r="D19689" s="1"/>
    </row>
    <row r="19690" spans="3:4">
      <c r="D19690" s="1"/>
    </row>
    <row r="19691" spans="3:4">
      <c r="D19691" s="1"/>
    </row>
    <row r="19692" spans="3:4">
      <c r="D19692" s="1"/>
    </row>
    <row r="19693" spans="3:4">
      <c r="D19693" s="1"/>
    </row>
    <row r="19694" spans="3:4">
      <c r="D19694" s="1"/>
    </row>
    <row r="19695" spans="3:4">
      <c r="D19695" s="1"/>
    </row>
    <row r="19696" spans="3:4">
      <c r="C19696" s="1"/>
      <c r="D19696" s="1"/>
    </row>
    <row r="19697" spans="3:4">
      <c r="D19697" s="1"/>
    </row>
    <row r="19698" spans="3:4">
      <c r="D19698" s="1"/>
    </row>
    <row r="19699" spans="3:4">
      <c r="C19699" s="1"/>
      <c r="D19699" s="1"/>
    </row>
    <row r="19700" spans="3:4">
      <c r="D19700" s="1"/>
    </row>
    <row r="19701" spans="3:4">
      <c r="D19701" s="1"/>
    </row>
    <row r="19702" spans="3:4">
      <c r="D19702" s="1"/>
    </row>
    <row r="19703" spans="3:4">
      <c r="D19703" s="1"/>
    </row>
    <row r="19704" spans="3:4">
      <c r="D19704" s="1"/>
    </row>
    <row r="19705" spans="3:4">
      <c r="D19705" s="1"/>
    </row>
    <row r="19706" spans="3:4">
      <c r="D19706" s="1"/>
    </row>
    <row r="19707" spans="3:4">
      <c r="D19707" s="1"/>
    </row>
    <row r="19708" spans="3:4">
      <c r="D19708" s="1"/>
    </row>
    <row r="19709" spans="3:4">
      <c r="D19709" s="1"/>
    </row>
    <row r="19710" spans="3:4">
      <c r="D19710" s="1"/>
    </row>
    <row r="19711" spans="3:4">
      <c r="D19711" s="1"/>
    </row>
    <row r="19712" spans="3:4">
      <c r="D19712" s="1"/>
    </row>
    <row r="19713" spans="3:4">
      <c r="D19713" s="1"/>
    </row>
    <row r="19714" spans="3:4">
      <c r="D19714" s="1"/>
    </row>
    <row r="19715" spans="3:4">
      <c r="D19715" s="1"/>
    </row>
    <row r="19716" spans="3:4">
      <c r="D19716" s="1"/>
    </row>
    <row r="19717" spans="3:4">
      <c r="D19717" s="1"/>
    </row>
    <row r="19718" spans="3:4">
      <c r="D19718" s="1"/>
    </row>
    <row r="19719" spans="3:4">
      <c r="D19719" s="1"/>
    </row>
    <row r="19720" spans="3:4">
      <c r="D19720" s="1"/>
    </row>
    <row r="19721" spans="3:4">
      <c r="C19721" s="1"/>
      <c r="D19721" s="1"/>
    </row>
    <row r="19722" spans="3:4">
      <c r="D19722" s="1"/>
    </row>
    <row r="19723" spans="3:4">
      <c r="D19723" s="1"/>
    </row>
    <row r="19724" spans="3:4">
      <c r="D19724" s="1"/>
    </row>
    <row r="19725" spans="3:4">
      <c r="D19725" s="1"/>
    </row>
    <row r="19726" spans="3:4">
      <c r="D19726" s="1"/>
    </row>
    <row r="19727" spans="3:4">
      <c r="D19727" s="1"/>
    </row>
    <row r="19728" spans="3:4">
      <c r="D19728" s="1"/>
    </row>
    <row r="19729" spans="3:4">
      <c r="D19729" s="1"/>
    </row>
    <row r="19730" spans="3:4">
      <c r="D19730" s="1"/>
    </row>
    <row r="19731" spans="3:4">
      <c r="D19731" s="1"/>
    </row>
    <row r="19732" spans="3:4">
      <c r="D19732" s="1"/>
    </row>
    <row r="19733" spans="3:4">
      <c r="D19733" s="1"/>
    </row>
    <row r="19734" spans="3:4">
      <c r="D19734" s="1"/>
    </row>
    <row r="19735" spans="3:4">
      <c r="D19735" s="1"/>
    </row>
    <row r="19736" spans="3:4">
      <c r="D19736" s="1"/>
    </row>
    <row r="19737" spans="3:4">
      <c r="D19737" s="1"/>
    </row>
    <row r="19738" spans="3:4">
      <c r="D19738" s="1"/>
    </row>
    <row r="19739" spans="3:4">
      <c r="D19739" s="1"/>
    </row>
    <row r="19740" spans="3:4">
      <c r="D19740" s="1"/>
    </row>
    <row r="19741" spans="3:4">
      <c r="D19741" s="1"/>
    </row>
    <row r="19742" spans="3:4">
      <c r="D19742" s="1"/>
    </row>
    <row r="19743" spans="3:4">
      <c r="C19743" s="1"/>
      <c r="D19743" s="1"/>
    </row>
    <row r="19744" spans="3:4">
      <c r="D19744" s="1"/>
    </row>
    <row r="19745" spans="3:4">
      <c r="D19745" s="1"/>
    </row>
    <row r="19746" spans="3:4">
      <c r="D19746" s="1"/>
    </row>
    <row r="19747" spans="3:4">
      <c r="D19747" s="1"/>
    </row>
    <row r="19748" spans="3:4">
      <c r="D19748" s="1"/>
    </row>
    <row r="19752" spans="3:4">
      <c r="C19752" s="1"/>
    </row>
    <row r="19784" spans="4:4">
      <c r="D19784" s="1"/>
    </row>
    <row r="19785" spans="4:4">
      <c r="D19785" s="1"/>
    </row>
    <row r="19786" spans="4:4">
      <c r="D19786" s="1"/>
    </row>
    <row r="19787" spans="4:4">
      <c r="D19787" s="1"/>
    </row>
    <row r="19788" spans="4:4">
      <c r="D19788" s="1"/>
    </row>
    <row r="19789" spans="4:4">
      <c r="D19789" s="1"/>
    </row>
    <row r="19790" spans="4:4">
      <c r="D19790" s="1"/>
    </row>
    <row r="19791" spans="4:4">
      <c r="D19791" s="1"/>
    </row>
    <row r="19792" spans="4:4">
      <c r="D19792" s="1"/>
    </row>
    <row r="19793" spans="3:4">
      <c r="D19793" s="1"/>
    </row>
    <row r="19794" spans="3:4">
      <c r="D19794" s="1"/>
    </row>
    <row r="19795" spans="3:4">
      <c r="D19795" s="1"/>
    </row>
    <row r="19796" spans="3:4">
      <c r="D19796" s="1"/>
    </row>
    <row r="19797" spans="3:4">
      <c r="D19797" s="1"/>
    </row>
    <row r="19798" spans="3:4">
      <c r="D19798" s="1"/>
    </row>
    <row r="19799" spans="3:4">
      <c r="D19799" s="1"/>
    </row>
    <row r="19800" spans="3:4">
      <c r="D19800" s="1"/>
    </row>
    <row r="19801" spans="3:4">
      <c r="D19801" s="1"/>
    </row>
    <row r="19802" spans="3:4">
      <c r="D19802" s="1"/>
    </row>
    <row r="19803" spans="3:4">
      <c r="D19803" s="1"/>
    </row>
    <row r="19804" spans="3:4">
      <c r="D19804" s="1"/>
    </row>
    <row r="19805" spans="3:4">
      <c r="D19805" s="1"/>
    </row>
    <row r="19806" spans="3:4">
      <c r="C19806" s="1"/>
      <c r="D19806" s="1"/>
    </row>
    <row r="19807" spans="3:4">
      <c r="C19807" s="1"/>
      <c r="D19807" s="1"/>
    </row>
    <row r="19808" spans="3:4">
      <c r="C19808" s="1"/>
      <c r="D19808" s="1"/>
    </row>
    <row r="19809" spans="3:4">
      <c r="C19809" s="1"/>
      <c r="D19809" s="1"/>
    </row>
    <row r="19810" spans="3:4">
      <c r="C19810" s="1"/>
      <c r="D19810" s="1"/>
    </row>
    <row r="19811" spans="3:4">
      <c r="C19811" s="1"/>
      <c r="D19811" s="1"/>
    </row>
    <row r="19812" spans="3:4">
      <c r="C19812" s="1"/>
      <c r="D19812" s="1"/>
    </row>
    <row r="19813" spans="3:4">
      <c r="C19813" s="1"/>
      <c r="D19813" s="1"/>
    </row>
    <row r="19814" spans="3:4">
      <c r="C19814" s="1"/>
      <c r="D19814" s="1"/>
    </row>
    <row r="19842" spans="4:4">
      <c r="D19842" s="1"/>
    </row>
    <row r="19854" spans="4:4">
      <c r="D19854" s="1"/>
    </row>
    <row r="19861" spans="4:4">
      <c r="D19861" s="1"/>
    </row>
    <row r="19862" spans="4:4">
      <c r="D19862" s="1"/>
    </row>
    <row r="19889" spans="3:4">
      <c r="C19889" s="1"/>
      <c r="D19889" s="1"/>
    </row>
    <row r="19897" spans="3:4">
      <c r="D19897" s="1"/>
    </row>
    <row r="19899" spans="3:4">
      <c r="C19899" s="1"/>
      <c r="D19899" s="1"/>
    </row>
    <row r="19900" spans="3:4">
      <c r="C19900" s="1"/>
      <c r="D19900" s="1"/>
    </row>
    <row r="19901" spans="3:4">
      <c r="D19901" s="1"/>
    </row>
    <row r="19903" spans="3:4">
      <c r="D19903" s="1"/>
    </row>
    <row r="19918" spans="4:4">
      <c r="D19918" s="1"/>
    </row>
    <row r="19922" spans="3:4">
      <c r="D19922" s="1"/>
    </row>
    <row r="19934" spans="3:4">
      <c r="C19934" s="1"/>
    </row>
    <row r="19940" spans="3:4">
      <c r="D19940" s="1"/>
    </row>
    <row r="19942" spans="3:4">
      <c r="D19942" s="1"/>
    </row>
    <row r="19943" spans="3:4">
      <c r="C19943" s="1"/>
      <c r="D19943" s="1"/>
    </row>
    <row r="19944" spans="3:4">
      <c r="C19944" s="1"/>
      <c r="D19944" s="1"/>
    </row>
    <row r="19945" spans="3:4">
      <c r="C19945" s="1"/>
      <c r="D19945" s="1"/>
    </row>
    <row r="19946" spans="3:4">
      <c r="D19946" s="1"/>
    </row>
    <row r="19947" spans="3:4">
      <c r="D19947" s="1"/>
    </row>
    <row r="19948" spans="3:4">
      <c r="C19948" s="1"/>
      <c r="D19948" s="1"/>
    </row>
    <row r="19949" spans="3:4">
      <c r="D19949" s="1"/>
    </row>
    <row r="19950" spans="3:4">
      <c r="D19950" s="1"/>
    </row>
    <row r="19951" spans="3:4">
      <c r="C19951" s="1"/>
      <c r="D19951" s="1"/>
    </row>
    <row r="19952" spans="3:4">
      <c r="D19952" s="1"/>
    </row>
    <row r="19953" spans="3:4">
      <c r="C19953" s="1"/>
      <c r="D19953" s="1"/>
    </row>
    <row r="19954" spans="3:4">
      <c r="D19954" s="1"/>
    </row>
    <row r="19955" spans="3:4">
      <c r="D19955" s="1"/>
    </row>
    <row r="19956" spans="3:4">
      <c r="D19956" s="1"/>
    </row>
    <row r="19957" spans="3:4">
      <c r="D19957" s="1"/>
    </row>
    <row r="19958" spans="3:4">
      <c r="D19958" s="1"/>
    </row>
    <row r="19959" spans="3:4">
      <c r="C19959" s="1"/>
      <c r="D19959" s="1"/>
    </row>
    <row r="19960" spans="3:4">
      <c r="C19960" s="1"/>
      <c r="D19960" s="1"/>
    </row>
    <row r="19961" spans="3:4">
      <c r="D19961" s="1"/>
    </row>
    <row r="19962" spans="3:4">
      <c r="D19962" s="1"/>
    </row>
    <row r="19963" spans="3:4">
      <c r="C19963" s="1"/>
      <c r="D19963" s="1"/>
    </row>
    <row r="19964" spans="3:4">
      <c r="C19964" s="1"/>
      <c r="D19964" s="1"/>
    </row>
    <row r="19965" spans="3:4">
      <c r="C19965" s="1"/>
      <c r="D19965" s="1"/>
    </row>
    <row r="19966" spans="3:4">
      <c r="C19966" s="1"/>
      <c r="D19966" s="1"/>
    </row>
    <row r="19967" spans="3:4">
      <c r="D19967" s="1"/>
    </row>
    <row r="19968" spans="3:4">
      <c r="D19968" s="1"/>
    </row>
    <row r="19969" spans="3:4">
      <c r="D19969" s="1"/>
    </row>
    <row r="19970" spans="3:4">
      <c r="C19970" s="1"/>
      <c r="D19970" s="1"/>
    </row>
    <row r="19971" spans="3:4">
      <c r="C19971" s="1"/>
      <c r="D19971" s="1"/>
    </row>
    <row r="19972" spans="3:4">
      <c r="D19972" s="1"/>
    </row>
    <row r="19973" spans="3:4">
      <c r="D19973" s="1"/>
    </row>
    <row r="19974" spans="3:4">
      <c r="D19974" s="1"/>
    </row>
    <row r="19975" spans="3:4">
      <c r="D19975" s="1"/>
    </row>
    <row r="19976" spans="3:4">
      <c r="C19976" s="1"/>
      <c r="D19976" s="1"/>
    </row>
    <row r="19977" spans="3:4">
      <c r="D19977" s="1"/>
    </row>
    <row r="19978" spans="3:4">
      <c r="D19978" s="1"/>
    </row>
    <row r="19979" spans="3:4">
      <c r="D19979" s="1"/>
    </row>
    <row r="19980" spans="3:4">
      <c r="C19980" s="1"/>
      <c r="D19980" s="1"/>
    </row>
    <row r="19981" spans="3:4">
      <c r="C19981" s="1"/>
      <c r="D19981" s="1"/>
    </row>
    <row r="19982" spans="3:4">
      <c r="D19982" s="1"/>
    </row>
    <row r="19983" spans="3:4">
      <c r="C19983" s="1"/>
      <c r="D19983" s="1"/>
    </row>
    <row r="19984" spans="3:4">
      <c r="D19984" s="1"/>
    </row>
    <row r="19985" spans="3:4">
      <c r="D19985" s="1"/>
    </row>
    <row r="19986" spans="3:4">
      <c r="D19986" s="1"/>
    </row>
    <row r="19987" spans="3:4">
      <c r="C19987" s="1"/>
      <c r="D19987" s="1"/>
    </row>
    <row r="19988" spans="3:4">
      <c r="C19988" s="1"/>
      <c r="D19988" s="1"/>
    </row>
    <row r="19989" spans="3:4">
      <c r="C19989" s="1"/>
      <c r="D19989" s="1"/>
    </row>
    <row r="19990" spans="3:4">
      <c r="D19990" s="1"/>
    </row>
    <row r="19991" spans="3:4">
      <c r="D19991" s="1"/>
    </row>
    <row r="19992" spans="3:4">
      <c r="C19992" s="1"/>
      <c r="D19992" s="1"/>
    </row>
    <row r="19993" spans="3:4">
      <c r="D19993" s="1"/>
    </row>
    <row r="19994" spans="3:4">
      <c r="D19994" s="1"/>
    </row>
    <row r="19995" spans="3:4">
      <c r="D19995" s="1"/>
    </row>
    <row r="19996" spans="3:4">
      <c r="D19996" s="1"/>
    </row>
    <row r="19997" spans="3:4">
      <c r="D19997" s="1"/>
    </row>
    <row r="19998" spans="3:4">
      <c r="D19998" s="1"/>
    </row>
    <row r="19999" spans="3:4">
      <c r="D19999" s="1"/>
    </row>
    <row r="20000" spans="3:4">
      <c r="D20000" s="1"/>
    </row>
    <row r="20001" spans="3:4">
      <c r="C20001" s="1"/>
      <c r="D20001" s="1"/>
    </row>
    <row r="20002" spans="3:4">
      <c r="C20002" s="1"/>
      <c r="D20002" s="1"/>
    </row>
    <row r="20003" spans="3:4">
      <c r="D20003" s="1"/>
    </row>
    <row r="20004" spans="3:4">
      <c r="D20004" s="1"/>
    </row>
    <row r="20005" spans="3:4">
      <c r="D20005" s="1"/>
    </row>
    <row r="20006" spans="3:4">
      <c r="C20006" s="1"/>
      <c r="D20006" s="1"/>
    </row>
    <row r="20007" spans="3:4">
      <c r="D20007" s="1"/>
    </row>
    <row r="20008" spans="3:4">
      <c r="C20008" s="1"/>
      <c r="D20008" s="1"/>
    </row>
    <row r="20009" spans="3:4">
      <c r="D20009" s="1"/>
    </row>
    <row r="20010" spans="3:4">
      <c r="C20010" s="1"/>
      <c r="D20010" s="1"/>
    </row>
    <row r="20011" spans="3:4">
      <c r="C20011" s="1"/>
      <c r="D20011" s="1"/>
    </row>
    <row r="20012" spans="3:4">
      <c r="D20012" s="1"/>
    </row>
    <row r="20013" spans="3:4">
      <c r="D20013" s="1"/>
    </row>
    <row r="20014" spans="3:4">
      <c r="D20014" s="1"/>
    </row>
    <row r="20015" spans="3:4">
      <c r="D20015" s="1"/>
    </row>
    <row r="20016" spans="3:4">
      <c r="D20016" s="1"/>
    </row>
    <row r="20017" spans="3:4">
      <c r="C20017" s="1"/>
      <c r="D20017" s="1"/>
    </row>
    <row r="20018" spans="3:4">
      <c r="D20018" s="1"/>
    </row>
    <row r="20019" spans="3:4">
      <c r="D20019" s="1"/>
    </row>
    <row r="20020" spans="3:4">
      <c r="D20020" s="1"/>
    </row>
    <row r="20021" spans="3:4">
      <c r="D20021" s="1"/>
    </row>
    <row r="20022" spans="3:4">
      <c r="C20022" s="1"/>
      <c r="D20022" s="1"/>
    </row>
    <row r="20023" spans="3:4">
      <c r="D20023" s="1"/>
    </row>
    <row r="20024" spans="3:4">
      <c r="D20024" s="1"/>
    </row>
    <row r="20025" spans="3:4">
      <c r="D20025" s="1"/>
    </row>
    <row r="20026" spans="3:4">
      <c r="D20026" s="1"/>
    </row>
    <row r="20027" spans="3:4">
      <c r="C20027" s="1"/>
      <c r="D20027" s="1"/>
    </row>
    <row r="20028" spans="3:4">
      <c r="D20028" s="1"/>
    </row>
    <row r="20029" spans="3:4">
      <c r="D20029" s="1"/>
    </row>
    <row r="20030" spans="3:4">
      <c r="D20030" s="1"/>
    </row>
    <row r="20031" spans="3:4">
      <c r="D20031" s="1"/>
    </row>
    <row r="20032" spans="3:4">
      <c r="C20032" s="1"/>
      <c r="D20032" s="1"/>
    </row>
    <row r="20033" spans="3:4">
      <c r="D20033" s="1"/>
    </row>
    <row r="20034" spans="3:4">
      <c r="D20034" s="1"/>
    </row>
    <row r="20035" spans="3:4">
      <c r="C20035" s="1"/>
      <c r="D20035" s="1"/>
    </row>
    <row r="20036" spans="3:4">
      <c r="D20036" s="1"/>
    </row>
    <row r="20037" spans="3:4">
      <c r="D20037" s="1"/>
    </row>
    <row r="20038" spans="3:4">
      <c r="D20038" s="1"/>
    </row>
    <row r="20039" spans="3:4">
      <c r="D20039" s="1"/>
    </row>
    <row r="20040" spans="3:4">
      <c r="D20040" s="1"/>
    </row>
    <row r="20041" spans="3:4">
      <c r="D20041" s="1"/>
    </row>
    <row r="20042" spans="3:4">
      <c r="D20042" s="1"/>
    </row>
    <row r="20043" spans="3:4">
      <c r="D20043" s="1"/>
    </row>
    <row r="20044" spans="3:4">
      <c r="D20044" s="1"/>
    </row>
    <row r="20045" spans="3:4">
      <c r="C20045" s="1"/>
      <c r="D20045" s="1"/>
    </row>
    <row r="20126" spans="3:3">
      <c r="C20126" s="1"/>
    </row>
    <row r="20132" spans="3:3">
      <c r="C20132" s="1"/>
    </row>
    <row r="20136" spans="3:3">
      <c r="C20136" s="1"/>
    </row>
    <row r="20156" spans="3:3">
      <c r="C20156" s="1"/>
    </row>
    <row r="20162" spans="3:3">
      <c r="C20162" s="1"/>
    </row>
    <row r="20163" spans="3:3">
      <c r="C20163" s="1"/>
    </row>
    <row r="20164" spans="3:3">
      <c r="C20164" s="1"/>
    </row>
    <row r="20165" spans="3:3">
      <c r="C20165" s="1"/>
    </row>
    <row r="20171" spans="3:3">
      <c r="C20171" s="1"/>
    </row>
    <row r="20173" spans="3:3">
      <c r="C20173" s="1"/>
    </row>
    <row r="20174" spans="3:3">
      <c r="C20174" s="1"/>
    </row>
    <row r="20184" spans="3:3">
      <c r="C20184" s="1"/>
    </row>
    <row r="20185" spans="3:3">
      <c r="C20185" s="1"/>
    </row>
    <row r="20186" spans="3:3">
      <c r="C20186" s="1"/>
    </row>
    <row r="20192" spans="3:3">
      <c r="C20192" s="1"/>
    </row>
    <row r="20197" spans="3:3">
      <c r="C20197" s="1"/>
    </row>
    <row r="20202" spans="3:3">
      <c r="C20202" s="1"/>
    </row>
    <row r="20203" spans="3:3">
      <c r="C20203" s="1"/>
    </row>
    <row r="20205" spans="3:3">
      <c r="C20205" s="1"/>
    </row>
    <row r="20251" spans="3:3">
      <c r="C20251" s="1"/>
    </row>
    <row r="20261" spans="3:3">
      <c r="C20261" s="1"/>
    </row>
    <row r="20291" spans="3:4">
      <c r="C20291" s="1"/>
    </row>
    <row r="20300" spans="3:4">
      <c r="D20300" s="1"/>
    </row>
    <row r="20301" spans="3:4">
      <c r="D20301" s="1"/>
    </row>
    <row r="20302" spans="3:4">
      <c r="D20302" s="1"/>
    </row>
    <row r="20303" spans="3:4">
      <c r="D20303" s="1"/>
    </row>
    <row r="20304" spans="3:4">
      <c r="D20304" s="1"/>
    </row>
    <row r="20305" spans="4:4">
      <c r="D20305" s="1"/>
    </row>
    <row r="20306" spans="4:4">
      <c r="D20306" s="1"/>
    </row>
    <row r="20307" spans="4:4">
      <c r="D20307" s="1"/>
    </row>
    <row r="20308" spans="4:4">
      <c r="D20308" s="1"/>
    </row>
    <row r="20309" spans="4:4">
      <c r="D20309" s="1"/>
    </row>
    <row r="20310" spans="4:4">
      <c r="D20310" s="1"/>
    </row>
    <row r="20311" spans="4:4">
      <c r="D20311" s="1"/>
    </row>
    <row r="20312" spans="4:4">
      <c r="D20312" s="1"/>
    </row>
    <row r="20313" spans="4:4">
      <c r="D20313" s="1"/>
    </row>
    <row r="20314" spans="4:4">
      <c r="D20314" s="1"/>
    </row>
    <row r="20315" spans="4:4">
      <c r="D20315" s="1"/>
    </row>
    <row r="20316" spans="4:4">
      <c r="D20316" s="1"/>
    </row>
    <row r="20317" spans="4:4">
      <c r="D20317" s="1"/>
    </row>
    <row r="20318" spans="4:4">
      <c r="D20318" s="1"/>
    </row>
    <row r="20319" spans="4:4">
      <c r="D20319" s="1"/>
    </row>
    <row r="20320" spans="4:4">
      <c r="D20320" s="1"/>
    </row>
    <row r="20321" spans="3:4">
      <c r="D20321" s="1"/>
    </row>
    <row r="20322" spans="3:4">
      <c r="D20322" s="1"/>
    </row>
    <row r="20323" spans="3:4">
      <c r="D20323" s="1"/>
    </row>
    <row r="20324" spans="3:4">
      <c r="D20324" s="1"/>
    </row>
    <row r="20325" spans="3:4">
      <c r="D20325" s="1"/>
    </row>
    <row r="20326" spans="3:4">
      <c r="D20326" s="1"/>
    </row>
    <row r="20327" spans="3:4">
      <c r="D20327" s="1"/>
    </row>
    <row r="20328" spans="3:4">
      <c r="D20328" s="1"/>
    </row>
    <row r="20329" spans="3:4">
      <c r="D20329" s="1"/>
    </row>
    <row r="20330" spans="3:4">
      <c r="D20330" s="1"/>
    </row>
    <row r="20331" spans="3:4">
      <c r="C20331" s="1"/>
      <c r="D20331" s="1"/>
    </row>
    <row r="20332" spans="3:4">
      <c r="C20332" s="1"/>
      <c r="D20332" s="1"/>
    </row>
    <row r="20333" spans="3:4">
      <c r="C20333" s="1"/>
      <c r="D20333" s="1"/>
    </row>
    <row r="20334" spans="3:4">
      <c r="C20334" s="1"/>
      <c r="D20334" s="1"/>
    </row>
    <row r="20335" spans="3:4">
      <c r="C20335" s="1"/>
      <c r="D20335" s="1"/>
    </row>
    <row r="20336" spans="3:4">
      <c r="C20336" s="1"/>
      <c r="D20336" s="1"/>
    </row>
    <row r="20337" spans="3:4">
      <c r="C20337" s="1"/>
      <c r="D20337" s="1"/>
    </row>
    <row r="20338" spans="3:4">
      <c r="C20338" s="1"/>
      <c r="D20338" s="1"/>
    </row>
    <row r="20339" spans="3:4">
      <c r="C20339" s="1"/>
      <c r="D20339" s="1"/>
    </row>
    <row r="20340" spans="3:4">
      <c r="C20340" s="1"/>
      <c r="D20340" s="1"/>
    </row>
    <row r="20341" spans="3:4">
      <c r="C20341" s="1"/>
      <c r="D20341" s="1"/>
    </row>
    <row r="20342" spans="3:4">
      <c r="C20342" s="1"/>
      <c r="D20342" s="1"/>
    </row>
    <row r="20343" spans="3:4">
      <c r="C20343" s="1"/>
      <c r="D20343" s="1"/>
    </row>
    <row r="20344" spans="3:4">
      <c r="C20344" s="1"/>
      <c r="D20344" s="1"/>
    </row>
    <row r="20345" spans="3:4">
      <c r="C20345" s="1"/>
      <c r="D20345" s="1"/>
    </row>
    <row r="20346" spans="3:4">
      <c r="C20346" s="1"/>
      <c r="D20346" s="1"/>
    </row>
    <row r="20347" spans="3:4">
      <c r="C20347" s="1"/>
      <c r="D20347" s="1"/>
    </row>
    <row r="20348" spans="3:4">
      <c r="C20348" s="1"/>
      <c r="D20348" s="1"/>
    </row>
    <row r="20349" spans="3:4">
      <c r="C20349" s="1"/>
      <c r="D20349" s="1"/>
    </row>
    <row r="20350" spans="3:4">
      <c r="C20350" s="1"/>
      <c r="D20350" s="1"/>
    </row>
    <row r="20351" spans="3:4">
      <c r="C20351" s="1"/>
      <c r="D20351" s="1"/>
    </row>
    <row r="20352" spans="3:4">
      <c r="C20352" s="1"/>
      <c r="D20352" s="1"/>
    </row>
    <row r="20353" spans="3:4">
      <c r="C20353" s="1"/>
      <c r="D20353" s="1"/>
    </row>
    <row r="20354" spans="3:4">
      <c r="C20354" s="1"/>
      <c r="D20354" s="1"/>
    </row>
    <row r="20355" spans="3:4">
      <c r="C20355" s="1"/>
      <c r="D20355" s="1"/>
    </row>
    <row r="20356" spans="3:4">
      <c r="C20356" s="1"/>
      <c r="D20356" s="1"/>
    </row>
    <row r="20357" spans="3:4">
      <c r="C20357" s="1"/>
      <c r="D20357" s="1"/>
    </row>
    <row r="20358" spans="3:4">
      <c r="C20358" s="1"/>
      <c r="D20358" s="1"/>
    </row>
    <row r="20359" spans="3:4">
      <c r="C20359" s="1"/>
      <c r="D20359" s="1"/>
    </row>
    <row r="20360" spans="3:4">
      <c r="C20360" s="1"/>
      <c r="D20360" s="1"/>
    </row>
    <row r="20361" spans="3:4">
      <c r="C20361" s="1"/>
      <c r="D20361" s="1"/>
    </row>
    <row r="20362" spans="3:4">
      <c r="C20362" s="1"/>
      <c r="D20362" s="1"/>
    </row>
    <row r="20363" spans="3:4">
      <c r="C20363" s="1"/>
      <c r="D20363" s="1"/>
    </row>
    <row r="20364" spans="3:4">
      <c r="C20364" s="1"/>
      <c r="D20364" s="1"/>
    </row>
    <row r="20365" spans="3:4">
      <c r="C20365" s="1"/>
      <c r="D20365" s="1"/>
    </row>
    <row r="20366" spans="3:4">
      <c r="C20366" s="1"/>
      <c r="D20366" s="1"/>
    </row>
    <row r="20367" spans="3:4">
      <c r="C20367" s="1"/>
      <c r="D20367" s="1"/>
    </row>
    <row r="20368" spans="3:4">
      <c r="C20368" s="1"/>
      <c r="D20368" s="1"/>
    </row>
    <row r="20369" spans="3:4">
      <c r="C20369" s="1"/>
      <c r="D20369" s="1"/>
    </row>
    <row r="20370" spans="3:4">
      <c r="C20370" s="1"/>
      <c r="D20370" s="1"/>
    </row>
    <row r="20371" spans="3:4">
      <c r="C20371" s="1"/>
      <c r="D20371" s="1"/>
    </row>
    <row r="20372" spans="3:4">
      <c r="C20372" s="1"/>
      <c r="D20372" s="1"/>
    </row>
    <row r="20373" spans="3:4">
      <c r="C20373" s="1"/>
      <c r="D20373" s="1"/>
    </row>
    <row r="20374" spans="3:4">
      <c r="C20374" s="1"/>
      <c r="D20374" s="1"/>
    </row>
    <row r="20375" spans="3:4">
      <c r="C20375" s="1"/>
      <c r="D20375" s="1"/>
    </row>
    <row r="20376" spans="3:4">
      <c r="C20376" s="1"/>
      <c r="D20376" s="1"/>
    </row>
    <row r="20377" spans="3:4">
      <c r="C20377" s="1"/>
      <c r="D20377" s="1"/>
    </row>
    <row r="20378" spans="3:4">
      <c r="C20378" s="1"/>
      <c r="D20378" s="1"/>
    </row>
    <row r="20379" spans="3:4">
      <c r="C20379" s="1"/>
      <c r="D20379" s="1"/>
    </row>
    <row r="20380" spans="3:4">
      <c r="C20380" s="1"/>
      <c r="D20380" s="1"/>
    </row>
    <row r="20381" spans="3:4">
      <c r="C20381" s="1"/>
      <c r="D20381" s="1"/>
    </row>
    <row r="20382" spans="3:4">
      <c r="C20382" s="1"/>
      <c r="D20382" s="1"/>
    </row>
    <row r="20383" spans="3:4">
      <c r="C20383" s="1"/>
      <c r="D20383" s="1"/>
    </row>
    <row r="20384" spans="3:4">
      <c r="C20384" s="1"/>
      <c r="D20384" s="1"/>
    </row>
    <row r="20385" spans="3:4">
      <c r="C20385" s="1"/>
      <c r="D20385" s="1"/>
    </row>
    <row r="20386" spans="3:4">
      <c r="C20386" s="1"/>
      <c r="D20386" s="1"/>
    </row>
    <row r="20387" spans="3:4">
      <c r="C20387" s="1"/>
      <c r="D20387" s="1"/>
    </row>
    <row r="20388" spans="3:4">
      <c r="C20388" s="1"/>
      <c r="D20388" s="1"/>
    </row>
    <row r="20389" spans="3:4">
      <c r="C20389" s="1"/>
      <c r="D20389" s="1"/>
    </row>
    <row r="20390" spans="3:4">
      <c r="C20390" s="1"/>
      <c r="D20390" s="1"/>
    </row>
    <row r="20391" spans="3:4">
      <c r="C20391" s="1"/>
      <c r="D20391" s="1"/>
    </row>
    <row r="20392" spans="3:4">
      <c r="C20392" s="1"/>
      <c r="D20392" s="1"/>
    </row>
    <row r="20393" spans="3:4">
      <c r="C20393" s="1"/>
      <c r="D20393" s="1"/>
    </row>
    <row r="20394" spans="3:4">
      <c r="C20394" s="1"/>
      <c r="D20394" s="1"/>
    </row>
    <row r="20395" spans="3:4">
      <c r="C20395" s="1"/>
      <c r="D20395" s="1"/>
    </row>
    <row r="20396" spans="3:4">
      <c r="C20396" s="1"/>
      <c r="D20396" s="1"/>
    </row>
    <row r="20397" spans="3:4">
      <c r="C20397" s="1"/>
      <c r="D20397" s="1"/>
    </row>
    <row r="20398" spans="3:4">
      <c r="C20398" s="1"/>
      <c r="D20398" s="1"/>
    </row>
    <row r="20399" spans="3:4">
      <c r="C20399" s="1"/>
      <c r="D20399" s="1"/>
    </row>
    <row r="20413" spans="3:3">
      <c r="C20413" s="1"/>
    </row>
    <row r="20440" spans="4:4">
      <c r="D20440" s="1"/>
    </row>
    <row r="20459" spans="3:3">
      <c r="C20459" s="1"/>
    </row>
    <row r="20477" spans="4:4">
      <c r="D20477" s="1"/>
    </row>
    <row r="20480" spans="4:4">
      <c r="D20480" s="1"/>
    </row>
    <row r="20484" spans="3:4">
      <c r="D20484" s="1"/>
    </row>
    <row r="20488" spans="3:4">
      <c r="C20488" s="1"/>
      <c r="D20488" s="1"/>
    </row>
    <row r="20489" spans="3:4">
      <c r="C20489" s="1"/>
    </row>
    <row r="20491" spans="3:4">
      <c r="C20491" s="1"/>
      <c r="D20491" s="1"/>
    </row>
    <row r="20498" spans="3:4">
      <c r="C20498" s="1"/>
    </row>
    <row r="20508" spans="3:4">
      <c r="D20508" s="1"/>
    </row>
    <row r="20509" spans="3:4">
      <c r="D20509" s="1"/>
    </row>
    <row r="20510" spans="3:4">
      <c r="C20510" s="1"/>
      <c r="D20510" s="1"/>
    </row>
    <row r="20516" spans="3:4">
      <c r="C20516" s="1"/>
    </row>
    <row r="20520" spans="3:4">
      <c r="C20520" s="1"/>
      <c r="D20520" s="1"/>
    </row>
    <row r="20523" spans="3:4">
      <c r="C20523" s="1"/>
    </row>
    <row r="20525" spans="3:4">
      <c r="C20525" s="1"/>
      <c r="D20525" s="1"/>
    </row>
    <row r="20531" spans="3:4">
      <c r="C20531" s="1"/>
    </row>
    <row r="20534" spans="3:4">
      <c r="C20534" s="1"/>
      <c r="D20534" s="1"/>
    </row>
    <row r="20536" spans="3:4">
      <c r="C20536" s="1"/>
      <c r="D20536" s="1"/>
    </row>
    <row r="20537" spans="3:4">
      <c r="C20537" s="1"/>
    </row>
    <row r="20540" spans="3:4">
      <c r="D20540" s="1"/>
    </row>
    <row r="20541" spans="3:4">
      <c r="C20541" s="1"/>
      <c r="D20541" s="1"/>
    </row>
    <row r="20545" spans="3:4">
      <c r="C20545" s="1"/>
      <c r="D20545" s="1"/>
    </row>
    <row r="20546" spans="3:4">
      <c r="C20546" s="1"/>
      <c r="D20546" s="1"/>
    </row>
    <row r="20547" spans="3:4">
      <c r="C20547" s="1"/>
      <c r="D20547" s="1"/>
    </row>
    <row r="20548" spans="3:4">
      <c r="C20548" s="1"/>
      <c r="D20548" s="1"/>
    </row>
    <row r="20549" spans="3:4">
      <c r="C20549" s="1"/>
      <c r="D20549" s="1"/>
    </row>
    <row r="20550" spans="3:4">
      <c r="C20550" s="1"/>
      <c r="D20550" s="1"/>
    </row>
    <row r="20551" spans="3:4">
      <c r="C20551" s="1"/>
      <c r="D20551" s="1"/>
    </row>
    <row r="20552" spans="3:4">
      <c r="D20552" s="1"/>
    </row>
    <row r="20553" spans="3:4">
      <c r="C20553" s="1"/>
      <c r="D20553" s="1"/>
    </row>
    <row r="20554" spans="3:4">
      <c r="C20554" s="1"/>
      <c r="D20554" s="1"/>
    </row>
    <row r="20558" spans="3:4">
      <c r="C20558" s="1"/>
      <c r="D20558" s="1"/>
    </row>
    <row r="20559" spans="3:4">
      <c r="D20559" s="1"/>
    </row>
    <row r="20560" spans="3:4">
      <c r="D20560" s="1"/>
    </row>
    <row r="20561" spans="3:4">
      <c r="C20561" s="1"/>
      <c r="D20561" s="1"/>
    </row>
    <row r="20562" spans="3:4">
      <c r="C20562" s="1"/>
      <c r="D20562" s="1"/>
    </row>
    <row r="20563" spans="3:4">
      <c r="C20563" s="1"/>
      <c r="D20563" s="1"/>
    </row>
    <row r="20564" spans="3:4">
      <c r="C20564" s="1"/>
      <c r="D20564" s="1"/>
    </row>
    <row r="20565" spans="3:4">
      <c r="D20565" s="1"/>
    </row>
    <row r="20566" spans="3:4">
      <c r="C20566" s="1"/>
      <c r="D20566" s="1"/>
    </row>
    <row r="20567" spans="3:4">
      <c r="C20567" s="1"/>
      <c r="D20567" s="1"/>
    </row>
    <row r="20568" spans="3:4">
      <c r="C20568" s="1"/>
      <c r="D20568" s="1"/>
    </row>
    <row r="20569" spans="3:4">
      <c r="D20569" s="1"/>
    </row>
    <row r="20570" spans="3:4">
      <c r="C20570" s="1"/>
      <c r="D20570" s="1"/>
    </row>
    <row r="20571" spans="3:4">
      <c r="D20571" s="1"/>
    </row>
    <row r="20572" spans="3:4">
      <c r="D20572" s="1"/>
    </row>
    <row r="20573" spans="3:4">
      <c r="D20573" s="1"/>
    </row>
    <row r="20574" spans="3:4">
      <c r="C20574" s="1"/>
      <c r="D20574" s="1"/>
    </row>
    <row r="20575" spans="3:4">
      <c r="C20575" s="1"/>
      <c r="D20575" s="1"/>
    </row>
    <row r="20576" spans="3:4">
      <c r="C20576" s="1"/>
      <c r="D20576" s="1"/>
    </row>
    <row r="20577" spans="3:4">
      <c r="C20577" s="1"/>
      <c r="D20577" s="1"/>
    </row>
    <row r="20578" spans="3:4">
      <c r="D20578" s="1"/>
    </row>
    <row r="20579" spans="3:4">
      <c r="C20579" s="1"/>
      <c r="D20579" s="1"/>
    </row>
    <row r="20580" spans="3:4">
      <c r="D20580" s="1"/>
    </row>
    <row r="20581" spans="3:4">
      <c r="C20581" s="1"/>
      <c r="D20581" s="1"/>
    </row>
    <row r="20582" spans="3:4">
      <c r="C20582" s="1"/>
      <c r="D20582" s="1"/>
    </row>
    <row r="20583" spans="3:4">
      <c r="D20583" s="1"/>
    </row>
    <row r="20584" spans="3:4">
      <c r="C20584" s="1"/>
      <c r="D20584" s="1"/>
    </row>
    <row r="20585" spans="3:4">
      <c r="D20585" s="1"/>
    </row>
    <row r="20586" spans="3:4">
      <c r="C20586" s="1"/>
      <c r="D20586" s="1"/>
    </row>
    <row r="20587" spans="3:4">
      <c r="C20587" s="1"/>
      <c r="D20587" s="1"/>
    </row>
    <row r="20588" spans="3:4">
      <c r="C20588" s="1"/>
      <c r="D20588" s="1"/>
    </row>
    <row r="20589" spans="3:4">
      <c r="D20589" s="1"/>
    </row>
    <row r="20590" spans="3:4">
      <c r="C20590" s="1"/>
      <c r="D20590" s="1"/>
    </row>
    <row r="20591" spans="3:4">
      <c r="D20591" s="1"/>
    </row>
    <row r="20592" spans="3:4">
      <c r="D20592" s="1"/>
    </row>
    <row r="20593" spans="3:4">
      <c r="D20593" s="1"/>
    </row>
    <row r="20594" spans="3:4">
      <c r="D20594" s="1"/>
    </row>
    <row r="20595" spans="3:4">
      <c r="C20595" s="1"/>
      <c r="D20595" s="1"/>
    </row>
    <row r="20596" spans="3:4">
      <c r="C20596" s="1"/>
      <c r="D20596" s="1"/>
    </row>
    <row r="20597" spans="3:4">
      <c r="C20597" s="1"/>
      <c r="D20597" s="1"/>
    </row>
    <row r="20598" spans="3:4">
      <c r="D20598" s="1"/>
    </row>
    <row r="20599" spans="3:4">
      <c r="D20599" s="1"/>
    </row>
    <row r="20600" spans="3:4">
      <c r="D20600" s="1"/>
    </row>
    <row r="20601" spans="3:4">
      <c r="D20601" s="1"/>
    </row>
    <row r="20602" spans="3:4">
      <c r="D20602" s="1"/>
    </row>
    <row r="20603" spans="3:4">
      <c r="C20603" s="1"/>
      <c r="D20603" s="1"/>
    </row>
    <row r="20604" spans="3:4">
      <c r="D20604" s="1"/>
    </row>
    <row r="20605" spans="3:4">
      <c r="C20605" s="1"/>
      <c r="D20605" s="1"/>
    </row>
    <row r="20606" spans="3:4">
      <c r="C20606" s="1"/>
      <c r="D20606" s="1"/>
    </row>
    <row r="20607" spans="3:4">
      <c r="C20607" s="1"/>
      <c r="D20607" s="1"/>
    </row>
    <row r="20608" spans="3:4">
      <c r="D20608" s="1"/>
    </row>
    <row r="20609" spans="3:4">
      <c r="D20609" s="1"/>
    </row>
    <row r="20610" spans="3:4">
      <c r="D20610" s="1"/>
    </row>
    <row r="20611" spans="3:4">
      <c r="C20611" s="1"/>
      <c r="D20611" s="1"/>
    </row>
    <row r="20612" spans="3:4">
      <c r="C20612" s="1"/>
      <c r="D20612" s="1"/>
    </row>
    <row r="20613" spans="3:4">
      <c r="C20613" s="1"/>
      <c r="D20613" s="1"/>
    </row>
    <row r="20614" spans="3:4">
      <c r="D20614" s="1"/>
    </row>
    <row r="20615" spans="3:4">
      <c r="D20615" s="1"/>
    </row>
    <row r="20616" spans="3:4">
      <c r="C20616" s="1"/>
      <c r="D20616" s="1"/>
    </row>
    <row r="20617" spans="3:4">
      <c r="C20617" s="1"/>
      <c r="D20617" s="1"/>
    </row>
    <row r="20618" spans="3:4">
      <c r="C20618" s="1"/>
      <c r="D20618" s="1"/>
    </row>
    <row r="20619" spans="3:4">
      <c r="C20619" s="1"/>
      <c r="D20619" s="1"/>
    </row>
    <row r="20620" spans="3:4">
      <c r="C20620" s="1"/>
      <c r="D20620" s="1"/>
    </row>
    <row r="20621" spans="3:4">
      <c r="C20621" s="1"/>
      <c r="D20621" s="1"/>
    </row>
    <row r="20622" spans="3:4">
      <c r="C20622" s="1"/>
      <c r="D20622" s="1"/>
    </row>
    <row r="20623" spans="3:4">
      <c r="D20623" s="1"/>
    </row>
    <row r="20624" spans="3:4">
      <c r="D20624" s="1"/>
    </row>
    <row r="20625" spans="3:4">
      <c r="C20625" s="1"/>
      <c r="D20625" s="1"/>
    </row>
    <row r="20626" spans="3:4">
      <c r="D20626" s="1"/>
    </row>
    <row r="20627" spans="3:4">
      <c r="C20627" s="1"/>
      <c r="D20627" s="1"/>
    </row>
    <row r="20628" spans="3:4">
      <c r="C20628" s="1"/>
      <c r="D20628" s="1"/>
    </row>
    <row r="20629" spans="3:4">
      <c r="C20629" s="1"/>
      <c r="D20629" s="1"/>
    </row>
    <row r="20630" spans="3:4">
      <c r="C20630" s="1"/>
      <c r="D20630" s="1"/>
    </row>
    <row r="20631" spans="3:4">
      <c r="D20631" s="1"/>
    </row>
    <row r="20632" spans="3:4">
      <c r="D20632" s="1"/>
    </row>
    <row r="20633" spans="3:4">
      <c r="D20633" s="1"/>
    </row>
    <row r="20634" spans="3:4">
      <c r="C20634" s="1"/>
      <c r="D20634" s="1"/>
    </row>
    <row r="20635" spans="3:4">
      <c r="C20635" s="1"/>
      <c r="D20635" s="1"/>
    </row>
    <row r="20636" spans="3:4">
      <c r="D20636" s="1"/>
    </row>
    <row r="20637" spans="3:4">
      <c r="D20637" s="1"/>
    </row>
    <row r="20638" spans="3:4">
      <c r="D20638" s="1"/>
    </row>
    <row r="20639" spans="3:4">
      <c r="C20639" s="1"/>
      <c r="D20639" s="1"/>
    </row>
    <row r="20640" spans="3:4">
      <c r="C20640" s="1"/>
      <c r="D20640" s="1"/>
    </row>
    <row r="20641" spans="3:4">
      <c r="D20641" s="1"/>
    </row>
    <row r="20642" spans="3:4">
      <c r="D20642" s="1"/>
    </row>
    <row r="20643" spans="3:4">
      <c r="C20643" s="1"/>
      <c r="D20643" s="1"/>
    </row>
    <row r="20644" spans="3:4">
      <c r="C20644" s="1"/>
      <c r="D20644" s="1"/>
    </row>
    <row r="20645" spans="3:4">
      <c r="D20645" s="1"/>
    </row>
    <row r="20646" spans="3:4">
      <c r="C20646" s="1"/>
      <c r="D20646" s="1"/>
    </row>
    <row r="20647" spans="3:4">
      <c r="D20647" s="1"/>
    </row>
    <row r="20648" spans="3:4">
      <c r="C20648" s="1"/>
      <c r="D20648" s="1"/>
    </row>
    <row r="20649" spans="3:4">
      <c r="C20649" s="1"/>
      <c r="D20649" s="1"/>
    </row>
    <row r="20650" spans="3:4">
      <c r="D20650" s="1"/>
    </row>
    <row r="20651" spans="3:4">
      <c r="D20651" s="1"/>
    </row>
    <row r="20652" spans="3:4">
      <c r="C20652" s="1"/>
      <c r="D20652" s="1"/>
    </row>
    <row r="20653" spans="3:4">
      <c r="C20653" s="1"/>
      <c r="D20653" s="1"/>
    </row>
    <row r="20654" spans="3:4">
      <c r="C20654" s="1"/>
      <c r="D20654" s="1"/>
    </row>
    <row r="20655" spans="3:4">
      <c r="C20655" s="1"/>
      <c r="D20655" s="1"/>
    </row>
    <row r="20656" spans="3:4">
      <c r="D20656" s="1"/>
    </row>
    <row r="20657" spans="3:4">
      <c r="C20657" s="1"/>
      <c r="D20657" s="1"/>
    </row>
    <row r="20658" spans="3:4">
      <c r="D20658" s="1"/>
    </row>
    <row r="20659" spans="3:4">
      <c r="C20659" s="1"/>
      <c r="D20659" s="1"/>
    </row>
    <row r="20660" spans="3:4">
      <c r="C20660" s="1"/>
      <c r="D20660" s="1"/>
    </row>
    <row r="20661" spans="3:4">
      <c r="C20661" s="1"/>
      <c r="D20661" s="1"/>
    </row>
    <row r="20662" spans="3:4">
      <c r="C20662" s="1"/>
      <c r="D20662" s="1"/>
    </row>
    <row r="20663" spans="3:4">
      <c r="D20663" s="1"/>
    </row>
    <row r="20664" spans="3:4">
      <c r="C20664" s="1"/>
      <c r="D20664" s="1"/>
    </row>
    <row r="20665" spans="3:4">
      <c r="C20665" s="1"/>
      <c r="D20665" s="1"/>
    </row>
    <row r="20666" spans="3:4">
      <c r="D20666" s="1"/>
    </row>
    <row r="20667" spans="3:4">
      <c r="C20667" s="1"/>
      <c r="D20667" s="1"/>
    </row>
    <row r="20668" spans="3:4">
      <c r="C20668" s="1"/>
      <c r="D20668" s="1"/>
    </row>
    <row r="20669" spans="3:4">
      <c r="C20669" s="1"/>
      <c r="D20669" s="1"/>
    </row>
    <row r="20670" spans="3:4">
      <c r="D20670" s="1"/>
    </row>
    <row r="20671" spans="3:4">
      <c r="C20671" s="1"/>
      <c r="D20671" s="1"/>
    </row>
    <row r="20672" spans="3:4">
      <c r="D20672" s="1"/>
    </row>
    <row r="20673" spans="3:4">
      <c r="D20673" s="1"/>
    </row>
    <row r="20674" spans="3:4">
      <c r="C20674" s="1"/>
      <c r="D20674" s="1"/>
    </row>
    <row r="20675" spans="3:4">
      <c r="C20675" s="1"/>
      <c r="D20675" s="1"/>
    </row>
    <row r="20676" spans="3:4">
      <c r="D20676" s="1"/>
    </row>
    <row r="20677" spans="3:4">
      <c r="C20677" s="1"/>
      <c r="D20677" s="1"/>
    </row>
    <row r="20678" spans="3:4">
      <c r="C20678" s="1"/>
      <c r="D20678" s="1"/>
    </row>
    <row r="20679" spans="3:4">
      <c r="C20679" s="1"/>
      <c r="D20679" s="1"/>
    </row>
    <row r="20680" spans="3:4">
      <c r="C20680" s="1"/>
      <c r="D20680" s="1"/>
    </row>
    <row r="20681" spans="3:4">
      <c r="D20681" s="1"/>
    </row>
    <row r="20717" spans="3:3">
      <c r="C20717" s="1"/>
    </row>
    <row r="20718" spans="3:3">
      <c r="C20718" s="1"/>
    </row>
    <row r="20725" spans="3:3">
      <c r="C20725" s="1"/>
    </row>
    <row r="20730" spans="3:3">
      <c r="C20730" s="1"/>
    </row>
    <row r="20732" spans="3:3">
      <c r="C20732" s="1"/>
    </row>
    <row r="20755" spans="4:4">
      <c r="D20755" s="1"/>
    </row>
    <row r="20756" spans="4:4">
      <c r="D20756" s="1"/>
    </row>
    <row r="20757" spans="4:4">
      <c r="D20757" s="1"/>
    </row>
    <row r="20758" spans="4:4">
      <c r="D20758" s="1"/>
    </row>
    <row r="20759" spans="4:4">
      <c r="D20759" s="1"/>
    </row>
    <row r="20760" spans="4:4">
      <c r="D20760" s="1"/>
    </row>
    <row r="20761" spans="4:4">
      <c r="D20761" s="1"/>
    </row>
    <row r="20762" spans="4:4">
      <c r="D20762" s="1"/>
    </row>
    <row r="20763" spans="4:4">
      <c r="D20763" s="1"/>
    </row>
    <row r="20764" spans="4:4">
      <c r="D20764" s="1"/>
    </row>
    <row r="20765" spans="4:4">
      <c r="D20765" s="1"/>
    </row>
    <row r="20766" spans="4:4">
      <c r="D20766" s="1"/>
    </row>
    <row r="20767" spans="4:4">
      <c r="D20767" s="1"/>
    </row>
    <row r="20768" spans="4:4">
      <c r="D20768" s="1"/>
    </row>
    <row r="20769" spans="3:4">
      <c r="D20769" s="1"/>
    </row>
    <row r="20770" spans="3:4">
      <c r="D20770" s="1"/>
    </row>
    <row r="20771" spans="3:4">
      <c r="D20771" s="1"/>
    </row>
    <row r="20772" spans="3:4">
      <c r="D20772" s="1"/>
    </row>
    <row r="20773" spans="3:4">
      <c r="D20773" s="1"/>
    </row>
    <row r="20774" spans="3:4">
      <c r="D20774" s="1"/>
    </row>
    <row r="20775" spans="3:4">
      <c r="D20775" s="1"/>
    </row>
    <row r="20776" spans="3:4">
      <c r="D20776" s="1"/>
    </row>
    <row r="20777" spans="3:4">
      <c r="D20777" s="1"/>
    </row>
    <row r="20778" spans="3:4">
      <c r="D20778" s="1"/>
    </row>
    <row r="20779" spans="3:4">
      <c r="D20779" s="1"/>
    </row>
    <row r="20780" spans="3:4">
      <c r="D20780" s="1"/>
    </row>
    <row r="20781" spans="3:4">
      <c r="D20781" s="1"/>
    </row>
    <row r="20782" spans="3:4">
      <c r="D20782" s="1"/>
    </row>
    <row r="20783" spans="3:4">
      <c r="D20783" s="1"/>
    </row>
    <row r="20784" spans="3:4">
      <c r="C20784" s="1"/>
      <c r="D20784" s="1"/>
    </row>
    <row r="20785" spans="3:4">
      <c r="C20785" s="1"/>
      <c r="D20785" s="1"/>
    </row>
    <row r="20786" spans="3:4">
      <c r="C20786" s="1"/>
      <c r="D20786" s="1"/>
    </row>
    <row r="20787" spans="3:4">
      <c r="C20787" s="1"/>
      <c r="D20787" s="1"/>
    </row>
    <row r="20788" spans="3:4">
      <c r="C20788" s="1"/>
      <c r="D20788" s="1"/>
    </row>
    <row r="20789" spans="3:4">
      <c r="C20789" s="1"/>
      <c r="D20789" s="1"/>
    </row>
    <row r="20790" spans="3:4">
      <c r="C20790" s="1"/>
      <c r="D20790" s="1"/>
    </row>
    <row r="20791" spans="3:4">
      <c r="C20791" s="1"/>
      <c r="D20791" s="1"/>
    </row>
    <row r="20792" spans="3:4">
      <c r="C20792" s="1"/>
      <c r="D20792" s="1"/>
    </row>
    <row r="20793" spans="3:4">
      <c r="C20793" s="1"/>
      <c r="D20793" s="1"/>
    </row>
    <row r="20794" spans="3:4">
      <c r="C20794" s="1"/>
      <c r="D20794" s="1"/>
    </row>
    <row r="20795" spans="3:4">
      <c r="C20795" s="1"/>
      <c r="D20795" s="1"/>
    </row>
    <row r="20796" spans="3:4">
      <c r="C20796" s="1"/>
      <c r="D20796" s="1"/>
    </row>
    <row r="20797" spans="3:4">
      <c r="C20797" s="1"/>
      <c r="D20797" s="1"/>
    </row>
    <row r="20798" spans="3:4">
      <c r="C20798" s="1"/>
      <c r="D20798" s="1"/>
    </row>
    <row r="20799" spans="3:4">
      <c r="C20799" s="1"/>
      <c r="D20799" s="1"/>
    </row>
    <row r="20800" spans="3:4">
      <c r="C20800" s="1"/>
      <c r="D20800" s="1"/>
    </row>
    <row r="20801" spans="3:4">
      <c r="C20801" s="1"/>
      <c r="D20801" s="1"/>
    </row>
    <row r="20802" spans="3:4">
      <c r="C20802" s="1"/>
      <c r="D20802" s="1"/>
    </row>
    <row r="20803" spans="3:4">
      <c r="C20803" s="1"/>
      <c r="D20803" s="1"/>
    </row>
    <row r="20804" spans="3:4">
      <c r="C20804" s="1"/>
      <c r="D20804" s="1"/>
    </row>
    <row r="20805" spans="3:4">
      <c r="C20805" s="1"/>
      <c r="D20805" s="1"/>
    </row>
    <row r="20806" spans="3:4">
      <c r="C20806" s="1"/>
      <c r="D20806" s="1"/>
    </row>
    <row r="20807" spans="3:4">
      <c r="C20807" s="1"/>
      <c r="D20807" s="1"/>
    </row>
    <row r="20808" spans="3:4">
      <c r="C20808" s="1"/>
      <c r="D20808" s="1"/>
    </row>
    <row r="20809" spans="3:4">
      <c r="C20809" s="1"/>
      <c r="D20809" s="1"/>
    </row>
    <row r="20810" spans="3:4">
      <c r="C20810" s="1"/>
      <c r="D20810" s="1"/>
    </row>
    <row r="20811" spans="3:4">
      <c r="C20811" s="1"/>
      <c r="D20811" s="1"/>
    </row>
    <row r="20812" spans="3:4">
      <c r="C20812" s="1"/>
      <c r="D20812" s="1"/>
    </row>
    <row r="20813" spans="3:4">
      <c r="C20813" s="1"/>
      <c r="D20813" s="1"/>
    </row>
    <row r="20814" spans="3:4">
      <c r="C20814" s="1"/>
      <c r="D20814" s="1"/>
    </row>
    <row r="20815" spans="3:4">
      <c r="C20815" s="1"/>
      <c r="D20815" s="1"/>
    </row>
    <row r="20816" spans="3:4">
      <c r="C20816" s="1"/>
      <c r="D20816" s="1"/>
    </row>
    <row r="20817" spans="3:4">
      <c r="C20817" s="1"/>
      <c r="D20817" s="1"/>
    </row>
    <row r="20818" spans="3:4">
      <c r="C20818" s="1"/>
      <c r="D20818" s="1"/>
    </row>
    <row r="20819" spans="3:4">
      <c r="C20819" s="1"/>
      <c r="D20819" s="1"/>
    </row>
    <row r="20820" spans="3:4">
      <c r="C20820" s="1"/>
      <c r="D20820" s="1"/>
    </row>
    <row r="20840" spans="4:4">
      <c r="D20840" s="1"/>
    </row>
    <row r="20863" spans="4:4">
      <c r="D20863" s="1"/>
    </row>
    <row r="20881" spans="4:4">
      <c r="D20881" s="1"/>
    </row>
    <row r="20910" spans="4:4">
      <c r="D20910" s="1"/>
    </row>
    <row r="20912" spans="4:4">
      <c r="D20912" s="1"/>
    </row>
    <row r="20925" spans="4:4">
      <c r="D20925" s="1"/>
    </row>
    <row r="20938" spans="3:4">
      <c r="C20938" s="1"/>
      <c r="D20938" s="1"/>
    </row>
    <row r="20952" spans="3:4">
      <c r="D20952" s="1"/>
    </row>
    <row r="20954" spans="3:4">
      <c r="D20954" s="1"/>
    </row>
    <row r="20958" spans="3:4">
      <c r="C20958" s="1"/>
    </row>
    <row r="20959" spans="3:4">
      <c r="D20959" s="1"/>
    </row>
    <row r="20960" spans="3:4">
      <c r="D20960" s="1"/>
    </row>
    <row r="20961" spans="3:4">
      <c r="D20961" s="1"/>
    </row>
    <row r="20962" spans="3:4">
      <c r="D20962" s="1"/>
    </row>
    <row r="20963" spans="3:4">
      <c r="D20963" s="1"/>
    </row>
    <row r="20964" spans="3:4">
      <c r="C20964" s="1"/>
    </row>
    <row r="20966" spans="3:4">
      <c r="D20966" s="1"/>
    </row>
    <row r="20968" spans="3:4">
      <c r="C20968" s="1"/>
      <c r="D20968" s="1"/>
    </row>
    <row r="20970" spans="3:4">
      <c r="C20970" s="1"/>
      <c r="D20970" s="1"/>
    </row>
    <row r="20972" spans="3:4">
      <c r="D20972" s="1"/>
    </row>
    <row r="20976" spans="3:4">
      <c r="C20976" s="1"/>
    </row>
    <row r="20978" spans="3:4">
      <c r="C20978" s="1"/>
    </row>
    <row r="20980" spans="3:4">
      <c r="C20980" s="1"/>
    </row>
    <row r="20981" spans="3:4">
      <c r="D20981" s="1"/>
    </row>
    <row r="20982" spans="3:4">
      <c r="C20982" s="1"/>
      <c r="D20982" s="1"/>
    </row>
    <row r="20983" spans="3:4">
      <c r="C20983" s="1"/>
      <c r="D20983" s="1"/>
    </row>
    <row r="20985" spans="3:4">
      <c r="D20985" s="1"/>
    </row>
    <row r="20994" spans="3:4">
      <c r="C20994" s="1"/>
    </row>
    <row r="20996" spans="3:4">
      <c r="D20996" s="1"/>
    </row>
    <row r="20997" spans="3:4">
      <c r="D20997" s="1"/>
    </row>
    <row r="20998" spans="3:4">
      <c r="C20998" s="1"/>
    </row>
    <row r="21003" spans="3:4">
      <c r="D21003" s="1"/>
    </row>
    <row r="21004" spans="3:4">
      <c r="D21004" s="1"/>
    </row>
    <row r="21005" spans="3:4">
      <c r="C21005" s="1"/>
    </row>
    <row r="21009" spans="3:4">
      <c r="D21009" s="1"/>
    </row>
    <row r="21011" spans="3:4">
      <c r="D21011" s="1"/>
    </row>
    <row r="21012" spans="3:4">
      <c r="C21012" s="1"/>
      <c r="D21012" s="1"/>
    </row>
    <row r="21015" spans="3:4">
      <c r="D21015" s="1"/>
    </row>
    <row r="21019" spans="3:4">
      <c r="C21019" s="1"/>
      <c r="D21019" s="1"/>
    </row>
    <row r="21020" spans="3:4">
      <c r="D21020" s="1"/>
    </row>
    <row r="21024" spans="3:4">
      <c r="D21024" s="1"/>
    </row>
    <row r="21025" spans="3:4">
      <c r="C21025" s="1"/>
      <c r="D21025" s="1"/>
    </row>
    <row r="21027" spans="3:4">
      <c r="D21027" s="1"/>
    </row>
    <row r="21029" spans="3:4">
      <c r="D21029" s="1"/>
    </row>
    <row r="21033" spans="3:4">
      <c r="D21033" s="1"/>
    </row>
    <row r="21034" spans="3:4">
      <c r="C21034" s="1"/>
      <c r="D21034" s="1"/>
    </row>
    <row r="21035" spans="3:4">
      <c r="D21035" s="1"/>
    </row>
    <row r="21036" spans="3:4">
      <c r="D21036" s="1"/>
    </row>
    <row r="21039" spans="3:4">
      <c r="D21039" s="1"/>
    </row>
    <row r="21040" spans="3:4">
      <c r="D21040" s="1"/>
    </row>
    <row r="21043" spans="3:4">
      <c r="D21043" s="1"/>
    </row>
    <row r="21044" spans="3:4">
      <c r="D21044" s="1"/>
    </row>
    <row r="21045" spans="3:4">
      <c r="C21045" s="1"/>
      <c r="D21045" s="1"/>
    </row>
    <row r="21046" spans="3:4">
      <c r="D21046" s="1"/>
    </row>
    <row r="21047" spans="3:4">
      <c r="D21047" s="1"/>
    </row>
    <row r="21048" spans="3:4">
      <c r="C21048" s="1"/>
      <c r="D21048" s="1"/>
    </row>
    <row r="21050" spans="3:4">
      <c r="C21050" s="1"/>
      <c r="D21050" s="1"/>
    </row>
    <row r="21051" spans="3:4">
      <c r="D21051" s="1"/>
    </row>
    <row r="21052" spans="3:4">
      <c r="D21052" s="1"/>
    </row>
    <row r="21053" spans="3:4">
      <c r="D21053" s="1"/>
    </row>
    <row r="21054" spans="3:4">
      <c r="D21054" s="1"/>
    </row>
    <row r="21055" spans="3:4">
      <c r="C21055" s="1"/>
      <c r="D21055" s="1"/>
    </row>
    <row r="21056" spans="3:4">
      <c r="C21056" s="1"/>
      <c r="D21056" s="1"/>
    </row>
    <row r="21057" spans="3:4">
      <c r="D21057" s="1"/>
    </row>
    <row r="21058" spans="3:4">
      <c r="C21058" s="1"/>
      <c r="D21058" s="1"/>
    </row>
    <row r="21059" spans="3:4">
      <c r="C21059" s="1"/>
      <c r="D21059" s="1"/>
    </row>
    <row r="21060" spans="3:4">
      <c r="C21060" s="1"/>
      <c r="D21060" s="1"/>
    </row>
    <row r="21061" spans="3:4">
      <c r="D21061" s="1"/>
    </row>
    <row r="21062" spans="3:4">
      <c r="D21062" s="1"/>
    </row>
    <row r="21063" spans="3:4">
      <c r="D21063" s="1"/>
    </row>
    <row r="21064" spans="3:4">
      <c r="C21064" s="1"/>
      <c r="D21064" s="1"/>
    </row>
    <row r="21065" spans="3:4">
      <c r="D21065" s="1"/>
    </row>
    <row r="21066" spans="3:4">
      <c r="D21066" s="1"/>
    </row>
    <row r="21067" spans="3:4">
      <c r="D21067" s="1"/>
    </row>
    <row r="21068" spans="3:4">
      <c r="C21068" s="1"/>
      <c r="D21068" s="1"/>
    </row>
    <row r="21069" spans="3:4">
      <c r="D21069" s="1"/>
    </row>
    <row r="21070" spans="3:4">
      <c r="C21070" s="1"/>
      <c r="D21070" s="1"/>
    </row>
    <row r="21071" spans="3:4">
      <c r="D21071" s="1"/>
    </row>
    <row r="21072" spans="3:4">
      <c r="D21072" s="1"/>
    </row>
    <row r="21073" spans="3:4">
      <c r="D21073" s="1"/>
    </row>
    <row r="21074" spans="3:4">
      <c r="C21074" s="1"/>
      <c r="D21074" s="1"/>
    </row>
    <row r="21075" spans="3:4">
      <c r="D21075" s="1"/>
    </row>
    <row r="21076" spans="3:4">
      <c r="C21076" s="1"/>
      <c r="D21076" s="1"/>
    </row>
    <row r="21077" spans="3:4">
      <c r="D21077" s="1"/>
    </row>
    <row r="21078" spans="3:4">
      <c r="C21078" s="1"/>
      <c r="D21078" s="1"/>
    </row>
    <row r="21079" spans="3:4">
      <c r="D21079" s="1"/>
    </row>
    <row r="21080" spans="3:4">
      <c r="C21080" s="1"/>
      <c r="D21080" s="1"/>
    </row>
    <row r="21081" spans="3:4">
      <c r="D21081" s="1"/>
    </row>
    <row r="21082" spans="3:4">
      <c r="C21082" s="1"/>
      <c r="D21082" s="1"/>
    </row>
    <row r="21083" spans="3:4">
      <c r="D21083" s="1"/>
    </row>
    <row r="21084" spans="3:4">
      <c r="D21084" s="1"/>
    </row>
    <row r="21085" spans="3:4">
      <c r="C21085" s="1"/>
      <c r="D21085" s="1"/>
    </row>
    <row r="21086" spans="3:4">
      <c r="C21086" s="1"/>
      <c r="D21086" s="1"/>
    </row>
    <row r="21087" spans="3:4">
      <c r="D21087" s="1"/>
    </row>
    <row r="21088" spans="3:4">
      <c r="D21088" s="1"/>
    </row>
    <row r="21089" spans="3:4">
      <c r="C21089" s="1"/>
      <c r="D21089" s="1"/>
    </row>
    <row r="21090" spans="3:4">
      <c r="D21090" s="1"/>
    </row>
    <row r="21091" spans="3:4">
      <c r="C21091" s="1"/>
      <c r="D21091" s="1"/>
    </row>
    <row r="21092" spans="3:4">
      <c r="C21092" s="1"/>
      <c r="D21092" s="1"/>
    </row>
    <row r="21093" spans="3:4">
      <c r="D21093" s="1"/>
    </row>
    <row r="21094" spans="3:4">
      <c r="D21094" s="1"/>
    </row>
    <row r="21095" spans="3:4">
      <c r="C21095" s="1"/>
      <c r="D21095" s="1"/>
    </row>
    <row r="21096" spans="3:4">
      <c r="D21096" s="1"/>
    </row>
    <row r="21097" spans="3:4">
      <c r="C21097" s="1"/>
      <c r="D21097" s="1"/>
    </row>
    <row r="21098" spans="3:4">
      <c r="C21098" s="1"/>
      <c r="D21098" s="1"/>
    </row>
    <row r="21099" spans="3:4">
      <c r="D21099" s="1"/>
    </row>
    <row r="21100" spans="3:4">
      <c r="D21100" s="1"/>
    </row>
    <row r="21101" spans="3:4">
      <c r="D21101" s="1"/>
    </row>
    <row r="21102" spans="3:4">
      <c r="D21102" s="1"/>
    </row>
    <row r="21103" spans="3:4">
      <c r="C21103" s="1"/>
      <c r="D21103" s="1"/>
    </row>
    <row r="21104" spans="3:4">
      <c r="C21104" s="1"/>
      <c r="D21104" s="1"/>
    </row>
    <row r="21105" spans="3:4">
      <c r="D21105" s="1"/>
    </row>
    <row r="21106" spans="3:4">
      <c r="C21106" s="1"/>
      <c r="D21106" s="1"/>
    </row>
    <row r="21107" spans="3:4">
      <c r="D21107" s="1"/>
    </row>
    <row r="21108" spans="3:4">
      <c r="D21108" s="1"/>
    </row>
    <row r="21109" spans="3:4">
      <c r="C21109" s="1"/>
      <c r="D21109" s="1"/>
    </row>
    <row r="21110" spans="3:4">
      <c r="D21110" s="1"/>
    </row>
    <row r="21111" spans="3:4">
      <c r="C21111" s="1"/>
      <c r="D21111" s="1"/>
    </row>
    <row r="21112" spans="3:4">
      <c r="D21112" s="1"/>
    </row>
    <row r="21113" spans="3:4">
      <c r="D21113" s="1"/>
    </row>
    <row r="21114" spans="3:4">
      <c r="D21114" s="1"/>
    </row>
    <row r="21115" spans="3:4">
      <c r="D21115" s="1"/>
    </row>
    <row r="21116" spans="3:4">
      <c r="C21116" s="1"/>
      <c r="D21116" s="1"/>
    </row>
    <row r="21117" spans="3:4">
      <c r="D21117" s="1"/>
    </row>
    <row r="21118" spans="3:4">
      <c r="D21118" s="1"/>
    </row>
    <row r="21119" spans="3:4">
      <c r="D21119" s="1"/>
    </row>
    <row r="21120" spans="3:4">
      <c r="C21120" s="1"/>
      <c r="D21120" s="1"/>
    </row>
    <row r="21121" spans="3:4">
      <c r="D21121" s="1"/>
    </row>
    <row r="21122" spans="3:4">
      <c r="D21122" s="1"/>
    </row>
    <row r="21123" spans="3:4">
      <c r="D21123" s="1"/>
    </row>
    <row r="21124" spans="3:4">
      <c r="C21124" s="1"/>
      <c r="D21124" s="1"/>
    </row>
    <row r="21125" spans="3:4">
      <c r="D21125" s="1"/>
    </row>
    <row r="21126" spans="3:4">
      <c r="D21126" s="1"/>
    </row>
    <row r="21127" spans="3:4">
      <c r="C21127" s="1"/>
      <c r="D21127" s="1"/>
    </row>
    <row r="21128" spans="3:4">
      <c r="D21128" s="1"/>
    </row>
    <row r="21129" spans="3:4">
      <c r="D21129" s="1"/>
    </row>
    <row r="21130" spans="3:4">
      <c r="C21130" s="1"/>
      <c r="D21130" s="1"/>
    </row>
    <row r="21131" spans="3:4">
      <c r="D21131" s="1"/>
    </row>
    <row r="21132" spans="3:4">
      <c r="D21132" s="1"/>
    </row>
    <row r="21133" spans="3:4">
      <c r="D21133" s="1"/>
    </row>
    <row r="21134" spans="3:4">
      <c r="D21134" s="1"/>
    </row>
    <row r="21135" spans="3:4">
      <c r="D21135" s="1"/>
    </row>
    <row r="21136" spans="3:4">
      <c r="C21136" s="1"/>
      <c r="D21136" s="1"/>
    </row>
    <row r="21137" spans="3:4">
      <c r="D21137" s="1"/>
    </row>
    <row r="21138" spans="3:4">
      <c r="C21138" s="1"/>
      <c r="D21138" s="1"/>
    </row>
    <row r="21139" spans="3:4">
      <c r="C21139" s="1"/>
      <c r="D21139" s="1"/>
    </row>
    <row r="21140" spans="3:4">
      <c r="C21140" s="1"/>
      <c r="D21140" s="1"/>
    </row>
    <row r="21141" spans="3:4">
      <c r="C21141" s="1"/>
      <c r="D21141" s="1"/>
    </row>
    <row r="21142" spans="3:4">
      <c r="C21142" s="1"/>
      <c r="D21142" s="1"/>
    </row>
    <row r="21143" spans="3:4">
      <c r="D21143" s="1"/>
    </row>
    <row r="21144" spans="3:4">
      <c r="D21144" s="1"/>
    </row>
    <row r="21145" spans="3:4">
      <c r="C21145" s="1"/>
      <c r="D21145" s="1"/>
    </row>
    <row r="21146" spans="3:4">
      <c r="C21146" s="1"/>
      <c r="D21146" s="1"/>
    </row>
    <row r="21147" spans="3:4">
      <c r="D21147" s="1"/>
    </row>
    <row r="21148" spans="3:4">
      <c r="C21148" s="1"/>
      <c r="D21148" s="1"/>
    </row>
    <row r="21149" spans="3:4">
      <c r="D21149" s="1"/>
    </row>
    <row r="21150" spans="3:4">
      <c r="C21150" s="1"/>
      <c r="D21150" s="1"/>
    </row>
    <row r="21151" spans="3:4">
      <c r="C21151" s="1"/>
      <c r="D21151" s="1"/>
    </row>
    <row r="21152" spans="3:4">
      <c r="C21152" s="1"/>
      <c r="D21152" s="1"/>
    </row>
    <row r="21153" spans="3:4">
      <c r="D21153" s="1"/>
    </row>
    <row r="21154" spans="3:4">
      <c r="C21154" s="1"/>
      <c r="D21154" s="1"/>
    </row>
    <row r="21155" spans="3:4">
      <c r="D21155" s="1"/>
    </row>
    <row r="21156" spans="3:4">
      <c r="C21156" s="1"/>
      <c r="D21156" s="1"/>
    </row>
    <row r="21157" spans="3:4">
      <c r="D21157" s="1"/>
    </row>
    <row r="21158" spans="3:4">
      <c r="C21158" s="1"/>
      <c r="D21158" s="1"/>
    </row>
    <row r="21159" spans="3:4">
      <c r="D21159" s="1"/>
    </row>
    <row r="21160" spans="3:4">
      <c r="D21160" s="1"/>
    </row>
    <row r="21161" spans="3:4">
      <c r="C21161" s="1"/>
      <c r="D21161" s="1"/>
    </row>
    <row r="21162" spans="3:4">
      <c r="D21162" s="1"/>
    </row>
    <row r="21163" spans="3:4">
      <c r="C21163" s="1"/>
      <c r="D21163" s="1"/>
    </row>
    <row r="21164" spans="3:4">
      <c r="C21164" s="1"/>
      <c r="D21164" s="1"/>
    </row>
    <row r="21165" spans="3:4">
      <c r="C21165" s="1"/>
      <c r="D21165" s="1"/>
    </row>
    <row r="21166" spans="3:4">
      <c r="C21166" s="1"/>
      <c r="D21166" s="1"/>
    </row>
    <row r="21186" spans="4:4">
      <c r="D21186" s="1"/>
    </row>
    <row r="21187" spans="4:4">
      <c r="D21187" s="1"/>
    </row>
    <row r="21188" spans="4:4">
      <c r="D21188" s="1"/>
    </row>
    <row r="21189" spans="4:4">
      <c r="D21189" s="1"/>
    </row>
    <row r="21190" spans="4:4">
      <c r="D21190" s="1"/>
    </row>
    <row r="21191" spans="4:4">
      <c r="D21191" s="1"/>
    </row>
    <row r="21192" spans="4:4">
      <c r="D21192" s="1"/>
    </row>
    <row r="21193" spans="4:4">
      <c r="D21193" s="1"/>
    </row>
    <row r="21194" spans="4:4">
      <c r="D21194" s="1"/>
    </row>
    <row r="21195" spans="4:4">
      <c r="D21195" s="1"/>
    </row>
    <row r="21196" spans="4:4">
      <c r="D21196" s="1"/>
    </row>
    <row r="21197" spans="4:4">
      <c r="D21197" s="1"/>
    </row>
    <row r="21198" spans="4:4">
      <c r="D21198" s="1"/>
    </row>
    <row r="21199" spans="4:4">
      <c r="D21199" s="1"/>
    </row>
    <row r="21200" spans="4:4">
      <c r="D21200" s="1"/>
    </row>
    <row r="21201" spans="3:4">
      <c r="D21201" s="1"/>
    </row>
    <row r="21202" spans="3:4">
      <c r="D21202" s="1"/>
    </row>
    <row r="21203" spans="3:4">
      <c r="D21203" s="1"/>
    </row>
    <row r="21204" spans="3:4">
      <c r="D21204" s="1"/>
    </row>
    <row r="21205" spans="3:4">
      <c r="D21205" s="1"/>
    </row>
    <row r="21206" spans="3:4">
      <c r="D21206" s="1"/>
    </row>
    <row r="21207" spans="3:4">
      <c r="D21207" s="1"/>
    </row>
    <row r="21208" spans="3:4">
      <c r="D21208" s="1"/>
    </row>
    <row r="21209" spans="3:4">
      <c r="D21209" s="1"/>
    </row>
    <row r="21210" spans="3:4">
      <c r="D21210" s="1"/>
    </row>
    <row r="21211" spans="3:4">
      <c r="D21211" s="1"/>
    </row>
    <row r="21212" spans="3:4">
      <c r="D21212" s="1"/>
    </row>
    <row r="21213" spans="3:4">
      <c r="C21213" s="1"/>
      <c r="D21213" s="1"/>
    </row>
    <row r="21214" spans="3:4">
      <c r="C21214" s="1"/>
      <c r="D21214" s="1"/>
    </row>
    <row r="21215" spans="3:4">
      <c r="C21215" s="1"/>
      <c r="D21215" s="1"/>
    </row>
    <row r="21216" spans="3:4">
      <c r="C21216" s="1"/>
      <c r="D21216" s="1"/>
    </row>
    <row r="21217" spans="3:4">
      <c r="C21217" s="1"/>
      <c r="D21217" s="1"/>
    </row>
    <row r="21218" spans="3:4">
      <c r="C21218" s="1"/>
      <c r="D21218" s="1"/>
    </row>
    <row r="21219" spans="3:4">
      <c r="C21219" s="1"/>
      <c r="D21219" s="1"/>
    </row>
    <row r="21220" spans="3:4">
      <c r="C21220" s="1"/>
      <c r="D21220" s="1"/>
    </row>
    <row r="21221" spans="3:4">
      <c r="C21221" s="1"/>
      <c r="D21221" s="1"/>
    </row>
    <row r="21222" spans="3:4">
      <c r="C21222" s="1"/>
      <c r="D21222" s="1"/>
    </row>
    <row r="21223" spans="3:4">
      <c r="C21223" s="1"/>
      <c r="D21223" s="1"/>
    </row>
    <row r="21224" spans="3:4">
      <c r="C21224" s="1"/>
      <c r="D21224" s="1"/>
    </row>
    <row r="21225" spans="3:4">
      <c r="C21225" s="1"/>
      <c r="D21225" s="1"/>
    </row>
    <row r="21226" spans="3:4">
      <c r="C21226" s="1"/>
      <c r="D21226" s="1"/>
    </row>
    <row r="21227" spans="3:4">
      <c r="C21227" s="1"/>
      <c r="D21227" s="1"/>
    </row>
    <row r="21228" spans="3:4">
      <c r="C21228" s="1"/>
      <c r="D21228" s="1"/>
    </row>
    <row r="21229" spans="3:4">
      <c r="C21229" s="1"/>
      <c r="D21229" s="1"/>
    </row>
    <row r="21230" spans="3:4">
      <c r="C21230" s="1"/>
      <c r="D21230" s="1"/>
    </row>
    <row r="21231" spans="3:4">
      <c r="C21231" s="1"/>
      <c r="D21231" s="1"/>
    </row>
    <row r="21232" spans="3:4">
      <c r="C21232" s="1"/>
      <c r="D21232" s="1"/>
    </row>
    <row r="21245" spans="4:4">
      <c r="D21245" s="1"/>
    </row>
    <row r="21248" spans="4:4">
      <c r="D21248" s="1"/>
    </row>
    <row r="21250" spans="3:4">
      <c r="D21250" s="1"/>
    </row>
    <row r="21253" spans="3:4">
      <c r="D21253" s="1"/>
    </row>
    <row r="21261" spans="3:4">
      <c r="C21261" s="1"/>
      <c r="D21261" s="1"/>
    </row>
    <row r="21262" spans="3:4">
      <c r="D21262" s="1"/>
    </row>
    <row r="21263" spans="3:4">
      <c r="D21263" s="1"/>
    </row>
    <row r="21269" spans="3:4">
      <c r="D21269" s="1"/>
    </row>
    <row r="21273" spans="3:4">
      <c r="D21273" s="1"/>
    </row>
    <row r="21274" spans="3:4">
      <c r="D21274" s="1"/>
    </row>
    <row r="21275" spans="3:4">
      <c r="D21275" s="1"/>
    </row>
    <row r="21276" spans="3:4">
      <c r="D21276" s="1"/>
    </row>
    <row r="21279" spans="3:4">
      <c r="C21279" s="1"/>
      <c r="D21279" s="1"/>
    </row>
    <row r="21282" spans="3:4">
      <c r="D21282" s="1"/>
    </row>
    <row r="21284" spans="3:4">
      <c r="D21284" s="1"/>
    </row>
    <row r="21287" spans="3:4">
      <c r="D21287" s="1"/>
    </row>
    <row r="21290" spans="3:4">
      <c r="C21290" s="1"/>
      <c r="D21290" s="1"/>
    </row>
    <row r="21292" spans="3:4">
      <c r="D21292" s="1"/>
    </row>
    <row r="21293" spans="3:4">
      <c r="D21293" s="1"/>
    </row>
    <row r="21294" spans="3:4">
      <c r="D21294" s="1"/>
    </row>
    <row r="21295" spans="3:4">
      <c r="D21295" s="1"/>
    </row>
    <row r="21300" spans="3:4">
      <c r="D21300" s="1"/>
    </row>
    <row r="21302" spans="3:4">
      <c r="C21302" s="1"/>
      <c r="D21302" s="1"/>
    </row>
    <row r="21306" spans="3:4">
      <c r="D21306" s="1"/>
    </row>
    <row r="21307" spans="3:4">
      <c r="D21307" s="1"/>
    </row>
    <row r="21313" spans="3:4">
      <c r="C21313" s="1"/>
      <c r="D21313" s="1"/>
    </row>
    <row r="21315" spans="3:4">
      <c r="D21315" s="1"/>
    </row>
    <row r="21318" spans="3:4">
      <c r="D21318" s="1"/>
    </row>
    <row r="21323" spans="3:4">
      <c r="D21323" s="1"/>
    </row>
    <row r="21333" spans="3:4">
      <c r="D21333" s="1"/>
    </row>
    <row r="21334" spans="3:4">
      <c r="C21334" s="1"/>
      <c r="D21334" s="1"/>
    </row>
    <row r="21336" spans="3:4">
      <c r="D21336" s="1"/>
    </row>
    <row r="21338" spans="3:4">
      <c r="C21338" s="1"/>
      <c r="D21338" s="1"/>
    </row>
    <row r="21341" spans="3:4">
      <c r="D21341" s="1"/>
    </row>
    <row r="21343" spans="3:4">
      <c r="D21343" s="1"/>
    </row>
    <row r="21344" spans="3:4">
      <c r="C21344" s="1"/>
      <c r="D21344" s="1"/>
    </row>
    <row r="21345" spans="3:4">
      <c r="D21345" s="1"/>
    </row>
    <row r="21346" spans="3:4">
      <c r="D21346" s="1"/>
    </row>
    <row r="21347" spans="3:4">
      <c r="D21347" s="1"/>
    </row>
    <row r="21348" spans="3:4">
      <c r="C21348" s="1"/>
      <c r="D21348" s="1"/>
    </row>
    <row r="21349" spans="3:4">
      <c r="D21349" s="1"/>
    </row>
    <row r="21350" spans="3:4">
      <c r="D21350" s="1"/>
    </row>
    <row r="21351" spans="3:4">
      <c r="D21351" s="1"/>
    </row>
    <row r="21352" spans="3:4">
      <c r="D21352" s="1"/>
    </row>
    <row r="21353" spans="3:4">
      <c r="D21353" s="1"/>
    </row>
    <row r="21354" spans="3:4">
      <c r="D21354" s="1"/>
    </row>
    <row r="21355" spans="3:4">
      <c r="D21355" s="1"/>
    </row>
    <row r="21356" spans="3:4">
      <c r="D21356" s="1"/>
    </row>
    <row r="21357" spans="3:4">
      <c r="D21357" s="1"/>
    </row>
    <row r="21359" spans="3:4">
      <c r="D21359" s="1"/>
    </row>
    <row r="21360" spans="3:4">
      <c r="C21360" s="1"/>
      <c r="D21360" s="1"/>
    </row>
    <row r="21361" spans="3:4">
      <c r="D21361" s="1"/>
    </row>
    <row r="21362" spans="3:4">
      <c r="D21362" s="1"/>
    </row>
    <row r="21363" spans="3:4">
      <c r="D21363" s="1"/>
    </row>
    <row r="21364" spans="3:4">
      <c r="C21364" s="1"/>
      <c r="D21364" s="1"/>
    </row>
    <row r="21365" spans="3:4">
      <c r="D21365" s="1"/>
    </row>
    <row r="21366" spans="3:4">
      <c r="D21366" s="1"/>
    </row>
    <row r="21367" spans="3:4">
      <c r="D21367" s="1"/>
    </row>
    <row r="21368" spans="3:4">
      <c r="D21368" s="1"/>
    </row>
    <row r="21369" spans="3:4">
      <c r="D21369" s="1"/>
    </row>
    <row r="21370" spans="3:4">
      <c r="D21370" s="1"/>
    </row>
    <row r="21371" spans="3:4">
      <c r="D21371" s="1"/>
    </row>
    <row r="21372" spans="3:4">
      <c r="D21372" s="1"/>
    </row>
    <row r="21373" spans="3:4">
      <c r="D21373" s="1"/>
    </row>
    <row r="21374" spans="3:4">
      <c r="C21374" s="1"/>
      <c r="D21374" s="1"/>
    </row>
    <row r="21375" spans="3:4">
      <c r="D21375" s="1"/>
    </row>
    <row r="21376" spans="3:4">
      <c r="D21376" s="1"/>
    </row>
    <row r="21377" spans="3:4">
      <c r="D21377" s="1"/>
    </row>
    <row r="21378" spans="3:4">
      <c r="D21378" s="1"/>
    </row>
    <row r="21379" spans="3:4">
      <c r="D21379" s="1"/>
    </row>
    <row r="21380" spans="3:4">
      <c r="D21380" s="1"/>
    </row>
    <row r="21381" spans="3:4">
      <c r="D21381" s="1"/>
    </row>
    <row r="21382" spans="3:4">
      <c r="C21382" s="1"/>
      <c r="D21382" s="1"/>
    </row>
    <row r="21383" spans="3:4">
      <c r="D21383" s="1"/>
    </row>
    <row r="21384" spans="3:4">
      <c r="D21384" s="1"/>
    </row>
    <row r="21385" spans="3:4">
      <c r="D21385" s="1"/>
    </row>
    <row r="21386" spans="3:4">
      <c r="D21386" s="1"/>
    </row>
    <row r="21387" spans="3:4">
      <c r="C21387" s="1"/>
      <c r="D21387" s="1"/>
    </row>
    <row r="21388" spans="3:4">
      <c r="D21388" s="1"/>
    </row>
    <row r="21389" spans="3:4">
      <c r="C21389" s="1"/>
      <c r="D21389" s="1"/>
    </row>
    <row r="21390" spans="3:4">
      <c r="C21390" s="1"/>
      <c r="D21390" s="1"/>
    </row>
    <row r="21391" spans="3:4">
      <c r="D21391" s="1"/>
    </row>
    <row r="21392" spans="3:4">
      <c r="D21392" s="1"/>
    </row>
    <row r="21393" spans="3:4">
      <c r="D21393" s="1"/>
    </row>
    <row r="21394" spans="3:4">
      <c r="D21394" s="1"/>
    </row>
    <row r="21395" spans="3:4">
      <c r="D21395" s="1"/>
    </row>
    <row r="21396" spans="3:4">
      <c r="C21396" s="1"/>
      <c r="D21396" s="1"/>
    </row>
    <row r="21397" spans="3:4">
      <c r="D21397" s="1"/>
    </row>
    <row r="21398" spans="3:4">
      <c r="D21398" s="1"/>
    </row>
    <row r="21399" spans="3:4">
      <c r="D21399" s="1"/>
    </row>
    <row r="21400" spans="3:4">
      <c r="D21400" s="1"/>
    </row>
    <row r="21401" spans="3:4">
      <c r="D21401" s="1"/>
    </row>
    <row r="21402" spans="3:4">
      <c r="C21402" s="1"/>
      <c r="D21402" s="1"/>
    </row>
    <row r="21403" spans="3:4">
      <c r="D21403" s="1"/>
    </row>
    <row r="21404" spans="3:4">
      <c r="C21404" s="1"/>
      <c r="D21404" s="1"/>
    </row>
    <row r="21405" spans="3:4">
      <c r="C21405" s="1"/>
      <c r="D21405" s="1"/>
    </row>
    <row r="21406" spans="3:4">
      <c r="D21406" s="1"/>
    </row>
    <row r="21407" spans="3:4">
      <c r="D21407" s="1"/>
    </row>
    <row r="21408" spans="3:4">
      <c r="D21408" s="1"/>
    </row>
    <row r="21409" spans="3:4">
      <c r="C21409" s="1"/>
      <c r="D21409" s="1"/>
    </row>
    <row r="21410" spans="3:4">
      <c r="D21410" s="1"/>
    </row>
    <row r="21411" spans="3:4">
      <c r="D21411" s="1"/>
    </row>
    <row r="21412" spans="3:4">
      <c r="D21412" s="1"/>
    </row>
    <row r="21413" spans="3:4">
      <c r="D21413" s="1"/>
    </row>
    <row r="21414" spans="3:4">
      <c r="C21414" s="1"/>
      <c r="D21414" s="1"/>
    </row>
    <row r="21415" spans="3:4">
      <c r="D21415" s="1"/>
    </row>
    <row r="21416" spans="3:4">
      <c r="D21416" s="1"/>
    </row>
    <row r="21417" spans="3:4">
      <c r="C21417" s="1"/>
      <c r="D21417" s="1"/>
    </row>
    <row r="21418" spans="3:4">
      <c r="C21418" s="1"/>
      <c r="D21418" s="1"/>
    </row>
    <row r="21419" spans="3:4">
      <c r="D21419" s="1"/>
    </row>
    <row r="21420" spans="3:4">
      <c r="D21420" s="1"/>
    </row>
    <row r="21421" spans="3:4">
      <c r="D21421" s="1"/>
    </row>
    <row r="21422" spans="3:4">
      <c r="D21422" s="1"/>
    </row>
    <row r="21423" spans="3:4">
      <c r="D21423" s="1"/>
    </row>
    <row r="21424" spans="3:4">
      <c r="D21424" s="1"/>
    </row>
    <row r="21425" spans="3:4">
      <c r="C21425" s="1"/>
      <c r="D21425" s="1"/>
    </row>
    <row r="21426" spans="3:4">
      <c r="D21426" s="1"/>
    </row>
    <row r="21427" spans="3:4">
      <c r="C21427" s="1"/>
      <c r="D21427" s="1"/>
    </row>
    <row r="21428" spans="3:4">
      <c r="C21428" s="1"/>
      <c r="D21428" s="1"/>
    </row>
    <row r="21429" spans="3:4">
      <c r="D21429" s="1"/>
    </row>
    <row r="21430" spans="3:4">
      <c r="D21430" s="1"/>
    </row>
    <row r="21431" spans="3:4">
      <c r="C21431" s="1"/>
      <c r="D21431" s="1"/>
    </row>
    <row r="21432" spans="3:4">
      <c r="D21432" s="1"/>
    </row>
    <row r="21433" spans="3:4">
      <c r="D21433" s="1"/>
    </row>
    <row r="21434" spans="3:4">
      <c r="D21434" s="1"/>
    </row>
    <row r="21435" spans="3:4">
      <c r="D21435" s="1"/>
    </row>
    <row r="21436" spans="3:4">
      <c r="D21436" s="1"/>
    </row>
    <row r="21437" spans="3:4">
      <c r="D21437" s="1"/>
    </row>
    <row r="21438" spans="3:4">
      <c r="D21438" s="1"/>
    </row>
    <row r="21439" spans="3:4">
      <c r="D21439" s="1"/>
    </row>
    <row r="21440" spans="3:4">
      <c r="D21440" s="1"/>
    </row>
    <row r="21441" spans="3:4">
      <c r="D21441" s="1"/>
    </row>
    <row r="21442" spans="3:4">
      <c r="D21442" s="1"/>
    </row>
    <row r="21443" spans="3:4">
      <c r="D21443" s="1"/>
    </row>
    <row r="21444" spans="3:4">
      <c r="D21444" s="1"/>
    </row>
    <row r="21445" spans="3:4">
      <c r="D21445" s="1"/>
    </row>
    <row r="21446" spans="3:4">
      <c r="C21446" s="1"/>
      <c r="D21446" s="1"/>
    </row>
    <row r="21447" spans="3:4">
      <c r="D21447" s="1"/>
    </row>
    <row r="21448" spans="3:4">
      <c r="D21448" s="1"/>
    </row>
    <row r="21449" spans="3:4">
      <c r="D21449" s="1"/>
    </row>
    <row r="21450" spans="3:4">
      <c r="D21450" s="1"/>
    </row>
    <row r="21451" spans="3:4">
      <c r="D21451" s="1"/>
    </row>
    <row r="21452" spans="3:4">
      <c r="D21452" s="1"/>
    </row>
    <row r="21453" spans="3:4">
      <c r="C21453" s="1"/>
      <c r="D21453" s="1"/>
    </row>
    <row r="21454" spans="3:4">
      <c r="D21454" s="1"/>
    </row>
    <row r="21455" spans="3:4">
      <c r="D21455" s="1"/>
    </row>
    <row r="21456" spans="3:4">
      <c r="D21456" s="1"/>
    </row>
    <row r="21457" spans="3:4">
      <c r="D21457" s="1"/>
    </row>
    <row r="21458" spans="3:4">
      <c r="D21458" s="1"/>
    </row>
    <row r="21459" spans="3:4">
      <c r="D21459" s="1"/>
    </row>
    <row r="21460" spans="3:4">
      <c r="D21460" s="1"/>
    </row>
    <row r="21461" spans="3:4">
      <c r="D21461" s="1"/>
    </row>
    <row r="21462" spans="3:4">
      <c r="D21462" s="1"/>
    </row>
    <row r="21463" spans="3:4">
      <c r="D21463" s="1"/>
    </row>
    <row r="21464" spans="3:4">
      <c r="D21464" s="1"/>
    </row>
    <row r="21465" spans="3:4">
      <c r="D21465" s="1"/>
    </row>
    <row r="21466" spans="3:4">
      <c r="D21466" s="1"/>
    </row>
    <row r="21467" spans="3:4">
      <c r="D21467" s="1"/>
    </row>
    <row r="21468" spans="3:4">
      <c r="D21468" s="1"/>
    </row>
    <row r="21469" spans="3:4">
      <c r="C21469" s="1"/>
      <c r="D21469" s="1"/>
    </row>
    <row r="21470" spans="3:4">
      <c r="C21470" s="1"/>
      <c r="D21470" s="1"/>
    </row>
    <row r="21471" spans="3:4">
      <c r="D21471" s="1"/>
    </row>
    <row r="21472" spans="3:4">
      <c r="C21472" s="1"/>
      <c r="D21472" s="1"/>
    </row>
    <row r="21473" spans="3:4">
      <c r="C21473" s="1"/>
      <c r="D21473" s="1"/>
    </row>
    <row r="21474" spans="3:4">
      <c r="C21474" s="1"/>
      <c r="D21474" s="1"/>
    </row>
    <row r="21483" spans="3:4">
      <c r="C21483" s="1"/>
    </row>
    <row r="21515" spans="4:4">
      <c r="D21515" s="1"/>
    </row>
    <row r="21516" spans="4:4">
      <c r="D21516" s="1"/>
    </row>
    <row r="21517" spans="4:4">
      <c r="D21517" s="1"/>
    </row>
    <row r="21518" spans="4:4">
      <c r="D21518" s="1"/>
    </row>
    <row r="21519" spans="4:4">
      <c r="D21519" s="1"/>
    </row>
    <row r="21520" spans="4:4">
      <c r="D21520" s="1"/>
    </row>
    <row r="21521" spans="3:4">
      <c r="D21521" s="1"/>
    </row>
    <row r="21522" spans="3:4">
      <c r="D21522" s="1"/>
    </row>
    <row r="21523" spans="3:4">
      <c r="D21523" s="1"/>
    </row>
    <row r="21524" spans="3:4">
      <c r="D21524" s="1"/>
    </row>
    <row r="21525" spans="3:4">
      <c r="D21525" s="1"/>
    </row>
    <row r="21526" spans="3:4">
      <c r="C21526" s="1"/>
      <c r="D21526" s="1"/>
    </row>
    <row r="21527" spans="3:4">
      <c r="C21527" s="1"/>
      <c r="D21527" s="1"/>
    </row>
    <row r="21528" spans="3:4">
      <c r="C21528" s="1"/>
      <c r="D21528" s="1"/>
    </row>
    <row r="21529" spans="3:4">
      <c r="C21529" s="1"/>
      <c r="D21529" s="1"/>
    </row>
    <row r="21530" spans="3:4">
      <c r="C21530" s="1"/>
      <c r="D21530" s="1"/>
    </row>
    <row r="21531" spans="3:4">
      <c r="C21531" s="1"/>
      <c r="D21531" s="1"/>
    </row>
    <row r="21532" spans="3:4">
      <c r="C21532" s="1"/>
      <c r="D21532" s="1"/>
    </row>
    <row r="21533" spans="3:4">
      <c r="C21533" s="1"/>
      <c r="D21533" s="1"/>
    </row>
    <row r="21534" spans="3:4">
      <c r="C21534" s="1"/>
      <c r="D21534" s="1"/>
    </row>
    <row r="21535" spans="3:4">
      <c r="C21535" s="1"/>
      <c r="D21535" s="1"/>
    </row>
    <row r="21536" spans="3:4">
      <c r="C21536" s="1"/>
      <c r="D21536" s="1"/>
    </row>
    <row r="21537" spans="3:4">
      <c r="C21537" s="1"/>
      <c r="D21537" s="1"/>
    </row>
    <row r="21538" spans="3:4">
      <c r="C21538" s="1"/>
      <c r="D21538" s="1"/>
    </row>
    <row r="21539" spans="3:4">
      <c r="C21539" s="1"/>
      <c r="D21539" s="1"/>
    </row>
    <row r="21540" spans="3:4">
      <c r="C21540" s="1"/>
      <c r="D21540" s="1"/>
    </row>
    <row r="21541" spans="3:4">
      <c r="C21541" s="1"/>
      <c r="D21541" s="1"/>
    </row>
    <row r="21542" spans="3:4">
      <c r="C21542" s="1"/>
      <c r="D21542" s="1"/>
    </row>
    <row r="21543" spans="3:4">
      <c r="C21543" s="1"/>
      <c r="D21543" s="1"/>
    </row>
    <row r="21544" spans="3:4">
      <c r="C21544" s="1"/>
      <c r="D21544" s="1"/>
    </row>
    <row r="21545" spans="3:4">
      <c r="C21545" s="1"/>
      <c r="D21545" s="1"/>
    </row>
    <row r="21546" spans="3:4">
      <c r="C21546" s="1"/>
      <c r="D21546" s="1"/>
    </row>
    <row r="21547" spans="3:4">
      <c r="C21547" s="1"/>
      <c r="D21547" s="1"/>
    </row>
    <row r="21548" spans="3:4">
      <c r="C21548" s="1"/>
      <c r="D21548" s="1"/>
    </row>
    <row r="21549" spans="3:4">
      <c r="C21549" s="1"/>
      <c r="D21549" s="1"/>
    </row>
    <row r="21550" spans="3:4">
      <c r="C21550" s="1"/>
      <c r="D21550" s="1"/>
    </row>
    <row r="21551" spans="3:4">
      <c r="C21551" s="1"/>
      <c r="D21551" s="1"/>
    </row>
    <row r="21552" spans="3:4">
      <c r="C21552" s="1"/>
      <c r="D21552" s="1"/>
    </row>
    <row r="21553" spans="3:4">
      <c r="C21553" s="1"/>
      <c r="D21553" s="1"/>
    </row>
    <row r="21554" spans="3:4">
      <c r="C21554" s="1"/>
      <c r="D21554" s="1"/>
    </row>
    <row r="21555" spans="3:4">
      <c r="C21555" s="1"/>
      <c r="D21555" s="1"/>
    </row>
    <row r="21556" spans="3:4">
      <c r="C21556" s="1"/>
      <c r="D21556" s="1"/>
    </row>
    <row r="21557" spans="3:4">
      <c r="C21557" s="1"/>
      <c r="D21557" s="1"/>
    </row>
    <row r="21558" spans="3:4">
      <c r="C21558" s="1"/>
      <c r="D21558" s="1"/>
    </row>
    <row r="21608" spans="3:3">
      <c r="C21608" s="1"/>
    </row>
    <row r="21635" spans="3:4">
      <c r="C21635" s="1"/>
    </row>
    <row r="21641" spans="3:4">
      <c r="D21641" s="1"/>
    </row>
    <row r="21654" spans="3:4">
      <c r="D21654" s="1"/>
    </row>
    <row r="21655" spans="3:4">
      <c r="D21655" s="1"/>
    </row>
    <row r="21656" spans="3:4">
      <c r="C21656" s="1"/>
      <c r="D21656" s="1"/>
    </row>
    <row r="21660" spans="3:4">
      <c r="C21660" s="1"/>
    </row>
    <row r="21663" spans="3:4">
      <c r="D21663" s="1"/>
    </row>
    <row r="21664" spans="3:4">
      <c r="C21664" s="1"/>
      <c r="D21664" s="1"/>
    </row>
    <row r="21665" spans="3:4">
      <c r="D21665" s="1"/>
    </row>
    <row r="21666" spans="3:4">
      <c r="C21666" s="1"/>
      <c r="D21666" s="1"/>
    </row>
    <row r="21668" spans="3:4">
      <c r="C21668" s="1"/>
    </row>
    <row r="21670" spans="3:4">
      <c r="C21670" s="1"/>
    </row>
    <row r="21671" spans="3:4">
      <c r="C21671" s="1"/>
      <c r="D21671" s="1"/>
    </row>
    <row r="21673" spans="3:4">
      <c r="C21673" s="1"/>
    </row>
    <row r="21674" spans="3:4">
      <c r="D21674" s="1"/>
    </row>
    <row r="21675" spans="3:4">
      <c r="C21675" s="1"/>
      <c r="D21675" s="1"/>
    </row>
    <row r="21677" spans="3:4">
      <c r="C21677" s="1"/>
      <c r="D21677" s="1"/>
    </row>
    <row r="21682" spans="3:4">
      <c r="C21682" s="1"/>
      <c r="D21682" s="1"/>
    </row>
    <row r="21688" spans="3:4">
      <c r="C21688" s="1"/>
    </row>
    <row r="21690" spans="3:4">
      <c r="C21690" s="1"/>
    </row>
    <row r="21695" spans="3:4">
      <c r="C21695" s="1"/>
    </row>
    <row r="21698" spans="3:4">
      <c r="C21698" s="1"/>
    </row>
    <row r="21699" spans="3:4">
      <c r="C21699" s="1"/>
      <c r="D21699" s="1"/>
    </row>
    <row r="21700" spans="3:4">
      <c r="C21700" s="1"/>
      <c r="D21700" s="1"/>
    </row>
    <row r="21704" spans="3:4">
      <c r="C21704" s="1"/>
      <c r="D21704" s="1"/>
    </row>
    <row r="21707" spans="3:4">
      <c r="D21707" s="1"/>
    </row>
    <row r="21708" spans="3:4">
      <c r="C21708" s="1"/>
      <c r="D21708" s="1"/>
    </row>
    <row r="21710" spans="3:4">
      <c r="C21710" s="1"/>
      <c r="D21710" s="1"/>
    </row>
    <row r="21712" spans="3:4">
      <c r="D21712" s="1"/>
    </row>
    <row r="21713" spans="3:4">
      <c r="D21713" s="1"/>
    </row>
    <row r="21714" spans="3:4">
      <c r="D21714" s="1"/>
    </row>
    <row r="21715" spans="3:4">
      <c r="C21715" s="1"/>
      <c r="D21715" s="1"/>
    </row>
    <row r="21716" spans="3:4">
      <c r="C21716" s="1"/>
      <c r="D21716" s="1"/>
    </row>
    <row r="21717" spans="3:4">
      <c r="D21717" s="1"/>
    </row>
    <row r="21718" spans="3:4">
      <c r="D21718" s="1"/>
    </row>
    <row r="21719" spans="3:4">
      <c r="D21719" s="1"/>
    </row>
    <row r="21720" spans="3:4">
      <c r="C21720" s="1"/>
      <c r="D21720" s="1"/>
    </row>
    <row r="21721" spans="3:4">
      <c r="C21721" s="1"/>
      <c r="D21721" s="1"/>
    </row>
    <row r="21722" spans="3:4">
      <c r="C21722" s="1"/>
      <c r="D21722" s="1"/>
    </row>
    <row r="21724" spans="3:4">
      <c r="C21724" s="1"/>
      <c r="D21724" s="1"/>
    </row>
    <row r="21725" spans="3:4">
      <c r="D21725" s="1"/>
    </row>
    <row r="21726" spans="3:4">
      <c r="D21726" s="1"/>
    </row>
    <row r="21727" spans="3:4">
      <c r="D21727" s="1"/>
    </row>
    <row r="21728" spans="3:4">
      <c r="C21728" s="1"/>
      <c r="D21728" s="1"/>
    </row>
    <row r="21729" spans="3:4">
      <c r="D21729" s="1"/>
    </row>
    <row r="21730" spans="3:4">
      <c r="D21730" s="1"/>
    </row>
    <row r="21731" spans="3:4">
      <c r="D21731" s="1"/>
    </row>
    <row r="21732" spans="3:4">
      <c r="C21732" s="1"/>
      <c r="D21732" s="1"/>
    </row>
    <row r="21733" spans="3:4">
      <c r="C21733" s="1"/>
      <c r="D21733" s="1"/>
    </row>
    <row r="21734" spans="3:4">
      <c r="C21734" s="1"/>
      <c r="D21734" s="1"/>
    </row>
    <row r="21735" spans="3:4">
      <c r="D21735" s="1"/>
    </row>
    <row r="21736" spans="3:4">
      <c r="C21736" s="1"/>
      <c r="D21736" s="1"/>
    </row>
    <row r="21737" spans="3:4">
      <c r="C21737" s="1"/>
      <c r="D21737" s="1"/>
    </row>
    <row r="21738" spans="3:4">
      <c r="C21738" s="1"/>
      <c r="D21738" s="1"/>
    </row>
    <row r="21739" spans="3:4">
      <c r="D21739" s="1"/>
    </row>
    <row r="21740" spans="3:4">
      <c r="D21740" s="1"/>
    </row>
    <row r="21741" spans="3:4">
      <c r="D21741" s="1"/>
    </row>
    <row r="21742" spans="3:4">
      <c r="D21742" s="1"/>
    </row>
    <row r="21743" spans="3:4">
      <c r="D21743" s="1"/>
    </row>
    <row r="21744" spans="3:4">
      <c r="C21744" s="1"/>
      <c r="D21744" s="1"/>
    </row>
    <row r="21745" spans="3:4">
      <c r="C21745" s="1"/>
      <c r="D21745" s="1"/>
    </row>
    <row r="21746" spans="3:4">
      <c r="C21746" s="1"/>
      <c r="D21746" s="1"/>
    </row>
    <row r="21747" spans="3:4">
      <c r="D21747" s="1"/>
    </row>
    <row r="21748" spans="3:4">
      <c r="C21748" s="1"/>
      <c r="D21748" s="1"/>
    </row>
    <row r="21749" spans="3:4">
      <c r="C21749" s="1"/>
      <c r="D21749" s="1"/>
    </row>
    <row r="21750" spans="3:4">
      <c r="D21750" s="1"/>
    </row>
    <row r="21751" spans="3:4">
      <c r="D21751" s="1"/>
    </row>
    <row r="21752" spans="3:4">
      <c r="C21752" s="1"/>
      <c r="D21752" s="1"/>
    </row>
    <row r="21753" spans="3:4">
      <c r="D21753" s="1"/>
    </row>
    <row r="21754" spans="3:4">
      <c r="D21754" s="1"/>
    </row>
    <row r="21755" spans="3:4">
      <c r="D21755" s="1"/>
    </row>
    <row r="21756" spans="3:4">
      <c r="D21756" s="1"/>
    </row>
    <row r="21757" spans="3:4">
      <c r="D21757" s="1"/>
    </row>
    <row r="21758" spans="3:4">
      <c r="D21758" s="1"/>
    </row>
    <row r="21759" spans="3:4">
      <c r="D21759" s="1"/>
    </row>
    <row r="21760" spans="3:4">
      <c r="D21760" s="1"/>
    </row>
    <row r="21761" spans="3:4">
      <c r="C21761" s="1"/>
      <c r="D21761" s="1"/>
    </row>
    <row r="21762" spans="3:4">
      <c r="C21762" s="1"/>
      <c r="D21762" s="1"/>
    </row>
    <row r="21763" spans="3:4">
      <c r="C21763" s="1"/>
      <c r="D21763" s="1"/>
    </row>
    <row r="21764" spans="3:4">
      <c r="D21764" s="1"/>
    </row>
    <row r="21765" spans="3:4">
      <c r="D21765" s="1"/>
    </row>
    <row r="21766" spans="3:4">
      <c r="C21766" s="1"/>
      <c r="D21766" s="1"/>
    </row>
    <row r="21767" spans="3:4">
      <c r="C21767" s="1"/>
      <c r="D21767" s="1"/>
    </row>
    <row r="21768" spans="3:4">
      <c r="C21768" s="1"/>
      <c r="D21768" s="1"/>
    </row>
    <row r="21769" spans="3:4">
      <c r="C21769" s="1"/>
      <c r="D21769" s="1"/>
    </row>
    <row r="21770" spans="3:4">
      <c r="C21770" s="1"/>
      <c r="D21770" s="1"/>
    </row>
    <row r="21771" spans="3:4">
      <c r="D21771" s="1"/>
    </row>
    <row r="21772" spans="3:4">
      <c r="D21772" s="1"/>
    </row>
    <row r="21773" spans="3:4">
      <c r="C21773" s="1"/>
      <c r="D21773" s="1"/>
    </row>
    <row r="21774" spans="3:4">
      <c r="C21774" s="1"/>
      <c r="D21774" s="1"/>
    </row>
    <row r="21775" spans="3:4">
      <c r="C21775" s="1"/>
      <c r="D21775" s="1"/>
    </row>
    <row r="21776" spans="3:4">
      <c r="C21776" s="1"/>
      <c r="D21776" s="1"/>
    </row>
    <row r="21777" spans="3:4">
      <c r="C21777" s="1"/>
      <c r="D21777" s="1"/>
    </row>
    <row r="21778" spans="3:4">
      <c r="D21778" s="1"/>
    </row>
    <row r="21779" spans="3:4">
      <c r="D21779" s="1"/>
    </row>
    <row r="21780" spans="3:4">
      <c r="C21780" s="1"/>
      <c r="D21780" s="1"/>
    </row>
    <row r="21781" spans="3:4">
      <c r="D21781" s="1"/>
    </row>
    <row r="21782" spans="3:4">
      <c r="C21782" s="1"/>
      <c r="D21782" s="1"/>
    </row>
    <row r="21783" spans="3:4">
      <c r="D21783" s="1"/>
    </row>
    <row r="21784" spans="3:4">
      <c r="C21784" s="1"/>
      <c r="D21784" s="1"/>
    </row>
    <row r="21785" spans="3:4">
      <c r="C21785" s="1"/>
      <c r="D21785" s="1"/>
    </row>
    <row r="21786" spans="3:4">
      <c r="C21786" s="1"/>
      <c r="D21786" s="1"/>
    </row>
    <row r="21787" spans="3:4">
      <c r="C21787" s="1"/>
      <c r="D21787" s="1"/>
    </row>
    <row r="21788" spans="3:4">
      <c r="C21788" s="1"/>
      <c r="D21788" s="1"/>
    </row>
    <row r="21789" spans="3:4">
      <c r="D21789" s="1"/>
    </row>
    <row r="21790" spans="3:4">
      <c r="C21790" s="1"/>
      <c r="D21790" s="1"/>
    </row>
    <row r="21791" spans="3:4">
      <c r="C21791" s="1"/>
      <c r="D21791" s="1"/>
    </row>
    <row r="21792" spans="3:4">
      <c r="C21792" s="1"/>
      <c r="D21792" s="1"/>
    </row>
    <row r="21793" spans="3:4">
      <c r="C21793" s="1"/>
      <c r="D21793" s="1"/>
    </row>
    <row r="21794" spans="3:4">
      <c r="C21794" s="1"/>
      <c r="D21794" s="1"/>
    </row>
    <row r="21795" spans="3:4">
      <c r="C21795" s="1"/>
      <c r="D21795" s="1"/>
    </row>
    <row r="21820" spans="4:4">
      <c r="D21820" s="1"/>
    </row>
    <row r="21821" spans="4:4">
      <c r="D21821" s="1"/>
    </row>
    <row r="21822" spans="4:4">
      <c r="D21822" s="1"/>
    </row>
    <row r="21823" spans="4:4">
      <c r="D21823" s="1"/>
    </row>
    <row r="21824" spans="4:4">
      <c r="D21824" s="1"/>
    </row>
    <row r="21825" spans="3:4">
      <c r="D21825" s="1"/>
    </row>
    <row r="21826" spans="3:4">
      <c r="D21826" s="1"/>
    </row>
    <row r="21827" spans="3:4">
      <c r="D21827" s="1"/>
    </row>
    <row r="21828" spans="3:4">
      <c r="D21828" s="1"/>
    </row>
    <row r="21829" spans="3:4">
      <c r="D21829" s="1"/>
    </row>
    <row r="21830" spans="3:4">
      <c r="D21830" s="1"/>
    </row>
    <row r="21831" spans="3:4">
      <c r="D21831" s="1"/>
    </row>
    <row r="21832" spans="3:4">
      <c r="D21832" s="1"/>
    </row>
    <row r="21833" spans="3:4">
      <c r="D21833" s="1"/>
    </row>
    <row r="21834" spans="3:4">
      <c r="D21834" s="1"/>
    </row>
    <row r="21835" spans="3:4">
      <c r="D21835" s="1"/>
    </row>
    <row r="21836" spans="3:4">
      <c r="C21836" s="1"/>
      <c r="D21836" s="1"/>
    </row>
    <row r="21837" spans="3:4">
      <c r="C21837" s="1"/>
      <c r="D21837" s="1"/>
    </row>
    <row r="21838" spans="3:4">
      <c r="C21838" s="1"/>
      <c r="D21838" s="1"/>
    </row>
    <row r="21839" spans="3:4">
      <c r="C21839" s="1"/>
      <c r="D21839" s="1"/>
    </row>
    <row r="21840" spans="3:4">
      <c r="C21840" s="1"/>
      <c r="D21840" s="1"/>
    </row>
    <row r="21841" spans="3:4">
      <c r="C21841" s="1"/>
      <c r="D21841" s="1"/>
    </row>
    <row r="21842" spans="3:4">
      <c r="C21842" s="1"/>
      <c r="D21842" s="1"/>
    </row>
    <row r="21843" spans="3:4">
      <c r="C21843" s="1"/>
      <c r="D21843" s="1"/>
    </row>
    <row r="21844" spans="3:4">
      <c r="C21844" s="1"/>
      <c r="D21844" s="1"/>
    </row>
    <row r="21845" spans="3:4">
      <c r="C21845" s="1"/>
      <c r="D21845" s="1"/>
    </row>
    <row r="21846" spans="3:4">
      <c r="C21846" s="1"/>
      <c r="D21846" s="1"/>
    </row>
    <row r="21847" spans="3:4">
      <c r="C21847" s="1"/>
      <c r="D21847" s="1"/>
    </row>
    <row r="21848" spans="3:4">
      <c r="C21848" s="1"/>
      <c r="D21848" s="1"/>
    </row>
    <row r="21849" spans="3:4">
      <c r="C21849" s="1"/>
      <c r="D21849" s="1"/>
    </row>
    <row r="21850" spans="3:4">
      <c r="C21850" s="1"/>
      <c r="D21850" s="1"/>
    </row>
    <row r="21851" spans="3:4">
      <c r="C21851" s="1"/>
      <c r="D21851" s="1"/>
    </row>
    <row r="21852" spans="3:4">
      <c r="C21852" s="1"/>
      <c r="D21852" s="1"/>
    </row>
    <row r="21853" spans="3:4">
      <c r="C21853" s="1"/>
      <c r="D21853" s="1"/>
    </row>
    <row r="21854" spans="3:4">
      <c r="C21854" s="1"/>
      <c r="D21854" s="1"/>
    </row>
    <row r="21855" spans="3:4">
      <c r="C21855" s="1"/>
      <c r="D21855" s="1"/>
    </row>
    <row r="21856" spans="3:4">
      <c r="C21856" s="1"/>
      <c r="D21856" s="1"/>
    </row>
    <row r="21857" spans="3:4">
      <c r="C21857" s="1"/>
      <c r="D21857" s="1"/>
    </row>
    <row r="21858" spans="3:4">
      <c r="C21858" s="1"/>
      <c r="D21858" s="1"/>
    </row>
    <row r="21859" spans="3:4">
      <c r="C21859" s="1"/>
      <c r="D21859" s="1"/>
    </row>
    <row r="21860" spans="3:4">
      <c r="C21860" s="1"/>
      <c r="D21860" s="1"/>
    </row>
    <row r="21861" spans="3:4">
      <c r="C21861" s="1"/>
      <c r="D21861" s="1"/>
    </row>
    <row r="21862" spans="3:4">
      <c r="C21862" s="1"/>
      <c r="D21862" s="1"/>
    </row>
    <row r="21863" spans="3:4">
      <c r="C21863" s="1"/>
      <c r="D21863" s="1"/>
    </row>
    <row r="21864" spans="3:4">
      <c r="C21864" s="1"/>
      <c r="D21864" s="1"/>
    </row>
    <row r="21865" spans="3:4">
      <c r="C21865" s="1"/>
      <c r="D21865" s="1"/>
    </row>
    <row r="21869" spans="3:4">
      <c r="D21869" s="1"/>
    </row>
    <row r="21886" spans="4:4">
      <c r="D21886" s="1"/>
    </row>
    <row r="21892" spans="4:4">
      <c r="D21892" s="1"/>
    </row>
    <row r="21924" spans="3:4">
      <c r="C21924" s="1"/>
      <c r="D21924" s="1"/>
    </row>
    <row r="21936" spans="3:4">
      <c r="D21936" s="1"/>
    </row>
    <row r="21938" spans="3:4">
      <c r="C21938" s="1"/>
      <c r="D21938" s="1"/>
    </row>
    <row r="21960" spans="3:4">
      <c r="C21960" s="1"/>
    </row>
    <row r="21965" spans="3:4">
      <c r="D21965" s="1"/>
    </row>
    <row r="21972" spans="4:4">
      <c r="D21972" s="1"/>
    </row>
    <row r="21980" spans="4:4">
      <c r="D21980" s="1"/>
    </row>
    <row r="21987" spans="3:4">
      <c r="C21987" s="1"/>
    </row>
    <row r="21990" spans="3:4">
      <c r="D21990" s="1"/>
    </row>
    <row r="22000" spans="3:4">
      <c r="D22000" s="1"/>
    </row>
    <row r="22001" spans="3:4">
      <c r="D22001" s="1"/>
    </row>
    <row r="22008" spans="3:4">
      <c r="C22008" s="1"/>
      <c r="D22008" s="1"/>
    </row>
    <row r="22011" spans="3:4">
      <c r="D22011" s="1"/>
    </row>
    <row r="22023" spans="3:4">
      <c r="D22023" s="1"/>
    </row>
    <row r="22025" spans="3:4">
      <c r="D22025" s="1"/>
    </row>
    <row r="22027" spans="3:4">
      <c r="C22027" s="1"/>
    </row>
    <row r="22033" spans="3:4">
      <c r="D22033" s="1"/>
    </row>
    <row r="22036" spans="3:4">
      <c r="D22036" s="1"/>
    </row>
    <row r="22037" spans="3:4">
      <c r="D22037" s="1"/>
    </row>
    <row r="22038" spans="3:4">
      <c r="D22038" s="1"/>
    </row>
    <row r="22041" spans="3:4">
      <c r="D22041" s="1"/>
    </row>
    <row r="22044" spans="3:4">
      <c r="C22044" s="1"/>
      <c r="D22044" s="1"/>
    </row>
    <row r="22045" spans="3:4">
      <c r="D22045" s="1"/>
    </row>
    <row r="22046" spans="3:4">
      <c r="C22046" s="1"/>
      <c r="D22046" s="1"/>
    </row>
    <row r="22047" spans="3:4">
      <c r="D22047" s="1"/>
    </row>
    <row r="22050" spans="3:4">
      <c r="C22050" s="1"/>
    </row>
    <row r="22052" spans="3:4">
      <c r="D22052" s="1"/>
    </row>
    <row r="22053" spans="3:4">
      <c r="D22053" s="1"/>
    </row>
    <row r="22055" spans="3:4">
      <c r="D22055" s="1"/>
    </row>
    <row r="22057" spans="3:4">
      <c r="C22057" s="1"/>
      <c r="D22057" s="1"/>
    </row>
    <row r="22058" spans="3:4">
      <c r="C22058" s="1"/>
      <c r="D22058" s="1"/>
    </row>
    <row r="22059" spans="3:4">
      <c r="C22059" s="1"/>
      <c r="D22059" s="1"/>
    </row>
    <row r="22062" spans="3:4">
      <c r="D22062" s="1"/>
    </row>
    <row r="22065" spans="3:4">
      <c r="C22065" s="1"/>
    </row>
    <row r="22067" spans="3:4">
      <c r="C22067" s="1"/>
      <c r="D22067" s="1"/>
    </row>
    <row r="22068" spans="3:4">
      <c r="D22068" s="1"/>
    </row>
    <row r="22069" spans="3:4">
      <c r="D22069" s="1"/>
    </row>
    <row r="22070" spans="3:4">
      <c r="D22070" s="1"/>
    </row>
    <row r="22071" spans="3:4">
      <c r="C22071" s="1"/>
      <c r="D22071" s="1"/>
    </row>
    <row r="22072" spans="3:4">
      <c r="D22072" s="1"/>
    </row>
    <row r="22073" spans="3:4">
      <c r="D22073" s="1"/>
    </row>
    <row r="22074" spans="3:4">
      <c r="D22074" s="1"/>
    </row>
    <row r="22075" spans="3:4">
      <c r="D22075" s="1"/>
    </row>
    <row r="22077" spans="3:4">
      <c r="D22077" s="1"/>
    </row>
    <row r="22078" spans="3:4">
      <c r="D22078" s="1"/>
    </row>
    <row r="22079" spans="3:4">
      <c r="C22079" s="1"/>
      <c r="D22079" s="1"/>
    </row>
    <row r="22080" spans="3:4">
      <c r="D22080" s="1"/>
    </row>
    <row r="22081" spans="3:4">
      <c r="C22081" s="1"/>
      <c r="D22081" s="1"/>
    </row>
    <row r="22082" spans="3:4">
      <c r="C22082" s="1"/>
      <c r="D22082" s="1"/>
    </row>
    <row r="22083" spans="3:4">
      <c r="C22083" s="1"/>
      <c r="D22083" s="1"/>
    </row>
    <row r="22084" spans="3:4">
      <c r="D22084" s="1"/>
    </row>
    <row r="22085" spans="3:4">
      <c r="D22085" s="1"/>
    </row>
    <row r="22086" spans="3:4">
      <c r="C22086" s="1"/>
      <c r="D22086" s="1"/>
    </row>
    <row r="22087" spans="3:4">
      <c r="C22087" s="1"/>
      <c r="D22087" s="1"/>
    </row>
    <row r="22088" spans="3:4">
      <c r="D22088" s="1"/>
    </row>
    <row r="22089" spans="3:4">
      <c r="D22089" s="1"/>
    </row>
    <row r="22090" spans="3:4">
      <c r="C22090" s="1"/>
      <c r="D22090" s="1"/>
    </row>
    <row r="22091" spans="3:4">
      <c r="D22091" s="1"/>
    </row>
    <row r="22092" spans="3:4">
      <c r="D22092" s="1"/>
    </row>
    <row r="22093" spans="3:4">
      <c r="D22093" s="1"/>
    </row>
    <row r="22094" spans="3:4">
      <c r="D22094" s="1"/>
    </row>
    <row r="22095" spans="3:4">
      <c r="C22095" s="1"/>
      <c r="D22095" s="1"/>
    </row>
    <row r="22096" spans="3:4">
      <c r="C22096" s="1"/>
      <c r="D22096" s="1"/>
    </row>
    <row r="22097" spans="3:4">
      <c r="C22097" s="1"/>
      <c r="D22097" s="1"/>
    </row>
    <row r="22098" spans="3:4">
      <c r="D22098" s="1"/>
    </row>
    <row r="22099" spans="3:4">
      <c r="D22099" s="1"/>
    </row>
    <row r="22100" spans="3:4">
      <c r="C22100" s="1"/>
      <c r="D22100" s="1"/>
    </row>
    <row r="22101" spans="3:4">
      <c r="D22101" s="1"/>
    </row>
    <row r="22102" spans="3:4">
      <c r="C22102" s="1"/>
      <c r="D22102" s="1"/>
    </row>
    <row r="22103" spans="3:4">
      <c r="D22103" s="1"/>
    </row>
    <row r="22104" spans="3:4">
      <c r="C22104" s="1"/>
      <c r="D22104" s="1"/>
    </row>
    <row r="22105" spans="3:4">
      <c r="D22105" s="1"/>
    </row>
    <row r="22106" spans="3:4">
      <c r="C22106" s="1"/>
      <c r="D22106" s="1"/>
    </row>
    <row r="22107" spans="3:4">
      <c r="C22107" s="1"/>
      <c r="D22107" s="1"/>
    </row>
    <row r="22108" spans="3:4">
      <c r="D22108" s="1"/>
    </row>
    <row r="22109" spans="3:4">
      <c r="D22109" s="1"/>
    </row>
    <row r="22110" spans="3:4">
      <c r="D22110" s="1"/>
    </row>
    <row r="22111" spans="3:4">
      <c r="D22111" s="1"/>
    </row>
    <row r="22112" spans="3:4">
      <c r="C22112" s="1"/>
      <c r="D22112" s="1"/>
    </row>
    <row r="22113" spans="3:4">
      <c r="D22113" s="1"/>
    </row>
    <row r="22114" spans="3:4">
      <c r="D22114" s="1"/>
    </row>
    <row r="22115" spans="3:4">
      <c r="D22115" s="1"/>
    </row>
    <row r="22116" spans="3:4">
      <c r="C22116" s="1"/>
      <c r="D22116" s="1"/>
    </row>
    <row r="22117" spans="3:4">
      <c r="C22117" s="1"/>
      <c r="D22117" s="1"/>
    </row>
    <row r="22118" spans="3:4">
      <c r="C22118" s="1"/>
      <c r="D22118" s="1"/>
    </row>
    <row r="22119" spans="3:4">
      <c r="D22119" s="1"/>
    </row>
    <row r="22120" spans="3:4">
      <c r="C22120" s="1"/>
      <c r="D22120" s="1"/>
    </row>
    <row r="22121" spans="3:4">
      <c r="D22121" s="1"/>
    </row>
    <row r="22122" spans="3:4">
      <c r="C22122" s="1"/>
      <c r="D22122" s="1"/>
    </row>
    <row r="22123" spans="3:4">
      <c r="D22123" s="1"/>
    </row>
    <row r="22124" spans="3:4">
      <c r="C22124" s="1"/>
      <c r="D22124" s="1"/>
    </row>
    <row r="22125" spans="3:4">
      <c r="D22125" s="1"/>
    </row>
    <row r="22126" spans="3:4">
      <c r="D22126" s="1"/>
    </row>
    <row r="22127" spans="3:4">
      <c r="C22127" s="1"/>
      <c r="D22127" s="1"/>
    </row>
    <row r="22128" spans="3:4">
      <c r="C22128" s="1"/>
      <c r="D22128" s="1"/>
    </row>
    <row r="22129" spans="3:4">
      <c r="C22129" s="1"/>
      <c r="D22129" s="1"/>
    </row>
    <row r="22130" spans="3:4">
      <c r="D22130" s="1"/>
    </row>
    <row r="22131" spans="3:4">
      <c r="D22131" s="1"/>
    </row>
    <row r="22132" spans="3:4">
      <c r="D22132" s="1"/>
    </row>
    <row r="22133" spans="3:4">
      <c r="D22133" s="1"/>
    </row>
    <row r="22134" spans="3:4">
      <c r="D22134" s="1"/>
    </row>
    <row r="22135" spans="3:4">
      <c r="C22135" s="1"/>
      <c r="D22135" s="1"/>
    </row>
    <row r="22136" spans="3:4">
      <c r="D22136" s="1"/>
    </row>
    <row r="22137" spans="3:4">
      <c r="D22137" s="1"/>
    </row>
    <row r="22138" spans="3:4">
      <c r="C22138" s="1"/>
      <c r="D22138" s="1"/>
    </row>
    <row r="22139" spans="3:4">
      <c r="D22139" s="1"/>
    </row>
    <row r="22140" spans="3:4">
      <c r="D22140" s="1"/>
    </row>
    <row r="22141" spans="3:4">
      <c r="D22141" s="1"/>
    </row>
    <row r="22142" spans="3:4">
      <c r="D22142" s="1"/>
    </row>
    <row r="22143" spans="3:4">
      <c r="C22143" s="1"/>
      <c r="D22143" s="1"/>
    </row>
    <row r="22144" spans="3:4">
      <c r="D22144" s="1"/>
    </row>
    <row r="22145" spans="3:4">
      <c r="D22145" s="1"/>
    </row>
    <row r="22146" spans="3:4">
      <c r="C22146" s="1"/>
      <c r="D22146" s="1"/>
    </row>
    <row r="22147" spans="3:4">
      <c r="C22147" s="1"/>
      <c r="D22147" s="1"/>
    </row>
    <row r="22148" spans="3:4">
      <c r="C22148" s="1"/>
      <c r="D22148" s="1"/>
    </row>
    <row r="22149" spans="3:4">
      <c r="D22149" s="1"/>
    </row>
    <row r="22150" spans="3:4">
      <c r="C22150" s="1"/>
      <c r="D22150" s="1"/>
    </row>
    <row r="22151" spans="3:4">
      <c r="D22151" s="1"/>
    </row>
    <row r="22152" spans="3:4">
      <c r="C22152" s="1"/>
      <c r="D22152" s="1"/>
    </row>
    <row r="22153" spans="3:4">
      <c r="D22153" s="1"/>
    </row>
    <row r="22154" spans="3:4">
      <c r="D22154" s="1"/>
    </row>
    <row r="22155" spans="3:4">
      <c r="C22155" s="1"/>
      <c r="D22155" s="1"/>
    </row>
    <row r="22156" spans="3:4">
      <c r="C22156" s="1"/>
      <c r="D22156" s="1"/>
    </row>
    <row r="22157" spans="3:4">
      <c r="D22157" s="1"/>
    </row>
    <row r="22158" spans="3:4">
      <c r="D22158" s="1"/>
    </row>
    <row r="22159" spans="3:4">
      <c r="D22159" s="1"/>
    </row>
    <row r="22160" spans="3:4">
      <c r="D22160" s="1"/>
    </row>
    <row r="22161" spans="3:4">
      <c r="D22161" s="1"/>
    </row>
    <row r="22162" spans="3:4">
      <c r="C22162" s="1"/>
      <c r="D22162" s="1"/>
    </row>
    <row r="22163" spans="3:4">
      <c r="C22163" s="1"/>
      <c r="D22163" s="1"/>
    </row>
    <row r="22164" spans="3:4">
      <c r="C22164" s="1"/>
      <c r="D22164" s="1"/>
    </row>
    <row r="22165" spans="3:4">
      <c r="C22165" s="1"/>
      <c r="D22165" s="1"/>
    </row>
    <row r="22166" spans="3:4">
      <c r="C22166" s="1"/>
      <c r="D22166" s="1"/>
    </row>
    <row r="22167" spans="3:4">
      <c r="C22167" s="1"/>
      <c r="D22167" s="1"/>
    </row>
    <row r="22168" spans="3:4">
      <c r="C22168" s="1"/>
      <c r="D22168" s="1"/>
    </row>
    <row r="22169" spans="3:4">
      <c r="C22169" s="1"/>
      <c r="D22169" s="1"/>
    </row>
    <row r="22170" spans="3:4">
      <c r="D22170" s="1"/>
    </row>
    <row r="22171" spans="3:4">
      <c r="D22171" s="1"/>
    </row>
    <row r="22172" spans="3:4">
      <c r="C22172" s="1"/>
      <c r="D22172" s="1"/>
    </row>
    <row r="22173" spans="3:4">
      <c r="D22173" s="1"/>
    </row>
    <row r="22174" spans="3:4">
      <c r="C22174" s="1"/>
      <c r="D22174" s="1"/>
    </row>
    <row r="22175" spans="3:4">
      <c r="C22175" s="1"/>
      <c r="D22175" s="1"/>
    </row>
    <row r="22176" spans="3:4">
      <c r="C22176" s="1"/>
      <c r="D22176" s="1"/>
    </row>
    <row r="22200" spans="3:3">
      <c r="C22200" s="1"/>
    </row>
    <row r="22221" spans="4:4">
      <c r="D22221" s="1"/>
    </row>
    <row r="22222" spans="4:4">
      <c r="D22222" s="1"/>
    </row>
    <row r="22223" spans="4:4">
      <c r="D22223" s="1"/>
    </row>
    <row r="22224" spans="4:4">
      <c r="D22224" s="1"/>
    </row>
    <row r="22225" spans="3:4">
      <c r="D22225" s="1"/>
    </row>
    <row r="22226" spans="3:4">
      <c r="D22226" s="1"/>
    </row>
    <row r="22227" spans="3:4">
      <c r="D22227" s="1"/>
    </row>
    <row r="22228" spans="3:4">
      <c r="D22228" s="1"/>
    </row>
    <row r="22229" spans="3:4">
      <c r="D22229" s="1"/>
    </row>
    <row r="22230" spans="3:4">
      <c r="C22230" s="1"/>
      <c r="D22230" s="1"/>
    </row>
    <row r="22231" spans="3:4">
      <c r="C22231" s="1"/>
      <c r="D22231" s="1"/>
    </row>
    <row r="22232" spans="3:4">
      <c r="C22232" s="1"/>
      <c r="D22232" s="1"/>
    </row>
    <row r="22233" spans="3:4">
      <c r="C22233" s="1"/>
      <c r="D22233" s="1"/>
    </row>
    <row r="22234" spans="3:4">
      <c r="C22234" s="1"/>
      <c r="D22234" s="1"/>
    </row>
    <row r="22235" spans="3:4">
      <c r="C22235" s="1"/>
      <c r="D22235" s="1"/>
    </row>
    <row r="22236" spans="3:4">
      <c r="C22236" s="1"/>
      <c r="D22236" s="1"/>
    </row>
    <row r="22237" spans="3:4">
      <c r="C22237" s="1"/>
      <c r="D22237" s="1"/>
    </row>
    <row r="22238" spans="3:4">
      <c r="C22238" s="1"/>
      <c r="D22238" s="1"/>
    </row>
    <row r="22239" spans="3:4">
      <c r="C22239" s="1"/>
      <c r="D22239" s="1"/>
    </row>
    <row r="22240" spans="3:4">
      <c r="C22240" s="1"/>
      <c r="D22240" s="1"/>
    </row>
    <row r="22241" spans="3:4">
      <c r="C22241" s="1"/>
      <c r="D22241" s="1"/>
    </row>
    <row r="22242" spans="3:4">
      <c r="C22242" s="1"/>
      <c r="D22242" s="1"/>
    </row>
    <row r="22243" spans="3:4">
      <c r="C22243" s="1"/>
      <c r="D22243" s="1"/>
    </row>
    <row r="22244" spans="3:4">
      <c r="C22244" s="1"/>
      <c r="D22244" s="1"/>
    </row>
    <row r="22245" spans="3:4">
      <c r="C22245" s="1"/>
      <c r="D22245" s="1"/>
    </row>
    <row r="22246" spans="3:4">
      <c r="C22246" s="1"/>
      <c r="D22246" s="1"/>
    </row>
    <row r="22247" spans="3:4">
      <c r="C22247" s="1"/>
      <c r="D22247" s="1"/>
    </row>
    <row r="22248" spans="3:4">
      <c r="C22248" s="1"/>
      <c r="D22248" s="1"/>
    </row>
    <row r="22249" spans="3:4">
      <c r="C22249" s="1"/>
      <c r="D22249" s="1"/>
    </row>
    <row r="22250" spans="3:4">
      <c r="C22250" s="1"/>
      <c r="D22250" s="1"/>
    </row>
    <row r="22251" spans="3:4">
      <c r="C22251" s="1"/>
      <c r="D22251" s="1"/>
    </row>
    <row r="22252" spans="3:4">
      <c r="C22252" s="1"/>
      <c r="D22252" s="1"/>
    </row>
    <row r="22253" spans="3:4">
      <c r="C22253" s="1"/>
      <c r="D22253" s="1"/>
    </row>
    <row r="22254" spans="3:4">
      <c r="C22254" s="1"/>
      <c r="D22254" s="1"/>
    </row>
    <row r="22255" spans="3:4">
      <c r="C22255" s="1"/>
      <c r="D22255" s="1"/>
    </row>
    <row r="22256" spans="3:4">
      <c r="C22256" s="1"/>
      <c r="D22256" s="1"/>
    </row>
    <row r="22257" spans="3:4">
      <c r="C22257" s="1"/>
      <c r="D22257" s="1"/>
    </row>
    <row r="22258" spans="3:4">
      <c r="C22258" s="1"/>
      <c r="D22258" s="1"/>
    </row>
    <row r="22281" spans="3:3">
      <c r="C22281" s="1"/>
    </row>
    <row r="22292" spans="3:3">
      <c r="C22292" s="1"/>
    </row>
    <row r="22316" spans="3:3">
      <c r="C22316" s="1"/>
    </row>
    <row r="22346" spans="3:3">
      <c r="C22346" s="1"/>
    </row>
    <row r="22361" spans="3:4">
      <c r="C22361" s="1"/>
      <c r="D22361" s="1"/>
    </row>
    <row r="22383" spans="3:3">
      <c r="C22383" s="1"/>
    </row>
    <row r="22386" spans="3:4">
      <c r="C22386" s="1"/>
    </row>
    <row r="22390" spans="3:4">
      <c r="C22390" s="1"/>
    </row>
    <row r="22392" spans="3:4">
      <c r="C22392" s="1"/>
    </row>
    <row r="22393" spans="3:4">
      <c r="C22393" s="1"/>
      <c r="D22393" s="1"/>
    </row>
    <row r="22394" spans="3:4">
      <c r="C22394" s="1"/>
      <c r="D22394" s="1"/>
    </row>
    <row r="22397" spans="3:4">
      <c r="C22397" s="1"/>
    </row>
    <row r="22398" spans="3:4">
      <c r="C22398" s="1"/>
    </row>
    <row r="22401" spans="3:4">
      <c r="C22401" s="1"/>
    </row>
    <row r="22403" spans="3:4">
      <c r="C22403" s="1"/>
      <c r="D22403" s="1"/>
    </row>
    <row r="22405" spans="3:4">
      <c r="C22405" s="1"/>
    </row>
    <row r="22410" spans="3:4">
      <c r="C22410" s="1"/>
    </row>
    <row r="22414" spans="3:4">
      <c r="C22414" s="1"/>
    </row>
    <row r="22415" spans="3:4">
      <c r="C22415" s="1"/>
      <c r="D22415" s="1"/>
    </row>
    <row r="22416" spans="3:4">
      <c r="C22416" s="1"/>
    </row>
    <row r="22418" spans="3:4">
      <c r="D22418" s="1"/>
    </row>
    <row r="22423" spans="3:4">
      <c r="C22423" s="1"/>
    </row>
    <row r="22427" spans="3:4">
      <c r="C22427" s="1"/>
    </row>
    <row r="22428" spans="3:4">
      <c r="C22428" s="1"/>
    </row>
    <row r="22433" spans="3:4">
      <c r="C22433" s="1"/>
    </row>
    <row r="22435" spans="3:4">
      <c r="C22435" s="1"/>
      <c r="D22435" s="1"/>
    </row>
    <row r="22438" spans="3:4">
      <c r="C22438" s="1"/>
    </row>
    <row r="22443" spans="3:4">
      <c r="C22443" s="1"/>
      <c r="D22443" s="1"/>
    </row>
    <row r="22444" spans="3:4">
      <c r="D22444" s="1"/>
    </row>
    <row r="22445" spans="3:4">
      <c r="C22445" s="1"/>
      <c r="D22445" s="1"/>
    </row>
    <row r="22446" spans="3:4">
      <c r="C22446" s="1"/>
      <c r="D22446" s="1"/>
    </row>
    <row r="22447" spans="3:4">
      <c r="C22447" s="1"/>
    </row>
    <row r="22448" spans="3:4">
      <c r="C22448" s="1"/>
      <c r="D22448" s="1"/>
    </row>
    <row r="22449" spans="3:4">
      <c r="C22449" s="1"/>
      <c r="D22449" s="1"/>
    </row>
    <row r="22452" spans="3:4">
      <c r="C22452" s="1"/>
      <c r="D22452" s="1"/>
    </row>
    <row r="22453" spans="3:4">
      <c r="C22453" s="1"/>
      <c r="D22453" s="1"/>
    </row>
    <row r="22454" spans="3:4">
      <c r="D22454" s="1"/>
    </row>
    <row r="22456" spans="3:4">
      <c r="D22456" s="1"/>
    </row>
    <row r="22457" spans="3:4">
      <c r="C22457" s="1"/>
      <c r="D22457" s="1"/>
    </row>
    <row r="22458" spans="3:4">
      <c r="D22458" s="1"/>
    </row>
    <row r="22459" spans="3:4">
      <c r="D22459" s="1"/>
    </row>
    <row r="22460" spans="3:4">
      <c r="D22460" s="1"/>
    </row>
    <row r="22461" spans="3:4">
      <c r="C22461" s="1"/>
      <c r="D22461" s="1"/>
    </row>
    <row r="22462" spans="3:4">
      <c r="C22462" s="1"/>
      <c r="D22462" s="1"/>
    </row>
    <row r="22463" spans="3:4">
      <c r="D22463" s="1"/>
    </row>
    <row r="22464" spans="3:4">
      <c r="C22464" s="1"/>
      <c r="D22464" s="1"/>
    </row>
    <row r="22465" spans="3:4">
      <c r="D22465" s="1"/>
    </row>
    <row r="22466" spans="3:4">
      <c r="C22466" s="1"/>
      <c r="D22466" s="1"/>
    </row>
    <row r="22467" spans="3:4">
      <c r="C22467" s="1"/>
      <c r="D22467" s="1"/>
    </row>
    <row r="22468" spans="3:4">
      <c r="C22468" s="1"/>
      <c r="D22468" s="1"/>
    </row>
    <row r="22469" spans="3:4">
      <c r="D22469" s="1"/>
    </row>
    <row r="22470" spans="3:4">
      <c r="C22470" s="1"/>
      <c r="D22470" s="1"/>
    </row>
    <row r="22471" spans="3:4">
      <c r="C22471" s="1"/>
      <c r="D22471" s="1"/>
    </row>
    <row r="22472" spans="3:4">
      <c r="C22472" s="1"/>
      <c r="D22472" s="1"/>
    </row>
    <row r="22473" spans="3:4">
      <c r="C22473" s="1"/>
      <c r="D22473" s="1"/>
    </row>
    <row r="22474" spans="3:4">
      <c r="C22474" s="1"/>
      <c r="D22474" s="1"/>
    </row>
    <row r="22475" spans="3:4">
      <c r="D22475" s="1"/>
    </row>
    <row r="22476" spans="3:4">
      <c r="D22476" s="1"/>
    </row>
    <row r="22477" spans="3:4">
      <c r="D22477" s="1"/>
    </row>
    <row r="22478" spans="3:4">
      <c r="D22478" s="1"/>
    </row>
    <row r="22479" spans="3:4">
      <c r="C22479" s="1"/>
      <c r="D22479" s="1"/>
    </row>
    <row r="22480" spans="3:4">
      <c r="C22480" s="1"/>
      <c r="D22480" s="1"/>
    </row>
    <row r="22481" spans="3:4">
      <c r="C22481" s="1"/>
      <c r="D22481" s="1"/>
    </row>
    <row r="22482" spans="3:4">
      <c r="D22482" s="1"/>
    </row>
    <row r="22483" spans="3:4">
      <c r="C22483" s="1"/>
      <c r="D22483" s="1"/>
    </row>
    <row r="22484" spans="3:4">
      <c r="C22484" s="1"/>
      <c r="D22484" s="1"/>
    </row>
    <row r="22485" spans="3:4">
      <c r="D22485" s="1"/>
    </row>
    <row r="22486" spans="3:4">
      <c r="D22486" s="1"/>
    </row>
    <row r="22487" spans="3:4">
      <c r="D22487" s="1"/>
    </row>
    <row r="22488" spans="3:4">
      <c r="C22488" s="1"/>
      <c r="D22488" s="1"/>
    </row>
    <row r="22489" spans="3:4">
      <c r="C22489" s="1"/>
      <c r="D22489" s="1"/>
    </row>
    <row r="22490" spans="3:4">
      <c r="C22490" s="1"/>
      <c r="D22490" s="1"/>
    </row>
    <row r="22491" spans="3:4">
      <c r="C22491" s="1"/>
      <c r="D22491" s="1"/>
    </row>
    <row r="22492" spans="3:4">
      <c r="C22492" s="1"/>
      <c r="D22492" s="1"/>
    </row>
    <row r="22493" spans="3:4">
      <c r="C22493" s="1"/>
      <c r="D22493" s="1"/>
    </row>
    <row r="22494" spans="3:4">
      <c r="D22494" s="1"/>
    </row>
    <row r="22495" spans="3:4">
      <c r="C22495" s="1"/>
      <c r="D22495" s="1"/>
    </row>
    <row r="22496" spans="3:4">
      <c r="C22496" s="1"/>
      <c r="D22496" s="1"/>
    </row>
    <row r="22497" spans="3:4">
      <c r="C22497" s="1"/>
      <c r="D22497" s="1"/>
    </row>
    <row r="22498" spans="3:4">
      <c r="C22498" s="1"/>
      <c r="D22498" s="1"/>
    </row>
    <row r="22499" spans="3:4">
      <c r="C22499" s="1"/>
      <c r="D22499" s="1"/>
    </row>
    <row r="22500" spans="3:4">
      <c r="D22500" s="1"/>
    </row>
    <row r="22501" spans="3:4">
      <c r="C22501" s="1"/>
      <c r="D22501" s="1"/>
    </row>
    <row r="22502" spans="3:4">
      <c r="D22502" s="1"/>
    </row>
    <row r="22503" spans="3:4">
      <c r="C22503" s="1"/>
      <c r="D22503" s="1"/>
    </row>
    <row r="22504" spans="3:4">
      <c r="C22504" s="1"/>
      <c r="D22504" s="1"/>
    </row>
    <row r="22505" spans="3:4">
      <c r="D22505" s="1"/>
    </row>
    <row r="22506" spans="3:4">
      <c r="D22506" s="1"/>
    </row>
    <row r="22507" spans="3:4">
      <c r="C22507" s="1"/>
      <c r="D22507" s="1"/>
    </row>
    <row r="22508" spans="3:4">
      <c r="C22508" s="1"/>
      <c r="D22508" s="1"/>
    </row>
    <row r="22509" spans="3:4">
      <c r="C22509" s="1"/>
      <c r="D22509" s="1"/>
    </row>
    <row r="22510" spans="3:4">
      <c r="C22510" s="1"/>
      <c r="D22510" s="1"/>
    </row>
    <row r="22511" spans="3:4">
      <c r="C22511" s="1"/>
      <c r="D22511" s="1"/>
    </row>
    <row r="22512" spans="3:4">
      <c r="C22512" s="1"/>
      <c r="D22512" s="1"/>
    </row>
    <row r="22513" spans="3:4">
      <c r="C22513" s="1"/>
      <c r="D22513" s="1"/>
    </row>
    <row r="22514" spans="3:4">
      <c r="C22514" s="1"/>
      <c r="D22514" s="1"/>
    </row>
    <row r="22515" spans="3:4">
      <c r="C22515" s="1"/>
      <c r="D22515" s="1"/>
    </row>
    <row r="22516" spans="3:4">
      <c r="C22516" s="1"/>
      <c r="D22516" s="1"/>
    </row>
    <row r="22517" spans="3:4">
      <c r="C22517" s="1"/>
      <c r="D22517" s="1"/>
    </row>
    <row r="22518" spans="3:4">
      <c r="C22518" s="1"/>
      <c r="D22518" s="1"/>
    </row>
    <row r="22519" spans="3:4">
      <c r="C22519" s="1"/>
      <c r="D22519" s="1"/>
    </row>
    <row r="22520" spans="3:4">
      <c r="D22520" s="1"/>
    </row>
    <row r="22521" spans="3:4">
      <c r="D22521" s="1"/>
    </row>
    <row r="22522" spans="3:4">
      <c r="C22522" s="1"/>
      <c r="D22522" s="1"/>
    </row>
    <row r="22523" spans="3:4">
      <c r="D22523" s="1"/>
    </row>
    <row r="22524" spans="3:4">
      <c r="C22524" s="1"/>
      <c r="D22524" s="1"/>
    </row>
    <row r="22525" spans="3:4">
      <c r="D22525" s="1"/>
    </row>
    <row r="22526" spans="3:4">
      <c r="C22526" s="1"/>
      <c r="D22526" s="1"/>
    </row>
    <row r="22527" spans="3:4">
      <c r="C22527" s="1"/>
      <c r="D22527" s="1"/>
    </row>
    <row r="22528" spans="3:4">
      <c r="C22528" s="1"/>
      <c r="D22528" s="1"/>
    </row>
    <row r="22529" spans="3:4">
      <c r="D22529" s="1"/>
    </row>
    <row r="22530" spans="3:4">
      <c r="D22530" s="1"/>
    </row>
    <row r="22531" spans="3:4">
      <c r="D22531" s="1"/>
    </row>
    <row r="22532" spans="3:4">
      <c r="D22532" s="1"/>
    </row>
    <row r="22533" spans="3:4">
      <c r="D22533" s="1"/>
    </row>
    <row r="22534" spans="3:4">
      <c r="D22534" s="1"/>
    </row>
    <row r="22535" spans="3:4">
      <c r="D22535" s="1"/>
    </row>
    <row r="22536" spans="3:4">
      <c r="C22536" s="1"/>
      <c r="D22536" s="1"/>
    </row>
    <row r="22537" spans="3:4">
      <c r="D22537" s="1"/>
    </row>
    <row r="22538" spans="3:4">
      <c r="D22538" s="1"/>
    </row>
    <row r="22539" spans="3:4">
      <c r="C22539" s="1"/>
      <c r="D22539" s="1"/>
    </row>
    <row r="22540" spans="3:4">
      <c r="D22540" s="1"/>
    </row>
    <row r="22541" spans="3:4">
      <c r="C22541" s="1"/>
      <c r="D22541" s="1"/>
    </row>
    <row r="22542" spans="3:4">
      <c r="D22542" s="1"/>
    </row>
    <row r="22543" spans="3:4">
      <c r="D22543" s="1"/>
    </row>
    <row r="22544" spans="3:4">
      <c r="C22544" s="1"/>
      <c r="D22544" s="1"/>
    </row>
    <row r="22545" spans="3:4">
      <c r="D22545" s="1"/>
    </row>
    <row r="22546" spans="3:4">
      <c r="D22546" s="1"/>
    </row>
    <row r="22547" spans="3:4">
      <c r="C22547" s="1"/>
      <c r="D22547" s="1"/>
    </row>
    <row r="22548" spans="3:4">
      <c r="C22548" s="1"/>
      <c r="D22548" s="1"/>
    </row>
    <row r="22549" spans="3:4">
      <c r="C22549" s="1"/>
      <c r="D22549" s="1"/>
    </row>
    <row r="22550" spans="3:4">
      <c r="D22550" s="1"/>
    </row>
    <row r="22551" spans="3:4">
      <c r="C22551" s="1"/>
      <c r="D22551" s="1"/>
    </row>
    <row r="22552" spans="3:4">
      <c r="D22552" s="1"/>
    </row>
    <row r="22553" spans="3:4">
      <c r="C22553" s="1"/>
      <c r="D22553" s="1"/>
    </row>
    <row r="22554" spans="3:4">
      <c r="D22554" s="1"/>
    </row>
    <row r="22555" spans="3:4">
      <c r="C22555" s="1"/>
      <c r="D22555" s="1"/>
    </row>
    <row r="22556" spans="3:4">
      <c r="C22556" s="1"/>
      <c r="D22556" s="1"/>
    </row>
    <row r="22557" spans="3:4">
      <c r="C22557" s="1"/>
      <c r="D22557" s="1"/>
    </row>
    <row r="22558" spans="3:4">
      <c r="C22558" s="1"/>
      <c r="D22558" s="1"/>
    </row>
    <row r="22559" spans="3:4">
      <c r="C22559" s="1"/>
      <c r="D22559" s="1"/>
    </row>
    <row r="22560" spans="3:4">
      <c r="C22560" s="1"/>
      <c r="D22560" s="1"/>
    </row>
    <row r="22561" spans="3:4">
      <c r="C22561" s="1"/>
      <c r="D22561" s="1"/>
    </row>
    <row r="22562" spans="3:4">
      <c r="C22562" s="1"/>
      <c r="D22562" s="1"/>
    </row>
    <row r="22563" spans="3:4">
      <c r="D22563" s="1"/>
    </row>
    <row r="22564" spans="3:4">
      <c r="C22564" s="1"/>
      <c r="D22564" s="1"/>
    </row>
    <row r="22565" spans="3:4">
      <c r="C22565" s="1"/>
      <c r="D22565" s="1"/>
    </row>
    <row r="22566" spans="3:4">
      <c r="D22566" s="1"/>
    </row>
    <row r="22567" spans="3:4">
      <c r="D22567" s="1"/>
    </row>
    <row r="22568" spans="3:4">
      <c r="C22568" s="1"/>
      <c r="D22568" s="1"/>
    </row>
    <row r="22569" spans="3:4">
      <c r="D22569" s="1"/>
    </row>
    <row r="22570" spans="3:4">
      <c r="C22570" s="1"/>
      <c r="D22570" s="1"/>
    </row>
    <row r="22571" spans="3:4">
      <c r="D22571" s="1"/>
    </row>
    <row r="22572" spans="3:4">
      <c r="C22572" s="1"/>
      <c r="D22572" s="1"/>
    </row>
    <row r="22573" spans="3:4">
      <c r="C22573" s="1"/>
      <c r="D22573" s="1"/>
    </row>
    <row r="22574" spans="3:4">
      <c r="C22574" s="1"/>
      <c r="D22574" s="1"/>
    </row>
    <row r="22575" spans="3:4">
      <c r="C22575" s="1"/>
      <c r="D22575" s="1"/>
    </row>
    <row r="22655" spans="4:4">
      <c r="D22655" s="1"/>
    </row>
    <row r="22656" spans="4:4">
      <c r="D22656" s="1"/>
    </row>
    <row r="22657" spans="3:4">
      <c r="D22657" s="1"/>
    </row>
    <row r="22658" spans="3:4">
      <c r="C22658" s="1"/>
      <c r="D22658" s="1"/>
    </row>
    <row r="22659" spans="3:4">
      <c r="C22659" s="1"/>
      <c r="D22659" s="1"/>
    </row>
    <row r="22660" spans="3:4">
      <c r="C22660" s="1"/>
      <c r="D22660" s="1"/>
    </row>
    <row r="22661" spans="3:4">
      <c r="C22661" s="1"/>
      <c r="D22661" s="1"/>
    </row>
    <row r="22662" spans="3:4">
      <c r="C22662" s="1"/>
      <c r="D22662" s="1"/>
    </row>
    <row r="22663" spans="3:4">
      <c r="C22663" s="1"/>
      <c r="D22663" s="1"/>
    </row>
    <row r="22664" spans="3:4">
      <c r="C22664" s="1"/>
      <c r="D22664" s="1"/>
    </row>
    <row r="22665" spans="3:4">
      <c r="C22665" s="1"/>
      <c r="D22665" s="1"/>
    </row>
    <row r="22666" spans="3:4">
      <c r="C22666" s="1"/>
      <c r="D22666" s="1"/>
    </row>
    <row r="22667" spans="3:4">
      <c r="C22667" s="1"/>
      <c r="D22667" s="1"/>
    </row>
    <row r="22707" spans="3:4">
      <c r="C22707" s="1"/>
      <c r="D22707" s="1"/>
    </row>
    <row r="22712" spans="3:4">
      <c r="C22712" s="1"/>
      <c r="D22712" s="1"/>
    </row>
    <row r="22742" spans="3:4">
      <c r="D22742" s="1"/>
    </row>
    <row r="22749" spans="3:4">
      <c r="C22749" s="1"/>
      <c r="D22749" s="1"/>
    </row>
    <row r="22752" spans="3:4">
      <c r="D22752" s="1"/>
    </row>
    <row r="22756" spans="3:4">
      <c r="C22756" s="1"/>
      <c r="D22756" s="1"/>
    </row>
    <row r="22757" spans="3:4">
      <c r="D22757" s="1"/>
    </row>
    <row r="22758" spans="3:4">
      <c r="C22758" s="1"/>
      <c r="D22758" s="1"/>
    </row>
    <row r="22759" spans="3:4">
      <c r="D22759" s="1"/>
    </row>
    <row r="22760" spans="3:4">
      <c r="D22760" s="1"/>
    </row>
    <row r="22761" spans="3:4">
      <c r="D22761" s="1"/>
    </row>
    <row r="22762" spans="3:4">
      <c r="C22762" s="1"/>
      <c r="D22762" s="1"/>
    </row>
    <row r="22763" spans="3:4">
      <c r="C22763" s="1"/>
      <c r="D22763" s="1"/>
    </row>
    <row r="22764" spans="3:4">
      <c r="D22764" s="1"/>
    </row>
    <row r="22765" spans="3:4">
      <c r="C22765" s="1"/>
      <c r="D22765" s="1"/>
    </row>
    <row r="22766" spans="3:4">
      <c r="C22766" s="1"/>
      <c r="D22766" s="1"/>
    </row>
    <row r="22767" spans="3:4">
      <c r="D22767" s="1"/>
    </row>
    <row r="22768" spans="3:4">
      <c r="D22768" s="1"/>
    </row>
    <row r="22769" spans="3:4">
      <c r="D22769" s="1"/>
    </row>
    <row r="22770" spans="3:4">
      <c r="D22770" s="1"/>
    </row>
    <row r="22771" spans="3:4">
      <c r="D22771" s="1"/>
    </row>
    <row r="22772" spans="3:4">
      <c r="D22772" s="1"/>
    </row>
    <row r="22773" spans="3:4">
      <c r="D22773" s="1"/>
    </row>
    <row r="22774" spans="3:4">
      <c r="C22774" s="1"/>
      <c r="D22774" s="1"/>
    </row>
    <row r="22775" spans="3:4">
      <c r="D22775" s="1"/>
    </row>
    <row r="22776" spans="3:4">
      <c r="D22776" s="1"/>
    </row>
    <row r="22777" spans="3:4">
      <c r="D22777" s="1"/>
    </row>
    <row r="22778" spans="3:4">
      <c r="D22778" s="1"/>
    </row>
    <row r="22779" spans="3:4">
      <c r="D22779" s="1"/>
    </row>
    <row r="22780" spans="3:4">
      <c r="C22780" s="1"/>
      <c r="D22780" s="1"/>
    </row>
    <row r="22781" spans="3:4">
      <c r="D22781" s="1"/>
    </row>
    <row r="22782" spans="3:4">
      <c r="D22782" s="1"/>
    </row>
    <row r="22783" spans="3:4">
      <c r="D22783" s="1"/>
    </row>
    <row r="22784" spans="3:4">
      <c r="D22784" s="1"/>
    </row>
    <row r="22785" spans="3:4">
      <c r="D22785" s="1"/>
    </row>
    <row r="22786" spans="3:4">
      <c r="D22786" s="1"/>
    </row>
    <row r="22787" spans="3:4">
      <c r="D22787" s="1"/>
    </row>
    <row r="22788" spans="3:4">
      <c r="D22788" s="1"/>
    </row>
    <row r="22789" spans="3:4">
      <c r="D22789" s="1"/>
    </row>
    <row r="22790" spans="3:4">
      <c r="D22790" s="1"/>
    </row>
    <row r="22791" spans="3:4">
      <c r="D22791" s="1"/>
    </row>
    <row r="22792" spans="3:4">
      <c r="D22792" s="1"/>
    </row>
    <row r="22793" spans="3:4">
      <c r="C22793" s="1"/>
      <c r="D22793" s="1"/>
    </row>
    <row r="22794" spans="3:4">
      <c r="D22794" s="1"/>
    </row>
    <row r="22795" spans="3:4">
      <c r="D22795" s="1"/>
    </row>
    <row r="22796" spans="3:4">
      <c r="D22796" s="1"/>
    </row>
    <row r="22797" spans="3:4">
      <c r="C22797" s="1"/>
      <c r="D22797" s="1"/>
    </row>
    <row r="22798" spans="3:4">
      <c r="C22798" s="1"/>
      <c r="D22798" s="1"/>
    </row>
    <row r="22799" spans="3:4">
      <c r="D22799" s="1"/>
    </row>
    <row r="22800" spans="3:4">
      <c r="C22800" s="1"/>
      <c r="D22800" s="1"/>
    </row>
    <row r="22801" spans="3:4">
      <c r="D22801" s="1"/>
    </row>
    <row r="22802" spans="3:4">
      <c r="C22802" s="1"/>
      <c r="D22802" s="1"/>
    </row>
    <row r="22803" spans="3:4">
      <c r="C22803" s="1"/>
      <c r="D22803" s="1"/>
    </row>
    <row r="22804" spans="3:4">
      <c r="D22804" s="1"/>
    </row>
    <row r="22805" spans="3:4">
      <c r="D22805" s="1"/>
    </row>
    <row r="22806" spans="3:4">
      <c r="C22806" s="1"/>
      <c r="D22806" s="1"/>
    </row>
    <row r="22807" spans="3:4">
      <c r="D22807" s="1"/>
    </row>
    <row r="22808" spans="3:4">
      <c r="D22808" s="1"/>
    </row>
    <row r="22809" spans="3:4">
      <c r="D22809" s="1"/>
    </row>
    <row r="22810" spans="3:4">
      <c r="D22810" s="1"/>
    </row>
    <row r="22811" spans="3:4">
      <c r="D22811" s="1"/>
    </row>
    <row r="22812" spans="3:4">
      <c r="D22812" s="1"/>
    </row>
    <row r="22813" spans="3:4">
      <c r="D22813" s="1"/>
    </row>
    <row r="22814" spans="3:4">
      <c r="C22814" s="1"/>
      <c r="D22814" s="1"/>
    </row>
    <row r="22815" spans="3:4">
      <c r="D22815" s="1"/>
    </row>
    <row r="22816" spans="3:4">
      <c r="C22816" s="1"/>
      <c r="D22816" s="1"/>
    </row>
    <row r="22817" spans="3:4">
      <c r="C22817" s="1"/>
      <c r="D22817" s="1"/>
    </row>
    <row r="22818" spans="3:4">
      <c r="D22818" s="1"/>
    </row>
    <row r="22819" spans="3:4">
      <c r="D22819" s="1"/>
    </row>
    <row r="22820" spans="3:4">
      <c r="D22820" s="1"/>
    </row>
    <row r="22821" spans="3:4">
      <c r="D22821" s="1"/>
    </row>
    <row r="22822" spans="3:4">
      <c r="D22822" s="1"/>
    </row>
    <row r="22823" spans="3:4">
      <c r="C22823" s="1"/>
      <c r="D22823" s="1"/>
    </row>
    <row r="22824" spans="3:4">
      <c r="C22824" s="1"/>
      <c r="D22824" s="1"/>
    </row>
    <row r="22825" spans="3:4">
      <c r="D22825" s="1"/>
    </row>
    <row r="22826" spans="3:4">
      <c r="C22826" s="1"/>
      <c r="D22826" s="1"/>
    </row>
    <row r="22827" spans="3:4">
      <c r="D22827" s="1"/>
    </row>
    <row r="22828" spans="3:4">
      <c r="D22828" s="1"/>
    </row>
    <row r="22829" spans="3:4">
      <c r="D22829" s="1"/>
    </row>
    <row r="22830" spans="3:4">
      <c r="D22830" s="1"/>
    </row>
    <row r="22831" spans="3:4">
      <c r="C22831" s="1"/>
      <c r="D22831" s="1"/>
    </row>
    <row r="22832" spans="3:4">
      <c r="D22832" s="1"/>
    </row>
    <row r="22833" spans="3:4">
      <c r="D22833" s="1"/>
    </row>
    <row r="22834" spans="3:4">
      <c r="D22834" s="1"/>
    </row>
    <row r="22835" spans="3:4">
      <c r="D22835" s="1"/>
    </row>
    <row r="22836" spans="3:4">
      <c r="D22836" s="1"/>
    </row>
    <row r="22837" spans="3:4">
      <c r="C22837" s="1"/>
      <c r="D22837" s="1"/>
    </row>
    <row r="22838" spans="3:4">
      <c r="C22838" s="1"/>
      <c r="D22838" s="1"/>
    </row>
    <row r="22839" spans="3:4">
      <c r="D22839" s="1"/>
    </row>
    <row r="22840" spans="3:4">
      <c r="D22840" s="1"/>
    </row>
    <row r="22841" spans="3:4">
      <c r="D22841" s="1"/>
    </row>
    <row r="22842" spans="3:4">
      <c r="D22842" s="1"/>
    </row>
    <row r="22843" spans="3:4">
      <c r="D22843" s="1"/>
    </row>
    <row r="22844" spans="3:4">
      <c r="D22844" s="1"/>
    </row>
    <row r="22845" spans="3:4">
      <c r="C22845" s="1"/>
      <c r="D22845" s="1"/>
    </row>
    <row r="22846" spans="3:4">
      <c r="C22846" s="1"/>
      <c r="D22846" s="1"/>
    </row>
    <row r="22847" spans="3:4">
      <c r="D22847" s="1"/>
    </row>
    <row r="22848" spans="3:4">
      <c r="D22848" s="1"/>
    </row>
    <row r="22849" spans="3:4">
      <c r="D22849" s="1"/>
    </row>
    <row r="22850" spans="3:4">
      <c r="D22850" s="1"/>
    </row>
    <row r="22851" spans="3:4">
      <c r="D22851" s="1"/>
    </row>
    <row r="22852" spans="3:4">
      <c r="D22852" s="1"/>
    </row>
    <row r="22853" spans="3:4">
      <c r="D22853" s="1"/>
    </row>
    <row r="22854" spans="3:4">
      <c r="D22854" s="1"/>
    </row>
    <row r="22855" spans="3:4">
      <c r="D22855" s="1"/>
    </row>
    <row r="22856" spans="3:4">
      <c r="C22856" s="1"/>
      <c r="D22856" s="1"/>
    </row>
    <row r="22857" spans="3:4">
      <c r="D22857" s="1"/>
    </row>
    <row r="22858" spans="3:4">
      <c r="D22858" s="1"/>
    </row>
    <row r="22859" spans="3:4">
      <c r="D22859" s="1"/>
    </row>
    <row r="22860" spans="3:4">
      <c r="D22860" s="1"/>
    </row>
    <row r="22861" spans="3:4">
      <c r="C22861" s="1"/>
      <c r="D22861" s="1"/>
    </row>
    <row r="22862" spans="3:4">
      <c r="C22862" s="1"/>
      <c r="D22862" s="1"/>
    </row>
    <row r="22863" spans="3:4">
      <c r="D22863" s="1"/>
    </row>
    <row r="22864" spans="3:4">
      <c r="D22864" s="1"/>
    </row>
    <row r="22865" spans="3:4">
      <c r="D22865" s="1"/>
    </row>
    <row r="22866" spans="3:4">
      <c r="D22866" s="1"/>
    </row>
    <row r="22867" spans="3:4">
      <c r="D22867" s="1"/>
    </row>
    <row r="22868" spans="3:4">
      <c r="D22868" s="1"/>
    </row>
    <row r="22869" spans="3:4">
      <c r="D22869" s="1"/>
    </row>
    <row r="22870" spans="3:4">
      <c r="D22870" s="1"/>
    </row>
    <row r="22871" spans="3:4">
      <c r="D22871" s="1"/>
    </row>
    <row r="22872" spans="3:4">
      <c r="D22872" s="1"/>
    </row>
    <row r="22873" spans="3:4">
      <c r="C22873" s="1"/>
      <c r="D22873" s="1"/>
    </row>
    <row r="22874" spans="3:4">
      <c r="D22874" s="1"/>
    </row>
    <row r="22875" spans="3:4">
      <c r="D22875" s="1"/>
    </row>
    <row r="22876" spans="3:4">
      <c r="C22876" s="1"/>
      <c r="D22876" s="1"/>
    </row>
    <row r="22877" spans="3:4">
      <c r="D22877" s="1"/>
    </row>
    <row r="22878" spans="3:4">
      <c r="C22878" s="1"/>
      <c r="D22878" s="1"/>
    </row>
    <row r="22892" spans="3:3">
      <c r="C22892" s="1"/>
    </row>
    <row r="22893" spans="3:3">
      <c r="C22893" s="1"/>
    </row>
    <row r="22895" spans="3:3">
      <c r="C22895" s="1"/>
    </row>
    <row r="22896" spans="3:3">
      <c r="C22896" s="1"/>
    </row>
    <row r="22953" spans="4:4">
      <c r="D22953" s="1"/>
    </row>
    <row r="22954" spans="4:4">
      <c r="D22954" s="1"/>
    </row>
    <row r="22955" spans="4:4">
      <c r="D22955" s="1"/>
    </row>
    <row r="22956" spans="4:4">
      <c r="D22956" s="1"/>
    </row>
    <row r="22957" spans="4:4">
      <c r="D22957" s="1"/>
    </row>
    <row r="22958" spans="4:4">
      <c r="D22958" s="1"/>
    </row>
    <row r="22959" spans="4:4">
      <c r="D22959" s="1"/>
    </row>
    <row r="22960" spans="4:4">
      <c r="D22960" s="1"/>
    </row>
    <row r="22961" spans="3:4">
      <c r="D22961" s="1"/>
    </row>
    <row r="22962" spans="3:4">
      <c r="D22962" s="1"/>
    </row>
    <row r="22963" spans="3:4">
      <c r="D22963" s="1"/>
    </row>
    <row r="22964" spans="3:4">
      <c r="D22964" s="1"/>
    </row>
    <row r="22965" spans="3:4">
      <c r="D22965" s="1"/>
    </row>
    <row r="22966" spans="3:4">
      <c r="D22966" s="1"/>
    </row>
    <row r="22967" spans="3:4">
      <c r="D22967" s="1"/>
    </row>
    <row r="22968" spans="3:4">
      <c r="D22968" s="1"/>
    </row>
    <row r="22969" spans="3:4">
      <c r="C22969" s="1"/>
      <c r="D22969" s="1"/>
    </row>
    <row r="22970" spans="3:4">
      <c r="C22970" s="1"/>
      <c r="D22970" s="1"/>
    </row>
    <row r="22971" spans="3:4">
      <c r="C22971" s="1"/>
      <c r="D22971" s="1"/>
    </row>
    <row r="22972" spans="3:4">
      <c r="C22972" s="1"/>
      <c r="D22972" s="1"/>
    </row>
    <row r="22973" spans="3:4">
      <c r="C22973" s="1"/>
      <c r="D22973" s="1"/>
    </row>
    <row r="22974" spans="3:4">
      <c r="C22974" s="1"/>
      <c r="D22974" s="1"/>
    </row>
    <row r="22975" spans="3:4">
      <c r="C22975" s="1"/>
      <c r="D22975" s="1"/>
    </row>
    <row r="22976" spans="3:4">
      <c r="C22976" s="1"/>
      <c r="D22976" s="1"/>
    </row>
    <row r="22977" spans="3:4">
      <c r="C22977" s="1"/>
      <c r="D22977" s="1"/>
    </row>
    <row r="22978" spans="3:4">
      <c r="C22978" s="1"/>
      <c r="D22978" s="1"/>
    </row>
    <row r="22979" spans="3:4">
      <c r="C22979" s="1"/>
      <c r="D22979" s="1"/>
    </row>
    <row r="22980" spans="3:4">
      <c r="C22980" s="1"/>
      <c r="D22980" s="1"/>
    </row>
    <row r="22981" spans="3:4">
      <c r="C22981" s="1"/>
      <c r="D22981" s="1"/>
    </row>
    <row r="22982" spans="3:4">
      <c r="C22982" s="1"/>
      <c r="D22982" s="1"/>
    </row>
    <row r="22983" spans="3:4">
      <c r="C22983" s="1"/>
      <c r="D22983" s="1"/>
    </row>
    <row r="22984" spans="3:4">
      <c r="C22984" s="1"/>
      <c r="D22984" s="1"/>
    </row>
    <row r="22985" spans="3:4">
      <c r="C22985" s="1"/>
      <c r="D22985" s="1"/>
    </row>
    <row r="22986" spans="3:4">
      <c r="C22986" s="1"/>
      <c r="D22986" s="1"/>
    </row>
    <row r="22987" spans="3:4">
      <c r="C22987" s="1"/>
      <c r="D22987" s="1"/>
    </row>
    <row r="22988" spans="3:4">
      <c r="C22988" s="1"/>
      <c r="D22988" s="1"/>
    </row>
    <row r="22989" spans="3:4">
      <c r="C22989" s="1"/>
      <c r="D22989" s="1"/>
    </row>
    <row r="22990" spans="3:4">
      <c r="C22990" s="1"/>
      <c r="D22990" s="1"/>
    </row>
    <row r="22991" spans="3:4">
      <c r="C22991" s="1"/>
      <c r="D22991" s="1"/>
    </row>
    <row r="23004" spans="3:3">
      <c r="C23004" s="1"/>
    </row>
    <row r="23091" spans="3:4">
      <c r="D23091" s="1"/>
    </row>
    <row r="23092" spans="3:4">
      <c r="D23092" s="1"/>
    </row>
    <row r="23098" spans="3:4">
      <c r="D23098" s="1"/>
    </row>
    <row r="23104" spans="3:4">
      <c r="C23104" s="1"/>
    </row>
    <row r="23120" spans="3:3">
      <c r="C23120" s="1"/>
    </row>
    <row r="23132" spans="3:4">
      <c r="D23132" s="1"/>
    </row>
    <row r="23134" spans="3:4">
      <c r="C23134" s="1"/>
    </row>
    <row r="23141" spans="4:4">
      <c r="D23141" s="1"/>
    </row>
    <row r="23151" spans="4:4">
      <c r="D23151" s="1"/>
    </row>
    <row r="23152" spans="4:4">
      <c r="D23152" s="1"/>
    </row>
    <row r="23157" spans="3:4">
      <c r="D23157" s="1"/>
    </row>
    <row r="23160" spans="3:4">
      <c r="D23160" s="1"/>
    </row>
    <row r="23162" spans="3:4">
      <c r="C23162" s="1"/>
      <c r="D23162" s="1"/>
    </row>
    <row r="23165" spans="3:4">
      <c r="D23165" s="1"/>
    </row>
    <row r="23172" spans="3:4">
      <c r="D23172" s="1"/>
    </row>
    <row r="23175" spans="3:4">
      <c r="C23175" s="1"/>
    </row>
    <row r="23176" spans="3:4">
      <c r="D23176" s="1"/>
    </row>
    <row r="23177" spans="3:4">
      <c r="C23177" s="1"/>
    </row>
    <row r="23184" spans="3:4">
      <c r="C23184" s="1"/>
    </row>
    <row r="23185" spans="3:4">
      <c r="C23185" s="1"/>
      <c r="D23185" s="1"/>
    </row>
    <row r="23189" spans="3:4">
      <c r="C23189" s="1"/>
    </row>
    <row r="23199" spans="3:4">
      <c r="C23199" s="1"/>
    </row>
    <row r="23205" spans="3:4">
      <c r="D23205" s="1"/>
    </row>
    <row r="23207" spans="3:4">
      <c r="D23207" s="1"/>
    </row>
    <row r="23208" spans="3:4">
      <c r="C23208" s="1"/>
    </row>
    <row r="23209" spans="3:4">
      <c r="D23209" s="1"/>
    </row>
    <row r="23214" spans="3:4">
      <c r="D23214" s="1"/>
    </row>
    <row r="23216" spans="3:4">
      <c r="C23216" s="1"/>
      <c r="D23216" s="1"/>
    </row>
    <row r="23220" spans="3:4">
      <c r="D23220" s="1"/>
    </row>
    <row r="23221" spans="3:4">
      <c r="D23221" s="1"/>
    </row>
    <row r="23222" spans="3:4">
      <c r="D23222" s="1"/>
    </row>
    <row r="23223" spans="3:4">
      <c r="D23223" s="1"/>
    </row>
    <row r="23225" spans="3:4">
      <c r="C23225" s="1"/>
      <c r="D23225" s="1"/>
    </row>
    <row r="23226" spans="3:4">
      <c r="D23226" s="1"/>
    </row>
    <row r="23227" spans="3:4">
      <c r="D23227" s="1"/>
    </row>
    <row r="23229" spans="3:4">
      <c r="C23229" s="1"/>
      <c r="D23229" s="1"/>
    </row>
    <row r="23230" spans="3:4">
      <c r="D23230" s="1"/>
    </row>
    <row r="23231" spans="3:4">
      <c r="C23231" s="1"/>
      <c r="D23231" s="1"/>
    </row>
    <row r="23232" spans="3:4">
      <c r="D23232" s="1"/>
    </row>
    <row r="23233" spans="3:4">
      <c r="C23233" s="1"/>
      <c r="D23233" s="1"/>
    </row>
    <row r="23234" spans="3:4">
      <c r="D23234" s="1"/>
    </row>
    <row r="23235" spans="3:4">
      <c r="C23235" s="1"/>
      <c r="D23235" s="1"/>
    </row>
    <row r="23237" spans="3:4">
      <c r="C23237" s="1"/>
      <c r="D23237" s="1"/>
    </row>
    <row r="23238" spans="3:4">
      <c r="D23238" s="1"/>
    </row>
    <row r="23239" spans="3:4">
      <c r="C23239" s="1"/>
      <c r="D23239" s="1"/>
    </row>
    <row r="23240" spans="3:4">
      <c r="D23240" s="1"/>
    </row>
    <row r="23241" spans="3:4">
      <c r="C23241" s="1"/>
      <c r="D23241" s="1"/>
    </row>
    <row r="23243" spans="3:4">
      <c r="D23243" s="1"/>
    </row>
    <row r="23244" spans="3:4">
      <c r="D23244" s="1"/>
    </row>
    <row r="23245" spans="3:4">
      <c r="C23245" s="1"/>
      <c r="D23245" s="1"/>
    </row>
    <row r="23246" spans="3:4">
      <c r="C23246" s="1"/>
      <c r="D23246" s="1"/>
    </row>
    <row r="23247" spans="3:4">
      <c r="C23247" s="1"/>
      <c r="D23247" s="1"/>
    </row>
    <row r="23248" spans="3:4">
      <c r="D23248" s="1"/>
    </row>
    <row r="23249" spans="3:4">
      <c r="D23249" s="1"/>
    </row>
    <row r="23250" spans="3:4">
      <c r="C23250" s="1"/>
      <c r="D23250" s="1"/>
    </row>
    <row r="23251" spans="3:4">
      <c r="C23251" s="1"/>
      <c r="D23251" s="1"/>
    </row>
    <row r="23252" spans="3:4">
      <c r="D23252" s="1"/>
    </row>
    <row r="23253" spans="3:4">
      <c r="C23253" s="1"/>
      <c r="D23253" s="1"/>
    </row>
    <row r="23254" spans="3:4">
      <c r="D23254" s="1"/>
    </row>
    <row r="23255" spans="3:4">
      <c r="D23255" s="1"/>
    </row>
    <row r="23256" spans="3:4">
      <c r="C23256" s="1"/>
      <c r="D23256" s="1"/>
    </row>
    <row r="23257" spans="3:4">
      <c r="D23257" s="1"/>
    </row>
    <row r="23258" spans="3:4">
      <c r="C23258" s="1"/>
      <c r="D23258" s="1"/>
    </row>
    <row r="23259" spans="3:4">
      <c r="C23259" s="1"/>
      <c r="D23259" s="1"/>
    </row>
    <row r="23260" spans="3:4">
      <c r="D23260" s="1"/>
    </row>
    <row r="23261" spans="3:4">
      <c r="C23261" s="1"/>
      <c r="D23261" s="1"/>
    </row>
    <row r="23262" spans="3:4">
      <c r="C23262" s="1"/>
      <c r="D23262" s="1"/>
    </row>
    <row r="23263" spans="3:4">
      <c r="C23263" s="1"/>
      <c r="D23263" s="1"/>
    </row>
    <row r="23264" spans="3:4">
      <c r="C23264" s="1"/>
      <c r="D23264" s="1"/>
    </row>
    <row r="23265" spans="3:4">
      <c r="C23265" s="1"/>
      <c r="D23265" s="1"/>
    </row>
    <row r="23266" spans="3:4">
      <c r="C23266" s="1"/>
      <c r="D23266" s="1"/>
    </row>
    <row r="23267" spans="3:4">
      <c r="C23267" s="1"/>
      <c r="D23267" s="1"/>
    </row>
    <row r="23268" spans="3:4">
      <c r="D23268" s="1"/>
    </row>
    <row r="23269" spans="3:4">
      <c r="D23269" s="1"/>
    </row>
    <row r="23270" spans="3:4">
      <c r="C23270" s="1"/>
      <c r="D23270" s="1"/>
    </row>
    <row r="23271" spans="3:4">
      <c r="C23271" s="1"/>
      <c r="D23271" s="1"/>
    </row>
    <row r="23272" spans="3:4">
      <c r="D23272" s="1"/>
    </row>
    <row r="23273" spans="3:4">
      <c r="D23273" s="1"/>
    </row>
    <row r="23274" spans="3:4">
      <c r="C23274" s="1"/>
      <c r="D23274" s="1"/>
    </row>
    <row r="23275" spans="3:4">
      <c r="D23275" s="1"/>
    </row>
    <row r="23276" spans="3:4">
      <c r="D23276" s="1"/>
    </row>
    <row r="23277" spans="3:4">
      <c r="D23277" s="1"/>
    </row>
    <row r="23278" spans="3:4">
      <c r="C23278" s="1"/>
      <c r="D23278" s="1"/>
    </row>
    <row r="23279" spans="3:4">
      <c r="C23279" s="1"/>
      <c r="D23279" s="1"/>
    </row>
    <row r="23280" spans="3:4">
      <c r="D23280" s="1"/>
    </row>
    <row r="23281" spans="3:4">
      <c r="C23281" s="1"/>
      <c r="D23281" s="1"/>
    </row>
    <row r="23282" spans="3:4">
      <c r="D23282" s="1"/>
    </row>
    <row r="23283" spans="3:4">
      <c r="D23283" s="1"/>
    </row>
    <row r="23284" spans="3:4">
      <c r="C23284" s="1"/>
      <c r="D23284" s="1"/>
    </row>
    <row r="23285" spans="3:4">
      <c r="C23285" s="1"/>
      <c r="D23285" s="1"/>
    </row>
    <row r="23286" spans="3:4">
      <c r="C23286" s="1"/>
      <c r="D23286" s="1"/>
    </row>
    <row r="23287" spans="3:4">
      <c r="D23287" s="1"/>
    </row>
    <row r="23288" spans="3:4">
      <c r="D23288" s="1"/>
    </row>
    <row r="23289" spans="3:4">
      <c r="C23289" s="1"/>
      <c r="D23289" s="1"/>
    </row>
    <row r="23290" spans="3:4">
      <c r="C23290" s="1"/>
      <c r="D23290" s="1"/>
    </row>
    <row r="23291" spans="3:4">
      <c r="D23291" s="1"/>
    </row>
    <row r="23292" spans="3:4">
      <c r="C23292" s="1"/>
      <c r="D23292" s="1"/>
    </row>
    <row r="23293" spans="3:4">
      <c r="C23293" s="1"/>
      <c r="D23293" s="1"/>
    </row>
    <row r="23294" spans="3:4">
      <c r="D23294" s="1"/>
    </row>
    <row r="23295" spans="3:4">
      <c r="C23295" s="1"/>
      <c r="D23295" s="1"/>
    </row>
    <row r="23296" spans="3:4">
      <c r="D23296" s="1"/>
    </row>
    <row r="23297" spans="3:4">
      <c r="C23297" s="1"/>
      <c r="D23297" s="1"/>
    </row>
    <row r="23298" spans="3:4">
      <c r="C23298" s="1"/>
      <c r="D23298" s="1"/>
    </row>
    <row r="23299" spans="3:4">
      <c r="C23299" s="1"/>
      <c r="D23299" s="1"/>
    </row>
    <row r="23300" spans="3:4">
      <c r="C23300" s="1"/>
      <c r="D23300" s="1"/>
    </row>
    <row r="23301" spans="3:4">
      <c r="C23301" s="1"/>
      <c r="D23301" s="1"/>
    </row>
    <row r="23302" spans="3:4">
      <c r="C23302" s="1"/>
      <c r="D23302" s="1"/>
    </row>
    <row r="23303" spans="3:4">
      <c r="C23303" s="1"/>
      <c r="D23303" s="1"/>
    </row>
    <row r="23304" spans="3:4">
      <c r="D23304" s="1"/>
    </row>
    <row r="23305" spans="3:4">
      <c r="C23305" s="1"/>
      <c r="D23305" s="1"/>
    </row>
    <row r="23306" spans="3:4">
      <c r="C23306" s="1"/>
      <c r="D23306" s="1"/>
    </row>
    <row r="23307" spans="3:4">
      <c r="C23307" s="1"/>
      <c r="D23307" s="1"/>
    </row>
    <row r="23308" spans="3:4">
      <c r="C23308" s="1"/>
      <c r="D23308" s="1"/>
    </row>
    <row r="23309" spans="3:4">
      <c r="C23309" s="1"/>
      <c r="D23309" s="1"/>
    </row>
    <row r="23310" spans="3:4">
      <c r="C23310" s="1"/>
      <c r="D23310" s="1"/>
    </row>
    <row r="23311" spans="3:4">
      <c r="C23311" s="1"/>
      <c r="D23311" s="1"/>
    </row>
    <row r="23312" spans="3:4">
      <c r="C23312" s="1"/>
      <c r="D23312" s="1"/>
    </row>
    <row r="23313" spans="3:4">
      <c r="C23313" s="1"/>
      <c r="D23313" s="1"/>
    </row>
    <row r="23314" spans="3:4">
      <c r="C23314" s="1"/>
      <c r="D23314" s="1"/>
    </row>
    <row r="23315" spans="3:4">
      <c r="C23315" s="1"/>
      <c r="D23315" s="1"/>
    </row>
    <row r="23316" spans="3:4">
      <c r="D23316" s="1"/>
    </row>
    <row r="23317" spans="3:4">
      <c r="C23317" s="1"/>
      <c r="D23317" s="1"/>
    </row>
    <row r="23318" spans="3:4">
      <c r="D23318" s="1"/>
    </row>
    <row r="23319" spans="3:4">
      <c r="C23319" s="1"/>
      <c r="D23319" s="1"/>
    </row>
    <row r="23320" spans="3:4">
      <c r="C23320" s="1"/>
      <c r="D23320" s="1"/>
    </row>
    <row r="23321" spans="3:4">
      <c r="C23321" s="1"/>
      <c r="D23321" s="1"/>
    </row>
    <row r="23322" spans="3:4">
      <c r="D23322" s="1"/>
    </row>
    <row r="23323" spans="3:4">
      <c r="C23323" s="1"/>
      <c r="D23323" s="1"/>
    </row>
    <row r="23324" spans="3:4">
      <c r="C23324" s="1"/>
      <c r="D23324" s="1"/>
    </row>
    <row r="23325" spans="3:4">
      <c r="D23325" s="1"/>
    </row>
    <row r="23326" spans="3:4">
      <c r="D23326" s="1"/>
    </row>
    <row r="23327" spans="3:4">
      <c r="C23327" s="1"/>
      <c r="D23327" s="1"/>
    </row>
    <row r="23328" spans="3:4">
      <c r="D23328" s="1"/>
    </row>
    <row r="23329" spans="3:4">
      <c r="D23329" s="1"/>
    </row>
    <row r="23330" spans="3:4">
      <c r="C23330" s="1"/>
      <c r="D23330" s="1"/>
    </row>
    <row r="23331" spans="3:4">
      <c r="C23331" s="1"/>
      <c r="D23331" s="1"/>
    </row>
    <row r="23332" spans="3:4">
      <c r="D23332" s="1"/>
    </row>
    <row r="23333" spans="3:4">
      <c r="D23333" s="1"/>
    </row>
    <row r="23334" spans="3:4">
      <c r="D23334" s="1"/>
    </row>
    <row r="23335" spans="3:4">
      <c r="C23335" s="1"/>
      <c r="D23335" s="1"/>
    </row>
    <row r="23336" spans="3:4">
      <c r="C23336" s="1"/>
      <c r="D23336" s="1"/>
    </row>
    <row r="23337" spans="3:4">
      <c r="C23337" s="1"/>
      <c r="D23337" s="1"/>
    </row>
    <row r="23338" spans="3:4">
      <c r="D23338" s="1"/>
    </row>
    <row r="23339" spans="3:4">
      <c r="D23339" s="1"/>
    </row>
    <row r="23340" spans="3:4">
      <c r="C23340" s="1"/>
      <c r="D23340" s="1"/>
    </row>
    <row r="23341" spans="3:4">
      <c r="C23341" s="1"/>
      <c r="D23341" s="1"/>
    </row>
    <row r="23342" spans="3:4">
      <c r="C23342" s="1"/>
      <c r="D23342" s="1"/>
    </row>
    <row r="23343" spans="3:4">
      <c r="C23343" s="1"/>
      <c r="D23343" s="1"/>
    </row>
    <row r="23344" spans="3:4">
      <c r="C23344" s="1"/>
      <c r="D23344" s="1"/>
    </row>
    <row r="23345" spans="3:4">
      <c r="C23345" s="1"/>
      <c r="D23345" s="1"/>
    </row>
    <row r="23346" spans="3:4">
      <c r="C23346" s="1"/>
      <c r="D23346" s="1"/>
    </row>
    <row r="23347" spans="3:4">
      <c r="D23347" s="1"/>
    </row>
    <row r="23348" spans="3:4">
      <c r="C23348" s="1"/>
      <c r="D23348" s="1"/>
    </row>
    <row r="23349" spans="3:4">
      <c r="C23349" s="1"/>
      <c r="D23349" s="1"/>
    </row>
    <row r="23374" spans="4:4">
      <c r="D23374" s="1"/>
    </row>
    <row r="23375" spans="4:4">
      <c r="D23375" s="1"/>
    </row>
    <row r="23376" spans="4:4">
      <c r="D23376" s="1"/>
    </row>
    <row r="23377" spans="3:4">
      <c r="D23377" s="1"/>
    </row>
    <row r="23378" spans="3:4">
      <c r="D23378" s="1"/>
    </row>
    <row r="23379" spans="3:4">
      <c r="D23379" s="1"/>
    </row>
    <row r="23380" spans="3:4">
      <c r="D23380" s="1"/>
    </row>
    <row r="23381" spans="3:4">
      <c r="D23381" s="1"/>
    </row>
    <row r="23382" spans="3:4">
      <c r="D23382" s="1"/>
    </row>
    <row r="23383" spans="3:4">
      <c r="D23383" s="1"/>
    </row>
    <row r="23384" spans="3:4">
      <c r="D23384" s="1"/>
    </row>
    <row r="23385" spans="3:4">
      <c r="D23385" s="1"/>
    </row>
    <row r="23386" spans="3:4">
      <c r="C23386" s="1"/>
      <c r="D23386" s="1"/>
    </row>
    <row r="23387" spans="3:4">
      <c r="C23387" s="1"/>
      <c r="D23387" s="1"/>
    </row>
    <row r="23388" spans="3:4">
      <c r="C23388" s="1"/>
      <c r="D23388" s="1"/>
    </row>
    <row r="23389" spans="3:4">
      <c r="C23389" s="1"/>
      <c r="D23389" s="1"/>
    </row>
    <row r="23390" spans="3:4">
      <c r="C23390" s="1"/>
      <c r="D23390" s="1"/>
    </row>
    <row r="23391" spans="3:4">
      <c r="C23391" s="1"/>
      <c r="D23391" s="1"/>
    </row>
    <row r="23392" spans="3:4">
      <c r="C23392" s="1"/>
      <c r="D23392" s="1"/>
    </row>
    <row r="23393" spans="3:4">
      <c r="C23393" s="1"/>
      <c r="D23393" s="1"/>
    </row>
    <row r="23394" spans="3:4">
      <c r="C23394" s="1"/>
      <c r="D23394" s="1"/>
    </row>
    <row r="23395" spans="3:4">
      <c r="C23395" s="1"/>
      <c r="D23395" s="1"/>
    </row>
    <row r="23396" spans="3:4">
      <c r="C23396" s="1"/>
      <c r="D23396" s="1"/>
    </row>
    <row r="23397" spans="3:4">
      <c r="C23397" s="1"/>
      <c r="D23397" s="1"/>
    </row>
    <row r="23398" spans="3:4">
      <c r="C23398" s="1"/>
      <c r="D23398" s="1"/>
    </row>
    <row r="23399" spans="3:4">
      <c r="C23399" s="1"/>
      <c r="D23399" s="1"/>
    </row>
    <row r="23400" spans="3:4">
      <c r="C23400" s="1"/>
      <c r="D23400" s="1"/>
    </row>
    <row r="23401" spans="3:4">
      <c r="C23401" s="1"/>
      <c r="D23401" s="1"/>
    </row>
    <row r="23402" spans="3:4">
      <c r="C23402" s="1"/>
      <c r="D23402" s="1"/>
    </row>
    <row r="23403" spans="3:4">
      <c r="C23403" s="1"/>
      <c r="D23403" s="1"/>
    </row>
    <row r="23404" spans="3:4">
      <c r="C23404" s="1"/>
      <c r="D23404" s="1"/>
    </row>
    <row r="23405" spans="3:4">
      <c r="C23405" s="1"/>
      <c r="D23405" s="1"/>
    </row>
    <row r="23406" spans="3:4">
      <c r="C23406" s="1"/>
      <c r="D23406" s="1"/>
    </row>
    <row r="23407" spans="3:4">
      <c r="C23407" s="1"/>
      <c r="D23407" s="1"/>
    </row>
    <row r="23408" spans="3:4">
      <c r="C23408" s="1"/>
      <c r="D23408" s="1"/>
    </row>
    <row r="23409" spans="3:4">
      <c r="C23409" s="1"/>
      <c r="D23409" s="1"/>
    </row>
    <row r="23410" spans="3:4">
      <c r="C23410" s="1"/>
      <c r="D23410" s="1"/>
    </row>
    <row r="23411" spans="3:4">
      <c r="C23411" s="1"/>
    </row>
    <row r="23428" spans="3:3">
      <c r="C23428" s="1"/>
    </row>
    <row r="23434" spans="3:3">
      <c r="C23434" s="1"/>
    </row>
    <row r="23500" spans="4:4">
      <c r="D23500" s="1"/>
    </row>
    <row r="23516" spans="3:3">
      <c r="C23516" s="1"/>
    </row>
    <row r="23522" spans="3:4">
      <c r="C23522" s="1"/>
    </row>
    <row r="23523" spans="3:4">
      <c r="D23523" s="1"/>
    </row>
    <row r="23537" spans="3:4">
      <c r="C23537" s="1"/>
    </row>
    <row r="23538" spans="3:4">
      <c r="C23538" s="1"/>
    </row>
    <row r="23548" spans="3:4">
      <c r="C23548" s="1"/>
    </row>
    <row r="23551" spans="3:4">
      <c r="D23551" s="1"/>
    </row>
    <row r="23560" spans="3:4">
      <c r="C23560" s="1"/>
    </row>
    <row r="23562" spans="3:4">
      <c r="C23562" s="1"/>
      <c r="D23562" s="1"/>
    </row>
    <row r="23563" spans="3:4">
      <c r="C23563" s="1"/>
      <c r="D23563" s="1"/>
    </row>
    <row r="23564" spans="3:4">
      <c r="C23564" s="1"/>
      <c r="D23564" s="1"/>
    </row>
    <row r="23566" spans="3:4">
      <c r="C23566" s="1"/>
    </row>
    <row r="23567" spans="3:4">
      <c r="C23567" s="1"/>
    </row>
    <row r="23570" spans="3:4">
      <c r="C23570" s="1"/>
    </row>
    <row r="23573" spans="3:4">
      <c r="C23573" s="1"/>
      <c r="D23573" s="1"/>
    </row>
    <row r="23574" spans="3:4">
      <c r="C23574" s="1"/>
    </row>
    <row r="23582" spans="3:4">
      <c r="C23582" s="1"/>
      <c r="D23582" s="1"/>
    </row>
    <row r="23592" spans="3:4">
      <c r="C23592" s="1"/>
      <c r="D23592" s="1"/>
    </row>
    <row r="23596" spans="3:4">
      <c r="C23596" s="1"/>
    </row>
    <row r="23598" spans="3:4">
      <c r="D23598" s="1"/>
    </row>
    <row r="23600" spans="3:4">
      <c r="C23600" s="1"/>
    </row>
    <row r="23603" spans="3:4">
      <c r="C23603" s="1"/>
    </row>
    <row r="23604" spans="3:4">
      <c r="C23604" s="1"/>
      <c r="D23604" s="1"/>
    </row>
    <row r="23606" spans="3:4">
      <c r="C23606" s="1"/>
      <c r="D23606" s="1"/>
    </row>
    <row r="23610" spans="3:4">
      <c r="C23610" s="1"/>
    </row>
    <row r="23611" spans="3:4">
      <c r="C23611" s="1"/>
      <c r="D23611" s="1"/>
    </row>
    <row r="23615" spans="3:4">
      <c r="C23615" s="1"/>
      <c r="D23615" s="1"/>
    </row>
    <row r="23616" spans="3:4">
      <c r="C23616" s="1"/>
      <c r="D23616" s="1"/>
    </row>
    <row r="23618" spans="3:4">
      <c r="D23618" s="1"/>
    </row>
    <row r="23619" spans="3:4">
      <c r="C23619" s="1"/>
      <c r="D23619" s="1"/>
    </row>
    <row r="23620" spans="3:4">
      <c r="C23620" s="1"/>
      <c r="D23620" s="1"/>
    </row>
    <row r="23621" spans="3:4">
      <c r="C23621" s="1"/>
      <c r="D23621" s="1"/>
    </row>
    <row r="23624" spans="3:4">
      <c r="C23624" s="1"/>
      <c r="D23624" s="1"/>
    </row>
    <row r="23627" spans="3:4">
      <c r="C23627" s="1"/>
      <c r="D23627" s="1"/>
    </row>
    <row r="23628" spans="3:4">
      <c r="C23628" s="1"/>
      <c r="D23628" s="1"/>
    </row>
    <row r="23629" spans="3:4">
      <c r="C23629" s="1"/>
    </row>
    <row r="23630" spans="3:4">
      <c r="D23630" s="1"/>
    </row>
    <row r="23635" spans="3:4">
      <c r="C23635" s="1"/>
      <c r="D23635" s="1"/>
    </row>
    <row r="23637" spans="3:4">
      <c r="C23637" s="1"/>
      <c r="D23637" s="1"/>
    </row>
    <row r="23638" spans="3:4">
      <c r="C23638" s="1"/>
      <c r="D23638" s="1"/>
    </row>
    <row r="23639" spans="3:4">
      <c r="C23639" s="1"/>
      <c r="D23639" s="1"/>
    </row>
    <row r="23640" spans="3:4">
      <c r="C23640" s="1"/>
      <c r="D23640" s="1"/>
    </row>
    <row r="23641" spans="3:4">
      <c r="C23641" s="1"/>
      <c r="D23641" s="1"/>
    </row>
    <row r="23642" spans="3:4">
      <c r="C23642" s="1"/>
      <c r="D23642" s="1"/>
    </row>
    <row r="23643" spans="3:4">
      <c r="C23643" s="1"/>
      <c r="D23643" s="1"/>
    </row>
    <row r="23644" spans="3:4">
      <c r="D23644" s="1"/>
    </row>
    <row r="23645" spans="3:4">
      <c r="D23645" s="1"/>
    </row>
    <row r="23646" spans="3:4">
      <c r="D23646" s="1"/>
    </row>
    <row r="23647" spans="3:4">
      <c r="C23647" s="1"/>
      <c r="D23647" s="1"/>
    </row>
    <row r="23648" spans="3:4">
      <c r="C23648" s="1"/>
      <c r="D23648" s="1"/>
    </row>
    <row r="23649" spans="3:4">
      <c r="C23649" s="1"/>
      <c r="D23649" s="1"/>
    </row>
    <row r="23650" spans="3:4">
      <c r="C23650" s="1"/>
      <c r="D23650" s="1"/>
    </row>
    <row r="23651" spans="3:4">
      <c r="C23651" s="1"/>
      <c r="D23651" s="1"/>
    </row>
    <row r="23652" spans="3:4">
      <c r="C23652" s="1"/>
      <c r="D23652" s="1"/>
    </row>
    <row r="23653" spans="3:4">
      <c r="C23653" s="1"/>
      <c r="D23653" s="1"/>
    </row>
    <row r="23654" spans="3:4">
      <c r="D23654" s="1"/>
    </row>
    <row r="23655" spans="3:4">
      <c r="C23655" s="1"/>
      <c r="D23655" s="1"/>
    </row>
    <row r="23656" spans="3:4">
      <c r="D23656" s="1"/>
    </row>
    <row r="23657" spans="3:4">
      <c r="D23657" s="1"/>
    </row>
    <row r="23658" spans="3:4">
      <c r="D23658" s="1"/>
    </row>
    <row r="23659" spans="3:4">
      <c r="C23659" s="1"/>
      <c r="D23659" s="1"/>
    </row>
    <row r="23660" spans="3:4">
      <c r="D23660" s="1"/>
    </row>
    <row r="23661" spans="3:4">
      <c r="D23661" s="1"/>
    </row>
    <row r="23662" spans="3:4">
      <c r="C23662" s="1"/>
      <c r="D23662" s="1"/>
    </row>
    <row r="23663" spans="3:4">
      <c r="C23663" s="1"/>
      <c r="D23663" s="1"/>
    </row>
    <row r="23664" spans="3:4">
      <c r="C23664" s="1"/>
      <c r="D23664" s="1"/>
    </row>
    <row r="23665" spans="3:4">
      <c r="D23665" s="1"/>
    </row>
    <row r="23666" spans="3:4">
      <c r="C23666" s="1"/>
      <c r="D23666" s="1"/>
    </row>
    <row r="23667" spans="3:4">
      <c r="D23667" s="1"/>
    </row>
    <row r="23668" spans="3:4">
      <c r="C23668" s="1"/>
      <c r="D23668" s="1"/>
    </row>
    <row r="23669" spans="3:4">
      <c r="C23669" s="1"/>
      <c r="D23669" s="1"/>
    </row>
    <row r="23670" spans="3:4">
      <c r="C23670" s="1"/>
      <c r="D23670" s="1"/>
    </row>
    <row r="23671" spans="3:4">
      <c r="D23671" s="1"/>
    </row>
    <row r="23672" spans="3:4">
      <c r="C23672" s="1"/>
      <c r="D23672" s="1"/>
    </row>
    <row r="23673" spans="3:4">
      <c r="D23673" s="1"/>
    </row>
    <row r="23674" spans="3:4">
      <c r="D23674" s="1"/>
    </row>
    <row r="23675" spans="3:4">
      <c r="D23675" s="1"/>
    </row>
    <row r="23676" spans="3:4">
      <c r="C23676" s="1"/>
      <c r="D23676" s="1"/>
    </row>
    <row r="23677" spans="3:4">
      <c r="D23677" s="1"/>
    </row>
    <row r="23678" spans="3:4">
      <c r="D23678" s="1"/>
    </row>
    <row r="23679" spans="3:4">
      <c r="C23679" s="1"/>
      <c r="D23679" s="1"/>
    </row>
    <row r="23680" spans="3:4">
      <c r="C23680" s="1"/>
      <c r="D23680" s="1"/>
    </row>
    <row r="23681" spans="3:4">
      <c r="D23681" s="1"/>
    </row>
    <row r="23682" spans="3:4">
      <c r="C23682" s="1"/>
      <c r="D23682" s="1"/>
    </row>
    <row r="23683" spans="3:4">
      <c r="C23683" s="1"/>
      <c r="D23683" s="1"/>
    </row>
    <row r="23684" spans="3:4">
      <c r="C23684" s="1"/>
      <c r="D23684" s="1"/>
    </row>
    <row r="23685" spans="3:4">
      <c r="C23685" s="1"/>
      <c r="D23685" s="1"/>
    </row>
    <row r="23686" spans="3:4">
      <c r="D23686" s="1"/>
    </row>
    <row r="23687" spans="3:4">
      <c r="C23687" s="1"/>
      <c r="D23687" s="1"/>
    </row>
    <row r="23688" spans="3:4">
      <c r="C23688" s="1"/>
      <c r="D23688" s="1"/>
    </row>
    <row r="23689" spans="3:4">
      <c r="C23689" s="1"/>
      <c r="D23689" s="1"/>
    </row>
    <row r="23690" spans="3:4">
      <c r="C23690" s="1"/>
      <c r="D23690" s="1"/>
    </row>
    <row r="23691" spans="3:4">
      <c r="D23691" s="1"/>
    </row>
    <row r="23692" spans="3:4">
      <c r="D23692" s="1"/>
    </row>
    <row r="23693" spans="3:4">
      <c r="C23693" s="1"/>
      <c r="D23693" s="1"/>
    </row>
    <row r="23694" spans="3:4">
      <c r="C23694" s="1"/>
      <c r="D23694" s="1"/>
    </row>
    <row r="23695" spans="3:4">
      <c r="C23695" s="1"/>
      <c r="D23695" s="1"/>
    </row>
    <row r="23696" spans="3:4">
      <c r="C23696" s="1"/>
      <c r="D23696" s="1"/>
    </row>
    <row r="23697" spans="3:4">
      <c r="D23697" s="1"/>
    </row>
    <row r="23698" spans="3:4">
      <c r="C23698" s="1"/>
      <c r="D23698" s="1"/>
    </row>
    <row r="23699" spans="3:4">
      <c r="C23699" s="1"/>
      <c r="D23699" s="1"/>
    </row>
    <row r="23700" spans="3:4">
      <c r="C23700" s="1"/>
      <c r="D23700" s="1"/>
    </row>
    <row r="23701" spans="3:4">
      <c r="C23701" s="1"/>
      <c r="D23701" s="1"/>
    </row>
    <row r="23702" spans="3:4">
      <c r="D23702" s="1"/>
    </row>
    <row r="23703" spans="3:4">
      <c r="C23703" s="1"/>
      <c r="D23703" s="1"/>
    </row>
    <row r="23704" spans="3:4">
      <c r="C23704" s="1"/>
      <c r="D23704" s="1"/>
    </row>
    <row r="23705" spans="3:4">
      <c r="C23705" s="1"/>
      <c r="D23705" s="1"/>
    </row>
    <row r="23706" spans="3:4">
      <c r="C23706" s="1"/>
      <c r="D23706" s="1"/>
    </row>
    <row r="23707" spans="3:4">
      <c r="C23707" s="1"/>
      <c r="D23707" s="1"/>
    </row>
    <row r="23708" spans="3:4">
      <c r="C23708" s="1"/>
      <c r="D23708" s="1"/>
    </row>
    <row r="23709" spans="3:4">
      <c r="C23709" s="1"/>
      <c r="D23709" s="1"/>
    </row>
    <row r="23710" spans="3:4">
      <c r="C23710" s="1"/>
      <c r="D23710" s="1"/>
    </row>
    <row r="23711" spans="3:4">
      <c r="D23711" s="1"/>
    </row>
    <row r="23712" spans="3:4">
      <c r="C23712" s="1"/>
      <c r="D23712" s="1"/>
    </row>
    <row r="23713" spans="3:4">
      <c r="D23713" s="1"/>
    </row>
    <row r="23714" spans="3:4">
      <c r="C23714" s="1"/>
      <c r="D23714" s="1"/>
    </row>
    <row r="23715" spans="3:4">
      <c r="C23715" s="1"/>
      <c r="D23715" s="1"/>
    </row>
    <row r="23716" spans="3:4">
      <c r="D23716" s="1"/>
    </row>
    <row r="23717" spans="3:4">
      <c r="D23717" s="1"/>
    </row>
    <row r="23718" spans="3:4">
      <c r="D23718" s="1"/>
    </row>
    <row r="23719" spans="3:4">
      <c r="D23719" s="1"/>
    </row>
    <row r="23720" spans="3:4">
      <c r="C23720" s="1"/>
      <c r="D23720" s="1"/>
    </row>
    <row r="23721" spans="3:4">
      <c r="C23721" s="1"/>
      <c r="D23721" s="1"/>
    </row>
    <row r="23722" spans="3:4">
      <c r="D23722" s="1"/>
    </row>
    <row r="23723" spans="3:4">
      <c r="C23723" s="1"/>
      <c r="D23723" s="1"/>
    </row>
    <row r="23724" spans="3:4">
      <c r="C23724" s="1"/>
      <c r="D23724" s="1"/>
    </row>
    <row r="23725" spans="3:4">
      <c r="C23725" s="1"/>
      <c r="D23725" s="1"/>
    </row>
    <row r="23726" spans="3:4">
      <c r="D23726" s="1"/>
    </row>
    <row r="23727" spans="3:4">
      <c r="D23727" s="1"/>
    </row>
    <row r="23728" spans="3:4">
      <c r="D23728" s="1"/>
    </row>
    <row r="23729" spans="3:4">
      <c r="D23729" s="1"/>
    </row>
    <row r="23730" spans="3:4">
      <c r="C23730" s="1"/>
      <c r="D23730" s="1"/>
    </row>
    <row r="23731" spans="3:4">
      <c r="C23731" s="1"/>
      <c r="D23731" s="1"/>
    </row>
    <row r="23732" spans="3:4">
      <c r="D23732" s="1"/>
    </row>
    <row r="23733" spans="3:4">
      <c r="C23733" s="1"/>
      <c r="D23733" s="1"/>
    </row>
    <row r="23734" spans="3:4">
      <c r="C23734" s="1"/>
      <c r="D23734" s="1"/>
    </row>
    <row r="23735" spans="3:4">
      <c r="D23735" s="1"/>
    </row>
    <row r="23736" spans="3:4">
      <c r="D23736" s="1"/>
    </row>
    <row r="23737" spans="3:4">
      <c r="C23737" s="1"/>
      <c r="D23737" s="1"/>
    </row>
    <row r="23738" spans="3:4">
      <c r="D23738" s="1"/>
    </row>
    <row r="23739" spans="3:4">
      <c r="D23739" s="1"/>
    </row>
    <row r="23740" spans="3:4">
      <c r="C23740" s="1"/>
      <c r="D23740" s="1"/>
    </row>
    <row r="23741" spans="3:4">
      <c r="D23741" s="1"/>
    </row>
    <row r="23742" spans="3:4">
      <c r="D23742" s="1"/>
    </row>
    <row r="23743" spans="3:4">
      <c r="C23743" s="1"/>
      <c r="D23743" s="1"/>
    </row>
    <row r="23744" spans="3:4">
      <c r="D23744" s="1"/>
    </row>
    <row r="23745" spans="3:4">
      <c r="C23745" s="1"/>
      <c r="D23745" s="1"/>
    </row>
    <row r="23746" spans="3:4">
      <c r="C23746" s="1"/>
      <c r="D23746" s="1"/>
    </row>
    <row r="23747" spans="3:4">
      <c r="D23747" s="1"/>
    </row>
    <row r="23748" spans="3:4">
      <c r="D23748" s="1"/>
    </row>
    <row r="23749" spans="3:4">
      <c r="C23749" s="1"/>
      <c r="D23749" s="1"/>
    </row>
    <row r="23750" spans="3:4">
      <c r="C23750" s="1"/>
      <c r="D23750" s="1"/>
    </row>
    <row r="23751" spans="3:4">
      <c r="D23751" s="1"/>
    </row>
    <row r="23752" spans="3:4">
      <c r="D23752" s="1"/>
    </row>
    <row r="23753" spans="3:4">
      <c r="C23753" s="1"/>
      <c r="D23753" s="1"/>
    </row>
    <row r="23754" spans="3:4">
      <c r="C23754" s="1"/>
      <c r="D23754" s="1"/>
    </row>
    <row r="23755" spans="3:4">
      <c r="C23755" s="1"/>
      <c r="D23755" s="1"/>
    </row>
    <row r="23756" spans="3:4">
      <c r="C23756" s="1"/>
      <c r="D23756" s="1"/>
    </row>
    <row r="23757" spans="3:4">
      <c r="C23757" s="1"/>
      <c r="D23757" s="1"/>
    </row>
    <row r="23758" spans="3:4">
      <c r="C23758" s="1"/>
      <c r="D23758" s="1"/>
    </row>
    <row r="23759" spans="3:4">
      <c r="D23759" s="1"/>
    </row>
    <row r="23760" spans="3:4">
      <c r="C23760" s="1"/>
      <c r="D23760" s="1"/>
    </row>
    <row r="23761" spans="3:4">
      <c r="C23761" s="1"/>
      <c r="D23761" s="1"/>
    </row>
    <row r="23762" spans="3:4">
      <c r="C23762" s="1"/>
      <c r="D23762" s="1"/>
    </row>
    <row r="23763" spans="3:4">
      <c r="C23763" s="1"/>
      <c r="D23763" s="1"/>
    </row>
    <row r="23764" spans="3:4">
      <c r="C23764" s="1"/>
      <c r="D23764" s="1"/>
    </row>
    <row r="23765" spans="3:4">
      <c r="C23765" s="1"/>
      <c r="D23765" s="1"/>
    </row>
    <row r="23766" spans="3:4">
      <c r="D23766" s="1"/>
    </row>
    <row r="23767" spans="3:4">
      <c r="D23767" s="1"/>
    </row>
    <row r="23768" spans="3:4">
      <c r="C23768" s="1"/>
      <c r="D23768" s="1"/>
    </row>
    <row r="23769" spans="3:4">
      <c r="C23769" s="1"/>
      <c r="D23769" s="1"/>
    </row>
    <row r="23770" spans="3:4">
      <c r="C23770" s="1"/>
      <c r="D23770" s="1"/>
    </row>
    <row r="23771" spans="3:4">
      <c r="C23771" s="1"/>
      <c r="D23771" s="1"/>
    </row>
    <row r="23772" spans="3:4">
      <c r="C23772" s="1"/>
      <c r="D23772" s="1"/>
    </row>
    <row r="23773" spans="3:4">
      <c r="C23773" s="1"/>
      <c r="D23773" s="1"/>
    </row>
    <row r="23774" spans="3:4">
      <c r="D23774" s="1"/>
    </row>
    <row r="23775" spans="3:4">
      <c r="C23775" s="1"/>
      <c r="D23775" s="1"/>
    </row>
    <row r="23776" spans="3:4">
      <c r="D23776" s="1"/>
    </row>
    <row r="23777" spans="3:4">
      <c r="C23777" s="1"/>
      <c r="D23777" s="1"/>
    </row>
    <row r="23778" spans="3:4">
      <c r="C23778" s="1"/>
      <c r="D23778" s="1"/>
    </row>
    <row r="23779" spans="3:4">
      <c r="C23779" s="1"/>
      <c r="D23779" s="1"/>
    </row>
    <row r="23780" spans="3:4">
      <c r="C23780" s="1"/>
      <c r="D23780" s="1"/>
    </row>
    <row r="23781" spans="3:4">
      <c r="C23781" s="1"/>
      <c r="D23781" s="1"/>
    </row>
    <row r="23782" spans="3:4">
      <c r="C23782" s="1"/>
      <c r="D23782" s="1"/>
    </row>
    <row r="23783" spans="3:4">
      <c r="C23783" s="1"/>
      <c r="D23783" s="1"/>
    </row>
    <row r="23784" spans="3:4">
      <c r="C23784" s="1"/>
      <c r="D23784" s="1"/>
    </row>
    <row r="23785" spans="3:4">
      <c r="C23785" s="1"/>
      <c r="D23785" s="1"/>
    </row>
    <row r="23786" spans="3:4">
      <c r="C23786" s="1"/>
      <c r="D23786" s="1"/>
    </row>
    <row r="23787" spans="3:4">
      <c r="C23787" s="1"/>
      <c r="D23787" s="1"/>
    </row>
    <row r="23788" spans="3:4">
      <c r="C23788" s="1"/>
    </row>
    <row r="23791" spans="3:4">
      <c r="C23791" s="1"/>
    </row>
    <row r="23826" spans="3:3">
      <c r="C23826" s="1"/>
    </row>
    <row r="23842" spans="3:3">
      <c r="C23842" s="1"/>
    </row>
    <row r="23845" spans="3:3">
      <c r="C23845" s="1"/>
    </row>
    <row r="23898" spans="3:3">
      <c r="C23898" s="1"/>
    </row>
    <row r="23944" spans="3:4">
      <c r="D23944" s="1"/>
    </row>
    <row r="23945" spans="3:4">
      <c r="D23945" s="1"/>
    </row>
    <row r="23946" spans="3:4">
      <c r="D23946" s="1"/>
    </row>
    <row r="23947" spans="3:4">
      <c r="D23947" s="1"/>
    </row>
    <row r="23948" spans="3:4">
      <c r="D23948" s="1"/>
    </row>
    <row r="23949" spans="3:4">
      <c r="D23949" s="1"/>
    </row>
    <row r="23950" spans="3:4">
      <c r="C23950" s="1"/>
      <c r="D23950" s="1"/>
    </row>
    <row r="23951" spans="3:4">
      <c r="C23951" s="1"/>
      <c r="D23951" s="1"/>
    </row>
    <row r="23952" spans="3:4">
      <c r="C23952" s="1"/>
      <c r="D23952" s="1"/>
    </row>
    <row r="23953" spans="3:4">
      <c r="C23953" s="1"/>
      <c r="D23953" s="1"/>
    </row>
    <row r="23954" spans="3:4">
      <c r="C23954" s="1"/>
      <c r="D23954" s="1"/>
    </row>
    <row r="23955" spans="3:4">
      <c r="C23955" s="1"/>
      <c r="D23955" s="1"/>
    </row>
    <row r="23956" spans="3:4">
      <c r="C23956" s="1"/>
      <c r="D23956" s="1"/>
    </row>
    <row r="23957" spans="3:4">
      <c r="C23957" s="1"/>
      <c r="D23957" s="1"/>
    </row>
    <row r="23958" spans="3:4">
      <c r="C23958" s="1"/>
      <c r="D23958" s="1"/>
    </row>
    <row r="23959" spans="3:4">
      <c r="C23959" s="1"/>
      <c r="D23959" s="1"/>
    </row>
    <row r="23960" spans="3:4">
      <c r="C23960" s="1"/>
      <c r="D23960" s="1"/>
    </row>
    <row r="23961" spans="3:4">
      <c r="C23961" s="1"/>
      <c r="D23961" s="1"/>
    </row>
    <row r="23962" spans="3:4">
      <c r="C23962" s="1"/>
      <c r="D23962" s="1"/>
    </row>
    <row r="23963" spans="3:4">
      <c r="C23963" s="1"/>
      <c r="D23963" s="1"/>
    </row>
    <row r="23964" spans="3:4">
      <c r="C23964" s="1"/>
      <c r="D23964" s="1"/>
    </row>
    <row r="23965" spans="3:4">
      <c r="C23965" s="1"/>
      <c r="D23965" s="1"/>
    </row>
    <row r="23966" spans="3:4">
      <c r="C23966" s="1"/>
      <c r="D23966" s="1"/>
    </row>
    <row r="23967" spans="3:4">
      <c r="C23967" s="1"/>
      <c r="D23967" s="1"/>
    </row>
    <row r="23968" spans="3:4">
      <c r="C23968" s="1"/>
      <c r="D23968" s="1"/>
    </row>
    <row r="23969" spans="3:4">
      <c r="C23969" s="1"/>
      <c r="D23969" s="1"/>
    </row>
    <row r="23970" spans="3:4">
      <c r="C23970" s="1"/>
      <c r="D23970" s="1"/>
    </row>
    <row r="23971" spans="3:4">
      <c r="C23971" s="1"/>
      <c r="D23971" s="1"/>
    </row>
    <row r="23972" spans="3:4">
      <c r="C23972" s="1"/>
      <c r="D23972" s="1"/>
    </row>
    <row r="23973" spans="3:4">
      <c r="C23973" s="1"/>
      <c r="D23973" s="1"/>
    </row>
    <row r="23974" spans="3:4">
      <c r="C23974" s="1"/>
      <c r="D23974" s="1"/>
    </row>
    <row r="23975" spans="3:4">
      <c r="C23975" s="1"/>
      <c r="D23975" s="1"/>
    </row>
    <row r="23976" spans="3:4">
      <c r="C23976" s="1"/>
      <c r="D23976" s="1"/>
    </row>
    <row r="23977" spans="3:4">
      <c r="C23977" s="1"/>
      <c r="D23977" s="1"/>
    </row>
    <row r="23978" spans="3:4">
      <c r="C23978" s="1"/>
      <c r="D23978" s="1"/>
    </row>
    <row r="23979" spans="3:4">
      <c r="C23979" s="1"/>
      <c r="D23979" s="1"/>
    </row>
    <row r="23980" spans="3:4">
      <c r="C23980" s="1"/>
      <c r="D23980" s="1"/>
    </row>
    <row r="23981" spans="3:4">
      <c r="C23981" s="1"/>
      <c r="D23981" s="1"/>
    </row>
    <row r="23982" spans="3:4">
      <c r="C23982" s="1"/>
      <c r="D23982" s="1"/>
    </row>
    <row r="23983" spans="3:4">
      <c r="C23983" s="1"/>
      <c r="D23983" s="1"/>
    </row>
    <row r="23984" spans="3:4">
      <c r="C23984" s="1"/>
      <c r="D23984" s="1"/>
    </row>
    <row r="24022" spans="3:3">
      <c r="C24022" s="1"/>
    </row>
    <row r="24040" spans="3:3">
      <c r="C24040" s="1"/>
    </row>
    <row r="24042" spans="3:3">
      <c r="C24042" s="1"/>
    </row>
    <row r="24046" spans="3:3">
      <c r="C24046" s="1"/>
    </row>
    <row r="24048" spans="3:3">
      <c r="C24048" s="1"/>
    </row>
    <row r="24050" spans="3:4">
      <c r="D24050" s="1"/>
    </row>
    <row r="24054" spans="3:4">
      <c r="C24054" s="1"/>
    </row>
    <row r="24056" spans="3:4">
      <c r="C24056" s="1"/>
    </row>
    <row r="24062" spans="3:4">
      <c r="C24062" s="1"/>
    </row>
    <row r="24063" spans="3:4">
      <c r="C24063" s="1"/>
      <c r="D24063" s="1"/>
    </row>
    <row r="24067" spans="3:4">
      <c r="C24067" s="1"/>
    </row>
    <row r="24068" spans="3:4">
      <c r="D24068" s="1"/>
    </row>
    <row r="24070" spans="3:4">
      <c r="C24070" s="1"/>
    </row>
    <row r="24075" spans="3:4">
      <c r="C24075" s="1"/>
    </row>
    <row r="24076" spans="3:4">
      <c r="C24076" s="1"/>
    </row>
    <row r="24079" spans="3:4">
      <c r="C24079" s="1"/>
    </row>
    <row r="24091" spans="3:4">
      <c r="C24091" s="1"/>
      <c r="D24091" s="1"/>
    </row>
    <row r="24094" spans="3:4">
      <c r="C24094" s="1"/>
    </row>
    <row r="24117" spans="3:4">
      <c r="C24117" s="1"/>
      <c r="D24117" s="1"/>
    </row>
    <row r="24119" spans="3:4">
      <c r="C24119" s="1"/>
    </row>
    <row r="24126" spans="3:4">
      <c r="D24126" s="1"/>
    </row>
    <row r="24128" spans="3:4">
      <c r="C24128" s="1"/>
      <c r="D24128" s="1"/>
    </row>
    <row r="24130" spans="3:4">
      <c r="C24130" s="1"/>
      <c r="D24130" s="1"/>
    </row>
    <row r="24131" spans="3:4">
      <c r="C24131" s="1"/>
      <c r="D24131" s="1"/>
    </row>
    <row r="24132" spans="3:4">
      <c r="C24132" s="1"/>
      <c r="D24132" s="1"/>
    </row>
    <row r="24133" spans="3:4">
      <c r="D24133" s="1"/>
    </row>
    <row r="24135" spans="3:4">
      <c r="C24135" s="1"/>
      <c r="D24135" s="1"/>
    </row>
    <row r="24136" spans="3:4">
      <c r="C24136" s="1"/>
      <c r="D24136" s="1"/>
    </row>
    <row r="24140" spans="3:4">
      <c r="C24140" s="1"/>
      <c r="D24140" s="1"/>
    </row>
    <row r="24144" spans="3:4">
      <c r="D24144" s="1"/>
    </row>
    <row r="24145" spans="3:4">
      <c r="C24145" s="1"/>
      <c r="D24145" s="1"/>
    </row>
    <row r="24149" spans="3:4">
      <c r="C24149" s="1"/>
      <c r="D24149" s="1"/>
    </row>
    <row r="24151" spans="3:4">
      <c r="C24151" s="1"/>
      <c r="D24151" s="1"/>
    </row>
    <row r="24152" spans="3:4">
      <c r="C24152" s="1"/>
      <c r="D24152" s="1"/>
    </row>
    <row r="24153" spans="3:4">
      <c r="D24153" s="1"/>
    </row>
    <row r="24155" spans="3:4">
      <c r="C24155" s="1"/>
      <c r="D24155" s="1"/>
    </row>
    <row r="24157" spans="3:4">
      <c r="D24157" s="1"/>
    </row>
    <row r="24158" spans="3:4">
      <c r="C24158" s="1"/>
      <c r="D24158" s="1"/>
    </row>
    <row r="24159" spans="3:4">
      <c r="C24159" s="1"/>
      <c r="D24159" s="1"/>
    </row>
    <row r="24160" spans="3:4">
      <c r="C24160" s="1"/>
      <c r="D24160" s="1"/>
    </row>
    <row r="24161" spans="3:4">
      <c r="D24161" s="1"/>
    </row>
    <row r="24162" spans="3:4">
      <c r="C24162" s="1"/>
      <c r="D24162" s="1"/>
    </row>
    <row r="24163" spans="3:4">
      <c r="C24163" s="1"/>
      <c r="D24163" s="1"/>
    </row>
    <row r="24164" spans="3:4">
      <c r="C24164" s="1"/>
      <c r="D24164" s="1"/>
    </row>
    <row r="24165" spans="3:4">
      <c r="D24165" s="1"/>
    </row>
    <row r="24166" spans="3:4">
      <c r="C24166" s="1"/>
      <c r="D24166" s="1"/>
    </row>
    <row r="24167" spans="3:4">
      <c r="C24167" s="1"/>
      <c r="D24167" s="1"/>
    </row>
    <row r="24168" spans="3:4">
      <c r="C24168" s="1"/>
      <c r="D24168" s="1"/>
    </row>
    <row r="24169" spans="3:4">
      <c r="D24169" s="1"/>
    </row>
    <row r="24170" spans="3:4">
      <c r="C24170" s="1"/>
      <c r="D24170" s="1"/>
    </row>
    <row r="24171" spans="3:4">
      <c r="C24171" s="1"/>
      <c r="D24171" s="1"/>
    </row>
    <row r="24172" spans="3:4">
      <c r="D24172" s="1"/>
    </row>
    <row r="24173" spans="3:4">
      <c r="D24173" s="1"/>
    </row>
    <row r="24174" spans="3:4">
      <c r="C24174" s="1"/>
      <c r="D24174" s="1"/>
    </row>
    <row r="24175" spans="3:4">
      <c r="D24175" s="1"/>
    </row>
    <row r="24176" spans="3:4">
      <c r="C24176" s="1"/>
      <c r="D24176" s="1"/>
    </row>
    <row r="24177" spans="3:4">
      <c r="C24177" s="1"/>
      <c r="D24177" s="1"/>
    </row>
    <row r="24178" spans="3:4">
      <c r="C24178" s="1"/>
      <c r="D24178" s="1"/>
    </row>
    <row r="24179" spans="3:4">
      <c r="D24179" s="1"/>
    </row>
    <row r="24180" spans="3:4">
      <c r="D24180" s="1"/>
    </row>
    <row r="24181" spans="3:4">
      <c r="D24181" s="1"/>
    </row>
    <row r="24182" spans="3:4">
      <c r="C24182" s="1"/>
      <c r="D24182" s="1"/>
    </row>
    <row r="24183" spans="3:4">
      <c r="C24183" s="1"/>
      <c r="D24183" s="1"/>
    </row>
    <row r="24184" spans="3:4">
      <c r="D24184" s="1"/>
    </row>
    <row r="24185" spans="3:4">
      <c r="C24185" s="1"/>
      <c r="D24185" s="1"/>
    </row>
    <row r="24186" spans="3:4">
      <c r="C24186" s="1"/>
      <c r="D24186" s="1"/>
    </row>
    <row r="24187" spans="3:4">
      <c r="D24187" s="1"/>
    </row>
    <row r="24188" spans="3:4">
      <c r="D24188" s="1"/>
    </row>
    <row r="24189" spans="3:4">
      <c r="C24189" s="1"/>
      <c r="D24189" s="1"/>
    </row>
    <row r="24190" spans="3:4">
      <c r="D24190" s="1"/>
    </row>
    <row r="24191" spans="3:4">
      <c r="C24191" s="1"/>
      <c r="D24191" s="1"/>
    </row>
    <row r="24192" spans="3:4">
      <c r="C24192" s="1"/>
      <c r="D24192" s="1"/>
    </row>
    <row r="24193" spans="3:4">
      <c r="C24193" s="1"/>
      <c r="D24193" s="1"/>
    </row>
    <row r="24194" spans="3:4">
      <c r="C24194" s="1"/>
      <c r="D24194" s="1"/>
    </row>
    <row r="24195" spans="3:4">
      <c r="D24195" s="1"/>
    </row>
    <row r="24196" spans="3:4">
      <c r="C24196" s="1"/>
      <c r="D24196" s="1"/>
    </row>
    <row r="24197" spans="3:4">
      <c r="C24197" s="1"/>
      <c r="D24197" s="1"/>
    </row>
    <row r="24198" spans="3:4">
      <c r="C24198" s="1"/>
      <c r="D24198" s="1"/>
    </row>
    <row r="24199" spans="3:4">
      <c r="D24199" s="1"/>
    </row>
    <row r="24200" spans="3:4">
      <c r="D24200" s="1"/>
    </row>
    <row r="24201" spans="3:4">
      <c r="C24201" s="1"/>
      <c r="D24201" s="1"/>
    </row>
    <row r="24202" spans="3:4">
      <c r="C24202" s="1"/>
      <c r="D24202" s="1"/>
    </row>
    <row r="24203" spans="3:4">
      <c r="D24203" s="1"/>
    </row>
    <row r="24204" spans="3:4">
      <c r="D24204" s="1"/>
    </row>
    <row r="24205" spans="3:4">
      <c r="C24205" s="1"/>
      <c r="D24205" s="1"/>
    </row>
    <row r="24206" spans="3:4">
      <c r="D24206" s="1"/>
    </row>
    <row r="24207" spans="3:4">
      <c r="C24207" s="1"/>
      <c r="D24207" s="1"/>
    </row>
    <row r="24208" spans="3:4">
      <c r="D24208" s="1"/>
    </row>
    <row r="24209" spans="3:4">
      <c r="C24209" s="1"/>
      <c r="D24209" s="1"/>
    </row>
    <row r="24210" spans="3:4">
      <c r="D24210" s="1"/>
    </row>
    <row r="24211" spans="3:4">
      <c r="C24211" s="1"/>
      <c r="D24211" s="1"/>
    </row>
    <row r="24212" spans="3:4">
      <c r="D24212" s="1"/>
    </row>
    <row r="24213" spans="3:4">
      <c r="C24213" s="1"/>
      <c r="D24213" s="1"/>
    </row>
    <row r="24214" spans="3:4">
      <c r="D24214" s="1"/>
    </row>
    <row r="24215" spans="3:4">
      <c r="D24215" s="1"/>
    </row>
    <row r="24216" spans="3:4">
      <c r="C24216" s="1"/>
      <c r="D24216" s="1"/>
    </row>
    <row r="24217" spans="3:4">
      <c r="D24217" s="1"/>
    </row>
    <row r="24218" spans="3:4">
      <c r="D24218" s="1"/>
    </row>
    <row r="24219" spans="3:4">
      <c r="C24219" s="1"/>
      <c r="D24219" s="1"/>
    </row>
    <row r="24220" spans="3:4">
      <c r="D24220" s="1"/>
    </row>
    <row r="24221" spans="3:4">
      <c r="D24221" s="1"/>
    </row>
    <row r="24222" spans="3:4">
      <c r="C24222" s="1"/>
      <c r="D24222" s="1"/>
    </row>
    <row r="24223" spans="3:4">
      <c r="D24223" s="1"/>
    </row>
    <row r="24224" spans="3:4">
      <c r="D24224" s="1"/>
    </row>
    <row r="24225" spans="3:4">
      <c r="C24225" s="1"/>
      <c r="D24225" s="1"/>
    </row>
    <row r="24226" spans="3:4">
      <c r="C24226" s="1"/>
      <c r="D24226" s="1"/>
    </row>
    <row r="24227" spans="3:4">
      <c r="D24227" s="1"/>
    </row>
    <row r="24228" spans="3:4">
      <c r="C24228" s="1"/>
      <c r="D24228" s="1"/>
    </row>
    <row r="24229" spans="3:4">
      <c r="C24229" s="1"/>
      <c r="D24229" s="1"/>
    </row>
    <row r="24230" spans="3:4">
      <c r="C24230" s="1"/>
      <c r="D24230" s="1"/>
    </row>
    <row r="24231" spans="3:4">
      <c r="C24231" s="1"/>
      <c r="D24231" s="1"/>
    </row>
    <row r="24232" spans="3:4">
      <c r="C24232" s="1"/>
      <c r="D24232" s="1"/>
    </row>
    <row r="24233" spans="3:4">
      <c r="C24233" s="1"/>
      <c r="D24233" s="1"/>
    </row>
    <row r="24234" spans="3:4">
      <c r="C24234" s="1"/>
      <c r="D24234" s="1"/>
    </row>
    <row r="24235" spans="3:4">
      <c r="D24235" s="1"/>
    </row>
    <row r="24236" spans="3:4">
      <c r="C24236" s="1"/>
      <c r="D24236" s="1"/>
    </row>
    <row r="24237" spans="3:4">
      <c r="C24237" s="1"/>
      <c r="D24237" s="1"/>
    </row>
    <row r="24238" spans="3:4">
      <c r="C24238" s="1"/>
      <c r="D24238" s="1"/>
    </row>
    <row r="24239" spans="3:4">
      <c r="D24239" s="1"/>
    </row>
    <row r="24240" spans="3:4">
      <c r="C24240" s="1"/>
      <c r="D24240" s="1"/>
    </row>
    <row r="24241" spans="3:4">
      <c r="C24241" s="1"/>
      <c r="D24241" s="1"/>
    </row>
    <row r="24242" spans="3:4">
      <c r="D24242" s="1"/>
    </row>
    <row r="24243" spans="3:4">
      <c r="D24243" s="1"/>
    </row>
    <row r="24244" spans="3:4">
      <c r="D24244" s="1"/>
    </row>
    <row r="24245" spans="3:4">
      <c r="C24245" s="1"/>
      <c r="D24245" s="1"/>
    </row>
    <row r="24246" spans="3:4">
      <c r="C24246" s="1"/>
      <c r="D24246" s="1"/>
    </row>
    <row r="24247" spans="3:4">
      <c r="D24247" s="1"/>
    </row>
    <row r="24248" spans="3:4">
      <c r="C24248" s="1"/>
      <c r="D24248" s="1"/>
    </row>
    <row r="24249" spans="3:4">
      <c r="C24249" s="1"/>
      <c r="D24249" s="1"/>
    </row>
    <row r="24250" spans="3:4">
      <c r="C24250" s="1"/>
      <c r="D24250" s="1"/>
    </row>
    <row r="24251" spans="3:4">
      <c r="C24251" s="1"/>
      <c r="D24251" s="1"/>
    </row>
    <row r="24252" spans="3:4">
      <c r="D24252" s="1"/>
    </row>
    <row r="24253" spans="3:4">
      <c r="C24253" s="1"/>
      <c r="D24253" s="1"/>
    </row>
    <row r="24254" spans="3:4">
      <c r="C24254" s="1"/>
      <c r="D24254" s="1"/>
    </row>
    <row r="24255" spans="3:4">
      <c r="D24255" s="1"/>
    </row>
    <row r="24256" spans="3:4">
      <c r="D24256" s="1"/>
    </row>
    <row r="24257" spans="3:4">
      <c r="D24257" s="1"/>
    </row>
    <row r="24258" spans="3:4">
      <c r="C24258" s="1"/>
      <c r="D24258" s="1"/>
    </row>
    <row r="24259" spans="3:4">
      <c r="D24259" s="1"/>
    </row>
    <row r="24260" spans="3:4">
      <c r="C24260" s="1"/>
      <c r="D24260" s="1"/>
    </row>
    <row r="24261" spans="3:4">
      <c r="D24261" s="1"/>
    </row>
    <row r="24262" spans="3:4">
      <c r="C24262" s="1"/>
      <c r="D24262" s="1"/>
    </row>
    <row r="24263" spans="3:4">
      <c r="D24263" s="1"/>
    </row>
    <row r="24264" spans="3:4">
      <c r="C24264" s="1"/>
      <c r="D24264" s="1"/>
    </row>
    <row r="24265" spans="3:4">
      <c r="D24265" s="1"/>
    </row>
    <row r="24266" spans="3:4">
      <c r="C24266" s="1"/>
      <c r="D24266" s="1"/>
    </row>
    <row r="24267" spans="3:4">
      <c r="C24267" s="1"/>
      <c r="D24267" s="1"/>
    </row>
    <row r="24268" spans="3:4">
      <c r="D24268" s="1"/>
    </row>
    <row r="24269" spans="3:4">
      <c r="C24269" s="1"/>
      <c r="D24269" s="1"/>
    </row>
    <row r="24270" spans="3:4">
      <c r="C24270" s="1"/>
      <c r="D24270" s="1"/>
    </row>
    <row r="24271" spans="3:4">
      <c r="D24271" s="1"/>
    </row>
    <row r="24272" spans="3:4">
      <c r="D24272" s="1"/>
    </row>
    <row r="24273" spans="3:4">
      <c r="D24273" s="1"/>
    </row>
    <row r="24274" spans="3:4">
      <c r="D24274" s="1"/>
    </row>
    <row r="24275" spans="3:4">
      <c r="C24275" s="1"/>
      <c r="D24275" s="1"/>
    </row>
    <row r="24276" spans="3:4">
      <c r="D24276" s="1"/>
    </row>
    <row r="24277" spans="3:4">
      <c r="C24277" s="1"/>
      <c r="D24277" s="1"/>
    </row>
    <row r="24278" spans="3:4">
      <c r="D24278" s="1"/>
    </row>
    <row r="24279" spans="3:4">
      <c r="D24279" s="1"/>
    </row>
    <row r="24280" spans="3:4">
      <c r="C24280" s="1"/>
      <c r="D24280" s="1"/>
    </row>
    <row r="24281" spans="3:4">
      <c r="C24281" s="1"/>
      <c r="D24281" s="1"/>
    </row>
    <row r="24282" spans="3:4">
      <c r="D24282" s="1"/>
    </row>
    <row r="24283" spans="3:4">
      <c r="C24283" s="1"/>
      <c r="D24283" s="1"/>
    </row>
    <row r="24284" spans="3:4">
      <c r="C24284" s="1"/>
      <c r="D24284" s="1"/>
    </row>
    <row r="24285" spans="3:4">
      <c r="C24285" s="1"/>
      <c r="D24285" s="1"/>
    </row>
    <row r="24286" spans="3:4">
      <c r="D24286" s="1"/>
    </row>
    <row r="24287" spans="3:4">
      <c r="D24287" s="1"/>
    </row>
    <row r="24288" spans="3:4">
      <c r="C24288" s="1"/>
      <c r="D24288" s="1"/>
    </row>
    <row r="24289" spans="3:4">
      <c r="C24289" s="1"/>
      <c r="D24289" s="1"/>
    </row>
    <row r="24290" spans="3:4">
      <c r="D24290" s="1"/>
    </row>
    <row r="24291" spans="3:4">
      <c r="C24291" s="1"/>
      <c r="D24291" s="1"/>
    </row>
    <row r="24292" spans="3:4">
      <c r="D24292" s="1"/>
    </row>
    <row r="24293" spans="3:4">
      <c r="C24293" s="1"/>
      <c r="D24293" s="1"/>
    </row>
    <row r="24294" spans="3:4">
      <c r="C24294" s="1"/>
      <c r="D24294" s="1"/>
    </row>
    <row r="24295" spans="3:4">
      <c r="C24295" s="1"/>
      <c r="D24295" s="1"/>
    </row>
    <row r="24296" spans="3:4">
      <c r="D24296" s="1"/>
    </row>
    <row r="24297" spans="3:4">
      <c r="C24297" s="1"/>
      <c r="D24297" s="1"/>
    </row>
    <row r="24298" spans="3:4">
      <c r="C24298" s="1"/>
      <c r="D24298" s="1"/>
    </row>
    <row r="24299" spans="3:4">
      <c r="C24299" s="1"/>
      <c r="D24299" s="1"/>
    </row>
    <row r="24300" spans="3:4">
      <c r="D24300" s="1"/>
    </row>
    <row r="24301" spans="3:4">
      <c r="C24301" s="1"/>
      <c r="D24301" s="1"/>
    </row>
    <row r="24302" spans="3:4">
      <c r="D24302" s="1"/>
    </row>
    <row r="24303" spans="3:4">
      <c r="D24303" s="1"/>
    </row>
    <row r="24304" spans="3:4">
      <c r="C24304" s="1"/>
      <c r="D24304" s="1"/>
    </row>
    <row r="24305" spans="3:4">
      <c r="C24305" s="1"/>
      <c r="D24305" s="1"/>
    </row>
    <row r="24306" spans="3:4">
      <c r="C24306" s="1"/>
      <c r="D24306" s="1"/>
    </row>
    <row r="24307" spans="3:4">
      <c r="C24307" s="1"/>
      <c r="D24307" s="1"/>
    </row>
    <row r="24308" spans="3:4">
      <c r="D24308" s="1"/>
    </row>
    <row r="24309" spans="3:4">
      <c r="D24309" s="1"/>
    </row>
    <row r="24310" spans="3:4">
      <c r="C24310" s="1"/>
      <c r="D24310" s="1"/>
    </row>
    <row r="24311" spans="3:4">
      <c r="D24311" s="1"/>
    </row>
    <row r="24312" spans="3:4">
      <c r="D24312" s="1"/>
    </row>
    <row r="24313" spans="3:4">
      <c r="C24313" s="1"/>
      <c r="D24313" s="1"/>
    </row>
    <row r="24314" spans="3:4">
      <c r="D24314" s="1"/>
    </row>
    <row r="24315" spans="3:4">
      <c r="D24315" s="1"/>
    </row>
    <row r="24316" spans="3:4">
      <c r="D24316" s="1"/>
    </row>
    <row r="24317" spans="3:4">
      <c r="C24317" s="1"/>
      <c r="D24317" s="1"/>
    </row>
    <row r="24318" spans="3:4">
      <c r="D24318" s="1"/>
    </row>
    <row r="24319" spans="3:4">
      <c r="D24319" s="1"/>
    </row>
    <row r="24320" spans="3:4">
      <c r="D24320" s="1"/>
    </row>
    <row r="24321" spans="3:4">
      <c r="C24321" s="1"/>
      <c r="D24321" s="1"/>
    </row>
    <row r="24322" spans="3:4">
      <c r="D24322" s="1"/>
    </row>
    <row r="24323" spans="3:4">
      <c r="D24323" s="1"/>
    </row>
    <row r="24324" spans="3:4">
      <c r="C24324" s="1"/>
      <c r="D24324" s="1"/>
    </row>
    <row r="24325" spans="3:4">
      <c r="D24325" s="1"/>
    </row>
    <row r="24326" spans="3:4">
      <c r="C24326" s="1"/>
      <c r="D24326" s="1"/>
    </row>
    <row r="24327" spans="3:4">
      <c r="D24327" s="1"/>
    </row>
    <row r="24328" spans="3:4">
      <c r="D24328" s="1"/>
    </row>
    <row r="24329" spans="3:4">
      <c r="C24329" s="1"/>
      <c r="D24329" s="1"/>
    </row>
    <row r="24330" spans="3:4">
      <c r="D24330" s="1"/>
    </row>
    <row r="24331" spans="3:4">
      <c r="C24331" s="1"/>
      <c r="D24331" s="1"/>
    </row>
    <row r="24332" spans="3:4">
      <c r="C24332" s="1"/>
      <c r="D24332" s="1"/>
    </row>
    <row r="24333" spans="3:4">
      <c r="C24333" s="1"/>
      <c r="D24333" s="1"/>
    </row>
    <row r="24334" spans="3:4">
      <c r="C24334" s="1"/>
      <c r="D24334" s="1"/>
    </row>
    <row r="24335" spans="3:4">
      <c r="D24335" s="1"/>
    </row>
    <row r="24336" spans="3:4">
      <c r="D24336" s="1"/>
    </row>
    <row r="24337" spans="3:4">
      <c r="C24337" s="1"/>
      <c r="D24337" s="1"/>
    </row>
    <row r="24362" spans="3:3">
      <c r="C24362" s="1"/>
    </row>
    <row r="24365" spans="3:3">
      <c r="C24365" s="1"/>
    </row>
    <row r="24367" spans="3:3">
      <c r="C24367" s="1"/>
    </row>
    <row r="24378" spans="3:3">
      <c r="C24378" s="1"/>
    </row>
    <row r="24385" spans="3:3">
      <c r="C24385" s="1"/>
    </row>
    <row r="24441" spans="3:3">
      <c r="C24441" s="1"/>
    </row>
    <row r="24471" spans="3:3">
      <c r="C24471" s="1"/>
    </row>
    <row r="24506" spans="4:4">
      <c r="D24506" s="1"/>
    </row>
    <row r="24507" spans="4:4">
      <c r="D24507" s="1"/>
    </row>
    <row r="24508" spans="4:4">
      <c r="D24508" s="1"/>
    </row>
    <row r="24509" spans="4:4">
      <c r="D24509" s="1"/>
    </row>
    <row r="24510" spans="4:4">
      <c r="D24510" s="1"/>
    </row>
    <row r="24511" spans="4:4">
      <c r="D24511" s="1"/>
    </row>
    <row r="24512" spans="4:4">
      <c r="D24512" s="1"/>
    </row>
    <row r="24513" spans="3:4">
      <c r="D24513" s="1"/>
    </row>
    <row r="24514" spans="3:4">
      <c r="D24514" s="1"/>
    </row>
    <row r="24515" spans="3:4">
      <c r="D24515" s="1"/>
    </row>
    <row r="24516" spans="3:4">
      <c r="C24516" s="1"/>
      <c r="D24516" s="1"/>
    </row>
    <row r="24517" spans="3:4">
      <c r="C24517" s="1"/>
      <c r="D24517" s="1"/>
    </row>
    <row r="24518" spans="3:4">
      <c r="C24518" s="1"/>
      <c r="D24518" s="1"/>
    </row>
    <row r="24519" spans="3:4">
      <c r="C24519" s="1"/>
      <c r="D24519" s="1"/>
    </row>
    <row r="24520" spans="3:4">
      <c r="C24520" s="1"/>
      <c r="D24520" s="1"/>
    </row>
    <row r="24521" spans="3:4">
      <c r="C24521" s="1"/>
      <c r="D24521" s="1"/>
    </row>
    <row r="24522" spans="3:4">
      <c r="C24522" s="1"/>
      <c r="D24522" s="1"/>
    </row>
    <row r="24523" spans="3:4">
      <c r="C24523" s="1"/>
      <c r="D24523" s="1"/>
    </row>
    <row r="24524" spans="3:4">
      <c r="C24524" s="1"/>
      <c r="D24524" s="1"/>
    </row>
    <row r="24525" spans="3:4">
      <c r="C24525" s="1"/>
      <c r="D24525" s="1"/>
    </row>
    <row r="24526" spans="3:4">
      <c r="C24526" s="1"/>
      <c r="D24526" s="1"/>
    </row>
    <row r="24527" spans="3:4">
      <c r="C24527" s="1"/>
      <c r="D24527" s="1"/>
    </row>
    <row r="24528" spans="3:4">
      <c r="C24528" s="1"/>
      <c r="D24528" s="1"/>
    </row>
    <row r="24529" spans="3:4">
      <c r="C24529" s="1"/>
      <c r="D24529" s="1"/>
    </row>
    <row r="24530" spans="3:4">
      <c r="C24530" s="1"/>
      <c r="D24530" s="1"/>
    </row>
    <row r="24531" spans="3:4">
      <c r="C24531" s="1"/>
      <c r="D24531" s="1"/>
    </row>
    <row r="24532" spans="3:4">
      <c r="C24532" s="1"/>
      <c r="D24532" s="1"/>
    </row>
    <row r="24533" spans="3:4">
      <c r="C24533" s="1"/>
      <c r="D24533" s="1"/>
    </row>
    <row r="24534" spans="3:4">
      <c r="C24534" s="1"/>
      <c r="D24534" s="1"/>
    </row>
    <row r="24535" spans="3:4">
      <c r="C24535" s="1"/>
      <c r="D24535" s="1"/>
    </row>
    <row r="24536" spans="3:4">
      <c r="C24536" s="1"/>
      <c r="D24536" s="1"/>
    </row>
    <row r="24537" spans="3:4">
      <c r="C24537" s="1"/>
      <c r="D24537" s="1"/>
    </row>
    <row r="24538" spans="3:4">
      <c r="C24538" s="1"/>
      <c r="D24538" s="1"/>
    </row>
    <row r="24539" spans="3:4">
      <c r="C24539" s="1"/>
      <c r="D24539" s="1"/>
    </row>
    <row r="24540" spans="3:4">
      <c r="C24540" s="1"/>
      <c r="D24540" s="1"/>
    </row>
    <row r="24541" spans="3:4">
      <c r="C24541" s="1"/>
      <c r="D24541" s="1"/>
    </row>
    <row r="24542" spans="3:4">
      <c r="C24542" s="1"/>
      <c r="D24542" s="1"/>
    </row>
    <row r="24543" spans="3:4">
      <c r="C24543" s="1"/>
      <c r="D24543" s="1"/>
    </row>
    <row r="24544" spans="3:4">
      <c r="C24544" s="1"/>
      <c r="D24544" s="1"/>
    </row>
    <row r="24545" spans="3:4">
      <c r="C24545" s="1"/>
      <c r="D24545" s="1"/>
    </row>
    <row r="24546" spans="3:4">
      <c r="C24546" s="1"/>
      <c r="D24546" s="1"/>
    </row>
    <row r="24547" spans="3:4">
      <c r="C24547" s="1"/>
      <c r="D24547" s="1"/>
    </row>
    <row r="24548" spans="3:4">
      <c r="C24548" s="1"/>
      <c r="D24548" s="1"/>
    </row>
    <row r="24549" spans="3:4">
      <c r="C24549" s="1"/>
      <c r="D24549" s="1"/>
    </row>
    <row r="24550" spans="3:4">
      <c r="C24550" s="1"/>
      <c r="D24550" s="1"/>
    </row>
    <row r="24551" spans="3:4">
      <c r="C24551" s="1"/>
      <c r="D24551" s="1"/>
    </row>
    <row r="24552" spans="3:4">
      <c r="C24552" s="1"/>
      <c r="D24552" s="1"/>
    </row>
    <row r="24553" spans="3:4">
      <c r="C24553" s="1"/>
      <c r="D24553" s="1"/>
    </row>
    <row r="24595" spans="3:3">
      <c r="C24595" s="1"/>
    </row>
    <row r="24597" spans="3:3">
      <c r="C24597" s="1"/>
    </row>
    <row r="24603" spans="3:3">
      <c r="C24603" s="1"/>
    </row>
    <row r="24610" spans="3:3">
      <c r="C24610" s="1"/>
    </row>
    <row r="24623" spans="3:3">
      <c r="C24623" s="1"/>
    </row>
    <row r="24635" spans="3:4">
      <c r="C24635" s="1"/>
    </row>
    <row r="24640" spans="3:4">
      <c r="D24640" s="1"/>
    </row>
    <row r="24648" spans="3:4">
      <c r="D24648" s="1"/>
    </row>
    <row r="24651" spans="3:4">
      <c r="C24651" s="1"/>
    </row>
    <row r="24654" spans="3:4">
      <c r="C24654" s="1"/>
    </row>
    <row r="24657" spans="3:4">
      <c r="D24657" s="1"/>
    </row>
    <row r="24658" spans="3:4">
      <c r="C24658" s="1"/>
    </row>
    <row r="24662" spans="3:4">
      <c r="C24662" s="1"/>
    </row>
    <row r="24663" spans="3:4">
      <c r="C24663" s="1"/>
    </row>
    <row r="24664" spans="3:4">
      <c r="C24664" s="1"/>
    </row>
    <row r="24667" spans="3:4">
      <c r="C24667" s="1"/>
    </row>
    <row r="24669" spans="3:4">
      <c r="C24669" s="1"/>
    </row>
    <row r="24680" spans="3:3">
      <c r="C24680" s="1"/>
    </row>
    <row r="24694" spans="3:4">
      <c r="C24694" s="1"/>
    </row>
    <row r="24700" spans="3:4">
      <c r="D24700" s="1"/>
    </row>
    <row r="24705" spans="3:4">
      <c r="C24705" s="1"/>
      <c r="D24705" s="1"/>
    </row>
    <row r="24709" spans="3:4">
      <c r="C24709" s="1"/>
      <c r="D24709" s="1"/>
    </row>
    <row r="24710" spans="3:4">
      <c r="C24710" s="1"/>
    </row>
    <row r="24713" spans="3:4">
      <c r="D24713" s="1"/>
    </row>
    <row r="24714" spans="3:4">
      <c r="D24714" s="1"/>
    </row>
    <row r="24715" spans="3:4">
      <c r="C24715" s="1"/>
      <c r="D24715" s="1"/>
    </row>
    <row r="24718" spans="3:4">
      <c r="C24718" s="1"/>
      <c r="D24718" s="1"/>
    </row>
    <row r="24720" spans="3:4">
      <c r="C24720" s="1"/>
      <c r="D24720" s="1"/>
    </row>
    <row r="24727" spans="3:4">
      <c r="D24727" s="1"/>
    </row>
    <row r="24728" spans="3:4">
      <c r="D24728" s="1"/>
    </row>
    <row r="24729" spans="3:4">
      <c r="C24729" s="1"/>
      <c r="D24729" s="1"/>
    </row>
    <row r="24730" spans="3:4">
      <c r="C24730" s="1"/>
      <c r="D24730" s="1"/>
    </row>
    <row r="24731" spans="3:4">
      <c r="C24731" s="1"/>
      <c r="D24731" s="1"/>
    </row>
    <row r="24733" spans="3:4">
      <c r="C24733" s="1"/>
      <c r="D24733" s="1"/>
    </row>
    <row r="24736" spans="3:4">
      <c r="C24736" s="1"/>
      <c r="D24736" s="1"/>
    </row>
    <row r="24738" spans="3:4">
      <c r="C24738" s="1"/>
      <c r="D24738" s="1"/>
    </row>
    <row r="24739" spans="3:4">
      <c r="C24739" s="1"/>
      <c r="D24739" s="1"/>
    </row>
    <row r="24740" spans="3:4">
      <c r="C24740" s="1"/>
      <c r="D24740" s="1"/>
    </row>
    <row r="24741" spans="3:4">
      <c r="C24741" s="1"/>
      <c r="D24741" s="1"/>
    </row>
    <row r="24742" spans="3:4">
      <c r="C24742" s="1"/>
      <c r="D24742" s="1"/>
    </row>
    <row r="24743" spans="3:4">
      <c r="C24743" s="1"/>
      <c r="D24743" s="1"/>
    </row>
    <row r="24744" spans="3:4">
      <c r="D24744" s="1"/>
    </row>
    <row r="24745" spans="3:4">
      <c r="C24745" s="1"/>
      <c r="D24745" s="1"/>
    </row>
    <row r="24746" spans="3:4">
      <c r="C24746" s="1"/>
      <c r="D24746" s="1"/>
    </row>
    <row r="24747" spans="3:4">
      <c r="D24747" s="1"/>
    </row>
    <row r="24748" spans="3:4">
      <c r="D24748" s="1"/>
    </row>
    <row r="24749" spans="3:4">
      <c r="C24749" s="1"/>
      <c r="D24749" s="1"/>
    </row>
    <row r="24750" spans="3:4">
      <c r="C24750" s="1"/>
      <c r="D24750" s="1"/>
    </row>
    <row r="24752" spans="3:4">
      <c r="C24752" s="1"/>
      <c r="D24752" s="1"/>
    </row>
    <row r="24753" spans="3:4">
      <c r="D24753" s="1"/>
    </row>
    <row r="24754" spans="3:4">
      <c r="C24754" s="1"/>
      <c r="D24754" s="1"/>
    </row>
    <row r="24755" spans="3:4">
      <c r="C24755" s="1"/>
      <c r="D24755" s="1"/>
    </row>
    <row r="24756" spans="3:4">
      <c r="D24756" s="1"/>
    </row>
    <row r="24757" spans="3:4">
      <c r="C24757" s="1"/>
      <c r="D24757" s="1"/>
    </row>
    <row r="24758" spans="3:4">
      <c r="C24758" s="1"/>
      <c r="D24758" s="1"/>
    </row>
    <row r="24759" spans="3:4">
      <c r="C24759" s="1"/>
      <c r="D24759" s="1"/>
    </row>
    <row r="24760" spans="3:4">
      <c r="D24760" s="1"/>
    </row>
    <row r="24761" spans="3:4">
      <c r="C24761" s="1"/>
      <c r="D24761" s="1"/>
    </row>
    <row r="24762" spans="3:4">
      <c r="C24762" s="1"/>
      <c r="D24762" s="1"/>
    </row>
    <row r="24763" spans="3:4">
      <c r="D24763" s="1"/>
    </row>
    <row r="24764" spans="3:4">
      <c r="C24764" s="1"/>
      <c r="D24764" s="1"/>
    </row>
    <row r="24765" spans="3:4">
      <c r="C24765" s="1"/>
      <c r="D24765" s="1"/>
    </row>
    <row r="24766" spans="3:4">
      <c r="C24766" s="1"/>
      <c r="D24766" s="1"/>
    </row>
    <row r="24767" spans="3:4">
      <c r="C24767" s="1"/>
      <c r="D24767" s="1"/>
    </row>
    <row r="24768" spans="3:4">
      <c r="C24768" s="1"/>
      <c r="D24768" s="1"/>
    </row>
    <row r="24769" spans="3:4">
      <c r="C24769" s="1"/>
      <c r="D24769" s="1"/>
    </row>
    <row r="24770" spans="3:4">
      <c r="C24770" s="1"/>
      <c r="D24770" s="1"/>
    </row>
    <row r="24771" spans="3:4">
      <c r="C24771" s="1"/>
      <c r="D24771" s="1"/>
    </row>
    <row r="24772" spans="3:4">
      <c r="D24772" s="1"/>
    </row>
    <row r="24773" spans="3:4">
      <c r="D24773" s="1"/>
    </row>
    <row r="24774" spans="3:4">
      <c r="C24774" s="1"/>
      <c r="D24774" s="1"/>
    </row>
    <row r="24775" spans="3:4">
      <c r="D24775" s="1"/>
    </row>
    <row r="24776" spans="3:4">
      <c r="D24776" s="1"/>
    </row>
    <row r="24777" spans="3:4">
      <c r="C24777" s="1"/>
      <c r="D24777" s="1"/>
    </row>
    <row r="24778" spans="3:4">
      <c r="D24778" s="1"/>
    </row>
    <row r="24779" spans="3:4">
      <c r="C24779" s="1"/>
      <c r="D24779" s="1"/>
    </row>
    <row r="24780" spans="3:4">
      <c r="D24780" s="1"/>
    </row>
    <row r="24781" spans="3:4">
      <c r="C24781" s="1"/>
      <c r="D24781" s="1"/>
    </row>
    <row r="24782" spans="3:4">
      <c r="C24782" s="1"/>
      <c r="D24782" s="1"/>
    </row>
    <row r="24783" spans="3:4">
      <c r="D24783" s="1"/>
    </row>
    <row r="24784" spans="3:4">
      <c r="D24784" s="1"/>
    </row>
    <row r="24785" spans="3:4">
      <c r="D24785" s="1"/>
    </row>
    <row r="24786" spans="3:4">
      <c r="D24786" s="1"/>
    </row>
    <row r="24787" spans="3:4">
      <c r="C24787" s="1"/>
      <c r="D24787" s="1"/>
    </row>
    <row r="24788" spans="3:4">
      <c r="C24788" s="1"/>
      <c r="D24788" s="1"/>
    </row>
    <row r="24789" spans="3:4">
      <c r="D24789" s="1"/>
    </row>
    <row r="24790" spans="3:4">
      <c r="D24790" s="1"/>
    </row>
    <row r="24791" spans="3:4">
      <c r="C24791" s="1"/>
      <c r="D24791" s="1"/>
    </row>
    <row r="24792" spans="3:4">
      <c r="C24792" s="1"/>
      <c r="D24792" s="1"/>
    </row>
    <row r="24793" spans="3:4">
      <c r="D24793" s="1"/>
    </row>
    <row r="24794" spans="3:4">
      <c r="C24794" s="1"/>
      <c r="D24794" s="1"/>
    </row>
    <row r="24795" spans="3:4">
      <c r="C24795" s="1"/>
      <c r="D24795" s="1"/>
    </row>
    <row r="24796" spans="3:4">
      <c r="D24796" s="1"/>
    </row>
    <row r="24797" spans="3:4">
      <c r="D24797" s="1"/>
    </row>
    <row r="24798" spans="3:4">
      <c r="C24798" s="1"/>
      <c r="D24798" s="1"/>
    </row>
    <row r="24799" spans="3:4">
      <c r="D24799" s="1"/>
    </row>
    <row r="24800" spans="3:4">
      <c r="C24800" s="1"/>
      <c r="D24800" s="1"/>
    </row>
    <row r="24801" spans="3:4">
      <c r="C24801" s="1"/>
      <c r="D24801" s="1"/>
    </row>
    <row r="24802" spans="3:4">
      <c r="D24802" s="1"/>
    </row>
    <row r="24803" spans="3:4">
      <c r="D24803" s="1"/>
    </row>
    <row r="24804" spans="3:4">
      <c r="C24804" s="1"/>
      <c r="D24804" s="1"/>
    </row>
    <row r="24805" spans="3:4">
      <c r="C24805" s="1"/>
      <c r="D24805" s="1"/>
    </row>
    <row r="24806" spans="3:4">
      <c r="C24806" s="1"/>
      <c r="D24806" s="1"/>
    </row>
    <row r="24807" spans="3:4">
      <c r="D24807" s="1"/>
    </row>
    <row r="24808" spans="3:4">
      <c r="D24808" s="1"/>
    </row>
    <row r="24809" spans="3:4">
      <c r="D24809" s="1"/>
    </row>
    <row r="24810" spans="3:4">
      <c r="C24810" s="1"/>
      <c r="D24810" s="1"/>
    </row>
    <row r="24811" spans="3:4">
      <c r="C24811" s="1"/>
      <c r="D24811" s="1"/>
    </row>
    <row r="24812" spans="3:4">
      <c r="C24812" s="1"/>
      <c r="D24812" s="1"/>
    </row>
    <row r="24813" spans="3:4">
      <c r="C24813" s="1"/>
      <c r="D24813" s="1"/>
    </row>
    <row r="24814" spans="3:4">
      <c r="D24814" s="1"/>
    </row>
    <row r="24815" spans="3:4">
      <c r="D24815" s="1"/>
    </row>
    <row r="24816" spans="3:4">
      <c r="C24816" s="1"/>
      <c r="D24816" s="1"/>
    </row>
    <row r="24817" spans="3:4">
      <c r="C24817" s="1"/>
      <c r="D24817" s="1"/>
    </row>
    <row r="24818" spans="3:4">
      <c r="D24818" s="1"/>
    </row>
    <row r="24819" spans="3:4">
      <c r="C24819" s="1"/>
      <c r="D24819" s="1"/>
    </row>
    <row r="24820" spans="3:4">
      <c r="C24820" s="1"/>
      <c r="D24820" s="1"/>
    </row>
    <row r="24821" spans="3:4">
      <c r="C24821" s="1"/>
      <c r="D24821" s="1"/>
    </row>
    <row r="24822" spans="3:4">
      <c r="C24822" s="1"/>
      <c r="D24822" s="1"/>
    </row>
    <row r="24823" spans="3:4">
      <c r="C24823" s="1"/>
      <c r="D24823" s="1"/>
    </row>
    <row r="24824" spans="3:4">
      <c r="C24824" s="1"/>
      <c r="D24824" s="1"/>
    </row>
    <row r="24825" spans="3:4">
      <c r="C24825" s="1"/>
      <c r="D24825" s="1"/>
    </row>
    <row r="24826" spans="3:4">
      <c r="C24826" s="1"/>
      <c r="D24826" s="1"/>
    </row>
    <row r="24827" spans="3:4">
      <c r="D24827" s="1"/>
    </row>
    <row r="24828" spans="3:4">
      <c r="D24828" s="1"/>
    </row>
    <row r="24829" spans="3:4">
      <c r="C24829" s="1"/>
      <c r="D24829" s="1"/>
    </row>
    <row r="24830" spans="3:4">
      <c r="C24830" s="1"/>
      <c r="D24830" s="1"/>
    </row>
    <row r="24831" spans="3:4">
      <c r="C24831" s="1"/>
      <c r="D24831" s="1"/>
    </row>
    <row r="24832" spans="3:4">
      <c r="D24832" s="1"/>
    </row>
    <row r="24833" spans="3:4">
      <c r="C24833" s="1"/>
      <c r="D24833" s="1"/>
    </row>
    <row r="24834" spans="3:4">
      <c r="D24834" s="1"/>
    </row>
    <row r="24835" spans="3:4">
      <c r="C24835" s="1"/>
      <c r="D24835" s="1"/>
    </row>
    <row r="24836" spans="3:4">
      <c r="C24836" s="1"/>
      <c r="D24836" s="1"/>
    </row>
    <row r="24837" spans="3:4">
      <c r="C24837" s="1"/>
      <c r="D24837" s="1"/>
    </row>
    <row r="24838" spans="3:4">
      <c r="D24838" s="1"/>
    </row>
    <row r="24839" spans="3:4">
      <c r="C24839" s="1"/>
      <c r="D24839" s="1"/>
    </row>
    <row r="24840" spans="3:4">
      <c r="D24840" s="1"/>
    </row>
    <row r="24841" spans="3:4">
      <c r="C24841" s="1"/>
      <c r="D24841" s="1"/>
    </row>
    <row r="24842" spans="3:4">
      <c r="C24842" s="1"/>
      <c r="D24842" s="1"/>
    </row>
    <row r="24843" spans="3:4">
      <c r="D24843" s="1"/>
    </row>
    <row r="24844" spans="3:4">
      <c r="C24844" s="1"/>
      <c r="D24844" s="1"/>
    </row>
    <row r="24845" spans="3:4">
      <c r="C24845" s="1"/>
      <c r="D24845" s="1"/>
    </row>
    <row r="24846" spans="3:4">
      <c r="C24846" s="1"/>
      <c r="D24846" s="1"/>
    </row>
    <row r="24847" spans="3:4">
      <c r="C24847" s="1"/>
      <c r="D24847" s="1"/>
    </row>
    <row r="24848" spans="3:4">
      <c r="C24848" s="1"/>
      <c r="D24848" s="1"/>
    </row>
    <row r="24849" spans="3:4">
      <c r="D24849" s="1"/>
    </row>
    <row r="24850" spans="3:4">
      <c r="D24850" s="1"/>
    </row>
    <row r="24851" spans="3:4">
      <c r="D24851" s="1"/>
    </row>
    <row r="24852" spans="3:4">
      <c r="C24852" s="1"/>
      <c r="D24852" s="1"/>
    </row>
    <row r="24853" spans="3:4">
      <c r="D24853" s="1"/>
    </row>
    <row r="24854" spans="3:4">
      <c r="D24854" s="1"/>
    </row>
    <row r="24855" spans="3:4">
      <c r="D24855" s="1"/>
    </row>
    <row r="24856" spans="3:4">
      <c r="D24856" s="1"/>
    </row>
    <row r="24857" spans="3:4">
      <c r="D24857" s="1"/>
    </row>
    <row r="24858" spans="3:4">
      <c r="D24858" s="1"/>
    </row>
    <row r="24859" spans="3:4">
      <c r="D24859" s="1"/>
    </row>
    <row r="24860" spans="3:4">
      <c r="D24860" s="1"/>
    </row>
    <row r="24861" spans="3:4">
      <c r="C24861" s="1"/>
      <c r="D24861" s="1"/>
    </row>
    <row r="24862" spans="3:4">
      <c r="C24862" s="1"/>
      <c r="D24862" s="1"/>
    </row>
    <row r="24863" spans="3:4">
      <c r="C24863" s="1"/>
      <c r="D24863" s="1"/>
    </row>
    <row r="24864" spans="3:4">
      <c r="C24864" s="1"/>
      <c r="D24864" s="1"/>
    </row>
    <row r="24865" spans="3:4">
      <c r="D24865" s="1"/>
    </row>
    <row r="24866" spans="3:4">
      <c r="D24866" s="1"/>
    </row>
    <row r="24867" spans="3:4">
      <c r="C24867" s="1"/>
      <c r="D24867" s="1"/>
    </row>
    <row r="24868" spans="3:4">
      <c r="C24868" s="1"/>
      <c r="D24868" s="1"/>
    </row>
    <row r="24869" spans="3:4">
      <c r="C24869" s="1"/>
      <c r="D24869" s="1"/>
    </row>
    <row r="24870" spans="3:4">
      <c r="D24870" s="1"/>
    </row>
    <row r="24871" spans="3:4">
      <c r="C24871" s="1"/>
      <c r="D24871" s="1"/>
    </row>
    <row r="24872" spans="3:4">
      <c r="C24872" s="1"/>
      <c r="D24872" s="1"/>
    </row>
    <row r="24873" spans="3:4">
      <c r="C24873" s="1"/>
      <c r="D24873" s="1"/>
    </row>
    <row r="24874" spans="3:4">
      <c r="C24874" s="1"/>
      <c r="D24874" s="1"/>
    </row>
    <row r="24875" spans="3:4">
      <c r="C24875" s="1"/>
      <c r="D24875" s="1"/>
    </row>
    <row r="24876" spans="3:4">
      <c r="D24876" s="1"/>
    </row>
    <row r="24877" spans="3:4">
      <c r="D24877" s="1"/>
    </row>
    <row r="24878" spans="3:4">
      <c r="D24878" s="1"/>
    </row>
    <row r="24879" spans="3:4">
      <c r="C24879" s="1"/>
      <c r="D24879" s="1"/>
    </row>
    <row r="24880" spans="3:4">
      <c r="C24880" s="1"/>
      <c r="D24880" s="1"/>
    </row>
    <row r="24881" spans="3:4">
      <c r="D24881" s="1"/>
    </row>
    <row r="24882" spans="3:4">
      <c r="D24882" s="1"/>
    </row>
    <row r="24883" spans="3:4">
      <c r="D24883" s="1"/>
    </row>
    <row r="24884" spans="3:4">
      <c r="D24884" s="1"/>
    </row>
    <row r="24885" spans="3:4">
      <c r="C24885" s="1"/>
      <c r="D24885" s="1"/>
    </row>
    <row r="24886" spans="3:4">
      <c r="C24886" s="1"/>
      <c r="D24886" s="1"/>
    </row>
    <row r="24887" spans="3:4">
      <c r="D24887" s="1"/>
    </row>
    <row r="24888" spans="3:4">
      <c r="C24888" s="1"/>
      <c r="D24888" s="1"/>
    </row>
    <row r="24889" spans="3:4">
      <c r="C24889" s="1"/>
      <c r="D24889" s="1"/>
    </row>
    <row r="24890" spans="3:4">
      <c r="D24890" s="1"/>
    </row>
    <row r="24891" spans="3:4">
      <c r="D24891" s="1"/>
    </row>
    <row r="24892" spans="3:4">
      <c r="D24892" s="1"/>
    </row>
    <row r="24893" spans="3:4">
      <c r="C24893" s="1"/>
      <c r="D24893" s="1"/>
    </row>
    <row r="24894" spans="3:4">
      <c r="D24894" s="1"/>
    </row>
    <row r="24895" spans="3:4">
      <c r="C24895" s="1"/>
      <c r="D24895" s="1"/>
    </row>
    <row r="24896" spans="3:4">
      <c r="C24896" s="1"/>
      <c r="D24896" s="1"/>
    </row>
    <row r="24897" spans="3:4">
      <c r="C24897" s="1"/>
      <c r="D24897" s="1"/>
    </row>
    <row r="24898" spans="3:4">
      <c r="C24898" s="1"/>
      <c r="D24898" s="1"/>
    </row>
    <row r="24899" spans="3:4">
      <c r="C24899" s="1"/>
      <c r="D24899" s="1"/>
    </row>
    <row r="24900" spans="3:4">
      <c r="D24900" s="1"/>
    </row>
    <row r="24901" spans="3:4">
      <c r="C24901" s="1"/>
      <c r="D24901" s="1"/>
    </row>
    <row r="24902" spans="3:4">
      <c r="C24902" s="1"/>
      <c r="D24902" s="1"/>
    </row>
    <row r="24903" spans="3:4">
      <c r="C24903" s="1"/>
      <c r="D24903" s="1"/>
    </row>
    <row r="24904" spans="3:4">
      <c r="C24904" s="1"/>
      <c r="D24904" s="1"/>
    </row>
    <row r="24905" spans="3:4">
      <c r="D24905" s="1"/>
    </row>
    <row r="24906" spans="3:4">
      <c r="C24906" s="1"/>
      <c r="D24906" s="1"/>
    </row>
    <row r="24907" spans="3:4">
      <c r="C24907" s="1"/>
      <c r="D24907" s="1"/>
    </row>
    <row r="24908" spans="3:4">
      <c r="D24908" s="1"/>
    </row>
    <row r="24909" spans="3:4">
      <c r="C24909" s="1"/>
      <c r="D24909" s="1"/>
    </row>
    <row r="24910" spans="3:4">
      <c r="C24910" s="1"/>
      <c r="D24910" s="1"/>
    </row>
    <row r="24911" spans="3:4">
      <c r="C24911" s="1"/>
      <c r="D24911" s="1"/>
    </row>
    <row r="24912" spans="3:4">
      <c r="C24912" s="1"/>
      <c r="D24912" s="1"/>
    </row>
    <row r="24916" spans="3:3">
      <c r="C24916" s="1"/>
    </row>
    <row r="24917" spans="3:3">
      <c r="C24917" s="1"/>
    </row>
    <row r="24975" spans="3:3">
      <c r="C24975" s="1"/>
    </row>
    <row r="25027" spans="3:3">
      <c r="C25027" s="1"/>
    </row>
    <row r="25067" spans="3:3">
      <c r="C25067" s="1"/>
    </row>
    <row r="25074" spans="3:4">
      <c r="D25074" s="1"/>
    </row>
    <row r="25075" spans="3:4">
      <c r="D25075" s="1"/>
    </row>
    <row r="25076" spans="3:4">
      <c r="D25076" s="1"/>
    </row>
    <row r="25077" spans="3:4">
      <c r="D25077" s="1"/>
    </row>
    <row r="25078" spans="3:4">
      <c r="C25078" s="1"/>
      <c r="D25078" s="1"/>
    </row>
    <row r="25079" spans="3:4">
      <c r="C25079" s="1"/>
      <c r="D25079" s="1"/>
    </row>
    <row r="25080" spans="3:4">
      <c r="C25080" s="1"/>
      <c r="D25080" s="1"/>
    </row>
    <row r="25081" spans="3:4">
      <c r="C25081" s="1"/>
      <c r="D25081" s="1"/>
    </row>
    <row r="25082" spans="3:4">
      <c r="C25082" s="1"/>
      <c r="D25082" s="1"/>
    </row>
    <row r="25083" spans="3:4">
      <c r="C25083" s="1"/>
      <c r="D25083" s="1"/>
    </row>
    <row r="25084" spans="3:4">
      <c r="C25084" s="1"/>
      <c r="D25084" s="1"/>
    </row>
    <row r="25085" spans="3:4">
      <c r="C25085" s="1"/>
      <c r="D25085" s="1"/>
    </row>
    <row r="25086" spans="3:4">
      <c r="C25086" s="1"/>
      <c r="D25086" s="1"/>
    </row>
    <row r="25087" spans="3:4">
      <c r="C25087" s="1"/>
      <c r="D25087" s="1"/>
    </row>
    <row r="25088" spans="3:4">
      <c r="C25088" s="1"/>
      <c r="D25088" s="1"/>
    </row>
    <row r="25089" spans="3:4">
      <c r="C25089" s="1"/>
      <c r="D25089" s="1"/>
    </row>
    <row r="25090" spans="3:4">
      <c r="C25090" s="1"/>
      <c r="D25090" s="1"/>
    </row>
    <row r="25091" spans="3:4">
      <c r="C25091" s="1"/>
      <c r="D25091" s="1"/>
    </row>
    <row r="25092" spans="3:4">
      <c r="C25092" s="1"/>
      <c r="D25092" s="1"/>
    </row>
    <row r="25093" spans="3:4">
      <c r="C25093" s="1"/>
      <c r="D25093" s="1"/>
    </row>
    <row r="25094" spans="3:4">
      <c r="C25094" s="1"/>
      <c r="D25094" s="1"/>
    </row>
    <row r="25095" spans="3:4">
      <c r="C25095" s="1"/>
      <c r="D25095" s="1"/>
    </row>
    <row r="25096" spans="3:4">
      <c r="C25096" s="1"/>
      <c r="D25096" s="1"/>
    </row>
    <row r="25097" spans="3:4">
      <c r="C25097" s="1"/>
      <c r="D25097" s="1"/>
    </row>
    <row r="25098" spans="3:4">
      <c r="C25098" s="1"/>
      <c r="D25098" s="1"/>
    </row>
    <row r="25099" spans="3:4">
      <c r="C25099" s="1"/>
      <c r="D25099" s="1"/>
    </row>
    <row r="25100" spans="3:4">
      <c r="C25100" s="1"/>
      <c r="D25100" s="1"/>
    </row>
    <row r="25101" spans="3:4">
      <c r="C25101" s="1"/>
      <c r="D25101" s="1"/>
    </row>
    <row r="25102" spans="3:4">
      <c r="C25102" s="1"/>
      <c r="D25102" s="1"/>
    </row>
    <row r="25103" spans="3:4">
      <c r="C25103" s="1"/>
      <c r="D25103" s="1"/>
    </row>
    <row r="25104" spans="3:4">
      <c r="C25104" s="1"/>
      <c r="D25104" s="1"/>
    </row>
    <row r="25105" spans="3:4">
      <c r="C25105" s="1"/>
      <c r="D25105" s="1"/>
    </row>
    <row r="25106" spans="3:4">
      <c r="C25106" s="1"/>
      <c r="D25106" s="1"/>
    </row>
    <row r="25138" spans="3:3">
      <c r="C25138" s="1"/>
    </row>
    <row r="25149" spans="3:3">
      <c r="C25149" s="1"/>
    </row>
    <row r="25165" spans="3:3">
      <c r="C25165" s="1"/>
    </row>
    <row r="25189" spans="3:3">
      <c r="C25189" s="1"/>
    </row>
    <row r="25204" spans="3:4">
      <c r="C25204" s="1"/>
    </row>
    <row r="25207" spans="3:4">
      <c r="D25207" s="1"/>
    </row>
    <row r="25212" spans="3:4">
      <c r="C25212" s="1"/>
    </row>
    <row r="25221" spans="3:3">
      <c r="C25221" s="1"/>
    </row>
    <row r="25222" spans="3:3">
      <c r="C25222" s="1"/>
    </row>
    <row r="25224" spans="3:3">
      <c r="C25224" s="1"/>
    </row>
    <row r="25225" spans="3:3">
      <c r="C25225" s="1"/>
    </row>
    <row r="25238" spans="3:3">
      <c r="C25238" s="1"/>
    </row>
    <row r="25260" spans="3:4">
      <c r="C25260" s="1"/>
      <c r="D25260" s="1"/>
    </row>
    <row r="25261" spans="3:4">
      <c r="D25261" s="1"/>
    </row>
    <row r="25262" spans="3:4">
      <c r="C25262" s="1"/>
    </row>
    <row r="25263" spans="3:4">
      <c r="C25263" s="1"/>
    </row>
    <row r="25269" spans="3:4">
      <c r="D25269" s="1"/>
    </row>
    <row r="25275" spans="3:4">
      <c r="C25275" s="1"/>
      <c r="D25275" s="1"/>
    </row>
    <row r="25278" spans="3:4">
      <c r="C25278" s="1"/>
      <c r="D25278" s="1"/>
    </row>
    <row r="25279" spans="3:4">
      <c r="D25279" s="1"/>
    </row>
    <row r="25280" spans="3:4">
      <c r="C25280" s="1"/>
      <c r="D25280" s="1"/>
    </row>
    <row r="25282" spans="3:4">
      <c r="C25282" s="1"/>
      <c r="D25282" s="1"/>
    </row>
    <row r="25283" spans="3:4">
      <c r="C25283" s="1"/>
      <c r="D25283" s="1"/>
    </row>
    <row r="25287" spans="3:4">
      <c r="C25287" s="1"/>
      <c r="D25287" s="1"/>
    </row>
    <row r="25288" spans="3:4">
      <c r="C25288" s="1"/>
      <c r="D25288" s="1"/>
    </row>
    <row r="25290" spans="3:4">
      <c r="C25290" s="1"/>
      <c r="D25290" s="1"/>
    </row>
    <row r="25291" spans="3:4">
      <c r="C25291" s="1"/>
      <c r="D25291" s="1"/>
    </row>
    <row r="25293" spans="3:4">
      <c r="D25293" s="1"/>
    </row>
    <row r="25294" spans="3:4">
      <c r="C25294" s="1"/>
      <c r="D25294" s="1"/>
    </row>
    <row r="25295" spans="3:4">
      <c r="C25295" s="1"/>
      <c r="D25295" s="1"/>
    </row>
    <row r="25296" spans="3:4">
      <c r="D25296" s="1"/>
    </row>
    <row r="25297" spans="3:4">
      <c r="D25297" s="1"/>
    </row>
    <row r="25298" spans="3:4">
      <c r="C25298" s="1"/>
      <c r="D25298" s="1"/>
    </row>
    <row r="25299" spans="3:4">
      <c r="D25299" s="1"/>
    </row>
    <row r="25300" spans="3:4">
      <c r="C25300" s="1"/>
      <c r="D25300" s="1"/>
    </row>
    <row r="25301" spans="3:4">
      <c r="C25301" s="1"/>
      <c r="D25301" s="1"/>
    </row>
    <row r="25302" spans="3:4">
      <c r="C25302" s="1"/>
      <c r="D25302" s="1"/>
    </row>
    <row r="25303" spans="3:4">
      <c r="C25303" s="1"/>
      <c r="D25303" s="1"/>
    </row>
    <row r="25304" spans="3:4">
      <c r="D25304" s="1"/>
    </row>
    <row r="25305" spans="3:4">
      <c r="C25305" s="1"/>
      <c r="D25305" s="1"/>
    </row>
    <row r="25307" spans="3:4">
      <c r="C25307" s="1"/>
      <c r="D25307" s="1"/>
    </row>
    <row r="25308" spans="3:4">
      <c r="C25308" s="1"/>
      <c r="D25308" s="1"/>
    </row>
    <row r="25309" spans="3:4">
      <c r="C25309" s="1"/>
      <c r="D25309" s="1"/>
    </row>
    <row r="25310" spans="3:4">
      <c r="D25310" s="1"/>
    </row>
    <row r="25311" spans="3:4">
      <c r="C25311" s="1"/>
      <c r="D25311" s="1"/>
    </row>
    <row r="25312" spans="3:4">
      <c r="C25312" s="1"/>
      <c r="D25312" s="1"/>
    </row>
    <row r="25313" spans="3:4">
      <c r="C25313" s="1"/>
      <c r="D25313" s="1"/>
    </row>
    <row r="25314" spans="3:4">
      <c r="C25314" s="1"/>
      <c r="D25314" s="1"/>
    </row>
    <row r="25315" spans="3:4">
      <c r="D25315" s="1"/>
    </row>
    <row r="25316" spans="3:4">
      <c r="C25316" s="1"/>
      <c r="D25316" s="1"/>
    </row>
    <row r="25317" spans="3:4">
      <c r="D25317" s="1"/>
    </row>
    <row r="25318" spans="3:4">
      <c r="C25318" s="1"/>
      <c r="D25318" s="1"/>
    </row>
    <row r="25319" spans="3:4">
      <c r="D25319" s="1"/>
    </row>
    <row r="25320" spans="3:4">
      <c r="C25320" s="1"/>
      <c r="D25320" s="1"/>
    </row>
    <row r="25321" spans="3:4">
      <c r="D25321" s="1"/>
    </row>
    <row r="25322" spans="3:4">
      <c r="C25322" s="1"/>
      <c r="D25322" s="1"/>
    </row>
    <row r="25323" spans="3:4">
      <c r="C25323" s="1"/>
      <c r="D25323" s="1"/>
    </row>
    <row r="25324" spans="3:4">
      <c r="C25324" s="1"/>
      <c r="D25324" s="1"/>
    </row>
    <row r="25325" spans="3:4">
      <c r="C25325" s="1"/>
      <c r="D25325" s="1"/>
    </row>
    <row r="25326" spans="3:4">
      <c r="C25326" s="1"/>
      <c r="D25326" s="1"/>
    </row>
    <row r="25327" spans="3:4">
      <c r="D25327" s="1"/>
    </row>
    <row r="25328" spans="3:4">
      <c r="D25328" s="1"/>
    </row>
    <row r="25329" spans="3:4">
      <c r="C25329" s="1"/>
      <c r="D25329" s="1"/>
    </row>
    <row r="25330" spans="3:4">
      <c r="C25330" s="1"/>
      <c r="D25330" s="1"/>
    </row>
    <row r="25331" spans="3:4">
      <c r="C25331" s="1"/>
      <c r="D25331" s="1"/>
    </row>
    <row r="25332" spans="3:4">
      <c r="D25332" s="1"/>
    </row>
    <row r="25333" spans="3:4">
      <c r="C25333" s="1"/>
      <c r="D25333" s="1"/>
    </row>
    <row r="25334" spans="3:4">
      <c r="C25334" s="1"/>
      <c r="D25334" s="1"/>
    </row>
    <row r="25335" spans="3:4">
      <c r="D25335" s="1"/>
    </row>
    <row r="25336" spans="3:4">
      <c r="D25336" s="1"/>
    </row>
    <row r="25337" spans="3:4">
      <c r="C25337" s="1"/>
      <c r="D25337" s="1"/>
    </row>
    <row r="25338" spans="3:4">
      <c r="C25338" s="1"/>
      <c r="D25338" s="1"/>
    </row>
    <row r="25339" spans="3:4">
      <c r="D25339" s="1"/>
    </row>
    <row r="25340" spans="3:4">
      <c r="C25340" s="1"/>
      <c r="D25340" s="1"/>
    </row>
    <row r="25341" spans="3:4">
      <c r="C25341" s="1"/>
      <c r="D25341" s="1"/>
    </row>
    <row r="25342" spans="3:4">
      <c r="C25342" s="1"/>
      <c r="D25342" s="1"/>
    </row>
    <row r="25343" spans="3:4">
      <c r="C25343" s="1"/>
      <c r="D25343" s="1"/>
    </row>
    <row r="25344" spans="3:4">
      <c r="D25344" s="1"/>
    </row>
    <row r="25345" spans="3:4">
      <c r="C25345" s="1"/>
      <c r="D25345" s="1"/>
    </row>
    <row r="25346" spans="3:4">
      <c r="C25346" s="1"/>
      <c r="D25346" s="1"/>
    </row>
    <row r="25347" spans="3:4">
      <c r="C25347" s="1"/>
      <c r="D25347" s="1"/>
    </row>
    <row r="25348" spans="3:4">
      <c r="D25348" s="1"/>
    </row>
    <row r="25349" spans="3:4">
      <c r="D25349" s="1"/>
    </row>
    <row r="25350" spans="3:4">
      <c r="C25350" s="1"/>
      <c r="D25350" s="1"/>
    </row>
    <row r="25351" spans="3:4">
      <c r="D25351" s="1"/>
    </row>
    <row r="25352" spans="3:4">
      <c r="D25352" s="1"/>
    </row>
    <row r="25353" spans="3:4">
      <c r="D25353" s="1"/>
    </row>
    <row r="25354" spans="3:4">
      <c r="C25354" s="1"/>
      <c r="D25354" s="1"/>
    </row>
    <row r="25355" spans="3:4">
      <c r="C25355" s="1"/>
      <c r="D25355" s="1"/>
    </row>
    <row r="25356" spans="3:4">
      <c r="D25356" s="1"/>
    </row>
    <row r="25357" spans="3:4">
      <c r="D25357" s="1"/>
    </row>
    <row r="25358" spans="3:4">
      <c r="C25358" s="1"/>
      <c r="D25358" s="1"/>
    </row>
    <row r="25359" spans="3:4">
      <c r="D25359" s="1"/>
    </row>
    <row r="25360" spans="3:4">
      <c r="C25360" s="1"/>
      <c r="D25360" s="1"/>
    </row>
    <row r="25361" spans="3:4">
      <c r="D25361" s="1"/>
    </row>
    <row r="25362" spans="3:4">
      <c r="D25362" s="1"/>
    </row>
    <row r="25363" spans="3:4">
      <c r="D25363" s="1"/>
    </row>
    <row r="25364" spans="3:4">
      <c r="C25364" s="1"/>
      <c r="D25364" s="1"/>
    </row>
    <row r="25365" spans="3:4">
      <c r="C25365" s="1"/>
      <c r="D25365" s="1"/>
    </row>
    <row r="25366" spans="3:4">
      <c r="C25366" s="1"/>
      <c r="D25366" s="1"/>
    </row>
    <row r="25367" spans="3:4">
      <c r="D25367" s="1"/>
    </row>
    <row r="25368" spans="3:4">
      <c r="C25368" s="1"/>
      <c r="D25368" s="1"/>
    </row>
    <row r="25369" spans="3:4">
      <c r="C25369" s="1"/>
      <c r="D25369" s="1"/>
    </row>
    <row r="25370" spans="3:4">
      <c r="D25370" s="1"/>
    </row>
    <row r="25371" spans="3:4">
      <c r="D25371" s="1"/>
    </row>
    <row r="25372" spans="3:4">
      <c r="C25372" s="1"/>
      <c r="D25372" s="1"/>
    </row>
    <row r="25373" spans="3:4">
      <c r="D25373" s="1"/>
    </row>
    <row r="25374" spans="3:4">
      <c r="C25374" s="1"/>
      <c r="D25374" s="1"/>
    </row>
    <row r="25375" spans="3:4">
      <c r="C25375" s="1"/>
      <c r="D25375" s="1"/>
    </row>
    <row r="25376" spans="3:4">
      <c r="C25376" s="1"/>
      <c r="D25376" s="1"/>
    </row>
    <row r="25377" spans="3:4">
      <c r="C25377" s="1"/>
      <c r="D25377" s="1"/>
    </row>
    <row r="25378" spans="3:4">
      <c r="C25378" s="1"/>
      <c r="D25378" s="1"/>
    </row>
    <row r="25379" spans="3:4">
      <c r="D25379" s="1"/>
    </row>
    <row r="25380" spans="3:4">
      <c r="C25380" s="1"/>
      <c r="D25380" s="1"/>
    </row>
    <row r="25381" spans="3:4">
      <c r="C25381" s="1"/>
      <c r="D25381" s="1"/>
    </row>
    <row r="25382" spans="3:4">
      <c r="D25382" s="1"/>
    </row>
    <row r="25383" spans="3:4">
      <c r="D25383" s="1"/>
    </row>
    <row r="25384" spans="3:4">
      <c r="C25384" s="1"/>
      <c r="D25384" s="1"/>
    </row>
    <row r="25385" spans="3:4">
      <c r="C25385" s="1"/>
      <c r="D25385" s="1"/>
    </row>
    <row r="25386" spans="3:4">
      <c r="C25386" s="1"/>
      <c r="D25386" s="1"/>
    </row>
    <row r="25387" spans="3:4">
      <c r="C25387" s="1"/>
      <c r="D25387" s="1"/>
    </row>
    <row r="25388" spans="3:4">
      <c r="C25388" s="1"/>
      <c r="D25388" s="1"/>
    </row>
    <row r="25389" spans="3:4">
      <c r="C25389" s="1"/>
      <c r="D25389" s="1"/>
    </row>
    <row r="25390" spans="3:4">
      <c r="C25390" s="1"/>
      <c r="D25390" s="1"/>
    </row>
    <row r="25391" spans="3:4">
      <c r="C25391" s="1"/>
      <c r="D25391" s="1"/>
    </row>
    <row r="25392" spans="3:4">
      <c r="C25392" s="1"/>
      <c r="D25392" s="1"/>
    </row>
    <row r="25393" spans="3:4">
      <c r="D25393" s="1"/>
    </row>
    <row r="25394" spans="3:4">
      <c r="D25394" s="1"/>
    </row>
    <row r="25395" spans="3:4">
      <c r="D25395" s="1"/>
    </row>
    <row r="25396" spans="3:4">
      <c r="D25396" s="1"/>
    </row>
    <row r="25397" spans="3:4">
      <c r="D25397" s="1"/>
    </row>
    <row r="25398" spans="3:4">
      <c r="C25398" s="1"/>
      <c r="D25398" s="1"/>
    </row>
    <row r="25399" spans="3:4">
      <c r="C25399" s="1"/>
      <c r="D25399" s="1"/>
    </row>
    <row r="25400" spans="3:4">
      <c r="C25400" s="1"/>
      <c r="D25400" s="1"/>
    </row>
    <row r="25401" spans="3:4">
      <c r="C25401" s="1"/>
      <c r="D25401" s="1"/>
    </row>
    <row r="25402" spans="3:4">
      <c r="C25402" s="1"/>
      <c r="D25402" s="1"/>
    </row>
    <row r="25403" spans="3:4">
      <c r="C25403" s="1"/>
      <c r="D25403" s="1"/>
    </row>
    <row r="25404" spans="3:4">
      <c r="D25404" s="1"/>
    </row>
    <row r="25405" spans="3:4">
      <c r="D25405" s="1"/>
    </row>
    <row r="25406" spans="3:4">
      <c r="C25406" s="1"/>
      <c r="D25406" s="1"/>
    </row>
    <row r="25407" spans="3:4">
      <c r="C25407" s="1"/>
      <c r="D25407" s="1"/>
    </row>
    <row r="25408" spans="3:4">
      <c r="D25408" s="1"/>
    </row>
    <row r="25409" spans="3:4">
      <c r="C25409" s="1"/>
      <c r="D25409" s="1"/>
    </row>
    <row r="25410" spans="3:4">
      <c r="D25410" s="1"/>
    </row>
    <row r="25411" spans="3:4">
      <c r="D25411" s="1"/>
    </row>
    <row r="25412" spans="3:4">
      <c r="C25412" s="1"/>
      <c r="D25412" s="1"/>
    </row>
    <row r="25413" spans="3:4">
      <c r="C25413" s="1"/>
      <c r="D25413" s="1"/>
    </row>
    <row r="25414" spans="3:4">
      <c r="D25414" s="1"/>
    </row>
    <row r="25415" spans="3:4">
      <c r="C25415" s="1"/>
      <c r="D25415" s="1"/>
    </row>
    <row r="25416" spans="3:4">
      <c r="D25416" s="1"/>
    </row>
    <row r="25417" spans="3:4">
      <c r="D25417" s="1"/>
    </row>
    <row r="25418" spans="3:4">
      <c r="C25418" s="1"/>
      <c r="D25418" s="1"/>
    </row>
    <row r="25419" spans="3:4">
      <c r="C25419" s="1"/>
      <c r="D25419" s="1"/>
    </row>
    <row r="25420" spans="3:4">
      <c r="C25420" s="1"/>
      <c r="D25420" s="1"/>
    </row>
    <row r="25421" spans="3:4">
      <c r="D25421" s="1"/>
    </row>
    <row r="25422" spans="3:4">
      <c r="D25422" s="1"/>
    </row>
    <row r="25423" spans="3:4">
      <c r="D25423" s="1"/>
    </row>
    <row r="25424" spans="3:4">
      <c r="D25424" s="1"/>
    </row>
    <row r="25425" spans="3:4">
      <c r="C25425" s="1"/>
      <c r="D25425" s="1"/>
    </row>
    <row r="25426" spans="3:4">
      <c r="D25426" s="1"/>
    </row>
    <row r="25427" spans="3:4">
      <c r="D25427" s="1"/>
    </row>
    <row r="25428" spans="3:4">
      <c r="D25428" s="1"/>
    </row>
    <row r="25429" spans="3:4">
      <c r="D25429" s="1"/>
    </row>
    <row r="25430" spans="3:4">
      <c r="C25430" s="1"/>
      <c r="D25430" s="1"/>
    </row>
    <row r="25431" spans="3:4">
      <c r="D25431" s="1"/>
    </row>
    <row r="25432" spans="3:4">
      <c r="D25432" s="1"/>
    </row>
    <row r="25433" spans="3:4">
      <c r="D25433" s="1"/>
    </row>
    <row r="25434" spans="3:4">
      <c r="D25434" s="1"/>
    </row>
    <row r="25435" spans="3:4">
      <c r="C25435" s="1"/>
      <c r="D25435" s="1"/>
    </row>
    <row r="25436" spans="3:4">
      <c r="D25436" s="1"/>
    </row>
    <row r="25437" spans="3:4">
      <c r="D25437" s="1"/>
    </row>
    <row r="25438" spans="3:4">
      <c r="D25438" s="1"/>
    </row>
    <row r="25439" spans="3:4">
      <c r="D25439" s="1"/>
    </row>
    <row r="25440" spans="3:4">
      <c r="C25440" s="1"/>
      <c r="D25440" s="1"/>
    </row>
    <row r="25441" spans="3:4">
      <c r="D25441" s="1"/>
    </row>
    <row r="25442" spans="3:4">
      <c r="D25442" s="1"/>
    </row>
    <row r="25443" spans="3:4">
      <c r="C25443" s="1"/>
      <c r="D25443" s="1"/>
    </row>
    <row r="25444" spans="3:4">
      <c r="D25444" s="1"/>
    </row>
    <row r="25445" spans="3:4">
      <c r="D25445" s="1"/>
    </row>
    <row r="25446" spans="3:4">
      <c r="C25446" s="1"/>
      <c r="D25446" s="1"/>
    </row>
    <row r="25447" spans="3:4">
      <c r="D25447" s="1"/>
    </row>
    <row r="25448" spans="3:4">
      <c r="C25448" s="1"/>
      <c r="D25448" s="1"/>
    </row>
    <row r="25449" spans="3:4">
      <c r="C25449" s="1"/>
      <c r="D25449" s="1"/>
    </row>
    <row r="25450" spans="3:4">
      <c r="D25450" s="1"/>
    </row>
    <row r="25451" spans="3:4">
      <c r="D25451" s="1"/>
    </row>
    <row r="25452" spans="3:4">
      <c r="D25452" s="1"/>
    </row>
    <row r="25453" spans="3:4">
      <c r="C25453" s="1"/>
      <c r="D25453" s="1"/>
    </row>
    <row r="25484" spans="3:3">
      <c r="C25484" s="1"/>
    </row>
    <row r="25544" spans="3:3">
      <c r="C25544" s="1"/>
    </row>
    <row r="25645" spans="4:4">
      <c r="D25645" s="1"/>
    </row>
    <row r="25646" spans="4:4">
      <c r="D25646" s="1"/>
    </row>
    <row r="25647" spans="4:4">
      <c r="D25647" s="1"/>
    </row>
    <row r="25648" spans="4:4">
      <c r="D25648" s="1"/>
    </row>
    <row r="25649" spans="4:4">
      <c r="D25649" s="1"/>
    </row>
    <row r="25650" spans="4:4">
      <c r="D25650" s="1"/>
    </row>
    <row r="25651" spans="4:4">
      <c r="D25651" s="1"/>
    </row>
    <row r="25652" spans="4:4">
      <c r="D25652" s="1"/>
    </row>
    <row r="25653" spans="4:4">
      <c r="D25653" s="1"/>
    </row>
    <row r="25654" spans="4:4">
      <c r="D25654" s="1"/>
    </row>
    <row r="25655" spans="4:4">
      <c r="D25655" s="1"/>
    </row>
    <row r="25656" spans="4:4">
      <c r="D25656" s="1"/>
    </row>
    <row r="25657" spans="4:4">
      <c r="D25657" s="1"/>
    </row>
    <row r="25658" spans="4:4">
      <c r="D25658" s="1"/>
    </row>
    <row r="25659" spans="4:4">
      <c r="D25659" s="1"/>
    </row>
    <row r="25660" spans="4:4">
      <c r="D25660" s="1"/>
    </row>
    <row r="25661" spans="4:4">
      <c r="D25661" s="1"/>
    </row>
    <row r="25662" spans="4:4">
      <c r="D25662" s="1"/>
    </row>
    <row r="25663" spans="4:4">
      <c r="D25663" s="1"/>
    </row>
    <row r="25664" spans="4:4">
      <c r="D25664" s="1"/>
    </row>
    <row r="25665" spans="4:4">
      <c r="D25665" s="1"/>
    </row>
    <row r="25666" spans="4:4">
      <c r="D25666" s="1"/>
    </row>
    <row r="25667" spans="4:4">
      <c r="D25667" s="1"/>
    </row>
    <row r="25668" spans="4:4">
      <c r="D25668" s="1"/>
    </row>
    <row r="25669" spans="4:4">
      <c r="D25669" s="1"/>
    </row>
    <row r="25670" spans="4:4">
      <c r="D25670" s="1"/>
    </row>
    <row r="25671" spans="4:4">
      <c r="D25671" s="1"/>
    </row>
    <row r="25672" spans="4:4">
      <c r="D25672" s="1"/>
    </row>
    <row r="25673" spans="4:4">
      <c r="D25673" s="1"/>
    </row>
    <row r="25674" spans="4:4">
      <c r="D25674" s="1"/>
    </row>
    <row r="25675" spans="4:4">
      <c r="D25675" s="1"/>
    </row>
    <row r="25676" spans="4:4">
      <c r="D25676" s="1"/>
    </row>
    <row r="25677" spans="4:4">
      <c r="D25677" s="1"/>
    </row>
    <row r="25678" spans="4:4">
      <c r="D25678" s="1"/>
    </row>
    <row r="25679" spans="4:4">
      <c r="D25679" s="1"/>
    </row>
    <row r="25680" spans="4:4">
      <c r="D25680" s="1"/>
    </row>
    <row r="25681" spans="4:4">
      <c r="D25681" s="1"/>
    </row>
    <row r="25682" spans="4:4">
      <c r="D25682" s="1"/>
    </row>
    <row r="25683" spans="4:4">
      <c r="D25683" s="1"/>
    </row>
    <row r="25684" spans="4:4">
      <c r="D25684" s="1"/>
    </row>
    <row r="25685" spans="4:4">
      <c r="D25685" s="1"/>
    </row>
    <row r="25686" spans="4:4">
      <c r="D25686" s="1"/>
    </row>
    <row r="25687" spans="4:4">
      <c r="D25687" s="1"/>
    </row>
    <row r="25688" spans="4:4">
      <c r="D25688" s="1"/>
    </row>
    <row r="25689" spans="4:4">
      <c r="D25689" s="1"/>
    </row>
    <row r="25690" spans="4:4">
      <c r="D25690" s="1"/>
    </row>
    <row r="25691" spans="4:4">
      <c r="D25691" s="1"/>
    </row>
    <row r="25692" spans="4:4">
      <c r="D25692" s="1"/>
    </row>
    <row r="25693" spans="4:4">
      <c r="D25693" s="1"/>
    </row>
    <row r="25694" spans="4:4">
      <c r="D25694" s="1"/>
    </row>
    <row r="25695" spans="4:4">
      <c r="D25695" s="1"/>
    </row>
    <row r="25696" spans="4:4">
      <c r="D25696" s="1"/>
    </row>
    <row r="25697" spans="3:4">
      <c r="D25697" s="1"/>
    </row>
    <row r="25698" spans="3:4">
      <c r="D25698" s="1"/>
    </row>
    <row r="25699" spans="3:4">
      <c r="D25699" s="1"/>
    </row>
    <row r="25700" spans="3:4">
      <c r="D25700" s="1"/>
    </row>
    <row r="25701" spans="3:4">
      <c r="D25701" s="1"/>
    </row>
    <row r="25702" spans="3:4">
      <c r="D25702" s="1"/>
    </row>
    <row r="25703" spans="3:4">
      <c r="D25703" s="1"/>
    </row>
    <row r="25704" spans="3:4">
      <c r="D25704" s="1"/>
    </row>
    <row r="25705" spans="3:4">
      <c r="D25705" s="1"/>
    </row>
    <row r="25706" spans="3:4">
      <c r="D25706" s="1"/>
    </row>
    <row r="25707" spans="3:4">
      <c r="C25707" s="1"/>
      <c r="D25707" s="1"/>
    </row>
    <row r="25708" spans="3:4">
      <c r="C25708" s="1"/>
      <c r="D25708" s="1"/>
    </row>
    <row r="25709" spans="3:4">
      <c r="C25709" s="1"/>
      <c r="D25709" s="1"/>
    </row>
    <row r="25710" spans="3:4">
      <c r="C25710" s="1"/>
      <c r="D25710" s="1"/>
    </row>
    <row r="25711" spans="3:4">
      <c r="C25711" s="1"/>
      <c r="D25711" s="1"/>
    </row>
    <row r="25712" spans="3:4">
      <c r="C25712" s="1"/>
      <c r="D25712" s="1"/>
    </row>
    <row r="25713" spans="3:4">
      <c r="C25713" s="1"/>
      <c r="D25713" s="1"/>
    </row>
    <row r="25714" spans="3:4">
      <c r="C25714" s="1"/>
      <c r="D25714" s="1"/>
    </row>
    <row r="25715" spans="3:4">
      <c r="C25715" s="1"/>
      <c r="D25715" s="1"/>
    </row>
    <row r="25716" spans="3:4">
      <c r="C25716" s="1"/>
      <c r="D25716" s="1"/>
    </row>
    <row r="25717" spans="3:4">
      <c r="C25717" s="1"/>
      <c r="D25717" s="1"/>
    </row>
    <row r="25718" spans="3:4">
      <c r="C25718" s="1"/>
      <c r="D25718" s="1"/>
    </row>
    <row r="25719" spans="3:4">
      <c r="C25719" s="1"/>
      <c r="D25719" s="1"/>
    </row>
    <row r="25720" spans="3:4">
      <c r="C25720" s="1"/>
      <c r="D25720" s="1"/>
    </row>
    <row r="25721" spans="3:4">
      <c r="C25721" s="1"/>
      <c r="D25721" s="1"/>
    </row>
    <row r="25722" spans="3:4">
      <c r="C25722" s="1"/>
      <c r="D25722" s="1"/>
    </row>
    <row r="25723" spans="3:4">
      <c r="C25723" s="1"/>
      <c r="D25723" s="1"/>
    </row>
    <row r="25724" spans="3:4">
      <c r="C25724" s="1"/>
      <c r="D25724" s="1"/>
    </row>
    <row r="25725" spans="3:4">
      <c r="C25725" s="1"/>
      <c r="D25725" s="1"/>
    </row>
    <row r="25726" spans="3:4">
      <c r="C25726" s="1"/>
      <c r="D25726" s="1"/>
    </row>
    <row r="25727" spans="3:4">
      <c r="C25727" s="1"/>
      <c r="D25727" s="1"/>
    </row>
    <row r="25778" spans="3:4">
      <c r="C25778" s="1"/>
    </row>
    <row r="25781" spans="3:4">
      <c r="D25781" s="1"/>
    </row>
    <row r="25782" spans="3:4">
      <c r="D25782" s="1"/>
    </row>
    <row r="25783" spans="3:4">
      <c r="D25783" s="1"/>
    </row>
    <row r="25786" spans="3:4">
      <c r="D25786" s="1"/>
    </row>
    <row r="25790" spans="3:4">
      <c r="D25790" s="1"/>
    </row>
    <row r="25791" spans="3:4">
      <c r="D25791" s="1"/>
    </row>
    <row r="25797" spans="4:4">
      <c r="D25797" s="1"/>
    </row>
    <row r="25798" spans="4:4">
      <c r="D25798" s="1"/>
    </row>
    <row r="25801" spans="4:4">
      <c r="D25801" s="1"/>
    </row>
    <row r="25802" spans="4:4">
      <c r="D25802" s="1"/>
    </row>
    <row r="25803" spans="4:4">
      <c r="D25803" s="1"/>
    </row>
    <row r="25804" spans="4:4">
      <c r="D25804" s="1"/>
    </row>
    <row r="25809" spans="3:4">
      <c r="C25809" s="1"/>
      <c r="D25809" s="1"/>
    </row>
    <row r="25817" spans="3:4">
      <c r="D25817" s="1"/>
    </row>
    <row r="25818" spans="3:4">
      <c r="C25818" s="1"/>
      <c r="D25818" s="1"/>
    </row>
    <row r="25823" spans="3:4">
      <c r="C25823" s="1"/>
      <c r="D25823" s="1"/>
    </row>
    <row r="25824" spans="3:4">
      <c r="D25824" s="1"/>
    </row>
    <row r="25825" spans="3:4">
      <c r="D25825" s="1"/>
    </row>
    <row r="25826" spans="3:4">
      <c r="D25826" s="1"/>
    </row>
    <row r="25827" spans="3:4">
      <c r="C25827" s="1"/>
      <c r="D25827" s="1"/>
    </row>
    <row r="25828" spans="3:4">
      <c r="C25828" s="1"/>
      <c r="D25828" s="1"/>
    </row>
    <row r="25829" spans="3:4">
      <c r="C25829" s="1"/>
      <c r="D25829" s="1"/>
    </row>
    <row r="25830" spans="3:4">
      <c r="C25830" s="1"/>
      <c r="D25830" s="1"/>
    </row>
    <row r="25831" spans="3:4">
      <c r="C25831" s="1"/>
      <c r="D25831" s="1"/>
    </row>
    <row r="25832" spans="3:4">
      <c r="D25832" s="1"/>
    </row>
    <row r="25833" spans="3:4">
      <c r="D25833" s="1"/>
    </row>
    <row r="25834" spans="3:4">
      <c r="D25834" s="1"/>
    </row>
    <row r="25835" spans="3:4">
      <c r="C25835" s="1"/>
      <c r="D25835" s="1"/>
    </row>
    <row r="25836" spans="3:4">
      <c r="C25836" s="1"/>
      <c r="D25836" s="1"/>
    </row>
    <row r="25837" spans="3:4">
      <c r="D25837" s="1"/>
    </row>
    <row r="25838" spans="3:4">
      <c r="D25838" s="1"/>
    </row>
    <row r="25839" spans="3:4">
      <c r="C25839" s="1"/>
      <c r="D25839" s="1"/>
    </row>
    <row r="25840" spans="3:4">
      <c r="C25840" s="1"/>
      <c r="D25840" s="1"/>
    </row>
    <row r="25841" spans="3:4">
      <c r="D25841" s="1"/>
    </row>
    <row r="25842" spans="3:4">
      <c r="C25842" s="1"/>
      <c r="D25842" s="1"/>
    </row>
    <row r="25843" spans="3:4">
      <c r="D25843" s="1"/>
    </row>
    <row r="25844" spans="3:4">
      <c r="D25844" s="1"/>
    </row>
    <row r="25845" spans="3:4">
      <c r="C25845" s="1"/>
      <c r="D25845" s="1"/>
    </row>
    <row r="25846" spans="3:4">
      <c r="D25846" s="1"/>
    </row>
    <row r="25847" spans="3:4">
      <c r="C25847" s="1"/>
      <c r="D25847" s="1"/>
    </row>
    <row r="25848" spans="3:4">
      <c r="D25848" s="1"/>
    </row>
    <row r="25849" spans="3:4">
      <c r="C25849" s="1"/>
      <c r="D25849" s="1"/>
    </row>
    <row r="25850" spans="3:4">
      <c r="C25850" s="1"/>
      <c r="D25850" s="1"/>
    </row>
    <row r="25851" spans="3:4">
      <c r="D25851" s="1"/>
    </row>
    <row r="25852" spans="3:4">
      <c r="C25852" s="1"/>
      <c r="D25852" s="1"/>
    </row>
    <row r="25853" spans="3:4">
      <c r="D25853" s="1"/>
    </row>
    <row r="25854" spans="3:4">
      <c r="C25854" s="1"/>
      <c r="D25854" s="1"/>
    </row>
    <row r="25855" spans="3:4">
      <c r="C25855" s="1"/>
      <c r="D25855" s="1"/>
    </row>
    <row r="25856" spans="3:4">
      <c r="D25856" s="1"/>
    </row>
    <row r="25857" spans="3:4">
      <c r="C25857" s="1"/>
      <c r="D25857" s="1"/>
    </row>
    <row r="25858" spans="3:4">
      <c r="D25858" s="1"/>
    </row>
    <row r="25859" spans="3:4">
      <c r="D25859" s="1"/>
    </row>
    <row r="25860" spans="3:4">
      <c r="D25860" s="1"/>
    </row>
    <row r="25861" spans="3:4">
      <c r="C25861" s="1"/>
      <c r="D25861" s="1"/>
    </row>
    <row r="25862" spans="3:4">
      <c r="D25862" s="1"/>
    </row>
    <row r="25863" spans="3:4">
      <c r="D25863" s="1"/>
    </row>
    <row r="25864" spans="3:4">
      <c r="D25864" s="1"/>
    </row>
    <row r="25865" spans="3:4">
      <c r="D25865" s="1"/>
    </row>
    <row r="25866" spans="3:4">
      <c r="C25866" s="1"/>
      <c r="D25866" s="1"/>
    </row>
    <row r="25867" spans="3:4">
      <c r="D25867" s="1"/>
    </row>
    <row r="25868" spans="3:4">
      <c r="C25868" s="1"/>
      <c r="D25868" s="1"/>
    </row>
    <row r="25869" spans="3:4">
      <c r="C25869" s="1"/>
      <c r="D25869" s="1"/>
    </row>
    <row r="25870" spans="3:4">
      <c r="D25870" s="1"/>
    </row>
    <row r="25871" spans="3:4">
      <c r="D25871" s="1"/>
    </row>
    <row r="25872" spans="3:4">
      <c r="D25872" s="1"/>
    </row>
    <row r="25873" spans="3:4">
      <c r="C25873" s="1"/>
      <c r="D25873" s="1"/>
    </row>
    <row r="25874" spans="3:4">
      <c r="C25874" s="1"/>
      <c r="D25874" s="1"/>
    </row>
    <row r="25875" spans="3:4">
      <c r="D25875" s="1"/>
    </row>
    <row r="25876" spans="3:4">
      <c r="D25876" s="1"/>
    </row>
    <row r="25877" spans="3:4">
      <c r="C25877" s="1"/>
      <c r="D25877" s="1"/>
    </row>
    <row r="25878" spans="3:4">
      <c r="D25878" s="1"/>
    </row>
    <row r="25879" spans="3:4">
      <c r="C25879" s="1"/>
      <c r="D25879" s="1"/>
    </row>
    <row r="25880" spans="3:4">
      <c r="C25880" s="1"/>
      <c r="D25880" s="1"/>
    </row>
    <row r="25881" spans="3:4">
      <c r="C25881" s="1"/>
      <c r="D25881" s="1"/>
    </row>
    <row r="25882" spans="3:4">
      <c r="C25882" s="1"/>
      <c r="D25882" s="1"/>
    </row>
    <row r="25883" spans="3:4">
      <c r="D25883" s="1"/>
    </row>
    <row r="25884" spans="3:4">
      <c r="D25884" s="1"/>
    </row>
    <row r="25885" spans="3:4">
      <c r="C25885" s="1"/>
      <c r="D25885" s="1"/>
    </row>
    <row r="25886" spans="3:4">
      <c r="D25886" s="1"/>
    </row>
    <row r="25887" spans="3:4">
      <c r="D25887" s="1"/>
    </row>
    <row r="25888" spans="3:4">
      <c r="C25888" s="1"/>
      <c r="D25888" s="1"/>
    </row>
    <row r="25889" spans="3:4">
      <c r="C25889" s="1"/>
      <c r="D25889" s="1"/>
    </row>
    <row r="25890" spans="3:4">
      <c r="C25890" s="1"/>
      <c r="D25890" s="1"/>
    </row>
    <row r="25891" spans="3:4">
      <c r="D25891" s="1"/>
    </row>
    <row r="25892" spans="3:4">
      <c r="C25892" s="1"/>
      <c r="D25892" s="1"/>
    </row>
    <row r="25893" spans="3:4">
      <c r="D25893" s="1"/>
    </row>
    <row r="25894" spans="3:4">
      <c r="C25894" s="1"/>
      <c r="D25894" s="1"/>
    </row>
    <row r="25895" spans="3:4">
      <c r="D25895" s="1"/>
    </row>
    <row r="25896" spans="3:4">
      <c r="D25896" s="1"/>
    </row>
    <row r="25897" spans="3:4">
      <c r="D25897" s="1"/>
    </row>
    <row r="25898" spans="3:4">
      <c r="D25898" s="1"/>
    </row>
    <row r="25899" spans="3:4">
      <c r="D25899" s="1"/>
    </row>
    <row r="25900" spans="3:4">
      <c r="D25900" s="1"/>
    </row>
    <row r="25901" spans="3:4">
      <c r="D25901" s="1"/>
    </row>
    <row r="25902" spans="3:4">
      <c r="D25902" s="1"/>
    </row>
    <row r="25903" spans="3:4">
      <c r="D25903" s="1"/>
    </row>
    <row r="25904" spans="3:4">
      <c r="C25904" s="1"/>
      <c r="D25904" s="1"/>
    </row>
    <row r="25905" spans="3:4">
      <c r="C25905" s="1"/>
      <c r="D25905" s="1"/>
    </row>
    <row r="25906" spans="3:4">
      <c r="D25906" s="1"/>
    </row>
    <row r="25907" spans="3:4">
      <c r="D25907" s="1"/>
    </row>
    <row r="25908" spans="3:4">
      <c r="D25908" s="1"/>
    </row>
    <row r="25909" spans="3:4">
      <c r="D25909" s="1"/>
    </row>
    <row r="25910" spans="3:4">
      <c r="D25910" s="1"/>
    </row>
    <row r="25911" spans="3:4">
      <c r="C25911" s="1"/>
      <c r="D25911" s="1"/>
    </row>
    <row r="25912" spans="3:4">
      <c r="D25912" s="1"/>
    </row>
    <row r="25913" spans="3:4">
      <c r="D25913" s="1"/>
    </row>
    <row r="25914" spans="3:4">
      <c r="D25914" s="1"/>
    </row>
    <row r="25915" spans="3:4">
      <c r="D25915" s="1"/>
    </row>
    <row r="25916" spans="3:4">
      <c r="D25916" s="1"/>
    </row>
    <row r="25917" spans="3:4">
      <c r="D25917" s="1"/>
    </row>
    <row r="25918" spans="3:4">
      <c r="D25918" s="1"/>
    </row>
    <row r="25919" spans="3:4">
      <c r="D25919" s="1"/>
    </row>
    <row r="25920" spans="3:4">
      <c r="D25920" s="1"/>
    </row>
    <row r="25921" spans="3:4">
      <c r="D25921" s="1"/>
    </row>
    <row r="25922" spans="3:4">
      <c r="C25922" s="1"/>
      <c r="D25922" s="1"/>
    </row>
    <row r="25923" spans="3:4">
      <c r="D25923" s="1"/>
    </row>
    <row r="25924" spans="3:4">
      <c r="D25924" s="1"/>
    </row>
    <row r="25925" spans="3:4">
      <c r="D25925" s="1"/>
    </row>
    <row r="25926" spans="3:4">
      <c r="C25926" s="1"/>
      <c r="D25926" s="1"/>
    </row>
    <row r="25927" spans="3:4">
      <c r="D25927" s="1"/>
    </row>
    <row r="25928" spans="3:4">
      <c r="D25928" s="1"/>
    </row>
    <row r="25929" spans="3:4">
      <c r="D25929" s="1"/>
    </row>
    <row r="25930" spans="3:4">
      <c r="C25930" s="1"/>
      <c r="D25930" s="1"/>
    </row>
    <row r="25931" spans="3:4">
      <c r="D25931" s="1"/>
    </row>
    <row r="25932" spans="3:4">
      <c r="C25932" s="1"/>
      <c r="D25932" s="1"/>
    </row>
    <row r="25933" spans="3:4">
      <c r="D25933" s="1"/>
    </row>
    <row r="25934" spans="3:4">
      <c r="C25934" s="1"/>
      <c r="D25934" s="1"/>
    </row>
    <row r="25935" spans="3:4">
      <c r="C25935" s="1"/>
      <c r="D25935" s="1"/>
    </row>
    <row r="25936" spans="3:4">
      <c r="C25936" s="1"/>
      <c r="D25936" s="1"/>
    </row>
    <row r="25937" spans="3:4">
      <c r="D25937" s="1"/>
    </row>
    <row r="25938" spans="3:4">
      <c r="C25938" s="1"/>
      <c r="D25938" s="1"/>
    </row>
    <row r="25939" spans="3:4">
      <c r="D25939" s="1"/>
    </row>
    <row r="25940" spans="3:4">
      <c r="C25940" s="1"/>
      <c r="D25940" s="1"/>
    </row>
    <row r="25941" spans="3:4">
      <c r="C25941" s="1"/>
      <c r="D25941" s="1"/>
    </row>
    <row r="25942" spans="3:4">
      <c r="D25942" s="1"/>
    </row>
    <row r="25943" spans="3:4">
      <c r="D25943" s="1"/>
    </row>
    <row r="25944" spans="3:4">
      <c r="C25944" s="1"/>
      <c r="D25944" s="1"/>
    </row>
    <row r="25945" spans="3:4">
      <c r="C25945" s="1"/>
      <c r="D25945" s="1"/>
    </row>
    <row r="25946" spans="3:4">
      <c r="C25946" s="1"/>
      <c r="D25946" s="1"/>
    </row>
    <row r="25947" spans="3:4">
      <c r="D25947" s="1"/>
    </row>
    <row r="25948" spans="3:4">
      <c r="D25948" s="1"/>
    </row>
    <row r="25949" spans="3:4">
      <c r="D25949" s="1"/>
    </row>
    <row r="25950" spans="3:4">
      <c r="C25950" s="1"/>
      <c r="D25950" s="1"/>
    </row>
    <row r="25951" spans="3:4">
      <c r="D25951" s="1"/>
    </row>
    <row r="25952" spans="3:4">
      <c r="D25952" s="1"/>
    </row>
    <row r="25953" spans="3:4">
      <c r="C25953" s="1"/>
      <c r="D25953" s="1"/>
    </row>
    <row r="25954" spans="3:4">
      <c r="C25954" s="1"/>
      <c r="D25954" s="1"/>
    </row>
    <row r="25955" spans="3:4">
      <c r="C25955" s="1"/>
      <c r="D25955" s="1"/>
    </row>
    <row r="25956" spans="3:4">
      <c r="C25956" s="1"/>
      <c r="D25956" s="1"/>
    </row>
    <row r="25957" spans="3:4">
      <c r="D25957" s="1"/>
    </row>
    <row r="25958" spans="3:4">
      <c r="D25958" s="1"/>
    </row>
    <row r="25959" spans="3:4">
      <c r="D25959" s="1"/>
    </row>
    <row r="25960" spans="3:4">
      <c r="D25960" s="1"/>
    </row>
    <row r="25961" spans="3:4">
      <c r="C25961" s="1"/>
      <c r="D25961" s="1"/>
    </row>
    <row r="25962" spans="3:4">
      <c r="D25962" s="1"/>
    </row>
    <row r="25963" spans="3:4">
      <c r="D25963" s="1"/>
    </row>
    <row r="25964" spans="3:4">
      <c r="C25964" s="1"/>
      <c r="D25964" s="1"/>
    </row>
    <row r="25965" spans="3:4">
      <c r="D25965" s="1"/>
    </row>
    <row r="25966" spans="3:4">
      <c r="C25966" s="1"/>
      <c r="D25966" s="1"/>
    </row>
    <row r="25967" spans="3:4">
      <c r="C25967" s="1"/>
      <c r="D25967" s="1"/>
    </row>
    <row r="25968" spans="3:4">
      <c r="C25968" s="1"/>
      <c r="D25968" s="1"/>
    </row>
    <row r="25969" spans="3:4">
      <c r="D25969" s="1"/>
    </row>
    <row r="25970" spans="3:4">
      <c r="C25970" s="1"/>
      <c r="D25970" s="1"/>
    </row>
    <row r="25971" spans="3:4">
      <c r="D25971" s="1"/>
    </row>
    <row r="25972" spans="3:4">
      <c r="D25972" s="1"/>
    </row>
    <row r="25973" spans="3:4">
      <c r="C25973" s="1"/>
      <c r="D25973" s="1"/>
    </row>
    <row r="25974" spans="3:4">
      <c r="D25974" s="1"/>
    </row>
    <row r="25975" spans="3:4">
      <c r="D25975" s="1"/>
    </row>
    <row r="25976" spans="3:4">
      <c r="D25976" s="1"/>
    </row>
    <row r="25977" spans="3:4">
      <c r="D25977" s="1"/>
    </row>
    <row r="25978" spans="3:4">
      <c r="C25978" s="1"/>
      <c r="D25978" s="1"/>
    </row>
    <row r="25979" spans="3:4">
      <c r="D25979" s="1"/>
    </row>
    <row r="25980" spans="3:4">
      <c r="C25980" s="1"/>
      <c r="D25980" s="1"/>
    </row>
    <row r="25981" spans="3:4">
      <c r="C25981" s="1"/>
      <c r="D25981" s="1"/>
    </row>
    <row r="25982" spans="3:4">
      <c r="D25982" s="1"/>
    </row>
    <row r="25983" spans="3:4">
      <c r="C25983" s="1"/>
      <c r="D25983" s="1"/>
    </row>
    <row r="25984" spans="3:4">
      <c r="D25984" s="1"/>
    </row>
    <row r="25985" spans="3:4">
      <c r="C25985" s="1"/>
      <c r="D25985" s="1"/>
    </row>
    <row r="25986" spans="3:4">
      <c r="C25986" s="1"/>
      <c r="D25986" s="1"/>
    </row>
    <row r="25987" spans="3:4">
      <c r="D25987" s="1"/>
    </row>
    <row r="25988" spans="3:4">
      <c r="D25988" s="1"/>
    </row>
    <row r="25989" spans="3:4">
      <c r="D25989" s="1"/>
    </row>
    <row r="25990" spans="3:4">
      <c r="C25990" s="1"/>
      <c r="D25990" s="1"/>
    </row>
    <row r="25991" spans="3:4">
      <c r="D25991" s="1"/>
    </row>
    <row r="25992" spans="3:4">
      <c r="D25992" s="1"/>
    </row>
    <row r="25993" spans="3:4">
      <c r="D25993" s="1"/>
    </row>
    <row r="25994" spans="3:4">
      <c r="C25994" s="1"/>
      <c r="D25994" s="1"/>
    </row>
    <row r="25995" spans="3:4">
      <c r="C25995" s="1"/>
      <c r="D25995" s="1"/>
    </row>
    <row r="25996" spans="3:4">
      <c r="D25996" s="1"/>
    </row>
    <row r="25997" spans="3:4">
      <c r="D25997" s="1"/>
    </row>
    <row r="25998" spans="3:4">
      <c r="C25998" s="1"/>
      <c r="D25998" s="1"/>
    </row>
    <row r="25999" spans="3:4">
      <c r="C25999" s="1"/>
      <c r="D25999" s="1"/>
    </row>
    <row r="26000" spans="3:4">
      <c r="D26000" s="1"/>
    </row>
    <row r="26001" spans="3:4">
      <c r="C26001" s="1"/>
      <c r="D26001" s="1"/>
    </row>
    <row r="26002" spans="3:4">
      <c r="C26002" s="1"/>
      <c r="D26002" s="1"/>
    </row>
    <row r="26003" spans="3:4">
      <c r="D26003" s="1"/>
    </row>
    <row r="26004" spans="3:4">
      <c r="D26004" s="1"/>
    </row>
    <row r="26005" spans="3:4">
      <c r="C26005" s="1"/>
      <c r="D26005" s="1"/>
    </row>
    <row r="26006" spans="3:4">
      <c r="C26006" s="1"/>
      <c r="D26006" s="1"/>
    </row>
    <row r="26007" spans="3:4">
      <c r="D26007" s="1"/>
    </row>
    <row r="26008" spans="3:4">
      <c r="D26008" s="1"/>
    </row>
    <row r="26009" spans="3:4">
      <c r="D26009" s="1"/>
    </row>
    <row r="26010" spans="3:4">
      <c r="D26010" s="1"/>
    </row>
    <row r="26011" spans="3:4">
      <c r="C26011" s="1"/>
      <c r="D26011" s="1"/>
    </row>
    <row r="26012" spans="3:4">
      <c r="D26012" s="1"/>
    </row>
    <row r="26013" spans="3:4">
      <c r="C26013" s="1"/>
      <c r="D26013" s="1"/>
    </row>
    <row r="26014" spans="3:4">
      <c r="D26014" s="1"/>
    </row>
    <row r="26015" spans="3:4">
      <c r="C26015" s="1"/>
      <c r="D26015" s="1"/>
    </row>
    <row r="26016" spans="3:4">
      <c r="D26016" s="1"/>
    </row>
    <row r="26017" spans="3:4">
      <c r="D26017" s="1"/>
    </row>
    <row r="26018" spans="3:4">
      <c r="D26018" s="1"/>
    </row>
    <row r="26019" spans="3:4">
      <c r="D26019" s="1"/>
    </row>
    <row r="26020" spans="3:4">
      <c r="D26020" s="1"/>
    </row>
    <row r="26021" spans="3:4">
      <c r="D26021" s="1"/>
    </row>
    <row r="26022" spans="3:4">
      <c r="D26022" s="1"/>
    </row>
    <row r="26023" spans="3:4">
      <c r="D26023" s="1"/>
    </row>
    <row r="26024" spans="3:4">
      <c r="D26024" s="1"/>
    </row>
    <row r="26025" spans="3:4">
      <c r="C26025" s="1"/>
      <c r="D26025" s="1"/>
    </row>
    <row r="26026" spans="3:4">
      <c r="C26026" s="1"/>
      <c r="D26026" s="1"/>
    </row>
    <row r="26027" spans="3:4">
      <c r="D26027" s="1"/>
    </row>
    <row r="26028" spans="3:4">
      <c r="C26028" s="1"/>
      <c r="D26028" s="1"/>
    </row>
    <row r="26029" spans="3:4">
      <c r="C26029" s="1"/>
      <c r="D26029" s="1"/>
    </row>
    <row r="26030" spans="3:4">
      <c r="C26030" s="1"/>
      <c r="D26030" s="1"/>
    </row>
    <row r="26031" spans="3:4">
      <c r="C26031" s="1"/>
      <c r="D26031" s="1"/>
    </row>
    <row r="26032" spans="3:4">
      <c r="D26032" s="1"/>
    </row>
    <row r="26033" spans="3:4">
      <c r="D26033" s="1"/>
    </row>
    <row r="26034" spans="3:4">
      <c r="D26034" s="1"/>
    </row>
    <row r="26035" spans="3:4">
      <c r="D26035" s="1"/>
    </row>
    <row r="26036" spans="3:4">
      <c r="D26036" s="1"/>
    </row>
    <row r="26037" spans="3:4">
      <c r="D26037" s="1"/>
    </row>
    <row r="26038" spans="3:4">
      <c r="D26038" s="1"/>
    </row>
    <row r="26039" spans="3:4">
      <c r="D26039" s="1"/>
    </row>
    <row r="26040" spans="3:4">
      <c r="D26040" s="1"/>
    </row>
    <row r="26041" spans="3:4">
      <c r="C26041" s="1"/>
      <c r="D26041" s="1"/>
    </row>
    <row r="26042" spans="3:4">
      <c r="D26042" s="1"/>
    </row>
    <row r="26043" spans="3:4">
      <c r="D26043" s="1"/>
    </row>
    <row r="26044" spans="3:4">
      <c r="D26044" s="1"/>
    </row>
    <row r="26045" spans="3:4">
      <c r="C26045" s="1"/>
      <c r="D26045" s="1"/>
    </row>
    <row r="26046" spans="3:4">
      <c r="D26046" s="1"/>
    </row>
    <row r="26047" spans="3:4">
      <c r="D26047" s="1"/>
    </row>
    <row r="26048" spans="3:4">
      <c r="C26048" s="1"/>
      <c r="D26048" s="1"/>
    </row>
    <row r="26049" spans="3:4">
      <c r="C26049" s="1"/>
      <c r="D26049" s="1"/>
    </row>
    <row r="26050" spans="3:4">
      <c r="D26050" s="1"/>
    </row>
    <row r="26051" spans="3:4">
      <c r="C26051" s="1"/>
      <c r="D26051" s="1"/>
    </row>
    <row r="26052" spans="3:4">
      <c r="C26052" s="1"/>
      <c r="D26052" s="1"/>
    </row>
    <row r="26053" spans="3:4">
      <c r="D26053" s="1"/>
    </row>
    <row r="26054" spans="3:4">
      <c r="D26054" s="1"/>
    </row>
    <row r="26055" spans="3:4">
      <c r="D26055" s="1"/>
    </row>
    <row r="26056" spans="3:4">
      <c r="D26056" s="1"/>
    </row>
    <row r="26057" spans="3:4">
      <c r="D26057" s="1"/>
    </row>
    <row r="26058" spans="3:4">
      <c r="C26058" s="1"/>
      <c r="D26058" s="1"/>
    </row>
    <row r="26059" spans="3:4">
      <c r="D26059" s="1"/>
    </row>
    <row r="26060" spans="3:4">
      <c r="C26060" s="1"/>
      <c r="D26060" s="1"/>
    </row>
    <row r="26061" spans="3:4">
      <c r="D26061" s="1"/>
    </row>
    <row r="26062" spans="3:4">
      <c r="D26062" s="1"/>
    </row>
    <row r="26063" spans="3:4">
      <c r="D26063" s="1"/>
    </row>
    <row r="26064" spans="3:4">
      <c r="C26064" s="1"/>
      <c r="D26064" s="1"/>
    </row>
    <row r="26065" spans="4:4">
      <c r="D26065" s="1"/>
    </row>
    <row r="26085" spans="3:4">
      <c r="D26085" s="1"/>
    </row>
    <row r="26086" spans="3:4">
      <c r="D26086" s="1"/>
    </row>
    <row r="26087" spans="3:4">
      <c r="D26087" s="1"/>
    </row>
    <row r="26088" spans="3:4">
      <c r="D26088" s="1"/>
    </row>
    <row r="26089" spans="3:4">
      <c r="D26089" s="1"/>
    </row>
    <row r="26090" spans="3:4">
      <c r="D26090" s="1"/>
    </row>
    <row r="26091" spans="3:4">
      <c r="D26091" s="1"/>
    </row>
    <row r="26092" spans="3:4">
      <c r="D26092" s="1"/>
    </row>
    <row r="26093" spans="3:4">
      <c r="D26093" s="1"/>
    </row>
    <row r="26094" spans="3:4">
      <c r="D26094" s="1"/>
    </row>
    <row r="26095" spans="3:4">
      <c r="D26095" s="1"/>
    </row>
    <row r="26096" spans="3:4">
      <c r="C26096" s="1"/>
      <c r="D26096" s="1"/>
    </row>
    <row r="26097" spans="3:4">
      <c r="C26097" s="1"/>
      <c r="D26097" s="1"/>
    </row>
    <row r="26098" spans="3:4">
      <c r="C26098" s="1"/>
      <c r="D26098" s="1"/>
    </row>
    <row r="26101" spans="3:4">
      <c r="D26101" s="1"/>
    </row>
    <row r="26103" spans="3:4">
      <c r="D26103" s="1"/>
    </row>
    <row r="26114" spans="4:4">
      <c r="D26114" s="1"/>
    </row>
    <row r="26117" spans="4:4">
      <c r="D26117" s="1"/>
    </row>
    <row r="26135" spans="4:4">
      <c r="D26135" s="1"/>
    </row>
    <row r="26138" spans="4:4">
      <c r="D26138" s="1"/>
    </row>
    <row r="26139" spans="4:4">
      <c r="D26139" s="1"/>
    </row>
    <row r="26148" spans="3:4">
      <c r="C26148" s="1"/>
      <c r="D26148" s="1"/>
    </row>
    <row r="26159" spans="3:4">
      <c r="D26159" s="1"/>
    </row>
    <row r="26167" spans="3:4">
      <c r="C26167" s="1"/>
      <c r="D26167" s="1"/>
    </row>
    <row r="26172" spans="3:4">
      <c r="D26172" s="1"/>
    </row>
    <row r="26177" spans="3:4">
      <c r="C26177" s="1"/>
      <c r="D26177" s="1"/>
    </row>
    <row r="26190" spans="3:4">
      <c r="D26190" s="1"/>
    </row>
    <row r="26196" spans="3:4">
      <c r="C26196" s="1"/>
      <c r="D26196" s="1"/>
    </row>
    <row r="26197" spans="3:4">
      <c r="D26197" s="1"/>
    </row>
    <row r="26199" spans="3:4">
      <c r="D26199" s="1"/>
    </row>
    <row r="26200" spans="3:4">
      <c r="C26200" s="1"/>
      <c r="D26200" s="1"/>
    </row>
    <row r="26202" spans="3:4">
      <c r="D26202" s="1"/>
    </row>
    <row r="26210" spans="3:4">
      <c r="D26210" s="1"/>
    </row>
    <row r="26211" spans="3:4">
      <c r="D26211" s="1"/>
    </row>
    <row r="26212" spans="3:4">
      <c r="D26212" s="1"/>
    </row>
    <row r="26216" spans="3:4">
      <c r="D26216" s="1"/>
    </row>
    <row r="26219" spans="3:4">
      <c r="D26219" s="1"/>
    </row>
    <row r="26220" spans="3:4">
      <c r="D26220" s="1"/>
    </row>
    <row r="26221" spans="3:4">
      <c r="C26221" s="1"/>
      <c r="D26221" s="1"/>
    </row>
    <row r="26222" spans="3:4">
      <c r="D26222" s="1"/>
    </row>
    <row r="26223" spans="3:4">
      <c r="D26223" s="1"/>
    </row>
    <row r="26224" spans="3:4">
      <c r="D26224" s="1"/>
    </row>
    <row r="26225" spans="3:4">
      <c r="D26225" s="1"/>
    </row>
    <row r="26226" spans="3:4">
      <c r="D26226" s="1"/>
    </row>
    <row r="26227" spans="3:4">
      <c r="D26227" s="1"/>
    </row>
    <row r="26228" spans="3:4">
      <c r="D26228" s="1"/>
    </row>
    <row r="26229" spans="3:4">
      <c r="D26229" s="1"/>
    </row>
    <row r="26230" spans="3:4">
      <c r="D26230" s="1"/>
    </row>
    <row r="26231" spans="3:4">
      <c r="D26231" s="1"/>
    </row>
    <row r="26232" spans="3:4">
      <c r="D26232" s="1"/>
    </row>
    <row r="26233" spans="3:4">
      <c r="D26233" s="1"/>
    </row>
    <row r="26234" spans="3:4">
      <c r="D26234" s="1"/>
    </row>
    <row r="26235" spans="3:4">
      <c r="D26235" s="1"/>
    </row>
    <row r="26236" spans="3:4">
      <c r="D26236" s="1"/>
    </row>
    <row r="26237" spans="3:4">
      <c r="C26237" s="1"/>
      <c r="D26237" s="1"/>
    </row>
    <row r="26238" spans="3:4">
      <c r="D26238" s="1"/>
    </row>
    <row r="26239" spans="3:4">
      <c r="D26239" s="1"/>
    </row>
    <row r="26240" spans="3:4">
      <c r="C26240" s="1"/>
      <c r="D26240" s="1"/>
    </row>
    <row r="26241" spans="3:4">
      <c r="D26241" s="1"/>
    </row>
    <row r="26242" spans="3:4">
      <c r="D26242" s="1"/>
    </row>
    <row r="26243" spans="3:4">
      <c r="C26243" s="1"/>
      <c r="D26243" s="1"/>
    </row>
    <row r="26244" spans="3:4">
      <c r="C26244" s="1"/>
      <c r="D26244" s="1"/>
    </row>
    <row r="26245" spans="3:4">
      <c r="D26245" s="1"/>
    </row>
    <row r="26246" spans="3:4">
      <c r="C26246" s="1"/>
      <c r="D26246" s="1"/>
    </row>
    <row r="26247" spans="3:4">
      <c r="D26247" s="1"/>
    </row>
    <row r="26248" spans="3:4">
      <c r="D26248" s="1"/>
    </row>
    <row r="26249" spans="3:4">
      <c r="D26249" s="1"/>
    </row>
    <row r="26250" spans="3:4">
      <c r="D26250" s="1"/>
    </row>
    <row r="26251" spans="3:4">
      <c r="D26251" s="1"/>
    </row>
    <row r="26252" spans="3:4">
      <c r="C26252" s="1"/>
      <c r="D26252" s="1"/>
    </row>
    <row r="26253" spans="3:4">
      <c r="D26253" s="1"/>
    </row>
    <row r="26254" spans="3:4">
      <c r="D26254" s="1"/>
    </row>
    <row r="26255" spans="3:4">
      <c r="C26255" s="1"/>
      <c r="D26255" s="1"/>
    </row>
    <row r="26256" spans="3:4">
      <c r="C26256" s="1"/>
      <c r="D26256" s="1"/>
    </row>
    <row r="26257" spans="4:4">
      <c r="D26257" s="1"/>
    </row>
    <row r="26258" spans="4:4">
      <c r="D26258" s="1"/>
    </row>
    <row r="26259" spans="4:4">
      <c r="D26259" s="1"/>
    </row>
    <row r="26260" spans="4:4">
      <c r="D26260" s="1"/>
    </row>
    <row r="26261" spans="4:4">
      <c r="D26261" s="1"/>
    </row>
    <row r="26262" spans="4:4">
      <c r="D26262" s="1"/>
    </row>
    <row r="26263" spans="4:4">
      <c r="D26263" s="1"/>
    </row>
    <row r="26264" spans="4:4">
      <c r="D26264" s="1"/>
    </row>
    <row r="26265" spans="4:4">
      <c r="D26265" s="1"/>
    </row>
    <row r="26266" spans="4:4">
      <c r="D26266" s="1"/>
    </row>
    <row r="26267" spans="4:4">
      <c r="D26267" s="1"/>
    </row>
    <row r="26268" spans="4:4">
      <c r="D26268" s="1"/>
    </row>
    <row r="26269" spans="4:4">
      <c r="D26269" s="1"/>
    </row>
    <row r="26270" spans="4:4">
      <c r="D26270" s="1"/>
    </row>
    <row r="26271" spans="4:4">
      <c r="D26271" s="1"/>
    </row>
    <row r="26272" spans="4:4">
      <c r="D26272" s="1"/>
    </row>
    <row r="26273" spans="3:4">
      <c r="C26273" s="1"/>
      <c r="D26273" s="1"/>
    </row>
    <row r="26274" spans="3:4">
      <c r="D26274" s="1"/>
    </row>
    <row r="26275" spans="3:4">
      <c r="D26275" s="1"/>
    </row>
    <row r="26276" spans="3:4">
      <c r="C26276" s="1"/>
      <c r="D26276" s="1"/>
    </row>
    <row r="26277" spans="3:4">
      <c r="D26277" s="1"/>
    </row>
    <row r="26278" spans="3:4">
      <c r="C26278" s="1"/>
      <c r="D26278" s="1"/>
    </row>
    <row r="26279" spans="3:4">
      <c r="D26279" s="1"/>
    </row>
    <row r="26280" spans="3:4">
      <c r="D26280" s="1"/>
    </row>
    <row r="26281" spans="3:4">
      <c r="D26281" s="1"/>
    </row>
    <row r="26282" spans="3:4">
      <c r="D26282" s="1"/>
    </row>
    <row r="26283" spans="3:4">
      <c r="C26283" s="1"/>
      <c r="D26283" s="1"/>
    </row>
    <row r="26284" spans="3:4">
      <c r="D26284" s="1"/>
    </row>
    <row r="26285" spans="3:4">
      <c r="D26285" s="1"/>
    </row>
    <row r="26286" spans="3:4">
      <c r="C26286" s="1"/>
      <c r="D26286" s="1"/>
    </row>
    <row r="26287" spans="3:4">
      <c r="D26287" s="1"/>
    </row>
    <row r="26288" spans="3:4">
      <c r="D26288" s="1"/>
    </row>
    <row r="26289" spans="3:4">
      <c r="C26289" s="1"/>
      <c r="D26289" s="1"/>
    </row>
    <row r="26290" spans="3:4">
      <c r="D26290" s="1"/>
    </row>
    <row r="26291" spans="3:4">
      <c r="D26291" s="1"/>
    </row>
    <row r="26292" spans="3:4">
      <c r="D26292" s="1"/>
    </row>
    <row r="26293" spans="3:4">
      <c r="D26293" s="1"/>
    </row>
    <row r="26294" spans="3:4">
      <c r="D26294" s="1"/>
    </row>
    <row r="26295" spans="3:4">
      <c r="D26295" s="1"/>
    </row>
    <row r="26296" spans="3:4">
      <c r="D26296" s="1"/>
    </row>
    <row r="26297" spans="3:4">
      <c r="D26297" s="1"/>
    </row>
    <row r="26298" spans="3:4">
      <c r="D26298" s="1"/>
    </row>
    <row r="26299" spans="3:4">
      <c r="D26299" s="1"/>
    </row>
    <row r="26300" spans="3:4">
      <c r="D26300" s="1"/>
    </row>
    <row r="26301" spans="3:4">
      <c r="D26301" s="1"/>
    </row>
    <row r="26302" spans="3:4">
      <c r="D26302" s="1"/>
    </row>
    <row r="26303" spans="3:4">
      <c r="D26303" s="1"/>
    </row>
    <row r="26304" spans="3:4">
      <c r="C26304" s="1"/>
      <c r="D26304" s="1"/>
    </row>
    <row r="26305" spans="1:5">
      <c r="C26305" s="1"/>
      <c r="D26305" s="1"/>
    </row>
    <row r="26306" spans="1:5">
      <c r="C26306" s="1"/>
      <c r="D26306" s="1"/>
    </row>
    <row r="26307" spans="1:5">
      <c r="D26307" s="1"/>
    </row>
    <row r="26308" spans="1:5">
      <c r="D26308" s="1"/>
    </row>
    <row r="26309" spans="1:5">
      <c r="D26309" s="1"/>
    </row>
    <row r="26310" spans="1:5">
      <c r="C26310" s="1"/>
      <c r="D26310" s="1"/>
    </row>
    <row r="26311" spans="1:5">
      <c r="D26311" s="1"/>
    </row>
    <row r="26314" spans="1:5">
      <c r="A26314" t="s">
        <v>7630</v>
      </c>
    </row>
    <row r="26316" spans="1:5">
      <c r="A26316" t="s">
        <v>7631</v>
      </c>
      <c r="B26316" t="s">
        <v>7632</v>
      </c>
      <c r="D26316" t="s">
        <v>7631</v>
      </c>
      <c r="E26316" t="s">
        <v>7632</v>
      </c>
    </row>
    <row r="26317" spans="1:5">
      <c r="A26317" t="s">
        <v>5758</v>
      </c>
      <c r="B26317" t="s">
        <v>7633</v>
      </c>
      <c r="D26317" t="s">
        <v>32</v>
      </c>
      <c r="E26317" t="s">
        <v>7435</v>
      </c>
    </row>
    <row r="26318" spans="1:5">
      <c r="A26318" t="s">
        <v>6753</v>
      </c>
      <c r="B26318" t="s">
        <v>7634</v>
      </c>
      <c r="D26318" t="s">
        <v>46</v>
      </c>
      <c r="E26318" t="s">
        <v>7436</v>
      </c>
    </row>
    <row r="26319" spans="1:5">
      <c r="A26319" t="s">
        <v>2237</v>
      </c>
      <c r="B26319" t="s">
        <v>7635</v>
      </c>
      <c r="D26319" t="s">
        <v>41</v>
      </c>
      <c r="E26319" t="s">
        <v>7437</v>
      </c>
    </row>
    <row r="26320" spans="1:5">
      <c r="A26320" t="s">
        <v>1488</v>
      </c>
      <c r="B26320" t="s">
        <v>7636</v>
      </c>
      <c r="D26320" t="s">
        <v>43</v>
      </c>
      <c r="E26320" t="s">
        <v>7438</v>
      </c>
    </row>
    <row r="26321" spans="1:5">
      <c r="A26321" t="s">
        <v>2322</v>
      </c>
      <c r="B26321" t="s">
        <v>7637</v>
      </c>
      <c r="D26321" t="s">
        <v>53</v>
      </c>
      <c r="E26321" t="s">
        <v>7439</v>
      </c>
    </row>
    <row r="26322" spans="1:5">
      <c r="A26322" t="s">
        <v>3622</v>
      </c>
      <c r="B26322" t="s">
        <v>7638</v>
      </c>
      <c r="D26322" t="s">
        <v>55</v>
      </c>
      <c r="E26322" t="s">
        <v>7440</v>
      </c>
    </row>
    <row r="26323" spans="1:5">
      <c r="A26323" t="s">
        <v>1630</v>
      </c>
      <c r="B26323" t="s">
        <v>7639</v>
      </c>
      <c r="D26323" t="s">
        <v>60</v>
      </c>
      <c r="E26323" t="s">
        <v>7441</v>
      </c>
    </row>
    <row r="26324" spans="1:5">
      <c r="A26324" t="s">
        <v>1150</v>
      </c>
      <c r="B26324" t="s">
        <v>7640</v>
      </c>
      <c r="D26324" t="s">
        <v>66</v>
      </c>
      <c r="E26324" t="s">
        <v>7442</v>
      </c>
    </row>
    <row r="26325" spans="1:5">
      <c r="A26325" t="s">
        <v>6249</v>
      </c>
      <c r="B26325" t="s">
        <v>7641</v>
      </c>
      <c r="D26325" t="s">
        <v>64</v>
      </c>
      <c r="E26325" t="s">
        <v>7443</v>
      </c>
    </row>
    <row r="26326" spans="1:5">
      <c r="A26326" t="s">
        <v>6031</v>
      </c>
      <c r="B26326" t="s">
        <v>7642</v>
      </c>
      <c r="D26326" t="s">
        <v>76</v>
      </c>
      <c r="E26326" t="s">
        <v>7444</v>
      </c>
    </row>
    <row r="26327" spans="1:5">
      <c r="A26327" t="s">
        <v>2394</v>
      </c>
      <c r="B26327" t="s">
        <v>7643</v>
      </c>
      <c r="D26327" t="s">
        <v>48</v>
      </c>
      <c r="E26327" t="s">
        <v>7445</v>
      </c>
    </row>
    <row r="26328" spans="1:5">
      <c r="A26328" t="s">
        <v>2278</v>
      </c>
      <c r="B26328" t="s">
        <v>7644</v>
      </c>
      <c r="D26328" t="s">
        <v>68</v>
      </c>
      <c r="E26328" t="s">
        <v>7446</v>
      </c>
    </row>
    <row r="26329" spans="1:5">
      <c r="A26329" t="s">
        <v>5349</v>
      </c>
      <c r="B26329" t="s">
        <v>7645</v>
      </c>
      <c r="D26329" t="s">
        <v>62</v>
      </c>
      <c r="E26329" t="s">
        <v>7447</v>
      </c>
    </row>
    <row r="26330" spans="1:5">
      <c r="A26330" t="s">
        <v>7094</v>
      </c>
      <c r="B26330" t="s">
        <v>7646</v>
      </c>
      <c r="D26330" t="s">
        <v>83</v>
      </c>
      <c r="E26330" t="s">
        <v>7448</v>
      </c>
    </row>
    <row r="26331" spans="1:5">
      <c r="A26331" t="s">
        <v>1896</v>
      </c>
      <c r="B26331" t="s">
        <v>7647</v>
      </c>
      <c r="D26331" t="s">
        <v>87</v>
      </c>
      <c r="E26331" t="s">
        <v>7449</v>
      </c>
    </row>
    <row r="26332" spans="1:5">
      <c r="A26332" t="s">
        <v>6134</v>
      </c>
      <c r="B26332" t="s">
        <v>7648</v>
      </c>
      <c r="D26332" t="s">
        <v>92</v>
      </c>
      <c r="E26332" t="s">
        <v>7450</v>
      </c>
    </row>
    <row r="26333" spans="1:5">
      <c r="A26333" t="s">
        <v>4788</v>
      </c>
      <c r="B26333" t="s">
        <v>7649</v>
      </c>
      <c r="D26333" t="s">
        <v>100</v>
      </c>
      <c r="E26333" t="s">
        <v>7451</v>
      </c>
    </row>
    <row r="26334" spans="1:5">
      <c r="A26334" t="s">
        <v>6468</v>
      </c>
      <c r="B26334" t="s">
        <v>7650</v>
      </c>
      <c r="D26334" t="s">
        <v>85</v>
      </c>
      <c r="E26334" t="s">
        <v>7452</v>
      </c>
    </row>
    <row r="26335" spans="1:5">
      <c r="A26335" t="s">
        <v>1583</v>
      </c>
      <c r="B26335" t="s">
        <v>7651</v>
      </c>
      <c r="D26335" t="s">
        <v>97</v>
      </c>
      <c r="E26335" t="s">
        <v>7453</v>
      </c>
    </row>
    <row r="26336" spans="1:5">
      <c r="A26336" t="s">
        <v>7373</v>
      </c>
      <c r="B26336" t="s">
        <v>7652</v>
      </c>
      <c r="D26336" t="s">
        <v>102</v>
      </c>
      <c r="E26336" t="s">
        <v>7454</v>
      </c>
    </row>
    <row r="26337" spans="1:5">
      <c r="A26337" t="s">
        <v>7310</v>
      </c>
      <c r="B26337" t="s">
        <v>7653</v>
      </c>
      <c r="D26337" t="s">
        <v>58</v>
      </c>
      <c r="E26337" t="s">
        <v>7455</v>
      </c>
    </row>
    <row r="26338" spans="1:5">
      <c r="A26338" t="s">
        <v>4848</v>
      </c>
      <c r="B26338" t="s">
        <v>7654</v>
      </c>
      <c r="D26338" t="s">
        <v>108</v>
      </c>
      <c r="E26338" t="s">
        <v>7456</v>
      </c>
    </row>
    <row r="26339" spans="1:5">
      <c r="A26339" t="s">
        <v>4645</v>
      </c>
      <c r="B26339" t="s">
        <v>7655</v>
      </c>
      <c r="D26339" t="s">
        <v>104</v>
      </c>
      <c r="E26339" t="s">
        <v>7457</v>
      </c>
    </row>
    <row r="26340" spans="1:5">
      <c r="A26340" t="s">
        <v>5351</v>
      </c>
      <c r="B26340" t="s">
        <v>7656</v>
      </c>
      <c r="D26340" t="s">
        <v>72</v>
      </c>
      <c r="E26340" t="s">
        <v>7458</v>
      </c>
    </row>
    <row r="26341" spans="1:5">
      <c r="A26341" t="s">
        <v>7257</v>
      </c>
      <c r="B26341" t="s">
        <v>7657</v>
      </c>
      <c r="D26341" t="s">
        <v>74</v>
      </c>
      <c r="E26341" t="s">
        <v>7459</v>
      </c>
    </row>
    <row r="26342" spans="1:5">
      <c r="A26342" t="s">
        <v>6917</v>
      </c>
      <c r="B26342" t="s">
        <v>7658</v>
      </c>
      <c r="D26342" t="s">
        <v>121</v>
      </c>
      <c r="E26342" t="s">
        <v>7460</v>
      </c>
    </row>
    <row r="26343" spans="1:5">
      <c r="A26343" t="s">
        <v>3938</v>
      </c>
      <c r="B26343" t="s">
        <v>7659</v>
      </c>
      <c r="D26343" t="s">
        <v>117</v>
      </c>
      <c r="E26343" t="s">
        <v>7461</v>
      </c>
    </row>
    <row r="26344" spans="1:5">
      <c r="A26344" t="s">
        <v>5208</v>
      </c>
      <c r="B26344" t="s">
        <v>7660</v>
      </c>
      <c r="D26344" t="s">
        <v>119</v>
      </c>
      <c r="E26344" t="s">
        <v>7462</v>
      </c>
    </row>
    <row r="26345" spans="1:5">
      <c r="A26345" t="s">
        <v>4784</v>
      </c>
      <c r="B26345" t="s">
        <v>7661</v>
      </c>
      <c r="D26345" t="s">
        <v>78</v>
      </c>
      <c r="E26345" t="s">
        <v>7463</v>
      </c>
    </row>
    <row r="26346" spans="1:5">
      <c r="A26346" t="s">
        <v>3675</v>
      </c>
      <c r="B26346" t="s">
        <v>7662</v>
      </c>
      <c r="D26346" t="s">
        <v>125</v>
      </c>
      <c r="E26346" t="s">
        <v>7464</v>
      </c>
    </row>
    <row r="26347" spans="1:5">
      <c r="A26347" t="s">
        <v>382</v>
      </c>
      <c r="B26347" t="s">
        <v>7588</v>
      </c>
      <c r="D26347" t="s">
        <v>70</v>
      </c>
      <c r="E26347" t="s">
        <v>7465</v>
      </c>
    </row>
    <row r="26348" spans="1:5">
      <c r="A26348" t="s">
        <v>5705</v>
      </c>
      <c r="B26348" t="s">
        <v>7663</v>
      </c>
      <c r="D26348" t="s">
        <v>127</v>
      </c>
      <c r="E26348" t="s">
        <v>7466</v>
      </c>
    </row>
    <row r="26349" spans="1:5">
      <c r="A26349" t="s">
        <v>5726</v>
      </c>
      <c r="B26349" t="s">
        <v>7664</v>
      </c>
      <c r="D26349" t="s">
        <v>123</v>
      </c>
      <c r="E26349" t="s">
        <v>7467</v>
      </c>
    </row>
    <row r="26350" spans="1:5">
      <c r="A26350" t="s">
        <v>4098</v>
      </c>
      <c r="B26350" t="s">
        <v>7665</v>
      </c>
      <c r="D26350" t="s">
        <v>129</v>
      </c>
      <c r="E26350" t="s">
        <v>7468</v>
      </c>
    </row>
    <row r="26351" spans="1:5">
      <c r="A26351" t="s">
        <v>2486</v>
      </c>
      <c r="B26351" t="s">
        <v>7666</v>
      </c>
      <c r="D26351" t="s">
        <v>138</v>
      </c>
      <c r="E26351" t="s">
        <v>7469</v>
      </c>
    </row>
    <row r="26352" spans="1:5">
      <c r="A26352" t="s">
        <v>7217</v>
      </c>
      <c r="B26352" t="s">
        <v>7667</v>
      </c>
      <c r="D26352" t="s">
        <v>131</v>
      </c>
      <c r="E26352" t="s">
        <v>7470</v>
      </c>
    </row>
    <row r="26353" spans="1:5">
      <c r="A26353" t="s">
        <v>1195</v>
      </c>
      <c r="B26353" t="s">
        <v>7668</v>
      </c>
      <c r="D26353" t="s">
        <v>144</v>
      </c>
      <c r="E26353" t="s">
        <v>7471</v>
      </c>
    </row>
    <row r="26354" spans="1:5">
      <c r="A26354" t="s">
        <v>6110</v>
      </c>
      <c r="B26354" t="s">
        <v>7669</v>
      </c>
      <c r="D26354" t="s">
        <v>142</v>
      </c>
      <c r="E26354" t="s">
        <v>7472</v>
      </c>
    </row>
    <row r="26355" spans="1:5">
      <c r="A26355" t="s">
        <v>5643</v>
      </c>
      <c r="B26355" t="s">
        <v>7670</v>
      </c>
      <c r="D26355" t="s">
        <v>95</v>
      </c>
      <c r="E26355" t="s">
        <v>7473</v>
      </c>
    </row>
    <row r="26356" spans="1:5">
      <c r="A26356" t="s">
        <v>1543</v>
      </c>
      <c r="B26356" t="s">
        <v>7671</v>
      </c>
      <c r="D26356" t="s">
        <v>140</v>
      </c>
      <c r="E26356" t="s">
        <v>7474</v>
      </c>
    </row>
    <row r="26357" spans="1:5">
      <c r="A26357" t="s">
        <v>6039</v>
      </c>
      <c r="B26357" t="s">
        <v>7672</v>
      </c>
      <c r="D26357" t="s">
        <v>149</v>
      </c>
      <c r="E26357" t="s">
        <v>7475</v>
      </c>
    </row>
    <row r="26358" spans="1:5">
      <c r="A26358" t="s">
        <v>5164</v>
      </c>
      <c r="B26358" t="s">
        <v>7673</v>
      </c>
      <c r="D26358" t="s">
        <v>146</v>
      </c>
      <c r="E26358" t="s">
        <v>7476</v>
      </c>
    </row>
    <row r="26359" spans="1:5">
      <c r="A26359" t="s">
        <v>6615</v>
      </c>
      <c r="B26359" t="s">
        <v>7674</v>
      </c>
      <c r="D26359" t="s">
        <v>159</v>
      </c>
      <c r="E26359" t="s">
        <v>7477</v>
      </c>
    </row>
    <row r="26360" spans="1:5">
      <c r="A26360" t="s">
        <v>3035</v>
      </c>
      <c r="B26360" t="s">
        <v>7675</v>
      </c>
      <c r="D26360" t="s">
        <v>157</v>
      </c>
      <c r="E26360" t="s">
        <v>7478</v>
      </c>
    </row>
    <row r="26361" spans="1:5">
      <c r="A26361" t="s">
        <v>4266</v>
      </c>
      <c r="B26361" t="s">
        <v>7676</v>
      </c>
      <c r="D26361" t="s">
        <v>106</v>
      </c>
      <c r="E26361" t="s">
        <v>7479</v>
      </c>
    </row>
    <row r="26362" spans="1:5">
      <c r="A26362" t="s">
        <v>2368</v>
      </c>
      <c r="B26362" t="s">
        <v>7677</v>
      </c>
      <c r="D26362" t="s">
        <v>169</v>
      </c>
      <c r="E26362" t="s">
        <v>7480</v>
      </c>
    </row>
    <row r="26363" spans="1:5">
      <c r="A26363" t="s">
        <v>4582</v>
      </c>
      <c r="B26363" t="s">
        <v>7678</v>
      </c>
      <c r="D26363" t="s">
        <v>153</v>
      </c>
      <c r="E26363" t="s">
        <v>7481</v>
      </c>
    </row>
    <row r="26364" spans="1:5">
      <c r="A26364" t="s">
        <v>5130</v>
      </c>
      <c r="B26364" t="s">
        <v>7679</v>
      </c>
      <c r="D26364" t="s">
        <v>167</v>
      </c>
      <c r="E26364" t="s">
        <v>7482</v>
      </c>
    </row>
    <row r="26365" spans="1:5">
      <c r="A26365" t="s">
        <v>5150</v>
      </c>
      <c r="B26365" t="s">
        <v>7680</v>
      </c>
      <c r="D26365" t="s">
        <v>172</v>
      </c>
      <c r="E26365" t="s">
        <v>7483</v>
      </c>
    </row>
    <row r="26366" spans="1:5">
      <c r="A26366" t="s">
        <v>5476</v>
      </c>
      <c r="B26366" t="s">
        <v>7681</v>
      </c>
      <c r="D26366" t="s">
        <v>165</v>
      </c>
      <c r="E26366" t="s">
        <v>7484</v>
      </c>
    </row>
    <row r="26367" spans="1:5">
      <c r="A26367" t="s">
        <v>6189</v>
      </c>
      <c r="B26367" t="s">
        <v>7682</v>
      </c>
      <c r="D26367" t="s">
        <v>115</v>
      </c>
      <c r="E26367" t="s">
        <v>7485</v>
      </c>
    </row>
    <row r="26368" spans="1:5">
      <c r="A26368" t="s">
        <v>4512</v>
      </c>
      <c r="B26368" t="s">
        <v>7683</v>
      </c>
      <c r="D26368" t="s">
        <v>174</v>
      </c>
      <c r="E26368" t="s">
        <v>7486</v>
      </c>
    </row>
    <row r="26369" spans="1:5">
      <c r="A26369" t="s">
        <v>4456</v>
      </c>
      <c r="B26369" t="s">
        <v>7684</v>
      </c>
      <c r="D26369" t="s">
        <v>151</v>
      </c>
      <c r="E26369" t="s">
        <v>7487</v>
      </c>
    </row>
    <row r="26370" spans="1:5">
      <c r="A26370" t="s">
        <v>4909</v>
      </c>
      <c r="B26370" t="s">
        <v>7685</v>
      </c>
      <c r="D26370" t="s">
        <v>176</v>
      </c>
      <c r="E26370" t="s">
        <v>7488</v>
      </c>
    </row>
    <row r="26371" spans="1:5">
      <c r="A26371" t="s">
        <v>1527</v>
      </c>
      <c r="B26371" t="s">
        <v>7686</v>
      </c>
      <c r="D26371" t="s">
        <v>133</v>
      </c>
      <c r="E26371" t="s">
        <v>7489</v>
      </c>
    </row>
    <row r="26372" spans="1:5">
      <c r="A26372" t="s">
        <v>7111</v>
      </c>
      <c r="B26372" t="s">
        <v>7687</v>
      </c>
      <c r="D26372" t="s">
        <v>155</v>
      </c>
      <c r="E26372" t="s">
        <v>7490</v>
      </c>
    </row>
    <row r="26373" spans="1:5">
      <c r="A26373" t="s">
        <v>3811</v>
      </c>
      <c r="B26373" t="s">
        <v>7688</v>
      </c>
      <c r="D26373" t="s">
        <v>182</v>
      </c>
      <c r="E26373" t="s">
        <v>7491</v>
      </c>
    </row>
    <row r="26374" spans="1:5">
      <c r="A26374" t="s">
        <v>2948</v>
      </c>
      <c r="B26374" t="s">
        <v>7689</v>
      </c>
      <c r="D26374" t="s">
        <v>180</v>
      </c>
      <c r="E26374" t="s">
        <v>7492</v>
      </c>
    </row>
    <row r="26375" spans="1:5">
      <c r="A26375" t="s">
        <v>2252</v>
      </c>
      <c r="B26375" t="s">
        <v>7690</v>
      </c>
      <c r="D26375" t="s">
        <v>178</v>
      </c>
      <c r="E26375" t="s">
        <v>7493</v>
      </c>
    </row>
    <row r="26376" spans="1:5">
      <c r="A26376" t="s">
        <v>4292</v>
      </c>
      <c r="B26376" t="s">
        <v>7691</v>
      </c>
      <c r="D26376" t="s">
        <v>186</v>
      </c>
      <c r="E26376" t="s">
        <v>7494</v>
      </c>
    </row>
    <row r="26377" spans="1:5">
      <c r="A26377" t="s">
        <v>2313</v>
      </c>
      <c r="B26377" t="s">
        <v>7692</v>
      </c>
      <c r="D26377" t="s">
        <v>192</v>
      </c>
      <c r="E26377" t="s">
        <v>7495</v>
      </c>
    </row>
    <row r="26378" spans="1:5">
      <c r="A26378" t="s">
        <v>3824</v>
      </c>
      <c r="B26378" t="s">
        <v>7693</v>
      </c>
      <c r="D26378" t="s">
        <v>196</v>
      </c>
      <c r="E26378" t="s">
        <v>7496</v>
      </c>
    </row>
    <row r="26379" spans="1:5">
      <c r="A26379" t="s">
        <v>3927</v>
      </c>
      <c r="B26379" t="s">
        <v>7694</v>
      </c>
      <c r="D26379" t="s">
        <v>136</v>
      </c>
      <c r="E26379" t="s">
        <v>7497</v>
      </c>
    </row>
    <row r="26380" spans="1:5">
      <c r="A26380" t="s">
        <v>5375</v>
      </c>
      <c r="B26380" t="s">
        <v>7695</v>
      </c>
      <c r="D26380" t="s">
        <v>194</v>
      </c>
      <c r="E26380" t="s">
        <v>7498</v>
      </c>
    </row>
    <row r="26381" spans="1:5">
      <c r="A26381" t="s">
        <v>2509</v>
      </c>
      <c r="B26381" t="s">
        <v>7696</v>
      </c>
      <c r="D26381" t="s">
        <v>200</v>
      </c>
      <c r="E26381" t="s">
        <v>7499</v>
      </c>
    </row>
    <row r="26382" spans="1:5">
      <c r="A26382" t="s">
        <v>2763</v>
      </c>
      <c r="B26382" t="s">
        <v>7697</v>
      </c>
      <c r="D26382" t="s">
        <v>113</v>
      </c>
      <c r="E26382" t="s">
        <v>7500</v>
      </c>
    </row>
    <row r="26383" spans="1:5">
      <c r="A26383" t="s">
        <v>3465</v>
      </c>
      <c r="B26383" t="s">
        <v>7698</v>
      </c>
      <c r="D26383" t="s">
        <v>189</v>
      </c>
      <c r="E26383" t="s">
        <v>7501</v>
      </c>
    </row>
    <row r="26384" spans="1:5">
      <c r="A26384" t="s">
        <v>5689</v>
      </c>
      <c r="B26384" t="s">
        <v>7699</v>
      </c>
      <c r="D26384" t="s">
        <v>204</v>
      </c>
      <c r="E26384" t="s">
        <v>7502</v>
      </c>
    </row>
    <row r="26385" spans="1:5">
      <c r="A26385" t="s">
        <v>5997</v>
      </c>
      <c r="B26385" t="s">
        <v>7700</v>
      </c>
      <c r="D26385" t="s">
        <v>206</v>
      </c>
      <c r="E26385" t="s">
        <v>7503</v>
      </c>
    </row>
    <row r="26386" spans="1:5">
      <c r="A26386" t="s">
        <v>717</v>
      </c>
      <c r="B26386" t="s">
        <v>7701</v>
      </c>
      <c r="D26386" t="s">
        <v>161</v>
      </c>
      <c r="E26386" t="s">
        <v>7504</v>
      </c>
    </row>
    <row r="26387" spans="1:5">
      <c r="A26387" t="s">
        <v>124</v>
      </c>
      <c r="B26387" t="s">
        <v>7467</v>
      </c>
      <c r="D26387" t="s">
        <v>208</v>
      </c>
      <c r="E26387" t="s">
        <v>7505</v>
      </c>
    </row>
    <row r="26388" spans="1:5">
      <c r="A26388" t="s">
        <v>5586</v>
      </c>
      <c r="B26388" t="s">
        <v>7702</v>
      </c>
      <c r="D26388" t="s">
        <v>184</v>
      </c>
      <c r="E26388" t="s">
        <v>7506</v>
      </c>
    </row>
    <row r="26389" spans="1:5">
      <c r="A26389" t="s">
        <v>3725</v>
      </c>
      <c r="B26389" t="s">
        <v>7703</v>
      </c>
      <c r="D26389" t="s">
        <v>219</v>
      </c>
      <c r="E26389" t="s">
        <v>7507</v>
      </c>
    </row>
    <row r="26390" spans="1:5">
      <c r="A26390" t="s">
        <v>5066</v>
      </c>
      <c r="B26390" t="s">
        <v>7704</v>
      </c>
      <c r="D26390" t="s">
        <v>198</v>
      </c>
      <c r="E26390" t="s">
        <v>7508</v>
      </c>
    </row>
    <row r="26391" spans="1:5">
      <c r="A26391" t="s">
        <v>5503</v>
      </c>
      <c r="B26391" t="s">
        <v>7705</v>
      </c>
      <c r="D26391" t="s">
        <v>217</v>
      </c>
      <c r="E26391" t="s">
        <v>7509</v>
      </c>
    </row>
    <row r="26392" spans="1:5">
      <c r="A26392" t="s">
        <v>472</v>
      </c>
      <c r="B26392" t="s">
        <v>7628</v>
      </c>
      <c r="D26392" t="s">
        <v>213</v>
      </c>
      <c r="E26392" t="s">
        <v>7510</v>
      </c>
    </row>
    <row r="26393" spans="1:5">
      <c r="A26393" t="s">
        <v>816</v>
      </c>
      <c r="B26393" t="s">
        <v>7706</v>
      </c>
      <c r="D26393" t="s">
        <v>227</v>
      </c>
      <c r="E26393" t="s">
        <v>7511</v>
      </c>
    </row>
    <row r="26394" spans="1:5">
      <c r="A26394" t="s">
        <v>4600</v>
      </c>
      <c r="B26394" t="s">
        <v>7707</v>
      </c>
      <c r="D26394" t="s">
        <v>223</v>
      </c>
      <c r="E26394" t="s">
        <v>7512</v>
      </c>
    </row>
    <row r="26395" spans="1:5">
      <c r="A26395" t="s">
        <v>2219</v>
      </c>
      <c r="B26395" t="s">
        <v>7708</v>
      </c>
      <c r="D26395" t="s">
        <v>229</v>
      </c>
      <c r="E26395" t="s">
        <v>7513</v>
      </c>
    </row>
    <row r="26396" spans="1:5">
      <c r="A26396" t="s">
        <v>5805</v>
      </c>
      <c r="B26396" t="s">
        <v>7709</v>
      </c>
      <c r="D26396" t="s">
        <v>202</v>
      </c>
      <c r="E26396" t="s">
        <v>7514</v>
      </c>
    </row>
    <row r="26397" spans="1:5">
      <c r="A26397" t="s">
        <v>3534</v>
      </c>
      <c r="B26397" t="s">
        <v>7710</v>
      </c>
      <c r="D26397" t="s">
        <v>233</v>
      </c>
      <c r="E26397" t="s">
        <v>7515</v>
      </c>
    </row>
    <row r="26398" spans="1:5">
      <c r="A26398" t="s">
        <v>2555</v>
      </c>
      <c r="B26398" t="s">
        <v>7711</v>
      </c>
      <c r="D26398" t="s">
        <v>235</v>
      </c>
      <c r="E26398" t="s">
        <v>7516</v>
      </c>
    </row>
    <row r="26399" spans="1:5">
      <c r="A26399" t="s">
        <v>3264</v>
      </c>
      <c r="B26399" t="s">
        <v>7712</v>
      </c>
      <c r="D26399" t="s">
        <v>231</v>
      </c>
      <c r="E26399" t="s">
        <v>7517</v>
      </c>
    </row>
    <row r="26400" spans="1:5">
      <c r="A26400" t="s">
        <v>4247</v>
      </c>
      <c r="B26400" t="s">
        <v>7713</v>
      </c>
      <c r="D26400" t="s">
        <v>241</v>
      </c>
      <c r="E26400" t="s">
        <v>7518</v>
      </c>
    </row>
    <row r="26401" spans="1:5">
      <c r="A26401" t="s">
        <v>4947</v>
      </c>
      <c r="B26401" t="s">
        <v>7714</v>
      </c>
      <c r="D26401" t="s">
        <v>238</v>
      </c>
      <c r="E26401" t="s">
        <v>7519</v>
      </c>
    </row>
    <row r="26402" spans="1:5">
      <c r="A26402" t="s">
        <v>852</v>
      </c>
      <c r="B26402" t="s">
        <v>7715</v>
      </c>
      <c r="D26402" t="s">
        <v>215</v>
      </c>
      <c r="E26402" t="s">
        <v>7520</v>
      </c>
    </row>
    <row r="26403" spans="1:5">
      <c r="A26403" t="s">
        <v>2797</v>
      </c>
      <c r="B26403" t="s">
        <v>7716</v>
      </c>
      <c r="D26403" t="s">
        <v>247</v>
      </c>
      <c r="E26403" t="s">
        <v>7521</v>
      </c>
    </row>
    <row r="26404" spans="1:5">
      <c r="A26404" t="s">
        <v>3037</v>
      </c>
      <c r="B26404" t="s">
        <v>7717</v>
      </c>
      <c r="D26404" t="s">
        <v>210</v>
      </c>
      <c r="E26404" t="s">
        <v>7522</v>
      </c>
    </row>
    <row r="26405" spans="1:5">
      <c r="A26405" t="s">
        <v>2188</v>
      </c>
      <c r="B26405" t="s">
        <v>7718</v>
      </c>
      <c r="D26405" t="s">
        <v>249</v>
      </c>
      <c r="E26405" t="s">
        <v>7523</v>
      </c>
    </row>
    <row r="26406" spans="1:5">
      <c r="A26406" t="s">
        <v>1481</v>
      </c>
      <c r="B26406" t="s">
        <v>7719</v>
      </c>
      <c r="D26406" t="s">
        <v>253</v>
      </c>
      <c r="E26406" t="s">
        <v>7524</v>
      </c>
    </row>
    <row r="26407" spans="1:5">
      <c r="A26407" t="s">
        <v>6488</v>
      </c>
      <c r="B26407" t="s">
        <v>7720</v>
      </c>
      <c r="D26407" t="s">
        <v>255</v>
      </c>
      <c r="E26407" t="s">
        <v>7525</v>
      </c>
    </row>
    <row r="26408" spans="1:5">
      <c r="A26408" t="s">
        <v>4655</v>
      </c>
      <c r="B26408" t="s">
        <v>7721</v>
      </c>
      <c r="D26408" t="s">
        <v>257</v>
      </c>
      <c r="E26408" t="s">
        <v>7526</v>
      </c>
    </row>
    <row r="26409" spans="1:5">
      <c r="A26409" t="s">
        <v>1184</v>
      </c>
      <c r="B26409" t="s">
        <v>7722</v>
      </c>
      <c r="D26409" t="s">
        <v>221</v>
      </c>
      <c r="E26409" t="s">
        <v>7527</v>
      </c>
    </row>
    <row r="26410" spans="1:5">
      <c r="A26410" t="s">
        <v>1138</v>
      </c>
      <c r="B26410" t="s">
        <v>7723</v>
      </c>
      <c r="D26410" t="s">
        <v>251</v>
      </c>
      <c r="E26410" t="s">
        <v>7528</v>
      </c>
    </row>
    <row r="26411" spans="1:5">
      <c r="A26411" t="s">
        <v>6843</v>
      </c>
      <c r="B26411" t="s">
        <v>7724</v>
      </c>
      <c r="D26411" t="s">
        <v>245</v>
      </c>
      <c r="E26411" t="s">
        <v>7529</v>
      </c>
    </row>
    <row r="26412" spans="1:5">
      <c r="A26412" t="s">
        <v>3727</v>
      </c>
      <c r="B26412" t="s">
        <v>7725</v>
      </c>
      <c r="D26412" t="s">
        <v>243</v>
      </c>
      <c r="E26412" t="s">
        <v>7530</v>
      </c>
    </row>
    <row r="26413" spans="1:5">
      <c r="A26413" t="s">
        <v>6585</v>
      </c>
      <c r="B26413" t="s">
        <v>7726</v>
      </c>
      <c r="D26413" t="s">
        <v>264</v>
      </c>
      <c r="E26413" t="s">
        <v>7531</v>
      </c>
    </row>
    <row r="26414" spans="1:5">
      <c r="A26414" t="s">
        <v>1356</v>
      </c>
      <c r="B26414" t="s">
        <v>7727</v>
      </c>
      <c r="D26414" t="s">
        <v>266</v>
      </c>
      <c r="E26414" t="s">
        <v>7532</v>
      </c>
    </row>
    <row r="26415" spans="1:5">
      <c r="A26415" t="s">
        <v>5152</v>
      </c>
      <c r="B26415" t="s">
        <v>7728</v>
      </c>
      <c r="D26415" t="s">
        <v>268</v>
      </c>
      <c r="E26415" t="s">
        <v>7533</v>
      </c>
    </row>
    <row r="26416" spans="1:5">
      <c r="A26416" t="s">
        <v>2380</v>
      </c>
      <c r="B26416" t="s">
        <v>7729</v>
      </c>
      <c r="D26416" t="s">
        <v>259</v>
      </c>
      <c r="E26416" t="s">
        <v>7534</v>
      </c>
    </row>
    <row r="26417" spans="1:5">
      <c r="A26417" t="s">
        <v>1966</v>
      </c>
      <c r="B26417" t="s">
        <v>7730</v>
      </c>
      <c r="D26417" t="s">
        <v>225</v>
      </c>
      <c r="E26417" t="s">
        <v>7535</v>
      </c>
    </row>
    <row r="26418" spans="1:5">
      <c r="A26418" t="s">
        <v>3763</v>
      </c>
      <c r="B26418" t="s">
        <v>7731</v>
      </c>
      <c r="D26418" t="s">
        <v>272</v>
      </c>
      <c r="E26418" t="s">
        <v>7536</v>
      </c>
    </row>
    <row r="26419" spans="1:5">
      <c r="A26419" t="s">
        <v>514</v>
      </c>
      <c r="B26419" t="s">
        <v>7732</v>
      </c>
      <c r="D26419" t="s">
        <v>276</v>
      </c>
      <c r="E26419" t="s">
        <v>7537</v>
      </c>
    </row>
    <row r="26420" spans="1:5">
      <c r="A26420" t="s">
        <v>96</v>
      </c>
      <c r="B26420" t="s">
        <v>7473</v>
      </c>
      <c r="D26420" t="s">
        <v>278</v>
      </c>
      <c r="E26420" t="s">
        <v>7538</v>
      </c>
    </row>
    <row r="26421" spans="1:5">
      <c r="A26421" t="s">
        <v>5399</v>
      </c>
      <c r="B26421" t="s">
        <v>7733</v>
      </c>
      <c r="D26421" t="s">
        <v>280</v>
      </c>
      <c r="E26421" t="s">
        <v>7539</v>
      </c>
    </row>
    <row r="26422" spans="1:5">
      <c r="A26422" t="s">
        <v>4454</v>
      </c>
      <c r="B26422" t="s">
        <v>7734</v>
      </c>
      <c r="D26422" t="s">
        <v>274</v>
      </c>
      <c r="E26422" t="s">
        <v>7540</v>
      </c>
    </row>
    <row r="26423" spans="1:5">
      <c r="A26423" t="s">
        <v>1868</v>
      </c>
      <c r="B26423" t="s">
        <v>7735</v>
      </c>
      <c r="D26423" t="s">
        <v>282</v>
      </c>
      <c r="E26423" t="s">
        <v>7541</v>
      </c>
    </row>
    <row r="26424" spans="1:5">
      <c r="A26424" t="s">
        <v>2954</v>
      </c>
      <c r="B26424" t="s">
        <v>7736</v>
      </c>
      <c r="D26424" t="s">
        <v>262</v>
      </c>
      <c r="E26424" t="s">
        <v>7542</v>
      </c>
    </row>
    <row r="26425" spans="1:5">
      <c r="A26425" t="s">
        <v>6021</v>
      </c>
      <c r="B26425" t="s">
        <v>7737</v>
      </c>
      <c r="D26425" t="s">
        <v>284</v>
      </c>
      <c r="E26425" t="s">
        <v>7543</v>
      </c>
    </row>
    <row r="26426" spans="1:5">
      <c r="A26426" t="s">
        <v>5982</v>
      </c>
      <c r="B26426" t="s">
        <v>7738</v>
      </c>
      <c r="D26426" t="s">
        <v>286</v>
      </c>
      <c r="E26426" t="s">
        <v>7544</v>
      </c>
    </row>
    <row r="26427" spans="1:5">
      <c r="A26427" t="s">
        <v>5613</v>
      </c>
      <c r="B26427" t="s">
        <v>7739</v>
      </c>
      <c r="D26427" t="s">
        <v>290</v>
      </c>
      <c r="E26427" t="s">
        <v>7545</v>
      </c>
    </row>
    <row r="26428" spans="1:5">
      <c r="A26428" t="s">
        <v>4007</v>
      </c>
      <c r="B26428" t="s">
        <v>7740</v>
      </c>
      <c r="D26428" t="s">
        <v>288</v>
      </c>
      <c r="E26428" t="s">
        <v>7546</v>
      </c>
    </row>
    <row r="26429" spans="1:5">
      <c r="A26429" t="s">
        <v>6108</v>
      </c>
      <c r="B26429" t="s">
        <v>7741</v>
      </c>
      <c r="D26429" t="s">
        <v>292</v>
      </c>
      <c r="E26429" t="s">
        <v>7547</v>
      </c>
    </row>
    <row r="26430" spans="1:5">
      <c r="A26430" t="s">
        <v>2722</v>
      </c>
      <c r="B26430" t="s">
        <v>7742</v>
      </c>
      <c r="D26430" t="s">
        <v>298</v>
      </c>
      <c r="E26430" t="s">
        <v>7548</v>
      </c>
    </row>
    <row r="26431" spans="1:5">
      <c r="A26431" t="s">
        <v>122</v>
      </c>
      <c r="B26431" t="s">
        <v>7460</v>
      </c>
      <c r="D26431" t="s">
        <v>294</v>
      </c>
      <c r="E26431" t="s">
        <v>7549</v>
      </c>
    </row>
    <row r="26432" spans="1:5">
      <c r="A26432" t="s">
        <v>1460</v>
      </c>
      <c r="B26432" t="s">
        <v>7743</v>
      </c>
      <c r="D26432" t="s">
        <v>306</v>
      </c>
      <c r="E26432" t="s">
        <v>7550</v>
      </c>
    </row>
    <row r="26433" spans="1:5">
      <c r="A26433" t="s">
        <v>4249</v>
      </c>
      <c r="B26433" t="s">
        <v>7744</v>
      </c>
      <c r="D26433" t="s">
        <v>308</v>
      </c>
      <c r="E26433" t="s">
        <v>7551</v>
      </c>
    </row>
    <row r="26434" spans="1:5">
      <c r="A26434" t="s">
        <v>1950</v>
      </c>
      <c r="B26434" t="s">
        <v>7745</v>
      </c>
      <c r="D26434" t="s">
        <v>313</v>
      </c>
      <c r="E26434" t="s">
        <v>7552</v>
      </c>
    </row>
    <row r="26435" spans="1:5">
      <c r="A26435" t="s">
        <v>1749</v>
      </c>
      <c r="B26435" t="s">
        <v>7746</v>
      </c>
      <c r="D26435" t="s">
        <v>300</v>
      </c>
      <c r="E26435" t="s">
        <v>7553</v>
      </c>
    </row>
    <row r="26436" spans="1:5">
      <c r="A26436" t="s">
        <v>3290</v>
      </c>
      <c r="B26436" t="s">
        <v>7747</v>
      </c>
      <c r="D26436" t="s">
        <v>302</v>
      </c>
      <c r="E26436" t="s">
        <v>7554</v>
      </c>
    </row>
    <row r="26437" spans="1:5">
      <c r="A26437" t="s">
        <v>324</v>
      </c>
      <c r="B26437" t="s">
        <v>7560</v>
      </c>
      <c r="D26437" t="s">
        <v>296</v>
      </c>
      <c r="E26437" t="s">
        <v>7555</v>
      </c>
    </row>
    <row r="26438" spans="1:5">
      <c r="A26438" t="s">
        <v>2675</v>
      </c>
      <c r="B26438" t="s">
        <v>7748</v>
      </c>
      <c r="D26438" t="s">
        <v>315</v>
      </c>
      <c r="E26438" t="s">
        <v>7556</v>
      </c>
    </row>
    <row r="26439" spans="1:5">
      <c r="A26439" t="s">
        <v>4319</v>
      </c>
      <c r="B26439" t="s">
        <v>7749</v>
      </c>
      <c r="D26439" t="s">
        <v>304</v>
      </c>
      <c r="E26439" t="s">
        <v>7557</v>
      </c>
    </row>
    <row r="26440" spans="1:5">
      <c r="A26440" t="s">
        <v>443</v>
      </c>
      <c r="B26440" t="s">
        <v>7623</v>
      </c>
      <c r="D26440" t="s">
        <v>319</v>
      </c>
      <c r="E26440" t="s">
        <v>7558</v>
      </c>
    </row>
    <row r="26441" spans="1:5">
      <c r="A26441" t="s">
        <v>1975</v>
      </c>
      <c r="B26441" t="s">
        <v>7750</v>
      </c>
      <c r="D26441" t="s">
        <v>311</v>
      </c>
      <c r="E26441" t="s">
        <v>7559</v>
      </c>
    </row>
    <row r="26442" spans="1:5">
      <c r="A26442" t="s">
        <v>224</v>
      </c>
      <c r="B26442" t="s">
        <v>7512</v>
      </c>
      <c r="D26442" t="s">
        <v>323</v>
      </c>
      <c r="E26442" t="s">
        <v>7560</v>
      </c>
    </row>
    <row r="26443" spans="1:5">
      <c r="A26443" t="s">
        <v>2050</v>
      </c>
      <c r="B26443" t="s">
        <v>7751</v>
      </c>
      <c r="D26443" t="s">
        <v>329</v>
      </c>
      <c r="E26443" t="s">
        <v>7561</v>
      </c>
    </row>
    <row r="26444" spans="1:5">
      <c r="A26444" t="s">
        <v>2389</v>
      </c>
      <c r="B26444" t="s">
        <v>7752</v>
      </c>
      <c r="D26444" t="s">
        <v>327</v>
      </c>
      <c r="E26444" t="s">
        <v>7562</v>
      </c>
    </row>
    <row r="26445" spans="1:5">
      <c r="A26445" t="s">
        <v>6684</v>
      </c>
      <c r="B26445" t="s">
        <v>7753</v>
      </c>
      <c r="D26445" t="s">
        <v>325</v>
      </c>
      <c r="E26445" t="s">
        <v>7563</v>
      </c>
    </row>
    <row r="26446" spans="1:5">
      <c r="A26446" t="s">
        <v>7168</v>
      </c>
      <c r="B26446" t="s">
        <v>7754</v>
      </c>
      <c r="D26446" t="s">
        <v>333</v>
      </c>
      <c r="E26446" t="s">
        <v>7564</v>
      </c>
    </row>
    <row r="26447" spans="1:5">
      <c r="A26447" t="s">
        <v>1124</v>
      </c>
      <c r="B26447" t="s">
        <v>7755</v>
      </c>
      <c r="D26447" t="s">
        <v>321</v>
      </c>
      <c r="E26447" t="s">
        <v>7565</v>
      </c>
    </row>
    <row r="26448" spans="1:5">
      <c r="A26448" t="s">
        <v>6045</v>
      </c>
      <c r="B26448" t="s">
        <v>7756</v>
      </c>
      <c r="D26448" t="s">
        <v>336</v>
      </c>
      <c r="E26448" t="s">
        <v>7566</v>
      </c>
    </row>
    <row r="26449" spans="1:5">
      <c r="A26449" t="s">
        <v>5685</v>
      </c>
      <c r="B26449" t="s">
        <v>7757</v>
      </c>
      <c r="D26449" t="s">
        <v>338</v>
      </c>
      <c r="E26449" t="s">
        <v>7567</v>
      </c>
    </row>
    <row r="26450" spans="1:5">
      <c r="A26450" t="s">
        <v>5513</v>
      </c>
      <c r="B26450" t="s">
        <v>7758</v>
      </c>
      <c r="D26450" t="s">
        <v>317</v>
      </c>
      <c r="E26450" t="s">
        <v>7568</v>
      </c>
    </row>
    <row r="26451" spans="1:5">
      <c r="A26451" t="s">
        <v>1856</v>
      </c>
      <c r="B26451" t="s">
        <v>7759</v>
      </c>
      <c r="D26451" t="s">
        <v>340</v>
      </c>
      <c r="E26451" t="s">
        <v>7569</v>
      </c>
    </row>
    <row r="26452" spans="1:5">
      <c r="A26452" t="s">
        <v>6097</v>
      </c>
      <c r="B26452" t="s">
        <v>7760</v>
      </c>
      <c r="D26452" t="s">
        <v>344</v>
      </c>
      <c r="E26452" t="s">
        <v>7570</v>
      </c>
    </row>
    <row r="26453" spans="1:5">
      <c r="A26453" t="s">
        <v>431</v>
      </c>
      <c r="B26453" t="s">
        <v>7608</v>
      </c>
      <c r="D26453" t="s">
        <v>342</v>
      </c>
      <c r="E26453" t="s">
        <v>7571</v>
      </c>
    </row>
    <row r="26454" spans="1:5">
      <c r="A26454" t="s">
        <v>4033</v>
      </c>
      <c r="B26454" t="s">
        <v>7761</v>
      </c>
      <c r="D26454" t="s">
        <v>331</v>
      </c>
      <c r="E26454" t="s">
        <v>7572</v>
      </c>
    </row>
    <row r="26455" spans="1:5">
      <c r="A26455" t="s">
        <v>2023</v>
      </c>
      <c r="B26455" t="s">
        <v>7762</v>
      </c>
      <c r="D26455" t="s">
        <v>348</v>
      </c>
      <c r="E26455" t="s">
        <v>7573</v>
      </c>
    </row>
    <row r="26456" spans="1:5">
      <c r="A26456" t="s">
        <v>4804</v>
      </c>
      <c r="B26456" t="s">
        <v>7763</v>
      </c>
      <c r="D26456" t="s">
        <v>354</v>
      </c>
      <c r="E26456" t="s">
        <v>7574</v>
      </c>
    </row>
    <row r="26457" spans="1:5">
      <c r="A26457" t="s">
        <v>4284</v>
      </c>
      <c r="B26457" t="s">
        <v>7764</v>
      </c>
      <c r="D26457" t="s">
        <v>352</v>
      </c>
      <c r="E26457" t="s">
        <v>7575</v>
      </c>
    </row>
    <row r="26458" spans="1:5">
      <c r="A26458" t="s">
        <v>277</v>
      </c>
      <c r="B26458" t="s">
        <v>7537</v>
      </c>
      <c r="D26458" t="s">
        <v>346</v>
      </c>
      <c r="E26458" t="s">
        <v>7576</v>
      </c>
    </row>
    <row r="26459" spans="1:5">
      <c r="A26459" t="s">
        <v>5142</v>
      </c>
      <c r="B26459" t="s">
        <v>7442</v>
      </c>
      <c r="D26459" t="s">
        <v>360</v>
      </c>
      <c r="E26459" t="s">
        <v>7577</v>
      </c>
    </row>
    <row r="26460" spans="1:5">
      <c r="A26460" t="s">
        <v>1502</v>
      </c>
      <c r="B26460" t="s">
        <v>7765</v>
      </c>
      <c r="D26460" t="s">
        <v>358</v>
      </c>
      <c r="E26460" t="s">
        <v>7578</v>
      </c>
    </row>
    <row r="26461" spans="1:5">
      <c r="A26461" t="s">
        <v>396</v>
      </c>
      <c r="B26461" t="s">
        <v>7596</v>
      </c>
      <c r="D26461" t="s">
        <v>362</v>
      </c>
      <c r="E26461" t="s">
        <v>7579</v>
      </c>
    </row>
    <row r="26462" spans="1:5">
      <c r="A26462" t="s">
        <v>6511</v>
      </c>
      <c r="B26462" t="s">
        <v>7766</v>
      </c>
      <c r="D26462" t="s">
        <v>350</v>
      </c>
      <c r="E26462" t="s">
        <v>7580</v>
      </c>
    </row>
    <row r="26463" spans="1:5">
      <c r="A26463" t="s">
        <v>5359</v>
      </c>
      <c r="B26463" t="s">
        <v>7767</v>
      </c>
      <c r="D26463" t="s">
        <v>368</v>
      </c>
      <c r="E26463" t="s">
        <v>7581</v>
      </c>
    </row>
    <row r="26464" spans="1:5">
      <c r="A26464" t="s">
        <v>957</v>
      </c>
      <c r="B26464" t="s">
        <v>7768</v>
      </c>
      <c r="D26464" t="s">
        <v>372</v>
      </c>
      <c r="E26464" t="s">
        <v>7582</v>
      </c>
    </row>
    <row r="26465" spans="1:5">
      <c r="A26465" t="s">
        <v>890</v>
      </c>
      <c r="B26465" t="s">
        <v>7769</v>
      </c>
      <c r="D26465" t="s">
        <v>366</v>
      </c>
      <c r="E26465" t="s">
        <v>7583</v>
      </c>
    </row>
    <row r="26466" spans="1:5">
      <c r="A26466" t="s">
        <v>902</v>
      </c>
      <c r="B26466" t="s">
        <v>7770</v>
      </c>
      <c r="D26466" t="s">
        <v>376</v>
      </c>
      <c r="E26466" t="s">
        <v>7584</v>
      </c>
    </row>
    <row r="26467" spans="1:5">
      <c r="A26467" t="s">
        <v>5488</v>
      </c>
      <c r="B26467" t="s">
        <v>7771</v>
      </c>
      <c r="D26467" t="s">
        <v>374</v>
      </c>
      <c r="E26467" t="s">
        <v>7585</v>
      </c>
    </row>
    <row r="26468" spans="1:5">
      <c r="A26468" t="s">
        <v>881</v>
      </c>
      <c r="B26468" t="s">
        <v>7772</v>
      </c>
      <c r="D26468" t="s">
        <v>356</v>
      </c>
      <c r="E26468" t="s">
        <v>7586</v>
      </c>
    </row>
    <row r="26469" spans="1:5">
      <c r="A26469" t="s">
        <v>429</v>
      </c>
      <c r="B26469" t="s">
        <v>7606</v>
      </c>
      <c r="D26469" t="s">
        <v>379</v>
      </c>
      <c r="E26469" t="s">
        <v>7587</v>
      </c>
    </row>
    <row r="26470" spans="1:5">
      <c r="A26470" t="s">
        <v>5853</v>
      </c>
      <c r="B26470" t="s">
        <v>7773</v>
      </c>
      <c r="D26470" t="s">
        <v>381</v>
      </c>
      <c r="E26470" t="s">
        <v>7588</v>
      </c>
    </row>
    <row r="26471" spans="1:5">
      <c r="A26471" t="s">
        <v>3422</v>
      </c>
      <c r="B26471" t="s">
        <v>7774</v>
      </c>
      <c r="D26471" t="s">
        <v>364</v>
      </c>
      <c r="E26471" t="s">
        <v>7589</v>
      </c>
    </row>
    <row r="26472" spans="1:5">
      <c r="A26472" t="s">
        <v>7402</v>
      </c>
      <c r="B26472" t="s">
        <v>7775</v>
      </c>
      <c r="D26472" t="s">
        <v>370</v>
      </c>
      <c r="E26472" t="s">
        <v>7590</v>
      </c>
    </row>
    <row r="26473" spans="1:5">
      <c r="A26473" t="s">
        <v>4898</v>
      </c>
      <c r="B26473" t="s">
        <v>7776</v>
      </c>
      <c r="D26473" t="s">
        <v>385</v>
      </c>
      <c r="E26473" t="s">
        <v>7591</v>
      </c>
    </row>
    <row r="26474" spans="1:5">
      <c r="A26474" t="s">
        <v>5930</v>
      </c>
      <c r="B26474" t="s">
        <v>7777</v>
      </c>
      <c r="D26474" t="s">
        <v>393</v>
      </c>
      <c r="E26474" t="s">
        <v>7592</v>
      </c>
    </row>
    <row r="26475" spans="1:5">
      <c r="A26475" t="s">
        <v>5654</v>
      </c>
      <c r="B26475" t="s">
        <v>7778</v>
      </c>
      <c r="D26475" t="s">
        <v>397</v>
      </c>
      <c r="E26475" t="s">
        <v>7593</v>
      </c>
    </row>
    <row r="26476" spans="1:5">
      <c r="A26476" t="s">
        <v>334</v>
      </c>
      <c r="B26476" t="s">
        <v>7564</v>
      </c>
      <c r="D26476" t="s">
        <v>400</v>
      </c>
      <c r="E26476" t="s">
        <v>7594</v>
      </c>
    </row>
    <row r="26477" spans="1:5">
      <c r="A26477" t="s">
        <v>6321</v>
      </c>
      <c r="B26477" t="s">
        <v>7779</v>
      </c>
      <c r="D26477" t="s">
        <v>389</v>
      </c>
      <c r="E26477" t="s">
        <v>7595</v>
      </c>
    </row>
    <row r="26478" spans="1:5">
      <c r="A26478" t="s">
        <v>130</v>
      </c>
      <c r="B26478" t="s">
        <v>7468</v>
      </c>
      <c r="D26478" t="s">
        <v>395</v>
      </c>
      <c r="E26478" t="s">
        <v>7596</v>
      </c>
    </row>
    <row r="26479" spans="1:5">
      <c r="A26479" t="s">
        <v>177</v>
      </c>
      <c r="B26479" t="s">
        <v>7488</v>
      </c>
      <c r="D26479" t="s">
        <v>403</v>
      </c>
      <c r="E26479" t="s">
        <v>7597</v>
      </c>
    </row>
    <row r="26480" spans="1:5">
      <c r="A26480" t="s">
        <v>6802</v>
      </c>
      <c r="B26480" t="s">
        <v>7780</v>
      </c>
      <c r="D26480" t="s">
        <v>383</v>
      </c>
      <c r="E26480" t="s">
        <v>7598</v>
      </c>
    </row>
    <row r="26481" spans="1:5">
      <c r="A26481" t="s">
        <v>4915</v>
      </c>
      <c r="B26481" t="s">
        <v>7781</v>
      </c>
      <c r="D26481" t="s">
        <v>387</v>
      </c>
      <c r="E26481" t="s">
        <v>7599</v>
      </c>
    </row>
    <row r="26482" spans="1:5">
      <c r="A26482" t="s">
        <v>1375</v>
      </c>
      <c r="B26482" t="s">
        <v>7782</v>
      </c>
      <c r="D26482" t="s">
        <v>391</v>
      </c>
      <c r="E26482" t="s">
        <v>7600</v>
      </c>
    </row>
    <row r="26483" spans="1:5">
      <c r="A26483" t="s">
        <v>6609</v>
      </c>
      <c r="B26483" t="s">
        <v>7783</v>
      </c>
      <c r="D26483" t="s">
        <v>411</v>
      </c>
      <c r="E26483" t="s">
        <v>7601</v>
      </c>
    </row>
    <row r="26484" spans="1:5">
      <c r="A26484" t="s">
        <v>4798</v>
      </c>
      <c r="B26484" t="s">
        <v>7784</v>
      </c>
      <c r="D26484" t="s">
        <v>419</v>
      </c>
      <c r="E26484" t="s">
        <v>7602</v>
      </c>
    </row>
    <row r="26485" spans="1:5">
      <c r="A26485" t="s">
        <v>1297</v>
      </c>
      <c r="B26485" t="s">
        <v>7785</v>
      </c>
      <c r="D26485" t="s">
        <v>405</v>
      </c>
      <c r="E26485" t="s">
        <v>7603</v>
      </c>
    </row>
    <row r="26486" spans="1:5">
      <c r="A26486" t="s">
        <v>1913</v>
      </c>
      <c r="B26486" t="s">
        <v>7786</v>
      </c>
      <c r="D26486" t="s">
        <v>416</v>
      </c>
      <c r="E26486" t="s">
        <v>7604</v>
      </c>
    </row>
    <row r="26487" spans="1:5">
      <c r="A26487" t="s">
        <v>1703</v>
      </c>
      <c r="B26487" t="s">
        <v>7787</v>
      </c>
      <c r="D26487" t="s">
        <v>426</v>
      </c>
      <c r="E26487" t="s">
        <v>7605</v>
      </c>
    </row>
    <row r="26488" spans="1:5">
      <c r="A26488" t="s">
        <v>1086</v>
      </c>
      <c r="B26488" t="s">
        <v>7788</v>
      </c>
      <c r="D26488" t="s">
        <v>428</v>
      </c>
      <c r="E26488" t="s">
        <v>7606</v>
      </c>
    </row>
    <row r="26489" spans="1:5">
      <c r="A26489" t="s">
        <v>4919</v>
      </c>
      <c r="B26489" t="s">
        <v>7789</v>
      </c>
      <c r="D26489" t="s">
        <v>424</v>
      </c>
      <c r="E26489" t="s">
        <v>7607</v>
      </c>
    </row>
    <row r="26490" spans="1:5">
      <c r="A26490" t="s">
        <v>6994</v>
      </c>
      <c r="B26490" t="s">
        <v>7790</v>
      </c>
      <c r="D26490" t="s">
        <v>430</v>
      </c>
      <c r="E26490" t="s">
        <v>7608</v>
      </c>
    </row>
    <row r="26491" spans="1:5">
      <c r="A26491" t="s">
        <v>5202</v>
      </c>
      <c r="B26491" t="s">
        <v>7791</v>
      </c>
      <c r="D26491" t="s">
        <v>407</v>
      </c>
      <c r="E26491" t="s">
        <v>7609</v>
      </c>
    </row>
    <row r="26492" spans="1:5">
      <c r="A26492" t="s">
        <v>5113</v>
      </c>
      <c r="B26492" t="s">
        <v>7792</v>
      </c>
      <c r="D26492" t="s">
        <v>409</v>
      </c>
      <c r="E26492" t="s">
        <v>7610</v>
      </c>
    </row>
    <row r="26493" spans="1:5">
      <c r="A26493" t="s">
        <v>1716</v>
      </c>
      <c r="B26493" t="s">
        <v>7793</v>
      </c>
      <c r="D26493" t="s">
        <v>438</v>
      </c>
      <c r="E26493" t="s">
        <v>7611</v>
      </c>
    </row>
    <row r="26494" spans="1:5">
      <c r="A26494" t="s">
        <v>6037</v>
      </c>
      <c r="B26494" t="s">
        <v>7794</v>
      </c>
      <c r="D26494" t="s">
        <v>440</v>
      </c>
      <c r="E26494" t="s">
        <v>7612</v>
      </c>
    </row>
    <row r="26495" spans="1:5">
      <c r="A26495" t="s">
        <v>6163</v>
      </c>
      <c r="B26495" t="s">
        <v>7795</v>
      </c>
      <c r="D26495" t="s">
        <v>436</v>
      </c>
      <c r="E26495" t="s">
        <v>7613</v>
      </c>
    </row>
    <row r="26496" spans="1:5">
      <c r="A26496" t="s">
        <v>75</v>
      </c>
      <c r="B26496" t="s">
        <v>7459</v>
      </c>
      <c r="D26496" t="s">
        <v>422</v>
      </c>
      <c r="E26496" t="s">
        <v>7614</v>
      </c>
    </row>
    <row r="26497" spans="1:5">
      <c r="A26497" t="s">
        <v>6381</v>
      </c>
      <c r="B26497" t="s">
        <v>7796</v>
      </c>
      <c r="D26497" t="s">
        <v>446</v>
      </c>
      <c r="E26497" t="s">
        <v>7615</v>
      </c>
    </row>
    <row r="26498" spans="1:5">
      <c r="A26498" t="s">
        <v>258</v>
      </c>
      <c r="B26498" t="s">
        <v>7526</v>
      </c>
      <c r="D26498" t="s">
        <v>449</v>
      </c>
      <c r="E26498" t="s">
        <v>7616</v>
      </c>
    </row>
    <row r="26499" spans="1:5">
      <c r="A26499" t="s">
        <v>2883</v>
      </c>
      <c r="B26499" t="s">
        <v>7797</v>
      </c>
      <c r="D26499" t="s">
        <v>432</v>
      </c>
      <c r="E26499" t="s">
        <v>7617</v>
      </c>
    </row>
    <row r="26500" spans="1:5">
      <c r="A26500" t="s">
        <v>2592</v>
      </c>
      <c r="B26500" t="s">
        <v>7798</v>
      </c>
      <c r="D26500" t="s">
        <v>434</v>
      </c>
      <c r="E26500" t="s">
        <v>7618</v>
      </c>
    </row>
    <row r="26501" spans="1:5">
      <c r="A26501" t="s">
        <v>6288</v>
      </c>
      <c r="B26501" t="s">
        <v>7799</v>
      </c>
      <c r="D26501" t="s">
        <v>434</v>
      </c>
      <c r="E26501" t="s">
        <v>7619</v>
      </c>
    </row>
    <row r="26502" spans="1:5">
      <c r="A26502" t="s">
        <v>2176</v>
      </c>
      <c r="B26502" t="s">
        <v>7800</v>
      </c>
      <c r="D26502" t="s">
        <v>458</v>
      </c>
      <c r="E26502" t="s">
        <v>7620</v>
      </c>
    </row>
    <row r="26503" spans="1:5">
      <c r="A26503" t="s">
        <v>4695</v>
      </c>
      <c r="B26503" t="s">
        <v>7801</v>
      </c>
      <c r="D26503" t="s">
        <v>452</v>
      </c>
      <c r="E26503" t="s">
        <v>7621</v>
      </c>
    </row>
    <row r="26504" spans="1:5">
      <c r="A26504" t="s">
        <v>596</v>
      </c>
      <c r="B26504" t="s">
        <v>7802</v>
      </c>
      <c r="D26504" t="s">
        <v>462</v>
      </c>
      <c r="E26504" t="s">
        <v>7622</v>
      </c>
    </row>
    <row r="26505" spans="1:5">
      <c r="A26505" t="s">
        <v>6925</v>
      </c>
      <c r="B26505" t="s">
        <v>7803</v>
      </c>
      <c r="D26505" t="s">
        <v>442</v>
      </c>
      <c r="E26505" t="s">
        <v>7623</v>
      </c>
    </row>
    <row r="26506" spans="1:5">
      <c r="A26506" t="s">
        <v>1693</v>
      </c>
      <c r="B26506" t="s">
        <v>7804</v>
      </c>
      <c r="D26506" t="s">
        <v>454</v>
      </c>
      <c r="E26506" t="s">
        <v>7624</v>
      </c>
    </row>
    <row r="26507" spans="1:5">
      <c r="A26507" t="s">
        <v>4667</v>
      </c>
      <c r="B26507" t="s">
        <v>7805</v>
      </c>
      <c r="D26507" t="s">
        <v>466</v>
      </c>
      <c r="E26507" t="s">
        <v>7625</v>
      </c>
    </row>
    <row r="26508" spans="1:5">
      <c r="A26508" t="s">
        <v>5470</v>
      </c>
      <c r="B26508" t="s">
        <v>7806</v>
      </c>
      <c r="D26508" t="s">
        <v>456</v>
      </c>
      <c r="E26508" t="s">
        <v>7626</v>
      </c>
    </row>
    <row r="26509" spans="1:5">
      <c r="A26509" t="s">
        <v>6855</v>
      </c>
      <c r="B26509" t="s">
        <v>7807</v>
      </c>
      <c r="D26509" t="s">
        <v>444</v>
      </c>
      <c r="E26509" t="s">
        <v>7627</v>
      </c>
    </row>
    <row r="26510" spans="1:5">
      <c r="A26510" t="s">
        <v>4227</v>
      </c>
      <c r="B26510" t="s">
        <v>7808</v>
      </c>
      <c r="D26510" t="s">
        <v>471</v>
      </c>
      <c r="E26510" t="s">
        <v>7628</v>
      </c>
    </row>
    <row r="26511" spans="1:5">
      <c r="A26511" t="s">
        <v>2534</v>
      </c>
      <c r="B26511" t="s">
        <v>7809</v>
      </c>
      <c r="D26511" t="s">
        <v>474</v>
      </c>
      <c r="E26511" t="s">
        <v>9070</v>
      </c>
    </row>
    <row r="26512" spans="1:5">
      <c r="A26512" t="s">
        <v>4939</v>
      </c>
      <c r="B26512" t="s">
        <v>7810</v>
      </c>
      <c r="D26512" t="s">
        <v>476</v>
      </c>
      <c r="E26512" t="s">
        <v>8892</v>
      </c>
    </row>
    <row r="26513" spans="1:5">
      <c r="A26513" t="s">
        <v>6331</v>
      </c>
      <c r="B26513" t="s">
        <v>7811</v>
      </c>
      <c r="D26513" t="s">
        <v>480</v>
      </c>
      <c r="E26513" t="s">
        <v>8681</v>
      </c>
    </row>
    <row r="26514" spans="1:5">
      <c r="A26514" t="s">
        <v>2063</v>
      </c>
      <c r="B26514" t="s">
        <v>7812</v>
      </c>
      <c r="D26514" t="s">
        <v>468</v>
      </c>
      <c r="E26514" t="s">
        <v>8330</v>
      </c>
    </row>
    <row r="26515" spans="1:5">
      <c r="A26515" t="s">
        <v>1644</v>
      </c>
      <c r="B26515" t="s">
        <v>7813</v>
      </c>
      <c r="D26515" t="s">
        <v>464</v>
      </c>
      <c r="E26515" t="s">
        <v>8658</v>
      </c>
    </row>
    <row r="26516" spans="1:5">
      <c r="A26516" t="s">
        <v>1414</v>
      </c>
      <c r="B26516" t="s">
        <v>7814</v>
      </c>
      <c r="D26516" t="s">
        <v>485</v>
      </c>
      <c r="E26516" t="s">
        <v>10508</v>
      </c>
    </row>
    <row r="26517" spans="1:5">
      <c r="A26517" t="s">
        <v>5609</v>
      </c>
      <c r="B26517" t="s">
        <v>7815</v>
      </c>
      <c r="D26517" t="s">
        <v>460</v>
      </c>
      <c r="E26517" t="s">
        <v>9807</v>
      </c>
    </row>
    <row r="26518" spans="1:5">
      <c r="A26518" t="s">
        <v>6001</v>
      </c>
      <c r="B26518" t="s">
        <v>7816</v>
      </c>
      <c r="D26518" t="s">
        <v>487</v>
      </c>
      <c r="E26518" t="s">
        <v>8037</v>
      </c>
    </row>
    <row r="26519" spans="1:5">
      <c r="A26519" t="s">
        <v>6941</v>
      </c>
      <c r="B26519" t="s">
        <v>7817</v>
      </c>
      <c r="D26519" t="s">
        <v>489</v>
      </c>
      <c r="E26519" t="s">
        <v>10007</v>
      </c>
    </row>
    <row r="26520" spans="1:5">
      <c r="A26520" t="s">
        <v>4604</v>
      </c>
      <c r="B26520" t="s">
        <v>7818</v>
      </c>
      <c r="D26520" t="s">
        <v>482</v>
      </c>
      <c r="E26520" t="s">
        <v>8176</v>
      </c>
    </row>
    <row r="26521" spans="1:5">
      <c r="A26521" t="s">
        <v>2516</v>
      </c>
      <c r="B26521" t="s">
        <v>7819</v>
      </c>
      <c r="D26521" t="s">
        <v>496</v>
      </c>
      <c r="E26521" t="s">
        <v>8215</v>
      </c>
    </row>
    <row r="26522" spans="1:5">
      <c r="A26522" t="s">
        <v>755</v>
      </c>
      <c r="B26522" t="s">
        <v>7820</v>
      </c>
      <c r="D26522" t="s">
        <v>494</v>
      </c>
      <c r="E26522" t="s">
        <v>9830</v>
      </c>
    </row>
    <row r="26523" spans="1:5">
      <c r="A26523" t="s">
        <v>6542</v>
      </c>
      <c r="B26523" t="s">
        <v>7821</v>
      </c>
      <c r="D26523" t="s">
        <v>500</v>
      </c>
      <c r="E26523" t="s">
        <v>8822</v>
      </c>
    </row>
    <row r="26524" spans="1:5">
      <c r="A26524" t="s">
        <v>622</v>
      </c>
      <c r="B26524" t="s">
        <v>7822</v>
      </c>
      <c r="D26524" t="s">
        <v>492</v>
      </c>
      <c r="E26524" t="s">
        <v>8292</v>
      </c>
    </row>
    <row r="26525" spans="1:5">
      <c r="A26525" t="s">
        <v>4416</v>
      </c>
      <c r="B26525" t="s">
        <v>7823</v>
      </c>
      <c r="D26525" t="s">
        <v>498</v>
      </c>
      <c r="E26525" t="s">
        <v>8988</v>
      </c>
    </row>
    <row r="26526" spans="1:5">
      <c r="A26526" t="s">
        <v>4578</v>
      </c>
      <c r="B26526" t="s">
        <v>7824</v>
      </c>
      <c r="D26526" t="s">
        <v>502</v>
      </c>
      <c r="E26526" t="s">
        <v>10186</v>
      </c>
    </row>
    <row r="26527" spans="1:5">
      <c r="A26527" t="s">
        <v>4253</v>
      </c>
      <c r="B26527" t="s">
        <v>7825</v>
      </c>
      <c r="D26527" t="s">
        <v>507</v>
      </c>
      <c r="E26527" t="s">
        <v>9329</v>
      </c>
    </row>
    <row r="26528" spans="1:5">
      <c r="A26528" t="s">
        <v>2104</v>
      </c>
      <c r="B26528" t="s">
        <v>7826</v>
      </c>
      <c r="D26528" t="s">
        <v>511</v>
      </c>
      <c r="E26528" t="s">
        <v>8788</v>
      </c>
    </row>
    <row r="26529" spans="1:5">
      <c r="A26529" t="s">
        <v>4957</v>
      </c>
      <c r="B26529" t="s">
        <v>7827</v>
      </c>
      <c r="D26529" t="s">
        <v>478</v>
      </c>
      <c r="E26529" t="s">
        <v>8715</v>
      </c>
    </row>
    <row r="26530" spans="1:5">
      <c r="A26530" t="s">
        <v>314</v>
      </c>
      <c r="B26530" t="s">
        <v>7552</v>
      </c>
      <c r="D26530" t="s">
        <v>515</v>
      </c>
      <c r="E26530" t="s">
        <v>10523</v>
      </c>
    </row>
    <row r="26531" spans="1:5">
      <c r="A26531" t="s">
        <v>205</v>
      </c>
      <c r="B26531" t="s">
        <v>7502</v>
      </c>
      <c r="D26531" t="s">
        <v>520</v>
      </c>
      <c r="E26531" t="s">
        <v>10003</v>
      </c>
    </row>
    <row r="26532" spans="1:5">
      <c r="A26532" t="s">
        <v>1319</v>
      </c>
      <c r="B26532" t="s">
        <v>7828</v>
      </c>
      <c r="D26532" t="s">
        <v>505</v>
      </c>
      <c r="E26532" t="s">
        <v>10016</v>
      </c>
    </row>
    <row r="26533" spans="1:5">
      <c r="A26533" t="s">
        <v>6132</v>
      </c>
      <c r="B26533" t="s">
        <v>7829</v>
      </c>
      <c r="D26533" t="s">
        <v>524</v>
      </c>
      <c r="E26533" t="s">
        <v>9395</v>
      </c>
    </row>
    <row r="26534" spans="1:5">
      <c r="A26534" t="s">
        <v>5675</v>
      </c>
      <c r="B26534" t="s">
        <v>7830</v>
      </c>
      <c r="D26534" t="s">
        <v>522</v>
      </c>
      <c r="E26534" t="s">
        <v>9984</v>
      </c>
    </row>
    <row r="26535" spans="1:5">
      <c r="A26535" t="s">
        <v>1418</v>
      </c>
      <c r="B26535" t="s">
        <v>7831</v>
      </c>
      <c r="D26535" t="s">
        <v>513</v>
      </c>
      <c r="E26535" t="s">
        <v>7732</v>
      </c>
    </row>
    <row r="26536" spans="1:5">
      <c r="A26536" t="s">
        <v>6912</v>
      </c>
      <c r="B26536" t="s">
        <v>7832</v>
      </c>
      <c r="D26536" t="s">
        <v>530</v>
      </c>
      <c r="E26536" t="s">
        <v>9657</v>
      </c>
    </row>
    <row r="26537" spans="1:5">
      <c r="A26537" t="s">
        <v>6359</v>
      </c>
      <c r="B26537" t="s">
        <v>7833</v>
      </c>
      <c r="D26537" t="s">
        <v>518</v>
      </c>
      <c r="E26537" t="s">
        <v>8466</v>
      </c>
    </row>
    <row r="26538" spans="1:5">
      <c r="A26538" t="s">
        <v>3988</v>
      </c>
      <c r="B26538" t="s">
        <v>7834</v>
      </c>
      <c r="D26538" t="s">
        <v>532</v>
      </c>
      <c r="E26538" t="s">
        <v>9745</v>
      </c>
    </row>
    <row r="26539" spans="1:5">
      <c r="A26539" t="s">
        <v>3875</v>
      </c>
      <c r="B26539" t="s">
        <v>7835</v>
      </c>
      <c r="D26539" t="s">
        <v>509</v>
      </c>
      <c r="E26539" t="s">
        <v>10323</v>
      </c>
    </row>
    <row r="26540" spans="1:5">
      <c r="A26540" t="s">
        <v>369</v>
      </c>
      <c r="B26540" t="s">
        <v>7581</v>
      </c>
      <c r="D26540" t="s">
        <v>534</v>
      </c>
      <c r="E26540" t="s">
        <v>8972</v>
      </c>
    </row>
    <row r="26541" spans="1:5">
      <c r="A26541" t="s">
        <v>3809</v>
      </c>
      <c r="B26541" t="s">
        <v>7836</v>
      </c>
      <c r="D26541" t="s">
        <v>526</v>
      </c>
      <c r="E26541" t="s">
        <v>8724</v>
      </c>
    </row>
    <row r="26542" spans="1:5">
      <c r="A26542" t="s">
        <v>4624</v>
      </c>
      <c r="B26542" t="s">
        <v>7837</v>
      </c>
      <c r="D26542" t="s">
        <v>538</v>
      </c>
      <c r="E26542" t="s">
        <v>9738</v>
      </c>
    </row>
    <row r="26543" spans="1:5">
      <c r="A26543" t="s">
        <v>4282</v>
      </c>
      <c r="B26543" t="s">
        <v>7838</v>
      </c>
      <c r="D26543" t="s">
        <v>536</v>
      </c>
      <c r="E26543" t="s">
        <v>8871</v>
      </c>
    </row>
    <row r="26544" spans="1:5">
      <c r="A26544" t="s">
        <v>4424</v>
      </c>
      <c r="B26544" t="s">
        <v>7839</v>
      </c>
      <c r="D26544" t="s">
        <v>542</v>
      </c>
      <c r="E26544" t="s">
        <v>8900</v>
      </c>
    </row>
    <row r="26545" spans="1:5">
      <c r="A26545" t="s">
        <v>1924</v>
      </c>
      <c r="B26545" t="s">
        <v>7840</v>
      </c>
      <c r="D26545" t="s">
        <v>544</v>
      </c>
      <c r="E26545" t="s">
        <v>9315</v>
      </c>
    </row>
    <row r="26546" spans="1:5">
      <c r="A26546" t="s">
        <v>7421</v>
      </c>
      <c r="B26546" t="s">
        <v>7841</v>
      </c>
      <c r="D26546" t="s">
        <v>540</v>
      </c>
      <c r="E26546" t="s">
        <v>8354</v>
      </c>
    </row>
    <row r="26547" spans="1:5">
      <c r="A26547" t="s">
        <v>4450</v>
      </c>
      <c r="B26547" t="s">
        <v>7842</v>
      </c>
      <c r="D26547" t="s">
        <v>550</v>
      </c>
      <c r="E26547" t="s">
        <v>10258</v>
      </c>
    </row>
    <row r="26548" spans="1:5">
      <c r="A26548" t="s">
        <v>4943</v>
      </c>
      <c r="B26548" t="s">
        <v>7843</v>
      </c>
      <c r="D26548" t="s">
        <v>548</v>
      </c>
      <c r="E26548" t="s">
        <v>9306</v>
      </c>
    </row>
    <row r="26549" spans="1:5">
      <c r="A26549" t="s">
        <v>6300</v>
      </c>
      <c r="B26549" t="s">
        <v>7844</v>
      </c>
      <c r="D26549" t="s">
        <v>528</v>
      </c>
      <c r="E26549" t="s">
        <v>10710</v>
      </c>
    </row>
    <row r="26550" spans="1:5">
      <c r="A26550" t="s">
        <v>2958</v>
      </c>
      <c r="B26550" t="s">
        <v>7845</v>
      </c>
      <c r="D26550" t="s">
        <v>554</v>
      </c>
      <c r="E26550" t="s">
        <v>9231</v>
      </c>
    </row>
    <row r="26551" spans="1:5">
      <c r="A26551" t="s">
        <v>6349</v>
      </c>
      <c r="B26551" t="s">
        <v>7846</v>
      </c>
      <c r="D26551" t="s">
        <v>557</v>
      </c>
      <c r="E26551" t="s">
        <v>9230</v>
      </c>
    </row>
    <row r="26552" spans="1:5">
      <c r="A26552" t="s">
        <v>5517</v>
      </c>
      <c r="B26552" t="s">
        <v>7847</v>
      </c>
      <c r="D26552" t="s">
        <v>559</v>
      </c>
      <c r="E26552" t="s">
        <v>10486</v>
      </c>
    </row>
    <row r="26553" spans="1:5">
      <c r="A26553" t="s">
        <v>1040</v>
      </c>
      <c r="B26553" t="s">
        <v>7848</v>
      </c>
      <c r="D26553" t="s">
        <v>561</v>
      </c>
      <c r="E26553" t="s">
        <v>10590</v>
      </c>
    </row>
    <row r="26554" spans="1:5">
      <c r="A26554" t="s">
        <v>1402</v>
      </c>
      <c r="B26554" t="s">
        <v>7849</v>
      </c>
      <c r="D26554" t="s">
        <v>568</v>
      </c>
      <c r="E26554" t="s">
        <v>9486</v>
      </c>
    </row>
    <row r="26555" spans="1:5">
      <c r="A26555" t="s">
        <v>7048</v>
      </c>
      <c r="B26555" t="s">
        <v>7850</v>
      </c>
      <c r="D26555" t="s">
        <v>570</v>
      </c>
      <c r="E26555" t="s">
        <v>9311</v>
      </c>
    </row>
    <row r="26556" spans="1:5">
      <c r="A26556" t="s">
        <v>804</v>
      </c>
      <c r="B26556" t="s">
        <v>7851</v>
      </c>
      <c r="D26556" t="s">
        <v>572</v>
      </c>
      <c r="E26556" t="s">
        <v>10351</v>
      </c>
    </row>
    <row r="26557" spans="1:5">
      <c r="A26557" t="s">
        <v>6170</v>
      </c>
      <c r="B26557" t="s">
        <v>7852</v>
      </c>
      <c r="D26557" t="s">
        <v>574</v>
      </c>
      <c r="E26557" t="s">
        <v>8933</v>
      </c>
    </row>
    <row r="26558" spans="1:5">
      <c r="A26558" t="s">
        <v>806</v>
      </c>
      <c r="B26558" t="s">
        <v>7853</v>
      </c>
      <c r="D26558" t="s">
        <v>576</v>
      </c>
      <c r="E26558" t="s">
        <v>10224</v>
      </c>
    </row>
    <row r="26559" spans="1:5">
      <c r="A26559" t="s">
        <v>749</v>
      </c>
      <c r="B26559" t="s">
        <v>7854</v>
      </c>
      <c r="D26559" t="s">
        <v>578</v>
      </c>
      <c r="E26559" t="s">
        <v>9442</v>
      </c>
    </row>
    <row r="26560" spans="1:5">
      <c r="A26560" t="s">
        <v>1456</v>
      </c>
      <c r="B26560" t="s">
        <v>7855</v>
      </c>
      <c r="D26560" t="s">
        <v>552</v>
      </c>
      <c r="E26560" t="s">
        <v>8665</v>
      </c>
    </row>
    <row r="26561" spans="1:5">
      <c r="A26561" t="s">
        <v>1681</v>
      </c>
      <c r="B26561" t="s">
        <v>7856</v>
      </c>
      <c r="D26561" t="s">
        <v>546</v>
      </c>
      <c r="E26561" t="s">
        <v>10171</v>
      </c>
    </row>
    <row r="26562" spans="1:5">
      <c r="A26562" t="s">
        <v>5835</v>
      </c>
      <c r="B26562" t="s">
        <v>7857</v>
      </c>
      <c r="D26562" t="s">
        <v>584</v>
      </c>
      <c r="E26562" t="s">
        <v>9288</v>
      </c>
    </row>
    <row r="26563" spans="1:5">
      <c r="A26563" t="s">
        <v>6290</v>
      </c>
      <c r="B26563" t="s">
        <v>7858</v>
      </c>
      <c r="D26563" t="s">
        <v>590</v>
      </c>
      <c r="E26563" t="s">
        <v>10099</v>
      </c>
    </row>
    <row r="26564" spans="1:5">
      <c r="A26564" t="s">
        <v>6415</v>
      </c>
      <c r="B26564" t="s">
        <v>7859</v>
      </c>
      <c r="D26564" t="s">
        <v>566</v>
      </c>
      <c r="E26564" t="s">
        <v>7928</v>
      </c>
    </row>
    <row r="26565" spans="1:5">
      <c r="A26565" t="s">
        <v>6379</v>
      </c>
      <c r="B26565" t="s">
        <v>7860</v>
      </c>
      <c r="D26565" t="s">
        <v>586</v>
      </c>
      <c r="E26565" t="s">
        <v>10063</v>
      </c>
    </row>
    <row r="26566" spans="1:5">
      <c r="A26566" t="s">
        <v>2714</v>
      </c>
      <c r="B26566" t="s">
        <v>7861</v>
      </c>
      <c r="D26566" t="s">
        <v>597</v>
      </c>
      <c r="E26566" t="s">
        <v>9182</v>
      </c>
    </row>
    <row r="26567" spans="1:5">
      <c r="A26567" t="s">
        <v>6051</v>
      </c>
      <c r="B26567" t="s">
        <v>7862</v>
      </c>
      <c r="D26567" t="s">
        <v>580</v>
      </c>
      <c r="E26567" t="s">
        <v>10756</v>
      </c>
    </row>
    <row r="26568" spans="1:5">
      <c r="A26568" t="s">
        <v>6676</v>
      </c>
      <c r="B26568" t="s">
        <v>7863</v>
      </c>
      <c r="D26568" t="s">
        <v>592</v>
      </c>
      <c r="E26568" t="s">
        <v>8524</v>
      </c>
    </row>
    <row r="26569" spans="1:5">
      <c r="A26569" t="s">
        <v>6292</v>
      </c>
      <c r="B26569" t="s">
        <v>7864</v>
      </c>
      <c r="D26569" t="s">
        <v>599</v>
      </c>
      <c r="E26569" t="s">
        <v>9213</v>
      </c>
    </row>
    <row r="26570" spans="1:5">
      <c r="A26570" t="s">
        <v>3392</v>
      </c>
      <c r="B26570" t="s">
        <v>7865</v>
      </c>
      <c r="D26570" t="s">
        <v>563</v>
      </c>
      <c r="E26570" t="s">
        <v>10189</v>
      </c>
    </row>
    <row r="26571" spans="1:5">
      <c r="A26571" t="s">
        <v>5703</v>
      </c>
      <c r="B26571" t="s">
        <v>7866</v>
      </c>
      <c r="D26571" t="s">
        <v>601</v>
      </c>
      <c r="E26571" t="s">
        <v>8652</v>
      </c>
    </row>
    <row r="26572" spans="1:5">
      <c r="A26572" t="s">
        <v>1985</v>
      </c>
      <c r="B26572" t="s">
        <v>7867</v>
      </c>
      <c r="D26572" t="s">
        <v>603</v>
      </c>
      <c r="E26572" t="s">
        <v>10414</v>
      </c>
    </row>
    <row r="26573" spans="1:5">
      <c r="A26573" t="s">
        <v>4468</v>
      </c>
      <c r="B26573" t="s">
        <v>7868</v>
      </c>
      <c r="D26573" t="s">
        <v>605</v>
      </c>
      <c r="E26573" t="s">
        <v>10658</v>
      </c>
    </row>
    <row r="26574" spans="1:5">
      <c r="A26574" t="s">
        <v>2402</v>
      </c>
      <c r="B26574" t="s">
        <v>7869</v>
      </c>
      <c r="D26574" t="s">
        <v>607</v>
      </c>
      <c r="E26574" t="s">
        <v>9113</v>
      </c>
    </row>
    <row r="26575" spans="1:5">
      <c r="A26575" t="s">
        <v>1734</v>
      </c>
      <c r="B26575" t="s">
        <v>7870</v>
      </c>
      <c r="D26575" t="s">
        <v>588</v>
      </c>
      <c r="E26575" t="s">
        <v>9499</v>
      </c>
    </row>
    <row r="26576" spans="1:5">
      <c r="A26576" t="s">
        <v>5839</v>
      </c>
      <c r="B26576" t="s">
        <v>7871</v>
      </c>
      <c r="D26576" t="s">
        <v>611</v>
      </c>
      <c r="E26576" t="s">
        <v>9787</v>
      </c>
    </row>
    <row r="26577" spans="1:5">
      <c r="A26577" t="s">
        <v>1238</v>
      </c>
      <c r="B26577" t="s">
        <v>7872</v>
      </c>
      <c r="D26577" t="s">
        <v>595</v>
      </c>
      <c r="E26577" t="s">
        <v>7802</v>
      </c>
    </row>
    <row r="26578" spans="1:5">
      <c r="A26578" t="s">
        <v>4853</v>
      </c>
      <c r="B26578" t="s">
        <v>7873</v>
      </c>
      <c r="D26578" t="s">
        <v>615</v>
      </c>
      <c r="E26578" t="s">
        <v>8786</v>
      </c>
    </row>
    <row r="26579" spans="1:5">
      <c r="A26579" t="s">
        <v>4106</v>
      </c>
      <c r="B26579" t="s">
        <v>7874</v>
      </c>
      <c r="D26579" t="s">
        <v>613</v>
      </c>
      <c r="E26579" t="s">
        <v>10748</v>
      </c>
    </row>
    <row r="26580" spans="1:5">
      <c r="A26580" t="s">
        <v>6628</v>
      </c>
      <c r="B26580" t="s">
        <v>7875</v>
      </c>
      <c r="D26580" t="s">
        <v>619</v>
      </c>
      <c r="E26580" t="s">
        <v>9209</v>
      </c>
    </row>
    <row r="26581" spans="1:5">
      <c r="A26581" t="s">
        <v>3427</v>
      </c>
      <c r="B26581" t="s">
        <v>7876</v>
      </c>
      <c r="D26581" t="s">
        <v>627</v>
      </c>
      <c r="E26581" t="s">
        <v>9158</v>
      </c>
    </row>
    <row r="26582" spans="1:5">
      <c r="A26582" t="s">
        <v>4699</v>
      </c>
      <c r="B26582" t="s">
        <v>7877</v>
      </c>
      <c r="D26582" t="s">
        <v>582</v>
      </c>
      <c r="E26582" t="s">
        <v>8849</v>
      </c>
    </row>
    <row r="26583" spans="1:5">
      <c r="A26583" t="s">
        <v>5876</v>
      </c>
      <c r="B26583" t="s">
        <v>7878</v>
      </c>
      <c r="D26583" t="s">
        <v>609</v>
      </c>
      <c r="E26583" t="s">
        <v>8958</v>
      </c>
    </row>
    <row r="26584" spans="1:5">
      <c r="A26584" t="s">
        <v>1483</v>
      </c>
      <c r="B26584" t="s">
        <v>7879</v>
      </c>
      <c r="D26584" t="s">
        <v>621</v>
      </c>
      <c r="E26584" t="s">
        <v>7822</v>
      </c>
    </row>
    <row r="26585" spans="1:5">
      <c r="A26585" t="s">
        <v>2350</v>
      </c>
      <c r="B26585" t="s">
        <v>7880</v>
      </c>
      <c r="D26585" t="s">
        <v>617</v>
      </c>
      <c r="E26585" t="s">
        <v>10743</v>
      </c>
    </row>
    <row r="26586" spans="1:5">
      <c r="A26586" t="s">
        <v>4518</v>
      </c>
      <c r="B26586" t="s">
        <v>7881</v>
      </c>
      <c r="D26586" t="s">
        <v>635</v>
      </c>
      <c r="E26586" t="s">
        <v>9110</v>
      </c>
    </row>
    <row r="26587" spans="1:5">
      <c r="A26587" t="s">
        <v>2783</v>
      </c>
      <c r="B26587" t="s">
        <v>7882</v>
      </c>
      <c r="D26587" t="s">
        <v>633</v>
      </c>
      <c r="E26587" t="s">
        <v>8923</v>
      </c>
    </row>
    <row r="26588" spans="1:5">
      <c r="A26588" t="s">
        <v>2376</v>
      </c>
      <c r="B26588" t="s">
        <v>7883</v>
      </c>
      <c r="D26588" t="s">
        <v>631</v>
      </c>
      <c r="E26588" t="s">
        <v>9840</v>
      </c>
    </row>
    <row r="26589" spans="1:5">
      <c r="A26589" t="s">
        <v>3355</v>
      </c>
      <c r="B26589" t="s">
        <v>7884</v>
      </c>
      <c r="D26589" t="s">
        <v>629</v>
      </c>
      <c r="E26589" t="s">
        <v>10245</v>
      </c>
    </row>
    <row r="26590" spans="1:5">
      <c r="A26590" t="s">
        <v>4308</v>
      </c>
      <c r="B26590" t="s">
        <v>7885</v>
      </c>
      <c r="D26590" t="s">
        <v>637</v>
      </c>
      <c r="E26590" t="s">
        <v>9572</v>
      </c>
    </row>
    <row r="26591" spans="1:5">
      <c r="A26591" t="s">
        <v>7237</v>
      </c>
      <c r="B26591" t="s">
        <v>7886</v>
      </c>
      <c r="D26591" t="s">
        <v>639</v>
      </c>
      <c r="E26591" t="s">
        <v>9039</v>
      </c>
    </row>
    <row r="26592" spans="1:5">
      <c r="A26592" t="s">
        <v>349</v>
      </c>
      <c r="B26592" t="s">
        <v>7573</v>
      </c>
      <c r="D26592" t="s">
        <v>641</v>
      </c>
      <c r="E26592" t="s">
        <v>10120</v>
      </c>
    </row>
    <row r="26593" spans="1:5">
      <c r="A26593" t="s">
        <v>1084</v>
      </c>
      <c r="B26593" t="s">
        <v>7887</v>
      </c>
      <c r="D26593" t="s">
        <v>625</v>
      </c>
      <c r="E26593" t="s">
        <v>9205</v>
      </c>
    </row>
    <row r="26594" spans="1:5">
      <c r="A26594" t="s">
        <v>3378</v>
      </c>
      <c r="B26594" t="s">
        <v>7888</v>
      </c>
      <c r="D26594" t="s">
        <v>643</v>
      </c>
      <c r="E26594" t="s">
        <v>8959</v>
      </c>
    </row>
    <row r="26595" spans="1:5">
      <c r="A26595" t="s">
        <v>3996</v>
      </c>
      <c r="B26595" t="s">
        <v>7889</v>
      </c>
      <c r="D26595" t="s">
        <v>649</v>
      </c>
      <c r="E26595" t="s">
        <v>9487</v>
      </c>
    </row>
    <row r="26596" spans="1:5">
      <c r="A26596" t="s">
        <v>2853</v>
      </c>
      <c r="B26596" t="s">
        <v>7890</v>
      </c>
      <c r="D26596" t="s">
        <v>645</v>
      </c>
      <c r="E26596" t="s">
        <v>10458</v>
      </c>
    </row>
    <row r="26597" spans="1:5">
      <c r="A26597" t="s">
        <v>6251</v>
      </c>
      <c r="B26597" t="s">
        <v>7891</v>
      </c>
      <c r="D26597" t="s">
        <v>623</v>
      </c>
      <c r="E26597" t="s">
        <v>10757</v>
      </c>
    </row>
    <row r="26598" spans="1:5">
      <c r="A26598" t="s">
        <v>399</v>
      </c>
      <c r="B26598" t="s">
        <v>7593</v>
      </c>
      <c r="D26598" t="s">
        <v>651</v>
      </c>
      <c r="E26598" t="s">
        <v>10076</v>
      </c>
    </row>
    <row r="26599" spans="1:5">
      <c r="A26599" t="s">
        <v>6310</v>
      </c>
      <c r="B26599" t="s">
        <v>7892</v>
      </c>
      <c r="D26599" t="s">
        <v>657</v>
      </c>
      <c r="E26599" t="s">
        <v>8867</v>
      </c>
    </row>
    <row r="26600" spans="1:5">
      <c r="A26600" t="s">
        <v>1679</v>
      </c>
      <c r="B26600" t="s">
        <v>7893</v>
      </c>
      <c r="D26600" t="s">
        <v>659</v>
      </c>
      <c r="E26600" t="s">
        <v>9598</v>
      </c>
    </row>
    <row r="26601" spans="1:5">
      <c r="A26601" t="s">
        <v>5320</v>
      </c>
      <c r="B26601" t="s">
        <v>7894</v>
      </c>
      <c r="D26601" t="s">
        <v>653</v>
      </c>
      <c r="E26601" t="s">
        <v>10473</v>
      </c>
    </row>
    <row r="26602" spans="1:5">
      <c r="A26602" t="s">
        <v>1026</v>
      </c>
      <c r="B26602" t="s">
        <v>7895</v>
      </c>
      <c r="D26602" t="s">
        <v>668</v>
      </c>
      <c r="E26602" t="s">
        <v>8545</v>
      </c>
    </row>
    <row r="26603" spans="1:5">
      <c r="A26603" t="s">
        <v>6417</v>
      </c>
      <c r="B26603" t="s">
        <v>7896</v>
      </c>
      <c r="D26603" t="s">
        <v>670</v>
      </c>
      <c r="E26603" t="s">
        <v>10659</v>
      </c>
    </row>
    <row r="26604" spans="1:5">
      <c r="A26604" t="s">
        <v>2843</v>
      </c>
      <c r="B26604" t="s">
        <v>7897</v>
      </c>
      <c r="D26604" t="s">
        <v>664</v>
      </c>
      <c r="E26604" t="s">
        <v>9576</v>
      </c>
    </row>
    <row r="26605" spans="1:5">
      <c r="A26605" t="s">
        <v>4539</v>
      </c>
      <c r="B26605" t="s">
        <v>7898</v>
      </c>
      <c r="D26605" t="s">
        <v>647</v>
      </c>
      <c r="E26605" t="s">
        <v>7923</v>
      </c>
    </row>
    <row r="26606" spans="1:5">
      <c r="A26606" t="s">
        <v>6397</v>
      </c>
      <c r="B26606" t="s">
        <v>7899</v>
      </c>
      <c r="D26606" t="s">
        <v>674</v>
      </c>
      <c r="E26606" t="s">
        <v>8190</v>
      </c>
    </row>
    <row r="26607" spans="1:5">
      <c r="A26607" t="s">
        <v>2978</v>
      </c>
      <c r="B26607" t="s">
        <v>7900</v>
      </c>
      <c r="D26607" t="s">
        <v>655</v>
      </c>
      <c r="E26607" t="s">
        <v>8453</v>
      </c>
    </row>
    <row r="26608" spans="1:5">
      <c r="A26608" t="s">
        <v>1339</v>
      </c>
      <c r="B26608" t="s">
        <v>7901</v>
      </c>
      <c r="D26608" t="s">
        <v>676</v>
      </c>
      <c r="E26608" t="s">
        <v>8340</v>
      </c>
    </row>
    <row r="26609" spans="1:5">
      <c r="A26609" t="s">
        <v>1053</v>
      </c>
      <c r="B26609" t="s">
        <v>7902</v>
      </c>
      <c r="D26609" t="s">
        <v>666</v>
      </c>
      <c r="E26609" t="s">
        <v>9621</v>
      </c>
    </row>
    <row r="26610" spans="1:5">
      <c r="A26610" t="s">
        <v>384</v>
      </c>
      <c r="B26610" t="s">
        <v>7598</v>
      </c>
      <c r="D26610" t="s">
        <v>672</v>
      </c>
      <c r="E26610" t="s">
        <v>10200</v>
      </c>
    </row>
    <row r="26611" spans="1:5">
      <c r="A26611" t="s">
        <v>2502</v>
      </c>
      <c r="B26611" t="s">
        <v>7903</v>
      </c>
      <c r="D26611" t="s">
        <v>686</v>
      </c>
      <c r="E26611" t="s">
        <v>8480</v>
      </c>
    </row>
    <row r="26612" spans="1:5">
      <c r="A26612" t="s">
        <v>6644</v>
      </c>
      <c r="B26612" t="s">
        <v>7904</v>
      </c>
      <c r="D26612" t="s">
        <v>682</v>
      </c>
      <c r="E26612" t="s">
        <v>8290</v>
      </c>
    </row>
    <row r="26613" spans="1:5">
      <c r="A26613" t="s">
        <v>1367</v>
      </c>
      <c r="B26613" t="s">
        <v>7905</v>
      </c>
      <c r="D26613" t="s">
        <v>688</v>
      </c>
      <c r="E26613" t="s">
        <v>9990</v>
      </c>
    </row>
    <row r="26614" spans="1:5">
      <c r="A26614" t="s">
        <v>3346</v>
      </c>
      <c r="B26614" t="s">
        <v>7906</v>
      </c>
      <c r="D26614" t="s">
        <v>661</v>
      </c>
      <c r="E26614" t="s">
        <v>9490</v>
      </c>
    </row>
    <row r="26615" spans="1:5">
      <c r="A26615" t="s">
        <v>7100</v>
      </c>
      <c r="B26615" t="s">
        <v>7907</v>
      </c>
      <c r="D26615" t="s">
        <v>690</v>
      </c>
      <c r="E26615" t="s">
        <v>10208</v>
      </c>
    </row>
    <row r="26616" spans="1:5">
      <c r="A26616" t="s">
        <v>4772</v>
      </c>
      <c r="B26616" t="s">
        <v>7908</v>
      </c>
      <c r="D26616" t="s">
        <v>703</v>
      </c>
      <c r="E26616" t="s">
        <v>9345</v>
      </c>
    </row>
    <row r="26617" spans="1:5">
      <c r="A26617" t="s">
        <v>4935</v>
      </c>
      <c r="B26617" t="s">
        <v>7909</v>
      </c>
      <c r="D26617" t="s">
        <v>692</v>
      </c>
      <c r="E26617" t="s">
        <v>8924</v>
      </c>
    </row>
    <row r="26618" spans="1:5">
      <c r="A26618" t="s">
        <v>1854</v>
      </c>
      <c r="B26618" t="s">
        <v>7910</v>
      </c>
      <c r="D26618" t="s">
        <v>701</v>
      </c>
      <c r="E26618" t="s">
        <v>8588</v>
      </c>
    </row>
    <row r="26619" spans="1:5">
      <c r="A26619" t="s">
        <v>7125</v>
      </c>
      <c r="B26619" t="s">
        <v>7911</v>
      </c>
      <c r="D26619" t="s">
        <v>709</v>
      </c>
      <c r="E26619" t="s">
        <v>10285</v>
      </c>
    </row>
    <row r="26620" spans="1:5">
      <c r="A26620" t="s">
        <v>5811</v>
      </c>
      <c r="B26620" t="s">
        <v>7912</v>
      </c>
      <c r="D26620" t="s">
        <v>707</v>
      </c>
      <c r="E26620" t="s">
        <v>9859</v>
      </c>
    </row>
    <row r="26621" spans="1:5">
      <c r="A26621" t="s">
        <v>1333</v>
      </c>
      <c r="B26621" t="s">
        <v>7913</v>
      </c>
      <c r="D26621" t="s">
        <v>705</v>
      </c>
      <c r="E26621" t="s">
        <v>10023</v>
      </c>
    </row>
    <row r="26622" spans="1:5">
      <c r="A26622" t="s">
        <v>7328</v>
      </c>
      <c r="B26622" t="s">
        <v>7914</v>
      </c>
      <c r="D26622" t="s">
        <v>699</v>
      </c>
      <c r="E26622" t="s">
        <v>8353</v>
      </c>
    </row>
    <row r="26623" spans="1:5">
      <c r="A26623" t="s">
        <v>3767</v>
      </c>
      <c r="B26623" t="s">
        <v>7915</v>
      </c>
      <c r="D26623" t="s">
        <v>713</v>
      </c>
      <c r="E26623" t="s">
        <v>9307</v>
      </c>
    </row>
    <row r="26624" spans="1:5">
      <c r="A26624" t="s">
        <v>6017</v>
      </c>
      <c r="B26624" t="s">
        <v>7916</v>
      </c>
      <c r="D26624" t="s">
        <v>678</v>
      </c>
      <c r="E26624" t="s">
        <v>9126</v>
      </c>
    </row>
    <row r="26625" spans="1:5">
      <c r="A26625" t="s">
        <v>4145</v>
      </c>
      <c r="B26625" t="s">
        <v>7917</v>
      </c>
      <c r="D26625" t="s">
        <v>695</v>
      </c>
      <c r="E26625" t="s">
        <v>8398</v>
      </c>
    </row>
    <row r="26626" spans="1:5">
      <c r="A26626" t="s">
        <v>322</v>
      </c>
      <c r="B26626" t="s">
        <v>7565</v>
      </c>
      <c r="D26626" t="s">
        <v>697</v>
      </c>
      <c r="E26626" t="s">
        <v>9755</v>
      </c>
    </row>
    <row r="26627" spans="1:5">
      <c r="A26627" t="s">
        <v>3368</v>
      </c>
      <c r="B26627" t="s">
        <v>7918</v>
      </c>
      <c r="D26627" t="s">
        <v>720</v>
      </c>
      <c r="E26627" t="s">
        <v>9252</v>
      </c>
    </row>
    <row r="26628" spans="1:5">
      <c r="A26628" t="s">
        <v>5176</v>
      </c>
      <c r="B26628" t="s">
        <v>7919</v>
      </c>
      <c r="D26628" t="s">
        <v>680</v>
      </c>
      <c r="E26628" t="s">
        <v>8735</v>
      </c>
    </row>
    <row r="26629" spans="1:5">
      <c r="A26629" t="s">
        <v>3390</v>
      </c>
      <c r="B26629" t="s">
        <v>7920</v>
      </c>
      <c r="D26629" t="s">
        <v>724</v>
      </c>
      <c r="E26629" t="s">
        <v>10377</v>
      </c>
    </row>
    <row r="26630" spans="1:5">
      <c r="A26630" t="s">
        <v>1709</v>
      </c>
      <c r="B26630" t="s">
        <v>7921</v>
      </c>
      <c r="D26630" t="s">
        <v>711</v>
      </c>
      <c r="E26630" t="s">
        <v>10758</v>
      </c>
    </row>
    <row r="26631" spans="1:5">
      <c r="A26631" t="s">
        <v>4987</v>
      </c>
      <c r="B26631" t="s">
        <v>7922</v>
      </c>
      <c r="D26631" t="s">
        <v>726</v>
      </c>
      <c r="E26631" t="s">
        <v>9721</v>
      </c>
    </row>
    <row r="26632" spans="1:5">
      <c r="A26632" t="s">
        <v>648</v>
      </c>
      <c r="B26632" t="s">
        <v>7923</v>
      </c>
      <c r="D26632" t="s">
        <v>728</v>
      </c>
      <c r="E26632" t="s">
        <v>10559</v>
      </c>
    </row>
    <row r="26633" spans="1:5">
      <c r="A26633" t="s">
        <v>3490</v>
      </c>
      <c r="B26633" t="s">
        <v>7924</v>
      </c>
      <c r="D26633" t="s">
        <v>722</v>
      </c>
      <c r="E26633" t="s">
        <v>10721</v>
      </c>
    </row>
    <row r="26634" spans="1:5">
      <c r="A26634" t="s">
        <v>2100</v>
      </c>
      <c r="B26634" t="s">
        <v>7925</v>
      </c>
      <c r="D26634" t="s">
        <v>730</v>
      </c>
      <c r="E26634" t="s">
        <v>8511</v>
      </c>
    </row>
    <row r="26635" spans="1:5">
      <c r="A26635" t="s">
        <v>5156</v>
      </c>
      <c r="B26635" t="s">
        <v>7926</v>
      </c>
      <c r="D26635" t="s">
        <v>716</v>
      </c>
      <c r="E26635" t="s">
        <v>7701</v>
      </c>
    </row>
    <row r="26636" spans="1:5">
      <c r="A26636" t="s">
        <v>2332</v>
      </c>
      <c r="B26636" t="s">
        <v>7927</v>
      </c>
      <c r="D26636" t="s">
        <v>736</v>
      </c>
      <c r="E26636" t="s">
        <v>10682</v>
      </c>
    </row>
    <row r="26637" spans="1:5">
      <c r="A26637" t="s">
        <v>567</v>
      </c>
      <c r="B26637" t="s">
        <v>7928</v>
      </c>
      <c r="D26637" t="s">
        <v>738</v>
      </c>
      <c r="E26637" t="s">
        <v>9717</v>
      </c>
    </row>
    <row r="26638" spans="1:5">
      <c r="A26638" t="s">
        <v>6786</v>
      </c>
      <c r="B26638" t="s">
        <v>7929</v>
      </c>
      <c r="D26638" t="s">
        <v>718</v>
      </c>
      <c r="E26638" t="s">
        <v>9145</v>
      </c>
    </row>
    <row r="26639" spans="1:5">
      <c r="A26639" t="s">
        <v>4452</v>
      </c>
      <c r="B26639" t="s">
        <v>7930</v>
      </c>
      <c r="D26639" t="s">
        <v>732</v>
      </c>
      <c r="E26639" t="s">
        <v>9768</v>
      </c>
    </row>
    <row r="26640" spans="1:5">
      <c r="A26640" t="s">
        <v>4883</v>
      </c>
      <c r="B26640" t="s">
        <v>7931</v>
      </c>
      <c r="D26640" t="s">
        <v>734</v>
      </c>
      <c r="E26640" t="s">
        <v>9278</v>
      </c>
    </row>
    <row r="26641" spans="1:5">
      <c r="A26641" t="s">
        <v>3352</v>
      </c>
      <c r="B26641" t="s">
        <v>7932</v>
      </c>
      <c r="D26641" t="s">
        <v>742</v>
      </c>
      <c r="E26641" t="s">
        <v>9134</v>
      </c>
    </row>
    <row r="26642" spans="1:5">
      <c r="A26642" t="s">
        <v>6104</v>
      </c>
      <c r="B26642" t="s">
        <v>7933</v>
      </c>
      <c r="D26642" t="s">
        <v>746</v>
      </c>
      <c r="E26642" t="s">
        <v>9208</v>
      </c>
    </row>
    <row r="26643" spans="1:5">
      <c r="A26643" t="s">
        <v>3225</v>
      </c>
      <c r="B26643" t="s">
        <v>7934</v>
      </c>
      <c r="D26643" t="s">
        <v>748</v>
      </c>
      <c r="E26643" t="s">
        <v>7854</v>
      </c>
    </row>
    <row r="26644" spans="1:5">
      <c r="A26644" t="s">
        <v>5807</v>
      </c>
      <c r="B26644" t="s">
        <v>7935</v>
      </c>
      <c r="D26644" t="s">
        <v>740</v>
      </c>
      <c r="E26644" t="s">
        <v>8889</v>
      </c>
    </row>
    <row r="26645" spans="1:5">
      <c r="A26645" t="s">
        <v>1650</v>
      </c>
      <c r="B26645" t="s">
        <v>7936</v>
      </c>
      <c r="D26645" t="s">
        <v>750</v>
      </c>
      <c r="E26645" t="s">
        <v>10008</v>
      </c>
    </row>
    <row r="26646" spans="1:5">
      <c r="A26646" t="s">
        <v>3699</v>
      </c>
      <c r="B26646" t="s">
        <v>7937</v>
      </c>
      <c r="D26646" t="s">
        <v>754</v>
      </c>
      <c r="E26646" t="s">
        <v>7820</v>
      </c>
    </row>
    <row r="26647" spans="1:5">
      <c r="A26647" t="s">
        <v>3018</v>
      </c>
      <c r="B26647" t="s">
        <v>7938</v>
      </c>
      <c r="D26647" t="s">
        <v>752</v>
      </c>
      <c r="E26647" t="s">
        <v>10419</v>
      </c>
    </row>
    <row r="26648" spans="1:5">
      <c r="A26648" t="s">
        <v>293</v>
      </c>
      <c r="B26648" t="s">
        <v>7547</v>
      </c>
      <c r="D26648" t="s">
        <v>756</v>
      </c>
      <c r="E26648" t="s">
        <v>9744</v>
      </c>
    </row>
    <row r="26649" spans="1:5">
      <c r="A26649" t="s">
        <v>4103</v>
      </c>
      <c r="B26649" t="s">
        <v>7939</v>
      </c>
      <c r="D26649" t="s">
        <v>744</v>
      </c>
      <c r="E26649" t="s">
        <v>8005</v>
      </c>
    </row>
    <row r="26650" spans="1:5">
      <c r="A26650" t="s">
        <v>1416</v>
      </c>
      <c r="B26650" t="s">
        <v>7940</v>
      </c>
      <c r="D26650" t="s">
        <v>762</v>
      </c>
      <c r="E26650" t="s">
        <v>8668</v>
      </c>
    </row>
    <row r="26651" spans="1:5">
      <c r="A26651" t="s">
        <v>2084</v>
      </c>
      <c r="B26651" t="s">
        <v>7941</v>
      </c>
      <c r="D26651" t="s">
        <v>768</v>
      </c>
      <c r="E26651" t="s">
        <v>8699</v>
      </c>
    </row>
    <row r="26652" spans="1:5">
      <c r="A26652" t="s">
        <v>3071</v>
      </c>
      <c r="B26652" t="s">
        <v>7942</v>
      </c>
      <c r="D26652" t="s">
        <v>758</v>
      </c>
      <c r="E26652" t="s">
        <v>8928</v>
      </c>
    </row>
    <row r="26653" spans="1:5">
      <c r="A26653" t="s">
        <v>2400</v>
      </c>
      <c r="B26653" t="s">
        <v>7943</v>
      </c>
      <c r="D26653" t="s">
        <v>771</v>
      </c>
      <c r="E26653" t="s">
        <v>8920</v>
      </c>
    </row>
    <row r="26654" spans="1:5">
      <c r="A26654" t="s">
        <v>6703</v>
      </c>
      <c r="B26654" t="s">
        <v>7944</v>
      </c>
      <c r="D26654" t="s">
        <v>774</v>
      </c>
      <c r="E26654" t="s">
        <v>8315</v>
      </c>
    </row>
    <row r="26655" spans="1:5">
      <c r="A26655" t="s">
        <v>6624</v>
      </c>
      <c r="B26655" t="s">
        <v>7945</v>
      </c>
      <c r="D26655" t="s">
        <v>776</v>
      </c>
      <c r="E26655" t="s">
        <v>9063</v>
      </c>
    </row>
    <row r="26656" spans="1:5">
      <c r="A26656" t="s">
        <v>5172</v>
      </c>
      <c r="B26656" t="s">
        <v>7946</v>
      </c>
      <c r="D26656" t="s">
        <v>766</v>
      </c>
      <c r="E26656" t="s">
        <v>10325</v>
      </c>
    </row>
    <row r="26657" spans="1:5">
      <c r="A26657" t="s">
        <v>2346</v>
      </c>
      <c r="B26657" t="s">
        <v>7947</v>
      </c>
      <c r="D26657" t="s">
        <v>764</v>
      </c>
      <c r="E26657" t="s">
        <v>8490</v>
      </c>
    </row>
    <row r="26658" spans="1:5">
      <c r="A26658" t="s">
        <v>2318</v>
      </c>
      <c r="B26658" t="s">
        <v>7948</v>
      </c>
      <c r="D26658" t="s">
        <v>760</v>
      </c>
      <c r="E26658" t="s">
        <v>8284</v>
      </c>
    </row>
    <row r="26659" spans="1:5">
      <c r="A26659" t="s">
        <v>4736</v>
      </c>
      <c r="B26659" t="s">
        <v>7949</v>
      </c>
      <c r="D26659" t="s">
        <v>781</v>
      </c>
      <c r="E26659" t="s">
        <v>9959</v>
      </c>
    </row>
    <row r="26660" spans="1:5">
      <c r="A26660" t="s">
        <v>2514</v>
      </c>
      <c r="B26660" t="s">
        <v>7950</v>
      </c>
      <c r="D26660" t="s">
        <v>783</v>
      </c>
      <c r="E26660" t="s">
        <v>9810</v>
      </c>
    </row>
    <row r="26661" spans="1:5">
      <c r="A26661" t="s">
        <v>5639</v>
      </c>
      <c r="B26661" t="s">
        <v>7951</v>
      </c>
      <c r="D26661" t="s">
        <v>787</v>
      </c>
      <c r="E26661" t="s">
        <v>9631</v>
      </c>
    </row>
    <row r="26662" spans="1:5">
      <c r="A26662" t="s">
        <v>187</v>
      </c>
      <c r="B26662" t="s">
        <v>7494</v>
      </c>
      <c r="D26662" t="s">
        <v>778</v>
      </c>
      <c r="E26662" t="s">
        <v>10604</v>
      </c>
    </row>
    <row r="26663" spans="1:5">
      <c r="A26663" t="s">
        <v>1293</v>
      </c>
      <c r="B26663" t="s">
        <v>7952</v>
      </c>
      <c r="D26663" t="s">
        <v>791</v>
      </c>
      <c r="E26663" t="s">
        <v>9582</v>
      </c>
    </row>
    <row r="26664" spans="1:5">
      <c r="A26664" t="s">
        <v>1462</v>
      </c>
      <c r="B26664" t="s">
        <v>7953</v>
      </c>
      <c r="D26664" t="s">
        <v>793</v>
      </c>
      <c r="E26664" t="s">
        <v>10332</v>
      </c>
    </row>
    <row r="26665" spans="1:5">
      <c r="A26665" t="s">
        <v>5184</v>
      </c>
      <c r="B26665" t="s">
        <v>7954</v>
      </c>
      <c r="D26665" t="s">
        <v>795</v>
      </c>
      <c r="E26665" t="s">
        <v>10633</v>
      </c>
    </row>
    <row r="26666" spans="1:5">
      <c r="A26666" t="s">
        <v>1373</v>
      </c>
      <c r="B26666" t="s">
        <v>7955</v>
      </c>
      <c r="D26666" t="s">
        <v>789</v>
      </c>
      <c r="E26666" t="s">
        <v>9622</v>
      </c>
    </row>
    <row r="26667" spans="1:5">
      <c r="A26667" t="s">
        <v>328</v>
      </c>
      <c r="B26667" t="s">
        <v>7562</v>
      </c>
      <c r="D26667" t="s">
        <v>797</v>
      </c>
      <c r="E26667" t="s">
        <v>10163</v>
      </c>
    </row>
    <row r="26668" spans="1:5">
      <c r="A26668" t="s">
        <v>1437</v>
      </c>
      <c r="B26668" t="s">
        <v>7956</v>
      </c>
      <c r="D26668" t="s">
        <v>799</v>
      </c>
      <c r="E26668" t="s">
        <v>9364</v>
      </c>
    </row>
    <row r="26669" spans="1:5">
      <c r="A26669" t="s">
        <v>4155</v>
      </c>
      <c r="B26669" t="s">
        <v>7957</v>
      </c>
      <c r="D26669" t="s">
        <v>801</v>
      </c>
      <c r="E26669" t="s">
        <v>10609</v>
      </c>
    </row>
    <row r="26670" spans="1:5">
      <c r="A26670" t="s">
        <v>6554</v>
      </c>
      <c r="B26670" t="s">
        <v>7958</v>
      </c>
      <c r="D26670" t="s">
        <v>785</v>
      </c>
      <c r="E26670" t="s">
        <v>8673</v>
      </c>
    </row>
    <row r="26671" spans="1:5">
      <c r="A26671" t="s">
        <v>2260</v>
      </c>
      <c r="B26671" t="s">
        <v>7959</v>
      </c>
      <c r="D26671" t="s">
        <v>807</v>
      </c>
      <c r="E26671" t="s">
        <v>10440</v>
      </c>
    </row>
    <row r="26672" spans="1:5">
      <c r="A26672" t="s">
        <v>6570</v>
      </c>
      <c r="B26672" t="s">
        <v>7960</v>
      </c>
      <c r="D26672" t="s">
        <v>803</v>
      </c>
      <c r="E26672" t="s">
        <v>7851</v>
      </c>
    </row>
    <row r="26673" spans="1:5">
      <c r="A26673" t="s">
        <v>820</v>
      </c>
      <c r="B26673" t="s">
        <v>7961</v>
      </c>
      <c r="D26673" t="s">
        <v>809</v>
      </c>
      <c r="E26673" t="s">
        <v>10516</v>
      </c>
    </row>
    <row r="26674" spans="1:5">
      <c r="A26674" t="s">
        <v>4206</v>
      </c>
      <c r="B26674" t="s">
        <v>7962</v>
      </c>
      <c r="D26674" t="s">
        <v>811</v>
      </c>
      <c r="E26674" t="s">
        <v>9053</v>
      </c>
    </row>
    <row r="26675" spans="1:5">
      <c r="A26675" t="s">
        <v>281</v>
      </c>
      <c r="B26675" t="s">
        <v>7539</v>
      </c>
      <c r="D26675" t="s">
        <v>813</v>
      </c>
      <c r="E26675" t="s">
        <v>10660</v>
      </c>
    </row>
    <row r="26676" spans="1:5">
      <c r="A26676" t="s">
        <v>6566</v>
      </c>
      <c r="B26676" t="s">
        <v>7963</v>
      </c>
      <c r="D26676" t="s">
        <v>815</v>
      </c>
      <c r="E26676" t="s">
        <v>7706</v>
      </c>
    </row>
    <row r="26677" spans="1:5">
      <c r="A26677" t="s">
        <v>6591</v>
      </c>
      <c r="B26677" t="s">
        <v>7964</v>
      </c>
      <c r="D26677" t="s">
        <v>821</v>
      </c>
      <c r="E26677" t="s">
        <v>8317</v>
      </c>
    </row>
    <row r="26678" spans="1:5">
      <c r="A26678" t="s">
        <v>4531</v>
      </c>
      <c r="B26678" t="s">
        <v>7965</v>
      </c>
      <c r="D26678" t="s">
        <v>819</v>
      </c>
      <c r="E26678" t="s">
        <v>7961</v>
      </c>
    </row>
    <row r="26679" spans="1:5">
      <c r="A26679" t="s">
        <v>6343</v>
      </c>
      <c r="B26679" t="s">
        <v>7966</v>
      </c>
      <c r="D26679" t="s">
        <v>817</v>
      </c>
      <c r="E26679" t="s">
        <v>8061</v>
      </c>
    </row>
    <row r="26680" spans="1:5">
      <c r="A26680" t="s">
        <v>6652</v>
      </c>
      <c r="B26680" t="s">
        <v>7967</v>
      </c>
      <c r="D26680" t="s">
        <v>805</v>
      </c>
      <c r="E26680" t="s">
        <v>7853</v>
      </c>
    </row>
    <row r="26681" spans="1:5">
      <c r="A26681" t="s">
        <v>888</v>
      </c>
      <c r="B26681" t="s">
        <v>7968</v>
      </c>
      <c r="D26681" t="s">
        <v>837</v>
      </c>
      <c r="E26681" t="s">
        <v>9951</v>
      </c>
    </row>
    <row r="26682" spans="1:5">
      <c r="A26682" t="s">
        <v>5617</v>
      </c>
      <c r="B26682" t="s">
        <v>7969</v>
      </c>
      <c r="D26682" t="s">
        <v>825</v>
      </c>
      <c r="E26682" t="s">
        <v>10711</v>
      </c>
    </row>
    <row r="26683" spans="1:5">
      <c r="A26683" t="s">
        <v>5728</v>
      </c>
      <c r="B26683" t="s">
        <v>7970</v>
      </c>
      <c r="D26683" t="s">
        <v>827</v>
      </c>
      <c r="E26683" t="s">
        <v>8591</v>
      </c>
    </row>
    <row r="26684" spans="1:5">
      <c r="A26684" t="s">
        <v>5432</v>
      </c>
      <c r="B26684" t="s">
        <v>7971</v>
      </c>
      <c r="D26684" t="s">
        <v>835</v>
      </c>
      <c r="E26684" t="s">
        <v>9371</v>
      </c>
    </row>
    <row r="26685" spans="1:5">
      <c r="A26685" t="s">
        <v>6689</v>
      </c>
      <c r="B26685" t="s">
        <v>7972</v>
      </c>
      <c r="D26685" t="s">
        <v>847</v>
      </c>
      <c r="E26685" t="s">
        <v>9052</v>
      </c>
    </row>
    <row r="26686" spans="1:5">
      <c r="A26686" t="s">
        <v>5818</v>
      </c>
      <c r="B26686" t="s">
        <v>7973</v>
      </c>
      <c r="D26686" t="s">
        <v>845</v>
      </c>
      <c r="E26686" t="s">
        <v>9049</v>
      </c>
    </row>
    <row r="26687" spans="1:5">
      <c r="A26687" t="s">
        <v>1870</v>
      </c>
      <c r="B26687" t="s">
        <v>7974</v>
      </c>
      <c r="D26687" t="s">
        <v>843</v>
      </c>
      <c r="E26687" t="s">
        <v>8489</v>
      </c>
    </row>
    <row r="26688" spans="1:5">
      <c r="A26688" t="s">
        <v>5718</v>
      </c>
      <c r="B26688" t="s">
        <v>7975</v>
      </c>
      <c r="D26688" t="s">
        <v>823</v>
      </c>
      <c r="E26688" t="s">
        <v>9960</v>
      </c>
    </row>
    <row r="26689" spans="1:5">
      <c r="A26689" t="s">
        <v>4444</v>
      </c>
      <c r="B26689" t="s">
        <v>7976</v>
      </c>
      <c r="D26689" t="s">
        <v>851</v>
      </c>
      <c r="E26689" t="s">
        <v>7715</v>
      </c>
    </row>
    <row r="26690" spans="1:5">
      <c r="A26690" t="s">
        <v>1931</v>
      </c>
      <c r="B26690" t="s">
        <v>7977</v>
      </c>
      <c r="D26690" t="s">
        <v>853</v>
      </c>
      <c r="E26690" t="s">
        <v>9263</v>
      </c>
    </row>
    <row r="26691" spans="1:5">
      <c r="A26691" t="s">
        <v>7120</v>
      </c>
      <c r="B26691" t="s">
        <v>7978</v>
      </c>
      <c r="D26691" t="s">
        <v>833</v>
      </c>
      <c r="E26691" t="s">
        <v>8985</v>
      </c>
    </row>
    <row r="26692" spans="1:5">
      <c r="A26692" t="s">
        <v>2119</v>
      </c>
      <c r="B26692" t="s">
        <v>7979</v>
      </c>
      <c r="D26692" t="s">
        <v>839</v>
      </c>
      <c r="E26692" t="s">
        <v>8465</v>
      </c>
    </row>
    <row r="26693" spans="1:5">
      <c r="A26693" t="s">
        <v>6717</v>
      </c>
      <c r="B26693" t="s">
        <v>7980</v>
      </c>
      <c r="D26693" t="s">
        <v>829</v>
      </c>
      <c r="E26693" t="s">
        <v>8496</v>
      </c>
    </row>
    <row r="26694" spans="1:5">
      <c r="A26694" t="s">
        <v>1299</v>
      </c>
      <c r="B26694" t="s">
        <v>7981</v>
      </c>
      <c r="D26694" t="s">
        <v>831</v>
      </c>
      <c r="E26694" t="s">
        <v>10287</v>
      </c>
    </row>
    <row r="26695" spans="1:5">
      <c r="A26695" t="s">
        <v>158</v>
      </c>
      <c r="B26695" t="s">
        <v>7478</v>
      </c>
      <c r="D26695" t="s">
        <v>859</v>
      </c>
      <c r="E26695" t="s">
        <v>10619</v>
      </c>
    </row>
    <row r="26696" spans="1:5">
      <c r="A26696" t="s">
        <v>6747</v>
      </c>
      <c r="B26696" t="s">
        <v>7982</v>
      </c>
      <c r="D26696" t="s">
        <v>841</v>
      </c>
      <c r="E26696" t="s">
        <v>9544</v>
      </c>
    </row>
    <row r="26697" spans="1:5">
      <c r="A26697" t="s">
        <v>3691</v>
      </c>
      <c r="B26697" t="s">
        <v>7983</v>
      </c>
      <c r="D26697" t="s">
        <v>863</v>
      </c>
      <c r="E26697" t="s">
        <v>10759</v>
      </c>
    </row>
    <row r="26698" spans="1:5">
      <c r="A26698" t="s">
        <v>6480</v>
      </c>
      <c r="B26698" t="s">
        <v>7984</v>
      </c>
      <c r="D26698" t="s">
        <v>872</v>
      </c>
      <c r="E26698" t="s">
        <v>8409</v>
      </c>
    </row>
    <row r="26699" spans="1:5">
      <c r="A26699" t="s">
        <v>5773</v>
      </c>
      <c r="B26699" t="s">
        <v>7985</v>
      </c>
      <c r="D26699" t="s">
        <v>874</v>
      </c>
      <c r="E26699" t="s">
        <v>9828</v>
      </c>
    </row>
    <row r="26700" spans="1:5">
      <c r="A26700" t="s">
        <v>5709</v>
      </c>
      <c r="B26700" t="s">
        <v>7986</v>
      </c>
      <c r="D26700" t="s">
        <v>855</v>
      </c>
      <c r="E26700" t="s">
        <v>8357</v>
      </c>
    </row>
    <row r="26701" spans="1:5">
      <c r="A26701" t="s">
        <v>5754</v>
      </c>
      <c r="B26701" t="s">
        <v>7987</v>
      </c>
      <c r="D26701" t="s">
        <v>857</v>
      </c>
      <c r="E26701" t="s">
        <v>9932</v>
      </c>
    </row>
    <row r="26702" spans="1:5">
      <c r="A26702" t="s">
        <v>1837</v>
      </c>
      <c r="B26702" t="s">
        <v>7988</v>
      </c>
      <c r="D26702" t="s">
        <v>876</v>
      </c>
      <c r="E26702" t="s">
        <v>9666</v>
      </c>
    </row>
    <row r="26703" spans="1:5">
      <c r="A26703" t="s">
        <v>2623</v>
      </c>
      <c r="B26703" t="s">
        <v>7989</v>
      </c>
      <c r="D26703" t="s">
        <v>865</v>
      </c>
      <c r="E26703" t="s">
        <v>8500</v>
      </c>
    </row>
    <row r="26704" spans="1:5">
      <c r="A26704" t="s">
        <v>6613</v>
      </c>
      <c r="B26704" t="s">
        <v>7990</v>
      </c>
      <c r="D26704" t="s">
        <v>868</v>
      </c>
      <c r="E26704" t="s">
        <v>8380</v>
      </c>
    </row>
    <row r="26705" spans="1:5">
      <c r="A26705" t="s">
        <v>3429</v>
      </c>
      <c r="B26705" t="s">
        <v>7991</v>
      </c>
      <c r="D26705" t="s">
        <v>870</v>
      </c>
      <c r="E26705" t="s">
        <v>10241</v>
      </c>
    </row>
    <row r="26706" spans="1:5">
      <c r="A26706" t="s">
        <v>5590</v>
      </c>
      <c r="B26706" t="s">
        <v>7992</v>
      </c>
      <c r="D26706" t="s">
        <v>878</v>
      </c>
      <c r="E26706" t="s">
        <v>8814</v>
      </c>
    </row>
    <row r="26707" spans="1:5">
      <c r="A26707" t="s">
        <v>1605</v>
      </c>
      <c r="B26707" t="s">
        <v>7993</v>
      </c>
      <c r="D26707" t="s">
        <v>880</v>
      </c>
      <c r="E26707" t="s">
        <v>7772</v>
      </c>
    </row>
    <row r="26708" spans="1:5">
      <c r="A26708" t="s">
        <v>6286</v>
      </c>
      <c r="B26708" t="s">
        <v>7994</v>
      </c>
      <c r="D26708" t="s">
        <v>882</v>
      </c>
      <c r="E26708" t="s">
        <v>9197</v>
      </c>
    </row>
    <row r="26709" spans="1:5">
      <c r="A26709" t="s">
        <v>4514</v>
      </c>
      <c r="B26709" t="s">
        <v>7995</v>
      </c>
      <c r="D26709" t="s">
        <v>889</v>
      </c>
      <c r="E26709" t="s">
        <v>7769</v>
      </c>
    </row>
    <row r="26710" spans="1:5">
      <c r="A26710" t="s">
        <v>1433</v>
      </c>
      <c r="B26710" t="s">
        <v>7996</v>
      </c>
      <c r="D26710" t="s">
        <v>891</v>
      </c>
      <c r="E26710" t="s">
        <v>10679</v>
      </c>
    </row>
    <row r="26711" spans="1:5">
      <c r="A26711" t="s">
        <v>6513</v>
      </c>
      <c r="B26711" t="s">
        <v>7997</v>
      </c>
      <c r="D26711" t="s">
        <v>903</v>
      </c>
      <c r="E26711" t="s">
        <v>8903</v>
      </c>
    </row>
    <row r="26712" spans="1:5">
      <c r="A26712" t="s">
        <v>5048</v>
      </c>
      <c r="B26712" t="s">
        <v>7998</v>
      </c>
      <c r="D26712" t="s">
        <v>897</v>
      </c>
      <c r="E26712" t="s">
        <v>10220</v>
      </c>
    </row>
    <row r="26713" spans="1:5">
      <c r="A26713" t="s">
        <v>6217</v>
      </c>
      <c r="B26713" t="s">
        <v>7999</v>
      </c>
      <c r="D26713" t="s">
        <v>901</v>
      </c>
      <c r="E26713" t="s">
        <v>7770</v>
      </c>
    </row>
    <row r="26714" spans="1:5">
      <c r="A26714" t="s">
        <v>2504</v>
      </c>
      <c r="B26714" t="s">
        <v>8000</v>
      </c>
      <c r="D26714" t="s">
        <v>861</v>
      </c>
      <c r="E26714" t="s">
        <v>9140</v>
      </c>
    </row>
    <row r="26715" spans="1:5">
      <c r="A26715" t="s">
        <v>1722</v>
      </c>
      <c r="B26715" t="s">
        <v>8001</v>
      </c>
      <c r="D26715" t="s">
        <v>905</v>
      </c>
      <c r="E26715" t="s">
        <v>8891</v>
      </c>
    </row>
    <row r="26716" spans="1:5">
      <c r="A26716" t="s">
        <v>6009</v>
      </c>
      <c r="B26716" t="s">
        <v>8002</v>
      </c>
      <c r="D26716" t="s">
        <v>907</v>
      </c>
      <c r="E26716" t="s">
        <v>10197</v>
      </c>
    </row>
    <row r="26717" spans="1:5">
      <c r="A26717" t="s">
        <v>4327</v>
      </c>
      <c r="B26717" t="s">
        <v>8003</v>
      </c>
      <c r="D26717" t="s">
        <v>899</v>
      </c>
      <c r="E26717" t="s">
        <v>8030</v>
      </c>
    </row>
    <row r="26718" spans="1:5">
      <c r="A26718" t="s">
        <v>2102</v>
      </c>
      <c r="B26718" t="s">
        <v>8004</v>
      </c>
      <c r="D26718" t="s">
        <v>909</v>
      </c>
      <c r="E26718" t="s">
        <v>10304</v>
      </c>
    </row>
    <row r="26719" spans="1:5">
      <c r="A26719" t="s">
        <v>745</v>
      </c>
      <c r="B26719" t="s">
        <v>8005</v>
      </c>
      <c r="D26719" t="s">
        <v>887</v>
      </c>
      <c r="E26719" t="s">
        <v>7968</v>
      </c>
    </row>
    <row r="26720" spans="1:5">
      <c r="A26720" t="s">
        <v>6055</v>
      </c>
      <c r="B26720" t="s">
        <v>8006</v>
      </c>
      <c r="D26720" t="s">
        <v>914</v>
      </c>
      <c r="E26720" t="s">
        <v>9596</v>
      </c>
    </row>
    <row r="26721" spans="1:5">
      <c r="A26721" t="s">
        <v>1492</v>
      </c>
      <c r="B26721" t="s">
        <v>8007</v>
      </c>
      <c r="D26721" t="s">
        <v>916</v>
      </c>
      <c r="E26721" t="s">
        <v>10640</v>
      </c>
    </row>
    <row r="26722" spans="1:5">
      <c r="A26722" t="s">
        <v>185</v>
      </c>
      <c r="B26722" t="s">
        <v>7506</v>
      </c>
      <c r="D26722" t="s">
        <v>893</v>
      </c>
      <c r="E26722" t="s">
        <v>8722</v>
      </c>
    </row>
    <row r="26723" spans="1:5">
      <c r="A26723" t="s">
        <v>6640</v>
      </c>
      <c r="B26723" t="s">
        <v>8008</v>
      </c>
      <c r="D26723" t="s">
        <v>895</v>
      </c>
      <c r="E26723" t="s">
        <v>10019</v>
      </c>
    </row>
    <row r="26724" spans="1:5">
      <c r="A26724" t="s">
        <v>2610</v>
      </c>
      <c r="B26724" t="s">
        <v>8009</v>
      </c>
      <c r="D26724" t="s">
        <v>921</v>
      </c>
      <c r="E26724" t="s">
        <v>10391</v>
      </c>
    </row>
    <row r="26725" spans="1:5">
      <c r="A26725" t="s">
        <v>3778</v>
      </c>
      <c r="B26725" t="s">
        <v>8010</v>
      </c>
      <c r="D26725" t="s">
        <v>924</v>
      </c>
      <c r="E26725" t="s">
        <v>9603</v>
      </c>
    </row>
    <row r="26726" spans="1:5">
      <c r="A26726" t="s">
        <v>5865</v>
      </c>
      <c r="B26726" t="s">
        <v>8011</v>
      </c>
      <c r="D26726" t="s">
        <v>927</v>
      </c>
      <c r="E26726" t="s">
        <v>9678</v>
      </c>
    </row>
    <row r="26727" spans="1:5">
      <c r="A26727" t="s">
        <v>4196</v>
      </c>
      <c r="B26727" t="s">
        <v>8012</v>
      </c>
      <c r="D26727" t="s">
        <v>931</v>
      </c>
      <c r="E26727" t="s">
        <v>10760</v>
      </c>
    </row>
    <row r="26728" spans="1:5">
      <c r="A26728" t="s">
        <v>353</v>
      </c>
      <c r="B26728" t="s">
        <v>7575</v>
      </c>
      <c r="D26728" t="s">
        <v>933</v>
      </c>
      <c r="E26728" t="s">
        <v>9862</v>
      </c>
    </row>
    <row r="26729" spans="1:5">
      <c r="A26729" t="s">
        <v>2386</v>
      </c>
      <c r="B26729" t="s">
        <v>8013</v>
      </c>
      <c r="D26729" t="s">
        <v>937</v>
      </c>
      <c r="E26729" t="s">
        <v>10018</v>
      </c>
    </row>
    <row r="26730" spans="1:5">
      <c r="A26730" t="s">
        <v>7340</v>
      </c>
      <c r="B26730" t="s">
        <v>8014</v>
      </c>
      <c r="D26730" t="s">
        <v>885</v>
      </c>
      <c r="E26730" t="s">
        <v>10544</v>
      </c>
    </row>
    <row r="26731" spans="1:5">
      <c r="A26731" t="s">
        <v>2223</v>
      </c>
      <c r="B26731" t="s">
        <v>8015</v>
      </c>
      <c r="D26731" t="s">
        <v>929</v>
      </c>
      <c r="E26731" t="s">
        <v>10029</v>
      </c>
    </row>
    <row r="26732" spans="1:5">
      <c r="A26732" t="s">
        <v>5884</v>
      </c>
      <c r="B26732" t="s">
        <v>8016</v>
      </c>
      <c r="D26732" t="s">
        <v>939</v>
      </c>
      <c r="E26732" t="s">
        <v>9855</v>
      </c>
    </row>
    <row r="26733" spans="1:5">
      <c r="A26733" t="s">
        <v>6444</v>
      </c>
      <c r="B26733" t="s">
        <v>8017</v>
      </c>
      <c r="D26733" t="s">
        <v>948</v>
      </c>
      <c r="E26733" t="s">
        <v>9321</v>
      </c>
    </row>
    <row r="26734" spans="1:5">
      <c r="A26734" t="s">
        <v>4541</v>
      </c>
      <c r="B26734" t="s">
        <v>8018</v>
      </c>
      <c r="D26734" t="s">
        <v>954</v>
      </c>
      <c r="E26734" t="s">
        <v>9897</v>
      </c>
    </row>
    <row r="26735" spans="1:5">
      <c r="A26735" t="s">
        <v>2946</v>
      </c>
      <c r="B26735" t="s">
        <v>8019</v>
      </c>
      <c r="D26735" t="s">
        <v>945</v>
      </c>
      <c r="E26735" t="s">
        <v>9415</v>
      </c>
    </row>
    <row r="26736" spans="1:5">
      <c r="A26736" t="s">
        <v>1264</v>
      </c>
      <c r="B26736" t="s">
        <v>8020</v>
      </c>
      <c r="D26736" t="s">
        <v>935</v>
      </c>
      <c r="E26736" t="s">
        <v>8312</v>
      </c>
    </row>
    <row r="26737" spans="1:5">
      <c r="A26737" t="s">
        <v>6564</v>
      </c>
      <c r="B26737" t="s">
        <v>8021</v>
      </c>
      <c r="D26737" t="s">
        <v>941</v>
      </c>
      <c r="E26737" t="s">
        <v>8532</v>
      </c>
    </row>
    <row r="26738" spans="1:5">
      <c r="A26738" t="s">
        <v>4325</v>
      </c>
      <c r="B26738" t="s">
        <v>8022</v>
      </c>
      <c r="D26738" t="s">
        <v>943</v>
      </c>
      <c r="E26738" t="s">
        <v>8332</v>
      </c>
    </row>
    <row r="26739" spans="1:5">
      <c r="A26739" t="s">
        <v>1179</v>
      </c>
      <c r="B26739" t="s">
        <v>8023</v>
      </c>
      <c r="D26739" t="s">
        <v>912</v>
      </c>
      <c r="E26739" t="s">
        <v>10720</v>
      </c>
    </row>
    <row r="26740" spans="1:5">
      <c r="A26740" t="s">
        <v>3599</v>
      </c>
      <c r="B26740" t="s">
        <v>8024</v>
      </c>
      <c r="D26740" t="s">
        <v>965</v>
      </c>
      <c r="E26740" t="s">
        <v>10569</v>
      </c>
    </row>
    <row r="26741" spans="1:5">
      <c r="A26741" t="s">
        <v>2005</v>
      </c>
      <c r="B26741" t="s">
        <v>8025</v>
      </c>
      <c r="D26741" t="s">
        <v>962</v>
      </c>
      <c r="E26741" t="s">
        <v>9184</v>
      </c>
    </row>
    <row r="26742" spans="1:5">
      <c r="A26742" t="s">
        <v>4331</v>
      </c>
      <c r="B26742" t="s">
        <v>8026</v>
      </c>
      <c r="D26742" t="s">
        <v>952</v>
      </c>
      <c r="E26742" t="s">
        <v>10022</v>
      </c>
    </row>
    <row r="26743" spans="1:5">
      <c r="A26743" t="s">
        <v>120</v>
      </c>
      <c r="B26743" t="s">
        <v>7462</v>
      </c>
      <c r="D26743" t="s">
        <v>975</v>
      </c>
      <c r="E26743" t="s">
        <v>9623</v>
      </c>
    </row>
    <row r="26744" spans="1:5">
      <c r="A26744" t="s">
        <v>6267</v>
      </c>
      <c r="B26744" t="s">
        <v>8027</v>
      </c>
      <c r="D26744" t="s">
        <v>959</v>
      </c>
      <c r="E26744" t="s">
        <v>8467</v>
      </c>
    </row>
    <row r="26745" spans="1:5">
      <c r="A26745" t="s">
        <v>2244</v>
      </c>
      <c r="B26745" t="s">
        <v>8028</v>
      </c>
      <c r="D26745" t="s">
        <v>977</v>
      </c>
      <c r="E26745" t="s">
        <v>8235</v>
      </c>
    </row>
    <row r="26746" spans="1:5">
      <c r="A26746" t="s">
        <v>2111</v>
      </c>
      <c r="B26746" t="s">
        <v>8029</v>
      </c>
      <c r="D26746" t="s">
        <v>971</v>
      </c>
      <c r="E26746" t="s">
        <v>10071</v>
      </c>
    </row>
    <row r="26747" spans="1:5">
      <c r="A26747" t="s">
        <v>900</v>
      </c>
      <c r="B26747" t="s">
        <v>8030</v>
      </c>
      <c r="D26747" t="s">
        <v>980</v>
      </c>
      <c r="E26747" t="s">
        <v>10495</v>
      </c>
    </row>
    <row r="26748" spans="1:5">
      <c r="A26748" t="s">
        <v>1369</v>
      </c>
      <c r="B26748" t="s">
        <v>8031</v>
      </c>
      <c r="D26748" t="s">
        <v>967</v>
      </c>
      <c r="E26748" t="s">
        <v>8713</v>
      </c>
    </row>
    <row r="26749" spans="1:5">
      <c r="A26749" t="s">
        <v>4208</v>
      </c>
      <c r="B26749" t="s">
        <v>8032</v>
      </c>
      <c r="D26749" t="s">
        <v>982</v>
      </c>
      <c r="E26749" t="s">
        <v>10622</v>
      </c>
    </row>
    <row r="26750" spans="1:5">
      <c r="A26750" t="s">
        <v>3102</v>
      </c>
      <c r="B26750" t="s">
        <v>8033</v>
      </c>
      <c r="D26750" t="s">
        <v>986</v>
      </c>
      <c r="E26750" t="s">
        <v>10518</v>
      </c>
    </row>
    <row r="26751" spans="1:5">
      <c r="A26751" t="s">
        <v>6691</v>
      </c>
      <c r="B26751" t="s">
        <v>8034</v>
      </c>
      <c r="D26751" t="s">
        <v>956</v>
      </c>
      <c r="E26751" t="s">
        <v>7768</v>
      </c>
    </row>
    <row r="26752" spans="1:5">
      <c r="A26752" t="s">
        <v>160</v>
      </c>
      <c r="B26752" t="s">
        <v>8035</v>
      </c>
      <c r="D26752" t="s">
        <v>989</v>
      </c>
      <c r="E26752" t="s">
        <v>10215</v>
      </c>
    </row>
    <row r="26753" spans="1:5">
      <c r="A26753" t="s">
        <v>6701</v>
      </c>
      <c r="B26753" t="s">
        <v>8036</v>
      </c>
      <c r="D26753" t="s">
        <v>991</v>
      </c>
      <c r="E26753" t="s">
        <v>9642</v>
      </c>
    </row>
    <row r="26754" spans="1:5">
      <c r="A26754" t="s">
        <v>488</v>
      </c>
      <c r="B26754" t="s">
        <v>8037</v>
      </c>
      <c r="D26754" t="s">
        <v>950</v>
      </c>
      <c r="E26754" t="s">
        <v>10206</v>
      </c>
    </row>
    <row r="26755" spans="1:5">
      <c r="A26755" t="s">
        <v>7354</v>
      </c>
      <c r="B26755" t="s">
        <v>8038</v>
      </c>
      <c r="D26755" t="s">
        <v>973</v>
      </c>
      <c r="E26755" t="s">
        <v>10718</v>
      </c>
    </row>
    <row r="26756" spans="1:5">
      <c r="A26756" t="s">
        <v>2200</v>
      </c>
      <c r="B26756" t="s">
        <v>8039</v>
      </c>
      <c r="D26756" t="s">
        <v>993</v>
      </c>
      <c r="E26756" t="s">
        <v>8046</v>
      </c>
    </row>
    <row r="26757" spans="1:5">
      <c r="A26757" t="s">
        <v>5389</v>
      </c>
      <c r="B26757" t="s">
        <v>8040</v>
      </c>
      <c r="D26757" t="s">
        <v>919</v>
      </c>
      <c r="E26757" t="s">
        <v>8584</v>
      </c>
    </row>
    <row r="26758" spans="1:5">
      <c r="A26758" t="s">
        <v>1626</v>
      </c>
      <c r="B26758" t="s">
        <v>8041</v>
      </c>
      <c r="D26758" t="s">
        <v>995</v>
      </c>
      <c r="E26758" t="s">
        <v>9362</v>
      </c>
    </row>
    <row r="26759" spans="1:5">
      <c r="A26759" t="s">
        <v>2441</v>
      </c>
      <c r="B26759" t="s">
        <v>8042</v>
      </c>
      <c r="D26759" t="s">
        <v>984</v>
      </c>
      <c r="E26759" t="s">
        <v>8539</v>
      </c>
    </row>
    <row r="26760" spans="1:5">
      <c r="A26760" t="s">
        <v>4255</v>
      </c>
      <c r="B26760" t="s">
        <v>8043</v>
      </c>
      <c r="D26760" t="s">
        <v>969</v>
      </c>
      <c r="E26760" t="s">
        <v>10211</v>
      </c>
    </row>
    <row r="26761" spans="1:5">
      <c r="A26761" t="s">
        <v>5695</v>
      </c>
      <c r="B26761" t="s">
        <v>8044</v>
      </c>
      <c r="D26761" t="s">
        <v>997</v>
      </c>
      <c r="E26761" t="s">
        <v>8430</v>
      </c>
    </row>
    <row r="26762" spans="1:5">
      <c r="A26762" t="s">
        <v>1889</v>
      </c>
      <c r="B26762" t="s">
        <v>8045</v>
      </c>
      <c r="D26762" t="s">
        <v>999</v>
      </c>
      <c r="E26762" t="s">
        <v>10717</v>
      </c>
    </row>
    <row r="26763" spans="1:5">
      <c r="A26763" t="s">
        <v>994</v>
      </c>
      <c r="B26763" t="s">
        <v>8046</v>
      </c>
      <c r="D26763" t="s">
        <v>1003</v>
      </c>
      <c r="E26763" t="s">
        <v>10352</v>
      </c>
    </row>
    <row r="26764" spans="1:5">
      <c r="A26764" t="s">
        <v>363</v>
      </c>
      <c r="B26764" t="s">
        <v>7579</v>
      </c>
      <c r="D26764" t="s">
        <v>1001</v>
      </c>
      <c r="E26764" t="s">
        <v>10750</v>
      </c>
    </row>
    <row r="26765" spans="1:5">
      <c r="A26765" t="s">
        <v>7277</v>
      </c>
      <c r="B26765" t="s">
        <v>8047</v>
      </c>
      <c r="D26765" t="s">
        <v>1013</v>
      </c>
      <c r="E26765" t="s">
        <v>8278</v>
      </c>
    </row>
    <row r="26766" spans="1:5">
      <c r="A26766" t="s">
        <v>7315</v>
      </c>
      <c r="B26766" t="s">
        <v>8048</v>
      </c>
      <c r="D26766" t="s">
        <v>1015</v>
      </c>
      <c r="E26766" t="s">
        <v>9146</v>
      </c>
    </row>
    <row r="26767" spans="1:5">
      <c r="A26767" t="s">
        <v>3894</v>
      </c>
      <c r="B26767" t="s">
        <v>8049</v>
      </c>
      <c r="D26767" t="s">
        <v>1017</v>
      </c>
      <c r="E26767" t="s">
        <v>10130</v>
      </c>
    </row>
    <row r="26768" spans="1:5">
      <c r="A26768" t="s">
        <v>3722</v>
      </c>
      <c r="B26768" t="s">
        <v>8050</v>
      </c>
      <c r="D26768" t="s">
        <v>1019</v>
      </c>
      <c r="E26768" t="s">
        <v>8431</v>
      </c>
    </row>
    <row r="26769" spans="1:5">
      <c r="A26769" t="s">
        <v>3601</v>
      </c>
      <c r="B26769" t="s">
        <v>8051</v>
      </c>
      <c r="D26769" t="s">
        <v>1021</v>
      </c>
      <c r="E26769" t="s">
        <v>8225</v>
      </c>
    </row>
    <row r="26770" spans="1:5">
      <c r="A26770" t="s">
        <v>3633</v>
      </c>
      <c r="B26770" t="s">
        <v>8052</v>
      </c>
      <c r="D26770" t="s">
        <v>1032</v>
      </c>
      <c r="E26770" t="s">
        <v>9454</v>
      </c>
    </row>
    <row r="26771" spans="1:5">
      <c r="A26771" t="s">
        <v>2186</v>
      </c>
      <c r="B26771" t="s">
        <v>8053</v>
      </c>
      <c r="D26771" t="s">
        <v>1029</v>
      </c>
      <c r="E26771" t="s">
        <v>10231</v>
      </c>
    </row>
    <row r="26772" spans="1:5">
      <c r="A26772" t="s">
        <v>2512</v>
      </c>
      <c r="B26772" t="s">
        <v>8054</v>
      </c>
      <c r="D26772" t="s">
        <v>1024</v>
      </c>
      <c r="E26772" t="s">
        <v>7895</v>
      </c>
    </row>
    <row r="26773" spans="1:5">
      <c r="A26773" t="s">
        <v>2239</v>
      </c>
      <c r="B26773" t="s">
        <v>8054</v>
      </c>
      <c r="D26773" t="s">
        <v>1027</v>
      </c>
      <c r="E26773" t="s">
        <v>9271</v>
      </c>
    </row>
    <row r="26774" spans="1:5">
      <c r="A26774" t="s">
        <v>3856</v>
      </c>
      <c r="B26774" t="s">
        <v>8055</v>
      </c>
      <c r="D26774" t="s">
        <v>1034</v>
      </c>
      <c r="E26774" t="s">
        <v>9680</v>
      </c>
    </row>
    <row r="26775" spans="1:5">
      <c r="A26775" t="s">
        <v>1440</v>
      </c>
      <c r="B26775" t="s">
        <v>8056</v>
      </c>
      <c r="D26775" t="s">
        <v>1036</v>
      </c>
      <c r="E26775" t="s">
        <v>10182</v>
      </c>
    </row>
    <row r="26776" spans="1:5">
      <c r="A26776" t="s">
        <v>4997</v>
      </c>
      <c r="B26776" t="s">
        <v>8057</v>
      </c>
      <c r="D26776" t="s">
        <v>1005</v>
      </c>
      <c r="E26776" t="s">
        <v>10537</v>
      </c>
    </row>
    <row r="26777" spans="1:5">
      <c r="A26777" t="s">
        <v>7113</v>
      </c>
      <c r="B26777" t="s">
        <v>8058</v>
      </c>
      <c r="D26777" t="s">
        <v>1038</v>
      </c>
      <c r="E26777" t="s">
        <v>7848</v>
      </c>
    </row>
    <row r="26778" spans="1:5">
      <c r="A26778" t="s">
        <v>6339</v>
      </c>
      <c r="B26778" t="s">
        <v>8059</v>
      </c>
      <c r="D26778" t="s">
        <v>1048</v>
      </c>
      <c r="E26778" t="s">
        <v>9808</v>
      </c>
    </row>
    <row r="26779" spans="1:5">
      <c r="A26779" t="s">
        <v>6213</v>
      </c>
      <c r="B26779" t="s">
        <v>8060</v>
      </c>
      <c r="D26779" t="s">
        <v>1045</v>
      </c>
      <c r="E26779" t="s">
        <v>10073</v>
      </c>
    </row>
    <row r="26780" spans="1:5">
      <c r="A26780" t="s">
        <v>455</v>
      </c>
      <c r="B26780" t="s">
        <v>7624</v>
      </c>
      <c r="D26780" t="s">
        <v>1065</v>
      </c>
      <c r="E26780" t="s">
        <v>8547</v>
      </c>
    </row>
    <row r="26781" spans="1:5">
      <c r="A26781" t="s">
        <v>3323</v>
      </c>
      <c r="B26781" t="s">
        <v>8053</v>
      </c>
      <c r="D26781" t="s">
        <v>1067</v>
      </c>
      <c r="E26781" t="s">
        <v>9280</v>
      </c>
    </row>
    <row r="26782" spans="1:5">
      <c r="A26782" t="s">
        <v>818</v>
      </c>
      <c r="B26782" t="s">
        <v>8061</v>
      </c>
      <c r="D26782" t="s">
        <v>1069</v>
      </c>
      <c r="E26782" t="s">
        <v>9410</v>
      </c>
    </row>
    <row r="26783" spans="1:5">
      <c r="A26783" t="s">
        <v>5412</v>
      </c>
      <c r="B26783" t="s">
        <v>8062</v>
      </c>
      <c r="D26783" t="s">
        <v>1063</v>
      </c>
      <c r="E26783" t="s">
        <v>10761</v>
      </c>
    </row>
    <row r="26784" spans="1:5">
      <c r="A26784" t="s">
        <v>2121</v>
      </c>
      <c r="B26784" t="s">
        <v>8063</v>
      </c>
      <c r="D26784" t="s">
        <v>1061</v>
      </c>
      <c r="E26784" t="s">
        <v>10687</v>
      </c>
    </row>
    <row r="26785" spans="1:5">
      <c r="A26785" t="s">
        <v>1858</v>
      </c>
      <c r="B26785" t="s">
        <v>8064</v>
      </c>
      <c r="D26785" t="s">
        <v>1011</v>
      </c>
      <c r="E26785" t="s">
        <v>8442</v>
      </c>
    </row>
    <row r="26786" spans="1:5">
      <c r="A26786" t="s">
        <v>1099</v>
      </c>
      <c r="B26786" t="s">
        <v>8065</v>
      </c>
      <c r="D26786" t="s">
        <v>1007</v>
      </c>
      <c r="E26786" t="s">
        <v>10127</v>
      </c>
    </row>
    <row r="26787" spans="1:5">
      <c r="A26787" t="s">
        <v>3415</v>
      </c>
      <c r="B26787" t="s">
        <v>8066</v>
      </c>
      <c r="D26787" t="s">
        <v>1009</v>
      </c>
      <c r="E26787" t="s">
        <v>8077</v>
      </c>
    </row>
    <row r="26788" spans="1:5">
      <c r="A26788" t="s">
        <v>3707</v>
      </c>
      <c r="B26788" t="s">
        <v>8067</v>
      </c>
      <c r="D26788" t="s">
        <v>1071</v>
      </c>
      <c r="E26788" t="s">
        <v>8613</v>
      </c>
    </row>
    <row r="26789" spans="1:5">
      <c r="A26789" t="s">
        <v>2184</v>
      </c>
      <c r="B26789" t="s">
        <v>8068</v>
      </c>
      <c r="D26789" t="s">
        <v>1073</v>
      </c>
      <c r="E26789" t="s">
        <v>9838</v>
      </c>
    </row>
    <row r="26790" spans="1:5">
      <c r="A26790" t="s">
        <v>1632</v>
      </c>
      <c r="B26790" t="s">
        <v>8069</v>
      </c>
      <c r="D26790" t="s">
        <v>1075</v>
      </c>
      <c r="E26790" t="s">
        <v>10072</v>
      </c>
    </row>
    <row r="26791" spans="1:5">
      <c r="A26791" t="s">
        <v>3836</v>
      </c>
      <c r="B26791" t="s">
        <v>8070</v>
      </c>
      <c r="D26791" t="s">
        <v>1077</v>
      </c>
      <c r="E26791" t="s">
        <v>8883</v>
      </c>
    </row>
    <row r="26792" spans="1:5">
      <c r="A26792" t="s">
        <v>3532</v>
      </c>
      <c r="B26792" t="s">
        <v>8071</v>
      </c>
      <c r="D26792" t="s">
        <v>1081</v>
      </c>
      <c r="E26792" t="s">
        <v>9887</v>
      </c>
    </row>
    <row r="26793" spans="1:5">
      <c r="A26793" t="s">
        <v>3100</v>
      </c>
      <c r="B26793" t="s">
        <v>8072</v>
      </c>
      <c r="D26793" t="s">
        <v>1085</v>
      </c>
      <c r="E26793" t="s">
        <v>7788</v>
      </c>
    </row>
    <row r="26794" spans="1:5">
      <c r="A26794" t="s">
        <v>2859</v>
      </c>
      <c r="B26794" t="s">
        <v>8073</v>
      </c>
      <c r="D26794" t="s">
        <v>1054</v>
      </c>
      <c r="E26794" t="s">
        <v>9170</v>
      </c>
    </row>
    <row r="26795" spans="1:5">
      <c r="A26795" t="s">
        <v>4141</v>
      </c>
      <c r="B26795" t="s">
        <v>8054</v>
      </c>
      <c r="D26795" t="s">
        <v>1089</v>
      </c>
      <c r="E26795" t="s">
        <v>10236</v>
      </c>
    </row>
    <row r="26796" spans="1:5">
      <c r="A26796" t="s">
        <v>6265</v>
      </c>
      <c r="B26796" t="s">
        <v>8074</v>
      </c>
      <c r="D26796" t="s">
        <v>1087</v>
      </c>
      <c r="E26796" t="s">
        <v>10747</v>
      </c>
    </row>
    <row r="26797" spans="1:5">
      <c r="A26797" t="s">
        <v>2588</v>
      </c>
      <c r="B26797" t="s">
        <v>8075</v>
      </c>
      <c r="D26797" t="s">
        <v>1050</v>
      </c>
      <c r="E26797" t="s">
        <v>10571</v>
      </c>
    </row>
    <row r="26798" spans="1:5">
      <c r="A26798" t="s">
        <v>2146</v>
      </c>
      <c r="B26798" t="s">
        <v>8076</v>
      </c>
      <c r="D26798" t="s">
        <v>1056</v>
      </c>
      <c r="E26798" t="s">
        <v>8373</v>
      </c>
    </row>
    <row r="26799" spans="1:5">
      <c r="A26799" t="s">
        <v>1010</v>
      </c>
      <c r="B26799" t="s">
        <v>8077</v>
      </c>
      <c r="D26799" t="s">
        <v>1041</v>
      </c>
      <c r="E26799" t="s">
        <v>8395</v>
      </c>
    </row>
    <row r="26800" spans="1:5">
      <c r="A26800" t="s">
        <v>1161</v>
      </c>
      <c r="B26800" t="s">
        <v>8078</v>
      </c>
      <c r="D26800" t="s">
        <v>1083</v>
      </c>
      <c r="E26800" t="s">
        <v>7887</v>
      </c>
    </row>
    <row r="26801" spans="1:5">
      <c r="A26801" t="s">
        <v>1250</v>
      </c>
      <c r="B26801" t="s">
        <v>8079</v>
      </c>
      <c r="D26801" t="s">
        <v>1043</v>
      </c>
      <c r="E26801" t="s">
        <v>9257</v>
      </c>
    </row>
    <row r="26802" spans="1:5">
      <c r="A26802" t="s">
        <v>3262</v>
      </c>
      <c r="B26802" t="s">
        <v>8080</v>
      </c>
      <c r="D26802" t="s">
        <v>1096</v>
      </c>
      <c r="E26802" t="s">
        <v>8280</v>
      </c>
    </row>
    <row r="26803" spans="1:5">
      <c r="A26803" t="s">
        <v>3262</v>
      </c>
      <c r="B26803" t="s">
        <v>8081</v>
      </c>
      <c r="D26803" t="s">
        <v>1106</v>
      </c>
      <c r="E26803" t="s">
        <v>10075</v>
      </c>
    </row>
    <row r="26804" spans="1:5">
      <c r="A26804" t="s">
        <v>1852</v>
      </c>
      <c r="B26804" t="s">
        <v>8082</v>
      </c>
      <c r="D26804" t="s">
        <v>1108</v>
      </c>
      <c r="E26804" t="s">
        <v>10149</v>
      </c>
    </row>
    <row r="26805" spans="1:5">
      <c r="A26805" t="s">
        <v>1958</v>
      </c>
      <c r="B26805" t="s">
        <v>8083</v>
      </c>
      <c r="D26805" t="s">
        <v>1052</v>
      </c>
      <c r="E26805" t="s">
        <v>7902</v>
      </c>
    </row>
    <row r="26806" spans="1:5">
      <c r="A26806" t="s">
        <v>5278</v>
      </c>
      <c r="B26806" t="s">
        <v>8084</v>
      </c>
      <c r="D26806" t="s">
        <v>1117</v>
      </c>
      <c r="E26806" t="s">
        <v>10739</v>
      </c>
    </row>
    <row r="26807" spans="1:5">
      <c r="A26807" t="s">
        <v>3910</v>
      </c>
      <c r="B26807" t="s">
        <v>8085</v>
      </c>
      <c r="D26807" t="s">
        <v>1112</v>
      </c>
      <c r="E26807" t="s">
        <v>10598</v>
      </c>
    </row>
    <row r="26808" spans="1:5">
      <c r="A26808" t="s">
        <v>4315</v>
      </c>
      <c r="B26808" t="s">
        <v>8086</v>
      </c>
      <c r="D26808" t="s">
        <v>1058</v>
      </c>
      <c r="E26808" t="s">
        <v>8341</v>
      </c>
    </row>
    <row r="26809" spans="1:5">
      <c r="A26809" t="s">
        <v>3203</v>
      </c>
      <c r="B26809" t="s">
        <v>8087</v>
      </c>
      <c r="D26809" t="s">
        <v>1102</v>
      </c>
      <c r="E26809" t="s">
        <v>9381</v>
      </c>
    </row>
    <row r="26810" spans="1:5">
      <c r="A26810" t="s">
        <v>1163</v>
      </c>
      <c r="B26810" t="s">
        <v>8088</v>
      </c>
      <c r="D26810" t="s">
        <v>1131</v>
      </c>
      <c r="E26810" t="s">
        <v>9553</v>
      </c>
    </row>
    <row r="26811" spans="1:5">
      <c r="A26811" t="s">
        <v>7253</v>
      </c>
      <c r="B26811" t="s">
        <v>8089</v>
      </c>
      <c r="D26811" t="s">
        <v>1133</v>
      </c>
      <c r="E26811" t="s">
        <v>10437</v>
      </c>
    </row>
    <row r="26812" spans="1:5">
      <c r="A26812" t="s">
        <v>3144</v>
      </c>
      <c r="B26812" t="s">
        <v>8090</v>
      </c>
      <c r="D26812" t="s">
        <v>1119</v>
      </c>
      <c r="E26812" t="s">
        <v>10057</v>
      </c>
    </row>
    <row r="26813" spans="1:5">
      <c r="A26813" t="s">
        <v>3081</v>
      </c>
      <c r="B26813" t="s">
        <v>8091</v>
      </c>
      <c r="D26813" t="s">
        <v>1127</v>
      </c>
      <c r="E26813" t="s">
        <v>9065</v>
      </c>
    </row>
    <row r="26814" spans="1:5">
      <c r="A26814" t="s">
        <v>2452</v>
      </c>
      <c r="B26814" t="s">
        <v>8092</v>
      </c>
      <c r="D26814" t="s">
        <v>1100</v>
      </c>
      <c r="E26814" t="s">
        <v>8721</v>
      </c>
    </row>
    <row r="26815" spans="1:5">
      <c r="A26815" t="s">
        <v>2013</v>
      </c>
      <c r="B26815" t="s">
        <v>8093</v>
      </c>
      <c r="D26815" t="s">
        <v>1092</v>
      </c>
      <c r="E26815" t="s">
        <v>10729</v>
      </c>
    </row>
    <row r="26816" spans="1:5">
      <c r="A26816" t="s">
        <v>2897</v>
      </c>
      <c r="B26816" t="s">
        <v>8094</v>
      </c>
      <c r="D26816" t="s">
        <v>1121</v>
      </c>
      <c r="E26816" t="s">
        <v>8406</v>
      </c>
    </row>
    <row r="26817" spans="1:5">
      <c r="A26817" t="s">
        <v>3748</v>
      </c>
      <c r="B26817" t="s">
        <v>8054</v>
      </c>
      <c r="D26817" t="s">
        <v>1123</v>
      </c>
      <c r="E26817" t="s">
        <v>7755</v>
      </c>
    </row>
    <row r="26818" spans="1:5">
      <c r="A26818" t="s">
        <v>3729</v>
      </c>
      <c r="B26818" t="s">
        <v>8095</v>
      </c>
      <c r="D26818" t="s">
        <v>1142</v>
      </c>
      <c r="E26818" t="s">
        <v>9786</v>
      </c>
    </row>
    <row r="26819" spans="1:5">
      <c r="A26819" t="s">
        <v>3701</v>
      </c>
      <c r="B26819" t="s">
        <v>8096</v>
      </c>
      <c r="D26819" t="s">
        <v>1098</v>
      </c>
      <c r="E26819" t="s">
        <v>8065</v>
      </c>
    </row>
    <row r="26820" spans="1:5">
      <c r="A26820" t="s">
        <v>3815</v>
      </c>
      <c r="B26820" t="s">
        <v>8097</v>
      </c>
      <c r="D26820" t="s">
        <v>1110</v>
      </c>
      <c r="E26820" t="s">
        <v>9352</v>
      </c>
    </row>
    <row r="26821" spans="1:5">
      <c r="A26821" t="s">
        <v>1313</v>
      </c>
      <c r="B26821" t="s">
        <v>8098</v>
      </c>
      <c r="D26821" t="s">
        <v>1144</v>
      </c>
      <c r="E26821" t="s">
        <v>10147</v>
      </c>
    </row>
    <row r="26822" spans="1:5">
      <c r="A26822" t="s">
        <v>3495</v>
      </c>
      <c r="B26822" t="s">
        <v>8099</v>
      </c>
      <c r="D26822" t="s">
        <v>1151</v>
      </c>
      <c r="E26822" t="s">
        <v>9916</v>
      </c>
    </row>
    <row r="26823" spans="1:5">
      <c r="A26823" t="s">
        <v>3124</v>
      </c>
      <c r="B26823" t="s">
        <v>8100</v>
      </c>
      <c r="D26823" t="s">
        <v>1149</v>
      </c>
      <c r="E26823" t="s">
        <v>7640</v>
      </c>
    </row>
    <row r="26824" spans="1:5">
      <c r="A26824" t="s">
        <v>2330</v>
      </c>
      <c r="B26824" t="s">
        <v>8101</v>
      </c>
      <c r="D26824" t="s">
        <v>1115</v>
      </c>
      <c r="E26824" t="s">
        <v>8803</v>
      </c>
    </row>
    <row r="26825" spans="1:5">
      <c r="A26825" t="s">
        <v>7108</v>
      </c>
      <c r="B26825" t="s">
        <v>8102</v>
      </c>
      <c r="D26825" t="s">
        <v>1125</v>
      </c>
      <c r="E26825" t="s">
        <v>8837</v>
      </c>
    </row>
    <row r="26826" spans="1:5">
      <c r="A26826" t="s">
        <v>3663</v>
      </c>
      <c r="B26826" t="s">
        <v>8103</v>
      </c>
      <c r="D26826" t="s">
        <v>1129</v>
      </c>
      <c r="E26826" t="s">
        <v>8604</v>
      </c>
    </row>
    <row r="26827" spans="1:5">
      <c r="A26827" t="s">
        <v>3219</v>
      </c>
      <c r="B26827" t="s">
        <v>8104</v>
      </c>
      <c r="D26827" t="s">
        <v>1135</v>
      </c>
      <c r="E26827" t="s">
        <v>8146</v>
      </c>
    </row>
    <row r="26828" spans="1:5">
      <c r="A26828" t="s">
        <v>2568</v>
      </c>
      <c r="B26828" t="s">
        <v>8105</v>
      </c>
      <c r="D26828" t="s">
        <v>1170</v>
      </c>
      <c r="E26828" t="s">
        <v>10460</v>
      </c>
    </row>
    <row r="26829" spans="1:5">
      <c r="A26829" t="s">
        <v>4167</v>
      </c>
      <c r="B26829" t="s">
        <v>8106</v>
      </c>
      <c r="D26829" t="s">
        <v>1104</v>
      </c>
      <c r="E26829" t="s">
        <v>10350</v>
      </c>
    </row>
    <row r="26830" spans="1:5">
      <c r="A26830" t="s">
        <v>2935</v>
      </c>
      <c r="B26830" t="s">
        <v>8107</v>
      </c>
      <c r="D26830" t="s">
        <v>1162</v>
      </c>
      <c r="E26830" t="s">
        <v>8088</v>
      </c>
    </row>
    <row r="26831" spans="1:5">
      <c r="A26831" t="s">
        <v>3579</v>
      </c>
      <c r="B26831" t="s">
        <v>8108</v>
      </c>
      <c r="D26831" t="s">
        <v>1079</v>
      </c>
      <c r="E26831" t="s">
        <v>8623</v>
      </c>
    </row>
    <row r="26832" spans="1:5">
      <c r="A26832" t="s">
        <v>3398</v>
      </c>
      <c r="B26832" t="s">
        <v>8109</v>
      </c>
      <c r="D26832" t="s">
        <v>1160</v>
      </c>
      <c r="E26832" t="s">
        <v>8078</v>
      </c>
    </row>
    <row r="26833" spans="1:5">
      <c r="A26833" t="s">
        <v>1490</v>
      </c>
      <c r="B26833" t="s">
        <v>8110</v>
      </c>
      <c r="D26833" t="s">
        <v>1180</v>
      </c>
      <c r="E26833" t="s">
        <v>10563</v>
      </c>
    </row>
    <row r="26834" spans="1:5">
      <c r="A26834" t="s">
        <v>6255</v>
      </c>
      <c r="B26834" t="s">
        <v>8111</v>
      </c>
      <c r="D26834" t="s">
        <v>1164</v>
      </c>
      <c r="E26834" t="s">
        <v>8671</v>
      </c>
    </row>
    <row r="26835" spans="1:5">
      <c r="A26835" t="s">
        <v>193</v>
      </c>
      <c r="B26835" t="s">
        <v>7495</v>
      </c>
      <c r="D26835" t="s">
        <v>1186</v>
      </c>
      <c r="E26835" t="s">
        <v>9373</v>
      </c>
    </row>
    <row r="26836" spans="1:5">
      <c r="A26836" t="s">
        <v>1464</v>
      </c>
      <c r="B26836" t="s">
        <v>8112</v>
      </c>
      <c r="D26836" t="s">
        <v>1094</v>
      </c>
      <c r="E26836" t="s">
        <v>10036</v>
      </c>
    </row>
    <row r="26837" spans="1:5">
      <c r="A26837" t="s">
        <v>5180</v>
      </c>
      <c r="B26837" t="s">
        <v>8113</v>
      </c>
      <c r="D26837" t="s">
        <v>1188</v>
      </c>
      <c r="E26837" t="s">
        <v>10517</v>
      </c>
    </row>
    <row r="26838" spans="1:5">
      <c r="A26838" t="s">
        <v>2456</v>
      </c>
      <c r="B26838" t="s">
        <v>8114</v>
      </c>
      <c r="D26838" t="s">
        <v>1192</v>
      </c>
      <c r="E26838" t="s">
        <v>8191</v>
      </c>
    </row>
    <row r="26839" spans="1:5">
      <c r="A26839" t="s">
        <v>3207</v>
      </c>
      <c r="B26839" t="s">
        <v>8115</v>
      </c>
      <c r="D26839" t="s">
        <v>1190</v>
      </c>
      <c r="E26839" t="s">
        <v>10131</v>
      </c>
    </row>
    <row r="26840" spans="1:5">
      <c r="A26840" t="s">
        <v>3614</v>
      </c>
      <c r="B26840" t="s">
        <v>8116</v>
      </c>
      <c r="D26840" t="s">
        <v>1166</v>
      </c>
      <c r="E26840" t="s">
        <v>8541</v>
      </c>
    </row>
    <row r="26841" spans="1:5">
      <c r="A26841" t="s">
        <v>1726</v>
      </c>
      <c r="B26841" t="s">
        <v>8117</v>
      </c>
      <c r="D26841" t="s">
        <v>1196</v>
      </c>
      <c r="E26841" t="s">
        <v>9112</v>
      </c>
    </row>
    <row r="26842" spans="1:5">
      <c r="A26842" t="s">
        <v>2933</v>
      </c>
      <c r="B26842" t="s">
        <v>8118</v>
      </c>
      <c r="D26842" t="s">
        <v>1194</v>
      </c>
      <c r="E26842" t="s">
        <v>7668</v>
      </c>
    </row>
    <row r="26843" spans="1:5">
      <c r="A26843" t="s">
        <v>2228</v>
      </c>
      <c r="B26843" t="s">
        <v>8119</v>
      </c>
      <c r="D26843" t="s">
        <v>1198</v>
      </c>
      <c r="E26843" t="s">
        <v>9937</v>
      </c>
    </row>
    <row r="26844" spans="1:5">
      <c r="A26844" t="s">
        <v>3990</v>
      </c>
      <c r="B26844" t="s">
        <v>8120</v>
      </c>
      <c r="D26844" t="s">
        <v>1137</v>
      </c>
      <c r="E26844" t="s">
        <v>7723</v>
      </c>
    </row>
    <row r="26845" spans="1:5">
      <c r="A26845" t="s">
        <v>6071</v>
      </c>
      <c r="B26845" t="s">
        <v>8121</v>
      </c>
      <c r="D26845" t="s">
        <v>1203</v>
      </c>
      <c r="E26845" t="s">
        <v>9900</v>
      </c>
    </row>
    <row r="26846" spans="1:5">
      <c r="A26846" t="s">
        <v>5446</v>
      </c>
      <c r="B26846" t="s">
        <v>8122</v>
      </c>
      <c r="D26846" t="s">
        <v>1207</v>
      </c>
      <c r="E26846" t="s">
        <v>10296</v>
      </c>
    </row>
    <row r="26847" spans="1:5">
      <c r="A26847" t="s">
        <v>4629</v>
      </c>
      <c r="B26847" t="s">
        <v>8123</v>
      </c>
      <c r="D26847" t="s">
        <v>1209</v>
      </c>
      <c r="E26847" t="s">
        <v>8925</v>
      </c>
    </row>
    <row r="26848" spans="1:5">
      <c r="A26848" t="s">
        <v>1707</v>
      </c>
      <c r="B26848" t="s">
        <v>8124</v>
      </c>
      <c r="D26848" t="s">
        <v>1147</v>
      </c>
      <c r="E26848" t="s">
        <v>8752</v>
      </c>
    </row>
    <row r="26849" spans="1:5">
      <c r="A26849" t="s">
        <v>6093</v>
      </c>
      <c r="B26849" t="s">
        <v>8125</v>
      </c>
      <c r="D26849" t="s">
        <v>1212</v>
      </c>
      <c r="E26849" t="s">
        <v>10401</v>
      </c>
    </row>
    <row r="26850" spans="1:5">
      <c r="A26850" t="s">
        <v>3008</v>
      </c>
      <c r="B26850" t="s">
        <v>8126</v>
      </c>
      <c r="D26850" t="s">
        <v>1183</v>
      </c>
      <c r="E26850" t="s">
        <v>7722</v>
      </c>
    </row>
    <row r="26851" spans="1:5">
      <c r="A26851" t="s">
        <v>5220</v>
      </c>
      <c r="B26851" t="s">
        <v>8127</v>
      </c>
      <c r="D26851" t="s">
        <v>1140</v>
      </c>
      <c r="E26851" t="s">
        <v>8663</v>
      </c>
    </row>
    <row r="26852" spans="1:5">
      <c r="A26852" t="s">
        <v>5072</v>
      </c>
      <c r="B26852" t="s">
        <v>8128</v>
      </c>
      <c r="D26852" t="s">
        <v>1219</v>
      </c>
      <c r="E26852" t="s">
        <v>9135</v>
      </c>
    </row>
    <row r="26853" spans="1:5">
      <c r="A26853" t="s">
        <v>2211</v>
      </c>
      <c r="B26853" t="s">
        <v>8129</v>
      </c>
      <c r="D26853" t="s">
        <v>1221</v>
      </c>
      <c r="E26853" t="s">
        <v>9225</v>
      </c>
    </row>
    <row r="26854" spans="1:5">
      <c r="A26854" t="s">
        <v>7074</v>
      </c>
      <c r="B26854" t="s">
        <v>8130</v>
      </c>
      <c r="D26854" t="s">
        <v>1223</v>
      </c>
      <c r="E26854" t="s">
        <v>10144</v>
      </c>
    </row>
    <row r="26855" spans="1:5">
      <c r="A26855" t="s">
        <v>6172</v>
      </c>
      <c r="B26855" t="s">
        <v>8131</v>
      </c>
      <c r="D26855" t="s">
        <v>1217</v>
      </c>
      <c r="E26855" t="s">
        <v>10664</v>
      </c>
    </row>
    <row r="26856" spans="1:5">
      <c r="A26856" t="s">
        <v>7303</v>
      </c>
      <c r="B26856" t="s">
        <v>8132</v>
      </c>
      <c r="D26856" t="s">
        <v>1229</v>
      </c>
      <c r="E26856" t="s">
        <v>8504</v>
      </c>
    </row>
    <row r="26857" spans="1:5">
      <c r="A26857" t="s">
        <v>1541</v>
      </c>
      <c r="B26857" t="s">
        <v>8133</v>
      </c>
      <c r="D26857" t="s">
        <v>1225</v>
      </c>
      <c r="E26857" t="s">
        <v>10027</v>
      </c>
    </row>
    <row r="26858" spans="1:5">
      <c r="A26858" t="s">
        <v>2604</v>
      </c>
      <c r="B26858" t="s">
        <v>8134</v>
      </c>
      <c r="D26858" t="s">
        <v>1231</v>
      </c>
      <c r="E26858" t="s">
        <v>10188</v>
      </c>
    </row>
    <row r="26859" spans="1:5">
      <c r="A26859" t="s">
        <v>236</v>
      </c>
      <c r="B26859" t="s">
        <v>7516</v>
      </c>
      <c r="D26859" t="s">
        <v>1227</v>
      </c>
      <c r="E26859" t="s">
        <v>10195</v>
      </c>
    </row>
    <row r="26860" spans="1:5">
      <c r="A26860" t="s">
        <v>1730</v>
      </c>
      <c r="B26860" t="s">
        <v>8135</v>
      </c>
      <c r="D26860" t="s">
        <v>1154</v>
      </c>
      <c r="E26860" t="s">
        <v>9116</v>
      </c>
    </row>
    <row r="26861" spans="1:5">
      <c r="A26861" t="s">
        <v>4121</v>
      </c>
      <c r="B26861" t="s">
        <v>8136</v>
      </c>
      <c r="D26861" t="s">
        <v>1178</v>
      </c>
      <c r="E26861" t="s">
        <v>8023</v>
      </c>
    </row>
    <row r="26862" spans="1:5">
      <c r="A26862" t="s">
        <v>4262</v>
      </c>
      <c r="B26862" t="s">
        <v>8137</v>
      </c>
      <c r="D26862" t="s">
        <v>1156</v>
      </c>
      <c r="E26862" t="s">
        <v>9328</v>
      </c>
    </row>
    <row r="26863" spans="1:5">
      <c r="A26863" t="s">
        <v>2225</v>
      </c>
      <c r="B26863" t="s">
        <v>8138</v>
      </c>
      <c r="D26863" t="s">
        <v>1233</v>
      </c>
      <c r="E26863" t="s">
        <v>10762</v>
      </c>
    </row>
    <row r="26864" spans="1:5">
      <c r="A26864" t="s">
        <v>4220</v>
      </c>
      <c r="B26864" t="s">
        <v>8139</v>
      </c>
      <c r="D26864" t="s">
        <v>1237</v>
      </c>
      <c r="E26864" t="s">
        <v>7872</v>
      </c>
    </row>
    <row r="26865" spans="1:5">
      <c r="A26865" t="s">
        <v>3570</v>
      </c>
      <c r="B26865" t="s">
        <v>8140</v>
      </c>
      <c r="D26865" t="s">
        <v>1158</v>
      </c>
      <c r="E26865" t="s">
        <v>10736</v>
      </c>
    </row>
    <row r="26866" spans="1:5">
      <c r="A26866" t="s">
        <v>88</v>
      </c>
      <c r="B26866" t="s">
        <v>7449</v>
      </c>
      <c r="D26866" t="s">
        <v>1205</v>
      </c>
      <c r="E26866" t="s">
        <v>8882</v>
      </c>
    </row>
    <row r="26867" spans="1:5">
      <c r="A26867" t="s">
        <v>2113</v>
      </c>
      <c r="B26867" t="s">
        <v>8141</v>
      </c>
      <c r="D26867" t="s">
        <v>1201</v>
      </c>
      <c r="E26867" t="s">
        <v>10562</v>
      </c>
    </row>
    <row r="26868" spans="1:5">
      <c r="A26868" t="s">
        <v>4412</v>
      </c>
      <c r="B26868" t="s">
        <v>8142</v>
      </c>
      <c r="D26868" t="s">
        <v>1243</v>
      </c>
      <c r="E26868" t="s">
        <v>10412</v>
      </c>
    </row>
    <row r="26869" spans="1:5">
      <c r="A26869" t="s">
        <v>4346</v>
      </c>
      <c r="B26869" t="s">
        <v>8143</v>
      </c>
      <c r="D26869" t="s">
        <v>1245</v>
      </c>
      <c r="E26869" t="s">
        <v>10361</v>
      </c>
    </row>
    <row r="26870" spans="1:5">
      <c r="A26870" t="s">
        <v>3059</v>
      </c>
      <c r="B26870" t="s">
        <v>8144</v>
      </c>
      <c r="D26870" t="s">
        <v>1235</v>
      </c>
      <c r="E26870" t="s">
        <v>10345</v>
      </c>
    </row>
    <row r="26871" spans="1:5">
      <c r="A26871" t="s">
        <v>3453</v>
      </c>
      <c r="B26871" t="s">
        <v>8145</v>
      </c>
      <c r="D26871" t="s">
        <v>1168</v>
      </c>
      <c r="E26871" t="s">
        <v>10763</v>
      </c>
    </row>
    <row r="26872" spans="1:5">
      <c r="A26872" t="s">
        <v>1136</v>
      </c>
      <c r="B26872" t="s">
        <v>8146</v>
      </c>
      <c r="D26872" t="s">
        <v>1214</v>
      </c>
      <c r="E26872" t="s">
        <v>8425</v>
      </c>
    </row>
    <row r="26873" spans="1:5">
      <c r="A26873" t="s">
        <v>3425</v>
      </c>
      <c r="B26873" t="s">
        <v>8147</v>
      </c>
      <c r="D26873" t="s">
        <v>1251</v>
      </c>
      <c r="E26873" t="s">
        <v>9655</v>
      </c>
    </row>
    <row r="26874" spans="1:5">
      <c r="A26874" t="s">
        <v>5892</v>
      </c>
      <c r="B26874" t="s">
        <v>8148</v>
      </c>
      <c r="D26874" t="s">
        <v>1249</v>
      </c>
      <c r="E26874" t="s">
        <v>8079</v>
      </c>
    </row>
    <row r="26875" spans="1:5">
      <c r="A26875" t="s">
        <v>2270</v>
      </c>
      <c r="B26875" t="s">
        <v>8149</v>
      </c>
      <c r="D26875" t="s">
        <v>1256</v>
      </c>
      <c r="E26875" t="s">
        <v>9683</v>
      </c>
    </row>
    <row r="26876" spans="1:5">
      <c r="A26876" t="s">
        <v>2984</v>
      </c>
      <c r="B26876" t="s">
        <v>8150</v>
      </c>
      <c r="D26876" t="s">
        <v>1253</v>
      </c>
      <c r="E26876" t="s">
        <v>10456</v>
      </c>
    </row>
    <row r="26877" spans="1:5">
      <c r="A26877" t="s">
        <v>2984</v>
      </c>
      <c r="B26877" t="s">
        <v>8151</v>
      </c>
      <c r="D26877" t="s">
        <v>1172</v>
      </c>
      <c r="E26877" t="s">
        <v>8251</v>
      </c>
    </row>
    <row r="26878" spans="1:5">
      <c r="A26878" t="s">
        <v>2984</v>
      </c>
      <c r="B26878" t="s">
        <v>8152</v>
      </c>
      <c r="D26878" t="s">
        <v>1176</v>
      </c>
      <c r="E26878" t="s">
        <v>10605</v>
      </c>
    </row>
    <row r="26879" spans="1:5">
      <c r="A26879" t="s">
        <v>2984</v>
      </c>
      <c r="B26879" t="s">
        <v>8153</v>
      </c>
      <c r="D26879" t="s">
        <v>1263</v>
      </c>
      <c r="E26879" t="s">
        <v>8020</v>
      </c>
    </row>
    <row r="26880" spans="1:5">
      <c r="A26880" t="s">
        <v>2984</v>
      </c>
      <c r="B26880" t="s">
        <v>8154</v>
      </c>
      <c r="D26880" t="s">
        <v>1239</v>
      </c>
      <c r="E26880" t="s">
        <v>9933</v>
      </c>
    </row>
    <row r="26881" spans="1:5">
      <c r="A26881" t="s">
        <v>6617</v>
      </c>
      <c r="B26881" t="s">
        <v>8155</v>
      </c>
      <c r="D26881" t="s">
        <v>1258</v>
      </c>
      <c r="E26881" t="s">
        <v>8367</v>
      </c>
    </row>
    <row r="26882" spans="1:5">
      <c r="A26882" t="s">
        <v>56</v>
      </c>
      <c r="B26882" t="s">
        <v>7440</v>
      </c>
      <c r="D26882" t="s">
        <v>1265</v>
      </c>
      <c r="E26882" t="s">
        <v>10114</v>
      </c>
    </row>
    <row r="26883" spans="1:5">
      <c r="A26883" t="s">
        <v>4665</v>
      </c>
      <c r="B26883" t="s">
        <v>8156</v>
      </c>
      <c r="D26883" t="s">
        <v>1269</v>
      </c>
      <c r="E26883" t="s">
        <v>10626</v>
      </c>
    </row>
    <row r="26884" spans="1:5">
      <c r="A26884" t="s">
        <v>5822</v>
      </c>
      <c r="B26884" t="s">
        <v>8157</v>
      </c>
      <c r="D26884" t="s">
        <v>1241</v>
      </c>
      <c r="E26884" t="s">
        <v>8569</v>
      </c>
    </row>
    <row r="26885" spans="1:5">
      <c r="A26885" t="s">
        <v>1533</v>
      </c>
      <c r="B26885" t="s">
        <v>8158</v>
      </c>
      <c r="D26885" t="s">
        <v>1247</v>
      </c>
      <c r="E26885" t="s">
        <v>10098</v>
      </c>
    </row>
    <row r="26886" spans="1:5">
      <c r="A26886" t="s">
        <v>5008</v>
      </c>
      <c r="B26886" t="s">
        <v>8159</v>
      </c>
      <c r="D26886" t="s">
        <v>1273</v>
      </c>
      <c r="E26886" t="s">
        <v>10379</v>
      </c>
    </row>
    <row r="26887" spans="1:5">
      <c r="A26887" t="s">
        <v>4027</v>
      </c>
      <c r="B26887" t="s">
        <v>8160</v>
      </c>
      <c r="D26887" t="s">
        <v>1277</v>
      </c>
      <c r="E26887" t="s">
        <v>8245</v>
      </c>
    </row>
    <row r="26888" spans="1:5">
      <c r="A26888" t="s">
        <v>4003</v>
      </c>
      <c r="B26888" t="s">
        <v>8161</v>
      </c>
      <c r="D26888" t="s">
        <v>1267</v>
      </c>
      <c r="E26888" t="s">
        <v>8811</v>
      </c>
    </row>
    <row r="26889" spans="1:5">
      <c r="A26889" t="s">
        <v>5420</v>
      </c>
      <c r="B26889" t="s">
        <v>8162</v>
      </c>
      <c r="D26889" t="s">
        <v>1284</v>
      </c>
      <c r="E26889" t="s">
        <v>10347</v>
      </c>
    </row>
    <row r="26890" spans="1:5">
      <c r="A26890" t="s">
        <v>2584</v>
      </c>
      <c r="B26890" t="s">
        <v>8163</v>
      </c>
      <c r="D26890" t="s">
        <v>1271</v>
      </c>
      <c r="E26890" t="s">
        <v>10594</v>
      </c>
    </row>
    <row r="26891" spans="1:5">
      <c r="A26891" t="s">
        <v>5124</v>
      </c>
      <c r="B26891" t="s">
        <v>8164</v>
      </c>
      <c r="D26891" t="s">
        <v>1290</v>
      </c>
      <c r="E26891" t="s">
        <v>9712</v>
      </c>
    </row>
    <row r="26892" spans="1:5">
      <c r="A26892" t="s">
        <v>7160</v>
      </c>
      <c r="B26892" t="s">
        <v>8165</v>
      </c>
      <c r="D26892" t="s">
        <v>1275</v>
      </c>
      <c r="E26892" t="s">
        <v>8195</v>
      </c>
    </row>
    <row r="26893" spans="1:5">
      <c r="A26893" t="s">
        <v>4760</v>
      </c>
      <c r="B26893" t="s">
        <v>8166</v>
      </c>
      <c r="D26893" t="s">
        <v>1296</v>
      </c>
      <c r="E26893" t="s">
        <v>7785</v>
      </c>
    </row>
    <row r="26894" spans="1:5">
      <c r="A26894" t="s">
        <v>5615</v>
      </c>
      <c r="B26894" t="s">
        <v>8167</v>
      </c>
      <c r="D26894" t="s">
        <v>1282</v>
      </c>
      <c r="E26894" t="s">
        <v>10343</v>
      </c>
    </row>
    <row r="26895" spans="1:5">
      <c r="A26895" t="s">
        <v>3645</v>
      </c>
      <c r="B26895" t="s">
        <v>8168</v>
      </c>
      <c r="D26895" t="s">
        <v>1288</v>
      </c>
      <c r="E26895" t="s">
        <v>9736</v>
      </c>
    </row>
    <row r="26896" spans="1:5">
      <c r="A26896" t="s">
        <v>3374</v>
      </c>
      <c r="B26896" t="s">
        <v>8169</v>
      </c>
      <c r="D26896" t="s">
        <v>1300</v>
      </c>
      <c r="E26896" t="s">
        <v>10327</v>
      </c>
    </row>
    <row r="26897" spans="1:5">
      <c r="A26897" t="s">
        <v>4189</v>
      </c>
      <c r="B26897" t="s">
        <v>8054</v>
      </c>
      <c r="D26897" t="s">
        <v>1292</v>
      </c>
      <c r="E26897" t="s">
        <v>7952</v>
      </c>
    </row>
    <row r="26898" spans="1:5">
      <c r="A26898" t="s">
        <v>3605</v>
      </c>
      <c r="B26898" t="s">
        <v>8054</v>
      </c>
      <c r="D26898" t="s">
        <v>1304</v>
      </c>
      <c r="E26898" t="s">
        <v>8632</v>
      </c>
    </row>
    <row r="26899" spans="1:5">
      <c r="A26899" t="s">
        <v>3832</v>
      </c>
      <c r="B26899" t="s">
        <v>8053</v>
      </c>
      <c r="D26899" t="s">
        <v>1306</v>
      </c>
      <c r="E26899" t="s">
        <v>10503</v>
      </c>
    </row>
    <row r="26900" spans="1:5">
      <c r="A26900" t="s">
        <v>1529</v>
      </c>
      <c r="B26900" t="s">
        <v>8070</v>
      </c>
      <c r="D26900" t="s">
        <v>1308</v>
      </c>
      <c r="E26900" t="s">
        <v>10415</v>
      </c>
    </row>
    <row r="26901" spans="1:5">
      <c r="A26901" t="s">
        <v>4820</v>
      </c>
      <c r="B26901" t="s">
        <v>8170</v>
      </c>
      <c r="D26901" t="s">
        <v>1286</v>
      </c>
      <c r="E26901" t="s">
        <v>10024</v>
      </c>
    </row>
    <row r="26902" spans="1:5">
      <c r="A26902" t="s">
        <v>3155</v>
      </c>
      <c r="B26902" t="s">
        <v>8171</v>
      </c>
      <c r="D26902" t="s">
        <v>1302</v>
      </c>
      <c r="E26902" t="s">
        <v>8226</v>
      </c>
    </row>
    <row r="26903" spans="1:5">
      <c r="A26903" t="s">
        <v>3174</v>
      </c>
      <c r="B26903" t="s">
        <v>8172</v>
      </c>
      <c r="D26903" t="s">
        <v>1312</v>
      </c>
      <c r="E26903" t="s">
        <v>8098</v>
      </c>
    </row>
    <row r="26904" spans="1:5">
      <c r="A26904" t="s">
        <v>6175</v>
      </c>
      <c r="B26904" t="s">
        <v>8173</v>
      </c>
      <c r="D26904" t="s">
        <v>1310</v>
      </c>
      <c r="E26904" t="s">
        <v>10444</v>
      </c>
    </row>
    <row r="26905" spans="1:5">
      <c r="A26905" t="s">
        <v>1560</v>
      </c>
      <c r="B26905" t="s">
        <v>8174</v>
      </c>
      <c r="D26905" t="s">
        <v>1294</v>
      </c>
      <c r="E26905" t="s">
        <v>9022</v>
      </c>
    </row>
    <row r="26906" spans="1:5">
      <c r="A26906" t="s">
        <v>4035</v>
      </c>
      <c r="B26906" t="s">
        <v>8175</v>
      </c>
      <c r="D26906" t="s">
        <v>1298</v>
      </c>
      <c r="E26906" t="s">
        <v>7981</v>
      </c>
    </row>
    <row r="26907" spans="1:5">
      <c r="A26907" t="s">
        <v>484</v>
      </c>
      <c r="B26907" t="s">
        <v>8176</v>
      </c>
      <c r="D26907" t="s">
        <v>1322</v>
      </c>
      <c r="E26907" t="s">
        <v>10322</v>
      </c>
    </row>
    <row r="26908" spans="1:5">
      <c r="A26908" t="s">
        <v>3128</v>
      </c>
      <c r="B26908" t="s">
        <v>8177</v>
      </c>
      <c r="D26908" t="s">
        <v>1318</v>
      </c>
      <c r="E26908" t="s">
        <v>7828</v>
      </c>
    </row>
    <row r="26909" spans="1:5">
      <c r="A26909" t="s">
        <v>7352</v>
      </c>
      <c r="B26909" t="s">
        <v>8178</v>
      </c>
      <c r="D26909" t="s">
        <v>1314</v>
      </c>
      <c r="E26909" t="s">
        <v>10158</v>
      </c>
    </row>
    <row r="26910" spans="1:5">
      <c r="A26910" t="s">
        <v>6233</v>
      </c>
      <c r="B26910" t="s">
        <v>8179</v>
      </c>
      <c r="D26910" t="s">
        <v>1324</v>
      </c>
      <c r="E26910" t="s">
        <v>8946</v>
      </c>
    </row>
    <row r="26911" spans="1:5">
      <c r="A26911" t="s">
        <v>1902</v>
      </c>
      <c r="B26911" t="s">
        <v>8180</v>
      </c>
      <c r="D26911" t="s">
        <v>1326</v>
      </c>
      <c r="E26911" t="s">
        <v>8385</v>
      </c>
    </row>
    <row r="26912" spans="1:5">
      <c r="A26912" t="s">
        <v>2914</v>
      </c>
      <c r="B26912" t="s">
        <v>8181</v>
      </c>
      <c r="D26912" t="s">
        <v>1280</v>
      </c>
      <c r="E26912" t="s">
        <v>8542</v>
      </c>
    </row>
    <row r="26913" spans="1:5">
      <c r="A26913" t="s">
        <v>2816</v>
      </c>
      <c r="B26913" t="s">
        <v>8182</v>
      </c>
      <c r="D26913" t="s">
        <v>1338</v>
      </c>
      <c r="E26913" t="s">
        <v>7901</v>
      </c>
    </row>
    <row r="26914" spans="1:5">
      <c r="A26914" t="s">
        <v>3186</v>
      </c>
      <c r="B26914" t="s">
        <v>8183</v>
      </c>
      <c r="D26914" t="s">
        <v>1332</v>
      </c>
      <c r="E26914" t="s">
        <v>7913</v>
      </c>
    </row>
    <row r="26915" spans="1:5">
      <c r="A26915" t="s">
        <v>5266</v>
      </c>
      <c r="B26915" t="s">
        <v>8184</v>
      </c>
      <c r="D26915" t="s">
        <v>1340</v>
      </c>
      <c r="E26915" t="s">
        <v>9376</v>
      </c>
    </row>
    <row r="26916" spans="1:5">
      <c r="A26916" t="s">
        <v>7012</v>
      </c>
      <c r="B26916" t="s">
        <v>8185</v>
      </c>
      <c r="D26916" t="s">
        <v>1330</v>
      </c>
      <c r="E26916" t="s">
        <v>9420</v>
      </c>
    </row>
    <row r="26917" spans="1:5">
      <c r="A26917" t="s">
        <v>2250</v>
      </c>
      <c r="B26917" t="s">
        <v>8186</v>
      </c>
      <c r="D26917" t="s">
        <v>1336</v>
      </c>
      <c r="E26917" t="s">
        <v>10183</v>
      </c>
    </row>
    <row r="26918" spans="1:5">
      <c r="A26918" t="s">
        <v>2082</v>
      </c>
      <c r="B26918" t="s">
        <v>8187</v>
      </c>
      <c r="D26918" t="s">
        <v>1334</v>
      </c>
      <c r="E26918" t="s">
        <v>10314</v>
      </c>
    </row>
    <row r="26919" spans="1:5">
      <c r="A26919" t="s">
        <v>2284</v>
      </c>
      <c r="B26919" t="s">
        <v>8188</v>
      </c>
      <c r="D26919" t="s">
        <v>1344</v>
      </c>
      <c r="E26919" t="s">
        <v>9958</v>
      </c>
    </row>
    <row r="26920" spans="1:5">
      <c r="A26920" t="s">
        <v>1995</v>
      </c>
      <c r="B26920" t="s">
        <v>8189</v>
      </c>
      <c r="D26920" t="s">
        <v>1348</v>
      </c>
      <c r="E26920" t="s">
        <v>9142</v>
      </c>
    </row>
    <row r="26921" spans="1:5">
      <c r="A26921" t="s">
        <v>675</v>
      </c>
      <c r="B26921" t="s">
        <v>8190</v>
      </c>
      <c r="D26921" t="s">
        <v>1346</v>
      </c>
      <c r="E26921" t="s">
        <v>10426</v>
      </c>
    </row>
    <row r="26922" spans="1:5">
      <c r="A26922" t="s">
        <v>1193</v>
      </c>
      <c r="B26922" t="s">
        <v>8191</v>
      </c>
      <c r="D26922" t="s">
        <v>1316</v>
      </c>
      <c r="E26922" t="s">
        <v>10501</v>
      </c>
    </row>
    <row r="26923" spans="1:5">
      <c r="A26923" t="s">
        <v>2382</v>
      </c>
      <c r="B26923" t="s">
        <v>8192</v>
      </c>
      <c r="D26923" t="s">
        <v>1342</v>
      </c>
      <c r="E26923" t="s">
        <v>9162</v>
      </c>
    </row>
    <row r="26924" spans="1:5">
      <c r="A26924" t="s">
        <v>4806</v>
      </c>
      <c r="B26924" t="s">
        <v>8193</v>
      </c>
      <c r="D26924" t="s">
        <v>1328</v>
      </c>
      <c r="E26924" t="s">
        <v>10690</v>
      </c>
    </row>
    <row r="26925" spans="1:5">
      <c r="A26925" t="s">
        <v>3260</v>
      </c>
      <c r="B26925" t="s">
        <v>8194</v>
      </c>
      <c r="D26925" t="s">
        <v>1320</v>
      </c>
      <c r="E26925" t="s">
        <v>8366</v>
      </c>
    </row>
    <row r="26926" spans="1:5">
      <c r="A26926" t="s">
        <v>1276</v>
      </c>
      <c r="B26926" t="s">
        <v>8195</v>
      </c>
      <c r="D26926" t="s">
        <v>1354</v>
      </c>
      <c r="E26926" t="s">
        <v>7727</v>
      </c>
    </row>
    <row r="26927" spans="1:5">
      <c r="A26927" t="s">
        <v>103</v>
      </c>
      <c r="B26927" t="s">
        <v>7454</v>
      </c>
      <c r="D26927" t="s">
        <v>1360</v>
      </c>
      <c r="E26927" t="s">
        <v>9104</v>
      </c>
    </row>
    <row r="26928" spans="1:5">
      <c r="A26928" t="s">
        <v>4598</v>
      </c>
      <c r="B26928" t="s">
        <v>8196</v>
      </c>
      <c r="D26928" t="s">
        <v>1357</v>
      </c>
      <c r="E26928" t="s">
        <v>8950</v>
      </c>
    </row>
    <row r="26929" spans="1:5">
      <c r="A26929" t="s">
        <v>2767</v>
      </c>
      <c r="B26929" t="s">
        <v>8197</v>
      </c>
      <c r="D26929" t="s">
        <v>1350</v>
      </c>
      <c r="E26929" t="s">
        <v>7457</v>
      </c>
    </row>
    <row r="26930" spans="1:5">
      <c r="A26930" t="s">
        <v>2495</v>
      </c>
      <c r="B26930" t="s">
        <v>8198</v>
      </c>
      <c r="D26930" t="s">
        <v>1364</v>
      </c>
      <c r="E26930" t="s">
        <v>9096</v>
      </c>
    </row>
    <row r="26931" spans="1:5">
      <c r="A26931" t="s">
        <v>6179</v>
      </c>
      <c r="B26931" t="s">
        <v>8199</v>
      </c>
      <c r="D26931" t="s">
        <v>1366</v>
      </c>
      <c r="E26931" t="s">
        <v>7905</v>
      </c>
    </row>
    <row r="26932" spans="1:5">
      <c r="A26932" t="s">
        <v>5734</v>
      </c>
      <c r="B26932" t="s">
        <v>8200</v>
      </c>
      <c r="D26932" t="s">
        <v>1368</v>
      </c>
      <c r="E26932" t="s">
        <v>8031</v>
      </c>
    </row>
    <row r="26933" spans="1:5">
      <c r="A26933" t="s">
        <v>4086</v>
      </c>
      <c r="B26933" t="s">
        <v>8201</v>
      </c>
      <c r="D26933" t="s">
        <v>1372</v>
      </c>
      <c r="E26933" t="s">
        <v>7955</v>
      </c>
    </row>
    <row r="26934" spans="1:5">
      <c r="A26934" t="s">
        <v>3027</v>
      </c>
      <c r="B26934" t="s">
        <v>8202</v>
      </c>
      <c r="D26934" t="s">
        <v>1370</v>
      </c>
      <c r="E26934" t="s">
        <v>9690</v>
      </c>
    </row>
    <row r="26935" spans="1:5">
      <c r="A26935" t="s">
        <v>2916</v>
      </c>
      <c r="B26935" t="s">
        <v>8203</v>
      </c>
      <c r="D26935" t="s">
        <v>1352</v>
      </c>
      <c r="E26935" t="s">
        <v>8488</v>
      </c>
    </row>
    <row r="26936" spans="1:5">
      <c r="A26936" t="s">
        <v>216</v>
      </c>
      <c r="B26936" t="s">
        <v>7520</v>
      </c>
      <c r="D26936" t="s">
        <v>1374</v>
      </c>
      <c r="E26936" t="s">
        <v>7782</v>
      </c>
    </row>
    <row r="26937" spans="1:5">
      <c r="A26937" t="s">
        <v>6121</v>
      </c>
      <c r="B26937" t="s">
        <v>8204</v>
      </c>
      <c r="D26937" t="s">
        <v>1376</v>
      </c>
      <c r="E26937" t="s">
        <v>8316</v>
      </c>
    </row>
    <row r="26938" spans="1:5">
      <c r="A26938" t="s">
        <v>3620</v>
      </c>
      <c r="B26938" t="s">
        <v>8205</v>
      </c>
      <c r="D26938" t="s">
        <v>1378</v>
      </c>
      <c r="E26938" t="s">
        <v>10524</v>
      </c>
    </row>
    <row r="26939" spans="1:5">
      <c r="A26939" t="s">
        <v>7270</v>
      </c>
      <c r="B26939" t="s">
        <v>8206</v>
      </c>
      <c r="D26939" t="s">
        <v>1382</v>
      </c>
      <c r="E26939" t="s">
        <v>9920</v>
      </c>
    </row>
    <row r="26940" spans="1:5">
      <c r="A26940" t="s">
        <v>2445</v>
      </c>
      <c r="B26940" t="s">
        <v>8207</v>
      </c>
      <c r="D26940" t="s">
        <v>1385</v>
      </c>
      <c r="E26940" t="s">
        <v>10137</v>
      </c>
    </row>
    <row r="26941" spans="1:5">
      <c r="A26941" t="s">
        <v>2445</v>
      </c>
      <c r="B26941" t="s">
        <v>8208</v>
      </c>
      <c r="D26941" t="s">
        <v>1387</v>
      </c>
      <c r="E26941" t="s">
        <v>10358</v>
      </c>
    </row>
    <row r="26942" spans="1:5">
      <c r="A26942" t="s">
        <v>3669</v>
      </c>
      <c r="B26942" t="s">
        <v>8209</v>
      </c>
      <c r="D26942" t="s">
        <v>1391</v>
      </c>
      <c r="E26942" t="s">
        <v>10557</v>
      </c>
    </row>
    <row r="26943" spans="1:5">
      <c r="A26943" t="s">
        <v>3106</v>
      </c>
      <c r="B26943" t="s">
        <v>8210</v>
      </c>
      <c r="D26943" t="s">
        <v>1393</v>
      </c>
      <c r="E26943" t="s">
        <v>10256</v>
      </c>
    </row>
    <row r="26944" spans="1:5">
      <c r="A26944" t="s">
        <v>7091</v>
      </c>
      <c r="B26944" t="s">
        <v>8211</v>
      </c>
      <c r="D26944" t="s">
        <v>1395</v>
      </c>
      <c r="E26944" t="s">
        <v>8563</v>
      </c>
    </row>
    <row r="26945" spans="1:5">
      <c r="A26945" t="s">
        <v>3461</v>
      </c>
      <c r="B26945" t="s">
        <v>8212</v>
      </c>
      <c r="D26945" t="s">
        <v>1362</v>
      </c>
      <c r="E26945" t="s">
        <v>9166</v>
      </c>
    </row>
    <row r="26946" spans="1:5">
      <c r="A26946" t="s">
        <v>375</v>
      </c>
      <c r="B26946" t="s">
        <v>7585</v>
      </c>
      <c r="D26946" t="s">
        <v>1399</v>
      </c>
      <c r="E26946" t="s">
        <v>9842</v>
      </c>
    </row>
    <row r="26947" spans="1:5">
      <c r="A26947" t="s">
        <v>5020</v>
      </c>
      <c r="B26947" t="s">
        <v>8213</v>
      </c>
      <c r="D26947" t="s">
        <v>1403</v>
      </c>
      <c r="E26947" t="s">
        <v>10487</v>
      </c>
    </row>
    <row r="26948" spans="1:5">
      <c r="A26948" t="s">
        <v>6968</v>
      </c>
      <c r="B26948" t="s">
        <v>8214</v>
      </c>
      <c r="D26948" t="s">
        <v>1401</v>
      </c>
      <c r="E26948" t="s">
        <v>7849</v>
      </c>
    </row>
    <row r="26949" spans="1:5">
      <c r="A26949" t="s">
        <v>497</v>
      </c>
      <c r="B26949" t="s">
        <v>8215</v>
      </c>
      <c r="D26949" t="s">
        <v>1407</v>
      </c>
      <c r="E26949" t="s">
        <v>9118</v>
      </c>
    </row>
    <row r="26950" spans="1:5">
      <c r="A26950" t="s">
        <v>1597</v>
      </c>
      <c r="B26950" t="s">
        <v>8216</v>
      </c>
      <c r="D26950" t="s">
        <v>1405</v>
      </c>
      <c r="E26950" t="s">
        <v>9165</v>
      </c>
    </row>
    <row r="26951" spans="1:5">
      <c r="A26951" t="s">
        <v>1454</v>
      </c>
      <c r="B26951" t="s">
        <v>8217</v>
      </c>
      <c r="D26951" t="s">
        <v>1409</v>
      </c>
      <c r="E26951" t="s">
        <v>10613</v>
      </c>
    </row>
    <row r="26952" spans="1:5">
      <c r="A26952" t="s">
        <v>408</v>
      </c>
      <c r="B26952" t="s">
        <v>7609</v>
      </c>
      <c r="D26952" t="s">
        <v>1411</v>
      </c>
      <c r="E26952" t="s">
        <v>10232</v>
      </c>
    </row>
    <row r="26953" spans="1:5">
      <c r="A26953" t="s">
        <v>5691</v>
      </c>
      <c r="B26953" t="s">
        <v>8218</v>
      </c>
      <c r="D26953" t="s">
        <v>1413</v>
      </c>
      <c r="E26953" t="s">
        <v>7814</v>
      </c>
    </row>
    <row r="26954" spans="1:5">
      <c r="A26954" t="s">
        <v>3842</v>
      </c>
      <c r="B26954" t="s">
        <v>8054</v>
      </c>
      <c r="D26954" t="s">
        <v>1380</v>
      </c>
      <c r="E26954" t="s">
        <v>9082</v>
      </c>
    </row>
    <row r="26955" spans="1:5">
      <c r="A26955" t="s">
        <v>3828</v>
      </c>
      <c r="B26955" t="s">
        <v>8219</v>
      </c>
      <c r="D26955" t="s">
        <v>1417</v>
      </c>
      <c r="E26955" t="s">
        <v>7831</v>
      </c>
    </row>
    <row r="26956" spans="1:5">
      <c r="A26956" t="s">
        <v>7275</v>
      </c>
      <c r="B26956" t="s">
        <v>8220</v>
      </c>
      <c r="D26956" t="s">
        <v>1397</v>
      </c>
      <c r="E26956" t="s">
        <v>10533</v>
      </c>
    </row>
    <row r="26957" spans="1:5">
      <c r="A26957" t="s">
        <v>6937</v>
      </c>
      <c r="B26957" t="s">
        <v>8221</v>
      </c>
      <c r="D26957" t="s">
        <v>1426</v>
      </c>
      <c r="E26957" t="s">
        <v>8968</v>
      </c>
    </row>
    <row r="26958" spans="1:5">
      <c r="A26958" t="s">
        <v>5192</v>
      </c>
      <c r="B26958" t="s">
        <v>8222</v>
      </c>
      <c r="D26958" t="s">
        <v>1432</v>
      </c>
      <c r="E26958" t="s">
        <v>7996</v>
      </c>
    </row>
    <row r="26959" spans="1:5">
      <c r="A26959" t="s">
        <v>4109</v>
      </c>
      <c r="B26959" t="s">
        <v>8223</v>
      </c>
      <c r="D26959" t="s">
        <v>1434</v>
      </c>
      <c r="E26959" t="s">
        <v>10454</v>
      </c>
    </row>
    <row r="26960" spans="1:5">
      <c r="A26960" t="s">
        <v>3548</v>
      </c>
      <c r="B26960" t="s">
        <v>8224</v>
      </c>
      <c r="D26960" t="s">
        <v>1419</v>
      </c>
      <c r="E26960" t="s">
        <v>10268</v>
      </c>
    </row>
    <row r="26961" spans="1:5">
      <c r="A26961" t="s">
        <v>339</v>
      </c>
      <c r="B26961" t="s">
        <v>7567</v>
      </c>
      <c r="D26961" t="s">
        <v>1438</v>
      </c>
      <c r="E26961" t="s">
        <v>8056</v>
      </c>
    </row>
    <row r="26962" spans="1:5">
      <c r="A26962" t="s">
        <v>1023</v>
      </c>
      <c r="B26962" t="s">
        <v>8225</v>
      </c>
      <c r="D26962" t="s">
        <v>1441</v>
      </c>
      <c r="E26962" t="s">
        <v>9339</v>
      </c>
    </row>
    <row r="26963" spans="1:5">
      <c r="A26963" t="s">
        <v>347</v>
      </c>
      <c r="B26963" t="s">
        <v>7576</v>
      </c>
      <c r="D26963" t="s">
        <v>1415</v>
      </c>
      <c r="E26963" t="s">
        <v>7940</v>
      </c>
    </row>
    <row r="26964" spans="1:5">
      <c r="A26964" t="s">
        <v>1303</v>
      </c>
      <c r="B26964" t="s">
        <v>8226</v>
      </c>
      <c r="D26964" t="s">
        <v>1450</v>
      </c>
      <c r="E26964" t="s">
        <v>10675</v>
      </c>
    </row>
    <row r="26965" spans="1:5">
      <c r="A26965" t="s">
        <v>3272</v>
      </c>
      <c r="B26965" t="s">
        <v>8227</v>
      </c>
      <c r="D26965" t="s">
        <v>1443</v>
      </c>
      <c r="E26965" t="s">
        <v>9749</v>
      </c>
    </row>
    <row r="26966" spans="1:5">
      <c r="A26966" t="s">
        <v>98</v>
      </c>
      <c r="B26966" t="s">
        <v>7453</v>
      </c>
      <c r="D26966" t="s">
        <v>1445</v>
      </c>
      <c r="E26966" t="s">
        <v>8351</v>
      </c>
    </row>
    <row r="26967" spans="1:5">
      <c r="A26967" t="s">
        <v>3296</v>
      </c>
      <c r="B26967" t="s">
        <v>8228</v>
      </c>
      <c r="D26967" t="s">
        <v>1430</v>
      </c>
      <c r="E26967" t="s">
        <v>10249</v>
      </c>
    </row>
    <row r="26968" spans="1:5">
      <c r="A26968" t="s">
        <v>4653</v>
      </c>
      <c r="B26968" t="s">
        <v>8229</v>
      </c>
      <c r="D26968" t="s">
        <v>1436</v>
      </c>
      <c r="E26968" t="s">
        <v>7956</v>
      </c>
    </row>
    <row r="26969" spans="1:5">
      <c r="A26969" t="s">
        <v>7033</v>
      </c>
      <c r="B26969" t="s">
        <v>8230</v>
      </c>
      <c r="D26969" t="s">
        <v>1422</v>
      </c>
      <c r="E26969" t="s">
        <v>10515</v>
      </c>
    </row>
    <row r="26970" spans="1:5">
      <c r="A26970" t="s">
        <v>351</v>
      </c>
      <c r="B26970" t="s">
        <v>7580</v>
      </c>
      <c r="D26970" t="s">
        <v>1447</v>
      </c>
      <c r="E26970" t="s">
        <v>8589</v>
      </c>
    </row>
    <row r="26971" spans="1:5">
      <c r="A26971" t="s">
        <v>226</v>
      </c>
      <c r="B26971" t="s">
        <v>7535</v>
      </c>
      <c r="D26971" t="s">
        <v>1455</v>
      </c>
      <c r="E26971" t="s">
        <v>7855</v>
      </c>
    </row>
    <row r="26972" spans="1:5">
      <c r="A26972" t="s">
        <v>1794</v>
      </c>
      <c r="B26972" t="s">
        <v>8231</v>
      </c>
      <c r="D26972" t="s">
        <v>1459</v>
      </c>
      <c r="E26972" t="s">
        <v>7743</v>
      </c>
    </row>
    <row r="26973" spans="1:5">
      <c r="A26973" t="s">
        <v>2887</v>
      </c>
      <c r="B26973" t="s">
        <v>8232</v>
      </c>
      <c r="D26973" t="s">
        <v>1428</v>
      </c>
      <c r="E26973" t="s">
        <v>9136</v>
      </c>
    </row>
    <row r="26974" spans="1:5">
      <c r="A26974" t="s">
        <v>4383</v>
      </c>
      <c r="B26974" t="s">
        <v>8233</v>
      </c>
      <c r="D26974" t="s">
        <v>1465</v>
      </c>
      <c r="E26974" t="s">
        <v>10160</v>
      </c>
    </row>
    <row r="26975" spans="1:5">
      <c r="A26975" t="s">
        <v>1745</v>
      </c>
      <c r="B26975" t="s">
        <v>8234</v>
      </c>
      <c r="D26975" t="s">
        <v>1470</v>
      </c>
      <c r="E26975" t="s">
        <v>9706</v>
      </c>
    </row>
    <row r="26976" spans="1:5">
      <c r="A26976" t="s">
        <v>979</v>
      </c>
      <c r="B26976" t="s">
        <v>8235</v>
      </c>
      <c r="D26976" t="s">
        <v>1467</v>
      </c>
      <c r="E26976" t="s">
        <v>8929</v>
      </c>
    </row>
    <row r="26977" spans="1:5">
      <c r="A26977" t="s">
        <v>4608</v>
      </c>
      <c r="B26977" t="s">
        <v>8236</v>
      </c>
      <c r="D26977" t="s">
        <v>1472</v>
      </c>
      <c r="E26977" t="s">
        <v>9365</v>
      </c>
    </row>
    <row r="26978" spans="1:5">
      <c r="A26978" t="s">
        <v>1654</v>
      </c>
      <c r="B26978" t="s">
        <v>8237</v>
      </c>
      <c r="D26978" t="s">
        <v>1463</v>
      </c>
      <c r="E26978" t="s">
        <v>8112</v>
      </c>
    </row>
    <row r="26979" spans="1:5">
      <c r="A26979" t="s">
        <v>1898</v>
      </c>
      <c r="B26979" t="s">
        <v>8238</v>
      </c>
      <c r="D26979" t="s">
        <v>1474</v>
      </c>
      <c r="E26979" t="s">
        <v>10291</v>
      </c>
    </row>
    <row r="26980" spans="1:5">
      <c r="A26980" t="s">
        <v>3209</v>
      </c>
      <c r="B26980" t="s">
        <v>8239</v>
      </c>
      <c r="D26980" t="s">
        <v>1476</v>
      </c>
      <c r="E26980" t="s">
        <v>8458</v>
      </c>
    </row>
    <row r="26981" spans="1:5">
      <c r="A26981" t="s">
        <v>4663</v>
      </c>
      <c r="B26981" t="s">
        <v>8240</v>
      </c>
      <c r="D26981" t="s">
        <v>1457</v>
      </c>
      <c r="E26981" t="s">
        <v>8585</v>
      </c>
    </row>
    <row r="26982" spans="1:5">
      <c r="A26982" t="s">
        <v>2574</v>
      </c>
      <c r="B26982" t="s">
        <v>8241</v>
      </c>
      <c r="D26982" t="s">
        <v>1487</v>
      </c>
      <c r="E26982" t="s">
        <v>7636</v>
      </c>
    </row>
    <row r="26983" spans="1:5">
      <c r="A26983" t="s">
        <v>2418</v>
      </c>
      <c r="B26983" t="s">
        <v>8242</v>
      </c>
      <c r="D26983" t="s">
        <v>1482</v>
      </c>
      <c r="E26983" t="s">
        <v>7879</v>
      </c>
    </row>
    <row r="26984" spans="1:5">
      <c r="A26984" t="s">
        <v>3684</v>
      </c>
      <c r="B26984" t="s">
        <v>8054</v>
      </c>
      <c r="D26984" t="s">
        <v>1478</v>
      </c>
      <c r="E26984" t="s">
        <v>9266</v>
      </c>
    </row>
    <row r="26985" spans="1:5">
      <c r="A26985" t="s">
        <v>4184</v>
      </c>
      <c r="B26985" t="s">
        <v>8054</v>
      </c>
      <c r="D26985" t="s">
        <v>1491</v>
      </c>
      <c r="E26985" t="s">
        <v>8007</v>
      </c>
    </row>
    <row r="26986" spans="1:5">
      <c r="A26986" t="s">
        <v>4177</v>
      </c>
      <c r="B26986" t="s">
        <v>8054</v>
      </c>
      <c r="D26986" t="s">
        <v>1484</v>
      </c>
      <c r="E26986" t="s">
        <v>10395</v>
      </c>
    </row>
    <row r="26987" spans="1:5">
      <c r="A26987" t="s">
        <v>5595</v>
      </c>
      <c r="B26987" t="s">
        <v>8243</v>
      </c>
      <c r="D26987" t="s">
        <v>1424</v>
      </c>
      <c r="E26987" t="s">
        <v>8555</v>
      </c>
    </row>
    <row r="26988" spans="1:5">
      <c r="A26988" t="s">
        <v>4885</v>
      </c>
      <c r="B26988" t="s">
        <v>8244</v>
      </c>
      <c r="D26988" t="s">
        <v>1486</v>
      </c>
      <c r="E26988" t="s">
        <v>10764</v>
      </c>
    </row>
    <row r="26989" spans="1:5">
      <c r="A26989" t="s">
        <v>1278</v>
      </c>
      <c r="B26989" t="s">
        <v>8245</v>
      </c>
      <c r="D26989" t="s">
        <v>1480</v>
      </c>
      <c r="E26989" t="s">
        <v>7719</v>
      </c>
    </row>
    <row r="26990" spans="1:5">
      <c r="A26990" t="s">
        <v>3305</v>
      </c>
      <c r="B26990" t="s">
        <v>8246</v>
      </c>
      <c r="D26990" t="s">
        <v>1497</v>
      </c>
      <c r="E26990" t="s">
        <v>10765</v>
      </c>
    </row>
    <row r="26991" spans="1:5">
      <c r="A26991" t="s">
        <v>394</v>
      </c>
      <c r="B26991" t="s">
        <v>7592</v>
      </c>
      <c r="D26991" t="s">
        <v>1501</v>
      </c>
      <c r="E26991" t="s">
        <v>7765</v>
      </c>
    </row>
    <row r="26992" spans="1:5">
      <c r="A26992" t="s">
        <v>6165</v>
      </c>
      <c r="B26992" t="s">
        <v>8247</v>
      </c>
      <c r="D26992" t="s">
        <v>1499</v>
      </c>
      <c r="E26992" t="s">
        <v>8285</v>
      </c>
    </row>
    <row r="26993" spans="1:5">
      <c r="A26993" t="s">
        <v>1564</v>
      </c>
      <c r="B26993" t="s">
        <v>8248</v>
      </c>
      <c r="D26993" t="s">
        <v>1503</v>
      </c>
      <c r="E26993" t="s">
        <v>9880</v>
      </c>
    </row>
    <row r="26994" spans="1:5">
      <c r="A26994" t="s">
        <v>1808</v>
      </c>
      <c r="B26994" t="s">
        <v>8249</v>
      </c>
      <c r="D26994" t="s">
        <v>1493</v>
      </c>
      <c r="E26994" t="s">
        <v>10061</v>
      </c>
    </row>
    <row r="26995" spans="1:5">
      <c r="A26995" t="s">
        <v>2282</v>
      </c>
      <c r="B26995" t="s">
        <v>8250</v>
      </c>
      <c r="D26995" t="s">
        <v>1461</v>
      </c>
      <c r="E26995" t="s">
        <v>7953</v>
      </c>
    </row>
    <row r="26996" spans="1:5">
      <c r="A26996" t="s">
        <v>1173</v>
      </c>
      <c r="B26996" t="s">
        <v>8251</v>
      </c>
      <c r="D26996" t="s">
        <v>1453</v>
      </c>
      <c r="E26996" t="s">
        <v>8217</v>
      </c>
    </row>
    <row r="26997" spans="1:5">
      <c r="A26997" t="s">
        <v>3233</v>
      </c>
      <c r="B26997" t="s">
        <v>8252</v>
      </c>
      <c r="D26997" t="s">
        <v>1506</v>
      </c>
      <c r="E26997" t="s">
        <v>10663</v>
      </c>
    </row>
    <row r="26998" spans="1:5">
      <c r="A26998" t="s">
        <v>5732</v>
      </c>
      <c r="B26998" t="s">
        <v>8253</v>
      </c>
      <c r="D26998" t="s">
        <v>1495</v>
      </c>
      <c r="E26998" t="s">
        <v>8509</v>
      </c>
    </row>
    <row r="26999" spans="1:5">
      <c r="A26999" t="s">
        <v>1555</v>
      </c>
      <c r="B26999" t="s">
        <v>8254</v>
      </c>
      <c r="D26999" t="s">
        <v>1489</v>
      </c>
      <c r="E26999" t="s">
        <v>8110</v>
      </c>
    </row>
    <row r="27000" spans="1:5">
      <c r="A27000" t="s">
        <v>5028</v>
      </c>
      <c r="B27000" t="s">
        <v>8255</v>
      </c>
      <c r="D27000" t="s">
        <v>1513</v>
      </c>
      <c r="E27000" t="s">
        <v>8854</v>
      </c>
    </row>
    <row r="27001" spans="1:5">
      <c r="A27001" t="s">
        <v>3227</v>
      </c>
      <c r="B27001" t="s">
        <v>8256</v>
      </c>
      <c r="D27001" t="s">
        <v>1515</v>
      </c>
      <c r="E27001" t="s">
        <v>9772</v>
      </c>
    </row>
    <row r="27002" spans="1:5">
      <c r="A27002" t="s">
        <v>3016</v>
      </c>
      <c r="B27002" t="s">
        <v>8257</v>
      </c>
      <c r="D27002" t="s">
        <v>1518</v>
      </c>
      <c r="E27002" t="s">
        <v>9912</v>
      </c>
    </row>
    <row r="27003" spans="1:5">
      <c r="A27003" t="s">
        <v>2207</v>
      </c>
      <c r="B27003" t="s">
        <v>8258</v>
      </c>
      <c r="D27003" t="s">
        <v>1520</v>
      </c>
      <c r="E27003" t="s">
        <v>8698</v>
      </c>
    </row>
    <row r="27004" spans="1:5">
      <c r="A27004" t="s">
        <v>2636</v>
      </c>
      <c r="B27004" t="s">
        <v>8259</v>
      </c>
      <c r="D27004" t="s">
        <v>1526</v>
      </c>
      <c r="E27004" t="s">
        <v>7686</v>
      </c>
    </row>
    <row r="27005" spans="1:5">
      <c r="A27005" t="s">
        <v>5324</v>
      </c>
      <c r="B27005" t="s">
        <v>8260</v>
      </c>
      <c r="D27005" t="s">
        <v>1532</v>
      </c>
      <c r="E27005" t="s">
        <v>8158</v>
      </c>
    </row>
    <row r="27006" spans="1:5">
      <c r="A27006" t="s">
        <v>2406</v>
      </c>
      <c r="B27006" t="s">
        <v>8261</v>
      </c>
      <c r="D27006" t="s">
        <v>1522</v>
      </c>
      <c r="E27006" t="s">
        <v>10417</v>
      </c>
    </row>
    <row r="27007" spans="1:5">
      <c r="A27007" t="s">
        <v>5577</v>
      </c>
      <c r="B27007" t="s">
        <v>8262</v>
      </c>
      <c r="D27007" t="s">
        <v>1528</v>
      </c>
      <c r="E27007" t="s">
        <v>8070</v>
      </c>
    </row>
    <row r="27008" spans="1:5">
      <c r="A27008" t="s">
        <v>3370</v>
      </c>
      <c r="B27008" t="s">
        <v>8263</v>
      </c>
      <c r="D27008" t="s">
        <v>1530</v>
      </c>
      <c r="E27008" t="s">
        <v>10284</v>
      </c>
    </row>
    <row r="27009" spans="1:5">
      <c r="A27009" t="s">
        <v>2474</v>
      </c>
      <c r="B27009" t="s">
        <v>8264</v>
      </c>
      <c r="D27009" t="s">
        <v>1524</v>
      </c>
      <c r="E27009" t="s">
        <v>9291</v>
      </c>
    </row>
    <row r="27010" spans="1:5">
      <c r="A27010" t="s">
        <v>5314</v>
      </c>
      <c r="B27010" t="s">
        <v>8265</v>
      </c>
      <c r="D27010" t="s">
        <v>1524</v>
      </c>
      <c r="E27010" t="s">
        <v>9292</v>
      </c>
    </row>
    <row r="27011" spans="1:5">
      <c r="A27011" t="s">
        <v>3853</v>
      </c>
      <c r="B27011" t="s">
        <v>8054</v>
      </c>
      <c r="D27011" t="s">
        <v>1540</v>
      </c>
      <c r="E27011" t="s">
        <v>8133</v>
      </c>
    </row>
    <row r="27012" spans="1:5">
      <c r="A27012" t="s">
        <v>1970</v>
      </c>
      <c r="B27012" t="s">
        <v>8053</v>
      </c>
      <c r="D27012" t="s">
        <v>1542</v>
      </c>
      <c r="E27012" t="s">
        <v>7671</v>
      </c>
    </row>
    <row r="27013" spans="1:5">
      <c r="A27013" t="s">
        <v>4017</v>
      </c>
      <c r="B27013" t="s">
        <v>8053</v>
      </c>
      <c r="D27013" t="s">
        <v>1509</v>
      </c>
      <c r="E27013" t="s">
        <v>9194</v>
      </c>
    </row>
    <row r="27014" spans="1:5">
      <c r="A27014" t="s">
        <v>3830</v>
      </c>
      <c r="B27014" t="s">
        <v>8053</v>
      </c>
      <c r="D27014" t="s">
        <v>1554</v>
      </c>
      <c r="E27014" t="s">
        <v>8254</v>
      </c>
    </row>
    <row r="27015" spans="1:5">
      <c r="A27015" t="s">
        <v>6818</v>
      </c>
      <c r="B27015" t="s">
        <v>8266</v>
      </c>
      <c r="D27015" t="s">
        <v>1552</v>
      </c>
      <c r="E27015" t="s">
        <v>9077</v>
      </c>
    </row>
    <row r="27016" spans="1:5">
      <c r="A27016" t="s">
        <v>4434</v>
      </c>
      <c r="B27016" t="s">
        <v>8267</v>
      </c>
      <c r="D27016" t="s">
        <v>1511</v>
      </c>
      <c r="E27016" t="s">
        <v>8870</v>
      </c>
    </row>
    <row r="27017" spans="1:5">
      <c r="A27017" t="s">
        <v>3153</v>
      </c>
      <c r="B27017" t="s">
        <v>8268</v>
      </c>
      <c r="D27017" t="s">
        <v>1544</v>
      </c>
      <c r="E27017" t="s">
        <v>10004</v>
      </c>
    </row>
    <row r="27018" spans="1:5">
      <c r="A27018" t="s">
        <v>4055</v>
      </c>
      <c r="B27018" t="s">
        <v>8269</v>
      </c>
      <c r="D27018" t="s">
        <v>1538</v>
      </c>
      <c r="E27018" t="s">
        <v>9896</v>
      </c>
    </row>
    <row r="27019" spans="1:5">
      <c r="A27019" t="s">
        <v>6033</v>
      </c>
      <c r="B27019" t="s">
        <v>8270</v>
      </c>
      <c r="D27019" t="s">
        <v>1534</v>
      </c>
      <c r="E27019" t="s">
        <v>8728</v>
      </c>
    </row>
    <row r="27020" spans="1:5">
      <c r="A27020" t="s">
        <v>4194</v>
      </c>
      <c r="B27020" t="s">
        <v>8271</v>
      </c>
      <c r="D27020" t="s">
        <v>1565</v>
      </c>
      <c r="E27020" t="s">
        <v>9640</v>
      </c>
    </row>
    <row r="27021" spans="1:5">
      <c r="A27021" t="s">
        <v>5330</v>
      </c>
      <c r="B27021" t="s">
        <v>8272</v>
      </c>
      <c r="D27021" t="s">
        <v>1548</v>
      </c>
      <c r="E27021" t="s">
        <v>8053</v>
      </c>
    </row>
    <row r="27022" spans="1:5">
      <c r="A27022" t="s">
        <v>3188</v>
      </c>
      <c r="B27022" t="s">
        <v>8273</v>
      </c>
      <c r="D27022" t="s">
        <v>1546</v>
      </c>
      <c r="E27022" t="s">
        <v>9199</v>
      </c>
    </row>
    <row r="27023" spans="1:5">
      <c r="A27023" t="s">
        <v>5523</v>
      </c>
      <c r="B27023" t="s">
        <v>8274</v>
      </c>
      <c r="D27023" t="s">
        <v>1550</v>
      </c>
      <c r="E27023" t="s">
        <v>10706</v>
      </c>
    </row>
    <row r="27024" spans="1:5">
      <c r="A27024" t="s">
        <v>3407</v>
      </c>
      <c r="B27024" t="s">
        <v>8275</v>
      </c>
      <c r="D27024" t="s">
        <v>1561</v>
      </c>
      <c r="E27024" t="s">
        <v>9812</v>
      </c>
    </row>
    <row r="27025" spans="1:5">
      <c r="A27025" t="s">
        <v>2667</v>
      </c>
      <c r="B27025" t="s">
        <v>8276</v>
      </c>
      <c r="D27025" t="s">
        <v>1556</v>
      </c>
      <c r="E27025" t="s">
        <v>9457</v>
      </c>
    </row>
    <row r="27026" spans="1:5">
      <c r="A27026" t="s">
        <v>4675</v>
      </c>
      <c r="B27026" t="s">
        <v>8277</v>
      </c>
      <c r="D27026" t="s">
        <v>1576</v>
      </c>
      <c r="E27026" t="s">
        <v>10054</v>
      </c>
    </row>
    <row r="27027" spans="1:5">
      <c r="A27027" t="s">
        <v>1014</v>
      </c>
      <c r="B27027" t="s">
        <v>8278</v>
      </c>
      <c r="D27027" t="s">
        <v>1578</v>
      </c>
      <c r="E27027" t="s">
        <v>9108</v>
      </c>
    </row>
    <row r="27028" spans="1:5">
      <c r="A27028" t="s">
        <v>4023</v>
      </c>
      <c r="B27028" t="s">
        <v>8279</v>
      </c>
      <c r="D27028" t="s">
        <v>1573</v>
      </c>
      <c r="E27028" t="s">
        <v>9728</v>
      </c>
    </row>
    <row r="27029" spans="1:5">
      <c r="A27029" t="s">
        <v>1097</v>
      </c>
      <c r="B27029" t="s">
        <v>8280</v>
      </c>
      <c r="D27029" t="s">
        <v>1536</v>
      </c>
      <c r="E27029" t="s">
        <v>8982</v>
      </c>
    </row>
    <row r="27030" spans="1:5">
      <c r="A27030" t="s">
        <v>4165</v>
      </c>
      <c r="B27030" t="s">
        <v>8281</v>
      </c>
      <c r="D27030" t="s">
        <v>1582</v>
      </c>
      <c r="E27030" t="s">
        <v>7651</v>
      </c>
    </row>
    <row r="27031" spans="1:5">
      <c r="A27031" t="s">
        <v>5074</v>
      </c>
      <c r="B27031" t="s">
        <v>8282</v>
      </c>
      <c r="D27031" t="s">
        <v>1567</v>
      </c>
      <c r="E27031" t="s">
        <v>10607</v>
      </c>
    </row>
    <row r="27032" spans="1:5">
      <c r="A27032" t="s">
        <v>3784</v>
      </c>
      <c r="B27032" t="s">
        <v>8283</v>
      </c>
      <c r="D27032" t="s">
        <v>1584</v>
      </c>
      <c r="E27032" t="s">
        <v>9899</v>
      </c>
    </row>
    <row r="27033" spans="1:5">
      <c r="A27033" t="s">
        <v>761</v>
      </c>
      <c r="B27033" t="s">
        <v>8284</v>
      </c>
      <c r="D27033" t="s">
        <v>1586</v>
      </c>
      <c r="E27033" t="s">
        <v>8977</v>
      </c>
    </row>
    <row r="27034" spans="1:5">
      <c r="A27034" t="s">
        <v>1500</v>
      </c>
      <c r="B27034" t="s">
        <v>8285</v>
      </c>
      <c r="D27034" t="s">
        <v>1588</v>
      </c>
      <c r="E27034" t="s">
        <v>8868</v>
      </c>
    </row>
    <row r="27035" spans="1:5">
      <c r="A27035" t="s">
        <v>3572</v>
      </c>
      <c r="B27035" t="s">
        <v>8286</v>
      </c>
      <c r="D27035" t="s">
        <v>1563</v>
      </c>
      <c r="E27035" t="s">
        <v>8248</v>
      </c>
    </row>
    <row r="27036" spans="1:5">
      <c r="A27036" t="s">
        <v>4446</v>
      </c>
      <c r="B27036" t="s">
        <v>8287</v>
      </c>
      <c r="D27036" t="s">
        <v>1569</v>
      </c>
      <c r="E27036" t="s">
        <v>8403</v>
      </c>
    </row>
    <row r="27037" spans="1:5">
      <c r="A27037" t="s">
        <v>7209</v>
      </c>
      <c r="B27037" t="s">
        <v>8288</v>
      </c>
      <c r="D27037" t="s">
        <v>1571</v>
      </c>
      <c r="E27037" t="s">
        <v>9549</v>
      </c>
    </row>
    <row r="27038" spans="1:5">
      <c r="A27038" t="s">
        <v>2031</v>
      </c>
      <c r="B27038" t="s">
        <v>8289</v>
      </c>
      <c r="D27038" t="s">
        <v>1598</v>
      </c>
      <c r="E27038" t="s">
        <v>10210</v>
      </c>
    </row>
    <row r="27039" spans="1:5">
      <c r="A27039" t="s">
        <v>683</v>
      </c>
      <c r="B27039" t="s">
        <v>8290</v>
      </c>
      <c r="D27039" t="s">
        <v>1612</v>
      </c>
      <c r="E27039" t="s">
        <v>9032</v>
      </c>
    </row>
    <row r="27040" spans="1:5">
      <c r="A27040" t="s">
        <v>2109</v>
      </c>
      <c r="B27040" t="s">
        <v>8291</v>
      </c>
      <c r="D27040" t="s">
        <v>1604</v>
      </c>
      <c r="E27040" t="s">
        <v>7993</v>
      </c>
    </row>
    <row r="27041" spans="1:5">
      <c r="A27041" t="s">
        <v>493</v>
      </c>
      <c r="B27041" t="s">
        <v>8292</v>
      </c>
      <c r="D27041" t="s">
        <v>1600</v>
      </c>
      <c r="E27041" t="s">
        <v>9109</v>
      </c>
    </row>
    <row r="27042" spans="1:5">
      <c r="A27042" t="s">
        <v>2037</v>
      </c>
      <c r="B27042" t="s">
        <v>8293</v>
      </c>
      <c r="D27042" t="s">
        <v>1590</v>
      </c>
      <c r="E27042" t="s">
        <v>8612</v>
      </c>
    </row>
    <row r="27043" spans="1:5">
      <c r="A27043" t="s">
        <v>2809</v>
      </c>
      <c r="B27043" t="s">
        <v>8294</v>
      </c>
      <c r="D27043" t="s">
        <v>1592</v>
      </c>
      <c r="E27043" t="s">
        <v>10766</v>
      </c>
    </row>
    <row r="27044" spans="1:5">
      <c r="A27044" t="s">
        <v>4276</v>
      </c>
      <c r="B27044" t="s">
        <v>8295</v>
      </c>
      <c r="D27044" t="s">
        <v>1594</v>
      </c>
      <c r="E27044" t="s">
        <v>10125</v>
      </c>
    </row>
    <row r="27045" spans="1:5">
      <c r="A27045" t="s">
        <v>5258</v>
      </c>
      <c r="B27045" t="s">
        <v>8296</v>
      </c>
      <c r="D27045" t="s">
        <v>1596</v>
      </c>
      <c r="E27045" t="s">
        <v>8216</v>
      </c>
    </row>
    <row r="27046" spans="1:5">
      <c r="A27046" t="s">
        <v>6503</v>
      </c>
      <c r="B27046" t="s">
        <v>8297</v>
      </c>
      <c r="D27046" t="s">
        <v>1602</v>
      </c>
      <c r="E27046" t="s">
        <v>8603</v>
      </c>
    </row>
    <row r="27047" spans="1:5">
      <c r="A27047" t="s">
        <v>6761</v>
      </c>
      <c r="B27047" t="s">
        <v>8298</v>
      </c>
      <c r="D27047" t="s">
        <v>1606</v>
      </c>
      <c r="E27047" t="s">
        <v>9779</v>
      </c>
    </row>
    <row r="27048" spans="1:5">
      <c r="A27048" t="s">
        <v>6456</v>
      </c>
      <c r="B27048" t="s">
        <v>8299</v>
      </c>
      <c r="D27048" t="s">
        <v>1616</v>
      </c>
      <c r="E27048" t="s">
        <v>8855</v>
      </c>
    </row>
    <row r="27049" spans="1:5">
      <c r="A27049" t="s">
        <v>4810</v>
      </c>
      <c r="B27049" t="s">
        <v>8300</v>
      </c>
      <c r="D27049" t="s">
        <v>1580</v>
      </c>
      <c r="E27049" t="s">
        <v>8369</v>
      </c>
    </row>
    <row r="27050" spans="1:5">
      <c r="A27050" t="s">
        <v>239</v>
      </c>
      <c r="B27050" t="s">
        <v>7519</v>
      </c>
      <c r="D27050" t="s">
        <v>1608</v>
      </c>
      <c r="E27050" t="s">
        <v>10642</v>
      </c>
    </row>
    <row r="27051" spans="1:5">
      <c r="A27051" t="s">
        <v>6682</v>
      </c>
      <c r="B27051" t="s">
        <v>8301</v>
      </c>
      <c r="D27051" t="s">
        <v>1559</v>
      </c>
      <c r="E27051" t="s">
        <v>8174</v>
      </c>
    </row>
    <row r="27052" spans="1:5">
      <c r="A27052" t="s">
        <v>7264</v>
      </c>
      <c r="B27052" t="s">
        <v>8302</v>
      </c>
      <c r="D27052" t="s">
        <v>1621</v>
      </c>
      <c r="E27052" t="s">
        <v>10025</v>
      </c>
    </row>
    <row r="27053" spans="1:5">
      <c r="A27053" t="s">
        <v>1758</v>
      </c>
      <c r="B27053" t="s">
        <v>8303</v>
      </c>
      <c r="D27053" t="s">
        <v>1625</v>
      </c>
      <c r="E27053" t="s">
        <v>8041</v>
      </c>
    </row>
    <row r="27054" spans="1:5">
      <c r="A27054" t="s">
        <v>1768</v>
      </c>
      <c r="B27054" t="s">
        <v>8304</v>
      </c>
      <c r="D27054" t="s">
        <v>1627</v>
      </c>
      <c r="E27054" t="s">
        <v>9397</v>
      </c>
    </row>
    <row r="27055" spans="1:5">
      <c r="A27055" t="s">
        <v>3757</v>
      </c>
      <c r="B27055" t="s">
        <v>8305</v>
      </c>
      <c r="D27055" t="s">
        <v>1614</v>
      </c>
      <c r="E27055" t="s">
        <v>10637</v>
      </c>
    </row>
    <row r="27056" spans="1:5">
      <c r="A27056" t="s">
        <v>3797</v>
      </c>
      <c r="B27056" t="s">
        <v>8306</v>
      </c>
      <c r="D27056" t="s">
        <v>1633</v>
      </c>
      <c r="E27056" t="s">
        <v>9043</v>
      </c>
    </row>
    <row r="27057" spans="1:5">
      <c r="A27057" t="s">
        <v>2065</v>
      </c>
      <c r="B27057" t="s">
        <v>8307</v>
      </c>
      <c r="D27057" t="s">
        <v>1643</v>
      </c>
      <c r="E27057" t="s">
        <v>7813</v>
      </c>
    </row>
    <row r="27058" spans="1:5">
      <c r="A27058" t="s">
        <v>3328</v>
      </c>
      <c r="B27058" t="s">
        <v>8308</v>
      </c>
      <c r="D27058" t="s">
        <v>1629</v>
      </c>
      <c r="E27058" t="s">
        <v>7639</v>
      </c>
    </row>
    <row r="27059" spans="1:5">
      <c r="A27059" t="s">
        <v>3920</v>
      </c>
      <c r="B27059" t="s">
        <v>8309</v>
      </c>
      <c r="D27059" t="s">
        <v>1649</v>
      </c>
      <c r="E27059" t="s">
        <v>7936</v>
      </c>
    </row>
    <row r="27060" spans="1:5">
      <c r="A27060" t="s">
        <v>3566</v>
      </c>
      <c r="B27060" t="s">
        <v>8310</v>
      </c>
      <c r="D27060" t="s">
        <v>1623</v>
      </c>
      <c r="E27060" t="s">
        <v>10767</v>
      </c>
    </row>
    <row r="27061" spans="1:5">
      <c r="A27061" t="s">
        <v>2655</v>
      </c>
      <c r="B27061" t="s">
        <v>8311</v>
      </c>
      <c r="D27061" t="s">
        <v>1610</v>
      </c>
      <c r="E27061" t="s">
        <v>8844</v>
      </c>
    </row>
    <row r="27062" spans="1:5">
      <c r="A27062" t="s">
        <v>936</v>
      </c>
      <c r="B27062" t="s">
        <v>8312</v>
      </c>
      <c r="D27062" t="s">
        <v>1635</v>
      </c>
      <c r="E27062" t="s">
        <v>9394</v>
      </c>
    </row>
    <row r="27063" spans="1:5">
      <c r="A27063" t="s">
        <v>5551</v>
      </c>
      <c r="B27063" t="s">
        <v>8313</v>
      </c>
      <c r="D27063" t="s">
        <v>1637</v>
      </c>
      <c r="E27063" t="s">
        <v>9027</v>
      </c>
    </row>
    <row r="27064" spans="1:5">
      <c r="A27064" t="s">
        <v>3162</v>
      </c>
      <c r="B27064" t="s">
        <v>8314</v>
      </c>
      <c r="D27064" t="s">
        <v>1639</v>
      </c>
      <c r="E27064" t="s">
        <v>10742</v>
      </c>
    </row>
    <row r="27065" spans="1:5">
      <c r="A27065" t="s">
        <v>775</v>
      </c>
      <c r="B27065" t="s">
        <v>8315</v>
      </c>
      <c r="D27065" t="s">
        <v>1657</v>
      </c>
      <c r="E27065" t="s">
        <v>9318</v>
      </c>
    </row>
    <row r="27066" spans="1:5">
      <c r="A27066" t="s">
        <v>1377</v>
      </c>
      <c r="B27066" t="s">
        <v>8316</v>
      </c>
      <c r="D27066" t="s">
        <v>1664</v>
      </c>
      <c r="E27066" t="s">
        <v>9234</v>
      </c>
    </row>
    <row r="27067" spans="1:5">
      <c r="A27067" t="s">
        <v>822</v>
      </c>
      <c r="B27067" t="s">
        <v>8317</v>
      </c>
      <c r="D27067" t="s">
        <v>1645</v>
      </c>
      <c r="E27067" t="s">
        <v>8327</v>
      </c>
    </row>
    <row r="27068" spans="1:5">
      <c r="A27068" t="s">
        <v>3236</v>
      </c>
      <c r="B27068" t="s">
        <v>8318</v>
      </c>
      <c r="D27068" t="s">
        <v>1666</v>
      </c>
      <c r="E27068" t="s">
        <v>9907</v>
      </c>
    </row>
    <row r="27069" spans="1:5">
      <c r="A27069" t="s">
        <v>4094</v>
      </c>
      <c r="B27069" t="s">
        <v>8319</v>
      </c>
      <c r="D27069" t="s">
        <v>1619</v>
      </c>
      <c r="E27069" t="s">
        <v>8629</v>
      </c>
    </row>
    <row r="27070" spans="1:5">
      <c r="A27070" t="s">
        <v>5964</v>
      </c>
      <c r="B27070" t="s">
        <v>8320</v>
      </c>
      <c r="D27070" t="s">
        <v>1662</v>
      </c>
      <c r="E27070" t="s">
        <v>9174</v>
      </c>
    </row>
    <row r="27071" spans="1:5">
      <c r="A27071" t="s">
        <v>3584</v>
      </c>
      <c r="B27071" t="s">
        <v>8321</v>
      </c>
      <c r="D27071" t="s">
        <v>1672</v>
      </c>
      <c r="E27071" t="s">
        <v>8974</v>
      </c>
    </row>
    <row r="27072" spans="1:5">
      <c r="A27072" t="s">
        <v>5206</v>
      </c>
      <c r="B27072" t="s">
        <v>8322</v>
      </c>
      <c r="D27072" t="s">
        <v>1668</v>
      </c>
      <c r="E27072" t="s">
        <v>8428</v>
      </c>
    </row>
    <row r="27073" spans="1:5">
      <c r="A27073" t="s">
        <v>3255</v>
      </c>
      <c r="B27073" t="s">
        <v>8323</v>
      </c>
      <c r="D27073" t="s">
        <v>1647</v>
      </c>
      <c r="E27073" t="s">
        <v>10376</v>
      </c>
    </row>
    <row r="27074" spans="1:5">
      <c r="A27074" t="s">
        <v>4496</v>
      </c>
      <c r="B27074" t="s">
        <v>8324</v>
      </c>
      <c r="D27074" t="s">
        <v>1641</v>
      </c>
      <c r="E27074" t="s">
        <v>10118</v>
      </c>
    </row>
    <row r="27075" spans="1:5">
      <c r="A27075" t="s">
        <v>3775</v>
      </c>
      <c r="B27075" t="s">
        <v>8325</v>
      </c>
      <c r="D27075" t="s">
        <v>1653</v>
      </c>
      <c r="E27075" t="s">
        <v>8237</v>
      </c>
    </row>
    <row r="27076" spans="1:5">
      <c r="A27076" t="s">
        <v>5898</v>
      </c>
      <c r="B27076" t="s">
        <v>8326</v>
      </c>
      <c r="D27076" t="s">
        <v>1631</v>
      </c>
      <c r="E27076" t="s">
        <v>8069</v>
      </c>
    </row>
    <row r="27077" spans="1:5">
      <c r="A27077" t="s">
        <v>1646</v>
      </c>
      <c r="B27077" t="s">
        <v>8327</v>
      </c>
      <c r="D27077" t="s">
        <v>1655</v>
      </c>
      <c r="E27077" t="s">
        <v>9819</v>
      </c>
    </row>
    <row r="27078" spans="1:5">
      <c r="A27078" t="s">
        <v>2566</v>
      </c>
      <c r="B27078" t="s">
        <v>8328</v>
      </c>
      <c r="D27078" t="s">
        <v>1651</v>
      </c>
      <c r="E27078" t="s">
        <v>9195</v>
      </c>
    </row>
    <row r="27079" spans="1:5">
      <c r="A27079" t="s">
        <v>2594</v>
      </c>
      <c r="B27079" t="s">
        <v>8329</v>
      </c>
      <c r="D27079" t="s">
        <v>1660</v>
      </c>
      <c r="E27079" t="s">
        <v>8687</v>
      </c>
    </row>
    <row r="27080" spans="1:5">
      <c r="A27080" t="s">
        <v>469</v>
      </c>
      <c r="B27080" t="s">
        <v>8330</v>
      </c>
      <c r="D27080" t="s">
        <v>1692</v>
      </c>
      <c r="E27080" t="s">
        <v>7804</v>
      </c>
    </row>
    <row r="27081" spans="1:5">
      <c r="A27081" t="s">
        <v>5365</v>
      </c>
      <c r="B27081" t="s">
        <v>8331</v>
      </c>
      <c r="D27081" t="s">
        <v>1680</v>
      </c>
      <c r="E27081" t="s">
        <v>7856</v>
      </c>
    </row>
    <row r="27082" spans="1:5">
      <c r="A27082" t="s">
        <v>944</v>
      </c>
      <c r="B27082" t="s">
        <v>8332</v>
      </c>
      <c r="D27082" t="s">
        <v>1682</v>
      </c>
      <c r="E27082" t="s">
        <v>10555</v>
      </c>
    </row>
    <row r="27083" spans="1:5">
      <c r="A27083" t="s">
        <v>3366</v>
      </c>
      <c r="B27083" t="s">
        <v>8333</v>
      </c>
      <c r="D27083" t="s">
        <v>1676</v>
      </c>
      <c r="E27083" t="s">
        <v>10104</v>
      </c>
    </row>
    <row r="27084" spans="1:5">
      <c r="A27084" t="s">
        <v>3303</v>
      </c>
      <c r="B27084" t="s">
        <v>8334</v>
      </c>
      <c r="D27084" t="s">
        <v>1678</v>
      </c>
      <c r="E27084" t="s">
        <v>7893</v>
      </c>
    </row>
    <row r="27085" spans="1:5">
      <c r="A27085" t="s">
        <v>1962</v>
      </c>
      <c r="B27085" t="s">
        <v>8335</v>
      </c>
      <c r="D27085" t="s">
        <v>1696</v>
      </c>
      <c r="E27085" t="s">
        <v>8935</v>
      </c>
    </row>
    <row r="27086" spans="1:5">
      <c r="A27086" t="s">
        <v>5056</v>
      </c>
      <c r="B27086" t="s">
        <v>8336</v>
      </c>
      <c r="D27086" t="s">
        <v>1694</v>
      </c>
      <c r="E27086" t="s">
        <v>9285</v>
      </c>
    </row>
    <row r="27087" spans="1:5">
      <c r="A27087" t="s">
        <v>6992</v>
      </c>
      <c r="B27087" t="s">
        <v>8337</v>
      </c>
      <c r="D27087" t="s">
        <v>1688</v>
      </c>
      <c r="E27087" t="s">
        <v>9133</v>
      </c>
    </row>
    <row r="27088" spans="1:5">
      <c r="A27088" t="s">
        <v>3198</v>
      </c>
      <c r="B27088" t="s">
        <v>8338</v>
      </c>
      <c r="D27088" t="s">
        <v>1674</v>
      </c>
      <c r="E27088" t="s">
        <v>10009</v>
      </c>
    </row>
    <row r="27089" spans="1:5">
      <c r="A27089" t="s">
        <v>7096</v>
      </c>
      <c r="B27089" t="s">
        <v>8339</v>
      </c>
      <c r="D27089" t="s">
        <v>1684</v>
      </c>
      <c r="E27089" t="s">
        <v>10551</v>
      </c>
    </row>
    <row r="27090" spans="1:5">
      <c r="A27090" t="s">
        <v>677</v>
      </c>
      <c r="B27090" t="s">
        <v>8340</v>
      </c>
      <c r="D27090" t="s">
        <v>1686</v>
      </c>
      <c r="E27090" t="s">
        <v>10485</v>
      </c>
    </row>
    <row r="27091" spans="1:5">
      <c r="A27091" t="s">
        <v>1059</v>
      </c>
      <c r="B27091" t="s">
        <v>8341</v>
      </c>
      <c r="D27091" t="s">
        <v>1702</v>
      </c>
      <c r="E27091" t="s">
        <v>7787</v>
      </c>
    </row>
    <row r="27092" spans="1:5">
      <c r="A27092" t="s">
        <v>3172</v>
      </c>
      <c r="B27092" t="s">
        <v>8342</v>
      </c>
      <c r="D27092" t="s">
        <v>1708</v>
      </c>
      <c r="E27092" t="s">
        <v>7921</v>
      </c>
    </row>
    <row r="27093" spans="1:5">
      <c r="A27093" t="s">
        <v>2628</v>
      </c>
      <c r="B27093" t="s">
        <v>8343</v>
      </c>
      <c r="D27093" t="s">
        <v>1710</v>
      </c>
      <c r="E27093" t="s">
        <v>8441</v>
      </c>
    </row>
    <row r="27094" spans="1:5">
      <c r="A27094" t="s">
        <v>2861</v>
      </c>
      <c r="B27094" t="s">
        <v>8344</v>
      </c>
      <c r="D27094" t="s">
        <v>1698</v>
      </c>
      <c r="E27094" t="s">
        <v>9226</v>
      </c>
    </row>
    <row r="27095" spans="1:5">
      <c r="A27095" t="s">
        <v>2203</v>
      </c>
      <c r="B27095" t="s">
        <v>8345</v>
      </c>
      <c r="D27095" t="s">
        <v>1717</v>
      </c>
      <c r="E27095" t="s">
        <v>9632</v>
      </c>
    </row>
    <row r="27096" spans="1:5">
      <c r="A27096" t="s">
        <v>2793</v>
      </c>
      <c r="B27096" t="s">
        <v>8346</v>
      </c>
      <c r="D27096" t="s">
        <v>1712</v>
      </c>
      <c r="E27096" t="s">
        <v>10768</v>
      </c>
    </row>
    <row r="27097" spans="1:5">
      <c r="A27097" t="s">
        <v>6599</v>
      </c>
      <c r="B27097" t="s">
        <v>8347</v>
      </c>
      <c r="D27097" t="s">
        <v>1700</v>
      </c>
      <c r="E27097" t="s">
        <v>10055</v>
      </c>
    </row>
    <row r="27098" spans="1:5">
      <c r="A27098" t="s">
        <v>6634</v>
      </c>
      <c r="B27098" t="s">
        <v>8348</v>
      </c>
      <c r="D27098" t="s">
        <v>1670</v>
      </c>
      <c r="E27098" t="s">
        <v>10060</v>
      </c>
    </row>
    <row r="27099" spans="1:5">
      <c r="A27099" t="s">
        <v>3083</v>
      </c>
      <c r="B27099" t="s">
        <v>8349</v>
      </c>
      <c r="D27099" t="s">
        <v>1727</v>
      </c>
      <c r="E27099" t="s">
        <v>10339</v>
      </c>
    </row>
    <row r="27100" spans="1:5">
      <c r="A27100" t="s">
        <v>6167</v>
      </c>
      <c r="B27100" t="s">
        <v>8350</v>
      </c>
      <c r="D27100" t="s">
        <v>1719</v>
      </c>
      <c r="E27100" t="s">
        <v>9614</v>
      </c>
    </row>
    <row r="27101" spans="1:5">
      <c r="A27101" t="s">
        <v>1446</v>
      </c>
      <c r="B27101" t="s">
        <v>8351</v>
      </c>
      <c r="D27101" t="s">
        <v>1721</v>
      </c>
      <c r="E27101" t="s">
        <v>8001</v>
      </c>
    </row>
    <row r="27102" spans="1:5">
      <c r="A27102" t="s">
        <v>3061</v>
      </c>
      <c r="B27102" t="s">
        <v>8352</v>
      </c>
      <c r="D27102" t="s">
        <v>1715</v>
      </c>
      <c r="E27102" t="s">
        <v>7793</v>
      </c>
    </row>
    <row r="27103" spans="1:5">
      <c r="A27103" t="s">
        <v>700</v>
      </c>
      <c r="B27103" t="s">
        <v>8353</v>
      </c>
      <c r="D27103" t="s">
        <v>1733</v>
      </c>
      <c r="E27103" t="s">
        <v>7870</v>
      </c>
    </row>
    <row r="27104" spans="1:5">
      <c r="A27104" t="s">
        <v>541</v>
      </c>
      <c r="B27104" t="s">
        <v>8354</v>
      </c>
      <c r="D27104" t="s">
        <v>1731</v>
      </c>
      <c r="E27104" t="s">
        <v>8847</v>
      </c>
    </row>
    <row r="27105" spans="1:5">
      <c r="A27105" t="s">
        <v>3449</v>
      </c>
      <c r="B27105" t="s">
        <v>8355</v>
      </c>
      <c r="D27105" t="s">
        <v>1735</v>
      </c>
      <c r="E27105" t="s">
        <v>9661</v>
      </c>
    </row>
    <row r="27106" spans="1:5">
      <c r="A27106" t="s">
        <v>2258</v>
      </c>
      <c r="B27106" t="s">
        <v>8356</v>
      </c>
      <c r="D27106" t="s">
        <v>1739</v>
      </c>
      <c r="E27106" t="s">
        <v>10655</v>
      </c>
    </row>
    <row r="27107" spans="1:5">
      <c r="A27107" t="s">
        <v>856</v>
      </c>
      <c r="B27107" t="s">
        <v>8357</v>
      </c>
      <c r="D27107" t="s">
        <v>1742</v>
      </c>
      <c r="E27107" t="s">
        <v>10281</v>
      </c>
    </row>
    <row r="27108" spans="1:5">
      <c r="A27108" t="s">
        <v>417</v>
      </c>
      <c r="B27108" t="s">
        <v>7604</v>
      </c>
      <c r="D27108" t="s">
        <v>1737</v>
      </c>
      <c r="E27108" t="s">
        <v>9282</v>
      </c>
    </row>
    <row r="27109" spans="1:5">
      <c r="A27109" t="s">
        <v>2966</v>
      </c>
      <c r="B27109" t="s">
        <v>8358</v>
      </c>
      <c r="D27109" t="s">
        <v>1690</v>
      </c>
      <c r="E27109" t="s">
        <v>8848</v>
      </c>
    </row>
    <row r="27110" spans="1:5">
      <c r="A27110" t="s">
        <v>4147</v>
      </c>
      <c r="B27110" t="s">
        <v>8359</v>
      </c>
      <c r="D27110" t="s">
        <v>1704</v>
      </c>
      <c r="E27110" t="s">
        <v>9258</v>
      </c>
    </row>
    <row r="27111" spans="1:5">
      <c r="A27111" t="s">
        <v>5444</v>
      </c>
      <c r="B27111" t="s">
        <v>8360</v>
      </c>
      <c r="D27111" t="s">
        <v>1744</v>
      </c>
      <c r="E27111" t="s">
        <v>8234</v>
      </c>
    </row>
    <row r="27112" spans="1:5">
      <c r="A27112" t="s">
        <v>5082</v>
      </c>
      <c r="B27112" t="s">
        <v>8361</v>
      </c>
      <c r="D27112" t="s">
        <v>1746</v>
      </c>
      <c r="E27112" t="s">
        <v>8745</v>
      </c>
    </row>
    <row r="27113" spans="1:5">
      <c r="A27113" t="s">
        <v>2378</v>
      </c>
      <c r="B27113" t="s">
        <v>8362</v>
      </c>
      <c r="D27113" t="s">
        <v>1706</v>
      </c>
      <c r="E27113" t="s">
        <v>8124</v>
      </c>
    </row>
    <row r="27114" spans="1:5">
      <c r="A27114" t="s">
        <v>3000</v>
      </c>
      <c r="B27114" t="s">
        <v>8363</v>
      </c>
      <c r="D27114" t="s">
        <v>1750</v>
      </c>
      <c r="E27114" t="s">
        <v>10338</v>
      </c>
    </row>
    <row r="27115" spans="1:5">
      <c r="A27115" t="s">
        <v>6367</v>
      </c>
      <c r="B27115" t="s">
        <v>8364</v>
      </c>
      <c r="D27115" t="s">
        <v>1757</v>
      </c>
      <c r="E27115" t="s">
        <v>8303</v>
      </c>
    </row>
    <row r="27116" spans="1:5">
      <c r="A27116" t="s">
        <v>7293</v>
      </c>
      <c r="B27116" t="s">
        <v>8365</v>
      </c>
      <c r="D27116" t="s">
        <v>1748</v>
      </c>
      <c r="E27116" t="s">
        <v>7746</v>
      </c>
    </row>
    <row r="27117" spans="1:5">
      <c r="A27117" t="s">
        <v>1321</v>
      </c>
      <c r="B27117" t="s">
        <v>8366</v>
      </c>
      <c r="D27117" t="s">
        <v>1725</v>
      </c>
      <c r="E27117" t="s">
        <v>8117</v>
      </c>
    </row>
    <row r="27118" spans="1:5">
      <c r="A27118" t="s">
        <v>1259</v>
      </c>
      <c r="B27118" t="s">
        <v>8367</v>
      </c>
      <c r="D27118" t="s">
        <v>1761</v>
      </c>
      <c r="E27118" t="s">
        <v>9691</v>
      </c>
    </row>
    <row r="27119" spans="1:5">
      <c r="A27119" t="s">
        <v>3149</v>
      </c>
      <c r="B27119" t="s">
        <v>8368</v>
      </c>
      <c r="D27119" t="s">
        <v>1763</v>
      </c>
      <c r="E27119" t="s">
        <v>10095</v>
      </c>
    </row>
    <row r="27120" spans="1:5">
      <c r="A27120" t="s">
        <v>1581</v>
      </c>
      <c r="B27120" t="s">
        <v>8369</v>
      </c>
      <c r="D27120" t="s">
        <v>1754</v>
      </c>
      <c r="E27120" t="s">
        <v>8674</v>
      </c>
    </row>
    <row r="27121" spans="1:5">
      <c r="A27121" t="s">
        <v>3350</v>
      </c>
      <c r="B27121" t="s">
        <v>8370</v>
      </c>
      <c r="D27121" t="s">
        <v>1729</v>
      </c>
      <c r="E27121" t="s">
        <v>8135</v>
      </c>
    </row>
    <row r="27122" spans="1:5">
      <c r="A27122" t="s">
        <v>3164</v>
      </c>
      <c r="B27122" t="s">
        <v>8371</v>
      </c>
      <c r="D27122" t="s">
        <v>1752</v>
      </c>
      <c r="E27122" t="s">
        <v>8517</v>
      </c>
    </row>
    <row r="27123" spans="1:5">
      <c r="A27123" t="s">
        <v>1770</v>
      </c>
      <c r="B27123" t="s">
        <v>8372</v>
      </c>
      <c r="D27123" t="s">
        <v>1765</v>
      </c>
      <c r="E27123" t="s">
        <v>8639</v>
      </c>
    </row>
    <row r="27124" spans="1:5">
      <c r="A27124" t="s">
        <v>1057</v>
      </c>
      <c r="B27124" t="s">
        <v>8373</v>
      </c>
      <c r="D27124" t="s">
        <v>1771</v>
      </c>
      <c r="E27124" t="s">
        <v>9968</v>
      </c>
    </row>
    <row r="27125" spans="1:5">
      <c r="A27125" t="s">
        <v>285</v>
      </c>
      <c r="B27125" t="s">
        <v>7543</v>
      </c>
      <c r="D27125" t="s">
        <v>1773</v>
      </c>
      <c r="E27125" t="s">
        <v>10052</v>
      </c>
    </row>
    <row r="27126" spans="1:5">
      <c r="A27126" t="s">
        <v>1972</v>
      </c>
      <c r="B27126" t="s">
        <v>8374</v>
      </c>
      <c r="D27126" t="s">
        <v>1767</v>
      </c>
      <c r="E27126" t="s">
        <v>8304</v>
      </c>
    </row>
    <row r="27127" spans="1:5">
      <c r="A27127" t="s">
        <v>4484</v>
      </c>
      <c r="B27127" t="s">
        <v>8375</v>
      </c>
      <c r="D27127" t="s">
        <v>1723</v>
      </c>
      <c r="E27127" t="s">
        <v>8611</v>
      </c>
    </row>
    <row r="27128" spans="1:5">
      <c r="A27128" t="s">
        <v>6329</v>
      </c>
      <c r="B27128" t="s">
        <v>8376</v>
      </c>
      <c r="D27128" t="s">
        <v>1781</v>
      </c>
      <c r="E27128" t="s">
        <v>9436</v>
      </c>
    </row>
    <row r="27129" spans="1:5">
      <c r="A27129" t="s">
        <v>2198</v>
      </c>
      <c r="B27129" t="s">
        <v>8377</v>
      </c>
      <c r="D27129" t="s">
        <v>1775</v>
      </c>
      <c r="E27129" t="s">
        <v>9391</v>
      </c>
    </row>
    <row r="27130" spans="1:5">
      <c r="A27130" t="s">
        <v>5030</v>
      </c>
      <c r="B27130" t="s">
        <v>8378</v>
      </c>
      <c r="D27130" t="s">
        <v>1769</v>
      </c>
      <c r="E27130" t="s">
        <v>8372</v>
      </c>
    </row>
    <row r="27131" spans="1:5">
      <c r="A27131" t="s">
        <v>5605</v>
      </c>
      <c r="B27131" t="s">
        <v>8379</v>
      </c>
      <c r="D27131" t="s">
        <v>1797</v>
      </c>
      <c r="E27131" t="s">
        <v>10769</v>
      </c>
    </row>
    <row r="27132" spans="1:5">
      <c r="A27132" t="s">
        <v>869</v>
      </c>
      <c r="B27132" t="s">
        <v>8380</v>
      </c>
      <c r="D27132" t="s">
        <v>1777</v>
      </c>
      <c r="E27132" t="s">
        <v>9799</v>
      </c>
    </row>
    <row r="27133" spans="1:5">
      <c r="A27133" t="s">
        <v>3213</v>
      </c>
      <c r="B27133" t="s">
        <v>8381</v>
      </c>
      <c r="D27133" t="s">
        <v>1798</v>
      </c>
      <c r="E27133" t="s">
        <v>10450</v>
      </c>
    </row>
    <row r="27134" spans="1:5">
      <c r="A27134" t="s">
        <v>5641</v>
      </c>
      <c r="B27134" t="s">
        <v>8382</v>
      </c>
      <c r="D27134" t="s">
        <v>1787</v>
      </c>
      <c r="E27134" t="s">
        <v>10272</v>
      </c>
    </row>
    <row r="27135" spans="1:5">
      <c r="A27135" t="s">
        <v>4594</v>
      </c>
      <c r="B27135" t="s">
        <v>8383</v>
      </c>
      <c r="D27135" t="s">
        <v>1759</v>
      </c>
      <c r="E27135" t="s">
        <v>8400</v>
      </c>
    </row>
    <row r="27136" spans="1:5">
      <c r="A27136" t="s">
        <v>4616</v>
      </c>
      <c r="B27136" t="s">
        <v>8384</v>
      </c>
      <c r="D27136" t="s">
        <v>1789</v>
      </c>
      <c r="E27136" t="s">
        <v>10634</v>
      </c>
    </row>
    <row r="27137" spans="1:5">
      <c r="A27137" t="s">
        <v>1327</v>
      </c>
      <c r="B27137" t="s">
        <v>8385</v>
      </c>
      <c r="D27137" t="s">
        <v>1802</v>
      </c>
      <c r="E27137" t="s">
        <v>9276</v>
      </c>
    </row>
    <row r="27138" spans="1:5">
      <c r="A27138" t="s">
        <v>4476</v>
      </c>
      <c r="B27138" t="s">
        <v>8386</v>
      </c>
      <c r="D27138" t="s">
        <v>1779</v>
      </c>
      <c r="E27138" t="s">
        <v>8644</v>
      </c>
    </row>
    <row r="27139" spans="1:5">
      <c r="A27139" t="s">
        <v>3817</v>
      </c>
      <c r="B27139" t="s">
        <v>8387</v>
      </c>
      <c r="D27139" t="s">
        <v>1811</v>
      </c>
      <c r="E27139" t="s">
        <v>9173</v>
      </c>
    </row>
    <row r="27140" spans="1:5">
      <c r="A27140" t="s">
        <v>7326</v>
      </c>
      <c r="B27140" t="s">
        <v>8388</v>
      </c>
      <c r="D27140" t="s">
        <v>1804</v>
      </c>
      <c r="E27140" t="s">
        <v>10315</v>
      </c>
    </row>
    <row r="27141" spans="1:5">
      <c r="A27141" t="s">
        <v>3877</v>
      </c>
      <c r="B27141" t="s">
        <v>8389</v>
      </c>
      <c r="D27141" t="s">
        <v>1800</v>
      </c>
      <c r="E27141" t="s">
        <v>9698</v>
      </c>
    </row>
    <row r="27142" spans="1:5">
      <c r="A27142" t="s">
        <v>2324</v>
      </c>
      <c r="B27142" t="s">
        <v>8390</v>
      </c>
      <c r="D27142" t="s">
        <v>1818</v>
      </c>
      <c r="E27142" t="s">
        <v>8961</v>
      </c>
    </row>
    <row r="27143" spans="1:5">
      <c r="A27143" t="s">
        <v>2980</v>
      </c>
      <c r="B27143" t="s">
        <v>8391</v>
      </c>
      <c r="D27143" t="s">
        <v>1820</v>
      </c>
      <c r="E27143" t="s">
        <v>8609</v>
      </c>
    </row>
    <row r="27144" spans="1:5">
      <c r="A27144" t="s">
        <v>49</v>
      </c>
      <c r="B27144" t="s">
        <v>7445</v>
      </c>
      <c r="D27144" t="s">
        <v>1823</v>
      </c>
      <c r="E27144" t="s">
        <v>10015</v>
      </c>
    </row>
    <row r="27145" spans="1:5">
      <c r="A27145" t="s">
        <v>2927</v>
      </c>
      <c r="B27145" t="s">
        <v>8392</v>
      </c>
      <c r="D27145" t="s">
        <v>1825</v>
      </c>
      <c r="E27145" t="s">
        <v>8963</v>
      </c>
    </row>
    <row r="27146" spans="1:5">
      <c r="A27146" t="s">
        <v>6530</v>
      </c>
      <c r="B27146" t="s">
        <v>8393</v>
      </c>
      <c r="D27146" t="s">
        <v>1828</v>
      </c>
      <c r="E27146" t="s">
        <v>10354</v>
      </c>
    </row>
    <row r="27147" spans="1:5">
      <c r="A27147" t="s">
        <v>6387</v>
      </c>
      <c r="B27147" t="s">
        <v>8394</v>
      </c>
      <c r="D27147" t="s">
        <v>1836</v>
      </c>
      <c r="E27147" t="s">
        <v>7988</v>
      </c>
    </row>
    <row r="27148" spans="1:5">
      <c r="A27148" t="s">
        <v>101</v>
      </c>
      <c r="B27148" t="s">
        <v>7451</v>
      </c>
      <c r="D27148" t="s">
        <v>1834</v>
      </c>
      <c r="E27148" t="s">
        <v>10122</v>
      </c>
    </row>
    <row r="27149" spans="1:5">
      <c r="A27149" t="s">
        <v>3838</v>
      </c>
      <c r="B27149" t="s">
        <v>8054</v>
      </c>
      <c r="D27149" t="s">
        <v>1842</v>
      </c>
      <c r="E27149" t="s">
        <v>9835</v>
      </c>
    </row>
    <row r="27150" spans="1:5">
      <c r="A27150" t="s">
        <v>3753</v>
      </c>
      <c r="B27150" t="s">
        <v>8054</v>
      </c>
      <c r="D27150" t="s">
        <v>1838</v>
      </c>
      <c r="E27150" t="s">
        <v>8053</v>
      </c>
    </row>
    <row r="27151" spans="1:5">
      <c r="A27151" t="s">
        <v>3846</v>
      </c>
      <c r="B27151" t="s">
        <v>8054</v>
      </c>
      <c r="D27151" t="s">
        <v>1840</v>
      </c>
      <c r="E27151" t="s">
        <v>8053</v>
      </c>
    </row>
    <row r="27152" spans="1:5">
      <c r="A27152" t="s">
        <v>4191</v>
      </c>
      <c r="B27152" t="s">
        <v>8054</v>
      </c>
      <c r="D27152" t="s">
        <v>1793</v>
      </c>
      <c r="E27152" t="s">
        <v>8231</v>
      </c>
    </row>
    <row r="27153" spans="1:5">
      <c r="A27153" t="s">
        <v>3844</v>
      </c>
      <c r="B27153" t="s">
        <v>8054</v>
      </c>
      <c r="D27153" t="s">
        <v>1845</v>
      </c>
      <c r="E27153" t="s">
        <v>10538</v>
      </c>
    </row>
    <row r="27154" spans="1:5">
      <c r="A27154" t="s">
        <v>3848</v>
      </c>
      <c r="B27154" t="s">
        <v>8054</v>
      </c>
      <c r="D27154" t="s">
        <v>1848</v>
      </c>
      <c r="E27154" t="s">
        <v>8471</v>
      </c>
    </row>
    <row r="27155" spans="1:5">
      <c r="A27155" t="s">
        <v>3850</v>
      </c>
      <c r="B27155" t="s">
        <v>8054</v>
      </c>
      <c r="D27155" t="s">
        <v>1855</v>
      </c>
      <c r="E27155" t="s">
        <v>7759</v>
      </c>
    </row>
    <row r="27156" spans="1:5">
      <c r="A27156" t="s">
        <v>4179</v>
      </c>
      <c r="B27156" t="s">
        <v>8054</v>
      </c>
      <c r="D27156" t="s">
        <v>1853</v>
      </c>
      <c r="E27156" t="s">
        <v>7910</v>
      </c>
    </row>
    <row r="27157" spans="1:5">
      <c r="A27157" t="s">
        <v>1839</v>
      </c>
      <c r="B27157" t="s">
        <v>8053</v>
      </c>
      <c r="D27157" t="s">
        <v>1857</v>
      </c>
      <c r="E27157" t="s">
        <v>8064</v>
      </c>
    </row>
    <row r="27158" spans="1:5">
      <c r="A27158" t="s">
        <v>3396</v>
      </c>
      <c r="B27158" t="s">
        <v>8053</v>
      </c>
      <c r="D27158" t="s">
        <v>1859</v>
      </c>
      <c r="E27158" t="s">
        <v>8716</v>
      </c>
    </row>
    <row r="27159" spans="1:5">
      <c r="A27159" t="s">
        <v>1968</v>
      </c>
      <c r="B27159" t="s">
        <v>8053</v>
      </c>
      <c r="D27159" t="s">
        <v>1815</v>
      </c>
      <c r="E27159" t="s">
        <v>10309</v>
      </c>
    </row>
    <row r="27160" spans="1:5">
      <c r="A27160" t="s">
        <v>3956</v>
      </c>
      <c r="B27160" t="s">
        <v>8053</v>
      </c>
      <c r="D27160" t="s">
        <v>1865</v>
      </c>
      <c r="E27160" t="s">
        <v>9792</v>
      </c>
    </row>
    <row r="27161" spans="1:5">
      <c r="A27161" t="s">
        <v>3734</v>
      </c>
      <c r="B27161" t="s">
        <v>8053</v>
      </c>
      <c r="D27161" t="s">
        <v>1807</v>
      </c>
      <c r="E27161" t="s">
        <v>8249</v>
      </c>
    </row>
    <row r="27162" spans="1:5">
      <c r="A27162" t="s">
        <v>3063</v>
      </c>
      <c r="B27162" t="s">
        <v>8053</v>
      </c>
      <c r="D27162" t="s">
        <v>1809</v>
      </c>
      <c r="E27162" t="s">
        <v>8558</v>
      </c>
    </row>
    <row r="27163" spans="1:5">
      <c r="A27163" t="s">
        <v>1877</v>
      </c>
      <c r="B27163" t="s">
        <v>8053</v>
      </c>
      <c r="D27163" t="s">
        <v>1876</v>
      </c>
      <c r="E27163" t="s">
        <v>8053</v>
      </c>
    </row>
    <row r="27164" spans="1:5">
      <c r="A27164" t="s">
        <v>1841</v>
      </c>
      <c r="B27164" t="s">
        <v>8053</v>
      </c>
      <c r="D27164" t="s">
        <v>1878</v>
      </c>
      <c r="E27164" t="s">
        <v>8070</v>
      </c>
    </row>
    <row r="27165" spans="1:5">
      <c r="A27165" t="s">
        <v>7080</v>
      </c>
      <c r="B27165" t="s">
        <v>8053</v>
      </c>
      <c r="D27165" t="s">
        <v>1783</v>
      </c>
      <c r="E27165" t="s">
        <v>8659</v>
      </c>
    </row>
    <row r="27166" spans="1:5">
      <c r="A27166" t="s">
        <v>7078</v>
      </c>
      <c r="B27166" t="s">
        <v>8053</v>
      </c>
      <c r="D27166" t="s">
        <v>1874</v>
      </c>
      <c r="E27166" t="s">
        <v>8679</v>
      </c>
    </row>
    <row r="27167" spans="1:5">
      <c r="A27167" t="s">
        <v>3958</v>
      </c>
      <c r="B27167" t="s">
        <v>8053</v>
      </c>
      <c r="D27167" t="s">
        <v>1795</v>
      </c>
      <c r="E27167" t="s">
        <v>8712</v>
      </c>
    </row>
    <row r="27168" spans="1:5">
      <c r="A27168" t="s">
        <v>7082</v>
      </c>
      <c r="B27168" t="s">
        <v>8053</v>
      </c>
      <c r="D27168" t="s">
        <v>1871</v>
      </c>
      <c r="E27168" t="s">
        <v>9267</v>
      </c>
    </row>
    <row r="27169" spans="1:5">
      <c r="A27169" t="s">
        <v>1549</v>
      </c>
      <c r="B27169" t="s">
        <v>8053</v>
      </c>
      <c r="D27169" t="s">
        <v>1895</v>
      </c>
      <c r="E27169" t="s">
        <v>7647</v>
      </c>
    </row>
    <row r="27170" spans="1:5">
      <c r="A27170" t="s">
        <v>7084</v>
      </c>
      <c r="B27170" t="s">
        <v>8053</v>
      </c>
      <c r="D27170" t="s">
        <v>1892</v>
      </c>
      <c r="E27170" t="s">
        <v>9930</v>
      </c>
    </row>
    <row r="27171" spans="1:5">
      <c r="A27171" t="s">
        <v>7086</v>
      </c>
      <c r="B27171" t="s">
        <v>8053</v>
      </c>
      <c r="D27171" t="s">
        <v>1785</v>
      </c>
      <c r="E27171" t="s">
        <v>9099</v>
      </c>
    </row>
    <row r="27172" spans="1:5">
      <c r="A27172" t="s">
        <v>4019</v>
      </c>
      <c r="B27172" t="s">
        <v>8053</v>
      </c>
      <c r="D27172" t="s">
        <v>1897</v>
      </c>
      <c r="E27172" t="s">
        <v>8238</v>
      </c>
    </row>
    <row r="27173" spans="1:5">
      <c r="A27173" t="s">
        <v>4021</v>
      </c>
      <c r="B27173" t="s">
        <v>8053</v>
      </c>
      <c r="D27173" t="s">
        <v>1813</v>
      </c>
      <c r="E27173" t="s">
        <v>9798</v>
      </c>
    </row>
    <row r="27174" spans="1:5">
      <c r="A27174" t="s">
        <v>3740</v>
      </c>
      <c r="B27174" t="s">
        <v>8053</v>
      </c>
      <c r="D27174" t="s">
        <v>1831</v>
      </c>
      <c r="E27174" t="s">
        <v>10726</v>
      </c>
    </row>
    <row r="27175" spans="1:5">
      <c r="A27175" t="s">
        <v>3742</v>
      </c>
      <c r="B27175" t="s">
        <v>8053</v>
      </c>
      <c r="D27175" t="s">
        <v>1869</v>
      </c>
      <c r="E27175" t="s">
        <v>7974</v>
      </c>
    </row>
    <row r="27176" spans="1:5">
      <c r="A27176" t="s">
        <v>3960</v>
      </c>
      <c r="B27176" t="s">
        <v>8053</v>
      </c>
      <c r="D27176" t="s">
        <v>1791</v>
      </c>
      <c r="E27176" t="s">
        <v>10630</v>
      </c>
    </row>
    <row r="27177" spans="1:5">
      <c r="A27177" t="s">
        <v>4013</v>
      </c>
      <c r="B27177" t="s">
        <v>8053</v>
      </c>
      <c r="D27177" t="s">
        <v>1905</v>
      </c>
      <c r="E27177" t="s">
        <v>9046</v>
      </c>
    </row>
    <row r="27178" spans="1:5">
      <c r="A27178" t="s">
        <v>4440</v>
      </c>
      <c r="B27178" t="s">
        <v>8070</v>
      </c>
      <c r="D27178" t="s">
        <v>1882</v>
      </c>
      <c r="E27178" t="s">
        <v>8466</v>
      </c>
    </row>
    <row r="27179" spans="1:5">
      <c r="A27179" t="s">
        <v>3631</v>
      </c>
      <c r="B27179" t="s">
        <v>8070</v>
      </c>
      <c r="D27179" t="s">
        <v>1867</v>
      </c>
      <c r="E27179" t="s">
        <v>7735</v>
      </c>
    </row>
    <row r="27180" spans="1:5">
      <c r="A27180" t="s">
        <v>3688</v>
      </c>
      <c r="B27180" t="s">
        <v>8070</v>
      </c>
      <c r="D27180" t="s">
        <v>1884</v>
      </c>
      <c r="E27180" t="s">
        <v>10618</v>
      </c>
    </row>
    <row r="27181" spans="1:5">
      <c r="A27181" t="s">
        <v>3653</v>
      </c>
      <c r="B27181" t="s">
        <v>8070</v>
      </c>
      <c r="D27181" t="s">
        <v>1886</v>
      </c>
      <c r="E27181" t="s">
        <v>9025</v>
      </c>
    </row>
    <row r="27182" spans="1:5">
      <c r="A27182" t="s">
        <v>3603</v>
      </c>
      <c r="B27182" t="s">
        <v>8070</v>
      </c>
      <c r="D27182" t="s">
        <v>1888</v>
      </c>
      <c r="E27182" t="s">
        <v>8045</v>
      </c>
    </row>
    <row r="27183" spans="1:5">
      <c r="A27183" t="s">
        <v>3658</v>
      </c>
      <c r="B27183" t="s">
        <v>8070</v>
      </c>
      <c r="D27183" t="s">
        <v>1914</v>
      </c>
      <c r="E27183" t="s">
        <v>8572</v>
      </c>
    </row>
    <row r="27184" spans="1:5">
      <c r="A27184" t="s">
        <v>4181</v>
      </c>
      <c r="B27184" t="s">
        <v>8054</v>
      </c>
      <c r="D27184" t="s">
        <v>1907</v>
      </c>
      <c r="E27184" t="s">
        <v>10512</v>
      </c>
    </row>
    <row r="27185" spans="1:5">
      <c r="A27185" t="s">
        <v>380</v>
      </c>
      <c r="B27185" t="s">
        <v>7587</v>
      </c>
      <c r="D27185" t="s">
        <v>1923</v>
      </c>
      <c r="E27185" t="s">
        <v>7840</v>
      </c>
    </row>
    <row r="27186" spans="1:5">
      <c r="A27186" t="s">
        <v>1042</v>
      </c>
      <c r="B27186" t="s">
        <v>8395</v>
      </c>
      <c r="D27186" t="s">
        <v>1919</v>
      </c>
      <c r="E27186" t="s">
        <v>9312</v>
      </c>
    </row>
    <row r="27187" spans="1:5">
      <c r="A27187" t="s">
        <v>4173</v>
      </c>
      <c r="B27187" t="s">
        <v>8396</v>
      </c>
      <c r="D27187" t="s">
        <v>1912</v>
      </c>
      <c r="E27187" t="s">
        <v>7786</v>
      </c>
    </row>
    <row r="27188" spans="1:5">
      <c r="A27188" t="s">
        <v>6395</v>
      </c>
      <c r="B27188" t="s">
        <v>8397</v>
      </c>
      <c r="D27188" t="s">
        <v>1903</v>
      </c>
      <c r="E27188" t="s">
        <v>9824</v>
      </c>
    </row>
    <row r="27189" spans="1:5">
      <c r="A27189" t="s">
        <v>4015</v>
      </c>
      <c r="B27189" t="s">
        <v>8053</v>
      </c>
      <c r="D27189" t="s">
        <v>1890</v>
      </c>
      <c r="E27189" t="s">
        <v>8941</v>
      </c>
    </row>
    <row r="27190" spans="1:5">
      <c r="A27190" t="s">
        <v>696</v>
      </c>
      <c r="B27190" t="s">
        <v>8398</v>
      </c>
      <c r="D27190" t="s">
        <v>1938</v>
      </c>
      <c r="E27190" t="s">
        <v>9643</v>
      </c>
    </row>
    <row r="27191" spans="1:5">
      <c r="A27191" t="s">
        <v>2466</v>
      </c>
      <c r="B27191" t="s">
        <v>8399</v>
      </c>
      <c r="D27191" t="s">
        <v>1940</v>
      </c>
      <c r="E27191" t="s">
        <v>8053</v>
      </c>
    </row>
    <row r="27192" spans="1:5">
      <c r="A27192" t="s">
        <v>1760</v>
      </c>
      <c r="B27192" t="s">
        <v>8400</v>
      </c>
      <c r="D27192" t="s">
        <v>1942</v>
      </c>
      <c r="E27192" t="s">
        <v>8070</v>
      </c>
    </row>
    <row r="27193" spans="1:5">
      <c r="A27193" t="s">
        <v>3544</v>
      </c>
      <c r="B27193" t="s">
        <v>8401</v>
      </c>
      <c r="D27193" t="s">
        <v>1910</v>
      </c>
      <c r="E27193" t="s">
        <v>9015</v>
      </c>
    </row>
    <row r="27194" spans="1:5">
      <c r="A27194" t="s">
        <v>3942</v>
      </c>
      <c r="B27194" t="s">
        <v>8402</v>
      </c>
      <c r="D27194" t="s">
        <v>1917</v>
      </c>
      <c r="E27194" t="s">
        <v>8834</v>
      </c>
    </row>
    <row r="27195" spans="1:5">
      <c r="A27195" t="s">
        <v>1570</v>
      </c>
      <c r="B27195" t="s">
        <v>8403</v>
      </c>
      <c r="D27195" t="s">
        <v>1917</v>
      </c>
      <c r="E27195" t="s">
        <v>8835</v>
      </c>
    </row>
    <row r="27196" spans="1:5">
      <c r="A27196" t="s">
        <v>6528</v>
      </c>
      <c r="B27196" t="s">
        <v>8404</v>
      </c>
      <c r="D27196" t="s">
        <v>1948</v>
      </c>
      <c r="E27196" t="s">
        <v>7745</v>
      </c>
    </row>
    <row r="27197" spans="1:5">
      <c r="A27197" t="s">
        <v>2867</v>
      </c>
      <c r="B27197" t="s">
        <v>8405</v>
      </c>
      <c r="D27197" t="s">
        <v>1930</v>
      </c>
      <c r="E27197" t="s">
        <v>7977</v>
      </c>
    </row>
    <row r="27198" spans="1:5">
      <c r="A27198" t="s">
        <v>1122</v>
      </c>
      <c r="B27198" t="s">
        <v>8406</v>
      </c>
      <c r="D27198" t="s">
        <v>1965</v>
      </c>
      <c r="E27198" t="s">
        <v>7730</v>
      </c>
    </row>
    <row r="27199" spans="1:5">
      <c r="A27199" t="s">
        <v>3280</v>
      </c>
      <c r="B27199" t="s">
        <v>8407</v>
      </c>
      <c r="D27199" t="s">
        <v>1963</v>
      </c>
      <c r="E27199" t="s">
        <v>9845</v>
      </c>
    </row>
    <row r="27200" spans="1:5">
      <c r="A27200" t="s">
        <v>390</v>
      </c>
      <c r="B27200" t="s">
        <v>7595</v>
      </c>
      <c r="D27200" t="s">
        <v>1934</v>
      </c>
      <c r="E27200" t="s">
        <v>9510</v>
      </c>
    </row>
    <row r="27201" spans="1:5">
      <c r="A27201" t="s">
        <v>84</v>
      </c>
      <c r="B27201" t="s">
        <v>7448</v>
      </c>
      <c r="D27201" t="s">
        <v>1925</v>
      </c>
      <c r="E27201" t="s">
        <v>8498</v>
      </c>
    </row>
    <row r="27202" spans="1:5">
      <c r="A27202" t="s">
        <v>154</v>
      </c>
      <c r="B27202" t="s">
        <v>7481</v>
      </c>
      <c r="D27202" t="s">
        <v>1851</v>
      </c>
      <c r="E27202" t="s">
        <v>8082</v>
      </c>
    </row>
    <row r="27203" spans="1:5">
      <c r="A27203" t="s">
        <v>6501</v>
      </c>
      <c r="B27203" t="s">
        <v>8408</v>
      </c>
      <c r="D27203" t="s">
        <v>1921</v>
      </c>
      <c r="E27203" t="s">
        <v>8550</v>
      </c>
    </row>
    <row r="27204" spans="1:5">
      <c r="A27204" t="s">
        <v>433</v>
      </c>
      <c r="B27204" t="s">
        <v>7617</v>
      </c>
      <c r="D27204" t="s">
        <v>1901</v>
      </c>
      <c r="E27204" t="s">
        <v>8180</v>
      </c>
    </row>
    <row r="27205" spans="1:5">
      <c r="A27205" t="s">
        <v>873</v>
      </c>
      <c r="B27205" t="s">
        <v>8409</v>
      </c>
      <c r="D27205" t="s">
        <v>1961</v>
      </c>
      <c r="E27205" t="s">
        <v>8335</v>
      </c>
    </row>
    <row r="27206" spans="1:5">
      <c r="A27206" t="s">
        <v>3160</v>
      </c>
      <c r="B27206" t="s">
        <v>8410</v>
      </c>
      <c r="D27206" t="s">
        <v>1880</v>
      </c>
      <c r="E27206" t="s">
        <v>9432</v>
      </c>
    </row>
    <row r="27207" spans="1:5">
      <c r="A27207" t="s">
        <v>6687</v>
      </c>
      <c r="B27207" t="s">
        <v>8411</v>
      </c>
      <c r="D27207" t="s">
        <v>1969</v>
      </c>
      <c r="E27207" t="s">
        <v>8053</v>
      </c>
    </row>
    <row r="27208" spans="1:5">
      <c r="A27208" t="s">
        <v>2056</v>
      </c>
      <c r="B27208" t="s">
        <v>8412</v>
      </c>
      <c r="D27208" t="s">
        <v>1971</v>
      </c>
      <c r="E27208" t="s">
        <v>8374</v>
      </c>
    </row>
    <row r="27209" spans="1:5">
      <c r="A27209" t="s">
        <v>2056</v>
      </c>
      <c r="B27209" t="s">
        <v>8413</v>
      </c>
      <c r="D27209" t="s">
        <v>1967</v>
      </c>
      <c r="E27209" t="s">
        <v>8053</v>
      </c>
    </row>
    <row r="27210" spans="1:5">
      <c r="A27210" t="s">
        <v>2056</v>
      </c>
      <c r="B27210" t="s">
        <v>8414</v>
      </c>
      <c r="D27210" t="s">
        <v>1976</v>
      </c>
      <c r="E27210" t="s">
        <v>9340</v>
      </c>
    </row>
    <row r="27211" spans="1:5">
      <c r="A27211" t="s">
        <v>2056</v>
      </c>
      <c r="B27211" t="s">
        <v>8415</v>
      </c>
      <c r="D27211" t="s">
        <v>1932</v>
      </c>
      <c r="E27211" t="s">
        <v>8432</v>
      </c>
    </row>
    <row r="27212" spans="1:5">
      <c r="A27212" t="s">
        <v>4631</v>
      </c>
      <c r="B27212" t="s">
        <v>8416</v>
      </c>
      <c r="D27212" t="s">
        <v>1928</v>
      </c>
      <c r="E27212" t="s">
        <v>9092</v>
      </c>
    </row>
    <row r="27213" spans="1:5">
      <c r="A27213" t="s">
        <v>5304</v>
      </c>
      <c r="B27213" t="s">
        <v>8417</v>
      </c>
      <c r="D27213" t="s">
        <v>1953</v>
      </c>
      <c r="E27213" t="s">
        <v>9467</v>
      </c>
    </row>
    <row r="27214" spans="1:5">
      <c r="A27214" t="s">
        <v>2865</v>
      </c>
      <c r="B27214" t="s">
        <v>8418</v>
      </c>
      <c r="D27214" t="s">
        <v>1955</v>
      </c>
      <c r="E27214" t="s">
        <v>10331</v>
      </c>
    </row>
    <row r="27215" spans="1:5">
      <c r="A27215" t="s">
        <v>2718</v>
      </c>
      <c r="B27215" t="s">
        <v>8419</v>
      </c>
      <c r="D27215" t="s">
        <v>1957</v>
      </c>
      <c r="E27215" t="s">
        <v>8083</v>
      </c>
    </row>
    <row r="27216" spans="1:5">
      <c r="A27216" t="s">
        <v>4693</v>
      </c>
      <c r="B27216" t="s">
        <v>8420</v>
      </c>
      <c r="D27216" t="s">
        <v>1936</v>
      </c>
      <c r="E27216" t="s">
        <v>10770</v>
      </c>
    </row>
    <row r="27217" spans="1:5">
      <c r="A27217" t="s">
        <v>2988</v>
      </c>
      <c r="B27217" t="s">
        <v>8421</v>
      </c>
      <c r="D27217" t="s">
        <v>1863</v>
      </c>
      <c r="E27217" t="s">
        <v>10305</v>
      </c>
    </row>
    <row r="27218" spans="1:5">
      <c r="A27218" t="s">
        <v>5529</v>
      </c>
      <c r="B27218" t="s">
        <v>8422</v>
      </c>
      <c r="D27218" t="s">
        <v>1959</v>
      </c>
      <c r="E27218" t="s">
        <v>8487</v>
      </c>
    </row>
    <row r="27219" spans="1:5">
      <c r="A27219" t="s">
        <v>2256</v>
      </c>
      <c r="B27219" t="s">
        <v>8423</v>
      </c>
      <c r="D27219" t="s">
        <v>1990</v>
      </c>
      <c r="E27219" t="s">
        <v>9822</v>
      </c>
    </row>
    <row r="27220" spans="1:5">
      <c r="A27220" t="s">
        <v>3050</v>
      </c>
      <c r="B27220" t="s">
        <v>8424</v>
      </c>
      <c r="D27220" t="s">
        <v>1980</v>
      </c>
      <c r="E27220" t="s">
        <v>10424</v>
      </c>
    </row>
    <row r="27221" spans="1:5">
      <c r="A27221" t="s">
        <v>1215</v>
      </c>
      <c r="B27221" t="s">
        <v>8425</v>
      </c>
      <c r="D27221" t="s">
        <v>1899</v>
      </c>
      <c r="E27221" t="s">
        <v>8521</v>
      </c>
    </row>
    <row r="27222" spans="1:5">
      <c r="A27222" t="s">
        <v>2986</v>
      </c>
      <c r="B27222" t="s">
        <v>8426</v>
      </c>
      <c r="D27222" t="s">
        <v>2000</v>
      </c>
      <c r="E27222" t="s">
        <v>10069</v>
      </c>
    </row>
    <row r="27223" spans="1:5">
      <c r="A27223" t="s">
        <v>3112</v>
      </c>
      <c r="B27223" t="s">
        <v>8427</v>
      </c>
      <c r="D27223" t="s">
        <v>2002</v>
      </c>
      <c r="E27223" t="s">
        <v>9351</v>
      </c>
    </row>
    <row r="27224" spans="1:5">
      <c r="A27224" t="s">
        <v>1669</v>
      </c>
      <c r="B27224" t="s">
        <v>8428</v>
      </c>
      <c r="D27224" t="s">
        <v>1944</v>
      </c>
      <c r="E27224" t="s">
        <v>8927</v>
      </c>
    </row>
    <row r="27225" spans="1:5">
      <c r="A27225" t="s">
        <v>63</v>
      </c>
      <c r="B27225" t="s">
        <v>7447</v>
      </c>
      <c r="D27225" t="s">
        <v>1946</v>
      </c>
      <c r="E27225" t="s">
        <v>9746</v>
      </c>
    </row>
    <row r="27226" spans="1:5">
      <c r="A27226" t="s">
        <v>2039</v>
      </c>
      <c r="B27226" t="s">
        <v>8429</v>
      </c>
      <c r="D27226" t="s">
        <v>1984</v>
      </c>
      <c r="E27226" t="s">
        <v>7867</v>
      </c>
    </row>
    <row r="27227" spans="1:5">
      <c r="A27227" t="s">
        <v>998</v>
      </c>
      <c r="B27227" t="s">
        <v>8430</v>
      </c>
      <c r="D27227" t="s">
        <v>1994</v>
      </c>
      <c r="E27227" t="s">
        <v>8189</v>
      </c>
    </row>
    <row r="27228" spans="1:5">
      <c r="A27228" t="s">
        <v>1020</v>
      </c>
      <c r="B27228" t="s">
        <v>8431</v>
      </c>
      <c r="D27228" t="s">
        <v>2008</v>
      </c>
      <c r="E27228" t="s">
        <v>9423</v>
      </c>
    </row>
    <row r="27229" spans="1:5">
      <c r="A27229" t="s">
        <v>1933</v>
      </c>
      <c r="B27229" t="s">
        <v>8432</v>
      </c>
      <c r="D27229" t="s">
        <v>2012</v>
      </c>
      <c r="E27229" t="s">
        <v>8093</v>
      </c>
    </row>
    <row r="27230" spans="1:5">
      <c r="A27230" t="s">
        <v>7249</v>
      </c>
      <c r="B27230" t="s">
        <v>8433</v>
      </c>
      <c r="D27230" t="s">
        <v>1982</v>
      </c>
      <c r="E27230" t="s">
        <v>9264</v>
      </c>
    </row>
    <row r="27231" spans="1:5">
      <c r="A27231" t="s">
        <v>5890</v>
      </c>
      <c r="B27231" t="s">
        <v>8434</v>
      </c>
      <c r="D27231" t="s">
        <v>1996</v>
      </c>
      <c r="E27231" t="s">
        <v>10011</v>
      </c>
    </row>
    <row r="27232" spans="1:5">
      <c r="A27232" t="s">
        <v>2370</v>
      </c>
      <c r="B27232" t="s">
        <v>8435</v>
      </c>
      <c r="D27232" t="s">
        <v>1973</v>
      </c>
      <c r="E27232" t="s">
        <v>7750</v>
      </c>
    </row>
    <row r="27233" spans="1:5">
      <c r="A27233" t="s">
        <v>6507</v>
      </c>
      <c r="B27233" t="s">
        <v>8436</v>
      </c>
      <c r="D27233" t="s">
        <v>1978</v>
      </c>
      <c r="E27233" t="s">
        <v>10434</v>
      </c>
    </row>
    <row r="27234" spans="1:5">
      <c r="A27234" t="s">
        <v>7404</v>
      </c>
      <c r="B27234" t="s">
        <v>8437</v>
      </c>
      <c r="D27234" t="s">
        <v>1986</v>
      </c>
      <c r="E27234" t="s">
        <v>8499</v>
      </c>
    </row>
    <row r="27235" spans="1:5">
      <c r="A27235" t="s">
        <v>3157</v>
      </c>
      <c r="B27235" t="s">
        <v>8438</v>
      </c>
      <c r="D27235" t="s">
        <v>2022</v>
      </c>
      <c r="E27235" t="s">
        <v>7762</v>
      </c>
    </row>
    <row r="27236" spans="1:5">
      <c r="A27236" t="s">
        <v>6813</v>
      </c>
      <c r="B27236" t="s">
        <v>8439</v>
      </c>
      <c r="D27236" t="s">
        <v>2024</v>
      </c>
      <c r="E27236" t="s">
        <v>10068</v>
      </c>
    </row>
    <row r="27237" spans="1:5">
      <c r="A27237" t="s">
        <v>2398</v>
      </c>
      <c r="B27237" t="s">
        <v>8440</v>
      </c>
      <c r="D27237" t="s">
        <v>2032</v>
      </c>
      <c r="E27237" t="s">
        <v>9088</v>
      </c>
    </row>
    <row r="27238" spans="1:5">
      <c r="A27238" t="s">
        <v>1711</v>
      </c>
      <c r="B27238" t="s">
        <v>8441</v>
      </c>
      <c r="D27238" t="s">
        <v>2038</v>
      </c>
      <c r="E27238" t="s">
        <v>8429</v>
      </c>
    </row>
    <row r="27239" spans="1:5">
      <c r="A27239" t="s">
        <v>1012</v>
      </c>
      <c r="B27239" t="s">
        <v>8442</v>
      </c>
      <c r="D27239" t="s">
        <v>2004</v>
      </c>
      <c r="E27239" t="s">
        <v>8025</v>
      </c>
    </row>
    <row r="27240" spans="1:5">
      <c r="A27240" t="s">
        <v>5499</v>
      </c>
      <c r="B27240" t="s">
        <v>8443</v>
      </c>
      <c r="D27240" t="s">
        <v>2044</v>
      </c>
      <c r="E27240" t="s">
        <v>10771</v>
      </c>
    </row>
    <row r="27241" spans="1:5">
      <c r="A27241" t="s">
        <v>445</v>
      </c>
      <c r="B27241" t="s">
        <v>7627</v>
      </c>
      <c r="D27241" t="s">
        <v>1988</v>
      </c>
      <c r="E27241" t="s">
        <v>8553</v>
      </c>
    </row>
    <row r="27242" spans="1:5">
      <c r="A27242" t="s">
        <v>7067</v>
      </c>
      <c r="B27242" t="s">
        <v>8444</v>
      </c>
      <c r="D27242" t="s">
        <v>2010</v>
      </c>
      <c r="E27242" t="s">
        <v>9429</v>
      </c>
    </row>
    <row r="27243" spans="1:5">
      <c r="A27243" t="s">
        <v>2659</v>
      </c>
      <c r="B27243" t="s">
        <v>8445</v>
      </c>
      <c r="D27243" t="s">
        <v>2014</v>
      </c>
      <c r="E27243" t="s">
        <v>9045</v>
      </c>
    </row>
    <row r="27244" spans="1:5">
      <c r="A27244" t="s">
        <v>2709</v>
      </c>
      <c r="B27244" t="s">
        <v>8446</v>
      </c>
      <c r="D27244" t="s">
        <v>1992</v>
      </c>
      <c r="E27244" t="s">
        <v>10772</v>
      </c>
    </row>
    <row r="27245" spans="1:5">
      <c r="A27245" t="s">
        <v>2879</v>
      </c>
      <c r="B27245" t="s">
        <v>8447</v>
      </c>
      <c r="D27245" t="s">
        <v>2045</v>
      </c>
      <c r="E27245" t="s">
        <v>10196</v>
      </c>
    </row>
    <row r="27246" spans="1:5">
      <c r="A27246" t="s">
        <v>5084</v>
      </c>
      <c r="B27246" t="s">
        <v>8448</v>
      </c>
      <c r="D27246" t="s">
        <v>2047</v>
      </c>
      <c r="E27246" t="s">
        <v>9414</v>
      </c>
    </row>
    <row r="27247" spans="1:5">
      <c r="A27247" t="s">
        <v>3170</v>
      </c>
      <c r="B27247" t="s">
        <v>8449</v>
      </c>
      <c r="D27247" t="s">
        <v>1998</v>
      </c>
      <c r="E27247" t="s">
        <v>9804</v>
      </c>
    </row>
    <row r="27248" spans="1:5">
      <c r="A27248" t="s">
        <v>2829</v>
      </c>
      <c r="B27248" t="s">
        <v>8450</v>
      </c>
      <c r="D27248" t="s">
        <v>2020</v>
      </c>
      <c r="E27248" t="s">
        <v>9286</v>
      </c>
    </row>
    <row r="27249" spans="1:5">
      <c r="A27249" t="s">
        <v>4385</v>
      </c>
      <c r="B27249" t="s">
        <v>8451</v>
      </c>
      <c r="D27249" t="s">
        <v>2029</v>
      </c>
      <c r="E27249" t="s">
        <v>8289</v>
      </c>
    </row>
    <row r="27250" spans="1:5">
      <c r="A27250" t="s">
        <v>2354</v>
      </c>
      <c r="B27250" t="s">
        <v>8452</v>
      </c>
      <c r="D27250" t="s">
        <v>2034</v>
      </c>
      <c r="E27250" t="s">
        <v>8937</v>
      </c>
    </row>
    <row r="27251" spans="1:5">
      <c r="A27251" t="s">
        <v>656</v>
      </c>
      <c r="B27251" t="s">
        <v>8453</v>
      </c>
      <c r="D27251" t="s">
        <v>2006</v>
      </c>
      <c r="E27251" t="s">
        <v>8501</v>
      </c>
    </row>
    <row r="27252" spans="1:5">
      <c r="A27252" t="s">
        <v>5128</v>
      </c>
      <c r="B27252" t="s">
        <v>8454</v>
      </c>
      <c r="D27252" t="s">
        <v>2027</v>
      </c>
      <c r="E27252" t="s">
        <v>9001</v>
      </c>
    </row>
    <row r="27253" spans="1:5">
      <c r="A27253" t="s">
        <v>2570</v>
      </c>
      <c r="B27253" t="s">
        <v>8455</v>
      </c>
      <c r="D27253" t="s">
        <v>2042</v>
      </c>
      <c r="E27253" t="s">
        <v>8894</v>
      </c>
    </row>
    <row r="27254" spans="1:5">
      <c r="A27254" t="s">
        <v>2899</v>
      </c>
      <c r="B27254" t="s">
        <v>8456</v>
      </c>
      <c r="D27254" t="s">
        <v>2049</v>
      </c>
      <c r="E27254" t="s">
        <v>7751</v>
      </c>
    </row>
    <row r="27255" spans="1:5">
      <c r="A27255" t="s">
        <v>6568</v>
      </c>
      <c r="B27255" t="s">
        <v>8457</v>
      </c>
      <c r="D27255" t="s">
        <v>2051</v>
      </c>
      <c r="E27255" t="s">
        <v>9297</v>
      </c>
    </row>
    <row r="27256" spans="1:5">
      <c r="A27256" t="s">
        <v>1477</v>
      </c>
      <c r="B27256" t="s">
        <v>8458</v>
      </c>
      <c r="D27256" t="s">
        <v>2018</v>
      </c>
      <c r="E27256" t="s">
        <v>8727</v>
      </c>
    </row>
    <row r="27257" spans="1:5">
      <c r="A27257" t="s">
        <v>3184</v>
      </c>
      <c r="B27257" t="s">
        <v>8459</v>
      </c>
      <c r="D27257" t="s">
        <v>2069</v>
      </c>
      <c r="E27257" t="s">
        <v>10146</v>
      </c>
    </row>
    <row r="27258" spans="1:5">
      <c r="A27258" t="s">
        <v>3242</v>
      </c>
      <c r="B27258" t="s">
        <v>8460</v>
      </c>
      <c r="D27258" t="s">
        <v>2036</v>
      </c>
      <c r="E27258" t="s">
        <v>8293</v>
      </c>
    </row>
    <row r="27259" spans="1:5">
      <c r="A27259" t="s">
        <v>6743</v>
      </c>
      <c r="B27259" t="s">
        <v>8461</v>
      </c>
      <c r="D27259" t="s">
        <v>2066</v>
      </c>
      <c r="E27259" t="s">
        <v>10476</v>
      </c>
    </row>
    <row r="27260" spans="1:5">
      <c r="A27260" t="s">
        <v>3190</v>
      </c>
      <c r="B27260" t="s">
        <v>8462</v>
      </c>
      <c r="D27260" t="s">
        <v>2057</v>
      </c>
      <c r="E27260" t="s">
        <v>10051</v>
      </c>
    </row>
    <row r="27261" spans="1:5">
      <c r="A27261" t="s">
        <v>2671</v>
      </c>
      <c r="B27261" t="s">
        <v>8463</v>
      </c>
      <c r="D27261" t="s">
        <v>2079</v>
      </c>
      <c r="E27261" t="s">
        <v>8638</v>
      </c>
    </row>
    <row r="27262" spans="1:5">
      <c r="A27262" t="s">
        <v>4414</v>
      </c>
      <c r="B27262" t="s">
        <v>8464</v>
      </c>
      <c r="D27262" t="s">
        <v>2085</v>
      </c>
      <c r="E27262" t="s">
        <v>9675</v>
      </c>
    </row>
    <row r="27263" spans="1:5">
      <c r="A27263" t="s">
        <v>840</v>
      </c>
      <c r="B27263" t="s">
        <v>8465</v>
      </c>
      <c r="D27263" t="s">
        <v>2091</v>
      </c>
      <c r="E27263" t="s">
        <v>10722</v>
      </c>
    </row>
    <row r="27264" spans="1:5">
      <c r="A27264" t="s">
        <v>519</v>
      </c>
      <c r="B27264" t="s">
        <v>8466</v>
      </c>
      <c r="D27264" t="s">
        <v>2094</v>
      </c>
      <c r="E27264" t="s">
        <v>10662</v>
      </c>
    </row>
    <row r="27265" spans="1:5">
      <c r="A27265" t="s">
        <v>960</v>
      </c>
      <c r="B27265" t="s">
        <v>8467</v>
      </c>
      <c r="D27265" t="s">
        <v>2096</v>
      </c>
      <c r="E27265" t="s">
        <v>8523</v>
      </c>
    </row>
    <row r="27266" spans="1:5">
      <c r="A27266" t="s">
        <v>2634</v>
      </c>
      <c r="B27266" t="s">
        <v>8468</v>
      </c>
      <c r="D27266" t="s">
        <v>2099</v>
      </c>
      <c r="E27266" t="s">
        <v>7925</v>
      </c>
    </row>
    <row r="27267" spans="1:5">
      <c r="A27267" t="s">
        <v>6815</v>
      </c>
      <c r="B27267" t="s">
        <v>8469</v>
      </c>
      <c r="D27267" t="s">
        <v>2103</v>
      </c>
      <c r="E27267" t="s">
        <v>7826</v>
      </c>
    </row>
    <row r="27268" spans="1:5">
      <c r="A27268" t="s">
        <v>7255</v>
      </c>
      <c r="B27268" t="s">
        <v>8470</v>
      </c>
      <c r="D27268" t="s">
        <v>2105</v>
      </c>
      <c r="E27268" t="s">
        <v>8939</v>
      </c>
    </row>
    <row r="27269" spans="1:5">
      <c r="A27269" t="s">
        <v>1850</v>
      </c>
      <c r="B27269" t="s">
        <v>8471</v>
      </c>
      <c r="D27269" t="s">
        <v>2112</v>
      </c>
      <c r="E27269" t="s">
        <v>8141</v>
      </c>
    </row>
    <row r="27270" spans="1:5">
      <c r="A27270" t="s">
        <v>2295</v>
      </c>
      <c r="B27270" t="s">
        <v>8472</v>
      </c>
      <c r="D27270" t="s">
        <v>2053</v>
      </c>
      <c r="E27270" t="s">
        <v>8512</v>
      </c>
    </row>
    <row r="27271" spans="1:5">
      <c r="A27271" t="s">
        <v>6796</v>
      </c>
      <c r="B27271" t="s">
        <v>8473</v>
      </c>
      <c r="D27271" t="s">
        <v>2075</v>
      </c>
      <c r="E27271" t="s">
        <v>9973</v>
      </c>
    </row>
    <row r="27272" spans="1:5">
      <c r="A27272" t="s">
        <v>467</v>
      </c>
      <c r="B27272" t="s">
        <v>7625</v>
      </c>
      <c r="D27272" t="s">
        <v>2077</v>
      </c>
      <c r="E27272" t="s">
        <v>9607</v>
      </c>
    </row>
    <row r="27273" spans="1:5">
      <c r="A27273" t="s">
        <v>2649</v>
      </c>
      <c r="B27273" t="s">
        <v>8474</v>
      </c>
      <c r="D27273" t="s">
        <v>2114</v>
      </c>
      <c r="E27273" t="s">
        <v>9185</v>
      </c>
    </row>
    <row r="27274" spans="1:5">
      <c r="A27274" t="s">
        <v>3417</v>
      </c>
      <c r="B27274" t="s">
        <v>8475</v>
      </c>
      <c r="D27274" t="s">
        <v>2116</v>
      </c>
      <c r="E27274" t="s">
        <v>10545</v>
      </c>
    </row>
    <row r="27275" spans="1:5">
      <c r="A27275" t="s">
        <v>2600</v>
      </c>
      <c r="B27275" t="s">
        <v>8476</v>
      </c>
      <c r="D27275" t="s">
        <v>2083</v>
      </c>
      <c r="E27275" t="s">
        <v>7941</v>
      </c>
    </row>
    <row r="27276" spans="1:5">
      <c r="A27276" t="s">
        <v>3590</v>
      </c>
      <c r="B27276" t="s">
        <v>8477</v>
      </c>
      <c r="D27276" t="s">
        <v>2118</v>
      </c>
      <c r="E27276" t="s">
        <v>7979</v>
      </c>
    </row>
    <row r="27277" spans="1:5">
      <c r="A27277" t="s">
        <v>5916</v>
      </c>
      <c r="B27277" t="s">
        <v>8478</v>
      </c>
      <c r="D27277" t="s">
        <v>2055</v>
      </c>
      <c r="E27277" t="s">
        <v>8412</v>
      </c>
    </row>
    <row r="27278" spans="1:5">
      <c r="A27278" t="s">
        <v>1351</v>
      </c>
      <c r="B27278" t="s">
        <v>7457</v>
      </c>
      <c r="D27278" t="s">
        <v>2055</v>
      </c>
      <c r="E27278" t="s">
        <v>8413</v>
      </c>
    </row>
    <row r="27279" spans="1:5">
      <c r="A27279" t="s">
        <v>105</v>
      </c>
      <c r="B27279" t="s">
        <v>7457</v>
      </c>
      <c r="D27279" t="s">
        <v>2055</v>
      </c>
      <c r="E27279" t="s">
        <v>8414</v>
      </c>
    </row>
    <row r="27280" spans="1:5">
      <c r="A27280" t="s">
        <v>5906</v>
      </c>
      <c r="B27280" t="s">
        <v>8479</v>
      </c>
      <c r="D27280" t="s">
        <v>2055</v>
      </c>
      <c r="E27280" t="s">
        <v>8415</v>
      </c>
    </row>
    <row r="27281" spans="1:5">
      <c r="A27281" t="s">
        <v>687</v>
      </c>
      <c r="B27281" t="s">
        <v>8480</v>
      </c>
      <c r="D27281" t="s">
        <v>2120</v>
      </c>
      <c r="E27281" t="s">
        <v>8063</v>
      </c>
    </row>
    <row r="27282" spans="1:5">
      <c r="A27282" t="s">
        <v>6035</v>
      </c>
      <c r="B27282" t="s">
        <v>8481</v>
      </c>
      <c r="D27282" t="s">
        <v>2059</v>
      </c>
      <c r="E27282" t="s">
        <v>8710</v>
      </c>
    </row>
    <row r="27283" spans="1:5">
      <c r="A27283" t="s">
        <v>7102</v>
      </c>
      <c r="B27283" t="s">
        <v>8482</v>
      </c>
      <c r="D27283" t="s">
        <v>2107</v>
      </c>
      <c r="E27283" t="s">
        <v>8291</v>
      </c>
    </row>
    <row r="27284" spans="1:5">
      <c r="A27284" t="s">
        <v>252</v>
      </c>
      <c r="B27284" t="s">
        <v>7528</v>
      </c>
      <c r="D27284" t="s">
        <v>2062</v>
      </c>
      <c r="E27284" t="s">
        <v>7812</v>
      </c>
    </row>
    <row r="27285" spans="1:5">
      <c r="A27285" t="s">
        <v>6136</v>
      </c>
      <c r="B27285" t="s">
        <v>8483</v>
      </c>
      <c r="D27285" t="s">
        <v>2101</v>
      </c>
      <c r="E27285" t="s">
        <v>8004</v>
      </c>
    </row>
    <row r="27286" spans="1:5">
      <c r="A27286" t="s">
        <v>5170</v>
      </c>
      <c r="B27286" t="s">
        <v>8484</v>
      </c>
      <c r="D27286" t="s">
        <v>2016</v>
      </c>
      <c r="E27286" t="s">
        <v>9212</v>
      </c>
    </row>
    <row r="27287" spans="1:5">
      <c r="A27287" t="s">
        <v>3268</v>
      </c>
      <c r="B27287" t="s">
        <v>8485</v>
      </c>
      <c r="D27287" t="s">
        <v>2128</v>
      </c>
      <c r="E27287" t="s">
        <v>8966</v>
      </c>
    </row>
    <row r="27288" spans="1:5">
      <c r="A27288" t="s">
        <v>7174</v>
      </c>
      <c r="B27288" t="s">
        <v>8486</v>
      </c>
      <c r="D27288" t="s">
        <v>2124</v>
      </c>
      <c r="E27288" t="s">
        <v>9275</v>
      </c>
    </row>
    <row r="27289" spans="1:5">
      <c r="A27289" t="s">
        <v>1960</v>
      </c>
      <c r="B27289" t="s">
        <v>8487</v>
      </c>
      <c r="D27289" t="s">
        <v>2126</v>
      </c>
      <c r="E27289" t="s">
        <v>10079</v>
      </c>
    </row>
    <row r="27290" spans="1:5">
      <c r="A27290" t="s">
        <v>1353</v>
      </c>
      <c r="B27290" t="s">
        <v>8488</v>
      </c>
      <c r="D27290" t="s">
        <v>2134</v>
      </c>
      <c r="E27290" t="s">
        <v>9128</v>
      </c>
    </row>
    <row r="27291" spans="1:5">
      <c r="A27291" t="s">
        <v>844</v>
      </c>
      <c r="B27291" t="s">
        <v>8489</v>
      </c>
      <c r="D27291" t="s">
        <v>2136</v>
      </c>
      <c r="E27291" t="s">
        <v>10253</v>
      </c>
    </row>
    <row r="27292" spans="1:5">
      <c r="A27292" t="s">
        <v>765</v>
      </c>
      <c r="B27292" t="s">
        <v>8490</v>
      </c>
      <c r="D27292" t="s">
        <v>2138</v>
      </c>
      <c r="E27292" t="s">
        <v>9541</v>
      </c>
    </row>
    <row r="27293" spans="1:5">
      <c r="A27293" t="s">
        <v>2447</v>
      </c>
      <c r="B27293" t="s">
        <v>8491</v>
      </c>
      <c r="D27293" t="s">
        <v>2089</v>
      </c>
      <c r="E27293" t="s">
        <v>8656</v>
      </c>
    </row>
    <row r="27294" spans="1:5">
      <c r="A27294" t="s">
        <v>3244</v>
      </c>
      <c r="B27294" t="s">
        <v>8492</v>
      </c>
      <c r="D27294" t="s">
        <v>2122</v>
      </c>
      <c r="E27294" t="s">
        <v>10688</v>
      </c>
    </row>
    <row r="27295" spans="1:5">
      <c r="A27295" t="s">
        <v>7127</v>
      </c>
      <c r="B27295" t="s">
        <v>8493</v>
      </c>
      <c r="D27295" t="s">
        <v>2040</v>
      </c>
      <c r="E27295" t="s">
        <v>9044</v>
      </c>
    </row>
    <row r="27296" spans="1:5">
      <c r="A27296" t="s">
        <v>2621</v>
      </c>
      <c r="B27296" t="s">
        <v>8494</v>
      </c>
      <c r="D27296" t="s">
        <v>2152</v>
      </c>
      <c r="E27296" t="s">
        <v>10217</v>
      </c>
    </row>
    <row r="27297" spans="1:5">
      <c r="A27297" t="s">
        <v>5486</v>
      </c>
      <c r="B27297" t="s">
        <v>8495</v>
      </c>
      <c r="D27297" t="s">
        <v>2155</v>
      </c>
      <c r="E27297" t="s">
        <v>9877</v>
      </c>
    </row>
    <row r="27298" spans="1:5">
      <c r="A27298" t="s">
        <v>830</v>
      </c>
      <c r="B27298" t="s">
        <v>8496</v>
      </c>
      <c r="D27298" t="s">
        <v>2145</v>
      </c>
      <c r="E27298" t="s">
        <v>8076</v>
      </c>
    </row>
    <row r="27299" spans="1:5">
      <c r="A27299" t="s">
        <v>2847</v>
      </c>
      <c r="B27299" t="s">
        <v>8497</v>
      </c>
      <c r="D27299" t="s">
        <v>2162</v>
      </c>
      <c r="E27299" t="s">
        <v>10661</v>
      </c>
    </row>
    <row r="27300" spans="1:5">
      <c r="A27300" t="s">
        <v>1926</v>
      </c>
      <c r="B27300" t="s">
        <v>8498</v>
      </c>
      <c r="D27300" t="s">
        <v>2143</v>
      </c>
      <c r="E27300" t="s">
        <v>10741</v>
      </c>
    </row>
    <row r="27301" spans="1:5">
      <c r="A27301" t="s">
        <v>1987</v>
      </c>
      <c r="B27301" t="s">
        <v>8499</v>
      </c>
      <c r="D27301" t="s">
        <v>2166</v>
      </c>
      <c r="E27301" t="s">
        <v>9843</v>
      </c>
    </row>
    <row r="27302" spans="1:5">
      <c r="A27302" t="s">
        <v>867</v>
      </c>
      <c r="B27302" t="s">
        <v>8500</v>
      </c>
      <c r="D27302" t="s">
        <v>2170</v>
      </c>
      <c r="E27302" t="s">
        <v>9192</v>
      </c>
    </row>
    <row r="27303" spans="1:5">
      <c r="A27303" t="s">
        <v>2007</v>
      </c>
      <c r="B27303" t="s">
        <v>8501</v>
      </c>
      <c r="D27303" t="s">
        <v>2168</v>
      </c>
      <c r="E27303" t="s">
        <v>10671</v>
      </c>
    </row>
    <row r="27304" spans="1:5">
      <c r="A27304" t="s">
        <v>4365</v>
      </c>
      <c r="B27304" t="s">
        <v>8502</v>
      </c>
      <c r="D27304" t="s">
        <v>2173</v>
      </c>
      <c r="E27304" t="s">
        <v>10173</v>
      </c>
    </row>
    <row r="27305" spans="1:5">
      <c r="A27305" t="s">
        <v>4391</v>
      </c>
      <c r="B27305" t="s">
        <v>8503</v>
      </c>
      <c r="D27305" t="s">
        <v>2141</v>
      </c>
      <c r="E27305" t="s">
        <v>9244</v>
      </c>
    </row>
    <row r="27306" spans="1:5">
      <c r="A27306" t="s">
        <v>295</v>
      </c>
      <c r="B27306" t="s">
        <v>7549</v>
      </c>
      <c r="D27306" t="s">
        <v>2081</v>
      </c>
      <c r="E27306" t="s">
        <v>8187</v>
      </c>
    </row>
    <row r="27307" spans="1:5">
      <c r="A27307" t="s">
        <v>1230</v>
      </c>
      <c r="B27307" t="s">
        <v>8504</v>
      </c>
      <c r="D27307" t="s">
        <v>2064</v>
      </c>
      <c r="E27307" t="s">
        <v>8307</v>
      </c>
    </row>
    <row r="27308" spans="1:5">
      <c r="A27308" t="s">
        <v>4272</v>
      </c>
      <c r="B27308" t="s">
        <v>8505</v>
      </c>
      <c r="D27308" t="s">
        <v>2130</v>
      </c>
      <c r="E27308" t="s">
        <v>9215</v>
      </c>
    </row>
    <row r="27309" spans="1:5">
      <c r="A27309" t="s">
        <v>6442</v>
      </c>
      <c r="B27309" t="s">
        <v>8506</v>
      </c>
      <c r="D27309" t="s">
        <v>2147</v>
      </c>
      <c r="E27309" t="s">
        <v>8731</v>
      </c>
    </row>
    <row r="27310" spans="1:5">
      <c r="A27310" t="s">
        <v>6739</v>
      </c>
      <c r="B27310" t="s">
        <v>8507</v>
      </c>
      <c r="D27310" t="s">
        <v>2132</v>
      </c>
      <c r="E27310" t="s">
        <v>9922</v>
      </c>
    </row>
    <row r="27311" spans="1:5">
      <c r="A27311" t="s">
        <v>6532</v>
      </c>
      <c r="B27311" t="s">
        <v>8508</v>
      </c>
      <c r="D27311" t="s">
        <v>2183</v>
      </c>
      <c r="E27311" t="s">
        <v>8068</v>
      </c>
    </row>
    <row r="27312" spans="1:5">
      <c r="A27312" t="s">
        <v>1496</v>
      </c>
      <c r="B27312" t="s">
        <v>8509</v>
      </c>
      <c r="D27312" t="s">
        <v>2087</v>
      </c>
      <c r="E27312" t="s">
        <v>10773</v>
      </c>
    </row>
    <row r="27313" spans="1:5">
      <c r="A27313" t="s">
        <v>6143</v>
      </c>
      <c r="B27313" t="s">
        <v>8510</v>
      </c>
      <c r="D27313" t="s">
        <v>2072</v>
      </c>
      <c r="E27313" t="s">
        <v>9923</v>
      </c>
    </row>
    <row r="27314" spans="1:5">
      <c r="A27314" t="s">
        <v>731</v>
      </c>
      <c r="B27314" t="s">
        <v>8511</v>
      </c>
      <c r="D27314" t="s">
        <v>2191</v>
      </c>
      <c r="E27314" t="s">
        <v>10774</v>
      </c>
    </row>
    <row r="27315" spans="1:5">
      <c r="A27315" t="s">
        <v>2054</v>
      </c>
      <c r="B27315" t="s">
        <v>8512</v>
      </c>
      <c r="D27315" t="s">
        <v>2150</v>
      </c>
      <c r="E27315" t="s">
        <v>10362</v>
      </c>
    </row>
    <row r="27316" spans="1:5">
      <c r="A27316" t="s">
        <v>3440</v>
      </c>
      <c r="B27316" t="s">
        <v>8513</v>
      </c>
      <c r="D27316" t="s">
        <v>2197</v>
      </c>
      <c r="E27316" t="s">
        <v>8377</v>
      </c>
    </row>
    <row r="27317" spans="1:5">
      <c r="A27317" t="s">
        <v>4071</v>
      </c>
      <c r="B27317" t="s">
        <v>8514</v>
      </c>
      <c r="D27317" t="s">
        <v>2158</v>
      </c>
      <c r="E27317" t="s">
        <v>8749</v>
      </c>
    </row>
    <row r="27318" spans="1:5">
      <c r="A27318" t="s">
        <v>7407</v>
      </c>
      <c r="B27318" t="s">
        <v>8515</v>
      </c>
      <c r="D27318" t="s">
        <v>2204</v>
      </c>
      <c r="E27318" t="s">
        <v>10586</v>
      </c>
    </row>
    <row r="27319" spans="1:5">
      <c r="A27319" t="s">
        <v>2818</v>
      </c>
      <c r="B27319" t="s">
        <v>8516</v>
      </c>
      <c r="D27319" t="s">
        <v>2164</v>
      </c>
      <c r="E27319" t="s">
        <v>10698</v>
      </c>
    </row>
    <row r="27320" spans="1:5">
      <c r="A27320" t="s">
        <v>1753</v>
      </c>
      <c r="B27320" t="s">
        <v>8517</v>
      </c>
      <c r="D27320" t="s">
        <v>2181</v>
      </c>
      <c r="E27320" t="s">
        <v>10447</v>
      </c>
    </row>
    <row r="27321" spans="1:5">
      <c r="A27321" t="s">
        <v>2757</v>
      </c>
      <c r="B27321" t="s">
        <v>8518</v>
      </c>
      <c r="D27321" t="s">
        <v>2179</v>
      </c>
      <c r="E27321" t="s">
        <v>8660</v>
      </c>
    </row>
    <row r="27322" spans="1:5">
      <c r="A27322" t="s">
        <v>2941</v>
      </c>
      <c r="B27322" t="s">
        <v>8519</v>
      </c>
      <c r="D27322" t="s">
        <v>2212</v>
      </c>
      <c r="E27322" t="s">
        <v>10472</v>
      </c>
    </row>
    <row r="27323" spans="1:5">
      <c r="A27323" t="s">
        <v>2468</v>
      </c>
      <c r="B27323" t="s">
        <v>8520</v>
      </c>
      <c r="D27323" t="s">
        <v>2222</v>
      </c>
      <c r="E27323" t="s">
        <v>8015</v>
      </c>
    </row>
    <row r="27324" spans="1:5">
      <c r="A27324" t="s">
        <v>1900</v>
      </c>
      <c r="B27324" t="s">
        <v>8521</v>
      </c>
      <c r="D27324" t="s">
        <v>2110</v>
      </c>
      <c r="E27324" t="s">
        <v>8029</v>
      </c>
    </row>
    <row r="27325" spans="1:5">
      <c r="A27325" t="s">
        <v>2974</v>
      </c>
      <c r="B27325" t="s">
        <v>8522</v>
      </c>
      <c r="D27325" t="s">
        <v>2220</v>
      </c>
      <c r="E27325" t="s">
        <v>9153</v>
      </c>
    </row>
    <row r="27326" spans="1:5">
      <c r="A27326" t="s">
        <v>2098</v>
      </c>
      <c r="B27326" t="s">
        <v>8523</v>
      </c>
      <c r="D27326" t="s">
        <v>2210</v>
      </c>
      <c r="E27326" t="s">
        <v>8129</v>
      </c>
    </row>
    <row r="27327" spans="1:5">
      <c r="A27327" t="s">
        <v>593</v>
      </c>
      <c r="B27327" t="s">
        <v>8524</v>
      </c>
      <c r="D27327" t="s">
        <v>2185</v>
      </c>
      <c r="E27327" t="s">
        <v>8053</v>
      </c>
    </row>
    <row r="27328" spans="1:5">
      <c r="A27328" t="s">
        <v>4931</v>
      </c>
      <c r="B27328" t="s">
        <v>8525</v>
      </c>
      <c r="D27328" t="s">
        <v>2199</v>
      </c>
      <c r="E27328" t="s">
        <v>8039</v>
      </c>
    </row>
    <row r="27329" spans="1:5">
      <c r="A27329" t="s">
        <v>4371</v>
      </c>
      <c r="B27329" t="s">
        <v>8526</v>
      </c>
      <c r="D27329" t="s">
        <v>2175</v>
      </c>
      <c r="E27329" t="s">
        <v>7800</v>
      </c>
    </row>
    <row r="27330" spans="1:5">
      <c r="A27330" t="s">
        <v>6149</v>
      </c>
      <c r="B27330" t="s">
        <v>8527</v>
      </c>
      <c r="D27330" t="s">
        <v>2195</v>
      </c>
      <c r="E27330" t="s">
        <v>8899</v>
      </c>
    </row>
    <row r="27331" spans="1:5">
      <c r="A27331" t="s">
        <v>3253</v>
      </c>
      <c r="B27331" t="s">
        <v>8528</v>
      </c>
      <c r="D27331" t="s">
        <v>2216</v>
      </c>
      <c r="E27331" t="s">
        <v>8595</v>
      </c>
    </row>
    <row r="27332" spans="1:5">
      <c r="A27332" t="s">
        <v>4239</v>
      </c>
      <c r="B27332" t="s">
        <v>8529</v>
      </c>
      <c r="D27332" t="s">
        <v>2231</v>
      </c>
      <c r="E27332" t="s">
        <v>9180</v>
      </c>
    </row>
    <row r="27333" spans="1:5">
      <c r="A27333" t="s">
        <v>4239</v>
      </c>
      <c r="B27333" t="s">
        <v>8530</v>
      </c>
      <c r="D27333" t="s">
        <v>2201</v>
      </c>
      <c r="E27333" t="s">
        <v>8345</v>
      </c>
    </row>
    <row r="27334" spans="1:5">
      <c r="A27334" t="s">
        <v>5871</v>
      </c>
      <c r="B27334" t="s">
        <v>8531</v>
      </c>
      <c r="D27334" t="s">
        <v>2187</v>
      </c>
      <c r="E27334" t="s">
        <v>7718</v>
      </c>
    </row>
    <row r="27335" spans="1:5">
      <c r="A27335" t="s">
        <v>942</v>
      </c>
      <c r="B27335" t="s">
        <v>8532</v>
      </c>
      <c r="D27335" t="s">
        <v>2238</v>
      </c>
      <c r="E27335" t="s">
        <v>8054</v>
      </c>
    </row>
    <row r="27336" spans="1:5">
      <c r="A27336" t="s">
        <v>5474</v>
      </c>
      <c r="B27336" t="s">
        <v>8533</v>
      </c>
      <c r="D27336" t="s">
        <v>2193</v>
      </c>
      <c r="E27336" t="s">
        <v>8730</v>
      </c>
    </row>
    <row r="27337" spans="1:5">
      <c r="A27337" t="s">
        <v>5234</v>
      </c>
      <c r="B27337" t="s">
        <v>8534</v>
      </c>
      <c r="D27337" t="s">
        <v>2247</v>
      </c>
      <c r="E27337" t="s">
        <v>9583</v>
      </c>
    </row>
    <row r="27338" spans="1:5">
      <c r="A27338" t="s">
        <v>5765</v>
      </c>
      <c r="B27338" t="s">
        <v>8535</v>
      </c>
      <c r="D27338" t="s">
        <v>2218</v>
      </c>
      <c r="E27338" t="s">
        <v>7708</v>
      </c>
    </row>
    <row r="27339" spans="1:5">
      <c r="A27339" t="s">
        <v>5466</v>
      </c>
      <c r="B27339" t="s">
        <v>8536</v>
      </c>
      <c r="D27339" t="s">
        <v>2206</v>
      </c>
      <c r="E27339" t="s">
        <v>8258</v>
      </c>
    </row>
    <row r="27340" spans="1:5">
      <c r="A27340" t="s">
        <v>4843</v>
      </c>
      <c r="B27340" t="s">
        <v>8537</v>
      </c>
      <c r="D27340" t="s">
        <v>2214</v>
      </c>
      <c r="E27340" t="s">
        <v>9473</v>
      </c>
    </row>
    <row r="27341" spans="1:5">
      <c r="A27341" t="s">
        <v>3033</v>
      </c>
      <c r="B27341" t="s">
        <v>8538</v>
      </c>
      <c r="D27341" t="s">
        <v>2229</v>
      </c>
      <c r="E27341" t="s">
        <v>10597</v>
      </c>
    </row>
    <row r="27342" spans="1:5">
      <c r="A27342" t="s">
        <v>985</v>
      </c>
      <c r="B27342" t="s">
        <v>8539</v>
      </c>
      <c r="D27342" t="s">
        <v>2208</v>
      </c>
      <c r="E27342" t="s">
        <v>10320</v>
      </c>
    </row>
    <row r="27343" spans="1:5">
      <c r="A27343" t="s">
        <v>4101</v>
      </c>
      <c r="B27343" t="s">
        <v>8540</v>
      </c>
      <c r="D27343" t="s">
        <v>2245</v>
      </c>
      <c r="E27343" t="s">
        <v>9762</v>
      </c>
    </row>
    <row r="27344" spans="1:5">
      <c r="A27344" t="s">
        <v>1167</v>
      </c>
      <c r="B27344" t="s">
        <v>8541</v>
      </c>
      <c r="D27344" t="s">
        <v>2249</v>
      </c>
      <c r="E27344" t="s">
        <v>8186</v>
      </c>
    </row>
    <row r="27345" spans="1:5">
      <c r="A27345" t="s">
        <v>1281</v>
      </c>
      <c r="B27345" t="s">
        <v>8542</v>
      </c>
      <c r="D27345" t="s">
        <v>2259</v>
      </c>
      <c r="E27345" t="s">
        <v>7959</v>
      </c>
    </row>
    <row r="27346" spans="1:5">
      <c r="A27346" t="s">
        <v>4941</v>
      </c>
      <c r="B27346" t="s">
        <v>8543</v>
      </c>
      <c r="D27346" t="s">
        <v>2261</v>
      </c>
      <c r="E27346" t="s">
        <v>8695</v>
      </c>
    </row>
    <row r="27347" spans="1:5">
      <c r="A27347" t="s">
        <v>5565</v>
      </c>
      <c r="B27347" t="s">
        <v>8544</v>
      </c>
      <c r="D27347" t="s">
        <v>2268</v>
      </c>
      <c r="E27347" t="s">
        <v>10775</v>
      </c>
    </row>
    <row r="27348" spans="1:5">
      <c r="A27348" t="s">
        <v>669</v>
      </c>
      <c r="B27348" t="s">
        <v>8545</v>
      </c>
      <c r="D27348" t="s">
        <v>2264</v>
      </c>
      <c r="E27348" t="s">
        <v>9841</v>
      </c>
    </row>
    <row r="27349" spans="1:5">
      <c r="A27349" t="s">
        <v>5972</v>
      </c>
      <c r="B27349" t="s">
        <v>8546</v>
      </c>
      <c r="D27349" t="s">
        <v>2277</v>
      </c>
      <c r="E27349" t="s">
        <v>7644</v>
      </c>
    </row>
    <row r="27350" spans="1:5">
      <c r="A27350" t="s">
        <v>1066</v>
      </c>
      <c r="B27350" t="s">
        <v>8547</v>
      </c>
      <c r="D27350" t="s">
        <v>2273</v>
      </c>
      <c r="E27350" t="s">
        <v>10611</v>
      </c>
    </row>
    <row r="27351" spans="1:5">
      <c r="A27351" t="s">
        <v>2412</v>
      </c>
      <c r="B27351" t="s">
        <v>8548</v>
      </c>
      <c r="D27351" t="s">
        <v>2271</v>
      </c>
      <c r="E27351" t="s">
        <v>10059</v>
      </c>
    </row>
    <row r="27352" spans="1:5">
      <c r="A27352" t="s">
        <v>5740</v>
      </c>
      <c r="B27352" t="s">
        <v>8549</v>
      </c>
      <c r="D27352" t="s">
        <v>2275</v>
      </c>
      <c r="E27352" t="s">
        <v>10755</v>
      </c>
    </row>
    <row r="27353" spans="1:5">
      <c r="A27353" t="s">
        <v>1922</v>
      </c>
      <c r="B27353" t="s">
        <v>8550</v>
      </c>
      <c r="D27353" t="s">
        <v>2269</v>
      </c>
      <c r="E27353" t="s">
        <v>8149</v>
      </c>
    </row>
    <row r="27354" spans="1:5">
      <c r="A27354" t="s">
        <v>2694</v>
      </c>
      <c r="B27354" t="s">
        <v>8551</v>
      </c>
      <c r="D27354" t="s">
        <v>2281</v>
      </c>
      <c r="E27354" t="s">
        <v>8250</v>
      </c>
    </row>
    <row r="27355" spans="1:5">
      <c r="A27355" t="s">
        <v>4399</v>
      </c>
      <c r="B27355" t="s">
        <v>8552</v>
      </c>
      <c r="D27355" t="s">
        <v>2266</v>
      </c>
      <c r="E27355" t="s">
        <v>9460</v>
      </c>
    </row>
    <row r="27356" spans="1:5">
      <c r="A27356" t="s">
        <v>1989</v>
      </c>
      <c r="B27356" t="s">
        <v>8553</v>
      </c>
      <c r="D27356" t="s">
        <v>2279</v>
      </c>
      <c r="E27356" t="s">
        <v>10012</v>
      </c>
    </row>
    <row r="27357" spans="1:5">
      <c r="A27357" t="s">
        <v>5005</v>
      </c>
      <c r="B27357" t="s">
        <v>8554</v>
      </c>
      <c r="D27357" t="s">
        <v>2283</v>
      </c>
      <c r="E27357" t="s">
        <v>8188</v>
      </c>
    </row>
    <row r="27358" spans="1:5">
      <c r="A27358" t="s">
        <v>1425</v>
      </c>
      <c r="B27358" t="s">
        <v>8555</v>
      </c>
      <c r="D27358" t="s">
        <v>2285</v>
      </c>
      <c r="E27358" t="s">
        <v>8070</v>
      </c>
    </row>
    <row r="27359" spans="1:5">
      <c r="A27359" t="s">
        <v>7427</v>
      </c>
      <c r="B27359" t="s">
        <v>8556</v>
      </c>
      <c r="D27359" t="s">
        <v>2294</v>
      </c>
      <c r="E27359" t="s">
        <v>8472</v>
      </c>
    </row>
    <row r="27360" spans="1:5">
      <c r="A27360" t="s">
        <v>2698</v>
      </c>
      <c r="B27360" t="s">
        <v>8557</v>
      </c>
      <c r="D27360" t="s">
        <v>2290</v>
      </c>
      <c r="E27360" t="s">
        <v>9893</v>
      </c>
    </row>
    <row r="27361" spans="1:5">
      <c r="A27361" t="s">
        <v>1810</v>
      </c>
      <c r="B27361" t="s">
        <v>8558</v>
      </c>
      <c r="D27361" t="s">
        <v>2296</v>
      </c>
      <c r="E27361" t="s">
        <v>10121</v>
      </c>
    </row>
    <row r="27362" spans="1:5">
      <c r="A27362" t="s">
        <v>3513</v>
      </c>
      <c r="B27362" t="s">
        <v>8559</v>
      </c>
      <c r="D27362" t="s">
        <v>2292</v>
      </c>
      <c r="E27362" t="s">
        <v>10579</v>
      </c>
    </row>
    <row r="27363" spans="1:5">
      <c r="A27363" t="s">
        <v>5932</v>
      </c>
      <c r="B27363" t="s">
        <v>8560</v>
      </c>
      <c r="D27363" t="s">
        <v>2243</v>
      </c>
      <c r="E27363" t="s">
        <v>8028</v>
      </c>
    </row>
    <row r="27364" spans="1:5">
      <c r="A27364" t="s">
        <v>4768</v>
      </c>
      <c r="B27364" t="s">
        <v>8561</v>
      </c>
      <c r="D27364" t="s">
        <v>2298</v>
      </c>
      <c r="E27364" t="s">
        <v>9268</v>
      </c>
    </row>
    <row r="27365" spans="1:5">
      <c r="A27365" t="s">
        <v>6538</v>
      </c>
      <c r="B27365" t="s">
        <v>8562</v>
      </c>
      <c r="D27365" t="s">
        <v>2302</v>
      </c>
      <c r="E27365" t="s">
        <v>9844</v>
      </c>
    </row>
    <row r="27366" spans="1:5">
      <c r="A27366" t="s">
        <v>1396</v>
      </c>
      <c r="B27366" t="s">
        <v>8563</v>
      </c>
      <c r="D27366" t="s">
        <v>2300</v>
      </c>
      <c r="E27366" t="s">
        <v>9956</v>
      </c>
    </row>
    <row r="27367" spans="1:5">
      <c r="A27367" t="s">
        <v>2833</v>
      </c>
      <c r="B27367" t="s">
        <v>8564</v>
      </c>
      <c r="D27367" t="s">
        <v>2177</v>
      </c>
      <c r="E27367" t="s">
        <v>8596</v>
      </c>
    </row>
    <row r="27368" spans="1:5">
      <c r="A27368" t="s">
        <v>2484</v>
      </c>
      <c r="B27368" t="s">
        <v>8565</v>
      </c>
      <c r="D27368" t="s">
        <v>2308</v>
      </c>
      <c r="E27368" t="s">
        <v>8886</v>
      </c>
    </row>
    <row r="27369" spans="1:5">
      <c r="A27369" t="s">
        <v>7152</v>
      </c>
      <c r="B27369" t="s">
        <v>8566</v>
      </c>
      <c r="D27369" t="s">
        <v>2306</v>
      </c>
      <c r="E27369" t="s">
        <v>9216</v>
      </c>
    </row>
    <row r="27370" spans="1:5">
      <c r="A27370" t="s">
        <v>5094</v>
      </c>
      <c r="B27370" t="s">
        <v>8567</v>
      </c>
      <c r="D27370" t="s">
        <v>2312</v>
      </c>
      <c r="E27370" t="s">
        <v>7692</v>
      </c>
    </row>
    <row r="27371" spans="1:5">
      <c r="A27371" t="s">
        <v>6493</v>
      </c>
      <c r="B27371" t="s">
        <v>8568</v>
      </c>
      <c r="D27371" t="s">
        <v>2310</v>
      </c>
      <c r="E27371" t="s">
        <v>10077</v>
      </c>
    </row>
    <row r="27372" spans="1:5">
      <c r="A27372" t="s">
        <v>1242</v>
      </c>
      <c r="B27372" t="s">
        <v>8569</v>
      </c>
      <c r="D27372" t="s">
        <v>2314</v>
      </c>
      <c r="E27372" t="s">
        <v>9800</v>
      </c>
    </row>
    <row r="27373" spans="1:5">
      <c r="A27373" t="s">
        <v>6811</v>
      </c>
      <c r="B27373" t="s">
        <v>8570</v>
      </c>
      <c r="D27373" t="s">
        <v>2316</v>
      </c>
      <c r="E27373" t="s">
        <v>7948</v>
      </c>
    </row>
    <row r="27374" spans="1:5">
      <c r="A27374" t="s">
        <v>5549</v>
      </c>
      <c r="B27374" t="s">
        <v>8571</v>
      </c>
      <c r="D27374" t="s">
        <v>2236</v>
      </c>
      <c r="E27374" t="s">
        <v>7635</v>
      </c>
    </row>
    <row r="27375" spans="1:5">
      <c r="A27375" t="s">
        <v>1916</v>
      </c>
      <c r="B27375" t="s">
        <v>8572</v>
      </c>
      <c r="D27375" t="s">
        <v>2321</v>
      </c>
      <c r="E27375" t="s">
        <v>7637</v>
      </c>
    </row>
    <row r="27376" spans="1:5">
      <c r="A27376" t="s">
        <v>4551</v>
      </c>
      <c r="B27376" t="s">
        <v>8573</v>
      </c>
      <c r="D27376" t="s">
        <v>2319</v>
      </c>
      <c r="E27376" t="s">
        <v>9515</v>
      </c>
    </row>
    <row r="27377" spans="1:5">
      <c r="A27377" t="s">
        <v>5543</v>
      </c>
      <c r="B27377" t="s">
        <v>8574</v>
      </c>
      <c r="D27377" t="s">
        <v>2323</v>
      </c>
      <c r="E27377" t="s">
        <v>8390</v>
      </c>
    </row>
    <row r="27378" spans="1:5">
      <c r="A27378" t="s">
        <v>3873</v>
      </c>
      <c r="B27378" t="s">
        <v>8575</v>
      </c>
      <c r="D27378" t="s">
        <v>2325</v>
      </c>
      <c r="E27378" t="s">
        <v>9962</v>
      </c>
    </row>
    <row r="27379" spans="1:5">
      <c r="A27379" t="s">
        <v>2911</v>
      </c>
      <c r="B27379" t="s">
        <v>8576</v>
      </c>
      <c r="D27379" t="s">
        <v>2189</v>
      </c>
      <c r="E27379" t="s">
        <v>10251</v>
      </c>
    </row>
    <row r="27380" spans="1:5">
      <c r="A27380" t="s">
        <v>114</v>
      </c>
      <c r="B27380" t="s">
        <v>7500</v>
      </c>
      <c r="D27380" t="s">
        <v>2334</v>
      </c>
      <c r="E27380" t="s">
        <v>8843</v>
      </c>
    </row>
    <row r="27381" spans="1:5">
      <c r="A27381" t="s">
        <v>147</v>
      </c>
      <c r="B27381" t="s">
        <v>7476</v>
      </c>
      <c r="D27381" t="s">
        <v>2241</v>
      </c>
      <c r="E27381" t="s">
        <v>9097</v>
      </c>
    </row>
    <row r="27382" spans="1:5">
      <c r="A27382" t="s">
        <v>5539</v>
      </c>
      <c r="B27382" t="s">
        <v>8577</v>
      </c>
      <c r="D27382" t="s">
        <v>2336</v>
      </c>
      <c r="E27382" t="s">
        <v>8751</v>
      </c>
    </row>
    <row r="27383" spans="1:5">
      <c r="A27383" t="s">
        <v>5174</v>
      </c>
      <c r="B27383" t="s">
        <v>8578</v>
      </c>
      <c r="D27383" t="s">
        <v>2340</v>
      </c>
      <c r="E27383" s="3">
        <v>41698</v>
      </c>
    </row>
    <row r="27384" spans="1:5">
      <c r="A27384" t="s">
        <v>141</v>
      </c>
      <c r="B27384" t="s">
        <v>7474</v>
      </c>
      <c r="D27384" t="s">
        <v>2343</v>
      </c>
      <c r="E27384" t="s">
        <v>9408</v>
      </c>
    </row>
    <row r="27385" spans="1:5">
      <c r="A27385" t="s">
        <v>3315</v>
      </c>
      <c r="B27385" t="s">
        <v>8579</v>
      </c>
      <c r="D27385" t="s">
        <v>2341</v>
      </c>
      <c r="E27385" t="s">
        <v>9910</v>
      </c>
    </row>
    <row r="27386" spans="1:5">
      <c r="A27386" t="s">
        <v>6429</v>
      </c>
      <c r="B27386" t="s">
        <v>8580</v>
      </c>
      <c r="D27386" t="s">
        <v>2345</v>
      </c>
      <c r="E27386" t="s">
        <v>7947</v>
      </c>
    </row>
    <row r="27387" spans="1:5">
      <c r="A27387" t="s">
        <v>5401</v>
      </c>
      <c r="B27387" t="s">
        <v>8581</v>
      </c>
      <c r="D27387" t="s">
        <v>2347</v>
      </c>
      <c r="E27387" t="s">
        <v>8862</v>
      </c>
    </row>
    <row r="27388" spans="1:5">
      <c r="A27388" t="s">
        <v>2870</v>
      </c>
      <c r="B27388" t="s">
        <v>8582</v>
      </c>
      <c r="D27388" t="s">
        <v>2351</v>
      </c>
      <c r="E27388" t="s">
        <v>10723</v>
      </c>
    </row>
    <row r="27389" spans="1:5">
      <c r="A27389" t="s">
        <v>2956</v>
      </c>
      <c r="B27389" t="s">
        <v>8583</v>
      </c>
      <c r="D27389" t="s">
        <v>2327</v>
      </c>
      <c r="E27389" t="s">
        <v>10034</v>
      </c>
    </row>
    <row r="27390" spans="1:5">
      <c r="A27390" t="s">
        <v>920</v>
      </c>
      <c r="B27390" t="s">
        <v>8584</v>
      </c>
      <c r="D27390" t="s">
        <v>2227</v>
      </c>
      <c r="E27390" t="s">
        <v>8119</v>
      </c>
    </row>
    <row r="27391" spans="1:5">
      <c r="A27391" t="s">
        <v>1458</v>
      </c>
      <c r="B27391" t="s">
        <v>8585</v>
      </c>
      <c r="D27391" t="s">
        <v>2304</v>
      </c>
      <c r="E27391" t="s">
        <v>9086</v>
      </c>
    </row>
    <row r="27392" spans="1:5">
      <c r="A27392" t="s">
        <v>3946</v>
      </c>
      <c r="B27392" t="s">
        <v>8586</v>
      </c>
      <c r="D27392" t="s">
        <v>2355</v>
      </c>
      <c r="E27392" t="s">
        <v>10546</v>
      </c>
    </row>
    <row r="27393" spans="1:5">
      <c r="A27393" t="s">
        <v>4373</v>
      </c>
      <c r="B27393" t="s">
        <v>8587</v>
      </c>
      <c r="D27393" t="s">
        <v>2253</v>
      </c>
      <c r="E27393" t="s">
        <v>10608</v>
      </c>
    </row>
    <row r="27394" spans="1:5">
      <c r="A27394" t="s">
        <v>702</v>
      </c>
      <c r="B27394" t="s">
        <v>8588</v>
      </c>
      <c r="D27394" t="s">
        <v>2251</v>
      </c>
      <c r="E27394" t="s">
        <v>7690</v>
      </c>
    </row>
    <row r="27395" spans="1:5">
      <c r="A27395" t="s">
        <v>1448</v>
      </c>
      <c r="B27395" t="s">
        <v>8589</v>
      </c>
      <c r="D27395" t="s">
        <v>2255</v>
      </c>
      <c r="E27395" t="s">
        <v>8423</v>
      </c>
    </row>
    <row r="27396" spans="1:5">
      <c r="A27396" t="s">
        <v>4565</v>
      </c>
      <c r="B27396" t="s">
        <v>8590</v>
      </c>
      <c r="D27396" t="s">
        <v>2257</v>
      </c>
      <c r="E27396" t="s">
        <v>8356</v>
      </c>
    </row>
    <row r="27397" spans="1:5">
      <c r="A27397" t="s">
        <v>828</v>
      </c>
      <c r="B27397" t="s">
        <v>8591</v>
      </c>
      <c r="D27397" t="s">
        <v>2364</v>
      </c>
      <c r="E27397" t="s">
        <v>9138</v>
      </c>
    </row>
    <row r="27398" spans="1:5">
      <c r="A27398" t="s">
        <v>2425</v>
      </c>
      <c r="B27398" t="s">
        <v>8592</v>
      </c>
      <c r="D27398" t="s">
        <v>2367</v>
      </c>
      <c r="E27398" t="s">
        <v>7677</v>
      </c>
    </row>
    <row r="27399" spans="1:5">
      <c r="A27399" t="s">
        <v>3765</v>
      </c>
      <c r="B27399" t="s">
        <v>8593</v>
      </c>
      <c r="D27399" t="s">
        <v>2224</v>
      </c>
      <c r="E27399" t="s">
        <v>8138</v>
      </c>
    </row>
    <row r="27400" spans="1:5">
      <c r="A27400" t="s">
        <v>5480</v>
      </c>
      <c r="B27400" t="s">
        <v>8594</v>
      </c>
      <c r="D27400" t="s">
        <v>2371</v>
      </c>
      <c r="E27400" t="s">
        <v>9679</v>
      </c>
    </row>
    <row r="27401" spans="1:5">
      <c r="A27401" t="s">
        <v>2217</v>
      </c>
      <c r="B27401" t="s">
        <v>8595</v>
      </c>
      <c r="D27401" t="s">
        <v>2338</v>
      </c>
      <c r="E27401" t="s">
        <v>10617</v>
      </c>
    </row>
    <row r="27402" spans="1:5">
      <c r="A27402" t="s">
        <v>79</v>
      </c>
      <c r="B27402" t="s">
        <v>7463</v>
      </c>
      <c r="D27402" t="s">
        <v>2357</v>
      </c>
      <c r="E27402" t="s">
        <v>8601</v>
      </c>
    </row>
    <row r="27403" spans="1:5">
      <c r="A27403" t="s">
        <v>2178</v>
      </c>
      <c r="B27403" t="s">
        <v>8596</v>
      </c>
      <c r="D27403" t="s">
        <v>2234</v>
      </c>
      <c r="E27403" t="s">
        <v>8754</v>
      </c>
    </row>
    <row r="27404" spans="1:5">
      <c r="A27404" t="s">
        <v>2773</v>
      </c>
      <c r="B27404" t="s">
        <v>8597</v>
      </c>
      <c r="D27404" t="s">
        <v>2375</v>
      </c>
      <c r="E27404" t="s">
        <v>7883</v>
      </c>
    </row>
    <row r="27405" spans="1:5">
      <c r="A27405" t="s">
        <v>4088</v>
      </c>
      <c r="B27405" t="s">
        <v>8598</v>
      </c>
      <c r="D27405" t="s">
        <v>2359</v>
      </c>
      <c r="E27405" t="s">
        <v>10707</v>
      </c>
    </row>
    <row r="27406" spans="1:5">
      <c r="A27406" t="s">
        <v>6470</v>
      </c>
      <c r="B27406" t="s">
        <v>8599</v>
      </c>
      <c r="D27406" t="s">
        <v>2377</v>
      </c>
      <c r="E27406" t="s">
        <v>8362</v>
      </c>
    </row>
    <row r="27407" spans="1:5">
      <c r="A27407" t="s">
        <v>5769</v>
      </c>
      <c r="B27407" t="s">
        <v>8600</v>
      </c>
      <c r="D27407" t="s">
        <v>2287</v>
      </c>
      <c r="E27407" t="s">
        <v>8983</v>
      </c>
    </row>
    <row r="27408" spans="1:5">
      <c r="A27408" t="s">
        <v>2358</v>
      </c>
      <c r="B27408" t="s">
        <v>8601</v>
      </c>
      <c r="D27408" t="s">
        <v>2362</v>
      </c>
      <c r="E27408" t="s">
        <v>10728</v>
      </c>
    </row>
    <row r="27409" spans="1:5">
      <c r="A27409" t="s">
        <v>2907</v>
      </c>
      <c r="B27409" t="s">
        <v>8602</v>
      </c>
      <c r="D27409" t="s">
        <v>2385</v>
      </c>
      <c r="E27409" t="s">
        <v>8013</v>
      </c>
    </row>
    <row r="27410" spans="1:5">
      <c r="A27410" t="s">
        <v>1603</v>
      </c>
      <c r="B27410" t="s">
        <v>8603</v>
      </c>
      <c r="D27410" t="s">
        <v>2383</v>
      </c>
      <c r="E27410" t="s">
        <v>10109</v>
      </c>
    </row>
    <row r="27411" spans="1:5">
      <c r="A27411" t="s">
        <v>1130</v>
      </c>
      <c r="B27411" t="s">
        <v>8604</v>
      </c>
      <c r="D27411" t="s">
        <v>2373</v>
      </c>
      <c r="E27411" t="s">
        <v>9186</v>
      </c>
    </row>
    <row r="27412" spans="1:5">
      <c r="A27412" t="s">
        <v>3299</v>
      </c>
      <c r="B27412" t="s">
        <v>8605</v>
      </c>
      <c r="D27412" t="s">
        <v>2369</v>
      </c>
      <c r="E27412" t="s">
        <v>8435</v>
      </c>
    </row>
    <row r="27413" spans="1:5">
      <c r="A27413" t="s">
        <v>4381</v>
      </c>
      <c r="B27413" t="s">
        <v>8606</v>
      </c>
      <c r="D27413" t="s">
        <v>2353</v>
      </c>
      <c r="E27413" t="s">
        <v>8452</v>
      </c>
    </row>
    <row r="27414" spans="1:5">
      <c r="A27414" t="s">
        <v>3419</v>
      </c>
      <c r="B27414" t="s">
        <v>8607</v>
      </c>
      <c r="D27414" t="s">
        <v>2392</v>
      </c>
      <c r="E27414" t="s">
        <v>7643</v>
      </c>
    </row>
    <row r="27415" spans="1:5">
      <c r="A27415" t="s">
        <v>5575</v>
      </c>
      <c r="B27415" t="s">
        <v>8608</v>
      </c>
      <c r="D27415" t="s">
        <v>2399</v>
      </c>
      <c r="E27415" t="s">
        <v>7943</v>
      </c>
    </row>
    <row r="27416" spans="1:5">
      <c r="A27416" t="s">
        <v>1822</v>
      </c>
      <c r="B27416" t="s">
        <v>8609</v>
      </c>
      <c r="D27416" t="s">
        <v>2388</v>
      </c>
      <c r="E27416" t="s">
        <v>7752</v>
      </c>
    </row>
    <row r="27417" spans="1:5">
      <c r="A27417" t="s">
        <v>3336</v>
      </c>
      <c r="B27417" t="s">
        <v>8610</v>
      </c>
      <c r="D27417" t="s">
        <v>2349</v>
      </c>
      <c r="E27417" t="s">
        <v>7880</v>
      </c>
    </row>
    <row r="27418" spans="1:5">
      <c r="A27418" t="s">
        <v>1724</v>
      </c>
      <c r="B27418" t="s">
        <v>8611</v>
      </c>
      <c r="D27418" t="s">
        <v>2395</v>
      </c>
      <c r="E27418" t="s">
        <v>10389</v>
      </c>
    </row>
    <row r="27419" spans="1:5">
      <c r="A27419" t="s">
        <v>67</v>
      </c>
      <c r="B27419" t="s">
        <v>8612</v>
      </c>
      <c r="D27419" t="s">
        <v>2331</v>
      </c>
      <c r="E27419" t="s">
        <v>7927</v>
      </c>
    </row>
    <row r="27420" spans="1:5">
      <c r="A27420" t="s">
        <v>1072</v>
      </c>
      <c r="B27420" t="s">
        <v>8613</v>
      </c>
      <c r="D27420" t="s">
        <v>2403</v>
      </c>
      <c r="E27420" t="s">
        <v>10494</v>
      </c>
    </row>
    <row r="27421" spans="1:5">
      <c r="A27421" t="s">
        <v>5593</v>
      </c>
      <c r="B27421" t="s">
        <v>8614</v>
      </c>
      <c r="D27421" t="s">
        <v>2417</v>
      </c>
      <c r="E27421" t="s">
        <v>8242</v>
      </c>
    </row>
    <row r="27422" spans="1:5">
      <c r="A27422" t="s">
        <v>2795</v>
      </c>
      <c r="B27422" t="s">
        <v>8615</v>
      </c>
      <c r="D27422" t="s">
        <v>2413</v>
      </c>
      <c r="E27422" t="s">
        <v>9560</v>
      </c>
    </row>
    <row r="27423" spans="1:5">
      <c r="A27423" t="s">
        <v>4369</v>
      </c>
      <c r="B27423" t="s">
        <v>8616</v>
      </c>
      <c r="D27423" t="s">
        <v>2415</v>
      </c>
      <c r="E27423" t="s">
        <v>9986</v>
      </c>
    </row>
    <row r="27424" spans="1:5">
      <c r="A27424" t="s">
        <v>3168</v>
      </c>
      <c r="B27424" t="s">
        <v>8617</v>
      </c>
      <c r="D27424" t="s">
        <v>2379</v>
      </c>
      <c r="E27424" t="s">
        <v>7729</v>
      </c>
    </row>
    <row r="27425" spans="1:5">
      <c r="A27425" t="s">
        <v>6725</v>
      </c>
      <c r="B27425" t="s">
        <v>8618</v>
      </c>
      <c r="D27425" t="s">
        <v>2409</v>
      </c>
      <c r="E27425" t="s">
        <v>9017</v>
      </c>
    </row>
    <row r="27426" spans="1:5">
      <c r="A27426" t="s">
        <v>7332</v>
      </c>
      <c r="B27426" t="s">
        <v>8619</v>
      </c>
      <c r="D27426" t="s">
        <v>2419</v>
      </c>
      <c r="E27426" t="s">
        <v>10259</v>
      </c>
    </row>
    <row r="27427" spans="1:5">
      <c r="A27427" t="s">
        <v>3438</v>
      </c>
      <c r="B27427" t="s">
        <v>8620</v>
      </c>
      <c r="D27427" t="s">
        <v>2424</v>
      </c>
      <c r="E27427" t="s">
        <v>8592</v>
      </c>
    </row>
    <row r="27428" spans="1:5">
      <c r="A27428" t="s">
        <v>5036</v>
      </c>
      <c r="B27428" t="s">
        <v>8621</v>
      </c>
      <c r="D27428" t="s">
        <v>2421</v>
      </c>
      <c r="E27428" t="s">
        <v>8949</v>
      </c>
    </row>
    <row r="27429" spans="1:5">
      <c r="A27429" t="s">
        <v>2835</v>
      </c>
      <c r="B27429" t="s">
        <v>8622</v>
      </c>
      <c r="D27429" t="s">
        <v>2432</v>
      </c>
      <c r="E27429" t="s">
        <v>9689</v>
      </c>
    </row>
    <row r="27430" spans="1:5">
      <c r="A27430" t="s">
        <v>47</v>
      </c>
      <c r="B27430" t="s">
        <v>7436</v>
      </c>
      <c r="D27430" t="s">
        <v>2438</v>
      </c>
      <c r="E27430" t="s">
        <v>8655</v>
      </c>
    </row>
    <row r="27431" spans="1:5">
      <c r="A27431" t="s">
        <v>1080</v>
      </c>
      <c r="B27431" t="s">
        <v>8623</v>
      </c>
      <c r="D27431" t="s">
        <v>2436</v>
      </c>
      <c r="E27431" t="s">
        <v>9879</v>
      </c>
    </row>
    <row r="27432" spans="1:5">
      <c r="A27432" t="s">
        <v>5956</v>
      </c>
      <c r="B27432" t="s">
        <v>8624</v>
      </c>
      <c r="D27432" t="s">
        <v>2329</v>
      </c>
      <c r="E27432" t="s">
        <v>8101</v>
      </c>
    </row>
    <row r="27433" spans="1:5">
      <c r="A27433" t="s">
        <v>4602</v>
      </c>
      <c r="B27433" t="s">
        <v>8625</v>
      </c>
      <c r="D27433" t="s">
        <v>2442</v>
      </c>
      <c r="E27433" t="s">
        <v>10089</v>
      </c>
    </row>
    <row r="27434" spans="1:5">
      <c r="A27434" t="s">
        <v>6067</v>
      </c>
      <c r="B27434" t="s">
        <v>8626</v>
      </c>
      <c r="D27434" t="s">
        <v>2401</v>
      </c>
      <c r="E27434" t="s">
        <v>7869</v>
      </c>
    </row>
    <row r="27435" spans="1:5">
      <c r="A27435" t="s">
        <v>6431</v>
      </c>
      <c r="B27435" t="s">
        <v>8627</v>
      </c>
      <c r="D27435" t="s">
        <v>2405</v>
      </c>
      <c r="E27435" t="s">
        <v>8261</v>
      </c>
    </row>
    <row r="27436" spans="1:5">
      <c r="A27436" t="s">
        <v>5736</v>
      </c>
      <c r="B27436" t="s">
        <v>8628</v>
      </c>
      <c r="D27436" t="s">
        <v>2444</v>
      </c>
      <c r="E27436" t="s">
        <v>8207</v>
      </c>
    </row>
    <row r="27437" spans="1:5">
      <c r="A27437" t="s">
        <v>1620</v>
      </c>
      <c r="B27437" t="s">
        <v>8629</v>
      </c>
      <c r="D27437" t="s">
        <v>2444</v>
      </c>
      <c r="E27437" t="s">
        <v>8208</v>
      </c>
    </row>
    <row r="27438" spans="1:5">
      <c r="A27438" t="s">
        <v>3313</v>
      </c>
      <c r="B27438" t="s">
        <v>8630</v>
      </c>
      <c r="D27438" t="s">
        <v>2446</v>
      </c>
      <c r="E27438" t="s">
        <v>8491</v>
      </c>
    </row>
    <row r="27439" spans="1:5">
      <c r="A27439" t="s">
        <v>5851</v>
      </c>
      <c r="B27439" t="s">
        <v>8631</v>
      </c>
      <c r="D27439" t="s">
        <v>2430</v>
      </c>
      <c r="E27439" t="s">
        <v>10499</v>
      </c>
    </row>
    <row r="27440" spans="1:5">
      <c r="A27440" t="s">
        <v>1305</v>
      </c>
      <c r="B27440" t="s">
        <v>8632</v>
      </c>
      <c r="D27440" t="s">
        <v>2448</v>
      </c>
      <c r="E27440" t="s">
        <v>10225</v>
      </c>
    </row>
    <row r="27441" spans="1:5">
      <c r="A27441" t="s">
        <v>3819</v>
      </c>
      <c r="B27441" t="s">
        <v>8633</v>
      </c>
      <c r="D27441" t="s">
        <v>2455</v>
      </c>
      <c r="E27441" t="s">
        <v>8114</v>
      </c>
    </row>
    <row r="27442" spans="1:5">
      <c r="A27442" t="s">
        <v>5942</v>
      </c>
      <c r="B27442" t="s">
        <v>8634</v>
      </c>
      <c r="D27442" t="s">
        <v>2428</v>
      </c>
      <c r="E27442" t="s">
        <v>9461</v>
      </c>
    </row>
    <row r="27443" spans="1:5">
      <c r="A27443" t="s">
        <v>448</v>
      </c>
      <c r="B27443" t="s">
        <v>7615</v>
      </c>
      <c r="D27443" t="s">
        <v>2463</v>
      </c>
      <c r="E27443" t="s">
        <v>9651</v>
      </c>
    </row>
    <row r="27444" spans="1:5">
      <c r="A27444" t="s">
        <v>3211</v>
      </c>
      <c r="B27444" t="s">
        <v>8635</v>
      </c>
      <c r="D27444" t="s">
        <v>2457</v>
      </c>
      <c r="E27444" t="s">
        <v>9872</v>
      </c>
    </row>
    <row r="27445" spans="1:5">
      <c r="A27445" t="s">
        <v>5880</v>
      </c>
      <c r="B27445" t="s">
        <v>8636</v>
      </c>
      <c r="D27445" t="s">
        <v>2461</v>
      </c>
      <c r="E27445" t="s">
        <v>10593</v>
      </c>
    </row>
    <row r="27446" spans="1:5">
      <c r="A27446" t="s">
        <v>5611</v>
      </c>
      <c r="B27446" t="s">
        <v>8637</v>
      </c>
      <c r="D27446" t="s">
        <v>2459</v>
      </c>
      <c r="E27446" t="s">
        <v>10599</v>
      </c>
    </row>
    <row r="27447" spans="1:5">
      <c r="A27447" t="s">
        <v>2080</v>
      </c>
      <c r="B27447" t="s">
        <v>8638</v>
      </c>
      <c r="D27447" t="s">
        <v>2397</v>
      </c>
      <c r="E27447" t="s">
        <v>8440</v>
      </c>
    </row>
    <row r="27448" spans="1:5">
      <c r="A27448" t="s">
        <v>1766</v>
      </c>
      <c r="B27448" t="s">
        <v>8639</v>
      </c>
      <c r="D27448" t="s">
        <v>2434</v>
      </c>
      <c r="E27448" t="s">
        <v>10326</v>
      </c>
    </row>
    <row r="27449" spans="1:5">
      <c r="A27449" t="s">
        <v>5693</v>
      </c>
      <c r="B27449" t="s">
        <v>8640</v>
      </c>
      <c r="D27449" t="s">
        <v>2426</v>
      </c>
      <c r="E27449" t="s">
        <v>9217</v>
      </c>
    </row>
    <row r="27450" spans="1:5">
      <c r="A27450" t="s">
        <v>6047</v>
      </c>
      <c r="B27450" t="s">
        <v>8641</v>
      </c>
      <c r="D27450" t="s">
        <v>2481</v>
      </c>
      <c r="E27450" t="s">
        <v>10289</v>
      </c>
    </row>
    <row r="27451" spans="1:5">
      <c r="A27451" t="s">
        <v>3122</v>
      </c>
      <c r="B27451" t="s">
        <v>8642</v>
      </c>
      <c r="D27451" t="s">
        <v>2381</v>
      </c>
      <c r="E27451" t="s">
        <v>8192</v>
      </c>
    </row>
    <row r="27452" spans="1:5">
      <c r="A27452" t="s">
        <v>5625</v>
      </c>
      <c r="B27452" t="s">
        <v>8643</v>
      </c>
      <c r="D27452" t="s">
        <v>2487</v>
      </c>
      <c r="E27452" t="s">
        <v>9722</v>
      </c>
    </row>
    <row r="27453" spans="1:5">
      <c r="A27453" t="s">
        <v>1780</v>
      </c>
      <c r="B27453" t="s">
        <v>8644</v>
      </c>
      <c r="D27453" t="s">
        <v>2390</v>
      </c>
      <c r="E27453" t="s">
        <v>10446</v>
      </c>
    </row>
    <row r="27454" spans="1:5">
      <c r="A27454" t="s">
        <v>2454</v>
      </c>
      <c r="B27454" t="s">
        <v>8645</v>
      </c>
      <c r="D27454" t="s">
        <v>2471</v>
      </c>
      <c r="E27454" t="s">
        <v>9011</v>
      </c>
    </row>
    <row r="27455" spans="1:5">
      <c r="A27455" t="s">
        <v>4796</v>
      </c>
      <c r="B27455" t="s">
        <v>8646</v>
      </c>
      <c r="D27455" t="s">
        <v>2440</v>
      </c>
      <c r="E27455" t="s">
        <v>8042</v>
      </c>
    </row>
    <row r="27456" spans="1:5">
      <c r="A27456" t="s">
        <v>4683</v>
      </c>
      <c r="B27456" t="s">
        <v>8647</v>
      </c>
      <c r="D27456" t="s">
        <v>2477</v>
      </c>
      <c r="E27456" t="s">
        <v>8936</v>
      </c>
    </row>
    <row r="27457" spans="1:5">
      <c r="A27457" t="s">
        <v>3092</v>
      </c>
      <c r="B27457" t="s">
        <v>8648</v>
      </c>
      <c r="D27457" t="s">
        <v>2485</v>
      </c>
      <c r="E27457" t="s">
        <v>7666</v>
      </c>
    </row>
    <row r="27458" spans="1:5">
      <c r="A27458" t="s">
        <v>4590</v>
      </c>
      <c r="B27458" t="s">
        <v>8649</v>
      </c>
      <c r="D27458" t="s">
        <v>2453</v>
      </c>
      <c r="E27458" t="s">
        <v>8645</v>
      </c>
    </row>
    <row r="27459" spans="1:5">
      <c r="A27459" t="s">
        <v>2598</v>
      </c>
      <c r="B27459" t="s">
        <v>8650</v>
      </c>
      <c r="D27459" t="s">
        <v>2501</v>
      </c>
      <c r="E27459" t="s">
        <v>7903</v>
      </c>
    </row>
    <row r="27460" spans="1:5">
      <c r="A27460" t="s">
        <v>59</v>
      </c>
      <c r="B27460" t="s">
        <v>7455</v>
      </c>
      <c r="D27460" t="s">
        <v>2505</v>
      </c>
      <c r="E27460" t="s">
        <v>10709</v>
      </c>
    </row>
    <row r="27461" spans="1:5">
      <c r="A27461" t="s">
        <v>457</v>
      </c>
      <c r="B27461" t="s">
        <v>7626</v>
      </c>
      <c r="D27461" t="s">
        <v>2503</v>
      </c>
      <c r="E27461" t="s">
        <v>8000</v>
      </c>
    </row>
    <row r="27462" spans="1:5">
      <c r="A27462" t="s">
        <v>4716</v>
      </c>
      <c r="B27462" t="s">
        <v>8651</v>
      </c>
      <c r="D27462" t="s">
        <v>2407</v>
      </c>
      <c r="E27462" t="s">
        <v>8683</v>
      </c>
    </row>
    <row r="27463" spans="1:5">
      <c r="A27463" t="s">
        <v>602</v>
      </c>
      <c r="B27463" t="s">
        <v>8652</v>
      </c>
      <c r="D27463" t="s">
        <v>2465</v>
      </c>
      <c r="E27463" t="s">
        <v>8399</v>
      </c>
    </row>
    <row r="27464" spans="1:5">
      <c r="A27464" t="s">
        <v>7181</v>
      </c>
      <c r="B27464" t="s">
        <v>8653</v>
      </c>
      <c r="D27464" t="s">
        <v>2497</v>
      </c>
      <c r="E27464" t="s">
        <v>10267</v>
      </c>
    </row>
    <row r="27465" spans="1:5">
      <c r="A27465" t="s">
        <v>2851</v>
      </c>
      <c r="B27465" t="s">
        <v>8654</v>
      </c>
      <c r="D27465" t="s">
        <v>2499</v>
      </c>
      <c r="E27465" t="s">
        <v>9402</v>
      </c>
    </row>
    <row r="27466" spans="1:5">
      <c r="A27466" t="s">
        <v>222</v>
      </c>
      <c r="B27466" t="s">
        <v>7527</v>
      </c>
      <c r="D27466" t="s">
        <v>2451</v>
      </c>
      <c r="E27466" t="s">
        <v>8092</v>
      </c>
    </row>
    <row r="27467" spans="1:5">
      <c r="A27467" t="s">
        <v>2439</v>
      </c>
      <c r="B27467" t="s">
        <v>8655</v>
      </c>
      <c r="D27467" t="s">
        <v>2515</v>
      </c>
      <c r="E27467" t="s">
        <v>7819</v>
      </c>
    </row>
    <row r="27468" spans="1:5">
      <c r="A27468" t="s">
        <v>2090</v>
      </c>
      <c r="B27468" t="s">
        <v>8656</v>
      </c>
      <c r="D27468" t="s">
        <v>2513</v>
      </c>
      <c r="E27468" t="s">
        <v>7950</v>
      </c>
    </row>
    <row r="27469" spans="1:5">
      <c r="A27469" t="s">
        <v>3826</v>
      </c>
      <c r="B27469" t="s">
        <v>8657</v>
      </c>
      <c r="D27469" t="s">
        <v>2517</v>
      </c>
      <c r="E27469" t="s">
        <v>9552</v>
      </c>
    </row>
    <row r="27470" spans="1:5">
      <c r="A27470" t="s">
        <v>465</v>
      </c>
      <c r="B27470" t="s">
        <v>8658</v>
      </c>
      <c r="D27470" t="s">
        <v>2519</v>
      </c>
      <c r="E27470" t="s">
        <v>10174</v>
      </c>
    </row>
    <row r="27471" spans="1:5">
      <c r="A27471" t="s">
        <v>1784</v>
      </c>
      <c r="B27471" t="s">
        <v>8659</v>
      </c>
      <c r="D27471" t="s">
        <v>2467</v>
      </c>
      <c r="E27471" t="s">
        <v>8520</v>
      </c>
    </row>
    <row r="27472" spans="1:5">
      <c r="A27472" t="s">
        <v>2180</v>
      </c>
      <c r="B27472" t="s">
        <v>8660</v>
      </c>
      <c r="D27472" t="s">
        <v>2475</v>
      </c>
      <c r="E27472" t="s">
        <v>10082</v>
      </c>
    </row>
    <row r="27473" spans="1:5">
      <c r="A27473" t="s">
        <v>287</v>
      </c>
      <c r="B27473" t="s">
        <v>7544</v>
      </c>
      <c r="D27473" t="s">
        <v>2521</v>
      </c>
      <c r="E27473" t="s">
        <v>10020</v>
      </c>
    </row>
    <row r="27474" spans="1:5">
      <c r="A27474" t="s">
        <v>4009</v>
      </c>
      <c r="B27474" t="s">
        <v>8661</v>
      </c>
      <c r="D27474" t="s">
        <v>2469</v>
      </c>
      <c r="E27474" t="s">
        <v>8910</v>
      </c>
    </row>
    <row r="27475" spans="1:5">
      <c r="A27475" t="s">
        <v>6061</v>
      </c>
      <c r="B27475" t="s">
        <v>8662</v>
      </c>
      <c r="D27475" t="s">
        <v>2479</v>
      </c>
      <c r="E27475" t="s">
        <v>8723</v>
      </c>
    </row>
    <row r="27476" spans="1:5">
      <c r="A27476" t="s">
        <v>1141</v>
      </c>
      <c r="B27476" t="s">
        <v>8663</v>
      </c>
      <c r="D27476" t="s">
        <v>2411</v>
      </c>
      <c r="E27476" t="s">
        <v>8548</v>
      </c>
    </row>
    <row r="27477" spans="1:5">
      <c r="A27477" t="s">
        <v>3321</v>
      </c>
      <c r="B27477" t="s">
        <v>8664</v>
      </c>
      <c r="D27477" t="s">
        <v>2511</v>
      </c>
      <c r="E27477" t="s">
        <v>8054</v>
      </c>
    </row>
    <row r="27478" spans="1:5">
      <c r="A27478" t="s">
        <v>553</v>
      </c>
      <c r="B27478" t="s">
        <v>8665</v>
      </c>
      <c r="D27478" t="s">
        <v>2483</v>
      </c>
      <c r="E27478" t="s">
        <v>8565</v>
      </c>
    </row>
    <row r="27479" spans="1:5">
      <c r="A27479" t="s">
        <v>5292</v>
      </c>
      <c r="B27479" t="s">
        <v>8666</v>
      </c>
      <c r="D27479" t="s">
        <v>2473</v>
      </c>
      <c r="E27479" t="s">
        <v>8264</v>
      </c>
    </row>
    <row r="27480" spans="1:5">
      <c r="A27480" t="s">
        <v>4975</v>
      </c>
      <c r="B27480" t="s">
        <v>8667</v>
      </c>
      <c r="D27480" t="s">
        <v>2529</v>
      </c>
      <c r="E27480" t="s">
        <v>9083</v>
      </c>
    </row>
    <row r="27481" spans="1:5">
      <c r="A27481" t="s">
        <v>763</v>
      </c>
      <c r="B27481" t="s">
        <v>8668</v>
      </c>
      <c r="D27481" t="s">
        <v>2492</v>
      </c>
      <c r="E27481" t="s">
        <v>9530</v>
      </c>
    </row>
    <row r="27482" spans="1:5">
      <c r="A27482" t="s">
        <v>5748</v>
      </c>
      <c r="B27482" t="s">
        <v>8669</v>
      </c>
      <c r="D27482" t="s">
        <v>2535</v>
      </c>
      <c r="E27482" t="s">
        <v>10592</v>
      </c>
    </row>
    <row r="27483" spans="1:5">
      <c r="A27483" t="s">
        <v>3516</v>
      </c>
      <c r="B27483" t="s">
        <v>8670</v>
      </c>
      <c r="D27483" t="s">
        <v>2531</v>
      </c>
      <c r="E27483" t="s">
        <v>9527</v>
      </c>
    </row>
    <row r="27484" spans="1:5">
      <c r="A27484" t="s">
        <v>1165</v>
      </c>
      <c r="B27484" t="s">
        <v>8671</v>
      </c>
      <c r="D27484" t="s">
        <v>2525</v>
      </c>
      <c r="E27484" t="s">
        <v>10467</v>
      </c>
    </row>
    <row r="27485" spans="1:5">
      <c r="A27485" t="s">
        <v>3892</v>
      </c>
      <c r="B27485" t="s">
        <v>8672</v>
      </c>
      <c r="D27485" t="s">
        <v>2508</v>
      </c>
      <c r="E27485" t="s">
        <v>7696</v>
      </c>
    </row>
    <row r="27486" spans="1:5">
      <c r="A27486" t="s">
        <v>786</v>
      </c>
      <c r="B27486" t="s">
        <v>8673</v>
      </c>
      <c r="D27486" t="s">
        <v>2544</v>
      </c>
      <c r="E27486" t="s">
        <v>9811</v>
      </c>
    </row>
    <row r="27487" spans="1:5">
      <c r="A27487" t="s">
        <v>1756</v>
      </c>
      <c r="B27487" t="s">
        <v>8674</v>
      </c>
      <c r="D27487" t="s">
        <v>2523</v>
      </c>
      <c r="E27487" t="s">
        <v>10540</v>
      </c>
    </row>
    <row r="27488" spans="1:5">
      <c r="A27488" t="s">
        <v>451</v>
      </c>
      <c r="B27488" t="s">
        <v>7616</v>
      </c>
      <c r="D27488" t="s">
        <v>2546</v>
      </c>
      <c r="E27488" t="s">
        <v>9350</v>
      </c>
    </row>
    <row r="27489" spans="1:5">
      <c r="A27489" t="s">
        <v>5371</v>
      </c>
      <c r="B27489" t="s">
        <v>8675</v>
      </c>
      <c r="D27489" t="s">
        <v>2556</v>
      </c>
      <c r="E27489" t="s">
        <v>9551</v>
      </c>
    </row>
    <row r="27490" spans="1:5">
      <c r="A27490" t="s">
        <v>3546</v>
      </c>
      <c r="B27490" t="s">
        <v>8676</v>
      </c>
      <c r="D27490" t="s">
        <v>2559</v>
      </c>
      <c r="E27490" t="s">
        <v>9100</v>
      </c>
    </row>
    <row r="27491" spans="1:5">
      <c r="A27491" t="s">
        <v>4480</v>
      </c>
      <c r="B27491" t="s">
        <v>8677</v>
      </c>
      <c r="D27491" t="s">
        <v>2552</v>
      </c>
      <c r="E27491" t="s">
        <v>8693</v>
      </c>
    </row>
    <row r="27492" spans="1:5">
      <c r="A27492" t="s">
        <v>6834</v>
      </c>
      <c r="B27492" t="s">
        <v>8678</v>
      </c>
      <c r="D27492" t="s">
        <v>2563</v>
      </c>
      <c r="E27492" t="s">
        <v>10288</v>
      </c>
    </row>
    <row r="27493" spans="1:5">
      <c r="A27493" t="s">
        <v>1875</v>
      </c>
      <c r="B27493" t="s">
        <v>8679</v>
      </c>
      <c r="D27493" t="s">
        <v>2575</v>
      </c>
      <c r="E27493" t="s">
        <v>9995</v>
      </c>
    </row>
    <row r="27494" spans="1:5">
      <c r="A27494" t="s">
        <v>5264</v>
      </c>
      <c r="B27494" t="s">
        <v>8680</v>
      </c>
      <c r="D27494" t="s">
        <v>2567</v>
      </c>
      <c r="E27494" t="s">
        <v>8105</v>
      </c>
    </row>
    <row r="27495" spans="1:5">
      <c r="A27495" t="s">
        <v>183</v>
      </c>
      <c r="B27495" t="s">
        <v>7491</v>
      </c>
      <c r="D27495" t="s">
        <v>2577</v>
      </c>
      <c r="E27495" t="s">
        <v>10422</v>
      </c>
    </row>
    <row r="27496" spans="1:5">
      <c r="A27496" t="s">
        <v>481</v>
      </c>
      <c r="B27496" t="s">
        <v>8681</v>
      </c>
      <c r="D27496" t="s">
        <v>2489</v>
      </c>
      <c r="E27496" t="s">
        <v>9769</v>
      </c>
    </row>
    <row r="27497" spans="1:5">
      <c r="A27497" t="s">
        <v>330</v>
      </c>
      <c r="B27497" t="s">
        <v>7561</v>
      </c>
      <c r="D27497" t="s">
        <v>2494</v>
      </c>
      <c r="E27497" t="s">
        <v>8198</v>
      </c>
    </row>
    <row r="27498" spans="1:5">
      <c r="A27498" t="s">
        <v>6960</v>
      </c>
      <c r="B27498" t="s">
        <v>8682</v>
      </c>
      <c r="D27498" t="s">
        <v>2573</v>
      </c>
      <c r="E27498" t="s">
        <v>8241</v>
      </c>
    </row>
    <row r="27499" spans="1:5">
      <c r="A27499" t="s">
        <v>126</v>
      </c>
      <c r="B27499" t="s">
        <v>7464</v>
      </c>
      <c r="D27499" t="s">
        <v>2565</v>
      </c>
      <c r="E27499" t="s">
        <v>8328</v>
      </c>
    </row>
    <row r="27500" spans="1:5">
      <c r="A27500" t="s">
        <v>2408</v>
      </c>
      <c r="B27500" t="s">
        <v>8683</v>
      </c>
      <c r="D27500" t="s">
        <v>2542</v>
      </c>
      <c r="E27500" t="s">
        <v>10028</v>
      </c>
    </row>
    <row r="27501" spans="1:5">
      <c r="A27501" t="s">
        <v>4080</v>
      </c>
      <c r="B27501" t="s">
        <v>8684</v>
      </c>
      <c r="D27501" t="s">
        <v>2589</v>
      </c>
      <c r="E27501" t="s">
        <v>9796</v>
      </c>
    </row>
    <row r="27502" spans="1:5">
      <c r="A27502" t="s">
        <v>6935</v>
      </c>
      <c r="B27502" t="s">
        <v>8685</v>
      </c>
      <c r="D27502" t="s">
        <v>2537</v>
      </c>
      <c r="E27502" t="s">
        <v>8737</v>
      </c>
    </row>
    <row r="27503" spans="1:5">
      <c r="A27503" t="s">
        <v>3284</v>
      </c>
      <c r="B27503" t="s">
        <v>8686</v>
      </c>
      <c r="D27503" t="s">
        <v>2540</v>
      </c>
      <c r="E27503" t="s">
        <v>8805</v>
      </c>
    </row>
    <row r="27504" spans="1:5">
      <c r="A27504" t="s">
        <v>1661</v>
      </c>
      <c r="B27504" t="s">
        <v>8687</v>
      </c>
      <c r="D27504" t="s">
        <v>2533</v>
      </c>
      <c r="E27504" t="s">
        <v>7809</v>
      </c>
    </row>
    <row r="27505" spans="1:5">
      <c r="A27505" t="s">
        <v>2771</v>
      </c>
      <c r="B27505" t="s">
        <v>8688</v>
      </c>
      <c r="D27505" t="s">
        <v>2595</v>
      </c>
      <c r="E27505" t="s">
        <v>9187</v>
      </c>
    </row>
    <row r="27506" spans="1:5">
      <c r="A27506" t="s">
        <v>4794</v>
      </c>
      <c r="B27506" t="s">
        <v>8689</v>
      </c>
      <c r="D27506" t="s">
        <v>2554</v>
      </c>
      <c r="E27506" t="s">
        <v>7711</v>
      </c>
    </row>
    <row r="27507" spans="1:5">
      <c r="A27507" t="s">
        <v>3146</v>
      </c>
      <c r="B27507" t="s">
        <v>8690</v>
      </c>
      <c r="D27507" t="s">
        <v>2561</v>
      </c>
      <c r="E27507" t="s">
        <v>9191</v>
      </c>
    </row>
    <row r="27508" spans="1:5">
      <c r="A27508" t="s">
        <v>3293</v>
      </c>
      <c r="B27508" t="s">
        <v>8691</v>
      </c>
      <c r="D27508" t="s">
        <v>2550</v>
      </c>
      <c r="E27508" t="s">
        <v>9493</v>
      </c>
    </row>
    <row r="27509" spans="1:5">
      <c r="A27509" t="s">
        <v>4123</v>
      </c>
      <c r="B27509" t="s">
        <v>8692</v>
      </c>
      <c r="D27509" t="s">
        <v>2569</v>
      </c>
      <c r="E27509" t="s">
        <v>8455</v>
      </c>
    </row>
    <row r="27510" spans="1:5">
      <c r="A27510" t="s">
        <v>427</v>
      </c>
      <c r="B27510" t="s">
        <v>7605</v>
      </c>
      <c r="D27510" t="s">
        <v>2581</v>
      </c>
      <c r="E27510" t="s">
        <v>9509</v>
      </c>
    </row>
    <row r="27511" spans="1:5">
      <c r="A27511" t="s">
        <v>2553</v>
      </c>
      <c r="B27511" t="s">
        <v>8693</v>
      </c>
      <c r="D27511" t="s">
        <v>2599</v>
      </c>
      <c r="E27511" t="s">
        <v>8476</v>
      </c>
    </row>
    <row r="27512" spans="1:5">
      <c r="A27512" t="s">
        <v>4903</v>
      </c>
      <c r="B27512" t="s">
        <v>8694</v>
      </c>
      <c r="D27512" t="s">
        <v>2548</v>
      </c>
      <c r="E27512" t="s">
        <v>9200</v>
      </c>
    </row>
    <row r="27513" spans="1:5">
      <c r="A27513" t="s">
        <v>2262</v>
      </c>
      <c r="B27513" t="s">
        <v>8695</v>
      </c>
      <c r="D27513" t="s">
        <v>2611</v>
      </c>
      <c r="E27513" t="s">
        <v>9479</v>
      </c>
    </row>
    <row r="27514" spans="1:5">
      <c r="A27514" t="s">
        <v>2657</v>
      </c>
      <c r="B27514" t="s">
        <v>8696</v>
      </c>
      <c r="D27514" t="s">
        <v>2609</v>
      </c>
      <c r="E27514" t="s">
        <v>8009</v>
      </c>
    </row>
    <row r="27515" spans="1:5">
      <c r="A27515" t="s">
        <v>7398</v>
      </c>
      <c r="B27515" t="s">
        <v>8697</v>
      </c>
      <c r="D27515" t="s">
        <v>2571</v>
      </c>
      <c r="E27515" t="s">
        <v>8781</v>
      </c>
    </row>
    <row r="27516" spans="1:5">
      <c r="A27516" t="s">
        <v>1521</v>
      </c>
      <c r="B27516" t="s">
        <v>8698</v>
      </c>
      <c r="D27516" t="s">
        <v>2587</v>
      </c>
      <c r="E27516" t="s">
        <v>8075</v>
      </c>
    </row>
    <row r="27517" spans="1:5">
      <c r="A27517" t="s">
        <v>770</v>
      </c>
      <c r="B27517" t="s">
        <v>8699</v>
      </c>
      <c r="D27517" t="s">
        <v>2593</v>
      </c>
      <c r="E27517" t="s">
        <v>8329</v>
      </c>
    </row>
    <row r="27518" spans="1:5">
      <c r="A27518" t="s">
        <v>5490</v>
      </c>
      <c r="B27518" t="s">
        <v>8700</v>
      </c>
      <c r="D27518" t="s">
        <v>2624</v>
      </c>
      <c r="E27518" t="s">
        <v>9761</v>
      </c>
    </row>
    <row r="27519" spans="1:5">
      <c r="A27519" t="s">
        <v>359</v>
      </c>
      <c r="B27519" t="s">
        <v>7578</v>
      </c>
      <c r="D27519" t="s">
        <v>2579</v>
      </c>
      <c r="E27519" t="s">
        <v>9167</v>
      </c>
    </row>
    <row r="27520" spans="1:5">
      <c r="A27520" t="s">
        <v>6966</v>
      </c>
      <c r="B27520" t="s">
        <v>8701</v>
      </c>
      <c r="D27520" t="s">
        <v>2585</v>
      </c>
      <c r="E27520" t="s">
        <v>8948</v>
      </c>
    </row>
    <row r="27521" spans="1:5">
      <c r="A27521" t="s">
        <v>3467</v>
      </c>
      <c r="B27521" t="s">
        <v>8702</v>
      </c>
      <c r="D27521" t="s">
        <v>2629</v>
      </c>
      <c r="E27521" t="s">
        <v>10026</v>
      </c>
    </row>
    <row r="27522" spans="1:5">
      <c r="A27522" t="s">
        <v>2677</v>
      </c>
      <c r="B27522" t="s">
        <v>8703</v>
      </c>
      <c r="D27522" t="s">
        <v>2631</v>
      </c>
      <c r="E27522" t="s">
        <v>10040</v>
      </c>
    </row>
    <row r="27523" spans="1:5">
      <c r="A27523" t="s">
        <v>3134</v>
      </c>
      <c r="B27523" t="s">
        <v>8704</v>
      </c>
      <c r="D27523" t="s">
        <v>2620</v>
      </c>
      <c r="E27523" t="s">
        <v>8494</v>
      </c>
    </row>
    <row r="27524" spans="1:5">
      <c r="A27524" t="s">
        <v>4245</v>
      </c>
      <c r="B27524" t="s">
        <v>8705</v>
      </c>
      <c r="D27524" t="s">
        <v>2617</v>
      </c>
      <c r="E27524" t="s">
        <v>9359</v>
      </c>
    </row>
    <row r="27525" spans="1:5">
      <c r="A27525" t="s">
        <v>2952</v>
      </c>
      <c r="B27525" t="s">
        <v>8706</v>
      </c>
      <c r="D27525" t="s">
        <v>2603</v>
      </c>
      <c r="E27525" t="s">
        <v>8134</v>
      </c>
    </row>
    <row r="27526" spans="1:5">
      <c r="A27526" t="s">
        <v>3966</v>
      </c>
      <c r="B27526" t="s">
        <v>8707</v>
      </c>
      <c r="D27526" t="s">
        <v>2641</v>
      </c>
      <c r="E27526" t="s">
        <v>10776</v>
      </c>
    </row>
    <row r="27527" spans="1:5">
      <c r="A27527" t="s">
        <v>2684</v>
      </c>
      <c r="B27527" t="s">
        <v>8708</v>
      </c>
      <c r="D27527" t="s">
        <v>2626</v>
      </c>
      <c r="E27527" t="s">
        <v>8343</v>
      </c>
    </row>
    <row r="27528" spans="1:5">
      <c r="A27528" t="s">
        <v>4685</v>
      </c>
      <c r="B27528" t="s">
        <v>8709</v>
      </c>
      <c r="D27528" t="s">
        <v>2615</v>
      </c>
      <c r="E27528" t="s">
        <v>9105</v>
      </c>
    </row>
    <row r="27529" spans="1:5">
      <c r="A27529" t="s">
        <v>2060</v>
      </c>
      <c r="B27529" t="s">
        <v>8710</v>
      </c>
      <c r="D27529" t="s">
        <v>2605</v>
      </c>
      <c r="E27529" t="s">
        <v>8792</v>
      </c>
    </row>
    <row r="27530" spans="1:5">
      <c r="A27530" t="s">
        <v>4005</v>
      </c>
      <c r="B27530" t="s">
        <v>8711</v>
      </c>
      <c r="D27530" t="s">
        <v>2646</v>
      </c>
      <c r="E27530" t="s">
        <v>10124</v>
      </c>
    </row>
    <row r="27531" spans="1:5">
      <c r="A27531" t="s">
        <v>1796</v>
      </c>
      <c r="B27531" t="s">
        <v>8712</v>
      </c>
      <c r="D27531" t="s">
        <v>2652</v>
      </c>
      <c r="E27531" t="s">
        <v>8858</v>
      </c>
    </row>
    <row r="27532" spans="1:5">
      <c r="A27532" t="s">
        <v>968</v>
      </c>
      <c r="B27532" t="s">
        <v>8713</v>
      </c>
      <c r="D27532" t="s">
        <v>2613</v>
      </c>
      <c r="E27532" t="s">
        <v>8877</v>
      </c>
    </row>
    <row r="27533" spans="1:5">
      <c r="A27533" t="s">
        <v>3556</v>
      </c>
      <c r="B27533" t="s">
        <v>8714</v>
      </c>
      <c r="D27533" t="s">
        <v>2654</v>
      </c>
      <c r="E27533" t="s">
        <v>8311</v>
      </c>
    </row>
    <row r="27534" spans="1:5">
      <c r="A27534" t="s">
        <v>479</v>
      </c>
      <c r="B27534" t="s">
        <v>8715</v>
      </c>
      <c r="D27534" t="s">
        <v>2622</v>
      </c>
      <c r="E27534" t="s">
        <v>7989</v>
      </c>
    </row>
    <row r="27535" spans="1:5">
      <c r="A27535" t="s">
        <v>1861</v>
      </c>
      <c r="B27535" t="s">
        <v>8716</v>
      </c>
      <c r="D27535" t="s">
        <v>2660</v>
      </c>
      <c r="E27535" t="s">
        <v>9832</v>
      </c>
    </row>
    <row r="27536" spans="1:5">
      <c r="A27536" t="s">
        <v>3307</v>
      </c>
      <c r="B27536" t="s">
        <v>8717</v>
      </c>
      <c r="D27536" t="s">
        <v>2642</v>
      </c>
      <c r="E27536" t="s">
        <v>8978</v>
      </c>
    </row>
    <row r="27537" spans="1:5">
      <c r="A27537" t="s">
        <v>3888</v>
      </c>
      <c r="B27537" t="s">
        <v>8718</v>
      </c>
      <c r="D27537" t="s">
        <v>2637</v>
      </c>
      <c r="E27537" t="s">
        <v>10666</v>
      </c>
    </row>
    <row r="27538" spans="1:5">
      <c r="A27538" t="s">
        <v>7279</v>
      </c>
      <c r="B27538" t="s">
        <v>8719</v>
      </c>
      <c r="D27538" t="s">
        <v>2601</v>
      </c>
      <c r="E27538" t="s">
        <v>10653</v>
      </c>
    </row>
    <row r="27539" spans="1:5">
      <c r="A27539" t="s">
        <v>6948</v>
      </c>
      <c r="B27539" t="s">
        <v>8720</v>
      </c>
      <c r="D27539" t="s">
        <v>2648</v>
      </c>
      <c r="E27539" t="s">
        <v>8474</v>
      </c>
    </row>
    <row r="27540" spans="1:5">
      <c r="A27540" t="s">
        <v>1101</v>
      </c>
      <c r="B27540" t="s">
        <v>8721</v>
      </c>
      <c r="D27540" t="s">
        <v>2639</v>
      </c>
      <c r="E27540" t="s">
        <v>9021</v>
      </c>
    </row>
    <row r="27541" spans="1:5">
      <c r="A27541" t="s">
        <v>894</v>
      </c>
      <c r="B27541" t="s">
        <v>8722</v>
      </c>
      <c r="D27541" t="s">
        <v>2597</v>
      </c>
      <c r="E27541" t="s">
        <v>8650</v>
      </c>
    </row>
    <row r="27542" spans="1:5">
      <c r="A27542" t="s">
        <v>2480</v>
      </c>
      <c r="B27542" t="s">
        <v>8723</v>
      </c>
      <c r="D27542" t="s">
        <v>2591</v>
      </c>
      <c r="E27542" t="s">
        <v>7798</v>
      </c>
    </row>
    <row r="27543" spans="1:5">
      <c r="A27543" t="s">
        <v>527</v>
      </c>
      <c r="B27543" t="s">
        <v>8724</v>
      </c>
      <c r="D27543" t="s">
        <v>2633</v>
      </c>
      <c r="E27543" t="s">
        <v>8468</v>
      </c>
    </row>
    <row r="27544" spans="1:5">
      <c r="A27544" t="s">
        <v>4290</v>
      </c>
      <c r="B27544" t="s">
        <v>8725</v>
      </c>
      <c r="D27544" t="s">
        <v>2666</v>
      </c>
      <c r="E27544" t="s">
        <v>8276</v>
      </c>
    </row>
    <row r="27545" spans="1:5">
      <c r="A27545" t="s">
        <v>3950</v>
      </c>
      <c r="B27545" t="s">
        <v>8726</v>
      </c>
      <c r="D27545" t="s">
        <v>2607</v>
      </c>
      <c r="E27545" t="s">
        <v>8960</v>
      </c>
    </row>
    <row r="27546" spans="1:5">
      <c r="A27546" t="s">
        <v>2019</v>
      </c>
      <c r="B27546" t="s">
        <v>8727</v>
      </c>
      <c r="D27546" t="s">
        <v>2656</v>
      </c>
      <c r="E27546" t="s">
        <v>8696</v>
      </c>
    </row>
    <row r="27547" spans="1:5">
      <c r="A27547" t="s">
        <v>1535</v>
      </c>
      <c r="B27547" t="s">
        <v>8728</v>
      </c>
      <c r="D27547" t="s">
        <v>2689</v>
      </c>
      <c r="E27547" t="s">
        <v>10418</v>
      </c>
    </row>
    <row r="27548" spans="1:5">
      <c r="A27548" t="s">
        <v>4082</v>
      </c>
      <c r="B27548" t="s">
        <v>8729</v>
      </c>
      <c r="D27548" t="s">
        <v>2650</v>
      </c>
      <c r="E27548" t="s">
        <v>9009</v>
      </c>
    </row>
    <row r="27549" spans="1:5">
      <c r="A27549" t="s">
        <v>2194</v>
      </c>
      <c r="B27549" t="s">
        <v>8730</v>
      </c>
      <c r="D27549" t="s">
        <v>2644</v>
      </c>
      <c r="E27549" t="s">
        <v>8795</v>
      </c>
    </row>
    <row r="27550" spans="1:5">
      <c r="A27550" t="s">
        <v>2148</v>
      </c>
      <c r="B27550" t="s">
        <v>8731</v>
      </c>
      <c r="D27550" t="s">
        <v>2658</v>
      </c>
      <c r="E27550" t="s">
        <v>8445</v>
      </c>
    </row>
    <row r="27551" spans="1:5">
      <c r="A27551" t="s">
        <v>3118</v>
      </c>
      <c r="B27551" t="s">
        <v>8732</v>
      </c>
      <c r="D27551" t="s">
        <v>2699</v>
      </c>
      <c r="E27551" t="s">
        <v>8813</v>
      </c>
    </row>
    <row r="27552" spans="1:5">
      <c r="A27552" t="s">
        <v>3301</v>
      </c>
      <c r="B27552" t="s">
        <v>8733</v>
      </c>
      <c r="D27552" t="s">
        <v>2664</v>
      </c>
      <c r="E27552" t="s">
        <v>8984</v>
      </c>
    </row>
    <row r="27553" spans="1:5">
      <c r="A27553" t="s">
        <v>3246</v>
      </c>
      <c r="B27553" t="s">
        <v>8734</v>
      </c>
      <c r="D27553" t="s">
        <v>2668</v>
      </c>
      <c r="E27553" t="s">
        <v>10714</v>
      </c>
    </row>
    <row r="27554" spans="1:5">
      <c r="A27554" t="s">
        <v>681</v>
      </c>
      <c r="B27554" t="s">
        <v>8735</v>
      </c>
      <c r="D27554" t="s">
        <v>2662</v>
      </c>
      <c r="E27554" t="s">
        <v>10602</v>
      </c>
    </row>
    <row r="27555" spans="1:5">
      <c r="A27555" t="s">
        <v>3309</v>
      </c>
      <c r="B27555" t="s">
        <v>8736</v>
      </c>
      <c r="D27555" t="s">
        <v>2583</v>
      </c>
      <c r="E27555" t="s">
        <v>8163</v>
      </c>
    </row>
    <row r="27556" spans="1:5">
      <c r="A27556" t="s">
        <v>2538</v>
      </c>
      <c r="B27556" t="s">
        <v>8737</v>
      </c>
      <c r="D27556" t="s">
        <v>2715</v>
      </c>
      <c r="E27556" t="s">
        <v>9090</v>
      </c>
    </row>
    <row r="27557" spans="1:5">
      <c r="A27557" t="s">
        <v>3325</v>
      </c>
      <c r="B27557" t="s">
        <v>8738</v>
      </c>
      <c r="D27557" t="s">
        <v>2674</v>
      </c>
      <c r="E27557" t="s">
        <v>7748</v>
      </c>
    </row>
    <row r="27558" spans="1:5">
      <c r="A27558" t="s">
        <v>2939</v>
      </c>
      <c r="B27558" t="s">
        <v>8739</v>
      </c>
      <c r="D27558" t="s">
        <v>2685</v>
      </c>
      <c r="E27558" t="s">
        <v>9793</v>
      </c>
    </row>
    <row r="27559" spans="1:5">
      <c r="A27559" t="s">
        <v>3248</v>
      </c>
      <c r="B27559" t="s">
        <v>8740</v>
      </c>
      <c r="D27559" t="s">
        <v>2670</v>
      </c>
      <c r="E27559" t="s">
        <v>8463</v>
      </c>
    </row>
    <row r="27560" spans="1:5">
      <c r="A27560" t="s">
        <v>2749</v>
      </c>
      <c r="B27560" t="s">
        <v>8741</v>
      </c>
      <c r="D27560" t="s">
        <v>2681</v>
      </c>
      <c r="E27560" t="s">
        <v>9072</v>
      </c>
    </row>
    <row r="27561" spans="1:5">
      <c r="A27561" t="s">
        <v>3288</v>
      </c>
      <c r="B27561" t="s">
        <v>8742</v>
      </c>
      <c r="D27561" t="s">
        <v>2678</v>
      </c>
      <c r="E27561" t="s">
        <v>9875</v>
      </c>
    </row>
    <row r="27562" spans="1:5">
      <c r="A27562" t="s">
        <v>3483</v>
      </c>
      <c r="B27562" t="s">
        <v>8743</v>
      </c>
      <c r="D27562" t="s">
        <v>2691</v>
      </c>
      <c r="E27562" t="s">
        <v>9542</v>
      </c>
    </row>
    <row r="27563" spans="1:5">
      <c r="A27563" t="s">
        <v>5458</v>
      </c>
      <c r="B27563" t="s">
        <v>8744</v>
      </c>
      <c r="D27563" t="s">
        <v>2635</v>
      </c>
      <c r="E27563" t="s">
        <v>8259</v>
      </c>
    </row>
    <row r="27564" spans="1:5">
      <c r="A27564" t="s">
        <v>1747</v>
      </c>
      <c r="B27564" t="s">
        <v>8745</v>
      </c>
      <c r="D27564" t="s">
        <v>2713</v>
      </c>
      <c r="E27564" t="s">
        <v>7861</v>
      </c>
    </row>
    <row r="27565" spans="1:5">
      <c r="A27565" t="s">
        <v>3344</v>
      </c>
      <c r="B27565" t="s">
        <v>8746</v>
      </c>
      <c r="D27565" t="s">
        <v>2683</v>
      </c>
      <c r="E27565" t="s">
        <v>8708</v>
      </c>
    </row>
    <row r="27566" spans="1:5">
      <c r="A27566" t="s">
        <v>3342</v>
      </c>
      <c r="B27566" t="s">
        <v>8747</v>
      </c>
      <c r="D27566" t="s">
        <v>2676</v>
      </c>
      <c r="E27566" t="s">
        <v>8703</v>
      </c>
    </row>
    <row r="27567" spans="1:5">
      <c r="A27567" t="s">
        <v>7431</v>
      </c>
      <c r="B27567" t="s">
        <v>8748</v>
      </c>
      <c r="D27567" t="s">
        <v>2705</v>
      </c>
      <c r="E27567" t="s">
        <v>8897</v>
      </c>
    </row>
    <row r="27568" spans="1:5">
      <c r="A27568" t="s">
        <v>2159</v>
      </c>
      <c r="B27568" t="s">
        <v>8749</v>
      </c>
      <c r="D27568" t="s">
        <v>2701</v>
      </c>
      <c r="E27568" t="s">
        <v>9390</v>
      </c>
    </row>
    <row r="27569" spans="1:5">
      <c r="A27569" t="s">
        <v>2950</v>
      </c>
      <c r="B27569" t="s">
        <v>8750</v>
      </c>
      <c r="D27569" t="s">
        <v>2729</v>
      </c>
      <c r="E27569" t="s">
        <v>10111</v>
      </c>
    </row>
    <row r="27570" spans="1:5">
      <c r="A27570" t="s">
        <v>2337</v>
      </c>
      <c r="B27570" t="s">
        <v>8751</v>
      </c>
      <c r="D27570" t="s">
        <v>2695</v>
      </c>
      <c r="E27570" t="s">
        <v>9820</v>
      </c>
    </row>
    <row r="27571" spans="1:5">
      <c r="A27571" t="s">
        <v>1148</v>
      </c>
      <c r="B27571" t="s">
        <v>8752</v>
      </c>
      <c r="D27571" t="s">
        <v>2717</v>
      </c>
      <c r="E27571" t="s">
        <v>8419</v>
      </c>
    </row>
    <row r="27572" spans="1:5">
      <c r="A27572" t="s">
        <v>3014</v>
      </c>
      <c r="B27572" t="s">
        <v>8753</v>
      </c>
      <c r="D27572" t="s">
        <v>2719</v>
      </c>
      <c r="E27572" t="s">
        <v>9218</v>
      </c>
    </row>
    <row r="27573" spans="1:5">
      <c r="A27573" t="s">
        <v>2235</v>
      </c>
      <c r="B27573" t="s">
        <v>8754</v>
      </c>
      <c r="D27573" t="s">
        <v>2693</v>
      </c>
      <c r="E27573" t="s">
        <v>8551</v>
      </c>
    </row>
    <row r="27574" spans="1:5">
      <c r="A27574" t="s">
        <v>3006</v>
      </c>
      <c r="B27574" t="s">
        <v>8755</v>
      </c>
      <c r="D27574" t="s">
        <v>2723</v>
      </c>
      <c r="E27574" t="s">
        <v>9848</v>
      </c>
    </row>
    <row r="27575" spans="1:5">
      <c r="A27575" t="s">
        <v>3151</v>
      </c>
      <c r="B27575" t="s">
        <v>8756</v>
      </c>
      <c r="D27575" t="s">
        <v>2708</v>
      </c>
      <c r="E27575" t="s">
        <v>8446</v>
      </c>
    </row>
    <row r="27576" spans="1:5">
      <c r="A27576" t="s">
        <v>3077</v>
      </c>
      <c r="B27576" t="s">
        <v>8757</v>
      </c>
      <c r="D27576" t="s">
        <v>2672</v>
      </c>
      <c r="E27576" t="s">
        <v>9171</v>
      </c>
    </row>
    <row r="27577" spans="1:5">
      <c r="A27577" t="s">
        <v>3364</v>
      </c>
      <c r="B27577" t="s">
        <v>8758</v>
      </c>
      <c r="D27577" t="s">
        <v>2710</v>
      </c>
      <c r="E27577" t="s">
        <v>9945</v>
      </c>
    </row>
    <row r="27578" spans="1:5">
      <c r="A27578" t="s">
        <v>3364</v>
      </c>
      <c r="B27578" t="s">
        <v>8759</v>
      </c>
      <c r="D27578" t="s">
        <v>2703</v>
      </c>
      <c r="E27578" t="s">
        <v>10311</v>
      </c>
    </row>
    <row r="27579" spans="1:5">
      <c r="A27579" t="s">
        <v>3364</v>
      </c>
      <c r="B27579" t="s">
        <v>8760</v>
      </c>
      <c r="D27579" t="s">
        <v>2725</v>
      </c>
      <c r="E27579" t="s">
        <v>9624</v>
      </c>
    </row>
    <row r="27580" spans="1:5">
      <c r="A27580" t="s">
        <v>3364</v>
      </c>
      <c r="B27580" t="s">
        <v>8761</v>
      </c>
      <c r="D27580" t="s">
        <v>2740</v>
      </c>
      <c r="E27580" t="s">
        <v>8864</v>
      </c>
    </row>
    <row r="27581" spans="1:5">
      <c r="A27581" t="s">
        <v>3364</v>
      </c>
      <c r="B27581" t="s">
        <v>8762</v>
      </c>
      <c r="D27581" t="s">
        <v>2744</v>
      </c>
      <c r="E27581" t="s">
        <v>9609</v>
      </c>
    </row>
    <row r="27582" spans="1:5">
      <c r="A27582" t="s">
        <v>3364</v>
      </c>
      <c r="B27582" t="s">
        <v>8763</v>
      </c>
      <c r="D27582" t="s">
        <v>2754</v>
      </c>
      <c r="E27582" t="s">
        <v>10582</v>
      </c>
    </row>
    <row r="27583" spans="1:5">
      <c r="A27583" t="s">
        <v>3364</v>
      </c>
      <c r="B27583" t="s">
        <v>8764</v>
      </c>
      <c r="D27583" t="s">
        <v>2721</v>
      </c>
      <c r="E27583" t="s">
        <v>7742</v>
      </c>
    </row>
    <row r="27584" spans="1:5">
      <c r="A27584" t="s">
        <v>3364</v>
      </c>
      <c r="B27584" t="s">
        <v>8765</v>
      </c>
      <c r="D27584" t="s">
        <v>2735</v>
      </c>
      <c r="E27584" t="s">
        <v>10084</v>
      </c>
    </row>
    <row r="27585" spans="1:5">
      <c r="A27585" t="s">
        <v>3364</v>
      </c>
      <c r="B27585" t="s">
        <v>8766</v>
      </c>
      <c r="D27585" t="s">
        <v>2687</v>
      </c>
      <c r="E27585" t="s">
        <v>9008</v>
      </c>
    </row>
    <row r="27586" spans="1:5">
      <c r="A27586" t="s">
        <v>3364</v>
      </c>
      <c r="B27586" t="s">
        <v>8767</v>
      </c>
      <c r="D27586" t="s">
        <v>2731</v>
      </c>
      <c r="E27586" t="s">
        <v>8780</v>
      </c>
    </row>
    <row r="27587" spans="1:5">
      <c r="A27587" t="s">
        <v>3364</v>
      </c>
      <c r="B27587" t="s">
        <v>8768</v>
      </c>
      <c r="D27587" t="s">
        <v>2758</v>
      </c>
      <c r="E27587" t="s">
        <v>10359</v>
      </c>
    </row>
    <row r="27588" spans="1:5">
      <c r="A27588" t="s">
        <v>3364</v>
      </c>
      <c r="B27588" t="s">
        <v>8769</v>
      </c>
      <c r="D27588" t="s">
        <v>2776</v>
      </c>
      <c r="E27588" t="s">
        <v>10166</v>
      </c>
    </row>
    <row r="27589" spans="1:5">
      <c r="A27589" t="s">
        <v>3364</v>
      </c>
      <c r="B27589" t="s">
        <v>8770</v>
      </c>
      <c r="D27589" t="s">
        <v>2778</v>
      </c>
      <c r="E27589" t="s">
        <v>10205</v>
      </c>
    </row>
    <row r="27590" spans="1:5">
      <c r="A27590" t="s">
        <v>3364</v>
      </c>
      <c r="B27590" t="s">
        <v>8771</v>
      </c>
      <c r="D27590" t="s">
        <v>2774</v>
      </c>
      <c r="E27590" t="s">
        <v>10357</v>
      </c>
    </row>
    <row r="27591" spans="1:5">
      <c r="A27591" t="s">
        <v>3518</v>
      </c>
      <c r="B27591" t="s">
        <v>8772</v>
      </c>
      <c r="D27591" t="s">
        <v>2727</v>
      </c>
      <c r="E27591" t="s">
        <v>9019</v>
      </c>
    </row>
    <row r="27592" spans="1:5">
      <c r="A27592" t="s">
        <v>3518</v>
      </c>
      <c r="B27592" t="s">
        <v>8773</v>
      </c>
      <c r="D27592" t="s">
        <v>2782</v>
      </c>
      <c r="E27592" t="s">
        <v>7882</v>
      </c>
    </row>
    <row r="27593" spans="1:5">
      <c r="A27593" t="s">
        <v>3518</v>
      </c>
      <c r="B27593" t="s">
        <v>8774</v>
      </c>
      <c r="D27593" t="s">
        <v>2750</v>
      </c>
      <c r="E27593" t="s">
        <v>9580</v>
      </c>
    </row>
    <row r="27594" spans="1:5">
      <c r="A27594" t="s">
        <v>3518</v>
      </c>
      <c r="B27594" t="s">
        <v>8775</v>
      </c>
      <c r="D27594" t="s">
        <v>2784</v>
      </c>
      <c r="E27594" t="s">
        <v>9344</v>
      </c>
    </row>
    <row r="27595" spans="1:5">
      <c r="A27595" t="s">
        <v>3518</v>
      </c>
      <c r="B27595" t="s">
        <v>8776</v>
      </c>
      <c r="D27595" t="s">
        <v>2786</v>
      </c>
      <c r="E27595" t="s">
        <v>10390</v>
      </c>
    </row>
    <row r="27596" spans="1:5">
      <c r="A27596" t="s">
        <v>3360</v>
      </c>
      <c r="B27596" t="s">
        <v>8777</v>
      </c>
      <c r="D27596" t="s">
        <v>2788</v>
      </c>
      <c r="E27596" t="s">
        <v>10654</v>
      </c>
    </row>
    <row r="27597" spans="1:5">
      <c r="A27597" t="s">
        <v>6820</v>
      </c>
      <c r="B27597" t="s">
        <v>8778</v>
      </c>
      <c r="D27597" t="s">
        <v>2796</v>
      </c>
      <c r="E27597" t="s">
        <v>7716</v>
      </c>
    </row>
    <row r="27598" spans="1:5">
      <c r="A27598" t="s">
        <v>3196</v>
      </c>
      <c r="B27598" t="s">
        <v>8779</v>
      </c>
      <c r="D27598" t="s">
        <v>2794</v>
      </c>
      <c r="E27598" t="s">
        <v>8615</v>
      </c>
    </row>
    <row r="27599" spans="1:5">
      <c r="A27599" t="s">
        <v>2732</v>
      </c>
      <c r="B27599" t="s">
        <v>8780</v>
      </c>
      <c r="D27599" t="s">
        <v>2798</v>
      </c>
      <c r="E27599" t="s">
        <v>9141</v>
      </c>
    </row>
    <row r="27600" spans="1:5">
      <c r="A27600" t="s">
        <v>2572</v>
      </c>
      <c r="B27600" t="s">
        <v>8781</v>
      </c>
      <c r="D27600" t="s">
        <v>2800</v>
      </c>
      <c r="E27600" t="s">
        <v>9304</v>
      </c>
    </row>
    <row r="27601" spans="1:5">
      <c r="A27601" t="s">
        <v>2929</v>
      </c>
      <c r="B27601" t="s">
        <v>8782</v>
      </c>
      <c r="D27601" t="s">
        <v>2802</v>
      </c>
      <c r="E27601" t="s">
        <v>10624</v>
      </c>
    </row>
    <row r="27602" spans="1:5">
      <c r="A27602" t="s">
        <v>2960</v>
      </c>
      <c r="B27602" t="s">
        <v>8783</v>
      </c>
      <c r="D27602" t="s">
        <v>2808</v>
      </c>
      <c r="E27602" t="s">
        <v>8294</v>
      </c>
    </row>
    <row r="27603" spans="1:5">
      <c r="A27603" t="s">
        <v>3240</v>
      </c>
      <c r="B27603" t="s">
        <v>8784</v>
      </c>
      <c r="D27603" t="s">
        <v>2806</v>
      </c>
      <c r="E27603" t="s">
        <v>9239</v>
      </c>
    </row>
    <row r="27604" spans="1:5">
      <c r="A27604" t="s">
        <v>2831</v>
      </c>
      <c r="B27604" t="s">
        <v>8785</v>
      </c>
      <c r="D27604" t="s">
        <v>2810</v>
      </c>
      <c r="E27604" t="s">
        <v>9764</v>
      </c>
    </row>
    <row r="27605" spans="1:5">
      <c r="A27605" t="s">
        <v>616</v>
      </c>
      <c r="B27605" t="s">
        <v>8786</v>
      </c>
      <c r="D27605" t="s">
        <v>2804</v>
      </c>
      <c r="E27605" t="s">
        <v>10685</v>
      </c>
    </row>
    <row r="27606" spans="1:5">
      <c r="A27606" t="s">
        <v>3899</v>
      </c>
      <c r="B27606" t="s">
        <v>8787</v>
      </c>
      <c r="D27606" t="s">
        <v>2697</v>
      </c>
      <c r="E27606" t="s">
        <v>8557</v>
      </c>
    </row>
    <row r="27607" spans="1:5">
      <c r="A27607" t="s">
        <v>512</v>
      </c>
      <c r="B27607" t="s">
        <v>8788</v>
      </c>
      <c r="D27607" t="s">
        <v>2813</v>
      </c>
      <c r="E27607" t="s">
        <v>9474</v>
      </c>
    </row>
    <row r="27608" spans="1:5">
      <c r="A27608" t="s">
        <v>2855</v>
      </c>
      <c r="B27608" t="s">
        <v>8789</v>
      </c>
      <c r="D27608" t="s">
        <v>2764</v>
      </c>
      <c r="E27608" t="s">
        <v>8887</v>
      </c>
    </row>
    <row r="27609" spans="1:5">
      <c r="A27609" t="s">
        <v>3311</v>
      </c>
      <c r="B27609" t="s">
        <v>8790</v>
      </c>
      <c r="D27609" t="s">
        <v>2733</v>
      </c>
      <c r="E27609" t="s">
        <v>9024</v>
      </c>
    </row>
    <row r="27610" spans="1:5">
      <c r="A27610" t="s">
        <v>3194</v>
      </c>
      <c r="B27610" t="s">
        <v>8791</v>
      </c>
      <c r="D27610" t="s">
        <v>2823</v>
      </c>
      <c r="E27610" t="s">
        <v>9093</v>
      </c>
    </row>
    <row r="27611" spans="1:5">
      <c r="A27611" t="s">
        <v>2606</v>
      </c>
      <c r="B27611" t="s">
        <v>8792</v>
      </c>
      <c r="D27611" t="s">
        <v>2821</v>
      </c>
      <c r="E27611" t="s">
        <v>9342</v>
      </c>
    </row>
    <row r="27612" spans="1:5">
      <c r="A27612" t="s">
        <v>2769</v>
      </c>
      <c r="B27612" t="s">
        <v>8793</v>
      </c>
      <c r="D27612" t="s">
        <v>2738</v>
      </c>
      <c r="E27612" t="s">
        <v>8911</v>
      </c>
    </row>
    <row r="27613" spans="1:5">
      <c r="A27613" t="s">
        <v>3088</v>
      </c>
      <c r="B27613" t="s">
        <v>8794</v>
      </c>
      <c r="D27613" t="s">
        <v>2752</v>
      </c>
      <c r="E27613" t="s">
        <v>10558</v>
      </c>
    </row>
    <row r="27614" spans="1:5">
      <c r="A27614" t="s">
        <v>2645</v>
      </c>
      <c r="B27614" t="s">
        <v>8795</v>
      </c>
      <c r="D27614" t="s">
        <v>2762</v>
      </c>
      <c r="E27614" t="s">
        <v>7697</v>
      </c>
    </row>
    <row r="27615" spans="1:5">
      <c r="A27615" t="s">
        <v>7060</v>
      </c>
      <c r="B27615" t="s">
        <v>8796</v>
      </c>
      <c r="D27615" t="s">
        <v>2748</v>
      </c>
      <c r="E27615" t="s">
        <v>8741</v>
      </c>
    </row>
    <row r="27616" spans="1:5">
      <c r="A27616" t="s">
        <v>3340</v>
      </c>
      <c r="B27616" t="s">
        <v>8797</v>
      </c>
      <c r="D27616" t="s">
        <v>2815</v>
      </c>
      <c r="E27616" t="s">
        <v>10777</v>
      </c>
    </row>
    <row r="27617" spans="1:5">
      <c r="A27617" t="s">
        <v>6793</v>
      </c>
      <c r="B27617" t="s">
        <v>8798</v>
      </c>
      <c r="D27617" t="s">
        <v>2842</v>
      </c>
      <c r="E27617" t="s">
        <v>7897</v>
      </c>
    </row>
    <row r="27618" spans="1:5">
      <c r="A27618" t="s">
        <v>3098</v>
      </c>
      <c r="B27618" t="s">
        <v>8799</v>
      </c>
      <c r="D27618" t="s">
        <v>2834</v>
      </c>
      <c r="E27618" t="s">
        <v>8622</v>
      </c>
    </row>
    <row r="27619" spans="1:5">
      <c r="A27619" t="s">
        <v>143</v>
      </c>
      <c r="B27619" t="s">
        <v>7472</v>
      </c>
      <c r="D27619" t="s">
        <v>2838</v>
      </c>
      <c r="E27619" t="s">
        <v>9615</v>
      </c>
    </row>
    <row r="27620" spans="1:5">
      <c r="A27620" t="s">
        <v>3656</v>
      </c>
      <c r="B27620" t="s">
        <v>8800</v>
      </c>
      <c r="D27620" t="s">
        <v>2840</v>
      </c>
      <c r="E27620" t="s">
        <v>9809</v>
      </c>
    </row>
    <row r="27621" spans="1:5">
      <c r="A27621" t="s">
        <v>3479</v>
      </c>
      <c r="B27621" t="s">
        <v>8801</v>
      </c>
      <c r="D27621" t="s">
        <v>2836</v>
      </c>
      <c r="E27621" t="s">
        <v>9943</v>
      </c>
    </row>
    <row r="27622" spans="1:5">
      <c r="A27622" t="s">
        <v>3858</v>
      </c>
      <c r="B27622" t="s">
        <v>8802</v>
      </c>
      <c r="D27622" t="s">
        <v>2768</v>
      </c>
      <c r="E27622" t="s">
        <v>8793</v>
      </c>
    </row>
    <row r="27623" spans="1:5">
      <c r="A27623" t="s">
        <v>246</v>
      </c>
      <c r="B27623" t="s">
        <v>7529</v>
      </c>
      <c r="D27623" t="s">
        <v>2756</v>
      </c>
      <c r="E27623" t="s">
        <v>8518</v>
      </c>
    </row>
    <row r="27624" spans="1:5">
      <c r="A27624" t="s">
        <v>1116</v>
      </c>
      <c r="B27624" t="s">
        <v>8803</v>
      </c>
      <c r="D27624" t="s">
        <v>2828</v>
      </c>
      <c r="E27624" t="s">
        <v>8450</v>
      </c>
    </row>
    <row r="27625" spans="1:5">
      <c r="A27625" t="s">
        <v>6919</v>
      </c>
      <c r="B27625" t="s">
        <v>8804</v>
      </c>
      <c r="D27625" t="s">
        <v>2862</v>
      </c>
      <c r="E27625" t="s">
        <v>10715</v>
      </c>
    </row>
    <row r="27626" spans="1:5">
      <c r="A27626" t="s">
        <v>2541</v>
      </c>
      <c r="B27626" t="s">
        <v>8805</v>
      </c>
      <c r="D27626" t="s">
        <v>2864</v>
      </c>
      <c r="E27626" t="s">
        <v>8418</v>
      </c>
    </row>
    <row r="27627" spans="1:5">
      <c r="A27627" t="s">
        <v>3457</v>
      </c>
      <c r="B27627" t="s">
        <v>8806</v>
      </c>
      <c r="D27627" t="s">
        <v>2780</v>
      </c>
      <c r="E27627" t="s">
        <v>10778</v>
      </c>
    </row>
    <row r="27628" spans="1:5">
      <c r="A27628" t="s">
        <v>326</v>
      </c>
      <c r="B27628" t="s">
        <v>7563</v>
      </c>
      <c r="D27628" t="s">
        <v>2871</v>
      </c>
      <c r="E27628" t="s">
        <v>8840</v>
      </c>
    </row>
    <row r="27629" spans="1:5">
      <c r="A27629" t="s">
        <v>6832</v>
      </c>
      <c r="B27629" t="s">
        <v>8807</v>
      </c>
      <c r="D27629" t="s">
        <v>2868</v>
      </c>
      <c r="E27629" t="s">
        <v>8582</v>
      </c>
    </row>
    <row r="27630" spans="1:5">
      <c r="A27630" t="s">
        <v>218</v>
      </c>
      <c r="B27630" t="s">
        <v>7509</v>
      </c>
      <c r="D27630" t="s">
        <v>2792</v>
      </c>
      <c r="E27630" t="s">
        <v>8346</v>
      </c>
    </row>
    <row r="27631" spans="1:5">
      <c r="A27631" t="s">
        <v>3274</v>
      </c>
      <c r="B27631" t="s">
        <v>8808</v>
      </c>
      <c r="D27631" t="s">
        <v>2790</v>
      </c>
      <c r="E27631" t="s">
        <v>9731</v>
      </c>
    </row>
    <row r="27632" spans="1:5">
      <c r="A27632" t="s">
        <v>2996</v>
      </c>
      <c r="B27632" t="s">
        <v>8809</v>
      </c>
      <c r="D27632" t="s">
        <v>2742</v>
      </c>
      <c r="E27632" t="s">
        <v>10078</v>
      </c>
    </row>
    <row r="27633" spans="1:5">
      <c r="A27633" t="s">
        <v>3596</v>
      </c>
      <c r="B27633" t="s">
        <v>8810</v>
      </c>
      <c r="D27633" t="s">
        <v>2746</v>
      </c>
      <c r="E27633" t="s">
        <v>10519</v>
      </c>
    </row>
    <row r="27634" spans="1:5">
      <c r="A27634" t="s">
        <v>1268</v>
      </c>
      <c r="B27634" t="s">
        <v>8811</v>
      </c>
      <c r="D27634" t="s">
        <v>2877</v>
      </c>
      <c r="E27634" t="s">
        <v>10779</v>
      </c>
    </row>
    <row r="27635" spans="1:5">
      <c r="A27635" t="s">
        <v>3231</v>
      </c>
      <c r="B27635" t="s">
        <v>8812</v>
      </c>
      <c r="D27635" t="s">
        <v>2880</v>
      </c>
      <c r="E27635" t="s">
        <v>9356</v>
      </c>
    </row>
    <row r="27636" spans="1:5">
      <c r="A27636" t="s">
        <v>2700</v>
      </c>
      <c r="B27636" t="s">
        <v>8813</v>
      </c>
      <c r="D27636" t="s">
        <v>2882</v>
      </c>
      <c r="E27636" t="s">
        <v>7797</v>
      </c>
    </row>
    <row r="27637" spans="1:5">
      <c r="A27637" t="s">
        <v>879</v>
      </c>
      <c r="B27637" t="s">
        <v>8814</v>
      </c>
      <c r="D27637" t="s">
        <v>2884</v>
      </c>
      <c r="E27637" t="s">
        <v>8912</v>
      </c>
    </row>
    <row r="27638" spans="1:5">
      <c r="A27638" t="s">
        <v>3575</v>
      </c>
      <c r="B27638" t="s">
        <v>8815</v>
      </c>
      <c r="D27638" t="s">
        <v>2856</v>
      </c>
      <c r="E27638" t="s">
        <v>9802</v>
      </c>
    </row>
    <row r="27639" spans="1:5">
      <c r="A27639" t="s">
        <v>3041</v>
      </c>
      <c r="B27639" t="s">
        <v>8816</v>
      </c>
      <c r="D27639" t="s">
        <v>2888</v>
      </c>
      <c r="E27639" t="s">
        <v>10459</v>
      </c>
    </row>
    <row r="27640" spans="1:5">
      <c r="A27640" t="s">
        <v>3238</v>
      </c>
      <c r="B27640" t="s">
        <v>8817</v>
      </c>
      <c r="D27640" t="s">
        <v>2890</v>
      </c>
      <c r="E27640" t="s">
        <v>9826</v>
      </c>
    </row>
    <row r="27641" spans="1:5">
      <c r="A27641" t="s">
        <v>3043</v>
      </c>
      <c r="B27641" t="s">
        <v>8818</v>
      </c>
      <c r="D27641" t="s">
        <v>2766</v>
      </c>
      <c r="E27641" t="s">
        <v>8197</v>
      </c>
    </row>
    <row r="27642" spans="1:5">
      <c r="A27642" t="s">
        <v>3221</v>
      </c>
      <c r="B27642" t="s">
        <v>8819</v>
      </c>
      <c r="D27642" t="s">
        <v>2848</v>
      </c>
      <c r="E27642" t="s">
        <v>9018</v>
      </c>
    </row>
    <row r="27643" spans="1:5">
      <c r="A27643" t="s">
        <v>6791</v>
      </c>
      <c r="B27643" t="s">
        <v>8820</v>
      </c>
      <c r="D27643" t="s">
        <v>2860</v>
      </c>
      <c r="E27643" t="s">
        <v>8344</v>
      </c>
    </row>
    <row r="27644" spans="1:5">
      <c r="A27644" t="s">
        <v>3176</v>
      </c>
      <c r="B27644" t="s">
        <v>8821</v>
      </c>
      <c r="D27644" t="s">
        <v>2817</v>
      </c>
      <c r="E27644" t="s">
        <v>8516</v>
      </c>
    </row>
    <row r="27645" spans="1:5">
      <c r="A27645" t="s">
        <v>501</v>
      </c>
      <c r="B27645" t="s">
        <v>8822</v>
      </c>
      <c r="D27645" t="s">
        <v>2760</v>
      </c>
      <c r="E27645" t="s">
        <v>10129</v>
      </c>
    </row>
    <row r="27646" spans="1:5">
      <c r="A27646" t="s">
        <v>3618</v>
      </c>
      <c r="B27646" t="s">
        <v>8823</v>
      </c>
      <c r="D27646" t="s">
        <v>2830</v>
      </c>
      <c r="E27646" t="s">
        <v>8785</v>
      </c>
    </row>
    <row r="27647" spans="1:5">
      <c r="A27647" t="s">
        <v>3618</v>
      </c>
      <c r="B27647" t="s">
        <v>8824</v>
      </c>
      <c r="D27647" t="s">
        <v>2850</v>
      </c>
      <c r="E27647" t="s">
        <v>8654</v>
      </c>
    </row>
    <row r="27648" spans="1:5">
      <c r="A27648" t="s">
        <v>3618</v>
      </c>
      <c r="B27648" t="s">
        <v>8825</v>
      </c>
      <c r="D27648" t="s">
        <v>2900</v>
      </c>
      <c r="E27648" t="s">
        <v>9734</v>
      </c>
    </row>
    <row r="27649" spans="1:5">
      <c r="A27649" t="s">
        <v>3618</v>
      </c>
      <c r="B27649" t="s">
        <v>8826</v>
      </c>
      <c r="D27649" t="s">
        <v>2832</v>
      </c>
      <c r="E27649" t="s">
        <v>8564</v>
      </c>
    </row>
    <row r="27650" spans="1:5">
      <c r="A27650" t="s">
        <v>3618</v>
      </c>
      <c r="B27650" t="s">
        <v>8827</v>
      </c>
      <c r="D27650" t="s">
        <v>2858</v>
      </c>
      <c r="E27650" t="s">
        <v>8073</v>
      </c>
    </row>
    <row r="27651" spans="1:5">
      <c r="A27651" t="s">
        <v>3618</v>
      </c>
      <c r="B27651" t="s">
        <v>8828</v>
      </c>
      <c r="D27651" t="s">
        <v>2875</v>
      </c>
      <c r="E27651" t="s">
        <v>10037</v>
      </c>
    </row>
    <row r="27652" spans="1:5">
      <c r="A27652" t="s">
        <v>3618</v>
      </c>
      <c r="B27652" t="s">
        <v>8829</v>
      </c>
      <c r="D27652" t="s">
        <v>2846</v>
      </c>
      <c r="E27652" t="s">
        <v>8497</v>
      </c>
    </row>
    <row r="27653" spans="1:5">
      <c r="A27653" t="s">
        <v>3618</v>
      </c>
      <c r="B27653" t="s">
        <v>8830</v>
      </c>
      <c r="D27653" t="s">
        <v>2770</v>
      </c>
      <c r="E27653" t="s">
        <v>8688</v>
      </c>
    </row>
    <row r="27654" spans="1:5">
      <c r="A27654" t="s">
        <v>3618</v>
      </c>
      <c r="B27654" t="s">
        <v>8831</v>
      </c>
      <c r="D27654" t="s">
        <v>2819</v>
      </c>
      <c r="E27654" t="s">
        <v>9248</v>
      </c>
    </row>
    <row r="27655" spans="1:5">
      <c r="A27655" t="s">
        <v>3618</v>
      </c>
      <c r="B27655" t="s">
        <v>8832</v>
      </c>
      <c r="D27655" t="s">
        <v>2917</v>
      </c>
      <c r="E27655" t="s">
        <v>10397</v>
      </c>
    </row>
    <row r="27656" spans="1:5">
      <c r="A27656" t="s">
        <v>6335</v>
      </c>
      <c r="B27656" t="s">
        <v>8833</v>
      </c>
      <c r="D27656" t="s">
        <v>2919</v>
      </c>
      <c r="E27656" t="s">
        <v>10780</v>
      </c>
    </row>
    <row r="27657" spans="1:5">
      <c r="A27657" t="s">
        <v>1918</v>
      </c>
      <c r="B27657" t="s">
        <v>8834</v>
      </c>
      <c r="D27657" t="s">
        <v>2772</v>
      </c>
      <c r="E27657" t="s">
        <v>8597</v>
      </c>
    </row>
    <row r="27658" spans="1:5">
      <c r="A27658" t="s">
        <v>1918</v>
      </c>
      <c r="B27658" t="s">
        <v>8835</v>
      </c>
      <c r="D27658" t="s">
        <v>2854</v>
      </c>
      <c r="E27658" t="s">
        <v>8789</v>
      </c>
    </row>
    <row r="27659" spans="1:5">
      <c r="A27659" t="s">
        <v>220</v>
      </c>
      <c r="B27659" t="s">
        <v>7507</v>
      </c>
      <c r="D27659" t="s">
        <v>2873</v>
      </c>
      <c r="E27659" t="s">
        <v>10758</v>
      </c>
    </row>
    <row r="27660" spans="1:5">
      <c r="A27660" t="s">
        <v>3094</v>
      </c>
      <c r="B27660" t="s">
        <v>8836</v>
      </c>
      <c r="D27660" t="s">
        <v>2904</v>
      </c>
      <c r="E27660" t="s">
        <v>10085</v>
      </c>
    </row>
    <row r="27661" spans="1:5">
      <c r="A27661" t="s">
        <v>1126</v>
      </c>
      <c r="B27661" t="s">
        <v>8837</v>
      </c>
      <c r="D27661" t="s">
        <v>2866</v>
      </c>
      <c r="E27661" t="s">
        <v>8405</v>
      </c>
    </row>
    <row r="27662" spans="1:5">
      <c r="A27662" t="s">
        <v>3751</v>
      </c>
      <c r="B27662" t="s">
        <v>8838</v>
      </c>
      <c r="D27662" t="s">
        <v>2894</v>
      </c>
      <c r="E27662" t="s">
        <v>10734</v>
      </c>
    </row>
    <row r="27663" spans="1:5">
      <c r="A27663" t="s">
        <v>3711</v>
      </c>
      <c r="B27663" t="s">
        <v>8839</v>
      </c>
      <c r="D27663" t="s">
        <v>2896</v>
      </c>
      <c r="E27663" t="s">
        <v>8094</v>
      </c>
    </row>
    <row r="27664" spans="1:5">
      <c r="A27664" t="s">
        <v>2872</v>
      </c>
      <c r="B27664" t="s">
        <v>8840</v>
      </c>
      <c r="D27664" t="s">
        <v>2942</v>
      </c>
      <c r="E27664" t="s">
        <v>10553</v>
      </c>
    </row>
    <row r="27665" spans="1:5">
      <c r="A27665" t="s">
        <v>6089</v>
      </c>
      <c r="B27665" t="s">
        <v>8841</v>
      </c>
      <c r="D27665" t="s">
        <v>2844</v>
      </c>
      <c r="E27665" t="s">
        <v>9059</v>
      </c>
    </row>
    <row r="27666" spans="1:5">
      <c r="A27666" t="s">
        <v>4917</v>
      </c>
      <c r="B27666" t="s">
        <v>8842</v>
      </c>
      <c r="D27666" t="s">
        <v>2844</v>
      </c>
      <c r="E27666" t="s">
        <v>9060</v>
      </c>
    </row>
    <row r="27667" spans="1:5">
      <c r="A27667" t="s">
        <v>2335</v>
      </c>
      <c r="B27667" t="s">
        <v>8843</v>
      </c>
      <c r="D27667" t="s">
        <v>2920</v>
      </c>
      <c r="E27667" t="s">
        <v>8863</v>
      </c>
    </row>
    <row r="27668" spans="1:5">
      <c r="A27668" t="s">
        <v>1611</v>
      </c>
      <c r="B27668" t="s">
        <v>8844</v>
      </c>
      <c r="D27668" t="s">
        <v>2878</v>
      </c>
      <c r="E27668" t="s">
        <v>8447</v>
      </c>
    </row>
    <row r="27669" spans="1:5">
      <c r="A27669" t="s">
        <v>4029</v>
      </c>
      <c r="B27669" t="s">
        <v>8845</v>
      </c>
      <c r="D27669" t="s">
        <v>2922</v>
      </c>
      <c r="E27669" t="s">
        <v>9558</v>
      </c>
    </row>
    <row r="27670" spans="1:5">
      <c r="A27670" t="s">
        <v>4029</v>
      </c>
      <c r="B27670" t="s">
        <v>8846</v>
      </c>
      <c r="D27670" t="s">
        <v>2898</v>
      </c>
      <c r="E27670" t="s">
        <v>8456</v>
      </c>
    </row>
    <row r="27671" spans="1:5">
      <c r="A27671" t="s">
        <v>1732</v>
      </c>
      <c r="B27671" t="s">
        <v>8847</v>
      </c>
      <c r="D27671" t="s">
        <v>2926</v>
      </c>
      <c r="E27671" t="s">
        <v>8392</v>
      </c>
    </row>
    <row r="27672" spans="1:5">
      <c r="A27672" t="s">
        <v>1691</v>
      </c>
      <c r="B27672" t="s">
        <v>8848</v>
      </c>
      <c r="D27672" t="s">
        <v>2852</v>
      </c>
      <c r="E27672" t="s">
        <v>7890</v>
      </c>
    </row>
    <row r="27673" spans="1:5">
      <c r="A27673" t="s">
        <v>42</v>
      </c>
      <c r="B27673" t="s">
        <v>7437</v>
      </c>
      <c r="D27673" t="s">
        <v>2886</v>
      </c>
      <c r="E27673" t="s">
        <v>8232</v>
      </c>
    </row>
    <row r="27674" spans="1:5">
      <c r="A27674" t="s">
        <v>583</v>
      </c>
      <c r="B27674" t="s">
        <v>8849</v>
      </c>
      <c r="D27674" t="s">
        <v>2944</v>
      </c>
      <c r="E27674" t="s">
        <v>8019</v>
      </c>
    </row>
    <row r="27675" spans="1:5">
      <c r="A27675" t="s">
        <v>4830</v>
      </c>
      <c r="B27675" t="s">
        <v>8850</v>
      </c>
      <c r="D27675" t="s">
        <v>2910</v>
      </c>
      <c r="E27675" t="s">
        <v>8576</v>
      </c>
    </row>
    <row r="27676" spans="1:5">
      <c r="A27676" t="s">
        <v>6073</v>
      </c>
      <c r="B27676" t="s">
        <v>8851</v>
      </c>
      <c r="D27676" t="s">
        <v>2908</v>
      </c>
      <c r="E27676" t="s">
        <v>10466</v>
      </c>
    </row>
    <row r="27677" spans="1:5">
      <c r="A27677" t="s">
        <v>3384</v>
      </c>
      <c r="B27677" t="s">
        <v>8852</v>
      </c>
      <c r="D27677" t="s">
        <v>2825</v>
      </c>
      <c r="E27677" t="s">
        <v>8940</v>
      </c>
    </row>
    <row r="27678" spans="1:5">
      <c r="A27678" t="s">
        <v>5936</v>
      </c>
      <c r="B27678" t="s">
        <v>8853</v>
      </c>
      <c r="D27678" t="s">
        <v>2902</v>
      </c>
      <c r="E27678" t="s">
        <v>9245</v>
      </c>
    </row>
    <row r="27679" spans="1:5">
      <c r="A27679" t="s">
        <v>1514</v>
      </c>
      <c r="B27679" t="s">
        <v>8854</v>
      </c>
      <c r="D27679" t="s">
        <v>2957</v>
      </c>
      <c r="E27679" t="s">
        <v>7845</v>
      </c>
    </row>
    <row r="27680" spans="1:5">
      <c r="A27680" t="s">
        <v>1617</v>
      </c>
      <c r="B27680" t="s">
        <v>8855</v>
      </c>
      <c r="D27680" t="s">
        <v>2892</v>
      </c>
      <c r="E27680" t="s">
        <v>9401</v>
      </c>
    </row>
    <row r="27681" spans="1:5">
      <c r="A27681" t="s">
        <v>6083</v>
      </c>
      <c r="B27681" t="s">
        <v>8856</v>
      </c>
      <c r="D27681" t="s">
        <v>2961</v>
      </c>
      <c r="E27681" t="s">
        <v>10116</v>
      </c>
    </row>
    <row r="27682" spans="1:5">
      <c r="A27682" t="s">
        <v>4470</v>
      </c>
      <c r="B27682" t="s">
        <v>8857</v>
      </c>
      <c r="D27682" t="s">
        <v>2965</v>
      </c>
      <c r="E27682" t="s">
        <v>8358</v>
      </c>
    </row>
    <row r="27683" spans="1:5">
      <c r="A27683" t="s">
        <v>2653</v>
      </c>
      <c r="B27683" t="s">
        <v>8858</v>
      </c>
      <c r="D27683" t="s">
        <v>2963</v>
      </c>
      <c r="E27683" t="s">
        <v>10381</v>
      </c>
    </row>
    <row r="27684" spans="1:5">
      <c r="A27684" t="s">
        <v>3542</v>
      </c>
      <c r="B27684" t="s">
        <v>8859</v>
      </c>
      <c r="D27684" t="s">
        <v>2913</v>
      </c>
      <c r="E27684" t="s">
        <v>8181</v>
      </c>
    </row>
    <row r="27685" spans="1:5">
      <c r="A27685" t="s">
        <v>3459</v>
      </c>
      <c r="B27685" t="s">
        <v>8860</v>
      </c>
      <c r="D27685" t="s">
        <v>2932</v>
      </c>
      <c r="E27685" t="s">
        <v>8118</v>
      </c>
    </row>
    <row r="27686" spans="1:5">
      <c r="A27686" t="s">
        <v>7000</v>
      </c>
      <c r="B27686" t="s">
        <v>8861</v>
      </c>
      <c r="D27686" t="s">
        <v>2977</v>
      </c>
      <c r="E27686" t="s">
        <v>7900</v>
      </c>
    </row>
    <row r="27687" spans="1:5">
      <c r="A27687" t="s">
        <v>2348</v>
      </c>
      <c r="B27687" t="s">
        <v>8862</v>
      </c>
      <c r="D27687" t="s">
        <v>2947</v>
      </c>
      <c r="E27687" t="s">
        <v>7689</v>
      </c>
    </row>
    <row r="27688" spans="1:5">
      <c r="A27688" t="s">
        <v>2921</v>
      </c>
      <c r="B27688" t="s">
        <v>8863</v>
      </c>
      <c r="D27688" t="s">
        <v>2938</v>
      </c>
      <c r="E27688" t="s">
        <v>8739</v>
      </c>
    </row>
    <row r="27689" spans="1:5">
      <c r="A27689" t="s">
        <v>2741</v>
      </c>
      <c r="B27689" t="s">
        <v>8864</v>
      </c>
      <c r="D27689" t="s">
        <v>2906</v>
      </c>
      <c r="E27689" t="s">
        <v>8602</v>
      </c>
    </row>
    <row r="27690" spans="1:5">
      <c r="A27690" t="s">
        <v>3948</v>
      </c>
      <c r="B27690" t="s">
        <v>8865</v>
      </c>
      <c r="D27690" t="s">
        <v>2953</v>
      </c>
      <c r="E27690" t="s">
        <v>7736</v>
      </c>
    </row>
    <row r="27691" spans="1:5">
      <c r="A27691" t="s">
        <v>7324</v>
      </c>
      <c r="B27691" t="s">
        <v>8866</v>
      </c>
      <c r="D27691" t="s">
        <v>2971</v>
      </c>
      <c r="E27691" t="s">
        <v>9117</v>
      </c>
    </row>
    <row r="27692" spans="1:5">
      <c r="A27692" t="s">
        <v>658</v>
      </c>
      <c r="B27692" t="s">
        <v>8867</v>
      </c>
      <c r="D27692" t="s">
        <v>2934</v>
      </c>
      <c r="E27692" t="s">
        <v>8107</v>
      </c>
    </row>
    <row r="27693" spans="1:5">
      <c r="A27693" t="s">
        <v>1589</v>
      </c>
      <c r="B27693" t="s">
        <v>8868</v>
      </c>
      <c r="D27693" t="s">
        <v>2936</v>
      </c>
      <c r="E27693" t="s">
        <v>9041</v>
      </c>
    </row>
    <row r="27694" spans="1:5">
      <c r="A27694" t="s">
        <v>3108</v>
      </c>
      <c r="B27694" t="s">
        <v>8869</v>
      </c>
      <c r="D27694" t="s">
        <v>2940</v>
      </c>
      <c r="E27694" t="s">
        <v>8519</v>
      </c>
    </row>
    <row r="27695" spans="1:5">
      <c r="A27695" t="s">
        <v>1512</v>
      </c>
      <c r="B27695" t="s">
        <v>8870</v>
      </c>
      <c r="D27695" t="s">
        <v>2928</v>
      </c>
      <c r="E27695" t="s">
        <v>8782</v>
      </c>
    </row>
    <row r="27696" spans="1:5">
      <c r="A27696" t="s">
        <v>537</v>
      </c>
      <c r="B27696" t="s">
        <v>8871</v>
      </c>
      <c r="D27696" t="s">
        <v>2951</v>
      </c>
      <c r="E27696" t="s">
        <v>8706</v>
      </c>
    </row>
    <row r="27697" spans="1:5">
      <c r="A27697" t="s">
        <v>3793</v>
      </c>
      <c r="B27697" t="s">
        <v>8872</v>
      </c>
      <c r="D27697" t="s">
        <v>2949</v>
      </c>
      <c r="E27697" t="s">
        <v>8750</v>
      </c>
    </row>
    <row r="27698" spans="1:5">
      <c r="A27698" t="s">
        <v>4687</v>
      </c>
      <c r="B27698" t="s">
        <v>8873</v>
      </c>
      <c r="D27698" t="s">
        <v>2987</v>
      </c>
      <c r="E27698" t="s">
        <v>8421</v>
      </c>
    </row>
    <row r="27699" spans="1:5">
      <c r="A27699" t="s">
        <v>3278</v>
      </c>
      <c r="B27699" t="s">
        <v>8874</v>
      </c>
      <c r="D27699" t="s">
        <v>2997</v>
      </c>
      <c r="E27699" t="s">
        <v>10781</v>
      </c>
    </row>
    <row r="27700" spans="1:5">
      <c r="A27700" t="s">
        <v>4198</v>
      </c>
      <c r="B27700" t="s">
        <v>8875</v>
      </c>
      <c r="D27700" t="s">
        <v>2924</v>
      </c>
      <c r="E27700" t="s">
        <v>9459</v>
      </c>
    </row>
    <row r="27701" spans="1:5">
      <c r="A27701" t="s">
        <v>3025</v>
      </c>
      <c r="B27701" t="s">
        <v>8876</v>
      </c>
      <c r="D27701" t="s">
        <v>2983</v>
      </c>
      <c r="E27701" t="s">
        <v>8150</v>
      </c>
    </row>
    <row r="27702" spans="1:5">
      <c r="A27702" t="s">
        <v>2614</v>
      </c>
      <c r="B27702" t="s">
        <v>8877</v>
      </c>
      <c r="D27702" t="s">
        <v>2983</v>
      </c>
      <c r="E27702" t="s">
        <v>8151</v>
      </c>
    </row>
    <row r="27703" spans="1:5">
      <c r="A27703" t="s">
        <v>4119</v>
      </c>
      <c r="B27703" t="s">
        <v>8878</v>
      </c>
      <c r="D27703" t="s">
        <v>2983</v>
      </c>
      <c r="E27703" t="s">
        <v>8152</v>
      </c>
    </row>
    <row r="27704" spans="1:5">
      <c r="A27704" t="s">
        <v>5779</v>
      </c>
      <c r="B27704" t="s">
        <v>8801</v>
      </c>
      <c r="D27704" t="s">
        <v>2983</v>
      </c>
      <c r="E27704" t="s">
        <v>8153</v>
      </c>
    </row>
    <row r="27705" spans="1:5">
      <c r="A27705" t="s">
        <v>6347</v>
      </c>
      <c r="B27705" t="s">
        <v>8879</v>
      </c>
      <c r="D27705" t="s">
        <v>2983</v>
      </c>
      <c r="E27705" t="s">
        <v>8154</v>
      </c>
    </row>
    <row r="27706" spans="1:5">
      <c r="A27706" t="s">
        <v>5847</v>
      </c>
      <c r="B27706" t="s">
        <v>8880</v>
      </c>
      <c r="D27706" t="s">
        <v>3001</v>
      </c>
      <c r="E27706" t="s">
        <v>9906</v>
      </c>
    </row>
    <row r="27707" spans="1:5">
      <c r="A27707" t="s">
        <v>6766</v>
      </c>
      <c r="B27707" t="s">
        <v>8881</v>
      </c>
      <c r="D27707" t="s">
        <v>2930</v>
      </c>
      <c r="E27707" t="s">
        <v>10463</v>
      </c>
    </row>
    <row r="27708" spans="1:5">
      <c r="A27708" t="s">
        <v>1206</v>
      </c>
      <c r="B27708" t="s">
        <v>8882</v>
      </c>
      <c r="D27708" t="s">
        <v>2915</v>
      </c>
      <c r="E27708" t="s">
        <v>8203</v>
      </c>
    </row>
    <row r="27709" spans="1:5">
      <c r="A27709" t="s">
        <v>1078</v>
      </c>
      <c r="B27709" t="s">
        <v>8883</v>
      </c>
      <c r="D27709" t="s">
        <v>2955</v>
      </c>
      <c r="E27709" t="s">
        <v>8583</v>
      </c>
    </row>
    <row r="27710" spans="1:5">
      <c r="A27710" t="s">
        <v>3455</v>
      </c>
      <c r="B27710" t="s">
        <v>8884</v>
      </c>
      <c r="D27710" t="s">
        <v>2991</v>
      </c>
      <c r="E27710" t="s">
        <v>10724</v>
      </c>
    </row>
    <row r="27711" spans="1:5">
      <c r="A27711" t="s">
        <v>5950</v>
      </c>
      <c r="B27711" t="s">
        <v>8885</v>
      </c>
      <c r="D27711" t="s">
        <v>2985</v>
      </c>
      <c r="E27711" t="s">
        <v>8426</v>
      </c>
    </row>
    <row r="27712" spans="1:5">
      <c r="A27712" t="s">
        <v>2309</v>
      </c>
      <c r="B27712" t="s">
        <v>8886</v>
      </c>
      <c r="D27712" t="s">
        <v>3017</v>
      </c>
      <c r="E27712" t="s">
        <v>7938</v>
      </c>
    </row>
    <row r="27713" spans="1:5">
      <c r="A27713" t="s">
        <v>2765</v>
      </c>
      <c r="B27713" t="s">
        <v>8887</v>
      </c>
      <c r="D27713" t="s">
        <v>2959</v>
      </c>
      <c r="E27713" t="s">
        <v>8783</v>
      </c>
    </row>
    <row r="27714" spans="1:5">
      <c r="A27714" t="s">
        <v>2990</v>
      </c>
      <c r="B27714" t="s">
        <v>8888</v>
      </c>
      <c r="D27714" t="s">
        <v>3019</v>
      </c>
      <c r="E27714" t="s">
        <v>10484</v>
      </c>
    </row>
    <row r="27715" spans="1:5">
      <c r="A27715" t="s">
        <v>741</v>
      </c>
      <c r="B27715" t="s">
        <v>8889</v>
      </c>
      <c r="D27715" t="s">
        <v>3022</v>
      </c>
      <c r="E27715" t="s">
        <v>9517</v>
      </c>
    </row>
    <row r="27716" spans="1:5">
      <c r="A27716" t="s">
        <v>3405</v>
      </c>
      <c r="B27716" t="s">
        <v>8890</v>
      </c>
      <c r="D27716" t="s">
        <v>2967</v>
      </c>
      <c r="E27716" t="s">
        <v>10449</v>
      </c>
    </row>
    <row r="27717" spans="1:5">
      <c r="A27717" t="s">
        <v>906</v>
      </c>
      <c r="B27717" t="s">
        <v>8891</v>
      </c>
      <c r="D27717" t="s">
        <v>3038</v>
      </c>
      <c r="E27717" t="s">
        <v>10370</v>
      </c>
    </row>
    <row r="27718" spans="1:5">
      <c r="A27718" t="s">
        <v>132</v>
      </c>
      <c r="B27718" t="s">
        <v>7470</v>
      </c>
      <c r="D27718" t="s">
        <v>2979</v>
      </c>
      <c r="E27718" t="s">
        <v>8391</v>
      </c>
    </row>
    <row r="27719" spans="1:5">
      <c r="A27719" t="s">
        <v>477</v>
      </c>
      <c r="B27719" t="s">
        <v>8892</v>
      </c>
      <c r="D27719" t="s">
        <v>3048</v>
      </c>
      <c r="E27719" t="s">
        <v>10782</v>
      </c>
    </row>
    <row r="27720" spans="1:5">
      <c r="A27720" t="s">
        <v>3182</v>
      </c>
      <c r="B27720" t="s">
        <v>8893</v>
      </c>
      <c r="D27720" t="s">
        <v>2981</v>
      </c>
      <c r="E27720" t="s">
        <v>9774</v>
      </c>
    </row>
    <row r="27721" spans="1:5">
      <c r="A27721" t="s">
        <v>2043</v>
      </c>
      <c r="B27721" t="s">
        <v>8894</v>
      </c>
      <c r="D27721" t="s">
        <v>3056</v>
      </c>
      <c r="E27721" t="s">
        <v>9139</v>
      </c>
    </row>
    <row r="27722" spans="1:5">
      <c r="A27722" t="s">
        <v>7022</v>
      </c>
      <c r="B27722" t="s">
        <v>8895</v>
      </c>
      <c r="D27722" t="s">
        <v>3032</v>
      </c>
      <c r="E27722" t="s">
        <v>8538</v>
      </c>
    </row>
    <row r="27723" spans="1:5">
      <c r="A27723" t="s">
        <v>4711</v>
      </c>
      <c r="B27723" t="s">
        <v>8896</v>
      </c>
      <c r="D27723" t="s">
        <v>3068</v>
      </c>
      <c r="E27723" t="s">
        <v>10522</v>
      </c>
    </row>
    <row r="27724" spans="1:5">
      <c r="A27724" t="s">
        <v>2706</v>
      </c>
      <c r="B27724" t="s">
        <v>8897</v>
      </c>
      <c r="D27724" t="s">
        <v>3028</v>
      </c>
      <c r="E27724" t="s">
        <v>9476</v>
      </c>
    </row>
    <row r="27725" spans="1:5">
      <c r="A27725" t="s">
        <v>5813</v>
      </c>
      <c r="B27725" t="s">
        <v>8898</v>
      </c>
      <c r="D27725" t="s">
        <v>2969</v>
      </c>
      <c r="E27725" t="s">
        <v>9250</v>
      </c>
    </row>
    <row r="27726" spans="1:5">
      <c r="A27726" t="s">
        <v>2196</v>
      </c>
      <c r="B27726" t="s">
        <v>8899</v>
      </c>
      <c r="D27726" t="s">
        <v>3070</v>
      </c>
      <c r="E27726" t="s">
        <v>7942</v>
      </c>
    </row>
    <row r="27727" spans="1:5">
      <c r="A27727" t="s">
        <v>543</v>
      </c>
      <c r="B27727" t="s">
        <v>8900</v>
      </c>
      <c r="D27727" t="s">
        <v>3030</v>
      </c>
      <c r="E27727" t="s">
        <v>9193</v>
      </c>
    </row>
    <row r="27728" spans="1:5">
      <c r="A27728" t="s">
        <v>6515</v>
      </c>
      <c r="B27728" t="s">
        <v>8901</v>
      </c>
      <c r="D27728" t="s">
        <v>3054</v>
      </c>
      <c r="E27728" t="s">
        <v>9309</v>
      </c>
    </row>
    <row r="27729" spans="1:5">
      <c r="A27729" t="s">
        <v>4762</v>
      </c>
      <c r="B27729" t="s">
        <v>8902</v>
      </c>
      <c r="D27729" t="s">
        <v>3003</v>
      </c>
      <c r="E27729" t="s">
        <v>10411</v>
      </c>
    </row>
    <row r="27730" spans="1:5">
      <c r="A27730" t="s">
        <v>904</v>
      </c>
      <c r="B27730" t="s">
        <v>8903</v>
      </c>
      <c r="D27730" t="s">
        <v>2993</v>
      </c>
      <c r="E27730" t="s">
        <v>10783</v>
      </c>
    </row>
    <row r="27731" spans="1:5">
      <c r="A27731" t="s">
        <v>3867</v>
      </c>
      <c r="B27731" t="s">
        <v>8904</v>
      </c>
      <c r="D27731" t="s">
        <v>3034</v>
      </c>
      <c r="E27731" t="s">
        <v>7675</v>
      </c>
    </row>
    <row r="27732" spans="1:5">
      <c r="A27732" t="s">
        <v>6654</v>
      </c>
      <c r="B27732" t="s">
        <v>8905</v>
      </c>
      <c r="D27732" t="s">
        <v>2995</v>
      </c>
      <c r="E27732" t="s">
        <v>8809</v>
      </c>
    </row>
    <row r="27733" spans="1:5">
      <c r="A27733" t="s">
        <v>5232</v>
      </c>
      <c r="B27733" t="s">
        <v>8906</v>
      </c>
      <c r="D27733" t="s">
        <v>2999</v>
      </c>
      <c r="E27733" t="s">
        <v>8363</v>
      </c>
    </row>
    <row r="27734" spans="1:5">
      <c r="A27734" t="s">
        <v>3568</v>
      </c>
      <c r="B27734" t="s">
        <v>8907</v>
      </c>
      <c r="D27734" t="s">
        <v>2975</v>
      </c>
      <c r="E27734" t="s">
        <v>10784</v>
      </c>
    </row>
    <row r="27735" spans="1:5">
      <c r="A27735" t="s">
        <v>5334</v>
      </c>
      <c r="B27735" t="s">
        <v>8908</v>
      </c>
      <c r="D27735" t="s">
        <v>3044</v>
      </c>
      <c r="E27735" t="s">
        <v>9240</v>
      </c>
    </row>
    <row r="27736" spans="1:5">
      <c r="A27736" t="s">
        <v>3954</v>
      </c>
      <c r="B27736" t="s">
        <v>8909</v>
      </c>
      <c r="D27736" t="s">
        <v>3072</v>
      </c>
      <c r="E27736" t="s">
        <v>9366</v>
      </c>
    </row>
    <row r="27737" spans="1:5">
      <c r="A27737" t="s">
        <v>2470</v>
      </c>
      <c r="B27737" t="s">
        <v>8910</v>
      </c>
      <c r="D27737" t="s">
        <v>3036</v>
      </c>
      <c r="E27737" t="s">
        <v>7717</v>
      </c>
    </row>
    <row r="27738" spans="1:5">
      <c r="A27738" t="s">
        <v>2739</v>
      </c>
      <c r="B27738" t="s">
        <v>8911</v>
      </c>
      <c r="D27738" t="s">
        <v>2973</v>
      </c>
      <c r="E27738" t="s">
        <v>8522</v>
      </c>
    </row>
    <row r="27739" spans="1:5">
      <c r="A27739" t="s">
        <v>2885</v>
      </c>
      <c r="B27739" t="s">
        <v>8912</v>
      </c>
      <c r="D27739" t="s">
        <v>3005</v>
      </c>
      <c r="E27739" t="s">
        <v>8755</v>
      </c>
    </row>
    <row r="27740" spans="1:5">
      <c r="A27740" t="s">
        <v>4401</v>
      </c>
      <c r="B27740" t="s">
        <v>8913</v>
      </c>
      <c r="D27740" t="s">
        <v>3015</v>
      </c>
      <c r="E27740" t="s">
        <v>8257</v>
      </c>
    </row>
    <row r="27741" spans="1:5">
      <c r="A27741" t="s">
        <v>6983</v>
      </c>
      <c r="B27741" t="s">
        <v>8914</v>
      </c>
      <c r="D27741" t="s">
        <v>3051</v>
      </c>
      <c r="E27741" t="s">
        <v>9320</v>
      </c>
    </row>
    <row r="27742" spans="1:5">
      <c r="A27742" t="s">
        <v>3180</v>
      </c>
      <c r="B27742" t="s">
        <v>8915</v>
      </c>
      <c r="D27742" t="s">
        <v>3024</v>
      </c>
      <c r="E27742" t="s">
        <v>8876</v>
      </c>
    </row>
    <row r="27743" spans="1:5">
      <c r="A27743" t="s">
        <v>6099</v>
      </c>
      <c r="B27743" t="s">
        <v>8916</v>
      </c>
      <c r="D27743" t="s">
        <v>3074</v>
      </c>
      <c r="E27743" t="s">
        <v>9994</v>
      </c>
    </row>
    <row r="27744" spans="1:5">
      <c r="A27744" t="s">
        <v>4639</v>
      </c>
      <c r="B27744" t="s">
        <v>8917</v>
      </c>
      <c r="D27744" t="s">
        <v>3026</v>
      </c>
      <c r="E27744" t="s">
        <v>8202</v>
      </c>
    </row>
    <row r="27745" spans="1:5">
      <c r="A27745" t="s">
        <v>5670</v>
      </c>
      <c r="B27745" t="s">
        <v>8918</v>
      </c>
      <c r="D27745" t="s">
        <v>3093</v>
      </c>
      <c r="E27745" t="s">
        <v>8836</v>
      </c>
    </row>
    <row r="27746" spans="1:5">
      <c r="A27746" t="s">
        <v>5623</v>
      </c>
      <c r="B27746" t="s">
        <v>8919</v>
      </c>
      <c r="D27746" t="s">
        <v>3062</v>
      </c>
      <c r="E27746" t="s">
        <v>8053</v>
      </c>
    </row>
    <row r="27747" spans="1:5">
      <c r="A27747" t="s">
        <v>773</v>
      </c>
      <c r="B27747" t="s">
        <v>8920</v>
      </c>
      <c r="D27747" t="s">
        <v>3064</v>
      </c>
      <c r="E27747" t="s">
        <v>8053</v>
      </c>
    </row>
    <row r="27748" spans="1:5">
      <c r="A27748" t="s">
        <v>5567</v>
      </c>
      <c r="B27748" t="s">
        <v>8921</v>
      </c>
      <c r="D27748" t="s">
        <v>3066</v>
      </c>
      <c r="E27748" t="s">
        <v>8053</v>
      </c>
    </row>
    <row r="27749" spans="1:5">
      <c r="A27749" t="s">
        <v>5995</v>
      </c>
      <c r="B27749" t="s">
        <v>8922</v>
      </c>
      <c r="D27749" t="s">
        <v>3105</v>
      </c>
      <c r="E27749" t="s">
        <v>8210</v>
      </c>
    </row>
    <row r="27750" spans="1:5">
      <c r="A27750" t="s">
        <v>634</v>
      </c>
      <c r="B27750" t="s">
        <v>8923</v>
      </c>
      <c r="D27750" t="s">
        <v>2989</v>
      </c>
      <c r="E27750" t="s">
        <v>8888</v>
      </c>
    </row>
    <row r="27751" spans="1:5">
      <c r="A27751" t="s">
        <v>694</v>
      </c>
      <c r="B27751" t="s">
        <v>8924</v>
      </c>
      <c r="D27751" t="s">
        <v>3084</v>
      </c>
      <c r="E27751" t="s">
        <v>10005</v>
      </c>
    </row>
    <row r="27752" spans="1:5">
      <c r="A27752" t="s">
        <v>1211</v>
      </c>
      <c r="B27752" t="s">
        <v>8925</v>
      </c>
      <c r="D27752" t="s">
        <v>3040</v>
      </c>
      <c r="E27752" t="s">
        <v>8816</v>
      </c>
    </row>
    <row r="27753" spans="1:5">
      <c r="A27753" t="s">
        <v>191</v>
      </c>
      <c r="B27753" t="s">
        <v>7501</v>
      </c>
      <c r="D27753" t="s">
        <v>3042</v>
      </c>
      <c r="E27753" t="s">
        <v>8818</v>
      </c>
    </row>
    <row r="27754" spans="1:5">
      <c r="A27754" t="s">
        <v>214</v>
      </c>
      <c r="B27754" t="s">
        <v>7510</v>
      </c>
      <c r="D27754" t="s">
        <v>3007</v>
      </c>
      <c r="E27754" t="s">
        <v>8126</v>
      </c>
    </row>
    <row r="27755" spans="1:5">
      <c r="A27755" t="s">
        <v>5962</v>
      </c>
      <c r="B27755" t="s">
        <v>8926</v>
      </c>
      <c r="D27755" t="s">
        <v>3010</v>
      </c>
      <c r="E27755" t="s">
        <v>9692</v>
      </c>
    </row>
    <row r="27756" spans="1:5">
      <c r="A27756" t="s">
        <v>3744</v>
      </c>
      <c r="B27756" t="s">
        <v>8053</v>
      </c>
      <c r="D27756" t="s">
        <v>3097</v>
      </c>
      <c r="E27756" t="s">
        <v>8799</v>
      </c>
    </row>
    <row r="27757" spans="1:5">
      <c r="A27757" t="s">
        <v>1945</v>
      </c>
      <c r="B27757" t="s">
        <v>8927</v>
      </c>
      <c r="D27757" t="s">
        <v>3095</v>
      </c>
      <c r="E27757" t="s">
        <v>9051</v>
      </c>
    </row>
    <row r="27758" spans="1:5">
      <c r="A27758" t="s">
        <v>320</v>
      </c>
      <c r="B27758" t="s">
        <v>7558</v>
      </c>
      <c r="D27758" t="s">
        <v>3111</v>
      </c>
      <c r="E27758" t="s">
        <v>8427</v>
      </c>
    </row>
    <row r="27759" spans="1:5">
      <c r="A27759" t="s">
        <v>759</v>
      </c>
      <c r="B27759" t="s">
        <v>8928</v>
      </c>
      <c r="D27759" t="s">
        <v>3060</v>
      </c>
      <c r="E27759" t="s">
        <v>8352</v>
      </c>
    </row>
    <row r="27760" spans="1:5">
      <c r="A27760" t="s">
        <v>1468</v>
      </c>
      <c r="B27760" t="s">
        <v>8929</v>
      </c>
      <c r="D27760" t="s">
        <v>3089</v>
      </c>
      <c r="E27760" t="s">
        <v>10103</v>
      </c>
    </row>
    <row r="27761" spans="1:5">
      <c r="A27761" t="s">
        <v>6079</v>
      </c>
      <c r="B27761" t="s">
        <v>8930</v>
      </c>
      <c r="D27761" t="s">
        <v>3046</v>
      </c>
      <c r="E27761" t="s">
        <v>10101</v>
      </c>
    </row>
    <row r="27762" spans="1:5">
      <c r="A27762" t="s">
        <v>6298</v>
      </c>
      <c r="B27762" t="s">
        <v>8931</v>
      </c>
      <c r="D27762" t="s">
        <v>3135</v>
      </c>
      <c r="E27762" t="s">
        <v>10302</v>
      </c>
    </row>
    <row r="27763" spans="1:5">
      <c r="A27763" t="s">
        <v>3973</v>
      </c>
      <c r="B27763" t="s">
        <v>8932</v>
      </c>
      <c r="D27763" t="s">
        <v>3091</v>
      </c>
      <c r="E27763" t="s">
        <v>8648</v>
      </c>
    </row>
    <row r="27764" spans="1:5">
      <c r="A27764" t="s">
        <v>463</v>
      </c>
      <c r="B27764" t="s">
        <v>7622</v>
      </c>
      <c r="D27764" t="s">
        <v>3013</v>
      </c>
      <c r="E27764" t="s">
        <v>8753</v>
      </c>
    </row>
    <row r="27765" spans="1:5">
      <c r="A27765" t="s">
        <v>575</v>
      </c>
      <c r="B27765" t="s">
        <v>8933</v>
      </c>
      <c r="D27765" t="s">
        <v>3137</v>
      </c>
      <c r="E27765" t="s">
        <v>9334</v>
      </c>
    </row>
    <row r="27766" spans="1:5">
      <c r="A27766" t="s">
        <v>4835</v>
      </c>
      <c r="B27766" t="s">
        <v>8934</v>
      </c>
      <c r="D27766" t="s">
        <v>3103</v>
      </c>
      <c r="E27766" t="s">
        <v>10697</v>
      </c>
    </row>
    <row r="27767" spans="1:5">
      <c r="A27767" t="s">
        <v>1697</v>
      </c>
      <c r="B27767" t="s">
        <v>8935</v>
      </c>
      <c r="D27767" t="s">
        <v>3076</v>
      </c>
      <c r="E27767" t="s">
        <v>8757</v>
      </c>
    </row>
    <row r="27768" spans="1:5">
      <c r="A27768" t="s">
        <v>197</v>
      </c>
      <c r="B27768" t="s">
        <v>7496</v>
      </c>
      <c r="D27768" t="s">
        <v>3129</v>
      </c>
      <c r="E27768" t="s">
        <v>10732</v>
      </c>
    </row>
    <row r="27769" spans="1:5">
      <c r="A27769" t="s">
        <v>2478</v>
      </c>
      <c r="B27769" t="s">
        <v>8936</v>
      </c>
      <c r="D27769" t="s">
        <v>3082</v>
      </c>
      <c r="E27769" t="s">
        <v>8349</v>
      </c>
    </row>
    <row r="27770" spans="1:5">
      <c r="A27770" t="s">
        <v>2035</v>
      </c>
      <c r="B27770" t="s">
        <v>8937</v>
      </c>
      <c r="D27770" t="s">
        <v>3119</v>
      </c>
      <c r="E27770" t="s">
        <v>9075</v>
      </c>
    </row>
    <row r="27771" spans="1:5">
      <c r="A27771" t="s">
        <v>4458</v>
      </c>
      <c r="B27771" t="s">
        <v>8938</v>
      </c>
      <c r="D27771" t="s">
        <v>3147</v>
      </c>
      <c r="E27771" t="s">
        <v>8368</v>
      </c>
    </row>
    <row r="27772" spans="1:5">
      <c r="A27772" t="s">
        <v>1879</v>
      </c>
      <c r="B27772" t="s">
        <v>8070</v>
      </c>
      <c r="D27772" t="s">
        <v>3127</v>
      </c>
      <c r="E27772" t="s">
        <v>8177</v>
      </c>
    </row>
    <row r="27773" spans="1:5">
      <c r="A27773" t="s">
        <v>2106</v>
      </c>
      <c r="B27773" t="s">
        <v>8939</v>
      </c>
      <c r="D27773" t="s">
        <v>3087</v>
      </c>
      <c r="E27773" t="s">
        <v>8794</v>
      </c>
    </row>
    <row r="27774" spans="1:5">
      <c r="A27774" t="s">
        <v>2826</v>
      </c>
      <c r="B27774" t="s">
        <v>8940</v>
      </c>
      <c r="D27774" t="s">
        <v>3131</v>
      </c>
      <c r="E27774" t="s">
        <v>10399</v>
      </c>
    </row>
    <row r="27775" spans="1:5">
      <c r="A27775" t="s">
        <v>1891</v>
      </c>
      <c r="B27775" t="s">
        <v>8941</v>
      </c>
      <c r="D27775" t="s">
        <v>3049</v>
      </c>
      <c r="E27775" t="s">
        <v>8424</v>
      </c>
    </row>
    <row r="27776" spans="1:5">
      <c r="A27776" t="s">
        <v>156</v>
      </c>
      <c r="B27776" t="s">
        <v>7490</v>
      </c>
      <c r="D27776" t="s">
        <v>3080</v>
      </c>
      <c r="E27776" t="s">
        <v>8091</v>
      </c>
    </row>
    <row r="27777" spans="1:5">
      <c r="A27777" t="s">
        <v>6476</v>
      </c>
      <c r="B27777" t="s">
        <v>8942</v>
      </c>
      <c r="D27777" t="s">
        <v>3141</v>
      </c>
      <c r="E27777" t="s">
        <v>10001</v>
      </c>
    </row>
    <row r="27778" spans="1:5">
      <c r="A27778" t="s">
        <v>4426</v>
      </c>
      <c r="B27778" t="s">
        <v>8943</v>
      </c>
      <c r="D27778" t="s">
        <v>3107</v>
      </c>
      <c r="E27778" t="s">
        <v>8869</v>
      </c>
    </row>
    <row r="27779" spans="1:5">
      <c r="A27779" t="s">
        <v>250</v>
      </c>
      <c r="B27779" t="s">
        <v>7523</v>
      </c>
      <c r="D27779" t="s">
        <v>3058</v>
      </c>
      <c r="E27779" t="s">
        <v>8144</v>
      </c>
    </row>
    <row r="27780" spans="1:5">
      <c r="A27780" t="s">
        <v>4786</v>
      </c>
      <c r="B27780" t="s">
        <v>8944</v>
      </c>
      <c r="D27780" t="s">
        <v>3125</v>
      </c>
      <c r="E27780" t="s">
        <v>8952</v>
      </c>
    </row>
    <row r="27781" spans="1:5">
      <c r="A27781" t="s">
        <v>5090</v>
      </c>
      <c r="B27781" t="s">
        <v>8945</v>
      </c>
      <c r="D27781" t="s">
        <v>3156</v>
      </c>
      <c r="E27781" t="s">
        <v>8438</v>
      </c>
    </row>
    <row r="27782" spans="1:5">
      <c r="A27782" t="s">
        <v>1325</v>
      </c>
      <c r="B27782" t="s">
        <v>8946</v>
      </c>
      <c r="D27782" t="s">
        <v>3165</v>
      </c>
      <c r="E27782" t="s">
        <v>9337</v>
      </c>
    </row>
    <row r="27783" spans="1:5">
      <c r="A27783" t="s">
        <v>6672</v>
      </c>
      <c r="B27783" t="s">
        <v>8947</v>
      </c>
      <c r="D27783" t="s">
        <v>3133</v>
      </c>
      <c r="E27783" t="s">
        <v>8704</v>
      </c>
    </row>
    <row r="27784" spans="1:5">
      <c r="A27784" t="s">
        <v>2586</v>
      </c>
      <c r="B27784" t="s">
        <v>8948</v>
      </c>
      <c r="D27784" t="s">
        <v>3117</v>
      </c>
      <c r="E27784" t="s">
        <v>8732</v>
      </c>
    </row>
    <row r="27785" spans="1:5">
      <c r="A27785" t="s">
        <v>2422</v>
      </c>
      <c r="B27785" t="s">
        <v>8949</v>
      </c>
      <c r="D27785" t="s">
        <v>3158</v>
      </c>
      <c r="E27785" t="s">
        <v>8410</v>
      </c>
    </row>
    <row r="27786" spans="1:5">
      <c r="A27786" t="s">
        <v>1359</v>
      </c>
      <c r="B27786" t="s">
        <v>8950</v>
      </c>
      <c r="D27786" t="s">
        <v>3121</v>
      </c>
      <c r="E27786" t="s">
        <v>8642</v>
      </c>
    </row>
    <row r="27787" spans="1:5">
      <c r="A27787" t="s">
        <v>3338</v>
      </c>
      <c r="B27787" t="s">
        <v>8951</v>
      </c>
      <c r="D27787" t="s">
        <v>3173</v>
      </c>
      <c r="E27787" t="s">
        <v>8172</v>
      </c>
    </row>
    <row r="27788" spans="1:5">
      <c r="A27788" t="s">
        <v>3126</v>
      </c>
      <c r="B27788" t="s">
        <v>8952</v>
      </c>
      <c r="D27788" t="s">
        <v>3139</v>
      </c>
      <c r="E27788" t="s">
        <v>10696</v>
      </c>
    </row>
    <row r="27789" spans="1:5">
      <c r="A27789" t="s">
        <v>3362</v>
      </c>
      <c r="B27789" t="s">
        <v>8953</v>
      </c>
      <c r="D27789" t="s">
        <v>3152</v>
      </c>
      <c r="E27789" t="s">
        <v>8268</v>
      </c>
    </row>
    <row r="27790" spans="1:5">
      <c r="A27790" t="s">
        <v>5894</v>
      </c>
      <c r="B27790" t="s">
        <v>8954</v>
      </c>
      <c r="D27790" t="s">
        <v>3150</v>
      </c>
      <c r="E27790" t="s">
        <v>8756</v>
      </c>
    </row>
    <row r="27791" spans="1:5">
      <c r="A27791" t="s">
        <v>4626</v>
      </c>
      <c r="B27791" t="s">
        <v>8955</v>
      </c>
      <c r="D27791" t="s">
        <v>3101</v>
      </c>
      <c r="E27791" t="s">
        <v>8033</v>
      </c>
    </row>
    <row r="27792" spans="1:5">
      <c r="A27792" t="s">
        <v>5904</v>
      </c>
      <c r="B27792" t="s">
        <v>8956</v>
      </c>
      <c r="D27792" t="s">
        <v>3143</v>
      </c>
      <c r="E27792" t="s">
        <v>8090</v>
      </c>
    </row>
    <row r="27793" spans="1:5">
      <c r="A27793" t="s">
        <v>7036</v>
      </c>
      <c r="B27793" t="s">
        <v>8957</v>
      </c>
      <c r="D27793" t="s">
        <v>3115</v>
      </c>
      <c r="E27793" t="s">
        <v>9042</v>
      </c>
    </row>
    <row r="27794" spans="1:5">
      <c r="A27794" t="s">
        <v>610</v>
      </c>
      <c r="B27794" t="s">
        <v>8958</v>
      </c>
      <c r="D27794" t="s">
        <v>3099</v>
      </c>
      <c r="E27794" t="s">
        <v>8072</v>
      </c>
    </row>
    <row r="27795" spans="1:5">
      <c r="A27795" t="s">
        <v>644</v>
      </c>
      <c r="B27795" t="s">
        <v>8959</v>
      </c>
      <c r="D27795" t="s">
        <v>3169</v>
      </c>
      <c r="E27795" t="s">
        <v>8449</v>
      </c>
    </row>
    <row r="27796" spans="1:5">
      <c r="A27796" t="s">
        <v>2608</v>
      </c>
      <c r="B27796" t="s">
        <v>8960</v>
      </c>
      <c r="D27796" t="s">
        <v>3109</v>
      </c>
      <c r="E27796" t="s">
        <v>9066</v>
      </c>
    </row>
    <row r="27797" spans="1:5">
      <c r="A27797" t="s">
        <v>1819</v>
      </c>
      <c r="B27797" t="s">
        <v>8961</v>
      </c>
      <c r="D27797" t="s">
        <v>3163</v>
      </c>
      <c r="E27797" t="s">
        <v>8371</v>
      </c>
    </row>
    <row r="27798" spans="1:5">
      <c r="A27798" t="s">
        <v>6462</v>
      </c>
      <c r="B27798" t="s">
        <v>8962</v>
      </c>
      <c r="D27798" t="s">
        <v>3113</v>
      </c>
      <c r="E27798" t="s">
        <v>10113</v>
      </c>
    </row>
    <row r="27799" spans="1:5">
      <c r="A27799" t="s">
        <v>1827</v>
      </c>
      <c r="B27799" t="s">
        <v>8963</v>
      </c>
      <c r="D27799" t="s">
        <v>3123</v>
      </c>
      <c r="E27799" t="s">
        <v>8100</v>
      </c>
    </row>
    <row r="27800" spans="1:5">
      <c r="A27800" t="s">
        <v>6751</v>
      </c>
      <c r="B27800" t="s">
        <v>8964</v>
      </c>
      <c r="D27800" t="s">
        <v>3145</v>
      </c>
      <c r="E27800" t="s">
        <v>8690</v>
      </c>
    </row>
    <row r="27801" spans="1:5">
      <c r="A27801" t="s">
        <v>5563</v>
      </c>
      <c r="B27801" t="s">
        <v>8965</v>
      </c>
      <c r="D27801" t="s">
        <v>3161</v>
      </c>
      <c r="E27801" t="s">
        <v>8314</v>
      </c>
    </row>
    <row r="27802" spans="1:5">
      <c r="A27802" t="s">
        <v>2129</v>
      </c>
      <c r="B27802" t="s">
        <v>8966</v>
      </c>
      <c r="D27802" t="s">
        <v>3154</v>
      </c>
      <c r="E27802" t="s">
        <v>8171</v>
      </c>
    </row>
    <row r="27803" spans="1:5">
      <c r="A27803" t="s">
        <v>4229</v>
      </c>
      <c r="B27803" t="s">
        <v>8967</v>
      </c>
      <c r="D27803" t="s">
        <v>3191</v>
      </c>
      <c r="E27803" t="s">
        <v>9903</v>
      </c>
    </row>
    <row r="27804" spans="1:5">
      <c r="A27804" t="s">
        <v>1427</v>
      </c>
      <c r="B27804" t="s">
        <v>8968</v>
      </c>
      <c r="D27804" t="s">
        <v>3212</v>
      </c>
      <c r="E27804" t="s">
        <v>8381</v>
      </c>
    </row>
    <row r="27805" spans="1:5">
      <c r="A27805" t="s">
        <v>3581</v>
      </c>
      <c r="B27805" t="s">
        <v>8969</v>
      </c>
      <c r="D27805" t="s">
        <v>3189</v>
      </c>
      <c r="E27805" t="s">
        <v>8462</v>
      </c>
    </row>
    <row r="27806" spans="1:5">
      <c r="A27806" t="s">
        <v>5910</v>
      </c>
      <c r="B27806" t="s">
        <v>8970</v>
      </c>
      <c r="D27806" t="s">
        <v>3181</v>
      </c>
      <c r="E27806" t="s">
        <v>8893</v>
      </c>
    </row>
    <row r="27807" spans="1:5">
      <c r="A27807" t="s">
        <v>5701</v>
      </c>
      <c r="B27807" t="s">
        <v>8971</v>
      </c>
      <c r="D27807" t="s">
        <v>3171</v>
      </c>
      <c r="E27807" t="s">
        <v>8342</v>
      </c>
    </row>
    <row r="27808" spans="1:5">
      <c r="A27808" t="s">
        <v>535</v>
      </c>
      <c r="B27808" t="s">
        <v>8972</v>
      </c>
      <c r="D27808" t="s">
        <v>3214</v>
      </c>
      <c r="E27808" t="s">
        <v>10378</v>
      </c>
    </row>
    <row r="27809" spans="1:5">
      <c r="A27809" t="s">
        <v>6375</v>
      </c>
      <c r="B27809" t="s">
        <v>8973</v>
      </c>
      <c r="D27809" t="s">
        <v>3204</v>
      </c>
      <c r="E27809" t="s">
        <v>9157</v>
      </c>
    </row>
    <row r="27810" spans="1:5">
      <c r="A27810" t="s">
        <v>1673</v>
      </c>
      <c r="B27810" t="s">
        <v>8974</v>
      </c>
      <c r="D27810" t="s">
        <v>3167</v>
      </c>
      <c r="E27810" t="s">
        <v>8617</v>
      </c>
    </row>
    <row r="27811" spans="1:5">
      <c r="A27811" t="s">
        <v>6735</v>
      </c>
      <c r="B27811" t="s">
        <v>8975</v>
      </c>
      <c r="D27811" t="s">
        <v>3199</v>
      </c>
      <c r="E27811" t="s">
        <v>9818</v>
      </c>
    </row>
    <row r="27812" spans="1:5">
      <c r="A27812" t="s">
        <v>5742</v>
      </c>
      <c r="B27812" t="s">
        <v>8976</v>
      </c>
      <c r="D27812" t="s">
        <v>3193</v>
      </c>
      <c r="E27812" t="s">
        <v>8791</v>
      </c>
    </row>
    <row r="27813" spans="1:5">
      <c r="A27813" t="s">
        <v>1587</v>
      </c>
      <c r="B27813" t="s">
        <v>8977</v>
      </c>
      <c r="D27813" t="s">
        <v>3197</v>
      </c>
      <c r="E27813" t="s">
        <v>8338</v>
      </c>
    </row>
    <row r="27814" spans="1:5">
      <c r="A27814" t="s">
        <v>2643</v>
      </c>
      <c r="B27814" t="s">
        <v>8978</v>
      </c>
      <c r="D27814" t="s">
        <v>3195</v>
      </c>
      <c r="E27814" t="s">
        <v>8779</v>
      </c>
    </row>
    <row r="27815" spans="1:5">
      <c r="A27815" t="s">
        <v>373</v>
      </c>
      <c r="B27815" t="s">
        <v>7582</v>
      </c>
      <c r="D27815" t="s">
        <v>3177</v>
      </c>
      <c r="E27815" t="s">
        <v>10062</v>
      </c>
    </row>
    <row r="27816" spans="1:5">
      <c r="A27816" t="s">
        <v>6385</v>
      </c>
      <c r="B27816" t="s">
        <v>8979</v>
      </c>
      <c r="D27816" t="s">
        <v>3179</v>
      </c>
      <c r="E27816" t="s">
        <v>8915</v>
      </c>
    </row>
    <row r="27817" spans="1:5">
      <c r="A27817" t="s">
        <v>4132</v>
      </c>
      <c r="B27817" t="s">
        <v>8980</v>
      </c>
      <c r="D27817" t="s">
        <v>3222</v>
      </c>
      <c r="E27817" t="s">
        <v>10785</v>
      </c>
    </row>
    <row r="27818" spans="1:5">
      <c r="A27818" t="s">
        <v>6199</v>
      </c>
      <c r="B27818" t="s">
        <v>8981</v>
      </c>
      <c r="D27818" t="s">
        <v>3208</v>
      </c>
      <c r="E27818" t="s">
        <v>8239</v>
      </c>
    </row>
    <row r="27819" spans="1:5">
      <c r="A27819" t="s">
        <v>1537</v>
      </c>
      <c r="B27819" t="s">
        <v>8982</v>
      </c>
      <c r="D27819" t="s">
        <v>3216</v>
      </c>
      <c r="E27819" t="s">
        <v>9677</v>
      </c>
    </row>
    <row r="27820" spans="1:5">
      <c r="A27820" t="s">
        <v>2288</v>
      </c>
      <c r="B27820" t="s">
        <v>8983</v>
      </c>
      <c r="D27820" t="s">
        <v>3175</v>
      </c>
      <c r="E27820" t="s">
        <v>8821</v>
      </c>
    </row>
    <row r="27821" spans="1:5">
      <c r="A27821" t="s">
        <v>2665</v>
      </c>
      <c r="B27821" t="s">
        <v>8984</v>
      </c>
      <c r="D27821" t="s">
        <v>3185</v>
      </c>
      <c r="E27821" t="s">
        <v>8183</v>
      </c>
    </row>
    <row r="27822" spans="1:5">
      <c r="A27822" t="s">
        <v>834</v>
      </c>
      <c r="B27822" t="s">
        <v>8985</v>
      </c>
      <c r="D27822" t="s">
        <v>3210</v>
      </c>
      <c r="E27822" t="s">
        <v>8635</v>
      </c>
    </row>
    <row r="27823" spans="1:5">
      <c r="A27823" t="s">
        <v>4187</v>
      </c>
      <c r="B27823" t="s">
        <v>8986</v>
      </c>
      <c r="D27823" t="s">
        <v>3183</v>
      </c>
      <c r="E27823" t="s">
        <v>8459</v>
      </c>
    </row>
    <row r="27824" spans="1:5">
      <c r="A27824" t="s">
        <v>7364</v>
      </c>
      <c r="B27824" t="s">
        <v>8987</v>
      </c>
      <c r="D27824" t="s">
        <v>3187</v>
      </c>
      <c r="E27824" t="s">
        <v>8273</v>
      </c>
    </row>
    <row r="27825" spans="1:5">
      <c r="A27825" t="s">
        <v>499</v>
      </c>
      <c r="B27825" t="s">
        <v>8988</v>
      </c>
      <c r="D27825" t="s">
        <v>3228</v>
      </c>
      <c r="E27825" t="s">
        <v>10674</v>
      </c>
    </row>
    <row r="27826" spans="1:5">
      <c r="A27826" t="s">
        <v>4677</v>
      </c>
      <c r="B27826" t="s">
        <v>8989</v>
      </c>
      <c r="D27826" t="s">
        <v>3256</v>
      </c>
      <c r="E27826" t="s">
        <v>10786</v>
      </c>
    </row>
    <row r="27827" spans="1:5">
      <c r="A27827" t="s">
        <v>3771</v>
      </c>
      <c r="B27827" t="s">
        <v>8990</v>
      </c>
      <c r="D27827" t="s">
        <v>3235</v>
      </c>
      <c r="E27827" t="s">
        <v>8318</v>
      </c>
    </row>
    <row r="27828" spans="1:5">
      <c r="A27828" t="s">
        <v>5418</v>
      </c>
      <c r="B27828" t="s">
        <v>8991</v>
      </c>
      <c r="D27828" t="s">
        <v>3224</v>
      </c>
      <c r="E27828" t="s">
        <v>7934</v>
      </c>
    </row>
    <row r="27829" spans="1:5">
      <c r="A27829" t="s">
        <v>6125</v>
      </c>
      <c r="B27829" t="s">
        <v>8992</v>
      </c>
      <c r="D27829" t="s">
        <v>3230</v>
      </c>
      <c r="E27829" t="s">
        <v>8812</v>
      </c>
    </row>
    <row r="27830" spans="1:5">
      <c r="A27830" t="s">
        <v>5038</v>
      </c>
      <c r="B27830" t="s">
        <v>8993</v>
      </c>
      <c r="D27830" t="s">
        <v>3218</v>
      </c>
      <c r="E27830" t="s">
        <v>8104</v>
      </c>
    </row>
    <row r="27831" spans="1:5">
      <c r="A27831" t="s">
        <v>5438</v>
      </c>
      <c r="B27831" t="s">
        <v>8994</v>
      </c>
      <c r="D27831" t="s">
        <v>3232</v>
      </c>
      <c r="E27831" t="s">
        <v>8252</v>
      </c>
    </row>
    <row r="27832" spans="1:5">
      <c r="A27832" t="s">
        <v>5533</v>
      </c>
      <c r="B27832" t="s">
        <v>8995</v>
      </c>
      <c r="D27832" t="s">
        <v>3202</v>
      </c>
      <c r="E27832" t="s">
        <v>8087</v>
      </c>
    </row>
    <row r="27833" spans="1:5">
      <c r="A27833" t="s">
        <v>3445</v>
      </c>
      <c r="B27833" t="s">
        <v>8996</v>
      </c>
      <c r="D27833" t="s">
        <v>3206</v>
      </c>
      <c r="E27833" t="s">
        <v>8115</v>
      </c>
    </row>
    <row r="27834" spans="1:5">
      <c r="A27834" t="s">
        <v>6719</v>
      </c>
      <c r="B27834" t="s">
        <v>8997</v>
      </c>
      <c r="D27834" t="s">
        <v>3241</v>
      </c>
      <c r="E27834" t="s">
        <v>8460</v>
      </c>
    </row>
    <row r="27835" spans="1:5">
      <c r="A27835" t="s">
        <v>6733</v>
      </c>
      <c r="B27835" t="s">
        <v>8998</v>
      </c>
      <c r="D27835" t="s">
        <v>3257</v>
      </c>
      <c r="E27835" t="s">
        <v>9169</v>
      </c>
    </row>
    <row r="27836" spans="1:5">
      <c r="A27836" t="s">
        <v>5092</v>
      </c>
      <c r="B27836" t="s">
        <v>8999</v>
      </c>
      <c r="D27836" t="s">
        <v>3226</v>
      </c>
      <c r="E27836" t="s">
        <v>8256</v>
      </c>
    </row>
    <row r="27837" spans="1:5">
      <c r="A27837" t="s">
        <v>5662</v>
      </c>
      <c r="B27837" t="s">
        <v>9000</v>
      </c>
      <c r="D27837" t="s">
        <v>3265</v>
      </c>
      <c r="E27837" t="s">
        <v>9532</v>
      </c>
    </row>
    <row r="27838" spans="1:5">
      <c r="A27838" t="s">
        <v>2028</v>
      </c>
      <c r="B27838" t="s">
        <v>9001</v>
      </c>
      <c r="D27838" t="s">
        <v>3220</v>
      </c>
      <c r="E27838" t="s">
        <v>8819</v>
      </c>
    </row>
    <row r="27839" spans="1:5">
      <c r="A27839" t="s">
        <v>6203</v>
      </c>
      <c r="B27839" t="s">
        <v>9002</v>
      </c>
      <c r="D27839" t="s">
        <v>3269</v>
      </c>
      <c r="E27839" t="s">
        <v>9274</v>
      </c>
    </row>
    <row r="27840" spans="1:5">
      <c r="A27840" t="s">
        <v>6558</v>
      </c>
      <c r="B27840" t="s">
        <v>9003</v>
      </c>
      <c r="D27840" t="s">
        <v>3243</v>
      </c>
      <c r="E27840" t="s">
        <v>8492</v>
      </c>
    </row>
    <row r="27841" spans="1:5">
      <c r="A27841" t="s">
        <v>3434</v>
      </c>
      <c r="B27841" t="s">
        <v>9004</v>
      </c>
      <c r="D27841" t="s">
        <v>3239</v>
      </c>
      <c r="E27841" t="s">
        <v>8784</v>
      </c>
    </row>
    <row r="27842" spans="1:5">
      <c r="A27842" t="s">
        <v>5224</v>
      </c>
      <c r="B27842" t="s">
        <v>9005</v>
      </c>
      <c r="D27842" t="s">
        <v>3247</v>
      </c>
      <c r="E27842" t="s">
        <v>8740</v>
      </c>
    </row>
    <row r="27843" spans="1:5">
      <c r="A27843" t="s">
        <v>5226</v>
      </c>
      <c r="B27843" t="s">
        <v>9006</v>
      </c>
      <c r="D27843" t="s">
        <v>3249</v>
      </c>
      <c r="E27843" t="s">
        <v>9270</v>
      </c>
    </row>
    <row r="27844" spans="1:5">
      <c r="A27844" t="s">
        <v>5948</v>
      </c>
      <c r="B27844" t="s">
        <v>9007</v>
      </c>
      <c r="D27844" t="s">
        <v>3245</v>
      </c>
      <c r="E27844" t="s">
        <v>8734</v>
      </c>
    </row>
    <row r="27845" spans="1:5">
      <c r="A27845" t="s">
        <v>2688</v>
      </c>
      <c r="B27845" t="s">
        <v>9008</v>
      </c>
      <c r="D27845" t="s">
        <v>3263</v>
      </c>
      <c r="E27845" t="s">
        <v>7712</v>
      </c>
    </row>
    <row r="27846" spans="1:5">
      <c r="A27846" t="s">
        <v>2651</v>
      </c>
      <c r="B27846" t="s">
        <v>9009</v>
      </c>
      <c r="D27846" t="s">
        <v>3252</v>
      </c>
      <c r="E27846" t="s">
        <v>8528</v>
      </c>
    </row>
    <row r="27847" spans="1:5">
      <c r="A27847" t="s">
        <v>3380</v>
      </c>
      <c r="B27847" t="s">
        <v>9010</v>
      </c>
      <c r="D27847" t="s">
        <v>3254</v>
      </c>
      <c r="E27847" t="s">
        <v>8323</v>
      </c>
    </row>
    <row r="27848" spans="1:5">
      <c r="A27848" t="s">
        <v>2472</v>
      </c>
      <c r="B27848" t="s">
        <v>9011</v>
      </c>
      <c r="D27848" t="s">
        <v>3285</v>
      </c>
      <c r="E27848" t="s">
        <v>10686</v>
      </c>
    </row>
    <row r="27849" spans="1:5">
      <c r="A27849" t="s">
        <v>3908</v>
      </c>
      <c r="B27849" t="s">
        <v>9012</v>
      </c>
      <c r="D27849" t="s">
        <v>3261</v>
      </c>
      <c r="E27849" t="s">
        <v>8080</v>
      </c>
    </row>
    <row r="27850" spans="1:5">
      <c r="A27850" t="s">
        <v>5789</v>
      </c>
      <c r="B27850" t="s">
        <v>9013</v>
      </c>
      <c r="D27850" t="s">
        <v>3261</v>
      </c>
      <c r="E27850" t="s">
        <v>8081</v>
      </c>
    </row>
    <row r="27851" spans="1:5">
      <c r="A27851" t="s">
        <v>404</v>
      </c>
      <c r="B27851" t="s">
        <v>7597</v>
      </c>
      <c r="D27851" t="s">
        <v>3237</v>
      </c>
      <c r="E27851" t="s">
        <v>8817</v>
      </c>
    </row>
    <row r="27852" spans="1:5">
      <c r="A27852" t="s">
        <v>7356</v>
      </c>
      <c r="B27852" t="s">
        <v>9014</v>
      </c>
      <c r="D27852" t="s">
        <v>3267</v>
      </c>
      <c r="E27852" t="s">
        <v>8485</v>
      </c>
    </row>
    <row r="27853" spans="1:5">
      <c r="A27853" t="s">
        <v>1911</v>
      </c>
      <c r="B27853" t="s">
        <v>9015</v>
      </c>
      <c r="D27853" t="s">
        <v>3297</v>
      </c>
      <c r="E27853" t="s">
        <v>8605</v>
      </c>
    </row>
    <row r="27854" spans="1:5">
      <c r="A27854" t="s">
        <v>6023</v>
      </c>
      <c r="B27854" t="s">
        <v>9016</v>
      </c>
      <c r="D27854" t="s">
        <v>3289</v>
      </c>
      <c r="E27854" t="s">
        <v>7747</v>
      </c>
    </row>
    <row r="27855" spans="1:5">
      <c r="A27855" t="s">
        <v>2410</v>
      </c>
      <c r="B27855" t="s">
        <v>9017</v>
      </c>
      <c r="D27855" t="s">
        <v>3281</v>
      </c>
      <c r="E27855" t="s">
        <v>9061</v>
      </c>
    </row>
    <row r="27856" spans="1:5">
      <c r="A27856" t="s">
        <v>2849</v>
      </c>
      <c r="B27856" t="s">
        <v>9018</v>
      </c>
      <c r="D27856" t="s">
        <v>3273</v>
      </c>
      <c r="E27856" t="s">
        <v>8808</v>
      </c>
    </row>
    <row r="27857" spans="1:5">
      <c r="A27857" t="s">
        <v>2728</v>
      </c>
      <c r="B27857" t="s">
        <v>9019</v>
      </c>
      <c r="D27857" t="s">
        <v>3302</v>
      </c>
      <c r="E27857" t="s">
        <v>8334</v>
      </c>
    </row>
    <row r="27858" spans="1:5">
      <c r="A27858" t="s">
        <v>3860</v>
      </c>
      <c r="B27858" t="s">
        <v>9020</v>
      </c>
      <c r="D27858" t="s">
        <v>3292</v>
      </c>
      <c r="E27858" t="s">
        <v>8691</v>
      </c>
    </row>
    <row r="27859" spans="1:5">
      <c r="A27859" t="s">
        <v>2640</v>
      </c>
      <c r="B27859" t="s">
        <v>9021</v>
      </c>
      <c r="D27859" t="s">
        <v>3306</v>
      </c>
      <c r="E27859" t="s">
        <v>8717</v>
      </c>
    </row>
    <row r="27860" spans="1:5">
      <c r="A27860" t="s">
        <v>1295</v>
      </c>
      <c r="B27860" t="s">
        <v>9022</v>
      </c>
      <c r="D27860" t="s">
        <v>3277</v>
      </c>
      <c r="E27860" t="s">
        <v>8874</v>
      </c>
    </row>
    <row r="27861" spans="1:5">
      <c r="A27861" t="s">
        <v>5561</v>
      </c>
      <c r="B27861" t="s">
        <v>9023</v>
      </c>
      <c r="D27861" t="s">
        <v>3279</v>
      </c>
      <c r="E27861" t="s">
        <v>8407</v>
      </c>
    </row>
    <row r="27862" spans="1:5">
      <c r="A27862" t="s">
        <v>2734</v>
      </c>
      <c r="B27862" t="s">
        <v>9024</v>
      </c>
      <c r="D27862" t="s">
        <v>3287</v>
      </c>
      <c r="E27862" t="s">
        <v>8742</v>
      </c>
    </row>
    <row r="27863" spans="1:5">
      <c r="A27863" t="s">
        <v>1887</v>
      </c>
      <c r="B27863" t="s">
        <v>9025</v>
      </c>
      <c r="D27863" t="s">
        <v>3294</v>
      </c>
      <c r="E27863" t="s">
        <v>8228</v>
      </c>
    </row>
    <row r="27864" spans="1:5">
      <c r="A27864" t="s">
        <v>275</v>
      </c>
      <c r="B27864" t="s">
        <v>7540</v>
      </c>
      <c r="D27864" t="s">
        <v>3271</v>
      </c>
      <c r="E27864" t="s">
        <v>8227</v>
      </c>
    </row>
    <row r="27865" spans="1:5">
      <c r="A27865" t="s">
        <v>4393</v>
      </c>
      <c r="B27865" t="s">
        <v>9026</v>
      </c>
      <c r="D27865" t="s">
        <v>3283</v>
      </c>
      <c r="E27865" t="s">
        <v>8686</v>
      </c>
    </row>
    <row r="27866" spans="1:5">
      <c r="A27866" t="s">
        <v>1638</v>
      </c>
      <c r="B27866" t="s">
        <v>9027</v>
      </c>
      <c r="D27866" t="s">
        <v>3310</v>
      </c>
      <c r="E27866" t="s">
        <v>8790</v>
      </c>
    </row>
    <row r="27867" spans="1:5">
      <c r="A27867" t="s">
        <v>5347</v>
      </c>
      <c r="B27867" t="s">
        <v>9028</v>
      </c>
      <c r="D27867" t="s">
        <v>3300</v>
      </c>
      <c r="E27867" t="s">
        <v>8733</v>
      </c>
    </row>
    <row r="27868" spans="1:5">
      <c r="A27868" t="s">
        <v>6828</v>
      </c>
      <c r="B27868" t="s">
        <v>9029</v>
      </c>
      <c r="D27868" t="s">
        <v>3314</v>
      </c>
      <c r="E27868" t="s">
        <v>8579</v>
      </c>
    </row>
    <row r="27869" spans="1:5">
      <c r="A27869" t="s">
        <v>6894</v>
      </c>
      <c r="B27869" t="s">
        <v>9030</v>
      </c>
      <c r="D27869" t="s">
        <v>3312</v>
      </c>
      <c r="E27869" t="s">
        <v>8630</v>
      </c>
    </row>
    <row r="27870" spans="1:5">
      <c r="A27870" t="s">
        <v>5980</v>
      </c>
      <c r="B27870" t="s">
        <v>9031</v>
      </c>
      <c r="D27870" t="s">
        <v>3304</v>
      </c>
      <c r="E27870" t="s">
        <v>8246</v>
      </c>
    </row>
    <row r="27871" spans="1:5">
      <c r="A27871" t="s">
        <v>1613</v>
      </c>
      <c r="B27871" t="s">
        <v>9032</v>
      </c>
      <c r="D27871" t="s">
        <v>3308</v>
      </c>
      <c r="E27871" t="s">
        <v>8736</v>
      </c>
    </row>
    <row r="27872" spans="1:5">
      <c r="A27872" t="s">
        <v>7104</v>
      </c>
      <c r="B27872" t="s">
        <v>9033</v>
      </c>
      <c r="D27872" t="s">
        <v>3320</v>
      </c>
      <c r="E27872" t="s">
        <v>8664</v>
      </c>
    </row>
    <row r="27873" spans="1:5">
      <c r="A27873" t="s">
        <v>4486</v>
      </c>
      <c r="B27873" t="s">
        <v>9034</v>
      </c>
      <c r="D27873" t="s">
        <v>3322</v>
      </c>
      <c r="E27873" t="s">
        <v>8053</v>
      </c>
    </row>
    <row r="27874" spans="1:5">
      <c r="A27874" t="s">
        <v>4498</v>
      </c>
      <c r="B27874" t="s">
        <v>9035</v>
      </c>
      <c r="D27874" t="s">
        <v>3326</v>
      </c>
      <c r="E27874" t="s">
        <v>8308</v>
      </c>
    </row>
    <row r="27875" spans="1:5">
      <c r="A27875" t="s">
        <v>5188</v>
      </c>
      <c r="B27875" t="s">
        <v>9036</v>
      </c>
      <c r="D27875" t="s">
        <v>3259</v>
      </c>
      <c r="E27875" t="s">
        <v>8194</v>
      </c>
    </row>
    <row r="27876" spans="1:5">
      <c r="A27876" t="s">
        <v>5338</v>
      </c>
      <c r="B27876" t="s">
        <v>9037</v>
      </c>
      <c r="D27876" t="s">
        <v>3332</v>
      </c>
      <c r="E27876" t="s">
        <v>10681</v>
      </c>
    </row>
    <row r="27877" spans="1:5">
      <c r="A27877" t="s">
        <v>4750</v>
      </c>
      <c r="B27877" t="s">
        <v>9038</v>
      </c>
      <c r="D27877" t="s">
        <v>3339</v>
      </c>
      <c r="E27877" t="s">
        <v>8797</v>
      </c>
    </row>
    <row r="27878" spans="1:5">
      <c r="A27878" t="s">
        <v>640</v>
      </c>
      <c r="B27878" t="s">
        <v>9039</v>
      </c>
      <c r="D27878" t="s">
        <v>3337</v>
      </c>
      <c r="E27878" t="s">
        <v>8951</v>
      </c>
    </row>
    <row r="27879" spans="1:5">
      <c r="A27879" t="s">
        <v>5922</v>
      </c>
      <c r="B27879" t="s">
        <v>9040</v>
      </c>
      <c r="D27879" t="s">
        <v>3316</v>
      </c>
      <c r="E27879" t="s">
        <v>9588</v>
      </c>
    </row>
    <row r="27880" spans="1:5">
      <c r="A27880" t="s">
        <v>2937</v>
      </c>
      <c r="B27880" t="s">
        <v>9041</v>
      </c>
      <c r="D27880" t="s">
        <v>3335</v>
      </c>
      <c r="E27880" t="s">
        <v>8610</v>
      </c>
    </row>
    <row r="27881" spans="1:5">
      <c r="A27881" t="s">
        <v>3116</v>
      </c>
      <c r="B27881" t="s">
        <v>9042</v>
      </c>
      <c r="D27881" t="s">
        <v>3351</v>
      </c>
      <c r="E27881" t="s">
        <v>7932</v>
      </c>
    </row>
    <row r="27882" spans="1:5">
      <c r="A27882" t="s">
        <v>1634</v>
      </c>
      <c r="B27882" t="s">
        <v>9043</v>
      </c>
      <c r="D27882" t="s">
        <v>3347</v>
      </c>
      <c r="E27882" t="s">
        <v>9143</v>
      </c>
    </row>
    <row r="27883" spans="1:5">
      <c r="A27883" t="s">
        <v>145</v>
      </c>
      <c r="B27883" t="s">
        <v>7471</v>
      </c>
      <c r="D27883" t="s">
        <v>3330</v>
      </c>
      <c r="E27883" t="s">
        <v>10787</v>
      </c>
    </row>
    <row r="27884" spans="1:5">
      <c r="A27884" t="s">
        <v>2041</v>
      </c>
      <c r="B27884" t="s">
        <v>9044</v>
      </c>
      <c r="D27884" t="s">
        <v>3341</v>
      </c>
      <c r="E27884" t="s">
        <v>8747</v>
      </c>
    </row>
    <row r="27885" spans="1:5">
      <c r="A27885" t="s">
        <v>2015</v>
      </c>
      <c r="B27885" t="s">
        <v>9045</v>
      </c>
      <c r="D27885" t="s">
        <v>3343</v>
      </c>
      <c r="E27885" t="s">
        <v>8746</v>
      </c>
    </row>
    <row r="27886" spans="1:5">
      <c r="A27886" t="s">
        <v>107</v>
      </c>
      <c r="B27886" t="s">
        <v>7479</v>
      </c>
      <c r="D27886" t="s">
        <v>3345</v>
      </c>
      <c r="E27886" t="s">
        <v>7906</v>
      </c>
    </row>
    <row r="27887" spans="1:5">
      <c r="A27887" t="s">
        <v>71</v>
      </c>
      <c r="B27887" t="s">
        <v>7465</v>
      </c>
      <c r="D27887" t="s">
        <v>3361</v>
      </c>
      <c r="E27887" t="s">
        <v>8953</v>
      </c>
    </row>
    <row r="27888" spans="1:5">
      <c r="A27888" t="s">
        <v>1906</v>
      </c>
      <c r="B27888" t="s">
        <v>9046</v>
      </c>
      <c r="D27888" t="s">
        <v>3359</v>
      </c>
      <c r="E27888" t="s">
        <v>8777</v>
      </c>
    </row>
    <row r="27889" spans="1:5">
      <c r="A27889" t="s">
        <v>5744</v>
      </c>
      <c r="B27889" t="s">
        <v>9047</v>
      </c>
      <c r="D27889" t="s">
        <v>3324</v>
      </c>
      <c r="E27889" t="s">
        <v>8738</v>
      </c>
    </row>
    <row r="27890" spans="1:5">
      <c r="A27890" t="s">
        <v>5555</v>
      </c>
      <c r="B27890" t="s">
        <v>9048</v>
      </c>
      <c r="D27890" t="s">
        <v>3349</v>
      </c>
      <c r="E27890" t="s">
        <v>8370</v>
      </c>
    </row>
    <row r="27891" spans="1:5">
      <c r="A27891" t="s">
        <v>846</v>
      </c>
      <c r="B27891" t="s">
        <v>9049</v>
      </c>
      <c r="D27891" t="s">
        <v>3367</v>
      </c>
      <c r="E27891" t="s">
        <v>7918</v>
      </c>
    </row>
    <row r="27892" spans="1:5">
      <c r="A27892" t="s">
        <v>4780</v>
      </c>
      <c r="B27892" t="s">
        <v>9050</v>
      </c>
      <c r="D27892" t="s">
        <v>3365</v>
      </c>
      <c r="E27892" t="s">
        <v>8333</v>
      </c>
    </row>
    <row r="27893" spans="1:5">
      <c r="A27893" t="s">
        <v>3096</v>
      </c>
      <c r="B27893" t="s">
        <v>9051</v>
      </c>
      <c r="D27893" t="s">
        <v>3371</v>
      </c>
      <c r="E27893" t="s">
        <v>10438</v>
      </c>
    </row>
    <row r="27894" spans="1:5">
      <c r="A27894" t="s">
        <v>848</v>
      </c>
      <c r="B27894" t="s">
        <v>9052</v>
      </c>
      <c r="D27894" t="s">
        <v>3354</v>
      </c>
      <c r="E27894" t="s">
        <v>7884</v>
      </c>
    </row>
    <row r="27895" spans="1:5">
      <c r="A27895" t="s">
        <v>812</v>
      </c>
      <c r="B27895" t="s">
        <v>9053</v>
      </c>
      <c r="D27895" t="s">
        <v>3363</v>
      </c>
      <c r="E27895" t="s">
        <v>8758</v>
      </c>
    </row>
    <row r="27896" spans="1:5">
      <c r="A27896" t="s">
        <v>5509</v>
      </c>
      <c r="B27896" t="s">
        <v>9054</v>
      </c>
      <c r="D27896" t="s">
        <v>3363</v>
      </c>
      <c r="E27896" t="s">
        <v>8759</v>
      </c>
    </row>
    <row r="27897" spans="1:5">
      <c r="A27897" t="s">
        <v>254</v>
      </c>
      <c r="B27897" t="s">
        <v>7524</v>
      </c>
      <c r="D27897" t="s">
        <v>3363</v>
      </c>
      <c r="E27897" t="s">
        <v>8760</v>
      </c>
    </row>
    <row r="27898" spans="1:5">
      <c r="A27898" t="s">
        <v>5888</v>
      </c>
      <c r="B27898" t="s">
        <v>9055</v>
      </c>
      <c r="D27898" t="s">
        <v>3363</v>
      </c>
      <c r="E27898" t="s">
        <v>8761</v>
      </c>
    </row>
    <row r="27899" spans="1:5">
      <c r="A27899" t="s">
        <v>7072</v>
      </c>
      <c r="B27899" t="s">
        <v>9056</v>
      </c>
      <c r="D27899" t="s">
        <v>3363</v>
      </c>
      <c r="E27899" t="s">
        <v>8762</v>
      </c>
    </row>
    <row r="27900" spans="1:5">
      <c r="A27900" t="s">
        <v>6904</v>
      </c>
      <c r="B27900" t="s">
        <v>9057</v>
      </c>
      <c r="D27900" t="s">
        <v>3363</v>
      </c>
      <c r="E27900" t="s">
        <v>8763</v>
      </c>
    </row>
    <row r="27901" spans="1:5">
      <c r="A27901" t="s">
        <v>4963</v>
      </c>
      <c r="B27901" t="s">
        <v>9058</v>
      </c>
      <c r="D27901" t="s">
        <v>3363</v>
      </c>
      <c r="E27901" t="s">
        <v>8764</v>
      </c>
    </row>
    <row r="27902" spans="1:5">
      <c r="A27902" t="s">
        <v>2845</v>
      </c>
      <c r="B27902" t="s">
        <v>9059</v>
      </c>
      <c r="D27902" t="s">
        <v>3363</v>
      </c>
      <c r="E27902" t="s">
        <v>8765</v>
      </c>
    </row>
    <row r="27903" spans="1:5">
      <c r="A27903" t="s">
        <v>2845</v>
      </c>
      <c r="B27903" t="s">
        <v>9060</v>
      </c>
      <c r="D27903" t="s">
        <v>3363</v>
      </c>
      <c r="E27903" t="s">
        <v>8766</v>
      </c>
    </row>
    <row r="27904" spans="1:5">
      <c r="A27904" t="s">
        <v>3282</v>
      </c>
      <c r="B27904" t="s">
        <v>9061</v>
      </c>
      <c r="D27904" t="s">
        <v>3363</v>
      </c>
      <c r="E27904" t="s">
        <v>8767</v>
      </c>
    </row>
    <row r="27905" spans="1:5">
      <c r="A27905" t="s">
        <v>6546</v>
      </c>
      <c r="B27905" t="s">
        <v>9062</v>
      </c>
      <c r="D27905" t="s">
        <v>3363</v>
      </c>
      <c r="E27905" t="s">
        <v>8768</v>
      </c>
    </row>
    <row r="27906" spans="1:5">
      <c r="A27906" t="s">
        <v>777</v>
      </c>
      <c r="B27906" t="s">
        <v>9063</v>
      </c>
      <c r="D27906" t="s">
        <v>3363</v>
      </c>
      <c r="E27906" t="s">
        <v>8769</v>
      </c>
    </row>
    <row r="27907" spans="1:5">
      <c r="A27907" t="s">
        <v>5198</v>
      </c>
      <c r="B27907" t="s">
        <v>9064</v>
      </c>
      <c r="D27907" t="s">
        <v>3363</v>
      </c>
      <c r="E27907" t="s">
        <v>8770</v>
      </c>
    </row>
    <row r="27908" spans="1:5">
      <c r="A27908" t="s">
        <v>1128</v>
      </c>
      <c r="B27908" t="s">
        <v>9065</v>
      </c>
      <c r="D27908" t="s">
        <v>3363</v>
      </c>
      <c r="E27908" t="s">
        <v>8771</v>
      </c>
    </row>
    <row r="27909" spans="1:5">
      <c r="A27909" t="s">
        <v>3110</v>
      </c>
      <c r="B27909" t="s">
        <v>9066</v>
      </c>
      <c r="D27909" t="s">
        <v>3377</v>
      </c>
      <c r="E27909" t="s">
        <v>7888</v>
      </c>
    </row>
    <row r="27910" spans="1:5">
      <c r="A27910" t="s">
        <v>4742</v>
      </c>
      <c r="B27910" t="s">
        <v>9067</v>
      </c>
      <c r="D27910" t="s">
        <v>3375</v>
      </c>
      <c r="E27910" t="s">
        <v>9419</v>
      </c>
    </row>
    <row r="27911" spans="1:5">
      <c r="A27911" t="s">
        <v>4705</v>
      </c>
      <c r="B27911" t="s">
        <v>9068</v>
      </c>
      <c r="D27911" t="s">
        <v>3357</v>
      </c>
      <c r="E27911" t="s">
        <v>10667</v>
      </c>
    </row>
    <row r="27912" spans="1:5">
      <c r="A27912" t="s">
        <v>1883</v>
      </c>
      <c r="B27912" t="s">
        <v>8466</v>
      </c>
      <c r="D27912" t="s">
        <v>3369</v>
      </c>
      <c r="E27912" t="s">
        <v>8263</v>
      </c>
    </row>
    <row r="27913" spans="1:5">
      <c r="A27913" t="s">
        <v>7247</v>
      </c>
      <c r="B27913" t="s">
        <v>9069</v>
      </c>
      <c r="D27913" t="s">
        <v>3381</v>
      </c>
      <c r="E27913" t="s">
        <v>10319</v>
      </c>
    </row>
    <row r="27914" spans="1:5">
      <c r="A27914" t="s">
        <v>475</v>
      </c>
      <c r="B27914" t="s">
        <v>9070</v>
      </c>
      <c r="D27914" t="s">
        <v>3383</v>
      </c>
      <c r="E27914" t="s">
        <v>8852</v>
      </c>
    </row>
    <row r="27915" spans="1:5">
      <c r="A27915" t="s">
        <v>5414</v>
      </c>
      <c r="B27915" t="s">
        <v>9071</v>
      </c>
      <c r="D27915" t="s">
        <v>3385</v>
      </c>
      <c r="E27915" t="s">
        <v>9674</v>
      </c>
    </row>
    <row r="27916" spans="1:5">
      <c r="A27916" t="s">
        <v>2682</v>
      </c>
      <c r="B27916" t="s">
        <v>9072</v>
      </c>
      <c r="D27916" t="s">
        <v>3391</v>
      </c>
      <c r="E27916" t="s">
        <v>7865</v>
      </c>
    </row>
    <row r="27917" spans="1:5">
      <c r="A27917" t="s">
        <v>4865</v>
      </c>
      <c r="B27917" t="s">
        <v>9073</v>
      </c>
      <c r="D27917" t="s">
        <v>3379</v>
      </c>
      <c r="E27917" t="s">
        <v>9010</v>
      </c>
    </row>
    <row r="27918" spans="1:5">
      <c r="A27918" t="s">
        <v>5900</v>
      </c>
      <c r="B27918" t="s">
        <v>9074</v>
      </c>
      <c r="D27918" t="s">
        <v>3373</v>
      </c>
      <c r="E27918" t="s">
        <v>8169</v>
      </c>
    </row>
    <row r="27919" spans="1:5">
      <c r="A27919" t="s">
        <v>3120</v>
      </c>
      <c r="B27919" t="s">
        <v>9075</v>
      </c>
      <c r="D27919" t="s">
        <v>3395</v>
      </c>
      <c r="E27919" t="s">
        <v>8053</v>
      </c>
    </row>
    <row r="27920" spans="1:5">
      <c r="A27920" t="s">
        <v>4377</v>
      </c>
      <c r="B27920" t="s">
        <v>9076</v>
      </c>
      <c r="D27920" t="s">
        <v>3389</v>
      </c>
      <c r="E27920" t="s">
        <v>7920</v>
      </c>
    </row>
    <row r="27921" spans="1:5">
      <c r="A27921" t="s">
        <v>1553</v>
      </c>
      <c r="B27921" t="s">
        <v>9077</v>
      </c>
      <c r="D27921" t="s">
        <v>3404</v>
      </c>
      <c r="E27921" t="s">
        <v>8890</v>
      </c>
    </row>
    <row r="27922" spans="1:5">
      <c r="A27922" t="s">
        <v>6081</v>
      </c>
      <c r="B27922" t="s">
        <v>9078</v>
      </c>
      <c r="D27922" t="s">
        <v>3393</v>
      </c>
      <c r="E27922" t="s">
        <v>10360</v>
      </c>
    </row>
    <row r="27923" spans="1:5">
      <c r="A27923" t="s">
        <v>7031</v>
      </c>
      <c r="B27923" t="s">
        <v>9079</v>
      </c>
      <c r="D27923" t="s">
        <v>3397</v>
      </c>
      <c r="E27923" t="s">
        <v>8109</v>
      </c>
    </row>
    <row r="27924" spans="1:5">
      <c r="A27924" t="s">
        <v>6646</v>
      </c>
      <c r="B27924" t="s">
        <v>9080</v>
      </c>
      <c r="D27924" t="s">
        <v>3401</v>
      </c>
      <c r="E27924" t="s">
        <v>10469</v>
      </c>
    </row>
    <row r="27925" spans="1:5">
      <c r="A27925" t="s">
        <v>3780</v>
      </c>
      <c r="B27925" t="s">
        <v>9081</v>
      </c>
      <c r="D27925" t="s">
        <v>3406</v>
      </c>
      <c r="E27925" t="s">
        <v>8275</v>
      </c>
    </row>
    <row r="27926" spans="1:5">
      <c r="A27926" t="s">
        <v>209</v>
      </c>
      <c r="B27926" t="s">
        <v>7505</v>
      </c>
      <c r="D27926" t="s">
        <v>3413</v>
      </c>
      <c r="E27926" t="s">
        <v>8066</v>
      </c>
    </row>
    <row r="27927" spans="1:5">
      <c r="A27927" t="s">
        <v>1381</v>
      </c>
      <c r="B27927" t="s">
        <v>9082</v>
      </c>
      <c r="D27927" t="s">
        <v>3409</v>
      </c>
      <c r="E27927" t="s">
        <v>9392</v>
      </c>
    </row>
    <row r="27928" spans="1:5">
      <c r="A27928" t="s">
        <v>367</v>
      </c>
      <c r="B27928" t="s">
        <v>7583</v>
      </c>
      <c r="D27928" t="s">
        <v>3416</v>
      </c>
      <c r="E27928" t="s">
        <v>8475</v>
      </c>
    </row>
    <row r="27929" spans="1:5">
      <c r="A27929" t="s">
        <v>2530</v>
      </c>
      <c r="B27929" t="s">
        <v>9083</v>
      </c>
      <c r="D27929" t="s">
        <v>3418</v>
      </c>
      <c r="E27929" t="s">
        <v>8607</v>
      </c>
    </row>
    <row r="27930" spans="1:5">
      <c r="A27930" t="s">
        <v>3834</v>
      </c>
      <c r="B27930" t="s">
        <v>9084</v>
      </c>
      <c r="D27930" t="s">
        <v>3426</v>
      </c>
      <c r="E27930" t="s">
        <v>7876</v>
      </c>
    </row>
    <row r="27931" spans="1:5">
      <c r="A27931" t="s">
        <v>6025</v>
      </c>
      <c r="B27931" t="s">
        <v>9085</v>
      </c>
      <c r="D27931" t="s">
        <v>3424</v>
      </c>
      <c r="E27931" t="s">
        <v>8147</v>
      </c>
    </row>
    <row r="27932" spans="1:5">
      <c r="A27932" t="s">
        <v>2305</v>
      </c>
      <c r="B27932" t="s">
        <v>9086</v>
      </c>
      <c r="D27932" t="s">
        <v>3431</v>
      </c>
      <c r="E27932" t="s">
        <v>10788</v>
      </c>
    </row>
    <row r="27933" spans="1:5">
      <c r="A27933" t="s">
        <v>6837</v>
      </c>
      <c r="B27933" t="s">
        <v>9087</v>
      </c>
      <c r="D27933" t="s">
        <v>3421</v>
      </c>
      <c r="E27933" t="s">
        <v>7774</v>
      </c>
    </row>
    <row r="27934" spans="1:5">
      <c r="A27934" t="s">
        <v>2033</v>
      </c>
      <c r="B27934" t="s">
        <v>9088</v>
      </c>
      <c r="D27934" t="s">
        <v>3428</v>
      </c>
      <c r="E27934" t="s">
        <v>7991</v>
      </c>
    </row>
    <row r="27935" spans="1:5">
      <c r="A27935" t="s">
        <v>6923</v>
      </c>
      <c r="B27935" t="s">
        <v>9089</v>
      </c>
      <c r="D27935" t="s">
        <v>3435</v>
      </c>
      <c r="E27935" t="s">
        <v>10045</v>
      </c>
    </row>
    <row r="27936" spans="1:5">
      <c r="A27936" t="s">
        <v>2716</v>
      </c>
      <c r="B27936" t="s">
        <v>9090</v>
      </c>
      <c r="D27936" t="s">
        <v>3441</v>
      </c>
      <c r="E27936" t="s">
        <v>10521</v>
      </c>
    </row>
    <row r="27937" spans="1:5">
      <c r="A27937" t="s">
        <v>5058</v>
      </c>
      <c r="B27937" t="s">
        <v>9091</v>
      </c>
      <c r="D27937" t="s">
        <v>3433</v>
      </c>
      <c r="E27937" t="s">
        <v>9004</v>
      </c>
    </row>
    <row r="27938" spans="1:5">
      <c r="A27938" t="s">
        <v>1929</v>
      </c>
      <c r="B27938" t="s">
        <v>9092</v>
      </c>
      <c r="D27938" t="s">
        <v>3437</v>
      </c>
      <c r="E27938" t="s">
        <v>8620</v>
      </c>
    </row>
    <row r="27939" spans="1:5">
      <c r="A27939" t="s">
        <v>2824</v>
      </c>
      <c r="B27939" t="s">
        <v>9093</v>
      </c>
      <c r="D27939" t="s">
        <v>3448</v>
      </c>
      <c r="E27939" t="s">
        <v>8355</v>
      </c>
    </row>
    <row r="27940" spans="1:5">
      <c r="A27940" t="s">
        <v>6723</v>
      </c>
      <c r="B27940" t="s">
        <v>9094</v>
      </c>
      <c r="D27940" t="s">
        <v>3451</v>
      </c>
      <c r="E27940" t="s">
        <v>8145</v>
      </c>
    </row>
    <row r="27941" spans="1:5">
      <c r="A27941" t="s">
        <v>4592</v>
      </c>
      <c r="B27941" t="s">
        <v>9095</v>
      </c>
      <c r="D27941" t="s">
        <v>3444</v>
      </c>
      <c r="E27941" t="s">
        <v>8996</v>
      </c>
    </row>
    <row r="27942" spans="1:5">
      <c r="A27942" t="s">
        <v>1365</v>
      </c>
      <c r="B27942" t="s">
        <v>9096</v>
      </c>
      <c r="D27942" t="s">
        <v>3439</v>
      </c>
      <c r="E27942" t="s">
        <v>8513</v>
      </c>
    </row>
    <row r="27943" spans="1:5">
      <c r="A27943" t="s">
        <v>2242</v>
      </c>
      <c r="B27943" t="s">
        <v>9097</v>
      </c>
      <c r="D27943" t="s">
        <v>3462</v>
      </c>
      <c r="E27943" t="s">
        <v>9431</v>
      </c>
    </row>
    <row r="27944" spans="1:5">
      <c r="A27944" t="s">
        <v>5756</v>
      </c>
      <c r="B27944" t="s">
        <v>9098</v>
      </c>
      <c r="D27944" t="s">
        <v>3454</v>
      </c>
      <c r="E27944" t="s">
        <v>8884</v>
      </c>
    </row>
    <row r="27945" spans="1:5">
      <c r="A27945" t="s">
        <v>1786</v>
      </c>
      <c r="B27945" t="s">
        <v>9099</v>
      </c>
      <c r="D27945" t="s">
        <v>3458</v>
      </c>
      <c r="E27945" t="s">
        <v>8860</v>
      </c>
    </row>
    <row r="27946" spans="1:5">
      <c r="A27946" t="s">
        <v>2560</v>
      </c>
      <c r="B27946" t="s">
        <v>9100</v>
      </c>
      <c r="D27946" t="s">
        <v>3460</v>
      </c>
      <c r="E27946" t="s">
        <v>8212</v>
      </c>
    </row>
    <row r="27947" spans="1:5">
      <c r="A27947" t="s">
        <v>6789</v>
      </c>
      <c r="B27947" t="s">
        <v>9101</v>
      </c>
      <c r="D27947" t="s">
        <v>3456</v>
      </c>
      <c r="E27947" t="s">
        <v>8806</v>
      </c>
    </row>
    <row r="27948" spans="1:5">
      <c r="A27948" t="s">
        <v>3731</v>
      </c>
      <c r="B27948" t="s">
        <v>9102</v>
      </c>
      <c r="D27948" t="s">
        <v>3475</v>
      </c>
      <c r="E27948" t="s">
        <v>10789</v>
      </c>
    </row>
    <row r="27949" spans="1:5">
      <c r="A27949" t="s">
        <v>3978</v>
      </c>
      <c r="B27949" t="s">
        <v>9103</v>
      </c>
      <c r="D27949" t="s">
        <v>3477</v>
      </c>
      <c r="E27949" t="s">
        <v>8801</v>
      </c>
    </row>
    <row r="27950" spans="1:5">
      <c r="A27950" t="s">
        <v>1361</v>
      </c>
      <c r="B27950" t="s">
        <v>9104</v>
      </c>
      <c r="D27950" t="s">
        <v>3464</v>
      </c>
      <c r="E27950" t="s">
        <v>7698</v>
      </c>
    </row>
    <row r="27951" spans="1:5">
      <c r="A27951" t="s">
        <v>2616</v>
      </c>
      <c r="B27951" t="s">
        <v>9105</v>
      </c>
      <c r="D27951" t="s">
        <v>3472</v>
      </c>
      <c r="E27951" t="s">
        <v>10006</v>
      </c>
    </row>
    <row r="27952" spans="1:5">
      <c r="A27952" t="s">
        <v>6209</v>
      </c>
      <c r="B27952" t="s">
        <v>9106</v>
      </c>
      <c r="D27952" t="s">
        <v>3466</v>
      </c>
      <c r="E27952" t="s">
        <v>8702</v>
      </c>
    </row>
    <row r="27953" spans="1:5">
      <c r="A27953" t="s">
        <v>5545</v>
      </c>
      <c r="B27953" t="s">
        <v>9107</v>
      </c>
      <c r="D27953" t="s">
        <v>3489</v>
      </c>
      <c r="E27953" t="s">
        <v>7924</v>
      </c>
    </row>
    <row r="27954" spans="1:5">
      <c r="A27954" t="s">
        <v>289</v>
      </c>
      <c r="B27954" t="s">
        <v>7546</v>
      </c>
      <c r="D27954" t="s">
        <v>3487</v>
      </c>
      <c r="E27954" t="s">
        <v>10790</v>
      </c>
    </row>
    <row r="27955" spans="1:5">
      <c r="A27955" t="s">
        <v>1579</v>
      </c>
      <c r="B27955" t="s">
        <v>9108</v>
      </c>
      <c r="D27955" t="s">
        <v>3485</v>
      </c>
      <c r="E27955" t="s">
        <v>10645</v>
      </c>
    </row>
    <row r="27956" spans="1:5">
      <c r="A27956" t="s">
        <v>1601</v>
      </c>
      <c r="B27956" t="s">
        <v>9109</v>
      </c>
      <c r="D27956" t="s">
        <v>3482</v>
      </c>
      <c r="E27956" t="s">
        <v>8743</v>
      </c>
    </row>
    <row r="27957" spans="1:5">
      <c r="A27957" t="s">
        <v>636</v>
      </c>
      <c r="B27957" t="s">
        <v>9110</v>
      </c>
      <c r="D27957" t="s">
        <v>3494</v>
      </c>
      <c r="E27957" t="s">
        <v>8099</v>
      </c>
    </row>
    <row r="27958" spans="1:5">
      <c r="A27958" t="s">
        <v>6611</v>
      </c>
      <c r="B27958" t="s">
        <v>9111</v>
      </c>
      <c r="D27958" t="s">
        <v>3512</v>
      </c>
      <c r="E27958" t="s">
        <v>8559</v>
      </c>
    </row>
    <row r="27959" spans="1:5">
      <c r="A27959" t="s">
        <v>1197</v>
      </c>
      <c r="B27959" t="s">
        <v>9112</v>
      </c>
      <c r="D27959" t="s">
        <v>3533</v>
      </c>
      <c r="E27959" t="s">
        <v>7710</v>
      </c>
    </row>
    <row r="27960" spans="1:5">
      <c r="A27960" t="s">
        <v>608</v>
      </c>
      <c r="B27960" t="s">
        <v>9113</v>
      </c>
      <c r="D27960" t="s">
        <v>3514</v>
      </c>
      <c r="E27960" t="s">
        <v>8670</v>
      </c>
    </row>
    <row r="27961" spans="1:5">
      <c r="A27961" t="s">
        <v>7162</v>
      </c>
      <c r="B27961" t="s">
        <v>9114</v>
      </c>
      <c r="D27961" t="s">
        <v>3517</v>
      </c>
      <c r="E27961" t="s">
        <v>8772</v>
      </c>
    </row>
    <row r="27962" spans="1:5">
      <c r="A27962" t="s">
        <v>4800</v>
      </c>
      <c r="B27962" t="s">
        <v>9115</v>
      </c>
      <c r="D27962" t="s">
        <v>3517</v>
      </c>
      <c r="E27962" t="s">
        <v>8773</v>
      </c>
    </row>
    <row r="27963" spans="1:5">
      <c r="A27963" t="s">
        <v>1155</v>
      </c>
      <c r="B27963" t="s">
        <v>9116</v>
      </c>
      <c r="D27963" t="s">
        <v>3517</v>
      </c>
      <c r="E27963" t="s">
        <v>8774</v>
      </c>
    </row>
    <row r="27964" spans="1:5">
      <c r="A27964" t="s">
        <v>2972</v>
      </c>
      <c r="B27964" t="s">
        <v>9117</v>
      </c>
      <c r="D27964" t="s">
        <v>3517</v>
      </c>
      <c r="E27964" t="s">
        <v>8775</v>
      </c>
    </row>
    <row r="27965" spans="1:5">
      <c r="A27965" t="s">
        <v>1408</v>
      </c>
      <c r="B27965" t="s">
        <v>9118</v>
      </c>
      <c r="D27965" t="s">
        <v>3517</v>
      </c>
      <c r="E27965" t="s">
        <v>8776</v>
      </c>
    </row>
    <row r="27966" spans="1:5">
      <c r="A27966" t="s">
        <v>4641</v>
      </c>
      <c r="B27966" t="s">
        <v>9119</v>
      </c>
      <c r="D27966" t="s">
        <v>3523</v>
      </c>
      <c r="E27966" t="s">
        <v>10041</v>
      </c>
    </row>
    <row r="27967" spans="1:5">
      <c r="A27967" t="s">
        <v>3537</v>
      </c>
      <c r="B27967" t="s">
        <v>9120</v>
      </c>
      <c r="D27967" t="s">
        <v>3525</v>
      </c>
      <c r="E27967" t="s">
        <v>10043</v>
      </c>
    </row>
    <row r="27968" spans="1:5">
      <c r="A27968" t="s">
        <v>5569</v>
      </c>
      <c r="B27968" t="s">
        <v>9121</v>
      </c>
      <c r="D27968" t="s">
        <v>3536</v>
      </c>
      <c r="E27968" t="s">
        <v>9120</v>
      </c>
    </row>
    <row r="27969" spans="1:5">
      <c r="A27969" t="s">
        <v>6363</v>
      </c>
      <c r="B27969" t="s">
        <v>9122</v>
      </c>
      <c r="D27969" t="s">
        <v>3538</v>
      </c>
      <c r="E27969" t="s">
        <v>10042</v>
      </c>
    </row>
    <row r="27970" spans="1:5">
      <c r="A27970" t="s">
        <v>5857</v>
      </c>
      <c r="B27970" t="s">
        <v>9123</v>
      </c>
      <c r="D27970" t="s">
        <v>3541</v>
      </c>
      <c r="E27970" t="s">
        <v>8859</v>
      </c>
    </row>
    <row r="27971" spans="1:5">
      <c r="A27971" t="s">
        <v>7416</v>
      </c>
      <c r="B27971" t="s">
        <v>9124</v>
      </c>
      <c r="D27971" t="s">
        <v>3543</v>
      </c>
      <c r="E27971" t="s">
        <v>8401</v>
      </c>
    </row>
    <row r="27972" spans="1:5">
      <c r="A27972" t="s">
        <v>6764</v>
      </c>
      <c r="B27972" t="s">
        <v>9125</v>
      </c>
      <c r="D27972" t="s">
        <v>3547</v>
      </c>
      <c r="E27972" t="s">
        <v>8224</v>
      </c>
    </row>
    <row r="27973" spans="1:5">
      <c r="A27973" t="s">
        <v>679</v>
      </c>
      <c r="B27973" t="s">
        <v>9126</v>
      </c>
      <c r="D27973" t="s">
        <v>3550</v>
      </c>
      <c r="E27973" t="s">
        <v>10791</v>
      </c>
    </row>
    <row r="27974" spans="1:5">
      <c r="A27974" t="s">
        <v>6876</v>
      </c>
      <c r="B27974" t="s">
        <v>9127</v>
      </c>
      <c r="D27974" t="s">
        <v>3555</v>
      </c>
      <c r="E27974" t="s">
        <v>8714</v>
      </c>
    </row>
    <row r="27975" spans="1:5">
      <c r="A27975" t="s">
        <v>2135</v>
      </c>
      <c r="B27975" t="s">
        <v>9128</v>
      </c>
      <c r="D27975" t="s">
        <v>3558</v>
      </c>
      <c r="E27975" t="s">
        <v>9203</v>
      </c>
    </row>
    <row r="27976" spans="1:5">
      <c r="A27976" t="s">
        <v>6619</v>
      </c>
      <c r="B27976" t="s">
        <v>9129</v>
      </c>
      <c r="D27976" t="s">
        <v>3571</v>
      </c>
      <c r="E27976" t="s">
        <v>8286</v>
      </c>
    </row>
    <row r="27977" spans="1:5">
      <c r="A27977" t="s">
        <v>6486</v>
      </c>
      <c r="B27977" t="s">
        <v>9130</v>
      </c>
      <c r="D27977" t="s">
        <v>3576</v>
      </c>
      <c r="E27977" t="s">
        <v>8070</v>
      </c>
    </row>
    <row r="27978" spans="1:5">
      <c r="A27978" t="s">
        <v>4850</v>
      </c>
      <c r="B27978" t="s">
        <v>9131</v>
      </c>
      <c r="D27978" t="s">
        <v>3580</v>
      </c>
      <c r="E27978" t="s">
        <v>8969</v>
      </c>
    </row>
    <row r="27979" spans="1:5">
      <c r="A27979" t="s">
        <v>5262</v>
      </c>
      <c r="B27979" t="s">
        <v>9132</v>
      </c>
      <c r="D27979" t="s">
        <v>3583</v>
      </c>
      <c r="E27979" t="s">
        <v>8321</v>
      </c>
    </row>
    <row r="27980" spans="1:5">
      <c r="A27980" t="s">
        <v>1689</v>
      </c>
      <c r="B27980" t="s">
        <v>9133</v>
      </c>
      <c r="D27980" t="s">
        <v>3587</v>
      </c>
      <c r="E27980" t="s">
        <v>10398</v>
      </c>
    </row>
    <row r="27981" spans="1:5">
      <c r="A27981" t="s">
        <v>743</v>
      </c>
      <c r="B27981" t="s">
        <v>9134</v>
      </c>
      <c r="D27981" t="s">
        <v>3589</v>
      </c>
      <c r="E27981" t="s">
        <v>8477</v>
      </c>
    </row>
    <row r="27982" spans="1:5">
      <c r="A27982" t="s">
        <v>1220</v>
      </c>
      <c r="B27982" t="s">
        <v>9135</v>
      </c>
      <c r="D27982" t="s">
        <v>3598</v>
      </c>
      <c r="E27982" t="s">
        <v>8024</v>
      </c>
    </row>
    <row r="27983" spans="1:5">
      <c r="A27983" t="s">
        <v>1429</v>
      </c>
      <c r="B27983" t="s">
        <v>9136</v>
      </c>
      <c r="D27983" t="s">
        <v>3600</v>
      </c>
      <c r="E27983" t="s">
        <v>8051</v>
      </c>
    </row>
    <row r="27984" spans="1:5">
      <c r="A27984" t="s">
        <v>5148</v>
      </c>
      <c r="B27984" t="s">
        <v>9137</v>
      </c>
      <c r="D27984" t="s">
        <v>3602</v>
      </c>
      <c r="E27984" t="s">
        <v>8070</v>
      </c>
    </row>
    <row r="27985" spans="1:5">
      <c r="A27985" t="s">
        <v>2366</v>
      </c>
      <c r="B27985" t="s">
        <v>9138</v>
      </c>
      <c r="D27985" t="s">
        <v>3604</v>
      </c>
      <c r="E27985" t="s">
        <v>8054</v>
      </c>
    </row>
    <row r="27986" spans="1:5">
      <c r="A27986" t="s">
        <v>3057</v>
      </c>
      <c r="B27986" t="s">
        <v>9139</v>
      </c>
      <c r="D27986" t="s">
        <v>3606</v>
      </c>
      <c r="E27986" t="s">
        <v>8070</v>
      </c>
    </row>
    <row r="27987" spans="1:5">
      <c r="A27987" t="s">
        <v>862</v>
      </c>
      <c r="B27987" t="s">
        <v>9140</v>
      </c>
      <c r="D27987" t="s">
        <v>3613</v>
      </c>
      <c r="E27987" t="s">
        <v>8116</v>
      </c>
    </row>
    <row r="27988" spans="1:5">
      <c r="A27988" t="s">
        <v>2799</v>
      </c>
      <c r="B27988" t="s">
        <v>9141</v>
      </c>
      <c r="D27988" t="s">
        <v>3617</v>
      </c>
      <c r="E27988" t="s">
        <v>8823</v>
      </c>
    </row>
    <row r="27989" spans="1:5">
      <c r="A27989" t="s">
        <v>1349</v>
      </c>
      <c r="B27989" t="s">
        <v>9142</v>
      </c>
      <c r="D27989" t="s">
        <v>3617</v>
      </c>
      <c r="E27989" t="s">
        <v>8824</v>
      </c>
    </row>
    <row r="27990" spans="1:5">
      <c r="A27990" t="s">
        <v>3348</v>
      </c>
      <c r="B27990" t="s">
        <v>9143</v>
      </c>
      <c r="D27990" t="s">
        <v>3617</v>
      </c>
      <c r="E27990" t="s">
        <v>8825</v>
      </c>
    </row>
    <row r="27991" spans="1:5">
      <c r="A27991" t="s">
        <v>5559</v>
      </c>
      <c r="B27991" t="s">
        <v>9144</v>
      </c>
      <c r="D27991" t="s">
        <v>3617</v>
      </c>
      <c r="E27991" t="s">
        <v>8826</v>
      </c>
    </row>
    <row r="27992" spans="1:5">
      <c r="A27992" t="s">
        <v>230</v>
      </c>
      <c r="B27992" t="s">
        <v>7513</v>
      </c>
      <c r="D27992" t="s">
        <v>3617</v>
      </c>
      <c r="E27992" t="s">
        <v>8827</v>
      </c>
    </row>
    <row r="27993" spans="1:5">
      <c r="A27993" t="s">
        <v>719</v>
      </c>
      <c r="B27993" t="s">
        <v>9145</v>
      </c>
      <c r="D27993" t="s">
        <v>3617</v>
      </c>
      <c r="E27993" t="s">
        <v>8828</v>
      </c>
    </row>
    <row r="27994" spans="1:5">
      <c r="A27994" t="s">
        <v>1016</v>
      </c>
      <c r="B27994" t="s">
        <v>9146</v>
      </c>
      <c r="D27994" t="s">
        <v>3617</v>
      </c>
      <c r="E27994" t="s">
        <v>8829</v>
      </c>
    </row>
    <row r="27995" spans="1:5">
      <c r="A27995" t="s">
        <v>273</v>
      </c>
      <c r="B27995" t="s">
        <v>7536</v>
      </c>
      <c r="D27995" t="s">
        <v>3617</v>
      </c>
      <c r="E27995" t="s">
        <v>8830</v>
      </c>
    </row>
    <row r="27996" spans="1:5">
      <c r="A27996" t="s">
        <v>4933</v>
      </c>
      <c r="B27996" t="s">
        <v>9147</v>
      </c>
      <c r="D27996" t="s">
        <v>3617</v>
      </c>
      <c r="E27996" t="s">
        <v>8831</v>
      </c>
    </row>
    <row r="27997" spans="1:5">
      <c r="A27997" t="s">
        <v>5136</v>
      </c>
      <c r="B27997" t="s">
        <v>9148</v>
      </c>
      <c r="D27997" t="s">
        <v>3617</v>
      </c>
      <c r="E27997" t="s">
        <v>8832</v>
      </c>
    </row>
    <row r="27998" spans="1:5">
      <c r="A27998" t="s">
        <v>170</v>
      </c>
      <c r="B27998" t="s">
        <v>7480</v>
      </c>
      <c r="D27998" t="s">
        <v>3623</v>
      </c>
      <c r="E27998" t="s">
        <v>9702</v>
      </c>
    </row>
    <row r="27999" spans="1:5">
      <c r="A27999" t="s">
        <v>5637</v>
      </c>
      <c r="B27999" t="s">
        <v>9149</v>
      </c>
      <c r="D27999" t="s">
        <v>3499</v>
      </c>
      <c r="E27999" t="s">
        <v>10792</v>
      </c>
    </row>
    <row r="28000" spans="1:5">
      <c r="A28000" t="s">
        <v>4125</v>
      </c>
      <c r="B28000" t="s">
        <v>9150</v>
      </c>
      <c r="D28000" t="s">
        <v>3628</v>
      </c>
      <c r="E28000" t="s">
        <v>10610</v>
      </c>
    </row>
    <row r="28001" spans="1:5">
      <c r="A28001" t="s">
        <v>6727</v>
      </c>
      <c r="B28001" t="s">
        <v>9151</v>
      </c>
      <c r="D28001" t="s">
        <v>3630</v>
      </c>
      <c r="E28001" t="s">
        <v>8070</v>
      </c>
    </row>
    <row r="28002" spans="1:5">
      <c r="A28002" t="s">
        <v>4092</v>
      </c>
      <c r="B28002" t="s">
        <v>9152</v>
      </c>
      <c r="D28002" t="s">
        <v>3642</v>
      </c>
      <c r="E28002" t="s">
        <v>9645</v>
      </c>
    </row>
    <row r="28003" spans="1:5">
      <c r="A28003" t="s">
        <v>2221</v>
      </c>
      <c r="B28003" t="s">
        <v>9153</v>
      </c>
      <c r="D28003" t="s">
        <v>3648</v>
      </c>
      <c r="E28003" t="s">
        <v>9836</v>
      </c>
    </row>
    <row r="28004" spans="1:5">
      <c r="A28004" t="s">
        <v>3865</v>
      </c>
      <c r="B28004" t="s">
        <v>9154</v>
      </c>
      <c r="D28004" t="s">
        <v>3650</v>
      </c>
      <c r="E28004" t="s">
        <v>8053</v>
      </c>
    </row>
    <row r="28005" spans="1:5">
      <c r="A28005" t="s">
        <v>4633</v>
      </c>
      <c r="B28005" t="s">
        <v>9155</v>
      </c>
      <c r="D28005" t="s">
        <v>3652</v>
      </c>
      <c r="E28005" t="s">
        <v>8070</v>
      </c>
    </row>
    <row r="28006" spans="1:5">
      <c r="A28006" t="s">
        <v>4153</v>
      </c>
      <c r="B28006" t="s">
        <v>9156</v>
      </c>
      <c r="D28006" t="s">
        <v>3657</v>
      </c>
      <c r="E28006" t="s">
        <v>8070</v>
      </c>
    </row>
    <row r="28007" spans="1:5">
      <c r="A28007" t="s">
        <v>3205</v>
      </c>
      <c r="B28007" t="s">
        <v>9157</v>
      </c>
      <c r="D28007" t="s">
        <v>3664</v>
      </c>
      <c r="E28007" t="s">
        <v>9177</v>
      </c>
    </row>
    <row r="28008" spans="1:5">
      <c r="A28008" t="s">
        <v>628</v>
      </c>
      <c r="B28008" t="s">
        <v>9158</v>
      </c>
      <c r="D28008" t="s">
        <v>3666</v>
      </c>
      <c r="E28008" t="s">
        <v>9484</v>
      </c>
    </row>
    <row r="28009" spans="1:5">
      <c r="A28009" t="s">
        <v>7262</v>
      </c>
      <c r="B28009" t="s">
        <v>9159</v>
      </c>
      <c r="D28009" t="s">
        <v>3574</v>
      </c>
      <c r="E28009" t="s">
        <v>8815</v>
      </c>
    </row>
    <row r="28010" spans="1:5">
      <c r="A28010" t="s">
        <v>7055</v>
      </c>
      <c r="B28010" t="s">
        <v>9160</v>
      </c>
      <c r="D28010" t="s">
        <v>3668</v>
      </c>
      <c r="E28010" t="s">
        <v>8209</v>
      </c>
    </row>
    <row r="28011" spans="1:5">
      <c r="A28011" t="s">
        <v>4921</v>
      </c>
      <c r="B28011" t="s">
        <v>9161</v>
      </c>
      <c r="D28011" t="s">
        <v>3672</v>
      </c>
      <c r="E28011" t="s">
        <v>10344</v>
      </c>
    </row>
    <row r="28012" spans="1:5">
      <c r="A28012" t="s">
        <v>1343</v>
      </c>
      <c r="B28012" t="s">
        <v>9162</v>
      </c>
      <c r="D28012" t="s">
        <v>3679</v>
      </c>
      <c r="E28012" t="s">
        <v>8053</v>
      </c>
    </row>
    <row r="28013" spans="1:5">
      <c r="A28013" t="s">
        <v>5588</v>
      </c>
      <c r="B28013" t="s">
        <v>9163</v>
      </c>
      <c r="D28013" t="s">
        <v>3681</v>
      </c>
      <c r="E28013" t="s">
        <v>10436</v>
      </c>
    </row>
    <row r="28014" spans="1:5">
      <c r="A28014" t="s">
        <v>6711</v>
      </c>
      <c r="B28014" t="s">
        <v>9164</v>
      </c>
      <c r="D28014" t="s">
        <v>3683</v>
      </c>
      <c r="E28014" t="s">
        <v>8054</v>
      </c>
    </row>
    <row r="28015" spans="1:5">
      <c r="A28015" t="s">
        <v>1406</v>
      </c>
      <c r="B28015" t="s">
        <v>9165</v>
      </c>
      <c r="D28015" t="s">
        <v>3685</v>
      </c>
      <c r="E28015" t="s">
        <v>8070</v>
      </c>
    </row>
    <row r="28016" spans="1:5">
      <c r="A28016" t="s">
        <v>1363</v>
      </c>
      <c r="B28016" t="s">
        <v>9166</v>
      </c>
      <c r="D28016" t="s">
        <v>3687</v>
      </c>
      <c r="E28016" t="s">
        <v>8070</v>
      </c>
    </row>
    <row r="28017" spans="1:5">
      <c r="A28017" t="s">
        <v>2580</v>
      </c>
      <c r="B28017" t="s">
        <v>9167</v>
      </c>
      <c r="D28017" t="s">
        <v>3690</v>
      </c>
      <c r="E28017" t="s">
        <v>7983</v>
      </c>
    </row>
    <row r="28018" spans="1:5">
      <c r="A28018" t="s">
        <v>4352</v>
      </c>
      <c r="B28018" t="s">
        <v>9168</v>
      </c>
      <c r="D28018" t="s">
        <v>3694</v>
      </c>
      <c r="E28018" t="s">
        <v>10678</v>
      </c>
    </row>
    <row r="28019" spans="1:5">
      <c r="A28019" t="s">
        <v>3258</v>
      </c>
      <c r="B28019" t="s">
        <v>9169</v>
      </c>
      <c r="D28019" t="s">
        <v>3696</v>
      </c>
      <c r="E28019" t="s">
        <v>10255</v>
      </c>
    </row>
    <row r="28020" spans="1:5">
      <c r="A28020" t="s">
        <v>1055</v>
      </c>
      <c r="B28020" t="s">
        <v>9170</v>
      </c>
      <c r="D28020" t="s">
        <v>3698</v>
      </c>
      <c r="E28020" t="s">
        <v>7937</v>
      </c>
    </row>
    <row r="28021" spans="1:5">
      <c r="A28021" t="s">
        <v>2673</v>
      </c>
      <c r="B28021" t="s">
        <v>9171</v>
      </c>
      <c r="D28021" t="s">
        <v>3700</v>
      </c>
      <c r="E28021" t="s">
        <v>8096</v>
      </c>
    </row>
    <row r="28022" spans="1:5">
      <c r="A28022" t="s">
        <v>6729</v>
      </c>
      <c r="B28022" t="s">
        <v>9172</v>
      </c>
      <c r="D28022" t="s">
        <v>3702</v>
      </c>
      <c r="E28022" t="s">
        <v>10632</v>
      </c>
    </row>
    <row r="28023" spans="1:5">
      <c r="A28023" t="s">
        <v>1812</v>
      </c>
      <c r="B28023" t="s">
        <v>9173</v>
      </c>
      <c r="D28023" t="s">
        <v>3704</v>
      </c>
      <c r="E28023" t="s">
        <v>9207</v>
      </c>
    </row>
    <row r="28024" spans="1:5">
      <c r="A28024" t="s">
        <v>1663</v>
      </c>
      <c r="B28024" t="s">
        <v>9174</v>
      </c>
      <c r="D28024" t="s">
        <v>3716</v>
      </c>
      <c r="E28024" t="s">
        <v>9385</v>
      </c>
    </row>
    <row r="28025" spans="1:5">
      <c r="A28025" t="s">
        <v>5926</v>
      </c>
      <c r="B28025" t="s">
        <v>9175</v>
      </c>
      <c r="D28025" t="s">
        <v>3718</v>
      </c>
      <c r="E28025" t="s">
        <v>9592</v>
      </c>
    </row>
    <row r="28026" spans="1:5">
      <c r="A28026" t="s">
        <v>4574</v>
      </c>
      <c r="B28026" t="s">
        <v>9176</v>
      </c>
      <c r="D28026" t="s">
        <v>3724</v>
      </c>
      <c r="E28026" t="s">
        <v>7703</v>
      </c>
    </row>
    <row r="28027" spans="1:5">
      <c r="A28027" t="s">
        <v>3665</v>
      </c>
      <c r="B28027" t="s">
        <v>9177</v>
      </c>
      <c r="D28027" t="s">
        <v>3726</v>
      </c>
      <c r="E28027" t="s">
        <v>7725</v>
      </c>
    </row>
    <row r="28028" spans="1:5">
      <c r="A28028" t="s">
        <v>4139</v>
      </c>
      <c r="B28028" t="s">
        <v>9178</v>
      </c>
      <c r="D28028" t="s">
        <v>3728</v>
      </c>
      <c r="E28028" t="s">
        <v>8095</v>
      </c>
    </row>
    <row r="28029" spans="1:5">
      <c r="A28029" t="s">
        <v>5367</v>
      </c>
      <c r="B28029" t="s">
        <v>9179</v>
      </c>
      <c r="D28029" t="s">
        <v>3735</v>
      </c>
      <c r="E28029" t="s">
        <v>10793</v>
      </c>
    </row>
    <row r="28030" spans="1:5">
      <c r="A28030" t="s">
        <v>2233</v>
      </c>
      <c r="B28030" t="s">
        <v>9180</v>
      </c>
      <c r="D28030" t="s">
        <v>3733</v>
      </c>
      <c r="E28030" t="s">
        <v>8053</v>
      </c>
    </row>
    <row r="28031" spans="1:5">
      <c r="A28031" t="s">
        <v>5505</v>
      </c>
      <c r="B28031" t="s">
        <v>9181</v>
      </c>
      <c r="D28031" t="s">
        <v>3739</v>
      </c>
      <c r="E28031" t="s">
        <v>8053</v>
      </c>
    </row>
    <row r="28032" spans="1:5">
      <c r="A28032" t="s">
        <v>598</v>
      </c>
      <c r="B28032" t="s">
        <v>9182</v>
      </c>
      <c r="D28032" t="s">
        <v>3741</v>
      </c>
      <c r="E28032" t="s">
        <v>8053</v>
      </c>
    </row>
    <row r="28033" spans="1:5">
      <c r="A28033" t="s">
        <v>7024</v>
      </c>
      <c r="B28033" t="s">
        <v>9183</v>
      </c>
      <c r="D28033" t="s">
        <v>3743</v>
      </c>
      <c r="E28033" t="s">
        <v>8053</v>
      </c>
    </row>
    <row r="28034" spans="1:5">
      <c r="A28034" t="s">
        <v>963</v>
      </c>
      <c r="B28034" t="s">
        <v>9184</v>
      </c>
      <c r="D28034" t="s">
        <v>3745</v>
      </c>
      <c r="E28034" t="s">
        <v>8053</v>
      </c>
    </row>
    <row r="28035" spans="1:5">
      <c r="A28035" t="s">
        <v>2115</v>
      </c>
      <c r="B28035" t="s">
        <v>9185</v>
      </c>
      <c r="D28035" t="s">
        <v>3747</v>
      </c>
      <c r="E28035" t="s">
        <v>8054</v>
      </c>
    </row>
    <row r="28036" spans="1:5">
      <c r="A28036" t="s">
        <v>2374</v>
      </c>
      <c r="B28036" t="s">
        <v>9186</v>
      </c>
      <c r="D28036" t="s">
        <v>3752</v>
      </c>
      <c r="E28036" t="s">
        <v>8054</v>
      </c>
    </row>
    <row r="28037" spans="1:5">
      <c r="A28037" t="s">
        <v>2596</v>
      </c>
      <c r="B28037" t="s">
        <v>9187</v>
      </c>
      <c r="D28037" t="s">
        <v>3754</v>
      </c>
      <c r="E28037" t="s">
        <v>10794</v>
      </c>
    </row>
    <row r="28038" spans="1:5">
      <c r="A28038" t="s">
        <v>5843</v>
      </c>
      <c r="B28038" t="s">
        <v>9188</v>
      </c>
      <c r="D28038" t="s">
        <v>3756</v>
      </c>
      <c r="E28038" t="s">
        <v>8305</v>
      </c>
    </row>
    <row r="28039" spans="1:5">
      <c r="A28039" t="s">
        <v>4567</v>
      </c>
      <c r="B28039" t="s">
        <v>9189</v>
      </c>
      <c r="D28039" t="s">
        <v>3758</v>
      </c>
      <c r="E28039" t="s">
        <v>9417</v>
      </c>
    </row>
    <row r="28040" spans="1:5">
      <c r="A28040" t="s">
        <v>4313</v>
      </c>
      <c r="B28040" t="s">
        <v>9190</v>
      </c>
      <c r="D28040" t="s">
        <v>3762</v>
      </c>
      <c r="E28040" t="s">
        <v>7731</v>
      </c>
    </row>
    <row r="28041" spans="1:5">
      <c r="A28041" t="s">
        <v>2562</v>
      </c>
      <c r="B28041" t="s">
        <v>9191</v>
      </c>
      <c r="D28041" t="s">
        <v>3764</v>
      </c>
      <c r="E28041" t="s">
        <v>8593</v>
      </c>
    </row>
    <row r="28042" spans="1:5">
      <c r="A28042" t="s">
        <v>2171</v>
      </c>
      <c r="B28042" t="s">
        <v>9192</v>
      </c>
      <c r="D28042" t="s">
        <v>3766</v>
      </c>
      <c r="E28042" t="s">
        <v>7915</v>
      </c>
    </row>
    <row r="28043" spans="1:5">
      <c r="A28043" t="s">
        <v>3031</v>
      </c>
      <c r="B28043" t="s">
        <v>9193</v>
      </c>
      <c r="D28043" t="s">
        <v>3773</v>
      </c>
      <c r="E28043" t="s">
        <v>10795</v>
      </c>
    </row>
    <row r="28044" spans="1:5">
      <c r="A28044" t="s">
        <v>1510</v>
      </c>
      <c r="B28044" t="s">
        <v>9194</v>
      </c>
      <c r="D28044" t="s">
        <v>3779</v>
      </c>
      <c r="E28044" t="s">
        <v>9081</v>
      </c>
    </row>
    <row r="28045" spans="1:5">
      <c r="A28045" t="s">
        <v>1652</v>
      </c>
      <c r="B28045" t="s">
        <v>9195</v>
      </c>
      <c r="D28045" t="s">
        <v>3788</v>
      </c>
      <c r="E28045" t="s">
        <v>10218</v>
      </c>
    </row>
    <row r="28046" spans="1:5">
      <c r="A28046" t="s">
        <v>4714</v>
      </c>
      <c r="B28046" t="s">
        <v>9196</v>
      </c>
      <c r="D28046" t="s">
        <v>3792</v>
      </c>
      <c r="E28046" t="s">
        <v>8872</v>
      </c>
    </row>
    <row r="28047" spans="1:5">
      <c r="A28047" t="s">
        <v>884</v>
      </c>
      <c r="B28047" t="s">
        <v>9197</v>
      </c>
      <c r="D28047" t="s">
        <v>3801</v>
      </c>
      <c r="E28047" t="s">
        <v>9277</v>
      </c>
    </row>
    <row r="28048" spans="1:5">
      <c r="A28048" t="s">
        <v>6472</v>
      </c>
      <c r="B28048" t="s">
        <v>9198</v>
      </c>
      <c r="D28048" t="s">
        <v>3803</v>
      </c>
      <c r="E28048" t="s">
        <v>9521</v>
      </c>
    </row>
    <row r="28049" spans="1:5">
      <c r="A28049" t="s">
        <v>1547</v>
      </c>
      <c r="B28049" t="s">
        <v>9199</v>
      </c>
      <c r="D28049" t="s">
        <v>3808</v>
      </c>
      <c r="E28049" t="s">
        <v>7836</v>
      </c>
    </row>
    <row r="28050" spans="1:5">
      <c r="A28050" t="s">
        <v>2549</v>
      </c>
      <c r="B28050" t="s">
        <v>9200</v>
      </c>
      <c r="D28050" t="s">
        <v>3812</v>
      </c>
      <c r="E28050" t="s">
        <v>10420</v>
      </c>
    </row>
    <row r="28051" spans="1:5">
      <c r="A28051" t="s">
        <v>316</v>
      </c>
      <c r="B28051" t="s">
        <v>7556</v>
      </c>
      <c r="D28051" t="s">
        <v>3619</v>
      </c>
      <c r="E28051" t="s">
        <v>8205</v>
      </c>
    </row>
    <row r="28052" spans="1:5">
      <c r="A28052" t="s">
        <v>4973</v>
      </c>
      <c r="B28052" t="s">
        <v>9201</v>
      </c>
      <c r="D28052" t="s">
        <v>3820</v>
      </c>
      <c r="E28052" t="s">
        <v>9602</v>
      </c>
    </row>
    <row r="28053" spans="1:5">
      <c r="A28053" t="s">
        <v>4618</v>
      </c>
      <c r="B28053" t="s">
        <v>9202</v>
      </c>
      <c r="D28053" t="s">
        <v>3825</v>
      </c>
      <c r="E28053" t="s">
        <v>8657</v>
      </c>
    </row>
    <row r="28054" spans="1:5">
      <c r="A28054" t="s">
        <v>3559</v>
      </c>
      <c r="B28054" t="s">
        <v>9203</v>
      </c>
      <c r="D28054" t="s">
        <v>3827</v>
      </c>
      <c r="E28054" t="s">
        <v>8219</v>
      </c>
    </row>
    <row r="28055" spans="1:5">
      <c r="A28055" t="s">
        <v>7418</v>
      </c>
      <c r="B28055" t="s">
        <v>9204</v>
      </c>
      <c r="D28055" t="s">
        <v>3829</v>
      </c>
      <c r="E28055" t="s">
        <v>8053</v>
      </c>
    </row>
    <row r="28056" spans="1:5">
      <c r="A28056" t="s">
        <v>626</v>
      </c>
      <c r="B28056" t="s">
        <v>9205</v>
      </c>
      <c r="D28056" t="s">
        <v>3831</v>
      </c>
      <c r="E28056" t="s">
        <v>8053</v>
      </c>
    </row>
    <row r="28057" spans="1:5">
      <c r="A28057" t="s">
        <v>4251</v>
      </c>
      <c r="B28057" t="s">
        <v>9206</v>
      </c>
      <c r="D28057" t="s">
        <v>3833</v>
      </c>
      <c r="E28057" t="s">
        <v>9084</v>
      </c>
    </row>
    <row r="28058" spans="1:5">
      <c r="A28058" t="s">
        <v>3705</v>
      </c>
      <c r="B28058" t="s">
        <v>9207</v>
      </c>
      <c r="D28058" t="s">
        <v>3835</v>
      </c>
      <c r="E28058" t="s">
        <v>8070</v>
      </c>
    </row>
    <row r="28059" spans="1:5">
      <c r="A28059" t="s">
        <v>747</v>
      </c>
      <c r="B28059" t="s">
        <v>9208</v>
      </c>
      <c r="D28059" t="s">
        <v>3837</v>
      </c>
      <c r="E28059" t="s">
        <v>8054</v>
      </c>
    </row>
    <row r="28060" spans="1:5">
      <c r="A28060" t="s">
        <v>620</v>
      </c>
      <c r="B28060" t="s">
        <v>9209</v>
      </c>
      <c r="D28060" t="s">
        <v>3839</v>
      </c>
      <c r="E28060" t="s">
        <v>9904</v>
      </c>
    </row>
    <row r="28061" spans="1:5">
      <c r="A28061" t="s">
        <v>4235</v>
      </c>
      <c r="B28061" t="s">
        <v>9210</v>
      </c>
      <c r="D28061" t="s">
        <v>3841</v>
      </c>
      <c r="E28061" t="s">
        <v>8054</v>
      </c>
    </row>
    <row r="28062" spans="1:5">
      <c r="A28062" t="s">
        <v>5026</v>
      </c>
      <c r="B28062" t="s">
        <v>9211</v>
      </c>
      <c r="D28062" t="s">
        <v>3843</v>
      </c>
      <c r="E28062" t="s">
        <v>8054</v>
      </c>
    </row>
    <row r="28063" spans="1:5">
      <c r="A28063" t="s">
        <v>2017</v>
      </c>
      <c r="B28063" t="s">
        <v>9212</v>
      </c>
      <c r="D28063" t="s">
        <v>3845</v>
      </c>
      <c r="E28063" t="s">
        <v>8054</v>
      </c>
    </row>
    <row r="28064" spans="1:5">
      <c r="A28064" t="s">
        <v>600</v>
      </c>
      <c r="B28064" t="s">
        <v>9213</v>
      </c>
      <c r="D28064" t="s">
        <v>3847</v>
      </c>
      <c r="E28064" t="s">
        <v>8054</v>
      </c>
    </row>
    <row r="28065" spans="1:5">
      <c r="A28065" t="s">
        <v>435</v>
      </c>
      <c r="B28065" t="s">
        <v>7618</v>
      </c>
      <c r="D28065" t="s">
        <v>3849</v>
      </c>
      <c r="E28065" t="s">
        <v>8054</v>
      </c>
    </row>
    <row r="28066" spans="1:5">
      <c r="A28066" t="s">
        <v>435</v>
      </c>
      <c r="B28066" t="s">
        <v>7619</v>
      </c>
      <c r="D28066" t="s">
        <v>3852</v>
      </c>
      <c r="E28066" t="s">
        <v>8054</v>
      </c>
    </row>
    <row r="28067" spans="1:5">
      <c r="A28067" t="s">
        <v>4403</v>
      </c>
      <c r="B28067" t="s">
        <v>9214</v>
      </c>
      <c r="D28067" t="s">
        <v>3866</v>
      </c>
      <c r="E28067" t="s">
        <v>8904</v>
      </c>
    </row>
    <row r="28068" spans="1:5">
      <c r="A28068" t="s">
        <v>2131</v>
      </c>
      <c r="B28068" t="s">
        <v>9215</v>
      </c>
      <c r="D28068" t="s">
        <v>3562</v>
      </c>
      <c r="E28068" t="s">
        <v>9849</v>
      </c>
    </row>
    <row r="28069" spans="1:5">
      <c r="A28069" t="s">
        <v>2307</v>
      </c>
      <c r="B28069" t="s">
        <v>9216</v>
      </c>
      <c r="D28069" t="s">
        <v>3876</v>
      </c>
      <c r="E28069" t="s">
        <v>8389</v>
      </c>
    </row>
    <row r="28070" spans="1:5">
      <c r="A28070" t="s">
        <v>2427</v>
      </c>
      <c r="B28070" t="s">
        <v>9217</v>
      </c>
      <c r="D28070" t="s">
        <v>3881</v>
      </c>
      <c r="E28070" t="s">
        <v>9296</v>
      </c>
    </row>
    <row r="28071" spans="1:5">
      <c r="A28071" t="s">
        <v>2720</v>
      </c>
      <c r="B28071" t="s">
        <v>9218</v>
      </c>
      <c r="D28071" t="s">
        <v>3887</v>
      </c>
      <c r="E28071" t="s">
        <v>8718</v>
      </c>
    </row>
    <row r="28072" spans="1:5">
      <c r="A28072" t="s">
        <v>5022</v>
      </c>
      <c r="B28072" t="s">
        <v>9219</v>
      </c>
      <c r="D28072" t="s">
        <v>3891</v>
      </c>
      <c r="E28072" t="s">
        <v>8672</v>
      </c>
    </row>
    <row r="28073" spans="1:5">
      <c r="A28073" t="s">
        <v>6421</v>
      </c>
      <c r="B28073" t="s">
        <v>9220</v>
      </c>
      <c r="D28073" t="s">
        <v>3917</v>
      </c>
      <c r="E28073" t="s">
        <v>9299</v>
      </c>
    </row>
    <row r="28074" spans="1:5">
      <c r="A28074" t="s">
        <v>7288</v>
      </c>
      <c r="B28074" t="s">
        <v>9221</v>
      </c>
      <c r="D28074" t="s">
        <v>3560</v>
      </c>
      <c r="E28074" t="s">
        <v>10796</v>
      </c>
    </row>
    <row r="28075" spans="1:5">
      <c r="A28075" t="s">
        <v>5003</v>
      </c>
      <c r="B28075" t="s">
        <v>9222</v>
      </c>
      <c r="D28075" t="s">
        <v>3929</v>
      </c>
      <c r="E28075" t="s">
        <v>10400</v>
      </c>
    </row>
    <row r="28076" spans="1:5">
      <c r="A28076" t="s">
        <v>4983</v>
      </c>
      <c r="B28076" t="s">
        <v>9223</v>
      </c>
      <c r="D28076" t="s">
        <v>3937</v>
      </c>
      <c r="E28076" t="s">
        <v>7659</v>
      </c>
    </row>
    <row r="28077" spans="1:5">
      <c r="A28077" t="s">
        <v>4508</v>
      </c>
      <c r="B28077" t="s">
        <v>9224</v>
      </c>
      <c r="D28077" t="s">
        <v>3947</v>
      </c>
      <c r="E28077" t="s">
        <v>8865</v>
      </c>
    </row>
    <row r="28078" spans="1:5">
      <c r="A28078" t="s">
        <v>1222</v>
      </c>
      <c r="B28078" t="s">
        <v>9225</v>
      </c>
      <c r="D28078" t="s">
        <v>3951</v>
      </c>
      <c r="E28078" t="s">
        <v>10631</v>
      </c>
    </row>
    <row r="28079" spans="1:5">
      <c r="A28079" t="s">
        <v>3680</v>
      </c>
      <c r="B28079" t="s">
        <v>8053</v>
      </c>
      <c r="D28079" t="s">
        <v>3953</v>
      </c>
      <c r="E28079" t="s">
        <v>8909</v>
      </c>
    </row>
    <row r="28080" spans="1:5">
      <c r="A28080" t="s">
        <v>3065</v>
      </c>
      <c r="B28080" t="s">
        <v>8053</v>
      </c>
      <c r="D28080" t="s">
        <v>3977</v>
      </c>
      <c r="E28080" t="s">
        <v>9103</v>
      </c>
    </row>
    <row r="28081" spans="1:5">
      <c r="A28081" t="s">
        <v>3607</v>
      </c>
      <c r="B28081" t="s">
        <v>8070</v>
      </c>
      <c r="D28081" t="s">
        <v>3979</v>
      </c>
      <c r="E28081" t="s">
        <v>10740</v>
      </c>
    </row>
    <row r="28082" spans="1:5">
      <c r="A28082" t="s">
        <v>3746</v>
      </c>
      <c r="B28082" t="s">
        <v>8053</v>
      </c>
      <c r="D28082" t="s">
        <v>3981</v>
      </c>
      <c r="E28082" t="s">
        <v>9816</v>
      </c>
    </row>
    <row r="28083" spans="1:5">
      <c r="A28083" t="s">
        <v>2286</v>
      </c>
      <c r="B28083" t="s">
        <v>8070</v>
      </c>
      <c r="D28083" t="s">
        <v>3983</v>
      </c>
      <c r="E28083" s="3">
        <v>41702</v>
      </c>
    </row>
    <row r="28084" spans="1:5">
      <c r="A28084" t="s">
        <v>3577</v>
      </c>
      <c r="B28084" t="s">
        <v>8070</v>
      </c>
      <c r="D28084" t="s">
        <v>3985</v>
      </c>
      <c r="E28084" t="s">
        <v>9952</v>
      </c>
    </row>
    <row r="28085" spans="1:5">
      <c r="A28085" t="s">
        <v>1699</v>
      </c>
      <c r="B28085" t="s">
        <v>9226</v>
      </c>
      <c r="D28085" t="s">
        <v>3933</v>
      </c>
      <c r="E28085" t="s">
        <v>9492</v>
      </c>
    </row>
    <row r="28086" spans="1:5">
      <c r="A28086" t="s">
        <v>6049</v>
      </c>
      <c r="B28086" t="s">
        <v>9227</v>
      </c>
      <c r="D28086" t="s">
        <v>3993</v>
      </c>
      <c r="E28086" t="s">
        <v>9323</v>
      </c>
    </row>
    <row r="28087" spans="1:5">
      <c r="A28087" t="s">
        <v>6998</v>
      </c>
      <c r="B28087" t="s">
        <v>9228</v>
      </c>
      <c r="D28087" t="s">
        <v>3995</v>
      </c>
      <c r="E28087" t="s">
        <v>7889</v>
      </c>
    </row>
    <row r="28088" spans="1:5">
      <c r="A28088" t="s">
        <v>4965</v>
      </c>
      <c r="B28088" t="s">
        <v>9229</v>
      </c>
      <c r="D28088" t="s">
        <v>4006</v>
      </c>
      <c r="E28088" t="s">
        <v>7740</v>
      </c>
    </row>
    <row r="28089" spans="1:5">
      <c r="A28089" t="s">
        <v>558</v>
      </c>
      <c r="B28089" t="s">
        <v>9230</v>
      </c>
      <c r="D28089" t="s">
        <v>4010</v>
      </c>
      <c r="E28089" t="s">
        <v>9756</v>
      </c>
    </row>
    <row r="28090" spans="1:5">
      <c r="A28090" t="s">
        <v>556</v>
      </c>
      <c r="B28090" t="s">
        <v>9231</v>
      </c>
      <c r="D28090" t="s">
        <v>3955</v>
      </c>
      <c r="E28090" t="s">
        <v>8053</v>
      </c>
    </row>
    <row r="28091" spans="1:5">
      <c r="A28091" t="s">
        <v>3940</v>
      </c>
      <c r="B28091" t="s">
        <v>9232</v>
      </c>
      <c r="D28091" t="s">
        <v>3957</v>
      </c>
      <c r="E28091" t="s">
        <v>8053</v>
      </c>
    </row>
    <row r="28092" spans="1:5">
      <c r="A28092" t="s">
        <v>5010</v>
      </c>
      <c r="B28092" t="s">
        <v>9233</v>
      </c>
      <c r="D28092" t="s">
        <v>3959</v>
      </c>
      <c r="E28092" t="s">
        <v>8053</v>
      </c>
    </row>
    <row r="28093" spans="1:5">
      <c r="A28093" t="s">
        <v>1665</v>
      </c>
      <c r="B28093" t="s">
        <v>9234</v>
      </c>
      <c r="D28093" t="s">
        <v>4012</v>
      </c>
      <c r="E28093" t="s">
        <v>8053</v>
      </c>
    </row>
    <row r="28094" spans="1:5">
      <c r="A28094" t="s">
        <v>5771</v>
      </c>
      <c r="B28094" t="s">
        <v>9235</v>
      </c>
      <c r="D28094" t="s">
        <v>4014</v>
      </c>
      <c r="E28094" t="s">
        <v>8053</v>
      </c>
    </row>
    <row r="28095" spans="1:5">
      <c r="A28095" t="s">
        <v>7038</v>
      </c>
      <c r="B28095" t="s">
        <v>9236</v>
      </c>
      <c r="D28095" t="s">
        <v>4016</v>
      </c>
      <c r="E28095" t="s">
        <v>8053</v>
      </c>
    </row>
    <row r="28096" spans="1:5">
      <c r="A28096" t="s">
        <v>6721</v>
      </c>
      <c r="B28096" t="s">
        <v>9237</v>
      </c>
      <c r="D28096" t="s">
        <v>4018</v>
      </c>
      <c r="E28096" t="s">
        <v>8053</v>
      </c>
    </row>
    <row r="28097" spans="1:5">
      <c r="A28097" t="s">
        <v>3651</v>
      </c>
      <c r="B28097" t="s">
        <v>8053</v>
      </c>
      <c r="D28097" t="s">
        <v>4020</v>
      </c>
      <c r="E28097" t="s">
        <v>8053</v>
      </c>
    </row>
    <row r="28098" spans="1:5">
      <c r="A28098" t="s">
        <v>1941</v>
      </c>
      <c r="B28098" t="s">
        <v>8053</v>
      </c>
      <c r="D28098" t="s">
        <v>4022</v>
      </c>
      <c r="E28098" t="s">
        <v>8279</v>
      </c>
    </row>
    <row r="28099" spans="1:5">
      <c r="A28099" t="s">
        <v>6085</v>
      </c>
      <c r="B28099" t="s">
        <v>9238</v>
      </c>
      <c r="D28099" t="s">
        <v>4030</v>
      </c>
      <c r="E28099" t="s">
        <v>10154</v>
      </c>
    </row>
    <row r="28100" spans="1:5">
      <c r="A28100" t="s">
        <v>2807</v>
      </c>
      <c r="B28100" t="s">
        <v>9239</v>
      </c>
      <c r="D28100" t="s">
        <v>4034</v>
      </c>
      <c r="E28100" t="s">
        <v>8175</v>
      </c>
    </row>
    <row r="28101" spans="1:5">
      <c r="A28101" t="s">
        <v>3045</v>
      </c>
      <c r="B28101" t="s">
        <v>9240</v>
      </c>
      <c r="D28101" t="s">
        <v>4036</v>
      </c>
      <c r="E28101" t="s">
        <v>10407</v>
      </c>
    </row>
    <row r="28102" spans="1:5">
      <c r="A28102" t="s">
        <v>3594</v>
      </c>
      <c r="B28102" t="s">
        <v>9241</v>
      </c>
      <c r="D28102" t="s">
        <v>4044</v>
      </c>
      <c r="E28102" t="s">
        <v>9500</v>
      </c>
    </row>
    <row r="28103" spans="1:5">
      <c r="A28103" t="s">
        <v>6294</v>
      </c>
      <c r="B28103" t="s">
        <v>9242</v>
      </c>
      <c r="D28103" t="s">
        <v>4046</v>
      </c>
      <c r="E28103" t="s">
        <v>9700</v>
      </c>
    </row>
    <row r="28104" spans="1:5">
      <c r="A28104" t="s">
        <v>7231</v>
      </c>
      <c r="B28104" t="s">
        <v>9243</v>
      </c>
      <c r="D28104" t="s">
        <v>4050</v>
      </c>
      <c r="E28104" t="s">
        <v>9613</v>
      </c>
    </row>
    <row r="28105" spans="1:5">
      <c r="A28105" t="s">
        <v>2142</v>
      </c>
      <c r="B28105" t="s">
        <v>9244</v>
      </c>
      <c r="D28105" t="s">
        <v>4054</v>
      </c>
      <c r="E28105" t="s">
        <v>8269</v>
      </c>
    </row>
    <row r="28106" spans="1:5">
      <c r="A28106" t="s">
        <v>2903</v>
      </c>
      <c r="B28106" t="s">
        <v>9245</v>
      </c>
      <c r="D28106" t="s">
        <v>4072</v>
      </c>
      <c r="E28106" t="s">
        <v>10600</v>
      </c>
    </row>
    <row r="28107" spans="1:5">
      <c r="A28107" t="s">
        <v>6312</v>
      </c>
      <c r="B28107" t="s">
        <v>9246</v>
      </c>
      <c r="D28107" t="s">
        <v>4074</v>
      </c>
      <c r="E28107" t="s">
        <v>9343</v>
      </c>
    </row>
    <row r="28108" spans="1:5">
      <c r="A28108" t="s">
        <v>5722</v>
      </c>
      <c r="B28108" t="s">
        <v>9247</v>
      </c>
      <c r="D28108" t="s">
        <v>4087</v>
      </c>
      <c r="E28108" t="s">
        <v>8598</v>
      </c>
    </row>
    <row r="28109" spans="1:5">
      <c r="A28109" t="s">
        <v>2820</v>
      </c>
      <c r="B28109" t="s">
        <v>9248</v>
      </c>
      <c r="D28109" t="s">
        <v>4089</v>
      </c>
      <c r="E28109" t="s">
        <v>10269</v>
      </c>
    </row>
    <row r="28110" spans="1:5">
      <c r="A28110" t="s">
        <v>5182</v>
      </c>
      <c r="B28110" t="s">
        <v>9249</v>
      </c>
      <c r="D28110" t="s">
        <v>4091</v>
      </c>
      <c r="E28110" t="s">
        <v>9152</v>
      </c>
    </row>
    <row r="28111" spans="1:5">
      <c r="A28111" t="s">
        <v>2970</v>
      </c>
      <c r="B28111" t="s">
        <v>9250</v>
      </c>
      <c r="D28111" t="s">
        <v>4097</v>
      </c>
      <c r="E28111" t="s">
        <v>7665</v>
      </c>
    </row>
    <row r="28112" spans="1:5">
      <c r="A28112" t="s">
        <v>7297</v>
      </c>
      <c r="B28112" t="s">
        <v>9251</v>
      </c>
      <c r="D28112" t="s">
        <v>4102</v>
      </c>
      <c r="E28112" t="s">
        <v>7939</v>
      </c>
    </row>
    <row r="28113" spans="1:5">
      <c r="A28113" t="s">
        <v>721</v>
      </c>
      <c r="B28113" t="s">
        <v>9252</v>
      </c>
      <c r="D28113" t="s">
        <v>4110</v>
      </c>
      <c r="E28113" t="s">
        <v>9668</v>
      </c>
    </row>
    <row r="28114" spans="1:5">
      <c r="A28114" t="s">
        <v>6057</v>
      </c>
      <c r="B28114" t="s">
        <v>9253</v>
      </c>
      <c r="D28114" t="s">
        <v>4002</v>
      </c>
      <c r="E28114" t="s">
        <v>8161</v>
      </c>
    </row>
    <row r="28115" spans="1:5">
      <c r="A28115" t="s">
        <v>5928</v>
      </c>
      <c r="B28115" t="s">
        <v>9254</v>
      </c>
      <c r="D28115" t="s">
        <v>4114</v>
      </c>
      <c r="E28115" t="s">
        <v>9747</v>
      </c>
    </row>
    <row r="28116" spans="1:5">
      <c r="A28116" t="s">
        <v>6427</v>
      </c>
      <c r="B28116" t="s">
        <v>9255</v>
      </c>
      <c r="D28116" t="s">
        <v>3774</v>
      </c>
      <c r="E28116" t="s">
        <v>8325</v>
      </c>
    </row>
    <row r="28117" spans="1:5">
      <c r="A28117" t="s">
        <v>7423</v>
      </c>
      <c r="B28117" t="s">
        <v>9256</v>
      </c>
      <c r="D28117" t="s">
        <v>4120</v>
      </c>
      <c r="E28117" t="s">
        <v>8136</v>
      </c>
    </row>
    <row r="28118" spans="1:5">
      <c r="A28118" t="s">
        <v>1044</v>
      </c>
      <c r="B28118" t="s">
        <v>9257</v>
      </c>
      <c r="D28118" t="s">
        <v>4122</v>
      </c>
      <c r="E28118" t="s">
        <v>8692</v>
      </c>
    </row>
    <row r="28119" spans="1:5">
      <c r="A28119" t="s">
        <v>1705</v>
      </c>
      <c r="B28119" t="s">
        <v>9258</v>
      </c>
      <c r="D28119" t="s">
        <v>4135</v>
      </c>
      <c r="E28119" t="s">
        <v>9729</v>
      </c>
    </row>
    <row r="28120" spans="1:5">
      <c r="A28120" t="s">
        <v>6278</v>
      </c>
      <c r="B28120" t="s">
        <v>9259</v>
      </c>
      <c r="D28120" t="s">
        <v>4142</v>
      </c>
      <c r="E28120" t="s">
        <v>9332</v>
      </c>
    </row>
    <row r="28121" spans="1:5">
      <c r="A28121" t="s">
        <v>5711</v>
      </c>
      <c r="B28121" t="s">
        <v>9260</v>
      </c>
      <c r="D28121" t="s">
        <v>4150</v>
      </c>
      <c r="E28121" t="s">
        <v>9999</v>
      </c>
    </row>
    <row r="28122" spans="1:5">
      <c r="A28122" t="s">
        <v>267</v>
      </c>
      <c r="B28122" t="s">
        <v>7532</v>
      </c>
      <c r="D28122" t="s">
        <v>4156</v>
      </c>
      <c r="E28122" t="s">
        <v>9662</v>
      </c>
    </row>
    <row r="28123" spans="1:5">
      <c r="A28123" t="s">
        <v>4428</v>
      </c>
      <c r="B28123" t="s">
        <v>9261</v>
      </c>
      <c r="D28123" t="s">
        <v>4166</v>
      </c>
      <c r="E28123" t="s">
        <v>8106</v>
      </c>
    </row>
    <row r="28124" spans="1:5">
      <c r="A28124" t="s">
        <v>4907</v>
      </c>
      <c r="B28124" t="s">
        <v>9262</v>
      </c>
      <c r="D28124" t="s">
        <v>4174</v>
      </c>
      <c r="E28124" t="s">
        <v>9713</v>
      </c>
    </row>
    <row r="28125" spans="1:5">
      <c r="A28125" t="s">
        <v>854</v>
      </c>
      <c r="B28125" t="s">
        <v>9263</v>
      </c>
      <c r="D28125" t="s">
        <v>4061</v>
      </c>
      <c r="E28125" t="s">
        <v>9380</v>
      </c>
    </row>
    <row r="28126" spans="1:5">
      <c r="A28126" t="s">
        <v>1983</v>
      </c>
      <c r="B28126" t="s">
        <v>9264</v>
      </c>
      <c r="D28126" t="s">
        <v>4207</v>
      </c>
      <c r="E28126" t="s">
        <v>8032</v>
      </c>
    </row>
    <row r="28127" spans="1:5">
      <c r="A28127" t="s">
        <v>5633</v>
      </c>
      <c r="B28127" t="s">
        <v>9265</v>
      </c>
      <c r="D28127" t="s">
        <v>4209</v>
      </c>
      <c r="E28127" t="s">
        <v>9735</v>
      </c>
    </row>
    <row r="28128" spans="1:5">
      <c r="A28128" t="s">
        <v>1479</v>
      </c>
      <c r="B28128" t="s">
        <v>9266</v>
      </c>
      <c r="D28128" t="s">
        <v>4211</v>
      </c>
      <c r="E28128" t="s">
        <v>10500</v>
      </c>
    </row>
    <row r="28129" spans="1:5">
      <c r="A28129" t="s">
        <v>1873</v>
      </c>
      <c r="B28129" t="s">
        <v>9267</v>
      </c>
      <c r="D28129" t="s">
        <v>4213</v>
      </c>
      <c r="E28129" t="s">
        <v>9462</v>
      </c>
    </row>
    <row r="28130" spans="1:5">
      <c r="A28130" t="s">
        <v>2299</v>
      </c>
      <c r="B28130" t="s">
        <v>9268</v>
      </c>
      <c r="D28130" t="s">
        <v>4215</v>
      </c>
      <c r="E28130" t="s">
        <v>9539</v>
      </c>
    </row>
    <row r="28131" spans="1:5">
      <c r="A28131" t="s">
        <v>5460</v>
      </c>
      <c r="B28131" t="s">
        <v>9269</v>
      </c>
      <c r="D28131" t="s">
        <v>4217</v>
      </c>
      <c r="E28131" t="s">
        <v>10235</v>
      </c>
    </row>
    <row r="28132" spans="1:5">
      <c r="A28132" t="s">
        <v>3251</v>
      </c>
      <c r="B28132" t="s">
        <v>9270</v>
      </c>
      <c r="D28132" t="s">
        <v>4219</v>
      </c>
      <c r="E28132" t="s">
        <v>8139</v>
      </c>
    </row>
    <row r="28133" spans="1:5">
      <c r="A28133" t="s">
        <v>1028</v>
      </c>
      <c r="B28133" t="s">
        <v>9271</v>
      </c>
      <c r="D28133" t="s">
        <v>4226</v>
      </c>
      <c r="E28133" t="s">
        <v>7808</v>
      </c>
    </row>
    <row r="28134" spans="1:5">
      <c r="A28134" t="s">
        <v>4418</v>
      </c>
      <c r="B28134" t="s">
        <v>9272</v>
      </c>
      <c r="D28134" t="s">
        <v>4236</v>
      </c>
      <c r="E28134" t="s">
        <v>9478</v>
      </c>
    </row>
    <row r="28135" spans="1:5">
      <c r="A28135" t="s">
        <v>4430</v>
      </c>
      <c r="B28135" t="s">
        <v>9273</v>
      </c>
      <c r="D28135" t="s">
        <v>4242</v>
      </c>
      <c r="E28135" t="s">
        <v>9883</v>
      </c>
    </row>
    <row r="28136" spans="1:5">
      <c r="A28136" t="s">
        <v>3270</v>
      </c>
      <c r="B28136" t="s">
        <v>9274</v>
      </c>
      <c r="D28136" t="s">
        <v>4240</v>
      </c>
      <c r="E28136" t="s">
        <v>10126</v>
      </c>
    </row>
    <row r="28137" spans="1:5">
      <c r="A28137" t="s">
        <v>2125</v>
      </c>
      <c r="B28137" t="s">
        <v>9275</v>
      </c>
      <c r="D28137" t="s">
        <v>4244</v>
      </c>
      <c r="E28137" t="s">
        <v>8705</v>
      </c>
    </row>
    <row r="28138" spans="1:5">
      <c r="A28138" t="s">
        <v>1803</v>
      </c>
      <c r="B28138" t="s">
        <v>9276</v>
      </c>
      <c r="D28138" t="s">
        <v>4254</v>
      </c>
      <c r="E28138" t="s">
        <v>8043</v>
      </c>
    </row>
    <row r="28139" spans="1:5">
      <c r="A28139" t="s">
        <v>3802</v>
      </c>
      <c r="B28139" t="s">
        <v>9277</v>
      </c>
      <c r="D28139" t="s">
        <v>4133</v>
      </c>
      <c r="E28139" t="s">
        <v>10385</v>
      </c>
    </row>
    <row r="28140" spans="1:5">
      <c r="A28140" t="s">
        <v>735</v>
      </c>
      <c r="B28140" t="s">
        <v>9278</v>
      </c>
      <c r="D28140" t="s">
        <v>4263</v>
      </c>
      <c r="E28140" t="s">
        <v>9383</v>
      </c>
    </row>
    <row r="28141" spans="1:5">
      <c r="A28141" t="s">
        <v>4740</v>
      </c>
      <c r="B28141" t="s">
        <v>9279</v>
      </c>
      <c r="D28141" t="s">
        <v>4271</v>
      </c>
      <c r="E28141" t="s">
        <v>8505</v>
      </c>
    </row>
    <row r="28142" spans="1:5">
      <c r="A28142" t="s">
        <v>1068</v>
      </c>
      <c r="B28142" t="s">
        <v>9280</v>
      </c>
      <c r="D28142" t="s">
        <v>3902</v>
      </c>
      <c r="E28142" t="s">
        <v>9370</v>
      </c>
    </row>
    <row r="28143" spans="1:5">
      <c r="A28143" t="s">
        <v>5310</v>
      </c>
      <c r="B28143" t="s">
        <v>9281</v>
      </c>
      <c r="D28143" t="s">
        <v>4279</v>
      </c>
      <c r="E28143" t="s">
        <v>10010</v>
      </c>
    </row>
    <row r="28144" spans="1:5">
      <c r="A28144" t="s">
        <v>1738</v>
      </c>
      <c r="B28144" t="s">
        <v>9282</v>
      </c>
      <c r="D28144" t="s">
        <v>4277</v>
      </c>
      <c r="E28144" t="s">
        <v>10336</v>
      </c>
    </row>
    <row r="28145" spans="1:5">
      <c r="A28145" t="s">
        <v>6003</v>
      </c>
      <c r="B28145" t="s">
        <v>9283</v>
      </c>
      <c r="D28145" t="s">
        <v>4283</v>
      </c>
      <c r="E28145" t="s">
        <v>7764</v>
      </c>
    </row>
    <row r="28146" spans="1:5">
      <c r="A28146" t="s">
        <v>4329</v>
      </c>
      <c r="B28146" t="s">
        <v>9284</v>
      </c>
      <c r="D28146" t="s">
        <v>4285</v>
      </c>
      <c r="E28146" t="s">
        <v>9770</v>
      </c>
    </row>
    <row r="28147" spans="1:5">
      <c r="A28147" t="s">
        <v>1695</v>
      </c>
      <c r="B28147" t="s">
        <v>9285</v>
      </c>
      <c r="D28147" t="s">
        <v>4287</v>
      </c>
      <c r="E28147" t="s">
        <v>10596</v>
      </c>
    </row>
    <row r="28148" spans="1:5">
      <c r="A28148" t="s">
        <v>2021</v>
      </c>
      <c r="B28148" t="s">
        <v>9286</v>
      </c>
      <c r="D28148" t="s">
        <v>4291</v>
      </c>
      <c r="E28148" t="s">
        <v>7691</v>
      </c>
    </row>
    <row r="28149" spans="1:5">
      <c r="A28149" t="s">
        <v>5668</v>
      </c>
      <c r="B28149" t="s">
        <v>9287</v>
      </c>
      <c r="D28149" t="s">
        <v>4293</v>
      </c>
      <c r="E28149" t="s">
        <v>10123</v>
      </c>
    </row>
    <row r="28150" spans="1:5">
      <c r="A28150" t="s">
        <v>585</v>
      </c>
      <c r="B28150" t="s">
        <v>9288</v>
      </c>
      <c r="D28150" t="s">
        <v>4297</v>
      </c>
      <c r="E28150" t="s">
        <v>9303</v>
      </c>
    </row>
    <row r="28151" spans="1:5">
      <c r="A28151" t="s">
        <v>6102</v>
      </c>
      <c r="B28151" t="s">
        <v>9289</v>
      </c>
      <c r="D28151" t="s">
        <v>4299</v>
      </c>
      <c r="E28151" t="s">
        <v>10044</v>
      </c>
    </row>
    <row r="28152" spans="1:5">
      <c r="A28152" t="s">
        <v>4879</v>
      </c>
      <c r="B28152" t="s">
        <v>9290</v>
      </c>
      <c r="D28152" t="s">
        <v>4307</v>
      </c>
      <c r="E28152" t="s">
        <v>7885</v>
      </c>
    </row>
    <row r="28153" spans="1:5">
      <c r="A28153" t="s">
        <v>1525</v>
      </c>
      <c r="B28153" t="s">
        <v>9291</v>
      </c>
      <c r="D28153" t="s">
        <v>4312</v>
      </c>
      <c r="E28153" t="s">
        <v>9190</v>
      </c>
    </row>
    <row r="28154" spans="1:5">
      <c r="A28154" t="s">
        <v>1525</v>
      </c>
      <c r="B28154" t="s">
        <v>9292</v>
      </c>
      <c r="D28154" t="s">
        <v>4328</v>
      </c>
      <c r="E28154" t="s">
        <v>9284</v>
      </c>
    </row>
    <row r="28155" spans="1:5">
      <c r="A28155" t="s">
        <v>4756</v>
      </c>
      <c r="B28155" t="s">
        <v>9293</v>
      </c>
      <c r="D28155" t="s">
        <v>4332</v>
      </c>
      <c r="E28155" t="s">
        <v>10140</v>
      </c>
    </row>
    <row r="28156" spans="1:5">
      <c r="A28156" t="s">
        <v>269</v>
      </c>
      <c r="B28156" t="s">
        <v>7533</v>
      </c>
      <c r="D28156" t="s">
        <v>4336</v>
      </c>
      <c r="E28156" t="s">
        <v>9563</v>
      </c>
    </row>
    <row r="28157" spans="1:5">
      <c r="A28157" t="s">
        <v>4549</v>
      </c>
      <c r="B28157" t="s">
        <v>9294</v>
      </c>
      <c r="D28157" t="s">
        <v>4351</v>
      </c>
      <c r="E28157" t="s">
        <v>9168</v>
      </c>
    </row>
    <row r="28158" spans="1:5">
      <c r="A28158" t="s">
        <v>6407</v>
      </c>
      <c r="B28158" t="s">
        <v>9295</v>
      </c>
      <c r="D28158" t="s">
        <v>4355</v>
      </c>
      <c r="E28158" t="s">
        <v>10478</v>
      </c>
    </row>
    <row r="28159" spans="1:5">
      <c r="A28159" t="s">
        <v>3882</v>
      </c>
      <c r="B28159" t="s">
        <v>9296</v>
      </c>
      <c r="D28159" t="s">
        <v>4079</v>
      </c>
      <c r="E28159" t="s">
        <v>8684</v>
      </c>
    </row>
    <row r="28160" spans="1:5">
      <c r="A28160" t="s">
        <v>2052</v>
      </c>
      <c r="B28160" t="s">
        <v>9297</v>
      </c>
      <c r="D28160" t="s">
        <v>4372</v>
      </c>
      <c r="E28160" t="s">
        <v>8587</v>
      </c>
    </row>
    <row r="28161" spans="1:5">
      <c r="A28161" t="s">
        <v>6357</v>
      </c>
      <c r="B28161" t="s">
        <v>9298</v>
      </c>
      <c r="D28161" t="s">
        <v>4376</v>
      </c>
      <c r="E28161" t="s">
        <v>9076</v>
      </c>
    </row>
    <row r="28162" spans="1:5">
      <c r="A28162" t="s">
        <v>3918</v>
      </c>
      <c r="B28162" t="s">
        <v>9299</v>
      </c>
      <c r="D28162" t="s">
        <v>3496</v>
      </c>
      <c r="E28162" t="s">
        <v>10797</v>
      </c>
    </row>
    <row r="28163" spans="1:5">
      <c r="A28163" t="s">
        <v>6257</v>
      </c>
      <c r="B28163" t="s">
        <v>9300</v>
      </c>
      <c r="D28163" t="s">
        <v>4392</v>
      </c>
      <c r="E28163" t="s">
        <v>9026</v>
      </c>
    </row>
    <row r="28164" spans="1:5">
      <c r="A28164" t="s">
        <v>6478</v>
      </c>
      <c r="B28164" t="s">
        <v>9301</v>
      </c>
      <c r="D28164" t="s">
        <v>4396</v>
      </c>
      <c r="E28164" t="s">
        <v>9638</v>
      </c>
    </row>
    <row r="28165" spans="1:5">
      <c r="A28165" t="s">
        <v>5619</v>
      </c>
      <c r="B28165" t="s">
        <v>9302</v>
      </c>
      <c r="D28165" t="s">
        <v>4400</v>
      </c>
      <c r="E28165" t="s">
        <v>8913</v>
      </c>
    </row>
    <row r="28166" spans="1:5">
      <c r="A28166" t="s">
        <v>4298</v>
      </c>
      <c r="B28166" t="s">
        <v>9303</v>
      </c>
      <c r="D28166" t="s">
        <v>4409</v>
      </c>
      <c r="E28166" t="s">
        <v>10428</v>
      </c>
    </row>
    <row r="28167" spans="1:5">
      <c r="A28167" t="s">
        <v>2801</v>
      </c>
      <c r="B28167" t="s">
        <v>9304</v>
      </c>
      <c r="D28167" t="s">
        <v>4413</v>
      </c>
      <c r="E28167" t="s">
        <v>8464</v>
      </c>
    </row>
    <row r="28168" spans="1:5">
      <c r="A28168" t="s">
        <v>3520</v>
      </c>
      <c r="B28168" t="s">
        <v>9305</v>
      </c>
      <c r="D28168" t="s">
        <v>4419</v>
      </c>
      <c r="E28168" t="s">
        <v>10165</v>
      </c>
    </row>
    <row r="28169" spans="1:5">
      <c r="A28169" t="s">
        <v>406</v>
      </c>
      <c r="B28169" t="s">
        <v>7603</v>
      </c>
      <c r="D28169" t="s">
        <v>4386</v>
      </c>
      <c r="E28169" t="s">
        <v>10751</v>
      </c>
    </row>
    <row r="28170" spans="1:5">
      <c r="A28170" t="s">
        <v>549</v>
      </c>
      <c r="B28170" t="s">
        <v>9306</v>
      </c>
      <c r="D28170" t="s">
        <v>4425</v>
      </c>
      <c r="E28170" t="s">
        <v>8943</v>
      </c>
    </row>
    <row r="28171" spans="1:5">
      <c r="A28171" t="s">
        <v>715</v>
      </c>
      <c r="B28171" t="s">
        <v>9307</v>
      </c>
      <c r="D28171" t="s">
        <v>4433</v>
      </c>
      <c r="E28171" t="s">
        <v>8267</v>
      </c>
    </row>
    <row r="28172" spans="1:5">
      <c r="A28172" t="s">
        <v>4776</v>
      </c>
      <c r="B28172" t="s">
        <v>9308</v>
      </c>
      <c r="D28172" t="s">
        <v>4435</v>
      </c>
      <c r="E28172" t="s">
        <v>10286</v>
      </c>
    </row>
    <row r="28173" spans="1:5">
      <c r="A28173" t="s">
        <v>3055</v>
      </c>
      <c r="B28173" t="s">
        <v>9309</v>
      </c>
      <c r="D28173" t="s">
        <v>4441</v>
      </c>
      <c r="E28173" t="s">
        <v>10228</v>
      </c>
    </row>
    <row r="28174" spans="1:5">
      <c r="A28174" t="s">
        <v>5855</v>
      </c>
      <c r="B28174" t="s">
        <v>9310</v>
      </c>
      <c r="D28174" t="s">
        <v>3557</v>
      </c>
      <c r="E28174" t="s">
        <v>10798</v>
      </c>
    </row>
    <row r="28175" spans="1:5">
      <c r="A28175" t="s">
        <v>571</v>
      </c>
      <c r="B28175" t="s">
        <v>9311</v>
      </c>
      <c r="D28175" t="s">
        <v>4461</v>
      </c>
      <c r="E28175" t="s">
        <v>9931</v>
      </c>
    </row>
    <row r="28176" spans="1:5">
      <c r="A28176" t="s">
        <v>1920</v>
      </c>
      <c r="B28176" t="s">
        <v>9312</v>
      </c>
      <c r="D28176" t="s">
        <v>4465</v>
      </c>
      <c r="E28176" t="s">
        <v>10180</v>
      </c>
    </row>
    <row r="28177" spans="1:5">
      <c r="A28177" t="s">
        <v>4758</v>
      </c>
      <c r="B28177" t="s">
        <v>9313</v>
      </c>
      <c r="D28177" t="s">
        <v>4471</v>
      </c>
      <c r="E28177" t="s">
        <v>9803</v>
      </c>
    </row>
    <row r="28178" spans="1:5">
      <c r="A28178" t="s">
        <v>6664</v>
      </c>
      <c r="B28178" t="s">
        <v>9314</v>
      </c>
      <c r="D28178" t="s">
        <v>4485</v>
      </c>
      <c r="E28178" t="s">
        <v>9034</v>
      </c>
    </row>
    <row r="28179" spans="1:5">
      <c r="A28179" t="s">
        <v>545</v>
      </c>
      <c r="B28179" t="s">
        <v>9315</v>
      </c>
      <c r="D28179" t="s">
        <v>4487</v>
      </c>
      <c r="E28179" t="s">
        <v>10264</v>
      </c>
    </row>
    <row r="28180" spans="1:5">
      <c r="A28180" t="s">
        <v>4985</v>
      </c>
      <c r="B28180" t="s">
        <v>9316</v>
      </c>
      <c r="D28180" t="s">
        <v>4489</v>
      </c>
      <c r="E28180" t="s">
        <v>10641</v>
      </c>
    </row>
    <row r="28181" spans="1:5">
      <c r="A28181" t="s">
        <v>6755</v>
      </c>
      <c r="B28181" t="s">
        <v>9317</v>
      </c>
      <c r="D28181" t="s">
        <v>4495</v>
      </c>
      <c r="E28181" t="s">
        <v>8324</v>
      </c>
    </row>
    <row r="28182" spans="1:5">
      <c r="A28182" t="s">
        <v>1659</v>
      </c>
      <c r="B28182" t="s">
        <v>9318</v>
      </c>
      <c r="D28182" t="s">
        <v>4501</v>
      </c>
      <c r="E28182" t="s">
        <v>10240</v>
      </c>
    </row>
    <row r="28183" spans="1:5">
      <c r="A28183" t="s">
        <v>5873</v>
      </c>
      <c r="B28183" t="s">
        <v>9319</v>
      </c>
      <c r="D28183" t="s">
        <v>4519</v>
      </c>
      <c r="E28183" t="s">
        <v>10435</v>
      </c>
    </row>
    <row r="28184" spans="1:5">
      <c r="A28184" t="s">
        <v>3053</v>
      </c>
      <c r="B28184" t="s">
        <v>9320</v>
      </c>
      <c r="D28184" t="s">
        <v>4522</v>
      </c>
      <c r="E28184" t="s">
        <v>9470</v>
      </c>
    </row>
    <row r="28185" spans="1:5">
      <c r="A28185" t="s">
        <v>949</v>
      </c>
      <c r="B28185" t="s">
        <v>9321</v>
      </c>
      <c r="D28185" t="s">
        <v>3810</v>
      </c>
      <c r="E28185" t="s">
        <v>7688</v>
      </c>
    </row>
    <row r="28186" spans="1:5">
      <c r="A28186" t="s">
        <v>7027</v>
      </c>
      <c r="B28186" t="s">
        <v>9322</v>
      </c>
      <c r="D28186" t="s">
        <v>4550</v>
      </c>
      <c r="E28186" t="s">
        <v>8573</v>
      </c>
    </row>
    <row r="28187" spans="1:5">
      <c r="A28187" t="s">
        <v>437</v>
      </c>
      <c r="B28187" t="s">
        <v>7613</v>
      </c>
      <c r="D28187" t="s">
        <v>4382</v>
      </c>
      <c r="E28187" t="s">
        <v>8233</v>
      </c>
    </row>
    <row r="28188" spans="1:5">
      <c r="A28188" t="s">
        <v>3994</v>
      </c>
      <c r="B28188" t="s">
        <v>9323</v>
      </c>
      <c r="D28188" t="s">
        <v>3859</v>
      </c>
      <c r="E28188" t="s">
        <v>9020</v>
      </c>
    </row>
    <row r="28189" spans="1:5">
      <c r="A28189" t="s">
        <v>5924</v>
      </c>
      <c r="B28189" t="s">
        <v>9324</v>
      </c>
      <c r="D28189" t="s">
        <v>4573</v>
      </c>
      <c r="E28189" t="s">
        <v>9176</v>
      </c>
    </row>
    <row r="28190" spans="1:5">
      <c r="A28190" t="s">
        <v>5178</v>
      </c>
      <c r="B28190" t="s">
        <v>9325</v>
      </c>
      <c r="D28190" t="s">
        <v>4577</v>
      </c>
      <c r="E28190" t="s">
        <v>7824</v>
      </c>
    </row>
    <row r="28191" spans="1:5">
      <c r="A28191" t="s">
        <v>6373</v>
      </c>
      <c r="B28191" t="s">
        <v>9326</v>
      </c>
      <c r="D28191" t="s">
        <v>4579</v>
      </c>
      <c r="E28191" t="s">
        <v>10049</v>
      </c>
    </row>
    <row r="28192" spans="1:5">
      <c r="A28192" t="s">
        <v>5478</v>
      </c>
      <c r="B28192" t="s">
        <v>9327</v>
      </c>
      <c r="D28192" t="s">
        <v>4587</v>
      </c>
      <c r="E28192" t="s">
        <v>9654</v>
      </c>
    </row>
    <row r="28193" spans="1:5">
      <c r="A28193" t="s">
        <v>1157</v>
      </c>
      <c r="B28193" t="s">
        <v>9328</v>
      </c>
      <c r="D28193" t="s">
        <v>4164</v>
      </c>
      <c r="E28193" t="s">
        <v>8281</v>
      </c>
    </row>
    <row r="28194" spans="1:5">
      <c r="A28194" t="s">
        <v>508</v>
      </c>
      <c r="B28194" t="s">
        <v>9329</v>
      </c>
      <c r="D28194" t="s">
        <v>4562</v>
      </c>
      <c r="E28194" t="s">
        <v>10643</v>
      </c>
    </row>
    <row r="28195" spans="1:5">
      <c r="A28195" t="s">
        <v>5878</v>
      </c>
      <c r="B28195" t="s">
        <v>9330</v>
      </c>
      <c r="D28195" t="s">
        <v>4634</v>
      </c>
      <c r="E28195" t="s">
        <v>9465</v>
      </c>
    </row>
    <row r="28196" spans="1:5">
      <c r="A28196" t="s">
        <v>6693</v>
      </c>
      <c r="B28196" t="s">
        <v>9331</v>
      </c>
      <c r="D28196" t="s">
        <v>4638</v>
      </c>
      <c r="E28196" t="s">
        <v>8917</v>
      </c>
    </row>
    <row r="28197" spans="1:5">
      <c r="A28197" t="s">
        <v>4143</v>
      </c>
      <c r="B28197" t="s">
        <v>9332</v>
      </c>
      <c r="D28197" t="s">
        <v>4644</v>
      </c>
      <c r="E28197" t="s">
        <v>7655</v>
      </c>
    </row>
    <row r="28198" spans="1:5">
      <c r="A28198" t="s">
        <v>6247</v>
      </c>
      <c r="B28198" t="s">
        <v>9333</v>
      </c>
      <c r="D28198" t="s">
        <v>4652</v>
      </c>
      <c r="E28198" t="s">
        <v>8229</v>
      </c>
    </row>
    <row r="28199" spans="1:5">
      <c r="A28199" t="s">
        <v>3138</v>
      </c>
      <c r="B28199" t="s">
        <v>9334</v>
      </c>
      <c r="D28199" t="s">
        <v>4658</v>
      </c>
      <c r="E28199" t="s">
        <v>9791</v>
      </c>
    </row>
    <row r="28200" spans="1:5">
      <c r="A28200" t="s">
        <v>410</v>
      </c>
      <c r="B28200" t="s">
        <v>7610</v>
      </c>
      <c r="D28200" t="s">
        <v>4664</v>
      </c>
      <c r="E28200" t="s">
        <v>8156</v>
      </c>
    </row>
    <row r="28201" spans="1:5">
      <c r="A28201" t="s">
        <v>5824</v>
      </c>
      <c r="B28201" t="s">
        <v>9335</v>
      </c>
      <c r="D28201" t="s">
        <v>4668</v>
      </c>
      <c r="E28201" t="s">
        <v>9378</v>
      </c>
    </row>
    <row r="28202" spans="1:5">
      <c r="A28202" t="s">
        <v>4744</v>
      </c>
      <c r="B28202" t="s">
        <v>9336</v>
      </c>
      <c r="D28202" t="s">
        <v>4670</v>
      </c>
      <c r="E28202" t="s">
        <v>10133</v>
      </c>
    </row>
    <row r="28203" spans="1:5">
      <c r="A28203" t="s">
        <v>3166</v>
      </c>
      <c r="B28203" t="s">
        <v>9337</v>
      </c>
      <c r="D28203" t="s">
        <v>4672</v>
      </c>
      <c r="E28203" t="s">
        <v>9605</v>
      </c>
    </row>
    <row r="28204" spans="1:5">
      <c r="A28204" t="s">
        <v>6159</v>
      </c>
      <c r="B28204" t="s">
        <v>9338</v>
      </c>
      <c r="D28204" t="s">
        <v>4457</v>
      </c>
      <c r="E28204" t="s">
        <v>8938</v>
      </c>
    </row>
    <row r="28205" spans="1:5">
      <c r="A28205" t="s">
        <v>1442</v>
      </c>
      <c r="B28205" t="s">
        <v>9339</v>
      </c>
      <c r="D28205" t="s">
        <v>4692</v>
      </c>
      <c r="E28205" t="s">
        <v>8420</v>
      </c>
    </row>
    <row r="28206" spans="1:5">
      <c r="A28206" t="s">
        <v>1977</v>
      </c>
      <c r="B28206" t="s">
        <v>9340</v>
      </c>
      <c r="D28206" t="s">
        <v>4696</v>
      </c>
      <c r="E28206" t="s">
        <v>10157</v>
      </c>
    </row>
    <row r="28207" spans="1:5">
      <c r="A28207" t="s">
        <v>5284</v>
      </c>
      <c r="B28207" t="s">
        <v>9341</v>
      </c>
      <c r="D28207" t="s">
        <v>4700</v>
      </c>
      <c r="E28207" t="s">
        <v>9853</v>
      </c>
    </row>
    <row r="28208" spans="1:5">
      <c r="A28208" t="s">
        <v>2822</v>
      </c>
      <c r="B28208" t="s">
        <v>9342</v>
      </c>
      <c r="D28208" t="s">
        <v>4708</v>
      </c>
      <c r="E28208" t="s">
        <v>9671</v>
      </c>
    </row>
    <row r="28209" spans="1:5">
      <c r="A28209" t="s">
        <v>4075</v>
      </c>
      <c r="B28209" t="s">
        <v>9343</v>
      </c>
      <c r="D28209" t="s">
        <v>4710</v>
      </c>
      <c r="E28209" t="s">
        <v>8896</v>
      </c>
    </row>
    <row r="28210" spans="1:5">
      <c r="A28210" t="s">
        <v>303</v>
      </c>
      <c r="B28210" t="s">
        <v>7554</v>
      </c>
      <c r="D28210" t="s">
        <v>4719</v>
      </c>
      <c r="E28210" t="s">
        <v>10105</v>
      </c>
    </row>
    <row r="28211" spans="1:5">
      <c r="A28211" t="s">
        <v>2785</v>
      </c>
      <c r="B28211" t="s">
        <v>9344</v>
      </c>
      <c r="D28211" t="s">
        <v>4475</v>
      </c>
      <c r="E28211" t="s">
        <v>8386</v>
      </c>
    </row>
    <row r="28212" spans="1:5">
      <c r="A28212" t="s">
        <v>704</v>
      </c>
      <c r="B28212" t="s">
        <v>9345</v>
      </c>
      <c r="D28212" t="s">
        <v>4739</v>
      </c>
      <c r="E28212" t="s">
        <v>9279</v>
      </c>
    </row>
    <row r="28213" spans="1:5">
      <c r="A28213" t="s">
        <v>5276</v>
      </c>
      <c r="B28213" t="s">
        <v>9346</v>
      </c>
      <c r="D28213" t="s">
        <v>4751</v>
      </c>
      <c r="E28213" t="s">
        <v>9634</v>
      </c>
    </row>
    <row r="28214" spans="1:5">
      <c r="A28214" t="s">
        <v>6548</v>
      </c>
      <c r="B28214" t="s">
        <v>9347</v>
      </c>
      <c r="D28214" t="s">
        <v>4755</v>
      </c>
      <c r="E28214" t="s">
        <v>9293</v>
      </c>
    </row>
    <row r="28215" spans="1:5">
      <c r="A28215" t="s">
        <v>279</v>
      </c>
      <c r="B28215" t="s">
        <v>7538</v>
      </c>
      <c r="D28215" t="s">
        <v>4763</v>
      </c>
      <c r="E28215" t="s">
        <v>9989</v>
      </c>
    </row>
    <row r="28216" spans="1:5">
      <c r="A28216" t="s">
        <v>5775</v>
      </c>
      <c r="B28216" t="s">
        <v>9348</v>
      </c>
      <c r="D28216" t="s">
        <v>4771</v>
      </c>
      <c r="E28216" t="s">
        <v>7908</v>
      </c>
    </row>
    <row r="28217" spans="1:5">
      <c r="A28217" t="s">
        <v>6411</v>
      </c>
      <c r="B28217" t="s">
        <v>9349</v>
      </c>
      <c r="D28217" t="s">
        <v>4775</v>
      </c>
      <c r="E28217" t="s">
        <v>9308</v>
      </c>
    </row>
    <row r="28218" spans="1:5">
      <c r="A28218" t="s">
        <v>2547</v>
      </c>
      <c r="B28218" t="s">
        <v>9350</v>
      </c>
      <c r="D28218" t="s">
        <v>4777</v>
      </c>
      <c r="E28218" t="s">
        <v>10070</v>
      </c>
    </row>
    <row r="28219" spans="1:5">
      <c r="A28219" t="s">
        <v>2003</v>
      </c>
      <c r="B28219" t="s">
        <v>9351</v>
      </c>
      <c r="D28219" t="s">
        <v>4423</v>
      </c>
      <c r="E28219" t="s">
        <v>7839</v>
      </c>
    </row>
    <row r="28220" spans="1:5">
      <c r="A28220" t="s">
        <v>1111</v>
      </c>
      <c r="B28220" t="s">
        <v>9352</v>
      </c>
      <c r="D28220" t="s">
        <v>4793</v>
      </c>
      <c r="E28220" t="s">
        <v>8689</v>
      </c>
    </row>
    <row r="28221" spans="1:5">
      <c r="A28221" t="s">
        <v>4065</v>
      </c>
      <c r="B28221" t="s">
        <v>9353</v>
      </c>
      <c r="D28221" t="s">
        <v>4463</v>
      </c>
      <c r="E28221" t="s">
        <v>10097</v>
      </c>
    </row>
    <row r="28222" spans="1:5">
      <c r="A28222" t="s">
        <v>6978</v>
      </c>
      <c r="B28222" t="s">
        <v>9354</v>
      </c>
      <c r="D28222" t="s">
        <v>4805</v>
      </c>
      <c r="E28222" t="s">
        <v>8193</v>
      </c>
    </row>
    <row r="28223" spans="1:5">
      <c r="A28223" t="s">
        <v>6674</v>
      </c>
      <c r="B28223" t="s">
        <v>9355</v>
      </c>
      <c r="D28223" t="s">
        <v>4819</v>
      </c>
      <c r="E28223" t="s">
        <v>8170</v>
      </c>
    </row>
    <row r="28224" spans="1:5">
      <c r="A28224" t="s">
        <v>2881</v>
      </c>
      <c r="B28224" t="s">
        <v>9356</v>
      </c>
      <c r="D28224" t="s">
        <v>4840</v>
      </c>
      <c r="E28224" t="s">
        <v>9726</v>
      </c>
    </row>
    <row r="28225" spans="1:5">
      <c r="A28225" t="s">
        <v>4766</v>
      </c>
      <c r="B28225" t="s">
        <v>9357</v>
      </c>
      <c r="D28225" t="s">
        <v>4844</v>
      </c>
      <c r="E28225" t="s">
        <v>10366</v>
      </c>
    </row>
    <row r="28226" spans="1:5">
      <c r="A28226" t="s">
        <v>6593</v>
      </c>
      <c r="B28226" t="s">
        <v>9358</v>
      </c>
      <c r="D28226" t="s">
        <v>4847</v>
      </c>
      <c r="E28226" t="s">
        <v>7654</v>
      </c>
    </row>
    <row r="28227" spans="1:5">
      <c r="A28227" t="s">
        <v>2619</v>
      </c>
      <c r="B28227" t="s">
        <v>9359</v>
      </c>
      <c r="D28227" t="s">
        <v>4846</v>
      </c>
      <c r="E28227" t="s">
        <v>10799</v>
      </c>
    </row>
    <row r="28228" spans="1:5">
      <c r="A28228" t="s">
        <v>6075</v>
      </c>
      <c r="B28228" t="s">
        <v>9360</v>
      </c>
      <c r="D28228" t="s">
        <v>4398</v>
      </c>
      <c r="E28228" t="s">
        <v>8552</v>
      </c>
    </row>
    <row r="28229" spans="1:5">
      <c r="A28229" t="s">
        <v>4929</v>
      </c>
      <c r="B28229" t="s">
        <v>9361</v>
      </c>
      <c r="D28229" t="s">
        <v>4854</v>
      </c>
      <c r="E28229" t="s">
        <v>9403</v>
      </c>
    </row>
    <row r="28230" spans="1:5">
      <c r="A28230" t="s">
        <v>996</v>
      </c>
      <c r="B28230" t="s">
        <v>9362</v>
      </c>
      <c r="D28230" t="s">
        <v>4856</v>
      </c>
      <c r="E28230" t="s">
        <v>9520</v>
      </c>
    </row>
    <row r="28231" spans="1:5">
      <c r="A28231" t="s">
        <v>4703</v>
      </c>
      <c r="B28231" t="s">
        <v>9363</v>
      </c>
      <c r="D28231" t="s">
        <v>4858</v>
      </c>
      <c r="E28231" t="s">
        <v>10252</v>
      </c>
    </row>
    <row r="28232" spans="1:5">
      <c r="A28232" t="s">
        <v>800</v>
      </c>
      <c r="B28232" t="s">
        <v>9364</v>
      </c>
      <c r="D28232" t="s">
        <v>4126</v>
      </c>
      <c r="E28232" t="s">
        <v>9938</v>
      </c>
    </row>
    <row r="28233" spans="1:5">
      <c r="A28233" t="s">
        <v>1473</v>
      </c>
      <c r="B28233" t="s">
        <v>9365</v>
      </c>
      <c r="D28233" t="s">
        <v>4876</v>
      </c>
      <c r="E28233" t="s">
        <v>10170</v>
      </c>
    </row>
    <row r="28234" spans="1:5">
      <c r="A28234" t="s">
        <v>3073</v>
      </c>
      <c r="B28234" t="s">
        <v>9366</v>
      </c>
      <c r="D28234" t="s">
        <v>4880</v>
      </c>
      <c r="E28234" t="s">
        <v>10673</v>
      </c>
    </row>
    <row r="28235" spans="1:5">
      <c r="A28235" t="s">
        <v>6177</v>
      </c>
      <c r="B28235" t="s">
        <v>9367</v>
      </c>
      <c r="D28235" t="s">
        <v>4888</v>
      </c>
      <c r="E28235" t="s">
        <v>10800</v>
      </c>
    </row>
    <row r="28236" spans="1:5">
      <c r="A28236" t="s">
        <v>54</v>
      </c>
      <c r="B28236" t="s">
        <v>7439</v>
      </c>
      <c r="D28236" t="s">
        <v>4897</v>
      </c>
      <c r="E28236" t="s">
        <v>7776</v>
      </c>
    </row>
    <row r="28237" spans="1:5">
      <c r="A28237" t="s">
        <v>4039</v>
      </c>
      <c r="B28237" t="s">
        <v>9368</v>
      </c>
      <c r="D28237" t="s">
        <v>4895</v>
      </c>
      <c r="E28237" t="s">
        <v>9710</v>
      </c>
    </row>
    <row r="28238" spans="1:5">
      <c r="A28238" t="s">
        <v>5647</v>
      </c>
      <c r="B28238" t="s">
        <v>9369</v>
      </c>
      <c r="D28238" t="s">
        <v>4899</v>
      </c>
      <c r="E28238" t="s">
        <v>10801</v>
      </c>
    </row>
    <row r="28239" spans="1:5">
      <c r="A28239" t="s">
        <v>3903</v>
      </c>
      <c r="B28239" t="s">
        <v>9370</v>
      </c>
      <c r="D28239" t="s">
        <v>4904</v>
      </c>
      <c r="E28239" t="s">
        <v>10239</v>
      </c>
    </row>
    <row r="28240" spans="1:5">
      <c r="A28240" t="s">
        <v>836</v>
      </c>
      <c r="B28240" t="s">
        <v>9371</v>
      </c>
      <c r="D28240" t="s">
        <v>4908</v>
      </c>
      <c r="E28240" t="s">
        <v>7685</v>
      </c>
    </row>
    <row r="28241" spans="1:5">
      <c r="A28241" t="s">
        <v>5236</v>
      </c>
      <c r="B28241" t="s">
        <v>9372</v>
      </c>
      <c r="D28241" t="s">
        <v>4914</v>
      </c>
      <c r="E28241" t="s">
        <v>7781</v>
      </c>
    </row>
    <row r="28242" spans="1:5">
      <c r="A28242" t="s">
        <v>1187</v>
      </c>
      <c r="B28242" t="s">
        <v>9373</v>
      </c>
      <c r="D28242" t="s">
        <v>4928</v>
      </c>
      <c r="E28242" t="s">
        <v>9361</v>
      </c>
    </row>
    <row r="28243" spans="1:5">
      <c r="A28243" t="s">
        <v>5584</v>
      </c>
      <c r="B28243" t="s">
        <v>9374</v>
      </c>
      <c r="D28243" t="s">
        <v>4926</v>
      </c>
      <c r="E28243" t="s">
        <v>9441</v>
      </c>
    </row>
    <row r="28244" spans="1:5">
      <c r="A28244" t="s">
        <v>5353</v>
      </c>
      <c r="B28244" t="s">
        <v>9375</v>
      </c>
      <c r="D28244" t="s">
        <v>4936</v>
      </c>
      <c r="E28244" t="s">
        <v>9617</v>
      </c>
    </row>
    <row r="28245" spans="1:5">
      <c r="A28245" t="s">
        <v>1341</v>
      </c>
      <c r="B28245" t="s">
        <v>9376</v>
      </c>
      <c r="D28245" t="s">
        <v>4942</v>
      </c>
      <c r="E28245" t="s">
        <v>7843</v>
      </c>
    </row>
    <row r="28246" spans="1:5">
      <c r="A28246" t="s">
        <v>5064</v>
      </c>
      <c r="B28246" t="s">
        <v>9377</v>
      </c>
      <c r="D28246" t="s">
        <v>4946</v>
      </c>
      <c r="E28246" t="s">
        <v>7714</v>
      </c>
    </row>
    <row r="28247" spans="1:5">
      <c r="A28247" t="s">
        <v>61</v>
      </c>
      <c r="B28247" t="s">
        <v>7441</v>
      </c>
      <c r="D28247" t="s">
        <v>4958</v>
      </c>
      <c r="E28247" t="s">
        <v>10425</v>
      </c>
    </row>
    <row r="28248" spans="1:5">
      <c r="A28248" t="s">
        <v>4669</v>
      </c>
      <c r="B28248" t="s">
        <v>9378</v>
      </c>
      <c r="D28248" t="s">
        <v>4838</v>
      </c>
      <c r="E28248" t="s">
        <v>9451</v>
      </c>
    </row>
    <row r="28249" spans="1:5">
      <c r="A28249" t="s">
        <v>6027</v>
      </c>
      <c r="B28249" t="s">
        <v>9379</v>
      </c>
      <c r="D28249" t="s">
        <v>4964</v>
      </c>
      <c r="E28249" t="s">
        <v>9229</v>
      </c>
    </row>
    <row r="28250" spans="1:5">
      <c r="A28250" t="s">
        <v>4062</v>
      </c>
      <c r="B28250" t="s">
        <v>9380</v>
      </c>
      <c r="D28250" t="s">
        <v>4966</v>
      </c>
      <c r="E28250" t="s">
        <v>10201</v>
      </c>
    </row>
    <row r="28251" spans="1:5">
      <c r="A28251" t="s">
        <v>1103</v>
      </c>
      <c r="B28251" t="s">
        <v>9381</v>
      </c>
      <c r="D28251" t="s">
        <v>4974</v>
      </c>
      <c r="E28251" t="s">
        <v>8667</v>
      </c>
    </row>
    <row r="28252" spans="1:5">
      <c r="A28252" t="s">
        <v>6852</v>
      </c>
      <c r="B28252" t="s">
        <v>9382</v>
      </c>
      <c r="D28252" t="s">
        <v>4623</v>
      </c>
      <c r="E28252" t="s">
        <v>7837</v>
      </c>
    </row>
    <row r="28253" spans="1:5">
      <c r="A28253" t="s">
        <v>4264</v>
      </c>
      <c r="B28253" t="s">
        <v>9383</v>
      </c>
      <c r="D28253" t="s">
        <v>4988</v>
      </c>
      <c r="E28253" t="s">
        <v>10629</v>
      </c>
    </row>
    <row r="28254" spans="1:5">
      <c r="A28254" t="s">
        <v>4058</v>
      </c>
      <c r="B28254" t="s">
        <v>9384</v>
      </c>
      <c r="D28254" t="s">
        <v>5007</v>
      </c>
      <c r="E28254" t="s">
        <v>8159</v>
      </c>
    </row>
    <row r="28255" spans="1:5">
      <c r="A28255" t="s">
        <v>3717</v>
      </c>
      <c r="B28255" t="s">
        <v>9385</v>
      </c>
      <c r="D28255" t="s">
        <v>5006</v>
      </c>
      <c r="E28255" t="s">
        <v>10802</v>
      </c>
    </row>
    <row r="28256" spans="1:5">
      <c r="A28256" t="s">
        <v>6963</v>
      </c>
      <c r="B28256" t="s">
        <v>9386</v>
      </c>
      <c r="D28256" t="s">
        <v>5021</v>
      </c>
      <c r="E28256" t="s">
        <v>9219</v>
      </c>
    </row>
    <row r="28257" spans="1:5">
      <c r="A28257" t="s">
        <v>4774</v>
      </c>
      <c r="B28257" t="s">
        <v>9387</v>
      </c>
      <c r="D28257" t="s">
        <v>5023</v>
      </c>
      <c r="E28257" t="s">
        <v>10506</v>
      </c>
    </row>
    <row r="28258" spans="1:5">
      <c r="A28258" t="s">
        <v>6280</v>
      </c>
      <c r="B28258" t="s">
        <v>9388</v>
      </c>
      <c r="D28258" t="s">
        <v>4745</v>
      </c>
      <c r="E28258" t="s">
        <v>10237</v>
      </c>
    </row>
    <row r="28259" spans="1:5">
      <c r="A28259" t="s">
        <v>5377</v>
      </c>
      <c r="B28259" t="s">
        <v>9389</v>
      </c>
      <c r="D28259" t="s">
        <v>5039</v>
      </c>
      <c r="E28259" t="s">
        <v>9667</v>
      </c>
    </row>
    <row r="28260" spans="1:5">
      <c r="A28260" t="s">
        <v>2702</v>
      </c>
      <c r="B28260" t="s">
        <v>9390</v>
      </c>
      <c r="D28260" t="s">
        <v>5043</v>
      </c>
      <c r="E28260" t="s">
        <v>10803</v>
      </c>
    </row>
    <row r="28261" spans="1:5">
      <c r="A28261" t="s">
        <v>1776</v>
      </c>
      <c r="B28261" t="s">
        <v>9391</v>
      </c>
      <c r="D28261" t="s">
        <v>5051</v>
      </c>
      <c r="E28261" t="s">
        <v>9452</v>
      </c>
    </row>
    <row r="28262" spans="1:5">
      <c r="A28262" t="s">
        <v>3411</v>
      </c>
      <c r="B28262" t="s">
        <v>9392</v>
      </c>
      <c r="D28262" t="s">
        <v>5053</v>
      </c>
      <c r="E28262" t="s">
        <v>10064</v>
      </c>
    </row>
    <row r="28263" spans="1:5">
      <c r="A28263" t="s">
        <v>4837</v>
      </c>
      <c r="B28263" t="s">
        <v>9393</v>
      </c>
      <c r="D28263" t="s">
        <v>5059</v>
      </c>
      <c r="E28263" t="s">
        <v>9620</v>
      </c>
    </row>
    <row r="28264" spans="1:5">
      <c r="A28264" t="s">
        <v>1636</v>
      </c>
      <c r="B28264" t="s">
        <v>9394</v>
      </c>
      <c r="D28264" t="s">
        <v>5077</v>
      </c>
      <c r="E28264" t="s">
        <v>9407</v>
      </c>
    </row>
    <row r="28265" spans="1:5">
      <c r="A28265" t="s">
        <v>525</v>
      </c>
      <c r="B28265" t="s">
        <v>9395</v>
      </c>
      <c r="D28265" t="s">
        <v>5087</v>
      </c>
      <c r="E28265" t="s">
        <v>10451</v>
      </c>
    </row>
    <row r="28266" spans="1:5">
      <c r="A28266" t="s">
        <v>5785</v>
      </c>
      <c r="B28266" t="s">
        <v>9396</v>
      </c>
      <c r="D28266" t="s">
        <v>4743</v>
      </c>
      <c r="E28266" t="s">
        <v>9336</v>
      </c>
    </row>
    <row r="28267" spans="1:5">
      <c r="A28267" t="s">
        <v>1628</v>
      </c>
      <c r="B28267" t="s">
        <v>9397</v>
      </c>
      <c r="D28267" t="s">
        <v>5110</v>
      </c>
      <c r="E28267" t="s">
        <v>9534</v>
      </c>
    </row>
    <row r="28268" spans="1:5">
      <c r="A28268" t="s">
        <v>6369</v>
      </c>
      <c r="B28268" t="s">
        <v>9398</v>
      </c>
      <c r="D28268" t="s">
        <v>5112</v>
      </c>
      <c r="E28268" t="s">
        <v>7792</v>
      </c>
    </row>
    <row r="28269" spans="1:5">
      <c r="A28269" t="s">
        <v>5290</v>
      </c>
      <c r="B28269" t="s">
        <v>9399</v>
      </c>
      <c r="D28269" t="s">
        <v>5118</v>
      </c>
      <c r="E28269" t="s">
        <v>10053</v>
      </c>
    </row>
    <row r="28270" spans="1:5">
      <c r="A28270" t="s">
        <v>5318</v>
      </c>
      <c r="B28270" t="s">
        <v>9400</v>
      </c>
      <c r="D28270" t="s">
        <v>5129</v>
      </c>
      <c r="E28270" t="s">
        <v>7679</v>
      </c>
    </row>
    <row r="28271" spans="1:5">
      <c r="A28271" t="s">
        <v>2893</v>
      </c>
      <c r="B28271" t="s">
        <v>9401</v>
      </c>
      <c r="D28271" t="s">
        <v>5127</v>
      </c>
      <c r="E28271" t="s">
        <v>8454</v>
      </c>
    </row>
    <row r="28272" spans="1:5">
      <c r="A28272" t="s">
        <v>2500</v>
      </c>
      <c r="B28272" t="s">
        <v>9402</v>
      </c>
      <c r="D28272" t="s">
        <v>4852</v>
      </c>
      <c r="E28272" t="s">
        <v>7873</v>
      </c>
    </row>
    <row r="28273" spans="1:5">
      <c r="A28273" t="s">
        <v>4855</v>
      </c>
      <c r="B28273" t="s">
        <v>9403</v>
      </c>
      <c r="D28273" t="s">
        <v>5135</v>
      </c>
      <c r="E28273" t="s">
        <v>9148</v>
      </c>
    </row>
    <row r="28274" spans="1:5">
      <c r="A28274" t="s">
        <v>6845</v>
      </c>
      <c r="B28274" t="s">
        <v>9404</v>
      </c>
      <c r="D28274" t="s">
        <v>5137</v>
      </c>
      <c r="E28274" t="s">
        <v>10230</v>
      </c>
    </row>
    <row r="28275" spans="1:5">
      <c r="A28275" t="s">
        <v>5001</v>
      </c>
      <c r="B28275" t="s">
        <v>9405</v>
      </c>
      <c r="D28275" t="s">
        <v>4585</v>
      </c>
      <c r="E28275" t="s">
        <v>10502</v>
      </c>
    </row>
    <row r="28276" spans="1:5">
      <c r="A28276" t="s">
        <v>4892</v>
      </c>
      <c r="B28276" t="s">
        <v>9406</v>
      </c>
      <c r="D28276" t="s">
        <v>5139</v>
      </c>
      <c r="E28276" t="s">
        <v>10511</v>
      </c>
    </row>
    <row r="28277" spans="1:5">
      <c r="A28277" t="s">
        <v>361</v>
      </c>
      <c r="B28277" t="s">
        <v>7577</v>
      </c>
      <c r="D28277" t="s">
        <v>5155</v>
      </c>
      <c r="E28277" t="s">
        <v>7926</v>
      </c>
    </row>
    <row r="28278" spans="1:5">
      <c r="A28278" t="s">
        <v>5078</v>
      </c>
      <c r="B28278" t="s">
        <v>9407</v>
      </c>
      <c r="D28278" t="s">
        <v>5079</v>
      </c>
      <c r="E28278" t="s">
        <v>9778</v>
      </c>
    </row>
    <row r="28279" spans="1:5">
      <c r="A28279" t="s">
        <v>2344</v>
      </c>
      <c r="B28279" t="s">
        <v>9408</v>
      </c>
      <c r="D28279" t="s">
        <v>5153</v>
      </c>
      <c r="E28279" t="s">
        <v>10280</v>
      </c>
    </row>
    <row r="28280" spans="1:5">
      <c r="A28280" t="s">
        <v>6114</v>
      </c>
      <c r="B28280" t="s">
        <v>9409</v>
      </c>
      <c r="D28280" t="s">
        <v>5159</v>
      </c>
      <c r="E28280" t="s">
        <v>10576</v>
      </c>
    </row>
    <row r="28281" spans="1:5">
      <c r="A28281" t="s">
        <v>1070</v>
      </c>
      <c r="B28281" t="s">
        <v>9410</v>
      </c>
      <c r="D28281" t="s">
        <v>5163</v>
      </c>
      <c r="E28281" t="s">
        <v>7673</v>
      </c>
    </row>
    <row r="28282" spans="1:5">
      <c r="A28282" t="s">
        <v>6059</v>
      </c>
      <c r="B28282" t="s">
        <v>9411</v>
      </c>
      <c r="D28282" t="s">
        <v>5187</v>
      </c>
      <c r="E28282" t="s">
        <v>9036</v>
      </c>
    </row>
    <row r="28283" spans="1:5">
      <c r="A28283" t="s">
        <v>6211</v>
      </c>
      <c r="B28283" t="s">
        <v>9412</v>
      </c>
      <c r="D28283" t="s">
        <v>5189</v>
      </c>
      <c r="E28283" t="s">
        <v>10402</v>
      </c>
    </row>
    <row r="28284" spans="1:5">
      <c r="A28284" t="s">
        <v>5908</v>
      </c>
      <c r="B28284" t="s">
        <v>9413</v>
      </c>
      <c r="D28284" t="s">
        <v>4305</v>
      </c>
      <c r="E28284" t="s">
        <v>9715</v>
      </c>
    </row>
    <row r="28285" spans="1:5">
      <c r="A28285" t="s">
        <v>2048</v>
      </c>
      <c r="B28285" t="s">
        <v>9414</v>
      </c>
      <c r="D28285" t="s">
        <v>5205</v>
      </c>
      <c r="E28285" t="s">
        <v>8322</v>
      </c>
    </row>
    <row r="28286" spans="1:5">
      <c r="A28286" t="s">
        <v>946</v>
      </c>
      <c r="B28286" t="s">
        <v>9415</v>
      </c>
      <c r="D28286" t="s">
        <v>5213</v>
      </c>
      <c r="E28286" t="s">
        <v>9501</v>
      </c>
    </row>
    <row r="28287" spans="1:5">
      <c r="A28287" t="s">
        <v>6574</v>
      </c>
      <c r="B28287" t="s">
        <v>9416</v>
      </c>
      <c r="D28287" t="s">
        <v>5219</v>
      </c>
      <c r="E28287" t="s">
        <v>8127</v>
      </c>
    </row>
    <row r="28288" spans="1:5">
      <c r="A28288" t="s">
        <v>3759</v>
      </c>
      <c r="B28288" t="s">
        <v>9417</v>
      </c>
      <c r="D28288" t="s">
        <v>5215</v>
      </c>
      <c r="E28288" t="s">
        <v>10371</v>
      </c>
    </row>
    <row r="28289" spans="1:5">
      <c r="A28289" t="s">
        <v>6587</v>
      </c>
      <c r="B28289" t="s">
        <v>9418</v>
      </c>
      <c r="D28289" t="s">
        <v>5045</v>
      </c>
      <c r="E28289" t="s">
        <v>9701</v>
      </c>
    </row>
    <row r="28290" spans="1:5">
      <c r="A28290" t="s">
        <v>3376</v>
      </c>
      <c r="B28290" t="s">
        <v>9419</v>
      </c>
      <c r="D28290" t="s">
        <v>5227</v>
      </c>
      <c r="E28290" t="s">
        <v>10141</v>
      </c>
    </row>
    <row r="28291" spans="1:5">
      <c r="A28291" t="s">
        <v>1331</v>
      </c>
      <c r="B28291" t="s">
        <v>9420</v>
      </c>
      <c r="D28291" t="s">
        <v>5237</v>
      </c>
      <c r="E28291" t="s">
        <v>9720</v>
      </c>
    </row>
    <row r="28292" spans="1:5">
      <c r="A28292" t="s">
        <v>3925</v>
      </c>
      <c r="B28292" t="s">
        <v>9421</v>
      </c>
      <c r="D28292" t="s">
        <v>4666</v>
      </c>
      <c r="E28292" t="s">
        <v>7805</v>
      </c>
    </row>
    <row r="28293" spans="1:5">
      <c r="A28293" t="s">
        <v>5531</v>
      </c>
      <c r="B28293" t="s">
        <v>9422</v>
      </c>
      <c r="D28293" t="s">
        <v>5265</v>
      </c>
      <c r="E28293" t="s">
        <v>8184</v>
      </c>
    </row>
    <row r="28294" spans="1:5">
      <c r="A28294" t="s">
        <v>2009</v>
      </c>
      <c r="B28294" t="s">
        <v>9423</v>
      </c>
      <c r="D28294" t="s">
        <v>5267</v>
      </c>
      <c r="E28294" t="s">
        <v>10408</v>
      </c>
    </row>
    <row r="28295" spans="1:5">
      <c r="A28295" t="s">
        <v>7268</v>
      </c>
      <c r="B28295" t="s">
        <v>9424</v>
      </c>
      <c r="D28295" t="s">
        <v>5277</v>
      </c>
      <c r="E28295" t="s">
        <v>8084</v>
      </c>
    </row>
    <row r="28296" spans="1:5">
      <c r="A28296" t="s">
        <v>6095</v>
      </c>
      <c r="B28296" t="s">
        <v>9425</v>
      </c>
      <c r="D28296" t="s">
        <v>5285</v>
      </c>
      <c r="E28296" t="s">
        <v>9902</v>
      </c>
    </row>
    <row r="28297" spans="1:5">
      <c r="A28297" t="s">
        <v>5976</v>
      </c>
      <c r="B28297" t="s">
        <v>9426</v>
      </c>
      <c r="D28297" t="s">
        <v>5293</v>
      </c>
      <c r="E28297" t="s">
        <v>9892</v>
      </c>
    </row>
    <row r="28298" spans="1:5">
      <c r="A28298" t="s">
        <v>5426</v>
      </c>
      <c r="B28298" t="s">
        <v>9427</v>
      </c>
      <c r="D28298" t="s">
        <v>5295</v>
      </c>
      <c r="E28298" t="s">
        <v>10134</v>
      </c>
    </row>
    <row r="28299" spans="1:5">
      <c r="A28299" t="s">
        <v>4569</v>
      </c>
      <c r="B28299" t="s">
        <v>9428</v>
      </c>
      <c r="D28299" t="s">
        <v>5301</v>
      </c>
      <c r="E28299" t="s">
        <v>10491</v>
      </c>
    </row>
    <row r="28300" spans="1:5">
      <c r="A28300" t="s">
        <v>2011</v>
      </c>
      <c r="B28300" t="s">
        <v>9429</v>
      </c>
      <c r="D28300" t="s">
        <v>4860</v>
      </c>
      <c r="E28300" t="s">
        <v>9543</v>
      </c>
    </row>
    <row r="28301" spans="1:5">
      <c r="A28301" t="s">
        <v>5014</v>
      </c>
      <c r="B28301" t="s">
        <v>9430</v>
      </c>
      <c r="D28301" t="s">
        <v>4954</v>
      </c>
      <c r="E28301" t="s">
        <v>10462</v>
      </c>
    </row>
    <row r="28302" spans="1:5">
      <c r="A28302" t="s">
        <v>312</v>
      </c>
      <c r="B28302" t="s">
        <v>7559</v>
      </c>
      <c r="D28302" t="s">
        <v>5323</v>
      </c>
      <c r="E28302" t="s">
        <v>8260</v>
      </c>
    </row>
    <row r="28303" spans="1:5">
      <c r="A28303" t="s">
        <v>3463</v>
      </c>
      <c r="B28303" t="s">
        <v>9431</v>
      </c>
      <c r="D28303" t="s">
        <v>5333</v>
      </c>
      <c r="E28303" t="s">
        <v>8908</v>
      </c>
    </row>
    <row r="28304" spans="1:5">
      <c r="A28304" t="s">
        <v>1881</v>
      </c>
      <c r="B28304" t="s">
        <v>9432</v>
      </c>
      <c r="D28304" t="s">
        <v>5337</v>
      </c>
      <c r="E28304" t="s">
        <v>9037</v>
      </c>
    </row>
    <row r="28305" spans="1:5">
      <c r="A28305" t="s">
        <v>6583</v>
      </c>
      <c r="B28305" t="s">
        <v>9433</v>
      </c>
      <c r="D28305" t="s">
        <v>5342</v>
      </c>
      <c r="E28305" t="s">
        <v>9570</v>
      </c>
    </row>
    <row r="28306" spans="1:5">
      <c r="A28306" t="s">
        <v>6013</v>
      </c>
      <c r="B28306" t="s">
        <v>9434</v>
      </c>
      <c r="D28306" t="s">
        <v>5339</v>
      </c>
      <c r="E28306" t="s">
        <v>10526</v>
      </c>
    </row>
    <row r="28307" spans="1:5">
      <c r="A28307" t="s">
        <v>6225</v>
      </c>
      <c r="B28307" t="s">
        <v>9435</v>
      </c>
      <c r="D28307" t="s">
        <v>5348</v>
      </c>
      <c r="E28307" t="s">
        <v>7645</v>
      </c>
    </row>
    <row r="28308" spans="1:5">
      <c r="A28308" t="s">
        <v>1782</v>
      </c>
      <c r="B28308" t="s">
        <v>9436</v>
      </c>
      <c r="D28308" t="s">
        <v>5350</v>
      </c>
      <c r="E28308" t="s">
        <v>7656</v>
      </c>
    </row>
    <row r="28309" spans="1:5">
      <c r="A28309" t="s">
        <v>5308</v>
      </c>
      <c r="B28309" t="s">
        <v>9437</v>
      </c>
      <c r="D28309" t="s">
        <v>5356</v>
      </c>
      <c r="E28309" t="s">
        <v>9547</v>
      </c>
    </row>
    <row r="28310" spans="1:5">
      <c r="A28310" t="s">
        <v>6642</v>
      </c>
      <c r="B28310" t="s">
        <v>9438</v>
      </c>
      <c r="D28310" t="s">
        <v>5291</v>
      </c>
      <c r="E28310" t="s">
        <v>8666</v>
      </c>
    </row>
    <row r="28311" spans="1:5">
      <c r="A28311" t="s">
        <v>5282</v>
      </c>
      <c r="B28311" t="s">
        <v>9439</v>
      </c>
      <c r="D28311" t="s">
        <v>5366</v>
      </c>
      <c r="E28311" t="s">
        <v>9179</v>
      </c>
    </row>
    <row r="28312" spans="1:5">
      <c r="A28312" t="s">
        <v>5492</v>
      </c>
      <c r="B28312" t="s">
        <v>9440</v>
      </c>
      <c r="D28312" t="s">
        <v>5249</v>
      </c>
      <c r="E28312" t="s">
        <v>9641</v>
      </c>
    </row>
    <row r="28313" spans="1:5">
      <c r="A28313" t="s">
        <v>4927</v>
      </c>
      <c r="B28313" t="s">
        <v>9441</v>
      </c>
      <c r="D28313" t="s">
        <v>5368</v>
      </c>
      <c r="E28313" t="s">
        <v>10013</v>
      </c>
    </row>
    <row r="28314" spans="1:5">
      <c r="A28314" t="s">
        <v>579</v>
      </c>
      <c r="B28314" t="s">
        <v>9442</v>
      </c>
      <c r="D28314" t="s">
        <v>5374</v>
      </c>
      <c r="E28314" t="s">
        <v>7695</v>
      </c>
    </row>
    <row r="28315" spans="1:5">
      <c r="A28315" t="s">
        <v>6351</v>
      </c>
      <c r="B28315" t="s">
        <v>9443</v>
      </c>
      <c r="D28315" t="s">
        <v>5390</v>
      </c>
      <c r="E28315" t="s">
        <v>10328</v>
      </c>
    </row>
    <row r="28316" spans="1:5">
      <c r="A28316" t="s">
        <v>4500</v>
      </c>
      <c r="B28316" t="s">
        <v>9444</v>
      </c>
      <c r="D28316" t="s">
        <v>5404</v>
      </c>
      <c r="E28316" t="s">
        <v>9573</v>
      </c>
    </row>
    <row r="28317" spans="1:5">
      <c r="A28317" t="s">
        <v>5974</v>
      </c>
      <c r="B28317" t="s">
        <v>9445</v>
      </c>
      <c r="D28317" t="s">
        <v>4831</v>
      </c>
      <c r="E28317" t="s">
        <v>9854</v>
      </c>
    </row>
    <row r="28318" spans="1:5">
      <c r="A28318" t="s">
        <v>5716</v>
      </c>
      <c r="B28318" t="s">
        <v>9446</v>
      </c>
      <c r="D28318" t="s">
        <v>5417</v>
      </c>
      <c r="E28318" t="s">
        <v>8991</v>
      </c>
    </row>
    <row r="28319" spans="1:5">
      <c r="A28319" t="s">
        <v>6715</v>
      </c>
      <c r="B28319" t="s">
        <v>9447</v>
      </c>
      <c r="D28319" t="s">
        <v>5413</v>
      </c>
      <c r="E28319" t="s">
        <v>9071</v>
      </c>
    </row>
    <row r="28320" spans="1:5">
      <c r="A28320" t="s">
        <v>6522</v>
      </c>
      <c r="B28320" t="s">
        <v>9448</v>
      </c>
      <c r="D28320" t="s">
        <v>5421</v>
      </c>
      <c r="E28320" t="s">
        <v>9752</v>
      </c>
    </row>
    <row r="28321" spans="1:5">
      <c r="A28321" t="s">
        <v>6745</v>
      </c>
      <c r="B28321" t="s">
        <v>9449</v>
      </c>
      <c r="D28321" t="s">
        <v>4493</v>
      </c>
      <c r="E28321" t="s">
        <v>10712</v>
      </c>
    </row>
    <row r="28322" spans="1:5">
      <c r="A28322" t="s">
        <v>5541</v>
      </c>
      <c r="B28322" t="s">
        <v>9450</v>
      </c>
      <c r="D28322" t="s">
        <v>5433</v>
      </c>
      <c r="E28322" t="s">
        <v>9601</v>
      </c>
    </row>
    <row r="28323" spans="1:5">
      <c r="A28323" t="s">
        <v>4839</v>
      </c>
      <c r="B28323" t="s">
        <v>9451</v>
      </c>
      <c r="D28323" t="s">
        <v>5429</v>
      </c>
      <c r="E28323" t="s">
        <v>9767</v>
      </c>
    </row>
    <row r="28324" spans="1:5">
      <c r="A28324" t="s">
        <v>5052</v>
      </c>
      <c r="B28324" t="s">
        <v>9452</v>
      </c>
      <c r="D28324" t="s">
        <v>4656</v>
      </c>
      <c r="E28324" t="s">
        <v>9948</v>
      </c>
    </row>
    <row r="28325" spans="1:5">
      <c r="A28325" t="s">
        <v>5537</v>
      </c>
      <c r="B28325" t="s">
        <v>9453</v>
      </c>
      <c r="D28325" t="s">
        <v>5445</v>
      </c>
      <c r="E28325" t="s">
        <v>8122</v>
      </c>
    </row>
    <row r="28326" spans="1:5">
      <c r="A28326" t="s">
        <v>1033</v>
      </c>
      <c r="B28326" t="s">
        <v>9454</v>
      </c>
      <c r="D28326" t="s">
        <v>4940</v>
      </c>
      <c r="E28326" t="s">
        <v>8543</v>
      </c>
    </row>
    <row r="28327" spans="1:5">
      <c r="A28327" t="s">
        <v>65</v>
      </c>
      <c r="B28327" t="s">
        <v>7443</v>
      </c>
      <c r="D28327" t="s">
        <v>4421</v>
      </c>
      <c r="E28327" t="s">
        <v>10115</v>
      </c>
    </row>
    <row r="28328" spans="1:5">
      <c r="A28328" t="s">
        <v>4726</v>
      </c>
      <c r="B28328" t="s">
        <v>9455</v>
      </c>
      <c r="D28328" t="s">
        <v>5467</v>
      </c>
      <c r="E28328" t="s">
        <v>9942</v>
      </c>
    </row>
    <row r="28329" spans="1:5">
      <c r="A28329" t="s">
        <v>4529</v>
      </c>
      <c r="B28329" t="s">
        <v>9456</v>
      </c>
      <c r="D28329" t="s">
        <v>5475</v>
      </c>
      <c r="E28329" t="s">
        <v>7681</v>
      </c>
    </row>
    <row r="28330" spans="1:5">
      <c r="A28330" t="s">
        <v>1557</v>
      </c>
      <c r="B28330" t="s">
        <v>9457</v>
      </c>
      <c r="D28330" t="s">
        <v>5471</v>
      </c>
      <c r="E28330" t="s">
        <v>9765</v>
      </c>
    </row>
    <row r="28331" spans="1:5">
      <c r="A28331" t="s">
        <v>5462</v>
      </c>
      <c r="B28331" t="s">
        <v>9458</v>
      </c>
      <c r="D28331" t="s">
        <v>5485</v>
      </c>
      <c r="E28331" t="s">
        <v>8495</v>
      </c>
    </row>
    <row r="28332" spans="1:5">
      <c r="A28332" t="s">
        <v>2925</v>
      </c>
      <c r="B28332" t="s">
        <v>9459</v>
      </c>
      <c r="D28332" t="s">
        <v>5481</v>
      </c>
      <c r="E28332" t="s">
        <v>10567</v>
      </c>
    </row>
    <row r="28333" spans="1:5">
      <c r="A28333" t="s">
        <v>2267</v>
      </c>
      <c r="B28333" t="s">
        <v>9460</v>
      </c>
      <c r="D28333" t="s">
        <v>5483</v>
      </c>
      <c r="E28333" t="s">
        <v>10647</v>
      </c>
    </row>
    <row r="28334" spans="1:5">
      <c r="A28334" t="s">
        <v>2429</v>
      </c>
      <c r="B28334" t="s">
        <v>9461</v>
      </c>
      <c r="D28334" t="s">
        <v>5493</v>
      </c>
      <c r="E28334" t="s">
        <v>10621</v>
      </c>
    </row>
    <row r="28335" spans="1:5">
      <c r="A28335" t="s">
        <v>4214</v>
      </c>
      <c r="B28335" t="s">
        <v>9462</v>
      </c>
      <c r="D28335" t="s">
        <v>5502</v>
      </c>
      <c r="E28335" t="s">
        <v>7705</v>
      </c>
    </row>
    <row r="28336" spans="1:5">
      <c r="A28336" t="s">
        <v>5752</v>
      </c>
      <c r="B28336" t="s">
        <v>9463</v>
      </c>
      <c r="D28336" t="s">
        <v>5498</v>
      </c>
      <c r="E28336" t="s">
        <v>8443</v>
      </c>
    </row>
    <row r="28337" spans="1:5">
      <c r="A28337" t="s">
        <v>392</v>
      </c>
      <c r="B28337" t="s">
        <v>7600</v>
      </c>
      <c r="D28337" t="s">
        <v>5512</v>
      </c>
      <c r="E28337" t="s">
        <v>7758</v>
      </c>
    </row>
    <row r="28338" spans="1:5">
      <c r="A28338" t="s">
        <v>5920</v>
      </c>
      <c r="B28338" t="s">
        <v>9464</v>
      </c>
      <c r="D28338" t="s">
        <v>5522</v>
      </c>
      <c r="E28338" t="s">
        <v>8274</v>
      </c>
    </row>
    <row r="28339" spans="1:5">
      <c r="A28339" t="s">
        <v>4635</v>
      </c>
      <c r="B28339" t="s">
        <v>9465</v>
      </c>
      <c r="D28339" t="s">
        <v>5528</v>
      </c>
      <c r="E28339" t="s">
        <v>8422</v>
      </c>
    </row>
    <row r="28340" spans="1:5">
      <c r="A28340" t="s">
        <v>3901</v>
      </c>
      <c r="B28340" t="s">
        <v>9466</v>
      </c>
      <c r="D28340" t="s">
        <v>5542</v>
      </c>
      <c r="E28340" t="s">
        <v>8574</v>
      </c>
    </row>
    <row r="28341" spans="1:5">
      <c r="A28341" t="s">
        <v>1954</v>
      </c>
      <c r="B28341" t="s">
        <v>9467</v>
      </c>
      <c r="D28341" t="s">
        <v>5538</v>
      </c>
      <c r="E28341" t="s">
        <v>8577</v>
      </c>
    </row>
    <row r="28342" spans="1:5">
      <c r="A28342" t="s">
        <v>128</v>
      </c>
      <c r="B28342" t="s">
        <v>7466</v>
      </c>
      <c r="D28342" t="s">
        <v>5516</v>
      </c>
      <c r="E28342" t="s">
        <v>7847</v>
      </c>
    </row>
    <row r="28343" spans="1:5">
      <c r="A28343" t="s">
        <v>6130</v>
      </c>
      <c r="B28343" t="s">
        <v>9468</v>
      </c>
      <c r="D28343" t="s">
        <v>5544</v>
      </c>
      <c r="E28343" t="s">
        <v>9107</v>
      </c>
    </row>
    <row r="28344" spans="1:5">
      <c r="A28344" t="s">
        <v>4649</v>
      </c>
      <c r="B28344" t="s">
        <v>9469</v>
      </c>
      <c r="D28344" t="s">
        <v>5558</v>
      </c>
      <c r="E28344" t="s">
        <v>9144</v>
      </c>
    </row>
    <row r="28345" spans="1:5">
      <c r="A28345" t="s">
        <v>4523</v>
      </c>
      <c r="B28345" t="s">
        <v>9470</v>
      </c>
      <c r="D28345" t="s">
        <v>5566</v>
      </c>
      <c r="E28345" t="s">
        <v>8921</v>
      </c>
    </row>
    <row r="28346" spans="1:5">
      <c r="A28346" t="s">
        <v>6906</v>
      </c>
      <c r="B28346" t="s">
        <v>9471</v>
      </c>
      <c r="D28346" t="s">
        <v>5568</v>
      </c>
      <c r="E28346" t="s">
        <v>9121</v>
      </c>
    </row>
    <row r="28347" spans="1:5">
      <c r="A28347" t="s">
        <v>6526</v>
      </c>
      <c r="B28347" t="s">
        <v>9472</v>
      </c>
      <c r="D28347" t="s">
        <v>5591</v>
      </c>
      <c r="E28347" t="s">
        <v>10804</v>
      </c>
    </row>
    <row r="28348" spans="1:5">
      <c r="A28348" t="s">
        <v>2215</v>
      </c>
      <c r="B28348" t="s">
        <v>9473</v>
      </c>
      <c r="D28348" t="s">
        <v>5592</v>
      </c>
      <c r="E28348" t="s">
        <v>8614</v>
      </c>
    </row>
    <row r="28349" spans="1:5">
      <c r="A28349" t="s">
        <v>2814</v>
      </c>
      <c r="B28349" t="s">
        <v>9474</v>
      </c>
      <c r="D28349" t="s">
        <v>4872</v>
      </c>
      <c r="E28349" t="s">
        <v>10250</v>
      </c>
    </row>
    <row r="28350" spans="1:5">
      <c r="A28350" t="s">
        <v>3508</v>
      </c>
      <c r="B28350" t="s">
        <v>9475</v>
      </c>
      <c r="D28350" t="s">
        <v>5604</v>
      </c>
      <c r="E28350" t="s">
        <v>8379</v>
      </c>
    </row>
    <row r="28351" spans="1:5">
      <c r="A28351" t="s">
        <v>3029</v>
      </c>
      <c r="B28351" t="s">
        <v>9476</v>
      </c>
      <c r="D28351" t="s">
        <v>5606</v>
      </c>
      <c r="E28351" t="s">
        <v>10699</v>
      </c>
    </row>
    <row r="28352" spans="1:5">
      <c r="A28352" t="s">
        <v>5993</v>
      </c>
      <c r="B28352" t="s">
        <v>9477</v>
      </c>
      <c r="D28352" t="s">
        <v>5612</v>
      </c>
      <c r="E28352" t="s">
        <v>7739</v>
      </c>
    </row>
    <row r="28353" spans="1:5">
      <c r="A28353" t="s">
        <v>4237</v>
      </c>
      <c r="B28353" t="s">
        <v>9478</v>
      </c>
      <c r="D28353" t="s">
        <v>4761</v>
      </c>
      <c r="E28353" t="s">
        <v>8902</v>
      </c>
    </row>
    <row r="28354" spans="1:5">
      <c r="A28354" t="s">
        <v>2612</v>
      </c>
      <c r="B28354" t="s">
        <v>9479</v>
      </c>
      <c r="D28354" t="s">
        <v>5626</v>
      </c>
      <c r="E28354" t="s">
        <v>10261</v>
      </c>
    </row>
    <row r="28355" spans="1:5">
      <c r="A28355" t="s">
        <v>5126</v>
      </c>
      <c r="B28355" t="s">
        <v>9480</v>
      </c>
      <c r="D28355" t="s">
        <v>5630</v>
      </c>
      <c r="E28355" t="s">
        <v>10561</v>
      </c>
    </row>
    <row r="28356" spans="1:5">
      <c r="A28356" t="s">
        <v>5679</v>
      </c>
      <c r="B28356" t="s">
        <v>9481</v>
      </c>
      <c r="D28356" t="s">
        <v>5646</v>
      </c>
      <c r="E28356" t="s">
        <v>9369</v>
      </c>
    </row>
    <row r="28357" spans="1:5">
      <c r="A28357" t="s">
        <v>5355</v>
      </c>
      <c r="B28357" t="s">
        <v>9482</v>
      </c>
      <c r="D28357" t="s">
        <v>5644</v>
      </c>
      <c r="E28357" t="s">
        <v>10535</v>
      </c>
    </row>
    <row r="28358" spans="1:5">
      <c r="A28358" t="s">
        <v>5274</v>
      </c>
      <c r="B28358" t="s">
        <v>9483</v>
      </c>
      <c r="D28358" t="s">
        <v>5661</v>
      </c>
      <c r="E28358" t="s">
        <v>9000</v>
      </c>
    </row>
    <row r="28359" spans="1:5">
      <c r="A28359" t="s">
        <v>3667</v>
      </c>
      <c r="B28359" t="s">
        <v>9484</v>
      </c>
      <c r="D28359" t="s">
        <v>5657</v>
      </c>
      <c r="E28359" t="s">
        <v>10560</v>
      </c>
    </row>
    <row r="28360" spans="1:5">
      <c r="A28360" t="s">
        <v>6043</v>
      </c>
      <c r="B28360" t="s">
        <v>9485</v>
      </c>
      <c r="D28360" t="s">
        <v>5671</v>
      </c>
      <c r="E28360" t="s">
        <v>10805</v>
      </c>
    </row>
    <row r="28361" spans="1:5">
      <c r="A28361" t="s">
        <v>569</v>
      </c>
      <c r="B28361" t="s">
        <v>9486</v>
      </c>
      <c r="D28361" t="s">
        <v>5669</v>
      </c>
      <c r="E28361" t="s">
        <v>8918</v>
      </c>
    </row>
    <row r="28362" spans="1:5">
      <c r="A28362" t="s">
        <v>650</v>
      </c>
      <c r="B28362" t="s">
        <v>9487</v>
      </c>
      <c r="D28362" t="s">
        <v>5676</v>
      </c>
      <c r="E28362" t="s">
        <v>9865</v>
      </c>
    </row>
    <row r="28363" spans="1:5">
      <c r="A28363" t="s">
        <v>7429</v>
      </c>
      <c r="B28363" t="s">
        <v>9488</v>
      </c>
      <c r="D28363" t="s">
        <v>5684</v>
      </c>
      <c r="E28363" t="s">
        <v>7757</v>
      </c>
    </row>
    <row r="28364" spans="1:5">
      <c r="A28364" t="s">
        <v>6556</v>
      </c>
      <c r="B28364" t="s">
        <v>9489</v>
      </c>
      <c r="D28364" t="s">
        <v>5678</v>
      </c>
      <c r="E28364" t="s">
        <v>9481</v>
      </c>
    </row>
    <row r="28365" spans="1:5">
      <c r="A28365" t="s">
        <v>662</v>
      </c>
      <c r="B28365" t="s">
        <v>9490</v>
      </c>
      <c r="D28365" t="s">
        <v>5122</v>
      </c>
      <c r="E28365" t="s">
        <v>10806</v>
      </c>
    </row>
    <row r="28366" spans="1:5">
      <c r="A28366" t="s">
        <v>7009</v>
      </c>
      <c r="B28366" t="s">
        <v>9491</v>
      </c>
      <c r="D28366" t="s">
        <v>5692</v>
      </c>
      <c r="E28366" t="s">
        <v>8640</v>
      </c>
    </row>
    <row r="28367" spans="1:5">
      <c r="A28367" t="s">
        <v>3934</v>
      </c>
      <c r="B28367" t="s">
        <v>9492</v>
      </c>
      <c r="D28367" t="s">
        <v>5696</v>
      </c>
      <c r="E28367" t="s">
        <v>9719</v>
      </c>
    </row>
    <row r="28368" spans="1:5">
      <c r="A28368" t="s">
        <v>2551</v>
      </c>
      <c r="B28368" t="s">
        <v>9493</v>
      </c>
      <c r="D28368" t="s">
        <v>5698</v>
      </c>
      <c r="E28368" t="s">
        <v>9861</v>
      </c>
    </row>
    <row r="28369" spans="1:5">
      <c r="A28369" t="s">
        <v>5525</v>
      </c>
      <c r="B28369" t="s">
        <v>9494</v>
      </c>
      <c r="D28369" t="s">
        <v>5702</v>
      </c>
      <c r="E28369" t="s">
        <v>7866</v>
      </c>
    </row>
    <row r="28370" spans="1:5">
      <c r="A28370" t="s">
        <v>6544</v>
      </c>
      <c r="B28370" t="s">
        <v>9495</v>
      </c>
      <c r="D28370" t="s">
        <v>5463</v>
      </c>
      <c r="E28370" t="s">
        <v>10505</v>
      </c>
    </row>
    <row r="28371" spans="1:5">
      <c r="A28371" t="s">
        <v>6741</v>
      </c>
      <c r="B28371" t="s">
        <v>9496</v>
      </c>
      <c r="D28371" t="s">
        <v>5715</v>
      </c>
      <c r="E28371" t="s">
        <v>9446</v>
      </c>
    </row>
    <row r="28372" spans="1:5">
      <c r="A28372" t="s">
        <v>6116</v>
      </c>
      <c r="B28372" t="s">
        <v>9497</v>
      </c>
      <c r="D28372" t="s">
        <v>5739</v>
      </c>
      <c r="E28372" t="s">
        <v>8549</v>
      </c>
    </row>
    <row r="28373" spans="1:5">
      <c r="A28373" t="s">
        <v>4614</v>
      </c>
      <c r="B28373" t="s">
        <v>9498</v>
      </c>
      <c r="D28373" t="s">
        <v>5747</v>
      </c>
      <c r="E28373" t="s">
        <v>8669</v>
      </c>
    </row>
    <row r="28374" spans="1:5">
      <c r="A28374" t="s">
        <v>589</v>
      </c>
      <c r="B28374" t="s">
        <v>9499</v>
      </c>
      <c r="D28374" t="s">
        <v>4916</v>
      </c>
      <c r="E28374" t="s">
        <v>8842</v>
      </c>
    </row>
    <row r="28375" spans="1:5">
      <c r="A28375" t="s">
        <v>4045</v>
      </c>
      <c r="B28375" t="s">
        <v>9500</v>
      </c>
      <c r="D28375" t="s">
        <v>4032</v>
      </c>
      <c r="E28375" t="s">
        <v>7761</v>
      </c>
    </row>
    <row r="28376" spans="1:5">
      <c r="A28376" t="s">
        <v>5214</v>
      </c>
      <c r="B28376" t="s">
        <v>9501</v>
      </c>
      <c r="D28376" t="s">
        <v>5761</v>
      </c>
      <c r="E28376" t="s">
        <v>9914</v>
      </c>
    </row>
    <row r="28377" spans="1:5">
      <c r="A28377" t="s">
        <v>4728</v>
      </c>
      <c r="B28377" t="s">
        <v>9502</v>
      </c>
      <c r="D28377" t="s">
        <v>5261</v>
      </c>
      <c r="E28377" t="s">
        <v>9132</v>
      </c>
    </row>
    <row r="28378" spans="1:5">
      <c r="A28378" t="s">
        <v>5833</v>
      </c>
      <c r="B28378" t="s">
        <v>9503</v>
      </c>
      <c r="D28378" t="s">
        <v>5774</v>
      </c>
      <c r="E28378" t="s">
        <v>9348</v>
      </c>
    </row>
    <row r="28379" spans="1:5">
      <c r="A28379" t="s">
        <v>4129</v>
      </c>
      <c r="B28379" t="s">
        <v>9504</v>
      </c>
      <c r="D28379" t="s">
        <v>5780</v>
      </c>
      <c r="E28379" t="s">
        <v>9546</v>
      </c>
    </row>
    <row r="28380" spans="1:5">
      <c r="A28380" t="s">
        <v>6632</v>
      </c>
      <c r="B28380" t="s">
        <v>9505</v>
      </c>
      <c r="D28380" t="s">
        <v>5784</v>
      </c>
      <c r="E28380" t="s">
        <v>9396</v>
      </c>
    </row>
    <row r="28381" spans="1:5">
      <c r="A28381" t="s">
        <v>4572</v>
      </c>
      <c r="B28381" t="s">
        <v>9506</v>
      </c>
      <c r="D28381" t="s">
        <v>5782</v>
      </c>
      <c r="E28381" t="s">
        <v>9559</v>
      </c>
    </row>
    <row r="28382" spans="1:5">
      <c r="A28382" t="s">
        <v>6185</v>
      </c>
      <c r="B28382" t="s">
        <v>9507</v>
      </c>
      <c r="D28382" t="s">
        <v>5804</v>
      </c>
      <c r="E28382" t="s">
        <v>7709</v>
      </c>
    </row>
    <row r="28383" spans="1:5">
      <c r="A28383" t="s">
        <v>4348</v>
      </c>
      <c r="B28383" t="s">
        <v>9508</v>
      </c>
      <c r="D28383" t="s">
        <v>5806</v>
      </c>
      <c r="E28383" t="s">
        <v>7935</v>
      </c>
    </row>
    <row r="28384" spans="1:5">
      <c r="A28384" t="s">
        <v>2582</v>
      </c>
      <c r="B28384" t="s">
        <v>9509</v>
      </c>
      <c r="D28384" t="s">
        <v>5817</v>
      </c>
      <c r="E28384" t="s">
        <v>7973</v>
      </c>
    </row>
    <row r="28385" spans="1:5">
      <c r="A28385" t="s">
        <v>1935</v>
      </c>
      <c r="B28385" t="s">
        <v>9510</v>
      </c>
      <c r="D28385" t="s">
        <v>5825</v>
      </c>
      <c r="E28385" t="s">
        <v>10807</v>
      </c>
    </row>
    <row r="28386" spans="1:5">
      <c r="A28386" t="s">
        <v>228</v>
      </c>
      <c r="B28386" t="s">
        <v>7511</v>
      </c>
      <c r="D28386" t="s">
        <v>5823</v>
      </c>
      <c r="E28386" t="s">
        <v>9335</v>
      </c>
    </row>
    <row r="28387" spans="1:5">
      <c r="A28387" t="s">
        <v>5361</v>
      </c>
      <c r="B28387" t="s">
        <v>9511</v>
      </c>
      <c r="D28387" t="s">
        <v>5830</v>
      </c>
      <c r="E28387" t="s">
        <v>9876</v>
      </c>
    </row>
    <row r="28388" spans="1:5">
      <c r="A28388" t="s">
        <v>6383</v>
      </c>
      <c r="B28388" t="s">
        <v>9512</v>
      </c>
      <c r="D28388" t="s">
        <v>5846</v>
      </c>
      <c r="E28388" t="s">
        <v>8880</v>
      </c>
    </row>
    <row r="28389" spans="1:5">
      <c r="A28389" t="s">
        <v>5272</v>
      </c>
      <c r="B28389" t="s">
        <v>9513</v>
      </c>
      <c r="D28389" t="s">
        <v>5848</v>
      </c>
      <c r="E28389" t="s">
        <v>9814</v>
      </c>
    </row>
    <row r="28390" spans="1:5">
      <c r="A28390" t="s">
        <v>3553</v>
      </c>
      <c r="B28390" t="s">
        <v>9514</v>
      </c>
      <c r="D28390" t="s">
        <v>5860</v>
      </c>
      <c r="E28390" t="s">
        <v>10509</v>
      </c>
    </row>
    <row r="28391" spans="1:5">
      <c r="A28391" t="s">
        <v>2320</v>
      </c>
      <c r="B28391" t="s">
        <v>9515</v>
      </c>
      <c r="D28391" t="s">
        <v>5881</v>
      </c>
      <c r="E28391" t="s">
        <v>10585</v>
      </c>
    </row>
    <row r="28392" spans="1:5">
      <c r="A28392" t="s">
        <v>4041</v>
      </c>
      <c r="B28392" t="s">
        <v>9516</v>
      </c>
      <c r="D28392" t="s">
        <v>5883</v>
      </c>
      <c r="E28392" t="s">
        <v>8016</v>
      </c>
    </row>
    <row r="28393" spans="1:5">
      <c r="A28393" t="s">
        <v>3023</v>
      </c>
      <c r="B28393" t="s">
        <v>9517</v>
      </c>
      <c r="D28393" t="s">
        <v>5885</v>
      </c>
      <c r="E28393" t="s">
        <v>10529</v>
      </c>
    </row>
    <row r="28394" spans="1:5">
      <c r="A28394" t="s">
        <v>5117</v>
      </c>
      <c r="B28394" t="s">
        <v>9518</v>
      </c>
      <c r="D28394" t="s">
        <v>5893</v>
      </c>
      <c r="E28394" t="s">
        <v>8954</v>
      </c>
    </row>
    <row r="28395" spans="1:5">
      <c r="A28395" t="s">
        <v>3884</v>
      </c>
      <c r="B28395" t="s">
        <v>9519</v>
      </c>
      <c r="D28395" t="s">
        <v>5905</v>
      </c>
      <c r="E28395" t="s">
        <v>8479</v>
      </c>
    </row>
    <row r="28396" spans="1:5">
      <c r="A28396" t="s">
        <v>4857</v>
      </c>
      <c r="B28396" t="s">
        <v>9520</v>
      </c>
      <c r="D28396" t="s">
        <v>5903</v>
      </c>
      <c r="E28396" t="s">
        <v>8956</v>
      </c>
    </row>
    <row r="28397" spans="1:5">
      <c r="A28397" t="s">
        <v>3804</v>
      </c>
      <c r="B28397" t="s">
        <v>9521</v>
      </c>
      <c r="D28397" t="s">
        <v>5899</v>
      </c>
      <c r="E28397" t="s">
        <v>9074</v>
      </c>
    </row>
    <row r="28398" spans="1:5">
      <c r="A28398" t="s">
        <v>3964</v>
      </c>
      <c r="B28398" t="s">
        <v>9522</v>
      </c>
      <c r="D28398" t="s">
        <v>5913</v>
      </c>
      <c r="E28398" t="s">
        <v>10213</v>
      </c>
    </row>
    <row r="28399" spans="1:5">
      <c r="A28399" t="s">
        <v>4448</v>
      </c>
      <c r="B28399" t="s">
        <v>9523</v>
      </c>
      <c r="D28399" t="s">
        <v>5937</v>
      </c>
      <c r="E28399" t="s">
        <v>9737</v>
      </c>
    </row>
    <row r="28400" spans="1:5">
      <c r="A28400" t="s">
        <v>6425</v>
      </c>
      <c r="B28400" t="s">
        <v>9524</v>
      </c>
      <c r="D28400" t="s">
        <v>5939</v>
      </c>
      <c r="E28400" t="s">
        <v>10727</v>
      </c>
    </row>
    <row r="28401" spans="1:5">
      <c r="A28401" t="s">
        <v>4231</v>
      </c>
      <c r="B28401" t="s">
        <v>9525</v>
      </c>
      <c r="D28401" t="s">
        <v>5955</v>
      </c>
      <c r="E28401" t="s">
        <v>8624</v>
      </c>
    </row>
    <row r="28402" spans="1:5">
      <c r="A28402" t="s">
        <v>5270</v>
      </c>
      <c r="B28402" t="s">
        <v>9526</v>
      </c>
      <c r="D28402" t="s">
        <v>5959</v>
      </c>
      <c r="E28402" t="s">
        <v>10464</v>
      </c>
    </row>
    <row r="28403" spans="1:5">
      <c r="A28403" t="s">
        <v>2532</v>
      </c>
      <c r="B28403" t="s">
        <v>9527</v>
      </c>
      <c r="D28403" t="s">
        <v>5963</v>
      </c>
      <c r="E28403" t="s">
        <v>8320</v>
      </c>
    </row>
    <row r="28404" spans="1:5">
      <c r="A28404" t="s">
        <v>234</v>
      </c>
      <c r="B28404" t="s">
        <v>7515</v>
      </c>
      <c r="D28404" t="s">
        <v>5987</v>
      </c>
      <c r="E28404" t="s">
        <v>10808</v>
      </c>
    </row>
    <row r="28405" spans="1:5">
      <c r="A28405" t="s">
        <v>4620</v>
      </c>
      <c r="B28405" t="s">
        <v>9528</v>
      </c>
      <c r="D28405" t="s">
        <v>5988</v>
      </c>
      <c r="E28405" t="s">
        <v>10735</v>
      </c>
    </row>
    <row r="28406" spans="1:5">
      <c r="A28406" t="s">
        <v>5230</v>
      </c>
      <c r="B28406" t="s">
        <v>9529</v>
      </c>
      <c r="D28406" t="s">
        <v>5998</v>
      </c>
      <c r="E28406" t="s">
        <v>10184</v>
      </c>
    </row>
    <row r="28407" spans="1:5">
      <c r="A28407" t="s">
        <v>2493</v>
      </c>
      <c r="B28407" t="s">
        <v>9530</v>
      </c>
      <c r="D28407" t="s">
        <v>6002</v>
      </c>
      <c r="E28407" t="s">
        <v>9283</v>
      </c>
    </row>
    <row r="28408" spans="1:5">
      <c r="A28408" t="s">
        <v>4559</v>
      </c>
      <c r="B28408" t="s">
        <v>9531</v>
      </c>
      <c r="D28408" t="s">
        <v>6030</v>
      </c>
      <c r="E28408" t="s">
        <v>7642</v>
      </c>
    </row>
    <row r="28409" spans="1:5">
      <c r="A28409" t="s">
        <v>3266</v>
      </c>
      <c r="B28409" t="s">
        <v>9532</v>
      </c>
      <c r="D28409" t="s">
        <v>6026</v>
      </c>
      <c r="E28409" t="s">
        <v>9379</v>
      </c>
    </row>
    <row r="28410" spans="1:5">
      <c r="A28410" t="s">
        <v>7215</v>
      </c>
      <c r="B28410" t="s">
        <v>9533</v>
      </c>
      <c r="D28410" t="s">
        <v>6036</v>
      </c>
      <c r="E28410" t="s">
        <v>7794</v>
      </c>
    </row>
    <row r="28411" spans="1:5">
      <c r="A28411" t="s">
        <v>386</v>
      </c>
      <c r="B28411" t="s">
        <v>7591</v>
      </c>
      <c r="D28411" t="s">
        <v>6050</v>
      </c>
      <c r="E28411" t="s">
        <v>7862</v>
      </c>
    </row>
    <row r="28412" spans="1:5">
      <c r="A28412" t="s">
        <v>5111</v>
      </c>
      <c r="B28412" t="s">
        <v>9534</v>
      </c>
      <c r="D28412" t="s">
        <v>6048</v>
      </c>
      <c r="E28412" t="s">
        <v>9227</v>
      </c>
    </row>
    <row r="28413" spans="1:5">
      <c r="A28413" t="s">
        <v>4979</v>
      </c>
      <c r="B28413" t="s">
        <v>9535</v>
      </c>
      <c r="D28413" t="s">
        <v>6054</v>
      </c>
      <c r="E28413" t="s">
        <v>8006</v>
      </c>
    </row>
    <row r="28414" spans="1:5">
      <c r="A28414" t="s">
        <v>6464</v>
      </c>
      <c r="B28414" t="s">
        <v>9536</v>
      </c>
      <c r="D28414" t="s">
        <v>6058</v>
      </c>
      <c r="E28414" t="s">
        <v>9411</v>
      </c>
    </row>
    <row r="28415" spans="1:5">
      <c r="A28415" t="s">
        <v>4270</v>
      </c>
      <c r="B28415" t="s">
        <v>9537</v>
      </c>
      <c r="D28415" t="s">
        <v>6066</v>
      </c>
      <c r="E28415" t="s">
        <v>8626</v>
      </c>
    </row>
    <row r="28416" spans="1:5">
      <c r="A28416" t="s">
        <v>5978</v>
      </c>
      <c r="B28416" t="s">
        <v>9538</v>
      </c>
      <c r="D28416" t="s">
        <v>6064</v>
      </c>
      <c r="E28416" t="s">
        <v>10416</v>
      </c>
    </row>
    <row r="28417" spans="1:5">
      <c r="A28417" t="s">
        <v>4216</v>
      </c>
      <c r="B28417" t="s">
        <v>9539</v>
      </c>
      <c r="D28417" t="s">
        <v>6080</v>
      </c>
      <c r="E28417" t="s">
        <v>9078</v>
      </c>
    </row>
    <row r="28418" spans="1:5">
      <c r="A28418" t="s">
        <v>6155</v>
      </c>
      <c r="B28418" t="s">
        <v>9540</v>
      </c>
      <c r="D28418" t="s">
        <v>6084</v>
      </c>
      <c r="E28418" t="s">
        <v>9238</v>
      </c>
    </row>
    <row r="28419" spans="1:5">
      <c r="A28419" t="s">
        <v>2140</v>
      </c>
      <c r="B28419" t="s">
        <v>9541</v>
      </c>
      <c r="D28419" t="s">
        <v>6090</v>
      </c>
      <c r="E28419" t="s">
        <v>10530</v>
      </c>
    </row>
    <row r="28420" spans="1:5">
      <c r="A28420" t="s">
        <v>2692</v>
      </c>
      <c r="B28420" t="s">
        <v>9542</v>
      </c>
      <c r="D28420" t="s">
        <v>6107</v>
      </c>
      <c r="E28420" t="s">
        <v>7741</v>
      </c>
    </row>
    <row r="28421" spans="1:5">
      <c r="A28421" t="s">
        <v>4861</v>
      </c>
      <c r="B28421" t="s">
        <v>9543</v>
      </c>
      <c r="D28421" t="s">
        <v>6100</v>
      </c>
      <c r="E28421" t="s">
        <v>10809</v>
      </c>
    </row>
    <row r="28422" spans="1:5">
      <c r="A28422" t="s">
        <v>842</v>
      </c>
      <c r="B28422" t="s">
        <v>9544</v>
      </c>
      <c r="D28422" t="s">
        <v>5239</v>
      </c>
      <c r="E28422" t="s">
        <v>9554</v>
      </c>
    </row>
    <row r="28423" spans="1:5">
      <c r="A28423" t="s">
        <v>6915</v>
      </c>
      <c r="B28423" t="s">
        <v>9545</v>
      </c>
      <c r="D28423" t="s">
        <v>6135</v>
      </c>
      <c r="E28423" t="s">
        <v>8483</v>
      </c>
    </row>
    <row r="28424" spans="1:5">
      <c r="A28424" t="s">
        <v>5781</v>
      </c>
      <c r="B28424" t="s">
        <v>9546</v>
      </c>
      <c r="D28424" t="s">
        <v>6142</v>
      </c>
      <c r="E28424" t="s">
        <v>8510</v>
      </c>
    </row>
    <row r="28425" spans="1:5">
      <c r="A28425" t="s">
        <v>297</v>
      </c>
      <c r="B28425" t="s">
        <v>7555</v>
      </c>
      <c r="D28425" t="s">
        <v>6158</v>
      </c>
      <c r="E28425" t="s">
        <v>9338</v>
      </c>
    </row>
    <row r="28426" spans="1:5">
      <c r="A28426" t="s">
        <v>5357</v>
      </c>
      <c r="B28426" t="s">
        <v>9547</v>
      </c>
      <c r="D28426" t="s">
        <v>6156</v>
      </c>
      <c r="E28426" t="s">
        <v>10212</v>
      </c>
    </row>
    <row r="28427" spans="1:5">
      <c r="A28427" t="s">
        <v>4754</v>
      </c>
      <c r="B28427" t="s">
        <v>9548</v>
      </c>
      <c r="D28427" t="s">
        <v>6168</v>
      </c>
      <c r="E28427" t="s">
        <v>10810</v>
      </c>
    </row>
    <row r="28428" spans="1:5">
      <c r="A28428" t="s">
        <v>1572</v>
      </c>
      <c r="B28428" t="s">
        <v>9549</v>
      </c>
      <c r="D28428" t="s">
        <v>6174</v>
      </c>
      <c r="E28428" t="s">
        <v>8173</v>
      </c>
    </row>
    <row r="28429" spans="1:5">
      <c r="A28429" t="s">
        <v>4610</v>
      </c>
      <c r="B28429" t="s">
        <v>9550</v>
      </c>
      <c r="D28429" t="s">
        <v>6180</v>
      </c>
      <c r="E28429" t="s">
        <v>10704</v>
      </c>
    </row>
    <row r="28430" spans="1:5">
      <c r="A28430" t="s">
        <v>2558</v>
      </c>
      <c r="B28430" t="s">
        <v>9551</v>
      </c>
      <c r="D28430" t="s">
        <v>6184</v>
      </c>
      <c r="E28430" t="s">
        <v>9507</v>
      </c>
    </row>
    <row r="28431" spans="1:5">
      <c r="A28431" t="s">
        <v>2518</v>
      </c>
      <c r="B28431" t="s">
        <v>9552</v>
      </c>
      <c r="D28431" t="s">
        <v>6195</v>
      </c>
      <c r="E28431" t="s">
        <v>9608</v>
      </c>
    </row>
    <row r="28432" spans="1:5">
      <c r="A28432" t="s">
        <v>1132</v>
      </c>
      <c r="B28432" t="s">
        <v>9553</v>
      </c>
      <c r="D28432" t="s">
        <v>6200</v>
      </c>
      <c r="E28432" t="s">
        <v>10277</v>
      </c>
    </row>
    <row r="28433" spans="1:5">
      <c r="A28433" t="s">
        <v>5240</v>
      </c>
      <c r="B28433" t="s">
        <v>9554</v>
      </c>
      <c r="D28433" t="s">
        <v>6208</v>
      </c>
      <c r="E28433" t="s">
        <v>9106</v>
      </c>
    </row>
    <row r="28434" spans="1:5">
      <c r="A28434" t="s">
        <v>6448</v>
      </c>
      <c r="B28434" t="s">
        <v>9555</v>
      </c>
      <c r="D28434" t="s">
        <v>6206</v>
      </c>
      <c r="E28434" t="s">
        <v>10716</v>
      </c>
    </row>
    <row r="28435" spans="1:5">
      <c r="A28435" t="s">
        <v>6282</v>
      </c>
      <c r="B28435" t="s">
        <v>9556</v>
      </c>
      <c r="D28435" t="s">
        <v>5700</v>
      </c>
      <c r="E28435" t="s">
        <v>8971</v>
      </c>
    </row>
    <row r="28436" spans="1:5">
      <c r="A28436" t="s">
        <v>4506</v>
      </c>
      <c r="B28436" t="s">
        <v>9557</v>
      </c>
      <c r="D28436" t="s">
        <v>6260</v>
      </c>
      <c r="E28436" t="s">
        <v>9874</v>
      </c>
    </row>
    <row r="28437" spans="1:5">
      <c r="A28437" t="s">
        <v>2923</v>
      </c>
      <c r="B28437" t="s">
        <v>9558</v>
      </c>
      <c r="D28437" t="s">
        <v>6287</v>
      </c>
      <c r="E28437" t="s">
        <v>7799</v>
      </c>
    </row>
    <row r="28438" spans="1:5">
      <c r="A28438" t="s">
        <v>5783</v>
      </c>
      <c r="B28438" t="s">
        <v>9559</v>
      </c>
      <c r="D28438" t="s">
        <v>6289</v>
      </c>
      <c r="E28438" t="s">
        <v>7858</v>
      </c>
    </row>
    <row r="28439" spans="1:5">
      <c r="A28439" t="s">
        <v>2414</v>
      </c>
      <c r="B28439" t="s">
        <v>9560</v>
      </c>
      <c r="D28439" t="s">
        <v>5037</v>
      </c>
      <c r="E28439" t="s">
        <v>8993</v>
      </c>
    </row>
    <row r="28440" spans="1:5">
      <c r="A28440" t="s">
        <v>6304</v>
      </c>
      <c r="B28440" t="s">
        <v>9561</v>
      </c>
      <c r="D28440" t="s">
        <v>5800</v>
      </c>
      <c r="E28440" t="s">
        <v>9967</v>
      </c>
    </row>
    <row r="28441" spans="1:5">
      <c r="A28441" t="s">
        <v>6323</v>
      </c>
      <c r="B28441" t="s">
        <v>9562</v>
      </c>
      <c r="D28441" t="s">
        <v>6311</v>
      </c>
      <c r="E28441" t="s">
        <v>9246</v>
      </c>
    </row>
    <row r="28442" spans="1:5">
      <c r="A28442" t="s">
        <v>4337</v>
      </c>
      <c r="B28442" t="s">
        <v>9563</v>
      </c>
      <c r="D28442" t="s">
        <v>6244</v>
      </c>
      <c r="E28442" t="s">
        <v>10046</v>
      </c>
    </row>
    <row r="28443" spans="1:5">
      <c r="A28443" t="s">
        <v>6474</v>
      </c>
      <c r="B28443" t="s">
        <v>9564</v>
      </c>
      <c r="D28443" t="s">
        <v>6305</v>
      </c>
      <c r="E28443" t="s">
        <v>10202</v>
      </c>
    </row>
    <row r="28444" spans="1:5">
      <c r="A28444" t="s">
        <v>6638</v>
      </c>
      <c r="B28444" t="s">
        <v>9565</v>
      </c>
      <c r="D28444" t="s">
        <v>6320</v>
      </c>
      <c r="E28444" t="s">
        <v>7779</v>
      </c>
    </row>
    <row r="28445" spans="1:5">
      <c r="A28445" t="s">
        <v>5777</v>
      </c>
      <c r="B28445" t="s">
        <v>9566</v>
      </c>
      <c r="D28445" t="s">
        <v>6330</v>
      </c>
      <c r="E28445" t="s">
        <v>7811</v>
      </c>
    </row>
    <row r="28446" spans="1:5">
      <c r="A28446" t="s">
        <v>345</v>
      </c>
      <c r="B28446" t="s">
        <v>7570</v>
      </c>
      <c r="D28446" t="s">
        <v>6348</v>
      </c>
      <c r="E28446" t="s">
        <v>7846</v>
      </c>
    </row>
    <row r="28447" spans="1:5">
      <c r="A28447" t="s">
        <v>6087</v>
      </c>
      <c r="B28447" t="s">
        <v>9567</v>
      </c>
      <c r="D28447" t="s">
        <v>6352</v>
      </c>
      <c r="E28447" t="s">
        <v>10169</v>
      </c>
    </row>
    <row r="28448" spans="1:5">
      <c r="A28448" t="s">
        <v>4824</v>
      </c>
      <c r="B28448" t="s">
        <v>9568</v>
      </c>
      <c r="D28448" t="s">
        <v>6362</v>
      </c>
      <c r="E28448" t="s">
        <v>9122</v>
      </c>
    </row>
    <row r="28449" spans="1:5">
      <c r="A28449" t="s">
        <v>3914</v>
      </c>
      <c r="B28449" t="s">
        <v>9569</v>
      </c>
      <c r="D28449" t="s">
        <v>6398</v>
      </c>
      <c r="E28449" t="s">
        <v>9703</v>
      </c>
    </row>
    <row r="28450" spans="1:5">
      <c r="A28450" t="s">
        <v>5343</v>
      </c>
      <c r="B28450" t="s">
        <v>9570</v>
      </c>
      <c r="D28450" t="s">
        <v>6408</v>
      </c>
      <c r="E28450" t="s">
        <v>9782</v>
      </c>
    </row>
    <row r="28451" spans="1:5">
      <c r="A28451" t="s">
        <v>6314</v>
      </c>
      <c r="B28451" t="s">
        <v>9571</v>
      </c>
      <c r="D28451" t="s">
        <v>6190</v>
      </c>
      <c r="E28451" t="s">
        <v>9697</v>
      </c>
    </row>
    <row r="28452" spans="1:5">
      <c r="A28452" t="s">
        <v>638</v>
      </c>
      <c r="B28452" t="s">
        <v>9572</v>
      </c>
      <c r="D28452" t="s">
        <v>6412</v>
      </c>
      <c r="E28452" t="s">
        <v>9988</v>
      </c>
    </row>
    <row r="28453" spans="1:5">
      <c r="A28453" t="s">
        <v>5405</v>
      </c>
      <c r="B28453" t="s">
        <v>9573</v>
      </c>
      <c r="D28453" t="s">
        <v>6447</v>
      </c>
      <c r="E28453" t="s">
        <v>9555</v>
      </c>
    </row>
    <row r="28454" spans="1:5">
      <c r="A28454" t="s">
        <v>6770</v>
      </c>
      <c r="B28454" t="s">
        <v>9574</v>
      </c>
      <c r="D28454" t="s">
        <v>6475</v>
      </c>
      <c r="E28454" t="s">
        <v>8942</v>
      </c>
    </row>
    <row r="28455" spans="1:5">
      <c r="A28455" t="s">
        <v>5635</v>
      </c>
      <c r="B28455" t="s">
        <v>9575</v>
      </c>
      <c r="D28455" t="s">
        <v>6477</v>
      </c>
      <c r="E28455" t="s">
        <v>9301</v>
      </c>
    </row>
    <row r="28456" spans="1:5">
      <c r="A28456" t="s">
        <v>665</v>
      </c>
      <c r="B28456" t="s">
        <v>9576</v>
      </c>
      <c r="D28456" t="s">
        <v>6052</v>
      </c>
      <c r="E28456" t="s">
        <v>9716</v>
      </c>
    </row>
    <row r="28457" spans="1:5">
      <c r="A28457" t="s">
        <v>6497</v>
      </c>
      <c r="B28457" t="s">
        <v>9577</v>
      </c>
      <c r="D28457" t="s">
        <v>6506</v>
      </c>
      <c r="E28457" t="s">
        <v>8436</v>
      </c>
    </row>
    <row r="28458" spans="1:5">
      <c r="A28458" t="s">
        <v>5841</v>
      </c>
      <c r="B28458" t="s">
        <v>9578</v>
      </c>
      <c r="D28458" t="s">
        <v>6545</v>
      </c>
      <c r="E28458" t="s">
        <v>9062</v>
      </c>
    </row>
    <row r="28459" spans="1:5">
      <c r="A28459" t="s">
        <v>5859</v>
      </c>
      <c r="B28459" t="s">
        <v>9579</v>
      </c>
      <c r="D28459" t="s">
        <v>6467</v>
      </c>
      <c r="E28459" t="s">
        <v>7650</v>
      </c>
    </row>
    <row r="28460" spans="1:5">
      <c r="A28460" t="s">
        <v>2751</v>
      </c>
      <c r="B28460" t="s">
        <v>9580</v>
      </c>
      <c r="D28460" t="s">
        <v>6555</v>
      </c>
      <c r="E28460" t="s">
        <v>9489</v>
      </c>
    </row>
    <row r="28461" spans="1:5">
      <c r="A28461" t="s">
        <v>6713</v>
      </c>
      <c r="B28461" t="s">
        <v>9581</v>
      </c>
      <c r="D28461" t="s">
        <v>6561</v>
      </c>
      <c r="E28461" t="s">
        <v>10452</v>
      </c>
    </row>
    <row r="28462" spans="1:5">
      <c r="A28462" t="s">
        <v>792</v>
      </c>
      <c r="B28462" t="s">
        <v>9582</v>
      </c>
      <c r="D28462" t="s">
        <v>6596</v>
      </c>
      <c r="E28462" t="s">
        <v>10367</v>
      </c>
    </row>
    <row r="28463" spans="1:5">
      <c r="A28463" t="s">
        <v>2248</v>
      </c>
      <c r="B28463" t="s">
        <v>9583</v>
      </c>
      <c r="D28463" t="s">
        <v>6605</v>
      </c>
      <c r="E28463" t="s">
        <v>9733</v>
      </c>
    </row>
    <row r="28464" spans="1:5">
      <c r="A28464" t="s">
        <v>3586</v>
      </c>
      <c r="B28464" t="s">
        <v>9584</v>
      </c>
      <c r="D28464" t="s">
        <v>6665</v>
      </c>
      <c r="E28464" t="s">
        <v>9740</v>
      </c>
    </row>
    <row r="28465" spans="1:5">
      <c r="A28465" t="s">
        <v>6466</v>
      </c>
      <c r="B28465" t="s">
        <v>9585</v>
      </c>
      <c r="D28465" t="s">
        <v>6671</v>
      </c>
      <c r="E28465" t="s">
        <v>8947</v>
      </c>
    </row>
    <row r="28466" spans="1:5">
      <c r="A28466" t="s">
        <v>5032</v>
      </c>
      <c r="B28466" t="s">
        <v>9586</v>
      </c>
      <c r="D28466" t="s">
        <v>6702</v>
      </c>
      <c r="E28466" t="s">
        <v>7944</v>
      </c>
    </row>
    <row r="28467" spans="1:5">
      <c r="A28467" t="s">
        <v>5196</v>
      </c>
      <c r="B28467" t="s">
        <v>9587</v>
      </c>
      <c r="D28467" t="s">
        <v>6756</v>
      </c>
      <c r="E28467" t="s">
        <v>9699</v>
      </c>
    </row>
    <row r="28468" spans="1:5">
      <c r="A28468" t="s">
        <v>3317</v>
      </c>
      <c r="B28468" t="s">
        <v>9588</v>
      </c>
      <c r="D28468" t="s">
        <v>6771</v>
      </c>
      <c r="E28468" t="s">
        <v>9785</v>
      </c>
    </row>
    <row r="28469" spans="1:5">
      <c r="A28469" t="s">
        <v>6824</v>
      </c>
      <c r="B28469" t="s">
        <v>9589</v>
      </c>
      <c r="D28469" t="s">
        <v>5757</v>
      </c>
      <c r="E28469" t="s">
        <v>7633</v>
      </c>
    </row>
    <row r="28470" spans="1:5">
      <c r="A28470" t="s">
        <v>6452</v>
      </c>
      <c r="B28470" t="s">
        <v>9590</v>
      </c>
      <c r="D28470" t="s">
        <v>6752</v>
      </c>
      <c r="E28470" t="s">
        <v>7634</v>
      </c>
    </row>
    <row r="28471" spans="1:5">
      <c r="A28471" t="s">
        <v>4350</v>
      </c>
      <c r="B28471" t="s">
        <v>9591</v>
      </c>
      <c r="D28471" t="s">
        <v>3621</v>
      </c>
      <c r="E28471" t="s">
        <v>7638</v>
      </c>
    </row>
    <row r="28472" spans="1:5">
      <c r="A28472" t="s">
        <v>3719</v>
      </c>
      <c r="B28472" t="s">
        <v>9592</v>
      </c>
      <c r="D28472" t="s">
        <v>6248</v>
      </c>
      <c r="E28472" t="s">
        <v>7641</v>
      </c>
    </row>
    <row r="28473" spans="1:5">
      <c r="A28473" t="s">
        <v>5629</v>
      </c>
      <c r="B28473" t="s">
        <v>9593</v>
      </c>
      <c r="D28473" t="s">
        <v>6133</v>
      </c>
      <c r="E28473" t="s">
        <v>7648</v>
      </c>
    </row>
    <row r="28474" spans="1:5">
      <c r="A28474" t="s">
        <v>7222</v>
      </c>
      <c r="B28474" t="s">
        <v>9594</v>
      </c>
      <c r="D28474" t="s">
        <v>4787</v>
      </c>
      <c r="E28474" t="s">
        <v>7649</v>
      </c>
    </row>
    <row r="28475" spans="1:5">
      <c r="A28475" t="s">
        <v>4260</v>
      </c>
      <c r="B28475" t="s">
        <v>9595</v>
      </c>
      <c r="D28475" t="s">
        <v>3911</v>
      </c>
      <c r="E28475" t="s">
        <v>10811</v>
      </c>
    </row>
    <row r="28476" spans="1:5">
      <c r="A28476" t="s">
        <v>915</v>
      </c>
      <c r="B28476" t="s">
        <v>9596</v>
      </c>
      <c r="D28476" t="s">
        <v>5207</v>
      </c>
      <c r="E28476" t="s">
        <v>7660</v>
      </c>
    </row>
    <row r="28477" spans="1:5">
      <c r="A28477" t="s">
        <v>3922</v>
      </c>
      <c r="B28477" t="s">
        <v>9597</v>
      </c>
      <c r="D28477" t="s">
        <v>4783</v>
      </c>
      <c r="E28477" t="s">
        <v>7661</v>
      </c>
    </row>
    <row r="28478" spans="1:5">
      <c r="A28478" t="s">
        <v>355</v>
      </c>
      <c r="B28478" t="s">
        <v>7574</v>
      </c>
      <c r="D28478" t="s">
        <v>3674</v>
      </c>
      <c r="E28478" t="s">
        <v>7662</v>
      </c>
    </row>
    <row r="28479" spans="1:5">
      <c r="A28479" t="s">
        <v>660</v>
      </c>
      <c r="B28479" t="s">
        <v>9598</v>
      </c>
      <c r="D28479" t="s">
        <v>5704</v>
      </c>
      <c r="E28479" t="s">
        <v>7663</v>
      </c>
    </row>
    <row r="28480" spans="1:5">
      <c r="A28480" t="s">
        <v>5660</v>
      </c>
      <c r="B28480" t="s">
        <v>9599</v>
      </c>
      <c r="D28480" t="s">
        <v>5725</v>
      </c>
      <c r="E28480" t="s">
        <v>7664</v>
      </c>
    </row>
    <row r="28481" spans="1:5">
      <c r="A28481" t="s">
        <v>6077</v>
      </c>
      <c r="B28481" t="s">
        <v>9600</v>
      </c>
      <c r="D28481" t="s">
        <v>6109</v>
      </c>
      <c r="E28481" t="s">
        <v>7669</v>
      </c>
    </row>
    <row r="28482" spans="1:5">
      <c r="A28482" t="s">
        <v>5434</v>
      </c>
      <c r="B28482" t="s">
        <v>9601</v>
      </c>
      <c r="D28482" t="s">
        <v>5642</v>
      </c>
      <c r="E28482" t="s">
        <v>7670</v>
      </c>
    </row>
    <row r="28483" spans="1:5">
      <c r="A28483" t="s">
        <v>3821</v>
      </c>
      <c r="B28483" t="s">
        <v>9602</v>
      </c>
      <c r="D28483" t="s">
        <v>6038</v>
      </c>
      <c r="E28483" t="s">
        <v>7672</v>
      </c>
    </row>
    <row r="28484" spans="1:5">
      <c r="A28484" t="s">
        <v>926</v>
      </c>
      <c r="B28484" t="s">
        <v>9603</v>
      </c>
      <c r="D28484" t="s">
        <v>6614</v>
      </c>
      <c r="E28484" t="s">
        <v>7674</v>
      </c>
    </row>
    <row r="28485" spans="1:5">
      <c r="A28485" t="s">
        <v>3791</v>
      </c>
      <c r="B28485" t="s">
        <v>9604</v>
      </c>
      <c r="D28485" t="s">
        <v>4265</v>
      </c>
      <c r="E28485" t="s">
        <v>7676</v>
      </c>
    </row>
    <row r="28486" spans="1:5">
      <c r="A28486" t="s">
        <v>4673</v>
      </c>
      <c r="B28486" t="s">
        <v>9605</v>
      </c>
      <c r="D28486" t="s">
        <v>4581</v>
      </c>
      <c r="E28486" t="s">
        <v>7678</v>
      </c>
    </row>
    <row r="28487" spans="1:5">
      <c r="A28487" t="s">
        <v>6284</v>
      </c>
      <c r="B28487" t="s">
        <v>9606</v>
      </c>
      <c r="D28487" t="s">
        <v>5149</v>
      </c>
      <c r="E28487" t="s">
        <v>7680</v>
      </c>
    </row>
    <row r="28488" spans="1:5">
      <c r="A28488" t="s">
        <v>2078</v>
      </c>
      <c r="B28488" t="s">
        <v>9607</v>
      </c>
      <c r="D28488" t="s">
        <v>6188</v>
      </c>
      <c r="E28488" t="s">
        <v>7682</v>
      </c>
    </row>
    <row r="28489" spans="1:5">
      <c r="A28489" t="s">
        <v>6196</v>
      </c>
      <c r="B28489" t="s">
        <v>9608</v>
      </c>
      <c r="D28489" t="s">
        <v>4511</v>
      </c>
      <c r="E28489" t="s">
        <v>7683</v>
      </c>
    </row>
    <row r="28490" spans="1:5">
      <c r="A28490" t="s">
        <v>2745</v>
      </c>
      <c r="B28490" t="s">
        <v>9609</v>
      </c>
      <c r="D28490" t="s">
        <v>4455</v>
      </c>
      <c r="E28490" t="s">
        <v>7684</v>
      </c>
    </row>
    <row r="28491" spans="1:5">
      <c r="A28491" t="s">
        <v>5795</v>
      </c>
      <c r="B28491" t="s">
        <v>9610</v>
      </c>
      <c r="D28491" t="s">
        <v>3689</v>
      </c>
      <c r="E28491" t="s">
        <v>10812</v>
      </c>
    </row>
    <row r="28492" spans="1:5">
      <c r="A28492" t="s">
        <v>5837</v>
      </c>
      <c r="B28492" t="s">
        <v>9611</v>
      </c>
      <c r="D28492" t="s">
        <v>4185</v>
      </c>
      <c r="E28492" t="s">
        <v>10813</v>
      </c>
    </row>
    <row r="28493" spans="1:5">
      <c r="A28493" t="s">
        <v>6945</v>
      </c>
      <c r="B28493" t="s">
        <v>9612</v>
      </c>
      <c r="D28493" t="s">
        <v>3527</v>
      </c>
      <c r="E28493" t="s">
        <v>10814</v>
      </c>
    </row>
    <row r="28494" spans="1:5">
      <c r="A28494" t="s">
        <v>4051</v>
      </c>
      <c r="B28494" t="s">
        <v>9613</v>
      </c>
      <c r="D28494" t="s">
        <v>3768</v>
      </c>
      <c r="E28494" t="s">
        <v>10815</v>
      </c>
    </row>
    <row r="28495" spans="1:5">
      <c r="A28495" t="s">
        <v>1720</v>
      </c>
      <c r="B28495" t="s">
        <v>9614</v>
      </c>
      <c r="D28495" t="s">
        <v>4712</v>
      </c>
      <c r="E28495" t="s">
        <v>10816</v>
      </c>
    </row>
    <row r="28496" spans="1:5">
      <c r="A28496" t="s">
        <v>2839</v>
      </c>
      <c r="B28496" t="s">
        <v>9615</v>
      </c>
      <c r="D28496" t="s">
        <v>5874</v>
      </c>
      <c r="E28496" t="s">
        <v>10817</v>
      </c>
    </row>
    <row r="28497" spans="1:5">
      <c r="A28497" t="s">
        <v>5440</v>
      </c>
      <c r="B28497" t="s">
        <v>9616</v>
      </c>
      <c r="D28497" t="s">
        <v>3878</v>
      </c>
      <c r="E28497" t="s">
        <v>10818</v>
      </c>
    </row>
    <row r="28498" spans="1:5">
      <c r="A28498" t="s">
        <v>4937</v>
      </c>
      <c r="B28498" t="s">
        <v>9617</v>
      </c>
      <c r="D28498" t="s">
        <v>4107</v>
      </c>
      <c r="E28498" t="s">
        <v>10819</v>
      </c>
    </row>
    <row r="28499" spans="1:5">
      <c r="A28499" t="s">
        <v>4361</v>
      </c>
      <c r="B28499" t="s">
        <v>9618</v>
      </c>
      <c r="D28499" t="s">
        <v>3549</v>
      </c>
      <c r="E28499" t="s">
        <v>10820</v>
      </c>
    </row>
    <row r="28500" spans="1:5">
      <c r="A28500" t="s">
        <v>6153</v>
      </c>
      <c r="B28500" t="s">
        <v>9619</v>
      </c>
      <c r="D28500" t="s">
        <v>3528</v>
      </c>
      <c r="E28500" t="s">
        <v>10821</v>
      </c>
    </row>
    <row r="28501" spans="1:5">
      <c r="A28501" t="s">
        <v>5060</v>
      </c>
      <c r="B28501" t="s">
        <v>9620</v>
      </c>
      <c r="D28501" t="s">
        <v>3535</v>
      </c>
      <c r="E28501" t="s">
        <v>10822</v>
      </c>
    </row>
    <row r="28502" spans="1:5">
      <c r="A28502" t="s">
        <v>667</v>
      </c>
      <c r="B28502" t="s">
        <v>9621</v>
      </c>
      <c r="D28502" t="s">
        <v>6434</v>
      </c>
      <c r="E28502" t="s">
        <v>10823</v>
      </c>
    </row>
    <row r="28503" spans="1:5">
      <c r="A28503" t="s">
        <v>790</v>
      </c>
      <c r="B28503" t="s">
        <v>9622</v>
      </c>
      <c r="D28503" t="s">
        <v>3823</v>
      </c>
      <c r="E28503" t="s">
        <v>7693</v>
      </c>
    </row>
    <row r="28504" spans="1:5">
      <c r="A28504" t="s">
        <v>976</v>
      </c>
      <c r="B28504" t="s">
        <v>9623</v>
      </c>
      <c r="D28504" t="s">
        <v>3926</v>
      </c>
      <c r="E28504" t="s">
        <v>7694</v>
      </c>
    </row>
    <row r="28505" spans="1:5">
      <c r="A28505" t="s">
        <v>2726</v>
      </c>
      <c r="B28505" t="s">
        <v>9624</v>
      </c>
      <c r="D28505" t="s">
        <v>5688</v>
      </c>
      <c r="E28505" t="s">
        <v>7699</v>
      </c>
    </row>
    <row r="28506" spans="1:5">
      <c r="A28506" t="s">
        <v>4354</v>
      </c>
      <c r="B28506" t="s">
        <v>9625</v>
      </c>
      <c r="D28506" t="s">
        <v>5996</v>
      </c>
      <c r="E28506" t="s">
        <v>7700</v>
      </c>
    </row>
    <row r="28507" spans="1:5">
      <c r="A28507" t="s">
        <v>5809</v>
      </c>
      <c r="B28507" t="s">
        <v>9626</v>
      </c>
      <c r="D28507" t="s">
        <v>5585</v>
      </c>
      <c r="E28507" t="s">
        <v>7702</v>
      </c>
    </row>
    <row r="28508" spans="1:5">
      <c r="A28508" t="s">
        <v>6308</v>
      </c>
      <c r="B28508" t="s">
        <v>9627</v>
      </c>
      <c r="D28508" t="s">
        <v>5065</v>
      </c>
      <c r="E28508" t="s">
        <v>7704</v>
      </c>
    </row>
    <row r="28509" spans="1:5">
      <c r="A28509" t="s">
        <v>3962</v>
      </c>
      <c r="B28509" t="s">
        <v>9628</v>
      </c>
      <c r="D28509" t="s">
        <v>4599</v>
      </c>
      <c r="E28509" t="s">
        <v>7707</v>
      </c>
    </row>
    <row r="28510" spans="1:5">
      <c r="A28510" t="s">
        <v>4661</v>
      </c>
      <c r="B28510" t="s">
        <v>9629</v>
      </c>
      <c r="D28510" t="s">
        <v>4246</v>
      </c>
      <c r="E28510" t="s">
        <v>7713</v>
      </c>
    </row>
    <row r="28511" spans="1:5">
      <c r="A28511" t="s">
        <v>7320</v>
      </c>
      <c r="B28511" t="s">
        <v>9630</v>
      </c>
      <c r="D28511" t="s">
        <v>5408</v>
      </c>
      <c r="E28511" t="s">
        <v>10824</v>
      </c>
    </row>
    <row r="28512" spans="1:5">
      <c r="A28512" t="s">
        <v>788</v>
      </c>
      <c r="B28512" t="s">
        <v>9631</v>
      </c>
      <c r="D28512" t="s">
        <v>6487</v>
      </c>
      <c r="E28512" t="s">
        <v>7720</v>
      </c>
    </row>
    <row r="28513" spans="1:5">
      <c r="A28513" t="s">
        <v>1718</v>
      </c>
      <c r="B28513" t="s">
        <v>9632</v>
      </c>
      <c r="D28513" t="s">
        <v>4654</v>
      </c>
      <c r="E28513" t="s">
        <v>7721</v>
      </c>
    </row>
    <row r="28514" spans="1:5">
      <c r="A28514" t="s">
        <v>6878</v>
      </c>
      <c r="B28514" t="s">
        <v>9633</v>
      </c>
      <c r="D28514" t="s">
        <v>6006</v>
      </c>
      <c r="E28514" t="s">
        <v>10825</v>
      </c>
    </row>
    <row r="28515" spans="1:5">
      <c r="A28515" t="s">
        <v>4752</v>
      </c>
      <c r="B28515" t="s">
        <v>9634</v>
      </c>
      <c r="D28515" t="s">
        <v>5157</v>
      </c>
      <c r="E28515" t="s">
        <v>10826</v>
      </c>
    </row>
    <row r="28516" spans="1:5">
      <c r="A28516" t="s">
        <v>4535</v>
      </c>
      <c r="B28516" t="s">
        <v>9635</v>
      </c>
      <c r="D28516" t="s">
        <v>6584</v>
      </c>
      <c r="E28516" t="s">
        <v>7726</v>
      </c>
    </row>
    <row r="28517" spans="1:5">
      <c r="A28517" t="s">
        <v>4060</v>
      </c>
      <c r="B28517" t="s">
        <v>9636</v>
      </c>
      <c r="D28517" t="s">
        <v>5151</v>
      </c>
      <c r="E28517" t="s">
        <v>7728</v>
      </c>
    </row>
    <row r="28518" spans="1:5">
      <c r="A28518" t="s">
        <v>7301</v>
      </c>
      <c r="B28518" t="s">
        <v>9637</v>
      </c>
      <c r="D28518" t="s">
        <v>5398</v>
      </c>
      <c r="E28518" t="s">
        <v>7733</v>
      </c>
    </row>
    <row r="28519" spans="1:5">
      <c r="A28519" t="s">
        <v>4397</v>
      </c>
      <c r="B28519" t="s">
        <v>9638</v>
      </c>
      <c r="D28519" t="s">
        <v>4453</v>
      </c>
      <c r="E28519" t="s">
        <v>7734</v>
      </c>
    </row>
    <row r="28520" spans="1:5">
      <c r="A28520" t="s">
        <v>73</v>
      </c>
      <c r="B28520" t="s">
        <v>7458</v>
      </c>
      <c r="D28520" t="s">
        <v>6020</v>
      </c>
      <c r="E28520" t="s">
        <v>7737</v>
      </c>
    </row>
    <row r="28521" spans="1:5">
      <c r="A28521" t="s">
        <v>5720</v>
      </c>
      <c r="B28521" t="s">
        <v>9639</v>
      </c>
      <c r="D28521" t="s">
        <v>5981</v>
      </c>
      <c r="E28521" t="s">
        <v>7738</v>
      </c>
    </row>
    <row r="28522" spans="1:5">
      <c r="A28522" t="s">
        <v>1566</v>
      </c>
      <c r="B28522" t="s">
        <v>9640</v>
      </c>
      <c r="D28522" t="s">
        <v>4248</v>
      </c>
      <c r="E28522" t="s">
        <v>7744</v>
      </c>
    </row>
    <row r="28523" spans="1:5">
      <c r="A28523" t="s">
        <v>5250</v>
      </c>
      <c r="B28523" t="s">
        <v>9641</v>
      </c>
      <c r="D28523" t="s">
        <v>4318</v>
      </c>
      <c r="E28523" t="s">
        <v>7749</v>
      </c>
    </row>
    <row r="28524" spans="1:5">
      <c r="A28524" t="s">
        <v>992</v>
      </c>
      <c r="B28524" t="s">
        <v>9642</v>
      </c>
      <c r="D28524" t="s">
        <v>6683</v>
      </c>
      <c r="E28524" t="s">
        <v>7753</v>
      </c>
    </row>
    <row r="28525" spans="1:5">
      <c r="A28525" t="s">
        <v>1939</v>
      </c>
      <c r="B28525" t="s">
        <v>9643</v>
      </c>
      <c r="D28525" t="s">
        <v>6044</v>
      </c>
      <c r="E28525" t="s">
        <v>7756</v>
      </c>
    </row>
    <row r="28526" spans="1:5">
      <c r="A28526" t="s">
        <v>5867</v>
      </c>
      <c r="B28526" t="s">
        <v>9644</v>
      </c>
      <c r="D28526" t="s">
        <v>6096</v>
      </c>
      <c r="E28526" t="s">
        <v>7760</v>
      </c>
    </row>
    <row r="28527" spans="1:5">
      <c r="A28527" t="s">
        <v>3643</v>
      </c>
      <c r="B28527" t="s">
        <v>9645</v>
      </c>
      <c r="D28527" t="s">
        <v>4803</v>
      </c>
      <c r="E28527" t="s">
        <v>7763</v>
      </c>
    </row>
    <row r="28528" spans="1:5">
      <c r="A28528" t="s">
        <v>5387</v>
      </c>
      <c r="B28528" t="s">
        <v>9646</v>
      </c>
      <c r="D28528" t="s">
        <v>5141</v>
      </c>
      <c r="E28528" t="s">
        <v>10827</v>
      </c>
    </row>
    <row r="28529" spans="1:5">
      <c r="A28529" t="s">
        <v>5121</v>
      </c>
      <c r="B28529" t="s">
        <v>9647</v>
      </c>
      <c r="D28529" t="s">
        <v>6510</v>
      </c>
      <c r="E28529" t="s">
        <v>7766</v>
      </c>
    </row>
    <row r="28530" spans="1:5">
      <c r="A28530" t="s">
        <v>6215</v>
      </c>
      <c r="B28530" t="s">
        <v>9648</v>
      </c>
      <c r="D28530" t="s">
        <v>5358</v>
      </c>
      <c r="E28530" t="s">
        <v>7767</v>
      </c>
    </row>
    <row r="28531" spans="1:5">
      <c r="A28531" t="s">
        <v>5986</v>
      </c>
      <c r="B28531" t="s">
        <v>9649</v>
      </c>
      <c r="D28531" t="s">
        <v>5487</v>
      </c>
      <c r="E28531" t="s">
        <v>7771</v>
      </c>
    </row>
    <row r="28532" spans="1:5">
      <c r="A28532" t="s">
        <v>4991</v>
      </c>
      <c r="B28532" t="s">
        <v>9650</v>
      </c>
      <c r="D28532" t="s">
        <v>5852</v>
      </c>
      <c r="E28532" t="s">
        <v>7773</v>
      </c>
    </row>
    <row r="28533" spans="1:5">
      <c r="A28533" t="s">
        <v>2464</v>
      </c>
      <c r="B28533" t="s">
        <v>9651</v>
      </c>
      <c r="D28533" t="s">
        <v>5929</v>
      </c>
      <c r="E28533" t="s">
        <v>7777</v>
      </c>
    </row>
    <row r="28534" spans="1:5">
      <c r="A28534" t="s">
        <v>6205</v>
      </c>
      <c r="B28534" t="s">
        <v>9652</v>
      </c>
      <c r="D28534" t="s">
        <v>5653</v>
      </c>
      <c r="E28534" t="s">
        <v>7778</v>
      </c>
    </row>
    <row r="28535" spans="1:5">
      <c r="A28535" t="s">
        <v>6423</v>
      </c>
      <c r="B28535" t="s">
        <v>9653</v>
      </c>
      <c r="D28535" t="s">
        <v>6608</v>
      </c>
      <c r="E28535" t="s">
        <v>7783</v>
      </c>
    </row>
    <row r="28536" spans="1:5">
      <c r="A28536" t="s">
        <v>4588</v>
      </c>
      <c r="B28536" t="s">
        <v>9654</v>
      </c>
      <c r="D28536" t="s">
        <v>4797</v>
      </c>
      <c r="E28536" t="s">
        <v>7784</v>
      </c>
    </row>
    <row r="28537" spans="1:5">
      <c r="A28537" t="s">
        <v>1252</v>
      </c>
      <c r="B28537" t="s">
        <v>9655</v>
      </c>
      <c r="D28537" t="s">
        <v>4918</v>
      </c>
      <c r="E28537" t="s">
        <v>7789</v>
      </c>
    </row>
    <row r="28538" spans="1:5">
      <c r="A28538" t="s">
        <v>4460</v>
      </c>
      <c r="B28538" t="s">
        <v>9656</v>
      </c>
      <c r="D28538" t="s">
        <v>5201</v>
      </c>
      <c r="E28538" t="s">
        <v>7791</v>
      </c>
    </row>
    <row r="28539" spans="1:5">
      <c r="A28539" t="s">
        <v>531</v>
      </c>
      <c r="B28539" t="s">
        <v>9657</v>
      </c>
      <c r="D28539" t="s">
        <v>6162</v>
      </c>
      <c r="E28539" t="s">
        <v>7795</v>
      </c>
    </row>
    <row r="28540" spans="1:5">
      <c r="A28540" t="s">
        <v>6560</v>
      </c>
      <c r="B28540" t="s">
        <v>9658</v>
      </c>
      <c r="D28540" t="s">
        <v>6380</v>
      </c>
      <c r="E28540" t="s">
        <v>7796</v>
      </c>
    </row>
    <row r="28541" spans="1:5">
      <c r="A28541" t="s">
        <v>6517</v>
      </c>
      <c r="B28541" t="s">
        <v>9659</v>
      </c>
      <c r="D28541" t="s">
        <v>4694</v>
      </c>
      <c r="E28541" t="s">
        <v>7801</v>
      </c>
    </row>
    <row r="28542" spans="1:5">
      <c r="A28542" t="s">
        <v>4816</v>
      </c>
      <c r="B28542" t="s">
        <v>9660</v>
      </c>
      <c r="D28542" t="s">
        <v>5469</v>
      </c>
      <c r="E28542" t="s">
        <v>7806</v>
      </c>
    </row>
    <row r="28543" spans="1:5">
      <c r="A28543" t="s">
        <v>1736</v>
      </c>
      <c r="B28543" t="s">
        <v>9661</v>
      </c>
      <c r="D28543" t="s">
        <v>4938</v>
      </c>
      <c r="E28543" t="s">
        <v>7810</v>
      </c>
    </row>
    <row r="28544" spans="1:5">
      <c r="A28544" t="s">
        <v>4157</v>
      </c>
      <c r="B28544" t="s">
        <v>9662</v>
      </c>
      <c r="D28544" t="s">
        <v>5608</v>
      </c>
      <c r="E28544" t="s">
        <v>7815</v>
      </c>
    </row>
    <row r="28545" spans="1:5">
      <c r="A28545" t="s">
        <v>6433</v>
      </c>
      <c r="B28545" t="s">
        <v>9663</v>
      </c>
      <c r="D28545" t="s">
        <v>6000</v>
      </c>
      <c r="E28545" t="s">
        <v>7816</v>
      </c>
    </row>
    <row r="28546" spans="1:5">
      <c r="A28546" t="s">
        <v>7050</v>
      </c>
      <c r="B28546" t="s">
        <v>9664</v>
      </c>
      <c r="D28546" t="s">
        <v>4603</v>
      </c>
      <c r="E28546" t="s">
        <v>7818</v>
      </c>
    </row>
    <row r="28547" spans="1:5">
      <c r="A28547" t="s">
        <v>5869</v>
      </c>
      <c r="B28547" t="s">
        <v>9665</v>
      </c>
      <c r="D28547" t="s">
        <v>6541</v>
      </c>
      <c r="E28547" t="s">
        <v>7821</v>
      </c>
    </row>
    <row r="28548" spans="1:5">
      <c r="A28548" t="s">
        <v>877</v>
      </c>
      <c r="B28548" t="s">
        <v>9666</v>
      </c>
      <c r="D28548" t="s">
        <v>4415</v>
      </c>
      <c r="E28548" t="s">
        <v>7823</v>
      </c>
    </row>
    <row r="28549" spans="1:5">
      <c r="A28549" t="s">
        <v>5040</v>
      </c>
      <c r="B28549" t="s">
        <v>9667</v>
      </c>
      <c r="D28549" t="s">
        <v>4252</v>
      </c>
      <c r="E28549" t="s">
        <v>7825</v>
      </c>
    </row>
    <row r="28550" spans="1:5">
      <c r="A28550" t="s">
        <v>4111</v>
      </c>
      <c r="B28550" t="s">
        <v>9668</v>
      </c>
      <c r="D28550" t="s">
        <v>4956</v>
      </c>
      <c r="E28550" t="s">
        <v>7827</v>
      </c>
    </row>
    <row r="28551" spans="1:5">
      <c r="A28551" t="s">
        <v>5393</v>
      </c>
      <c r="B28551" t="s">
        <v>9669</v>
      </c>
      <c r="D28551" t="s">
        <v>6131</v>
      </c>
      <c r="E28551" t="s">
        <v>7829</v>
      </c>
    </row>
    <row r="28552" spans="1:5">
      <c r="A28552" t="s">
        <v>6670</v>
      </c>
      <c r="B28552" t="s">
        <v>9670</v>
      </c>
      <c r="D28552" t="s">
        <v>5674</v>
      </c>
      <c r="E28552" t="s">
        <v>7830</v>
      </c>
    </row>
    <row r="28553" spans="1:5">
      <c r="A28553" t="s">
        <v>162</v>
      </c>
      <c r="B28553" t="s">
        <v>7504</v>
      </c>
      <c r="D28553" t="s">
        <v>6358</v>
      </c>
      <c r="E28553" t="s">
        <v>7833</v>
      </c>
    </row>
    <row r="28554" spans="1:5">
      <c r="A28554" t="s">
        <v>4709</v>
      </c>
      <c r="B28554" t="s">
        <v>9671</v>
      </c>
      <c r="D28554" t="s">
        <v>3987</v>
      </c>
      <c r="E28554" t="s">
        <v>7834</v>
      </c>
    </row>
    <row r="28555" spans="1:5">
      <c r="A28555" t="s">
        <v>5316</v>
      </c>
      <c r="B28555" t="s">
        <v>9672</v>
      </c>
      <c r="D28555" t="s">
        <v>3874</v>
      </c>
      <c r="E28555" t="s">
        <v>7835</v>
      </c>
    </row>
    <row r="28556" spans="1:5">
      <c r="A28556" t="s">
        <v>137</v>
      </c>
      <c r="B28556" t="s">
        <v>7497</v>
      </c>
      <c r="D28556" t="s">
        <v>4281</v>
      </c>
      <c r="E28556" t="s">
        <v>7838</v>
      </c>
    </row>
    <row r="28557" spans="1:5">
      <c r="A28557" t="s">
        <v>7213</v>
      </c>
      <c r="B28557" t="s">
        <v>9673</v>
      </c>
      <c r="D28557" t="s">
        <v>4449</v>
      </c>
      <c r="E28557" t="s">
        <v>7842</v>
      </c>
    </row>
    <row r="28558" spans="1:5">
      <c r="A28558" t="s">
        <v>3387</v>
      </c>
      <c r="B28558" t="s">
        <v>9674</v>
      </c>
      <c r="D28558" t="s">
        <v>6299</v>
      </c>
      <c r="E28558" t="s">
        <v>7844</v>
      </c>
    </row>
    <row r="28559" spans="1:5">
      <c r="A28559" t="s">
        <v>69</v>
      </c>
      <c r="B28559" t="s">
        <v>7446</v>
      </c>
      <c r="D28559" t="s">
        <v>6169</v>
      </c>
      <c r="E28559" t="s">
        <v>7852</v>
      </c>
    </row>
    <row r="28560" spans="1:5">
      <c r="A28560" t="s">
        <v>2086</v>
      </c>
      <c r="B28560" t="s">
        <v>9675</v>
      </c>
      <c r="D28560" t="s">
        <v>5834</v>
      </c>
      <c r="E28560" t="s">
        <v>7857</v>
      </c>
    </row>
    <row r="28561" spans="1:5">
      <c r="A28561" t="s">
        <v>6900</v>
      </c>
      <c r="B28561" t="s">
        <v>9676</v>
      </c>
      <c r="D28561" t="s">
        <v>6414</v>
      </c>
      <c r="E28561" t="s">
        <v>7859</v>
      </c>
    </row>
    <row r="28562" spans="1:5">
      <c r="A28562" t="s">
        <v>3217</v>
      </c>
      <c r="B28562" t="s">
        <v>9677</v>
      </c>
      <c r="D28562" t="s">
        <v>6378</v>
      </c>
      <c r="E28562" t="s">
        <v>7860</v>
      </c>
    </row>
    <row r="28563" spans="1:5">
      <c r="A28563" t="s">
        <v>928</v>
      </c>
      <c r="B28563" t="s">
        <v>9678</v>
      </c>
      <c r="D28563" t="s">
        <v>6675</v>
      </c>
      <c r="E28563" t="s">
        <v>7863</v>
      </c>
    </row>
    <row r="28564" spans="1:5">
      <c r="A28564" t="s">
        <v>2372</v>
      </c>
      <c r="B28564" t="s">
        <v>9679</v>
      </c>
      <c r="D28564" t="s">
        <v>6291</v>
      </c>
      <c r="E28564" t="s">
        <v>7864</v>
      </c>
    </row>
    <row r="28565" spans="1:5">
      <c r="A28565" t="s">
        <v>307</v>
      </c>
      <c r="B28565" t="s">
        <v>7550</v>
      </c>
      <c r="D28565" t="s">
        <v>4467</v>
      </c>
      <c r="E28565" t="s">
        <v>7868</v>
      </c>
    </row>
    <row r="28566" spans="1:5">
      <c r="A28566" t="s">
        <v>1035</v>
      </c>
      <c r="B28566" t="s">
        <v>9680</v>
      </c>
      <c r="D28566" t="s">
        <v>5838</v>
      </c>
      <c r="E28566" t="s">
        <v>7871</v>
      </c>
    </row>
    <row r="28567" spans="1:5">
      <c r="A28567" t="s">
        <v>4612</v>
      </c>
      <c r="B28567" t="s">
        <v>9681</v>
      </c>
      <c r="D28567" t="s">
        <v>4104</v>
      </c>
      <c r="E28567" t="s">
        <v>7874</v>
      </c>
    </row>
    <row r="28568" spans="1:5">
      <c r="A28568" t="s">
        <v>6119</v>
      </c>
      <c r="B28568" t="s">
        <v>9682</v>
      </c>
      <c r="D28568" t="s">
        <v>6627</v>
      </c>
      <c r="E28568" t="s">
        <v>7875</v>
      </c>
    </row>
    <row r="28569" spans="1:5">
      <c r="A28569" t="s">
        <v>1257</v>
      </c>
      <c r="B28569" t="s">
        <v>9683</v>
      </c>
      <c r="D28569" t="s">
        <v>4698</v>
      </c>
      <c r="E28569" t="s">
        <v>7877</v>
      </c>
    </row>
    <row r="28570" spans="1:5">
      <c r="A28570" t="s">
        <v>6867</v>
      </c>
      <c r="B28570" t="s">
        <v>9684</v>
      </c>
      <c r="D28570" t="s">
        <v>5875</v>
      </c>
      <c r="E28570" t="s">
        <v>7878</v>
      </c>
    </row>
    <row r="28571" spans="1:5">
      <c r="A28571" t="s">
        <v>6954</v>
      </c>
      <c r="B28571" t="s">
        <v>9685</v>
      </c>
      <c r="D28571" t="s">
        <v>4517</v>
      </c>
      <c r="E28571" t="s">
        <v>7881</v>
      </c>
    </row>
    <row r="28572" spans="1:5">
      <c r="A28572" t="s">
        <v>6243</v>
      </c>
      <c r="B28572" t="s">
        <v>9686</v>
      </c>
      <c r="D28572" t="s">
        <v>6250</v>
      </c>
      <c r="E28572" t="s">
        <v>7891</v>
      </c>
    </row>
    <row r="28573" spans="1:5">
      <c r="A28573" t="s">
        <v>5501</v>
      </c>
      <c r="B28573" t="s">
        <v>9687</v>
      </c>
      <c r="D28573" t="s">
        <v>6309</v>
      </c>
      <c r="E28573" t="s">
        <v>7892</v>
      </c>
    </row>
    <row r="28574" spans="1:5">
      <c r="A28574" t="s">
        <v>4770</v>
      </c>
      <c r="B28574" t="s">
        <v>9688</v>
      </c>
      <c r="D28574" t="s">
        <v>5319</v>
      </c>
      <c r="E28574" t="s">
        <v>7894</v>
      </c>
    </row>
    <row r="28575" spans="1:5">
      <c r="A28575" t="s">
        <v>2433</v>
      </c>
      <c r="B28575" t="s">
        <v>9689</v>
      </c>
      <c r="D28575" t="s">
        <v>6416</v>
      </c>
      <c r="E28575" t="s">
        <v>7896</v>
      </c>
    </row>
    <row r="28576" spans="1:5">
      <c r="A28576" t="s">
        <v>1371</v>
      </c>
      <c r="B28576" t="s">
        <v>9690</v>
      </c>
      <c r="D28576" t="s">
        <v>4538</v>
      </c>
      <c r="E28576" t="s">
        <v>7898</v>
      </c>
    </row>
    <row r="28577" spans="1:5">
      <c r="A28577" t="s">
        <v>1762</v>
      </c>
      <c r="B28577" t="s">
        <v>9691</v>
      </c>
      <c r="D28577" t="s">
        <v>6396</v>
      </c>
      <c r="E28577" t="s">
        <v>7899</v>
      </c>
    </row>
    <row r="28578" spans="1:5">
      <c r="A28578" t="s">
        <v>3011</v>
      </c>
      <c r="B28578" t="s">
        <v>9692</v>
      </c>
      <c r="D28578" t="s">
        <v>6643</v>
      </c>
      <c r="E28578" t="s">
        <v>7904</v>
      </c>
    </row>
    <row r="28579" spans="1:5">
      <c r="A28579" t="s">
        <v>3738</v>
      </c>
      <c r="B28579" t="s">
        <v>9693</v>
      </c>
      <c r="D28579" t="s">
        <v>4934</v>
      </c>
      <c r="E28579" t="s">
        <v>7909</v>
      </c>
    </row>
    <row r="28580" spans="1:5">
      <c r="A28580" t="s">
        <v>6138</v>
      </c>
      <c r="B28580" t="s">
        <v>9694</v>
      </c>
      <c r="D28580" t="s">
        <v>5810</v>
      </c>
      <c r="E28580" t="s">
        <v>7912</v>
      </c>
    </row>
    <row r="28581" spans="1:5">
      <c r="A28581" t="s">
        <v>7190</v>
      </c>
      <c r="B28581" t="s">
        <v>9695</v>
      </c>
      <c r="D28581" t="s">
        <v>6016</v>
      </c>
      <c r="E28581" t="s">
        <v>7916</v>
      </c>
    </row>
    <row r="28582" spans="1:5">
      <c r="A28582" t="s">
        <v>5256</v>
      </c>
      <c r="B28582" t="s">
        <v>9696</v>
      </c>
      <c r="D28582" t="s">
        <v>4144</v>
      </c>
      <c r="E28582" t="s">
        <v>7917</v>
      </c>
    </row>
    <row r="28583" spans="1:5">
      <c r="A28583" t="s">
        <v>6191</v>
      </c>
      <c r="B28583" t="s">
        <v>9697</v>
      </c>
      <c r="D28583" t="s">
        <v>5175</v>
      </c>
      <c r="E28583" t="s">
        <v>7919</v>
      </c>
    </row>
    <row r="28584" spans="1:5">
      <c r="A28584" t="s">
        <v>1801</v>
      </c>
      <c r="B28584" t="s">
        <v>9698</v>
      </c>
      <c r="D28584" t="s">
        <v>4986</v>
      </c>
      <c r="E28584" t="s">
        <v>7922</v>
      </c>
    </row>
    <row r="28585" spans="1:5">
      <c r="A28585" t="s">
        <v>6757</v>
      </c>
      <c r="B28585" t="s">
        <v>9699</v>
      </c>
      <c r="D28585" t="s">
        <v>4451</v>
      </c>
      <c r="E28585" t="s">
        <v>7930</v>
      </c>
    </row>
    <row r="28586" spans="1:5">
      <c r="A28586" t="s">
        <v>4047</v>
      </c>
      <c r="B28586" t="s">
        <v>9700</v>
      </c>
      <c r="D28586" t="s">
        <v>4882</v>
      </c>
      <c r="E28586" t="s">
        <v>7931</v>
      </c>
    </row>
    <row r="28587" spans="1:5">
      <c r="A28587" t="s">
        <v>5046</v>
      </c>
      <c r="B28587" t="s">
        <v>9701</v>
      </c>
      <c r="D28587" t="s">
        <v>6103</v>
      </c>
      <c r="E28587" t="s">
        <v>7933</v>
      </c>
    </row>
    <row r="28588" spans="1:5">
      <c r="A28588" t="s">
        <v>3624</v>
      </c>
      <c r="B28588" t="s">
        <v>9702</v>
      </c>
      <c r="D28588" t="s">
        <v>6623</v>
      </c>
      <c r="E28588" t="s">
        <v>7945</v>
      </c>
    </row>
    <row r="28589" spans="1:5">
      <c r="A28589" t="s">
        <v>6399</v>
      </c>
      <c r="B28589" t="s">
        <v>9703</v>
      </c>
      <c r="D28589" t="s">
        <v>5171</v>
      </c>
      <c r="E28589" t="s">
        <v>7946</v>
      </c>
    </row>
    <row r="28590" spans="1:5">
      <c r="A28590" t="s">
        <v>5547</v>
      </c>
      <c r="B28590" t="s">
        <v>9704</v>
      </c>
      <c r="D28590" t="s">
        <v>4735</v>
      </c>
      <c r="E28590" t="s">
        <v>7949</v>
      </c>
    </row>
    <row r="28591" spans="1:5">
      <c r="A28591" t="s">
        <v>6450</v>
      </c>
      <c r="B28591" t="s">
        <v>9705</v>
      </c>
      <c r="D28591" t="s">
        <v>5638</v>
      </c>
      <c r="E28591" t="s">
        <v>7951</v>
      </c>
    </row>
    <row r="28592" spans="1:5">
      <c r="A28592" t="s">
        <v>1471</v>
      </c>
      <c r="B28592" t="s">
        <v>9706</v>
      </c>
      <c r="D28592" t="s">
        <v>5183</v>
      </c>
      <c r="E28592" t="s">
        <v>7954</v>
      </c>
    </row>
    <row r="28593" spans="1:5">
      <c r="A28593" t="s">
        <v>4344</v>
      </c>
      <c r="B28593" t="s">
        <v>9707</v>
      </c>
      <c r="D28593" t="s">
        <v>4154</v>
      </c>
      <c r="E28593" t="s">
        <v>7957</v>
      </c>
    </row>
    <row r="28594" spans="1:5">
      <c r="A28594" t="s">
        <v>4681</v>
      </c>
      <c r="B28594" t="s">
        <v>9708</v>
      </c>
      <c r="D28594" t="s">
        <v>6553</v>
      </c>
      <c r="E28594" t="s">
        <v>7958</v>
      </c>
    </row>
    <row r="28595" spans="1:5">
      <c r="A28595" t="s">
        <v>5683</v>
      </c>
      <c r="B28595" t="s">
        <v>9709</v>
      </c>
      <c r="D28595" t="s">
        <v>6569</v>
      </c>
      <c r="E28595" t="s">
        <v>7960</v>
      </c>
    </row>
    <row r="28596" spans="1:5">
      <c r="A28596" t="s">
        <v>4896</v>
      </c>
      <c r="B28596" t="s">
        <v>9710</v>
      </c>
      <c r="D28596" t="s">
        <v>4205</v>
      </c>
      <c r="E28596" t="s">
        <v>7962</v>
      </c>
    </row>
    <row r="28597" spans="1:5">
      <c r="A28597" t="s">
        <v>4296</v>
      </c>
      <c r="B28597" t="s">
        <v>9711</v>
      </c>
      <c r="D28597" t="s">
        <v>6565</v>
      </c>
      <c r="E28597" t="s">
        <v>7963</v>
      </c>
    </row>
    <row r="28598" spans="1:5">
      <c r="A28598" t="s">
        <v>1291</v>
      </c>
      <c r="B28598" t="s">
        <v>9712</v>
      </c>
      <c r="D28598" t="s">
        <v>6590</v>
      </c>
      <c r="E28598" t="s">
        <v>7964</v>
      </c>
    </row>
    <row r="28599" spans="1:5">
      <c r="A28599" t="s">
        <v>4175</v>
      </c>
      <c r="B28599" t="s">
        <v>9713</v>
      </c>
      <c r="D28599" t="s">
        <v>4530</v>
      </c>
      <c r="E28599" t="s">
        <v>7965</v>
      </c>
    </row>
    <row r="28600" spans="1:5">
      <c r="A28600" t="s">
        <v>5410</v>
      </c>
      <c r="B28600" t="s">
        <v>9714</v>
      </c>
      <c r="D28600" t="s">
        <v>6342</v>
      </c>
      <c r="E28600" t="s">
        <v>7966</v>
      </c>
    </row>
    <row r="28601" spans="1:5">
      <c r="A28601" t="s">
        <v>4306</v>
      </c>
      <c r="B28601" t="s">
        <v>9715</v>
      </c>
      <c r="D28601" t="s">
        <v>6651</v>
      </c>
      <c r="E28601" t="s">
        <v>7967</v>
      </c>
    </row>
    <row r="28602" spans="1:5">
      <c r="A28602" t="s">
        <v>6053</v>
      </c>
      <c r="B28602" t="s">
        <v>9716</v>
      </c>
      <c r="D28602" t="s">
        <v>5616</v>
      </c>
      <c r="E28602" t="s">
        <v>7969</v>
      </c>
    </row>
    <row r="28603" spans="1:5">
      <c r="A28603" t="s">
        <v>739</v>
      </c>
      <c r="B28603" t="s">
        <v>9717</v>
      </c>
      <c r="D28603" t="s">
        <v>5727</v>
      </c>
      <c r="E28603" t="s">
        <v>7970</v>
      </c>
    </row>
    <row r="28604" spans="1:5">
      <c r="A28604" t="s">
        <v>7322</v>
      </c>
      <c r="B28604" t="s">
        <v>9718</v>
      </c>
      <c r="D28604" t="s">
        <v>5431</v>
      </c>
      <c r="E28604" t="s">
        <v>7971</v>
      </c>
    </row>
    <row r="28605" spans="1:5">
      <c r="A28605" t="s">
        <v>5697</v>
      </c>
      <c r="B28605" t="s">
        <v>9719</v>
      </c>
      <c r="D28605" t="s">
        <v>6688</v>
      </c>
      <c r="E28605" t="s">
        <v>7972</v>
      </c>
    </row>
    <row r="28606" spans="1:5">
      <c r="A28606" t="s">
        <v>5238</v>
      </c>
      <c r="B28606" t="s">
        <v>9720</v>
      </c>
      <c r="D28606" t="s">
        <v>4056</v>
      </c>
      <c r="E28606" t="s">
        <v>10828</v>
      </c>
    </row>
    <row r="28607" spans="1:5">
      <c r="A28607" t="s">
        <v>727</v>
      </c>
      <c r="B28607" t="s">
        <v>9721</v>
      </c>
      <c r="D28607" t="s">
        <v>5717</v>
      </c>
      <c r="E28607" t="s">
        <v>7975</v>
      </c>
    </row>
    <row r="28608" spans="1:5">
      <c r="A28608" t="s">
        <v>2488</v>
      </c>
      <c r="B28608" t="s">
        <v>9722</v>
      </c>
      <c r="D28608" t="s">
        <v>4443</v>
      </c>
      <c r="E28608" t="s">
        <v>7976</v>
      </c>
    </row>
    <row r="28609" spans="1:5">
      <c r="A28609" t="s">
        <v>5070</v>
      </c>
      <c r="B28609" t="s">
        <v>9723</v>
      </c>
      <c r="D28609" t="s">
        <v>6716</v>
      </c>
      <c r="E28609" t="s">
        <v>7980</v>
      </c>
    </row>
    <row r="28610" spans="1:5">
      <c r="A28610" t="s">
        <v>6005</v>
      </c>
      <c r="B28610" t="s">
        <v>9724</v>
      </c>
      <c r="D28610" t="s">
        <v>6746</v>
      </c>
      <c r="E28610" t="s">
        <v>7982</v>
      </c>
    </row>
    <row r="28611" spans="1:5">
      <c r="A28611" t="s">
        <v>4869</v>
      </c>
      <c r="B28611" t="s">
        <v>9725</v>
      </c>
      <c r="D28611" t="s">
        <v>6479</v>
      </c>
      <c r="E28611" t="s">
        <v>7984</v>
      </c>
    </row>
    <row r="28612" spans="1:5">
      <c r="A28612" t="s">
        <v>4841</v>
      </c>
      <c r="B28612" t="s">
        <v>9726</v>
      </c>
      <c r="D28612" t="s">
        <v>5772</v>
      </c>
      <c r="E28612" t="s">
        <v>7985</v>
      </c>
    </row>
    <row r="28613" spans="1:5">
      <c r="A28613" t="s">
        <v>5326</v>
      </c>
      <c r="B28613" t="s">
        <v>9727</v>
      </c>
      <c r="D28613" t="s">
        <v>5708</v>
      </c>
      <c r="E28613" t="s">
        <v>7986</v>
      </c>
    </row>
    <row r="28614" spans="1:5">
      <c r="A28614" t="s">
        <v>1574</v>
      </c>
      <c r="B28614" t="s">
        <v>9728</v>
      </c>
      <c r="D28614" t="s">
        <v>5753</v>
      </c>
      <c r="E28614" t="s">
        <v>7987</v>
      </c>
    </row>
    <row r="28615" spans="1:5">
      <c r="A28615" t="s">
        <v>4136</v>
      </c>
      <c r="B28615" t="s">
        <v>9729</v>
      </c>
      <c r="D28615" t="s">
        <v>6612</v>
      </c>
      <c r="E28615" t="s">
        <v>7990</v>
      </c>
    </row>
    <row r="28616" spans="1:5">
      <c r="A28616" t="s">
        <v>371</v>
      </c>
      <c r="B28616" t="s">
        <v>7590</v>
      </c>
      <c r="D28616" t="s">
        <v>5589</v>
      </c>
      <c r="E28616" t="s">
        <v>7992</v>
      </c>
    </row>
    <row r="28617" spans="1:5">
      <c r="A28617" t="s">
        <v>7088</v>
      </c>
      <c r="B28617" t="s">
        <v>9730</v>
      </c>
      <c r="D28617" t="s">
        <v>6285</v>
      </c>
      <c r="E28617" t="s">
        <v>7994</v>
      </c>
    </row>
    <row r="28618" spans="1:5">
      <c r="A28618" t="s">
        <v>2791</v>
      </c>
      <c r="B28618" t="s">
        <v>9731</v>
      </c>
      <c r="D28618" t="s">
        <v>4513</v>
      </c>
      <c r="E28618" t="s">
        <v>7995</v>
      </c>
    </row>
    <row r="28619" spans="1:5">
      <c r="A28619" t="s">
        <v>423</v>
      </c>
      <c r="B28619" t="s">
        <v>7614</v>
      </c>
      <c r="D28619" t="s">
        <v>6512</v>
      </c>
      <c r="E28619" t="s">
        <v>7997</v>
      </c>
    </row>
    <row r="28620" spans="1:5">
      <c r="A28620" t="s">
        <v>5714</v>
      </c>
      <c r="B28620" t="s">
        <v>9732</v>
      </c>
      <c r="D28620" t="s">
        <v>5047</v>
      </c>
      <c r="E28620" t="s">
        <v>7998</v>
      </c>
    </row>
    <row r="28621" spans="1:5">
      <c r="A28621" t="s">
        <v>6606</v>
      </c>
      <c r="B28621" t="s">
        <v>9733</v>
      </c>
      <c r="D28621" t="s">
        <v>6216</v>
      </c>
      <c r="E28621" t="s">
        <v>7999</v>
      </c>
    </row>
    <row r="28622" spans="1:5">
      <c r="A28622" t="s">
        <v>2901</v>
      </c>
      <c r="B28622" t="s">
        <v>9734</v>
      </c>
      <c r="D28622" t="s">
        <v>6008</v>
      </c>
      <c r="E28622" t="s">
        <v>8002</v>
      </c>
    </row>
    <row r="28623" spans="1:5">
      <c r="A28623" t="s">
        <v>4210</v>
      </c>
      <c r="B28623" t="s">
        <v>9735</v>
      </c>
      <c r="D28623" t="s">
        <v>4326</v>
      </c>
      <c r="E28623" t="s">
        <v>8003</v>
      </c>
    </row>
    <row r="28624" spans="1:5">
      <c r="A28624" t="s">
        <v>1289</v>
      </c>
      <c r="B28624" t="s">
        <v>9736</v>
      </c>
      <c r="D28624" t="s">
        <v>6639</v>
      </c>
      <c r="E28624" t="s">
        <v>8008</v>
      </c>
    </row>
    <row r="28625" spans="1:5">
      <c r="A28625" t="s">
        <v>5938</v>
      </c>
      <c r="B28625" t="s">
        <v>9737</v>
      </c>
      <c r="D28625" t="s">
        <v>3776</v>
      </c>
      <c r="E28625" t="s">
        <v>8010</v>
      </c>
    </row>
    <row r="28626" spans="1:5">
      <c r="A28626" t="s">
        <v>539</v>
      </c>
      <c r="B28626" t="s">
        <v>9738</v>
      </c>
      <c r="D28626" t="s">
        <v>5864</v>
      </c>
      <c r="E28626" t="s">
        <v>8011</v>
      </c>
    </row>
    <row r="28627" spans="1:5">
      <c r="A28627" t="s">
        <v>6697</v>
      </c>
      <c r="B28627" t="s">
        <v>9739</v>
      </c>
      <c r="D28627" t="s">
        <v>4195</v>
      </c>
      <c r="E28627" t="s">
        <v>8012</v>
      </c>
    </row>
    <row r="28628" spans="1:5">
      <c r="A28628" t="s">
        <v>6666</v>
      </c>
      <c r="B28628" t="s">
        <v>9740</v>
      </c>
      <c r="D28628" t="s">
        <v>5335</v>
      </c>
      <c r="E28628" t="s">
        <v>10829</v>
      </c>
    </row>
    <row r="28629" spans="1:5">
      <c r="A28629" t="s">
        <v>4438</v>
      </c>
      <c r="B28629" t="s">
        <v>9741</v>
      </c>
      <c r="D28629" t="s">
        <v>6443</v>
      </c>
      <c r="E28629" t="s">
        <v>8017</v>
      </c>
    </row>
    <row r="28630" spans="1:5">
      <c r="A28630" t="s">
        <v>6151</v>
      </c>
      <c r="B28630" t="s">
        <v>9742</v>
      </c>
      <c r="D28630" t="s">
        <v>4540</v>
      </c>
      <c r="E28630" t="s">
        <v>8018</v>
      </c>
    </row>
    <row r="28631" spans="1:5">
      <c r="A28631" t="s">
        <v>7348</v>
      </c>
      <c r="B28631" t="s">
        <v>9743</v>
      </c>
      <c r="D28631" t="s">
        <v>6563</v>
      </c>
      <c r="E28631" t="s">
        <v>8021</v>
      </c>
    </row>
    <row r="28632" spans="1:5">
      <c r="A28632" t="s">
        <v>757</v>
      </c>
      <c r="B28632" t="s">
        <v>9744</v>
      </c>
      <c r="D28632" t="s">
        <v>4324</v>
      </c>
      <c r="E28632" t="s">
        <v>8022</v>
      </c>
    </row>
    <row r="28633" spans="1:5">
      <c r="A28633" t="s">
        <v>533</v>
      </c>
      <c r="B28633" t="s">
        <v>9745</v>
      </c>
      <c r="D28633" t="s">
        <v>4330</v>
      </c>
      <c r="E28633" t="s">
        <v>8026</v>
      </c>
    </row>
    <row r="28634" spans="1:5">
      <c r="A28634" t="s">
        <v>1947</v>
      </c>
      <c r="B28634" t="s">
        <v>9746</v>
      </c>
      <c r="D28634" t="s">
        <v>6266</v>
      </c>
      <c r="E28634" t="s">
        <v>8027</v>
      </c>
    </row>
    <row r="28635" spans="1:5">
      <c r="A28635" t="s">
        <v>4115</v>
      </c>
      <c r="B28635" t="s">
        <v>9747</v>
      </c>
      <c r="D28635" t="s">
        <v>6690</v>
      </c>
      <c r="E28635" t="s">
        <v>8034</v>
      </c>
    </row>
    <row r="28636" spans="1:5">
      <c r="A28636" t="s">
        <v>5970</v>
      </c>
      <c r="B28636" t="s">
        <v>9748</v>
      </c>
      <c r="D28636" t="s">
        <v>6700</v>
      </c>
      <c r="E28636" t="s">
        <v>8036</v>
      </c>
    </row>
    <row r="28637" spans="1:5">
      <c r="A28637" t="s">
        <v>1444</v>
      </c>
      <c r="B28637" t="s">
        <v>9749</v>
      </c>
      <c r="D28637" t="s">
        <v>5388</v>
      </c>
      <c r="E28637" t="s">
        <v>8040</v>
      </c>
    </row>
    <row r="28638" spans="1:5">
      <c r="A28638" t="s">
        <v>332</v>
      </c>
      <c r="B28638" t="s">
        <v>7572</v>
      </c>
      <c r="D28638" t="s">
        <v>5694</v>
      </c>
      <c r="E28638" t="s">
        <v>8044</v>
      </c>
    </row>
    <row r="28639" spans="1:5">
      <c r="A28639" t="s">
        <v>4707</v>
      </c>
      <c r="B28639" t="s">
        <v>9750</v>
      </c>
      <c r="D28639" t="s">
        <v>3893</v>
      </c>
      <c r="E28639" t="s">
        <v>8049</v>
      </c>
    </row>
    <row r="28640" spans="1:5">
      <c r="A28640" t="s">
        <v>5527</v>
      </c>
      <c r="B28640" t="s">
        <v>9751</v>
      </c>
      <c r="D28640" t="s">
        <v>3632</v>
      </c>
      <c r="E28640" t="s">
        <v>8052</v>
      </c>
    </row>
    <row r="28641" spans="1:5">
      <c r="A28641" t="s">
        <v>5422</v>
      </c>
      <c r="B28641" t="s">
        <v>9752</v>
      </c>
      <c r="D28641" t="s">
        <v>3855</v>
      </c>
      <c r="E28641" t="s">
        <v>8055</v>
      </c>
    </row>
    <row r="28642" spans="1:5">
      <c r="A28642" t="s">
        <v>341</v>
      </c>
      <c r="B28642" t="s">
        <v>7569</v>
      </c>
      <c r="D28642" t="s">
        <v>4996</v>
      </c>
      <c r="E28642" t="s">
        <v>8057</v>
      </c>
    </row>
    <row r="28643" spans="1:5">
      <c r="A28643" t="s">
        <v>6263</v>
      </c>
      <c r="B28643" t="s">
        <v>9753</v>
      </c>
      <c r="D28643" t="s">
        <v>6338</v>
      </c>
      <c r="E28643" t="s">
        <v>8059</v>
      </c>
    </row>
    <row r="28644" spans="1:5">
      <c r="A28644" t="s">
        <v>4537</v>
      </c>
      <c r="B28644" t="s">
        <v>9754</v>
      </c>
      <c r="D28644" t="s">
        <v>6212</v>
      </c>
      <c r="E28644" t="s">
        <v>8060</v>
      </c>
    </row>
    <row r="28645" spans="1:5">
      <c r="A28645" t="s">
        <v>698</v>
      </c>
      <c r="B28645" t="s">
        <v>9755</v>
      </c>
      <c r="D28645" t="s">
        <v>5411</v>
      </c>
      <c r="E28645" t="s">
        <v>8062</v>
      </c>
    </row>
    <row r="28646" spans="1:5">
      <c r="A28646" t="s">
        <v>4011</v>
      </c>
      <c r="B28646" t="s">
        <v>9756</v>
      </c>
      <c r="D28646" t="s">
        <v>3706</v>
      </c>
      <c r="E28646" t="s">
        <v>8067</v>
      </c>
    </row>
    <row r="28647" spans="1:5">
      <c r="A28647" t="s">
        <v>4341</v>
      </c>
      <c r="B28647" t="s">
        <v>9757</v>
      </c>
      <c r="D28647" t="s">
        <v>3531</v>
      </c>
      <c r="E28647" t="s">
        <v>8071</v>
      </c>
    </row>
    <row r="28648" spans="1:5">
      <c r="A28648" t="s">
        <v>6650</v>
      </c>
      <c r="B28648" t="s">
        <v>9758</v>
      </c>
      <c r="D28648" t="s">
        <v>4140</v>
      </c>
      <c r="E28648" t="s">
        <v>8054</v>
      </c>
    </row>
    <row r="28649" spans="1:5">
      <c r="A28649" t="s">
        <v>4339</v>
      </c>
      <c r="B28649" t="s">
        <v>9759</v>
      </c>
      <c r="D28649" t="s">
        <v>3799</v>
      </c>
      <c r="E28649" t="s">
        <v>10830</v>
      </c>
    </row>
    <row r="28650" spans="1:5">
      <c r="A28650" t="s">
        <v>7384</v>
      </c>
      <c r="B28650" t="s">
        <v>9760</v>
      </c>
      <c r="D28650" t="s">
        <v>6264</v>
      </c>
      <c r="E28650" t="s">
        <v>8074</v>
      </c>
    </row>
    <row r="28651" spans="1:5">
      <c r="A28651" t="s">
        <v>2625</v>
      </c>
      <c r="B28651" t="s">
        <v>9761</v>
      </c>
      <c r="D28651" t="s">
        <v>3909</v>
      </c>
      <c r="E28651" t="s">
        <v>8085</v>
      </c>
    </row>
    <row r="28652" spans="1:5">
      <c r="A28652" t="s">
        <v>2246</v>
      </c>
      <c r="B28652" t="s">
        <v>9762</v>
      </c>
      <c r="D28652" t="s">
        <v>4314</v>
      </c>
      <c r="E28652" t="s">
        <v>8086</v>
      </c>
    </row>
    <row r="28653" spans="1:5">
      <c r="A28653" t="s">
        <v>6806</v>
      </c>
      <c r="B28653" t="s">
        <v>9763</v>
      </c>
      <c r="D28653" t="s">
        <v>3814</v>
      </c>
      <c r="E28653" t="s">
        <v>8097</v>
      </c>
    </row>
    <row r="28654" spans="1:5">
      <c r="A28654" t="s">
        <v>2811</v>
      </c>
      <c r="B28654" t="s">
        <v>9764</v>
      </c>
      <c r="D28654" t="s">
        <v>3661</v>
      </c>
      <c r="E28654" t="s">
        <v>8103</v>
      </c>
    </row>
    <row r="28655" spans="1:5">
      <c r="A28655" t="s">
        <v>5472</v>
      </c>
      <c r="B28655" t="s">
        <v>9765</v>
      </c>
      <c r="D28655" t="s">
        <v>3578</v>
      </c>
      <c r="E28655" t="s">
        <v>8108</v>
      </c>
    </row>
    <row r="28656" spans="1:5">
      <c r="A28656" t="s">
        <v>5738</v>
      </c>
      <c r="B28656" t="s">
        <v>9766</v>
      </c>
      <c r="D28656" t="s">
        <v>6254</v>
      </c>
      <c r="E28656" t="s">
        <v>8111</v>
      </c>
    </row>
    <row r="28657" spans="1:5">
      <c r="A28657" t="s">
        <v>5430</v>
      </c>
      <c r="B28657" t="s">
        <v>9767</v>
      </c>
      <c r="D28657" t="s">
        <v>5179</v>
      </c>
      <c r="E28657" t="s">
        <v>8113</v>
      </c>
    </row>
    <row r="28658" spans="1:5">
      <c r="A28658" t="s">
        <v>733</v>
      </c>
      <c r="B28658" t="s">
        <v>9768</v>
      </c>
      <c r="D28658" t="s">
        <v>3989</v>
      </c>
      <c r="E28658" t="s">
        <v>8120</v>
      </c>
    </row>
    <row r="28659" spans="1:5">
      <c r="A28659" t="s">
        <v>2490</v>
      </c>
      <c r="B28659" t="s">
        <v>9769</v>
      </c>
      <c r="D28659" t="s">
        <v>6070</v>
      </c>
      <c r="E28659" t="s">
        <v>8121</v>
      </c>
    </row>
    <row r="28660" spans="1:5">
      <c r="A28660" t="s">
        <v>4286</v>
      </c>
      <c r="B28660" t="s">
        <v>9770</v>
      </c>
      <c r="D28660" t="s">
        <v>4628</v>
      </c>
      <c r="E28660" t="s">
        <v>8123</v>
      </c>
    </row>
    <row r="28661" spans="1:5">
      <c r="A28661" t="s">
        <v>7229</v>
      </c>
      <c r="B28661" t="s">
        <v>9771</v>
      </c>
      <c r="D28661" t="s">
        <v>6092</v>
      </c>
      <c r="E28661" t="s">
        <v>8125</v>
      </c>
    </row>
    <row r="28662" spans="1:5">
      <c r="A28662" t="s">
        <v>1516</v>
      </c>
      <c r="B28662" t="s">
        <v>9772</v>
      </c>
      <c r="D28662" t="s">
        <v>5862</v>
      </c>
      <c r="E28662" t="s">
        <v>10831</v>
      </c>
    </row>
    <row r="28663" spans="1:5">
      <c r="A28663" t="s">
        <v>6534</v>
      </c>
      <c r="B28663" t="s">
        <v>9773</v>
      </c>
      <c r="D28663" t="s">
        <v>5071</v>
      </c>
      <c r="E28663" t="s">
        <v>8128</v>
      </c>
    </row>
    <row r="28664" spans="1:5">
      <c r="A28664" t="s">
        <v>2982</v>
      </c>
      <c r="B28664" t="s">
        <v>9774</v>
      </c>
      <c r="D28664" t="s">
        <v>6171</v>
      </c>
      <c r="E28664" t="s">
        <v>8131</v>
      </c>
    </row>
    <row r="28665" spans="1:5">
      <c r="A28665" t="s">
        <v>6826</v>
      </c>
      <c r="B28665" t="s">
        <v>9775</v>
      </c>
      <c r="D28665" t="s">
        <v>4261</v>
      </c>
      <c r="E28665" t="s">
        <v>8137</v>
      </c>
    </row>
    <row r="28666" spans="1:5">
      <c r="A28666" t="s">
        <v>6731</v>
      </c>
      <c r="B28666" t="s">
        <v>9776</v>
      </c>
      <c r="D28666" t="s">
        <v>3569</v>
      </c>
      <c r="E28666" t="s">
        <v>8140</v>
      </c>
    </row>
    <row r="28667" spans="1:5">
      <c r="A28667" t="s">
        <v>5280</v>
      </c>
      <c r="B28667" t="s">
        <v>9777</v>
      </c>
      <c r="D28667" t="s">
        <v>4411</v>
      </c>
      <c r="E28667" t="s">
        <v>8142</v>
      </c>
    </row>
    <row r="28668" spans="1:5">
      <c r="A28668" t="s">
        <v>5080</v>
      </c>
      <c r="B28668" t="s">
        <v>9778</v>
      </c>
      <c r="D28668" t="s">
        <v>4345</v>
      </c>
      <c r="E28668" t="s">
        <v>8143</v>
      </c>
    </row>
    <row r="28669" spans="1:5">
      <c r="A28669" t="s">
        <v>1607</v>
      </c>
      <c r="B28669" t="s">
        <v>9779</v>
      </c>
      <c r="D28669" t="s">
        <v>5891</v>
      </c>
      <c r="E28669" t="s">
        <v>8148</v>
      </c>
    </row>
    <row r="28670" spans="1:5">
      <c r="A28670" t="s">
        <v>5803</v>
      </c>
      <c r="B28670" t="s">
        <v>9780</v>
      </c>
      <c r="D28670" t="s">
        <v>6616</v>
      </c>
      <c r="E28670" t="s">
        <v>8155</v>
      </c>
    </row>
    <row r="28671" spans="1:5">
      <c r="A28671" t="s">
        <v>4748</v>
      </c>
      <c r="B28671" t="s">
        <v>9781</v>
      </c>
      <c r="D28671" t="s">
        <v>5821</v>
      </c>
      <c r="E28671" t="s">
        <v>8157</v>
      </c>
    </row>
    <row r="28672" spans="1:5">
      <c r="A28672" t="s">
        <v>6409</v>
      </c>
      <c r="B28672" t="s">
        <v>9782</v>
      </c>
      <c r="D28672" t="s">
        <v>4026</v>
      </c>
      <c r="E28672" t="s">
        <v>8160</v>
      </c>
    </row>
    <row r="28673" spans="1:5">
      <c r="A28673" t="s">
        <v>6699</v>
      </c>
      <c r="B28673" t="s">
        <v>9783</v>
      </c>
      <c r="D28673" t="s">
        <v>5419</v>
      </c>
      <c r="E28673" t="s">
        <v>8162</v>
      </c>
    </row>
    <row r="28674" spans="1:5">
      <c r="A28674" t="s">
        <v>5068</v>
      </c>
      <c r="B28674" t="s">
        <v>9784</v>
      </c>
      <c r="D28674" t="s">
        <v>5123</v>
      </c>
      <c r="E28674" t="s">
        <v>8164</v>
      </c>
    </row>
    <row r="28675" spans="1:5">
      <c r="A28675" t="s">
        <v>6772</v>
      </c>
      <c r="B28675" t="s">
        <v>9785</v>
      </c>
      <c r="D28675" t="s">
        <v>4759</v>
      </c>
      <c r="E28675" t="s">
        <v>8166</v>
      </c>
    </row>
    <row r="28676" spans="1:5">
      <c r="A28676" t="s">
        <v>1143</v>
      </c>
      <c r="B28676" t="s">
        <v>9786</v>
      </c>
      <c r="D28676" t="s">
        <v>5614</v>
      </c>
      <c r="E28676" t="s">
        <v>8167</v>
      </c>
    </row>
    <row r="28677" spans="1:5">
      <c r="A28677" t="s">
        <v>612</v>
      </c>
      <c r="B28677" t="s">
        <v>9787</v>
      </c>
      <c r="D28677" t="s">
        <v>3644</v>
      </c>
      <c r="E28677" t="s">
        <v>8168</v>
      </c>
    </row>
    <row r="28678" spans="1:5">
      <c r="A28678" t="s">
        <v>6505</v>
      </c>
      <c r="B28678" t="s">
        <v>9788</v>
      </c>
      <c r="D28678" t="s">
        <v>4188</v>
      </c>
      <c r="E28678" t="s">
        <v>8054</v>
      </c>
    </row>
    <row r="28679" spans="1:5">
      <c r="A28679" t="s">
        <v>5016</v>
      </c>
      <c r="B28679" t="s">
        <v>9789</v>
      </c>
      <c r="D28679" t="s">
        <v>6232</v>
      </c>
      <c r="E28679" t="s">
        <v>8179</v>
      </c>
    </row>
    <row r="28680" spans="1:5">
      <c r="A28680" t="s">
        <v>4890</v>
      </c>
      <c r="B28680" t="s">
        <v>9790</v>
      </c>
      <c r="D28680" t="s">
        <v>4597</v>
      </c>
      <c r="E28680" t="s">
        <v>8196</v>
      </c>
    </row>
    <row r="28681" spans="1:5">
      <c r="A28681" t="s">
        <v>4659</v>
      </c>
      <c r="B28681" t="s">
        <v>9791</v>
      </c>
      <c r="D28681" t="s">
        <v>6178</v>
      </c>
      <c r="E28681" t="s">
        <v>8199</v>
      </c>
    </row>
    <row r="28682" spans="1:5">
      <c r="A28682" t="s">
        <v>1866</v>
      </c>
      <c r="B28682" t="s">
        <v>9792</v>
      </c>
      <c r="D28682" t="s">
        <v>5733</v>
      </c>
      <c r="E28682" t="s">
        <v>8200</v>
      </c>
    </row>
    <row r="28683" spans="1:5">
      <c r="A28683" t="s">
        <v>2686</v>
      </c>
      <c r="B28683" t="s">
        <v>9793</v>
      </c>
      <c r="D28683" t="s">
        <v>4085</v>
      </c>
      <c r="E28683" t="s">
        <v>8201</v>
      </c>
    </row>
    <row r="28684" spans="1:5">
      <c r="A28684" t="s">
        <v>4606</v>
      </c>
      <c r="B28684" t="s">
        <v>9794</v>
      </c>
      <c r="D28684" t="s">
        <v>6120</v>
      </c>
      <c r="E28684" t="s">
        <v>8204</v>
      </c>
    </row>
    <row r="28685" spans="1:5">
      <c r="A28685" t="s">
        <v>6524</v>
      </c>
      <c r="B28685" t="s">
        <v>9795</v>
      </c>
      <c r="D28685" t="s">
        <v>5019</v>
      </c>
      <c r="E28685" t="s">
        <v>8213</v>
      </c>
    </row>
    <row r="28686" spans="1:5">
      <c r="A28686" t="s">
        <v>299</v>
      </c>
      <c r="B28686" t="s">
        <v>7548</v>
      </c>
      <c r="D28686" t="s">
        <v>5690</v>
      </c>
      <c r="E28686" t="s">
        <v>8218</v>
      </c>
    </row>
    <row r="28687" spans="1:5">
      <c r="A28687" t="s">
        <v>2590</v>
      </c>
      <c r="B28687" t="s">
        <v>9796</v>
      </c>
      <c r="D28687" t="s">
        <v>5191</v>
      </c>
      <c r="E28687" t="s">
        <v>8222</v>
      </c>
    </row>
    <row r="28688" spans="1:5">
      <c r="A28688" t="s">
        <v>4826</v>
      </c>
      <c r="B28688" t="s">
        <v>9797</v>
      </c>
      <c r="D28688" t="s">
        <v>4108</v>
      </c>
      <c r="E28688" t="s">
        <v>8223</v>
      </c>
    </row>
    <row r="28689" spans="1:5">
      <c r="A28689" t="s">
        <v>1814</v>
      </c>
      <c r="B28689" t="s">
        <v>9798</v>
      </c>
      <c r="D28689" t="s">
        <v>4607</v>
      </c>
      <c r="E28689" t="s">
        <v>8236</v>
      </c>
    </row>
    <row r="28690" spans="1:5">
      <c r="A28690" t="s">
        <v>1778</v>
      </c>
      <c r="B28690" t="s">
        <v>9799</v>
      </c>
      <c r="D28690" t="s">
        <v>4662</v>
      </c>
      <c r="E28690" t="s">
        <v>8240</v>
      </c>
    </row>
    <row r="28691" spans="1:5">
      <c r="A28691" t="s">
        <v>44</v>
      </c>
      <c r="B28691" t="s">
        <v>7438</v>
      </c>
      <c r="D28691" t="s">
        <v>4183</v>
      </c>
      <c r="E28691" t="s">
        <v>8054</v>
      </c>
    </row>
    <row r="28692" spans="1:5">
      <c r="A28692" t="s">
        <v>2315</v>
      </c>
      <c r="B28692" t="s">
        <v>9800</v>
      </c>
      <c r="D28692" t="s">
        <v>4176</v>
      </c>
      <c r="E28692" t="s">
        <v>8054</v>
      </c>
    </row>
    <row r="28693" spans="1:5">
      <c r="A28693" t="s">
        <v>7346</v>
      </c>
      <c r="B28693" t="s">
        <v>9801</v>
      </c>
      <c r="D28693" t="s">
        <v>5594</v>
      </c>
      <c r="E28693" t="s">
        <v>8243</v>
      </c>
    </row>
    <row r="28694" spans="1:5">
      <c r="A28694" t="s">
        <v>2857</v>
      </c>
      <c r="B28694" t="s">
        <v>9802</v>
      </c>
      <c r="D28694" t="s">
        <v>4884</v>
      </c>
      <c r="E28694" t="s">
        <v>8244</v>
      </c>
    </row>
    <row r="28695" spans="1:5">
      <c r="A28695" t="s">
        <v>4472</v>
      </c>
      <c r="B28695" t="s">
        <v>9803</v>
      </c>
      <c r="D28695" t="s">
        <v>6164</v>
      </c>
      <c r="E28695" t="s">
        <v>8247</v>
      </c>
    </row>
    <row r="28696" spans="1:5">
      <c r="A28696" t="s">
        <v>1999</v>
      </c>
      <c r="B28696" t="s">
        <v>9804</v>
      </c>
      <c r="D28696" t="s">
        <v>5731</v>
      </c>
      <c r="E28696" t="s">
        <v>8253</v>
      </c>
    </row>
    <row r="28697" spans="1:5">
      <c r="A28697" t="s">
        <v>5146</v>
      </c>
      <c r="B28697" t="s">
        <v>9805</v>
      </c>
      <c r="D28697" t="s">
        <v>5027</v>
      </c>
      <c r="E28697" t="s">
        <v>8255</v>
      </c>
    </row>
    <row r="28698" spans="1:5">
      <c r="A28698" t="s">
        <v>5496</v>
      </c>
      <c r="B28698" t="s">
        <v>9806</v>
      </c>
      <c r="D28698" t="s">
        <v>5576</v>
      </c>
      <c r="E28698" t="s">
        <v>8262</v>
      </c>
    </row>
    <row r="28699" spans="1:5">
      <c r="A28699" t="s">
        <v>425</v>
      </c>
      <c r="B28699" t="s">
        <v>7607</v>
      </c>
      <c r="D28699" t="s">
        <v>5313</v>
      </c>
      <c r="E28699" t="s">
        <v>8265</v>
      </c>
    </row>
    <row r="28700" spans="1:5">
      <c r="A28700" t="s">
        <v>461</v>
      </c>
      <c r="B28700" t="s">
        <v>9807</v>
      </c>
      <c r="D28700" t="s">
        <v>6032</v>
      </c>
      <c r="E28700" t="s">
        <v>8270</v>
      </c>
    </row>
    <row r="28701" spans="1:5">
      <c r="A28701" t="s">
        <v>1049</v>
      </c>
      <c r="B28701" t="s">
        <v>9808</v>
      </c>
      <c r="D28701" t="s">
        <v>4192</v>
      </c>
      <c r="E28701" t="s">
        <v>8271</v>
      </c>
    </row>
    <row r="28702" spans="1:5">
      <c r="A28702" t="s">
        <v>2841</v>
      </c>
      <c r="B28702" t="s">
        <v>9809</v>
      </c>
      <c r="D28702" t="s">
        <v>5329</v>
      </c>
      <c r="E28702" t="s">
        <v>8272</v>
      </c>
    </row>
    <row r="28703" spans="1:5">
      <c r="A28703" t="s">
        <v>784</v>
      </c>
      <c r="B28703" t="s">
        <v>9810</v>
      </c>
      <c r="D28703" t="s">
        <v>4674</v>
      </c>
      <c r="E28703" t="s">
        <v>8277</v>
      </c>
    </row>
    <row r="28704" spans="1:5">
      <c r="A28704" t="s">
        <v>2545</v>
      </c>
      <c r="B28704" t="s">
        <v>9811</v>
      </c>
      <c r="D28704" t="s">
        <v>5073</v>
      </c>
      <c r="E28704" t="s">
        <v>8282</v>
      </c>
    </row>
    <row r="28705" spans="1:5">
      <c r="A28705" t="s">
        <v>1562</v>
      </c>
      <c r="B28705" t="s">
        <v>9812</v>
      </c>
      <c r="D28705" t="s">
        <v>3783</v>
      </c>
      <c r="E28705" t="s">
        <v>8283</v>
      </c>
    </row>
    <row r="28706" spans="1:5">
      <c r="A28706" t="s">
        <v>4335</v>
      </c>
      <c r="B28706" t="s">
        <v>9813</v>
      </c>
      <c r="D28706" t="s">
        <v>4445</v>
      </c>
      <c r="E28706" t="s">
        <v>8287</v>
      </c>
    </row>
    <row r="28707" spans="1:5">
      <c r="A28707" t="s">
        <v>5849</v>
      </c>
      <c r="B28707" t="s">
        <v>9814</v>
      </c>
      <c r="D28707" t="s">
        <v>4275</v>
      </c>
      <c r="E28707" t="s">
        <v>8295</v>
      </c>
    </row>
    <row r="28708" spans="1:5">
      <c r="A28708" t="s">
        <v>3638</v>
      </c>
      <c r="B28708" t="s">
        <v>9815</v>
      </c>
      <c r="D28708" t="s">
        <v>5257</v>
      </c>
      <c r="E28708" t="s">
        <v>8296</v>
      </c>
    </row>
    <row r="28709" spans="1:5">
      <c r="A28709" t="s">
        <v>3982</v>
      </c>
      <c r="B28709" t="s">
        <v>9816</v>
      </c>
      <c r="D28709" t="s">
        <v>6502</v>
      </c>
      <c r="E28709" t="s">
        <v>8297</v>
      </c>
    </row>
    <row r="28710" spans="1:5">
      <c r="A28710" t="s">
        <v>5553</v>
      </c>
      <c r="B28710" t="s">
        <v>9817</v>
      </c>
      <c r="D28710" t="s">
        <v>6760</v>
      </c>
      <c r="E28710" t="s">
        <v>8298</v>
      </c>
    </row>
    <row r="28711" spans="1:5">
      <c r="A28711" t="s">
        <v>3200</v>
      </c>
      <c r="B28711" t="s">
        <v>9818</v>
      </c>
      <c r="D28711" t="s">
        <v>6455</v>
      </c>
      <c r="E28711" t="s">
        <v>8299</v>
      </c>
    </row>
    <row r="28712" spans="1:5">
      <c r="A28712" t="s">
        <v>1656</v>
      </c>
      <c r="B28712" t="s">
        <v>9819</v>
      </c>
      <c r="D28712" t="s">
        <v>4809</v>
      </c>
      <c r="E28712" t="s">
        <v>8300</v>
      </c>
    </row>
    <row r="28713" spans="1:5">
      <c r="A28713" t="s">
        <v>2696</v>
      </c>
      <c r="B28713" t="s">
        <v>9820</v>
      </c>
      <c r="D28713" t="s">
        <v>6681</v>
      </c>
      <c r="E28713" t="s">
        <v>8301</v>
      </c>
    </row>
    <row r="28714" spans="1:5">
      <c r="A28714" t="s">
        <v>3782</v>
      </c>
      <c r="B28714" t="s">
        <v>9821</v>
      </c>
      <c r="D28714" t="s">
        <v>3796</v>
      </c>
      <c r="E28714" t="s">
        <v>8306</v>
      </c>
    </row>
    <row r="28715" spans="1:5">
      <c r="A28715" t="s">
        <v>1991</v>
      </c>
      <c r="B28715" t="s">
        <v>9822</v>
      </c>
      <c r="D28715" t="s">
        <v>3919</v>
      </c>
      <c r="E28715" t="s">
        <v>8309</v>
      </c>
    </row>
    <row r="28716" spans="1:5">
      <c r="A28716" t="s">
        <v>5328</v>
      </c>
      <c r="B28716" t="s">
        <v>9823</v>
      </c>
      <c r="D28716" t="s">
        <v>3564</v>
      </c>
      <c r="E28716" t="s">
        <v>8310</v>
      </c>
    </row>
    <row r="28717" spans="1:5">
      <c r="A28717" t="s">
        <v>1904</v>
      </c>
      <c r="B28717" t="s">
        <v>9824</v>
      </c>
      <c r="D28717" t="s">
        <v>5550</v>
      </c>
      <c r="E28717" t="s">
        <v>8313</v>
      </c>
    </row>
    <row r="28718" spans="1:5">
      <c r="A28718" t="s">
        <v>6707</v>
      </c>
      <c r="B28718" t="s">
        <v>9825</v>
      </c>
      <c r="D28718" t="s">
        <v>4093</v>
      </c>
      <c r="E28718" t="s">
        <v>8319</v>
      </c>
    </row>
    <row r="28719" spans="1:5">
      <c r="A28719" t="s">
        <v>263</v>
      </c>
      <c r="B28719" t="s">
        <v>7542</v>
      </c>
      <c r="D28719" t="s">
        <v>5897</v>
      </c>
      <c r="E28719" t="s">
        <v>8326</v>
      </c>
    </row>
    <row r="28720" spans="1:5">
      <c r="A28720" t="s">
        <v>2891</v>
      </c>
      <c r="B28720" t="s">
        <v>9826</v>
      </c>
      <c r="D28720" t="s">
        <v>5364</v>
      </c>
      <c r="E28720" t="s">
        <v>8331</v>
      </c>
    </row>
    <row r="28721" spans="1:5">
      <c r="A28721" t="s">
        <v>5787</v>
      </c>
      <c r="B28721" t="s">
        <v>9827</v>
      </c>
      <c r="D28721" t="s">
        <v>5055</v>
      </c>
      <c r="E28721" t="s">
        <v>8336</v>
      </c>
    </row>
    <row r="28722" spans="1:5">
      <c r="A28722" t="s">
        <v>134</v>
      </c>
      <c r="B28722" t="s">
        <v>7489</v>
      </c>
      <c r="D28722" t="s">
        <v>6489</v>
      </c>
      <c r="E28722" t="s">
        <v>10832</v>
      </c>
    </row>
    <row r="28723" spans="1:5">
      <c r="A28723" t="s">
        <v>875</v>
      </c>
      <c r="B28723" t="s">
        <v>9828</v>
      </c>
      <c r="D28723" t="s">
        <v>6598</v>
      </c>
      <c r="E28723" t="s">
        <v>8347</v>
      </c>
    </row>
    <row r="28724" spans="1:5">
      <c r="A28724" t="s">
        <v>6830</v>
      </c>
      <c r="B28724" t="s">
        <v>9829</v>
      </c>
      <c r="D28724" t="s">
        <v>6633</v>
      </c>
      <c r="E28724" t="s">
        <v>8348</v>
      </c>
    </row>
    <row r="28725" spans="1:5">
      <c r="A28725" t="s">
        <v>495</v>
      </c>
      <c r="B28725" t="s">
        <v>9830</v>
      </c>
      <c r="D28725" t="s">
        <v>6166</v>
      </c>
      <c r="E28725" t="s">
        <v>8350</v>
      </c>
    </row>
    <row r="28726" spans="1:5">
      <c r="A28726" t="s">
        <v>5246</v>
      </c>
      <c r="B28726" t="s">
        <v>9831</v>
      </c>
      <c r="D28726" t="s">
        <v>4146</v>
      </c>
      <c r="E28726" t="s">
        <v>8359</v>
      </c>
    </row>
    <row r="28727" spans="1:5">
      <c r="A28727" t="s">
        <v>2661</v>
      </c>
      <c r="B28727" t="s">
        <v>9832</v>
      </c>
      <c r="D28727" t="s">
        <v>5443</v>
      </c>
      <c r="E28727" t="s">
        <v>8360</v>
      </c>
    </row>
    <row r="28728" spans="1:5">
      <c r="A28728" t="s">
        <v>3510</v>
      </c>
      <c r="B28728" t="s">
        <v>9833</v>
      </c>
      <c r="D28728" t="s">
        <v>5081</v>
      </c>
      <c r="E28728" t="s">
        <v>8361</v>
      </c>
    </row>
    <row r="28729" spans="1:5">
      <c r="A28729" t="s">
        <v>3522</v>
      </c>
      <c r="B28729" t="s">
        <v>9834</v>
      </c>
      <c r="D28729" t="s">
        <v>6366</v>
      </c>
      <c r="E28729" t="s">
        <v>8364</v>
      </c>
    </row>
    <row r="28730" spans="1:5">
      <c r="A28730" t="s">
        <v>1844</v>
      </c>
      <c r="B28730" t="s">
        <v>9835</v>
      </c>
      <c r="D28730" t="s">
        <v>4483</v>
      </c>
      <c r="E28730" t="s">
        <v>8375</v>
      </c>
    </row>
    <row r="28731" spans="1:5">
      <c r="A28731" t="s">
        <v>3067</v>
      </c>
      <c r="B28731" t="s">
        <v>8053</v>
      </c>
      <c r="D28731" t="s">
        <v>6328</v>
      </c>
      <c r="E28731" t="s">
        <v>8376</v>
      </c>
    </row>
    <row r="28732" spans="1:5">
      <c r="A28732" t="s">
        <v>1943</v>
      </c>
      <c r="B28732" t="s">
        <v>8070</v>
      </c>
      <c r="D28732" t="s">
        <v>5029</v>
      </c>
      <c r="E28732" t="s">
        <v>8378</v>
      </c>
    </row>
    <row r="28733" spans="1:5">
      <c r="A28733" t="s">
        <v>3649</v>
      </c>
      <c r="B28733" t="s">
        <v>9836</v>
      </c>
      <c r="D28733" t="s">
        <v>5640</v>
      </c>
      <c r="E28733" t="s">
        <v>8382</v>
      </c>
    </row>
    <row r="28734" spans="1:5">
      <c r="A28734" t="s">
        <v>6229</v>
      </c>
      <c r="B28734" t="s">
        <v>9837</v>
      </c>
      <c r="D28734" t="s">
        <v>4593</v>
      </c>
      <c r="E28734" t="s">
        <v>8383</v>
      </c>
    </row>
    <row r="28735" spans="1:5">
      <c r="A28735" t="s">
        <v>1074</v>
      </c>
      <c r="B28735" t="s">
        <v>9838</v>
      </c>
      <c r="D28735" t="s">
        <v>4615</v>
      </c>
      <c r="E28735" t="s">
        <v>8384</v>
      </c>
    </row>
    <row r="28736" spans="1:5">
      <c r="A28736" t="s">
        <v>5673</v>
      </c>
      <c r="B28736" t="s">
        <v>9839</v>
      </c>
      <c r="D28736" t="s">
        <v>3816</v>
      </c>
      <c r="E28736" t="s">
        <v>8387</v>
      </c>
    </row>
    <row r="28737" spans="1:5">
      <c r="A28737" t="s">
        <v>632</v>
      </c>
      <c r="B28737" t="s">
        <v>9840</v>
      </c>
      <c r="D28737" t="s">
        <v>6529</v>
      </c>
      <c r="E28737" t="s">
        <v>8393</v>
      </c>
    </row>
    <row r="28738" spans="1:5">
      <c r="A28738" t="s">
        <v>2265</v>
      </c>
      <c r="B28738" t="s">
        <v>9841</v>
      </c>
      <c r="D28738" t="s">
        <v>6386</v>
      </c>
      <c r="E28738" t="s">
        <v>8394</v>
      </c>
    </row>
    <row r="28739" spans="1:5">
      <c r="A28739" t="s">
        <v>1400</v>
      </c>
      <c r="B28739" t="s">
        <v>9842</v>
      </c>
      <c r="D28739" t="s">
        <v>4190</v>
      </c>
      <c r="E28739" t="s">
        <v>8054</v>
      </c>
    </row>
    <row r="28740" spans="1:5">
      <c r="A28740" t="s">
        <v>2167</v>
      </c>
      <c r="B28740" t="s">
        <v>9843</v>
      </c>
      <c r="D28740" t="s">
        <v>4178</v>
      </c>
      <c r="E28740" t="s">
        <v>8054</v>
      </c>
    </row>
    <row r="28741" spans="1:5">
      <c r="A28741" t="s">
        <v>2303</v>
      </c>
      <c r="B28741" t="s">
        <v>9844</v>
      </c>
      <c r="D28741" t="s">
        <v>4439</v>
      </c>
      <c r="E28741" t="s">
        <v>8070</v>
      </c>
    </row>
    <row r="28742" spans="1:5">
      <c r="A28742" t="s">
        <v>1964</v>
      </c>
      <c r="B28742" t="s">
        <v>9845</v>
      </c>
      <c r="D28742" t="s">
        <v>4180</v>
      </c>
      <c r="E28742" t="s">
        <v>8054</v>
      </c>
    </row>
    <row r="28743" spans="1:5">
      <c r="A28743" t="s">
        <v>5062</v>
      </c>
      <c r="B28743" t="s">
        <v>9846</v>
      </c>
      <c r="D28743" t="s">
        <v>4171</v>
      </c>
      <c r="E28743" t="s">
        <v>8396</v>
      </c>
    </row>
    <row r="28744" spans="1:5">
      <c r="A28744" t="s">
        <v>3693</v>
      </c>
      <c r="B28744" t="s">
        <v>9847</v>
      </c>
      <c r="D28744" t="s">
        <v>6394</v>
      </c>
      <c r="E28744" t="s">
        <v>8397</v>
      </c>
    </row>
    <row r="28745" spans="1:5">
      <c r="A28745" t="s">
        <v>2724</v>
      </c>
      <c r="B28745" t="s">
        <v>9848</v>
      </c>
      <c r="D28745" t="s">
        <v>3941</v>
      </c>
      <c r="E28745" t="s">
        <v>8402</v>
      </c>
    </row>
    <row r="28746" spans="1:5">
      <c r="A28746" t="s">
        <v>3563</v>
      </c>
      <c r="B28746" t="s">
        <v>9849</v>
      </c>
      <c r="D28746" t="s">
        <v>6527</v>
      </c>
      <c r="E28746" t="s">
        <v>8404</v>
      </c>
    </row>
    <row r="28747" spans="1:5">
      <c r="A28747" t="s">
        <v>4925</v>
      </c>
      <c r="B28747" t="s">
        <v>9850</v>
      </c>
      <c r="D28747" t="s">
        <v>6500</v>
      </c>
      <c r="E28747" t="s">
        <v>8408</v>
      </c>
    </row>
    <row r="28748" spans="1:5">
      <c r="A28748" t="s">
        <v>6319</v>
      </c>
      <c r="B28748" t="s">
        <v>9851</v>
      </c>
      <c r="D28748" t="s">
        <v>6686</v>
      </c>
      <c r="E28748" t="s">
        <v>8411</v>
      </c>
    </row>
    <row r="28749" spans="1:5">
      <c r="A28749" t="s">
        <v>5194</v>
      </c>
      <c r="B28749" t="s">
        <v>9852</v>
      </c>
      <c r="D28749" t="s">
        <v>4630</v>
      </c>
      <c r="E28749" t="s">
        <v>8416</v>
      </c>
    </row>
    <row r="28750" spans="1:5">
      <c r="A28750" t="s">
        <v>4701</v>
      </c>
      <c r="B28750" t="s">
        <v>9853</v>
      </c>
      <c r="D28750" t="s">
        <v>5303</v>
      </c>
      <c r="E28750" t="s">
        <v>8417</v>
      </c>
    </row>
    <row r="28751" spans="1:5">
      <c r="A28751" t="s">
        <v>4832</v>
      </c>
      <c r="B28751" t="s">
        <v>9854</v>
      </c>
      <c r="D28751" t="s">
        <v>5889</v>
      </c>
      <c r="E28751" t="s">
        <v>8434</v>
      </c>
    </row>
    <row r="28752" spans="1:5">
      <c r="A28752" t="s">
        <v>940</v>
      </c>
      <c r="B28752" t="s">
        <v>9855</v>
      </c>
      <c r="D28752" t="s">
        <v>5083</v>
      </c>
      <c r="E28752" t="s">
        <v>8448</v>
      </c>
    </row>
    <row r="28753" spans="1:5">
      <c r="A28753" t="s">
        <v>4321</v>
      </c>
      <c r="B28753" t="s">
        <v>9856</v>
      </c>
      <c r="D28753" t="s">
        <v>4384</v>
      </c>
      <c r="E28753" t="s">
        <v>8451</v>
      </c>
    </row>
    <row r="28754" spans="1:5">
      <c r="A28754" t="s">
        <v>6223</v>
      </c>
      <c r="B28754" t="s">
        <v>9857</v>
      </c>
      <c r="D28754" t="s">
        <v>6567</v>
      </c>
      <c r="E28754" t="s">
        <v>8457</v>
      </c>
    </row>
    <row r="28755" spans="1:5">
      <c r="A28755" t="s">
        <v>5652</v>
      </c>
      <c r="B28755" t="s">
        <v>9858</v>
      </c>
      <c r="D28755" t="s">
        <v>6742</v>
      </c>
      <c r="E28755" t="s">
        <v>8461</v>
      </c>
    </row>
    <row r="28756" spans="1:5">
      <c r="A28756" t="s">
        <v>708</v>
      </c>
      <c r="B28756" t="s">
        <v>9859</v>
      </c>
      <c r="D28756" t="s">
        <v>5915</v>
      </c>
      <c r="E28756" t="s">
        <v>8478</v>
      </c>
    </row>
    <row r="28757" spans="1:5">
      <c r="A28757" t="s">
        <v>4993</v>
      </c>
      <c r="B28757" t="s">
        <v>9860</v>
      </c>
      <c r="D28757" t="s">
        <v>3611</v>
      </c>
      <c r="E28757" t="s">
        <v>10833</v>
      </c>
    </row>
    <row r="28758" spans="1:5">
      <c r="A28758" t="s">
        <v>5699</v>
      </c>
      <c r="B28758" t="s">
        <v>9861</v>
      </c>
      <c r="D28758" t="s">
        <v>6034</v>
      </c>
      <c r="E28758" t="s">
        <v>8481</v>
      </c>
    </row>
    <row r="28759" spans="1:5">
      <c r="A28759" t="s">
        <v>934</v>
      </c>
      <c r="B28759" t="s">
        <v>9862</v>
      </c>
      <c r="D28759" t="s">
        <v>5169</v>
      </c>
      <c r="E28759" t="s">
        <v>8484</v>
      </c>
    </row>
    <row r="28760" spans="1:5">
      <c r="A28760" t="s">
        <v>4200</v>
      </c>
      <c r="B28760" t="s">
        <v>9863</v>
      </c>
      <c r="D28760" t="s">
        <v>4364</v>
      </c>
      <c r="E28760" t="s">
        <v>8502</v>
      </c>
    </row>
    <row r="28761" spans="1:5">
      <c r="A28761" t="s">
        <v>4043</v>
      </c>
      <c r="B28761" t="s">
        <v>9864</v>
      </c>
      <c r="D28761" t="s">
        <v>4390</v>
      </c>
      <c r="E28761" t="s">
        <v>8503</v>
      </c>
    </row>
    <row r="28762" spans="1:5">
      <c r="A28762" t="s">
        <v>5677</v>
      </c>
      <c r="B28762" t="s">
        <v>9865</v>
      </c>
      <c r="D28762" t="s">
        <v>6441</v>
      </c>
      <c r="E28762" t="s">
        <v>8506</v>
      </c>
    </row>
    <row r="28763" spans="1:5">
      <c r="A28763" t="s">
        <v>6990</v>
      </c>
      <c r="B28763" t="s">
        <v>9866</v>
      </c>
      <c r="D28763" t="s">
        <v>6738</v>
      </c>
      <c r="E28763" t="s">
        <v>8507</v>
      </c>
    </row>
    <row r="28764" spans="1:5">
      <c r="A28764" t="s">
        <v>4268</v>
      </c>
      <c r="B28764" t="s">
        <v>9867</v>
      </c>
      <c r="D28764" t="s">
        <v>6531</v>
      </c>
      <c r="E28764" t="s">
        <v>8508</v>
      </c>
    </row>
    <row r="28765" spans="1:5">
      <c r="A28765" t="s">
        <v>6626</v>
      </c>
      <c r="B28765" t="s">
        <v>9868</v>
      </c>
      <c r="D28765" t="s">
        <v>4070</v>
      </c>
      <c r="E28765" t="s">
        <v>8514</v>
      </c>
    </row>
    <row r="28766" spans="1:5">
      <c r="A28766" t="s">
        <v>6436</v>
      </c>
      <c r="B28766" t="s">
        <v>9869</v>
      </c>
      <c r="D28766" t="s">
        <v>4930</v>
      </c>
      <c r="E28766" t="s">
        <v>8525</v>
      </c>
    </row>
    <row r="28767" spans="1:5">
      <c r="A28767" t="s">
        <v>4867</v>
      </c>
      <c r="B28767" t="s">
        <v>9870</v>
      </c>
      <c r="D28767" t="s">
        <v>4370</v>
      </c>
      <c r="E28767" t="s">
        <v>8526</v>
      </c>
    </row>
    <row r="28768" spans="1:5">
      <c r="A28768" t="s">
        <v>7282</v>
      </c>
      <c r="B28768" t="s">
        <v>9871</v>
      </c>
      <c r="D28768" t="s">
        <v>6148</v>
      </c>
      <c r="E28768" t="s">
        <v>8527</v>
      </c>
    </row>
    <row r="28769" spans="1:5">
      <c r="A28769" t="s">
        <v>2458</v>
      </c>
      <c r="B28769" t="s">
        <v>9872</v>
      </c>
      <c r="D28769" t="s">
        <v>4238</v>
      </c>
      <c r="E28769" t="s">
        <v>8529</v>
      </c>
    </row>
    <row r="28770" spans="1:5">
      <c r="A28770" t="s">
        <v>5681</v>
      </c>
      <c r="B28770" t="s">
        <v>9873</v>
      </c>
      <c r="D28770" t="s">
        <v>4238</v>
      </c>
      <c r="E28770" t="s">
        <v>8530</v>
      </c>
    </row>
    <row r="28771" spans="1:5">
      <c r="A28771" t="s">
        <v>6261</v>
      </c>
      <c r="B28771" t="s">
        <v>9874</v>
      </c>
      <c r="D28771" t="s">
        <v>5870</v>
      </c>
      <c r="E28771" t="s">
        <v>8531</v>
      </c>
    </row>
    <row r="28772" spans="1:5">
      <c r="A28772" t="s">
        <v>2679</v>
      </c>
      <c r="B28772" t="s">
        <v>9875</v>
      </c>
      <c r="D28772" t="s">
        <v>5473</v>
      </c>
      <c r="E28772" t="s">
        <v>8533</v>
      </c>
    </row>
    <row r="28773" spans="1:5">
      <c r="A28773" t="s">
        <v>265</v>
      </c>
      <c r="B28773" t="s">
        <v>7531</v>
      </c>
      <c r="D28773" t="s">
        <v>5233</v>
      </c>
      <c r="E28773" t="s">
        <v>8534</v>
      </c>
    </row>
    <row r="28774" spans="1:5">
      <c r="A28774" t="s">
        <v>5831</v>
      </c>
      <c r="B28774" t="s">
        <v>9876</v>
      </c>
      <c r="D28774" t="s">
        <v>5764</v>
      </c>
      <c r="E28774" t="s">
        <v>8535</v>
      </c>
    </row>
    <row r="28775" spans="1:5">
      <c r="A28775" t="s">
        <v>2156</v>
      </c>
      <c r="B28775" t="s">
        <v>9877</v>
      </c>
      <c r="D28775" t="s">
        <v>5465</v>
      </c>
      <c r="E28775" t="s">
        <v>8536</v>
      </c>
    </row>
    <row r="28776" spans="1:5">
      <c r="A28776" t="s">
        <v>3807</v>
      </c>
      <c r="B28776" t="s">
        <v>9878</v>
      </c>
      <c r="D28776" t="s">
        <v>4842</v>
      </c>
      <c r="E28776" t="s">
        <v>8537</v>
      </c>
    </row>
    <row r="28777" spans="1:5">
      <c r="A28777" t="s">
        <v>2437</v>
      </c>
      <c r="B28777" t="s">
        <v>9879</v>
      </c>
      <c r="D28777" t="s">
        <v>4100</v>
      </c>
      <c r="E28777" t="s">
        <v>8540</v>
      </c>
    </row>
    <row r="28778" spans="1:5">
      <c r="A28778" t="s">
        <v>1504</v>
      </c>
      <c r="B28778" t="s">
        <v>9880</v>
      </c>
      <c r="D28778" t="s">
        <v>5564</v>
      </c>
      <c r="E28778" t="s">
        <v>8544</v>
      </c>
    </row>
    <row r="28779" spans="1:5">
      <c r="A28779" t="s">
        <v>6759</v>
      </c>
      <c r="B28779" t="s">
        <v>9881</v>
      </c>
      <c r="D28779" t="s">
        <v>5971</v>
      </c>
      <c r="E28779" t="s">
        <v>8546</v>
      </c>
    </row>
    <row r="28780" spans="1:5">
      <c r="A28780" t="s">
        <v>5791</v>
      </c>
      <c r="B28780" t="s">
        <v>9882</v>
      </c>
      <c r="D28780" t="s">
        <v>5004</v>
      </c>
      <c r="E28780" t="s">
        <v>8554</v>
      </c>
    </row>
    <row r="28781" spans="1:5">
      <c r="A28781" t="s">
        <v>4243</v>
      </c>
      <c r="B28781" t="s">
        <v>9883</v>
      </c>
      <c r="D28781" t="s">
        <v>5931</v>
      </c>
      <c r="E28781" t="s">
        <v>8560</v>
      </c>
    </row>
    <row r="28782" spans="1:5">
      <c r="A28782" t="s">
        <v>291</v>
      </c>
      <c r="B28782" t="s">
        <v>7545</v>
      </c>
      <c r="D28782" t="s">
        <v>4767</v>
      </c>
      <c r="E28782" t="s">
        <v>8561</v>
      </c>
    </row>
    <row r="28783" spans="1:5">
      <c r="A28783" t="s">
        <v>5827</v>
      </c>
      <c r="B28783" t="s">
        <v>9884</v>
      </c>
      <c r="D28783" t="s">
        <v>6537</v>
      </c>
      <c r="E28783" t="s">
        <v>8562</v>
      </c>
    </row>
    <row r="28784" spans="1:5">
      <c r="A28784" t="s">
        <v>4233</v>
      </c>
      <c r="B28784" t="s">
        <v>9885</v>
      </c>
      <c r="D28784" t="s">
        <v>5093</v>
      </c>
      <c r="E28784" t="s">
        <v>8567</v>
      </c>
    </row>
    <row r="28785" spans="1:5">
      <c r="A28785" t="s">
        <v>6902</v>
      </c>
      <c r="B28785" t="s">
        <v>9886</v>
      </c>
      <c r="D28785" t="s">
        <v>6492</v>
      </c>
      <c r="E28785" t="s">
        <v>8568</v>
      </c>
    </row>
    <row r="28786" spans="1:5">
      <c r="A28786" t="s">
        <v>1082</v>
      </c>
      <c r="B28786" t="s">
        <v>9887</v>
      </c>
      <c r="D28786" t="s">
        <v>5548</v>
      </c>
      <c r="E28786" t="s">
        <v>8571</v>
      </c>
    </row>
    <row r="28787" spans="1:5">
      <c r="A28787" t="s">
        <v>4001</v>
      </c>
      <c r="B28787" t="s">
        <v>9888</v>
      </c>
      <c r="D28787" t="s">
        <v>3872</v>
      </c>
      <c r="E28787" t="s">
        <v>8575</v>
      </c>
    </row>
    <row r="28788" spans="1:5">
      <c r="A28788" t="s">
        <v>6857</v>
      </c>
      <c r="B28788" t="s">
        <v>9889</v>
      </c>
      <c r="D28788" t="s">
        <v>5173</v>
      </c>
      <c r="E28788" t="s">
        <v>8578</v>
      </c>
    </row>
    <row r="28789" spans="1:5">
      <c r="A28789" t="s">
        <v>6401</v>
      </c>
      <c r="B28789" t="s">
        <v>9890</v>
      </c>
      <c r="D28789" t="s">
        <v>6428</v>
      </c>
      <c r="E28789" t="s">
        <v>8580</v>
      </c>
    </row>
    <row r="28790" spans="1:5">
      <c r="A28790" t="s">
        <v>5306</v>
      </c>
      <c r="B28790" t="s">
        <v>9891</v>
      </c>
      <c r="D28790" t="s">
        <v>5400</v>
      </c>
      <c r="E28790" t="s">
        <v>8581</v>
      </c>
    </row>
    <row r="28791" spans="1:5">
      <c r="A28791" t="s">
        <v>421</v>
      </c>
      <c r="B28791" t="s">
        <v>7602</v>
      </c>
      <c r="D28791" t="s">
        <v>3945</v>
      </c>
      <c r="E28791" t="s">
        <v>8586</v>
      </c>
    </row>
    <row r="28792" spans="1:5">
      <c r="A28792" t="s">
        <v>5294</v>
      </c>
      <c r="B28792" t="s">
        <v>9892</v>
      </c>
      <c r="D28792" t="s">
        <v>4564</v>
      </c>
      <c r="E28792" t="s">
        <v>8590</v>
      </c>
    </row>
    <row r="28793" spans="1:5">
      <c r="A28793" t="s">
        <v>2291</v>
      </c>
      <c r="B28793" t="s">
        <v>9893</v>
      </c>
      <c r="D28793" t="s">
        <v>5479</v>
      </c>
      <c r="E28793" t="s">
        <v>8594</v>
      </c>
    </row>
    <row r="28794" spans="1:5">
      <c r="A28794" t="s">
        <v>5958</v>
      </c>
      <c r="B28794" t="s">
        <v>9894</v>
      </c>
      <c r="D28794" t="s">
        <v>6469</v>
      </c>
      <c r="E28794" t="s">
        <v>8599</v>
      </c>
    </row>
    <row r="28795" spans="1:5">
      <c r="A28795" t="s">
        <v>6145</v>
      </c>
      <c r="B28795" t="s">
        <v>9895</v>
      </c>
      <c r="D28795" t="s">
        <v>5768</v>
      </c>
      <c r="E28795" t="s">
        <v>8600</v>
      </c>
    </row>
    <row r="28796" spans="1:5">
      <c r="A28796" t="s">
        <v>1539</v>
      </c>
      <c r="B28796" t="s">
        <v>9896</v>
      </c>
      <c r="D28796" t="s">
        <v>4380</v>
      </c>
      <c r="E28796" t="s">
        <v>8606</v>
      </c>
    </row>
    <row r="28797" spans="1:5">
      <c r="A28797" t="s">
        <v>955</v>
      </c>
      <c r="B28797" t="s">
        <v>9897</v>
      </c>
      <c r="D28797" t="s">
        <v>5574</v>
      </c>
      <c r="E28797" t="s">
        <v>8608</v>
      </c>
    </row>
    <row r="28798" spans="1:5">
      <c r="A28798" t="s">
        <v>4730</v>
      </c>
      <c r="B28798" t="s">
        <v>9898</v>
      </c>
      <c r="D28798" t="s">
        <v>4368</v>
      </c>
      <c r="E28798" t="s">
        <v>8616</v>
      </c>
    </row>
    <row r="28799" spans="1:5">
      <c r="A28799" t="s">
        <v>1585</v>
      </c>
      <c r="B28799" t="s">
        <v>9899</v>
      </c>
      <c r="D28799" t="s">
        <v>6724</v>
      </c>
      <c r="E28799" t="s">
        <v>8618</v>
      </c>
    </row>
    <row r="28800" spans="1:5">
      <c r="A28800" t="s">
        <v>1204</v>
      </c>
      <c r="B28800" t="s">
        <v>9900</v>
      </c>
      <c r="D28800" t="s">
        <v>5035</v>
      </c>
      <c r="E28800" t="s">
        <v>8621</v>
      </c>
    </row>
    <row r="28801" spans="1:5">
      <c r="A28801" t="s">
        <v>7020</v>
      </c>
      <c r="B28801" t="s">
        <v>9901</v>
      </c>
      <c r="D28801" t="s">
        <v>4601</v>
      </c>
      <c r="E28801" t="s">
        <v>8625</v>
      </c>
    </row>
    <row r="28802" spans="1:5">
      <c r="A28802" t="s">
        <v>5286</v>
      </c>
      <c r="B28802" t="s">
        <v>9902</v>
      </c>
      <c r="D28802" t="s">
        <v>6430</v>
      </c>
      <c r="E28802" t="s">
        <v>8627</v>
      </c>
    </row>
    <row r="28803" spans="1:5">
      <c r="A28803" t="s">
        <v>3192</v>
      </c>
      <c r="B28803" t="s">
        <v>9903</v>
      </c>
      <c r="D28803" t="s">
        <v>5735</v>
      </c>
      <c r="E28803" t="s">
        <v>8628</v>
      </c>
    </row>
    <row r="28804" spans="1:5">
      <c r="A28804" t="s">
        <v>3840</v>
      </c>
      <c r="B28804" t="s">
        <v>9904</v>
      </c>
      <c r="D28804" t="s">
        <v>5850</v>
      </c>
      <c r="E28804" t="s">
        <v>8631</v>
      </c>
    </row>
    <row r="28805" spans="1:5">
      <c r="A28805" t="s">
        <v>3635</v>
      </c>
      <c r="B28805" t="s">
        <v>9905</v>
      </c>
      <c r="D28805" t="s">
        <v>3818</v>
      </c>
      <c r="E28805" t="s">
        <v>8633</v>
      </c>
    </row>
    <row r="28806" spans="1:5">
      <c r="A28806" t="s">
        <v>3002</v>
      </c>
      <c r="B28806" t="s">
        <v>9906</v>
      </c>
      <c r="D28806" t="s">
        <v>5941</v>
      </c>
      <c r="E28806" t="s">
        <v>8634</v>
      </c>
    </row>
    <row r="28807" spans="1:5">
      <c r="A28807" t="s">
        <v>1667</v>
      </c>
      <c r="B28807" t="s">
        <v>9907</v>
      </c>
      <c r="D28807" t="s">
        <v>5879</v>
      </c>
      <c r="E28807" t="s">
        <v>8636</v>
      </c>
    </row>
    <row r="28808" spans="1:5">
      <c r="A28808" t="s">
        <v>6781</v>
      </c>
      <c r="B28808" t="s">
        <v>9908</v>
      </c>
      <c r="D28808" t="s">
        <v>5610</v>
      </c>
      <c r="E28808" t="s">
        <v>8637</v>
      </c>
    </row>
    <row r="28809" spans="1:5">
      <c r="A28809" t="s">
        <v>7266</v>
      </c>
      <c r="B28809" t="s">
        <v>9909</v>
      </c>
      <c r="D28809" t="s">
        <v>6046</v>
      </c>
      <c r="E28809" t="s">
        <v>8641</v>
      </c>
    </row>
    <row r="28810" spans="1:5">
      <c r="A28810" t="s">
        <v>2342</v>
      </c>
      <c r="B28810" t="s">
        <v>9910</v>
      </c>
      <c r="D28810" t="s">
        <v>5624</v>
      </c>
      <c r="E28810" t="s">
        <v>8643</v>
      </c>
    </row>
    <row r="28811" spans="1:5">
      <c r="A28811" t="s">
        <v>6589</v>
      </c>
      <c r="B28811" t="s">
        <v>9911</v>
      </c>
      <c r="D28811" t="s">
        <v>4795</v>
      </c>
      <c r="E28811" t="s">
        <v>8646</v>
      </c>
    </row>
    <row r="28812" spans="1:5">
      <c r="A28812" t="s">
        <v>1519</v>
      </c>
      <c r="B28812" t="s">
        <v>9912</v>
      </c>
      <c r="D28812" t="s">
        <v>4682</v>
      </c>
      <c r="E28812" t="s">
        <v>8647</v>
      </c>
    </row>
    <row r="28813" spans="1:5">
      <c r="A28813" t="s">
        <v>6393</v>
      </c>
      <c r="B28813" t="s">
        <v>9913</v>
      </c>
      <c r="D28813" t="s">
        <v>4589</v>
      </c>
      <c r="E28813" t="s">
        <v>8649</v>
      </c>
    </row>
    <row r="28814" spans="1:5">
      <c r="A28814" t="s">
        <v>5762</v>
      </c>
      <c r="B28814" t="s">
        <v>9914</v>
      </c>
      <c r="D28814" t="s">
        <v>4715</v>
      </c>
      <c r="E28814" t="s">
        <v>8651</v>
      </c>
    </row>
    <row r="28815" spans="1:5">
      <c r="A28815" t="s">
        <v>4533</v>
      </c>
      <c r="B28815" t="s">
        <v>9915</v>
      </c>
      <c r="D28815" t="s">
        <v>4008</v>
      </c>
      <c r="E28815" t="s">
        <v>8661</v>
      </c>
    </row>
    <row r="28816" spans="1:5">
      <c r="A28816" t="s">
        <v>1153</v>
      </c>
      <c r="B28816" t="s">
        <v>9916</v>
      </c>
      <c r="D28816" t="s">
        <v>6060</v>
      </c>
      <c r="E28816" t="s">
        <v>8662</v>
      </c>
    </row>
    <row r="28817" spans="1:5">
      <c r="A28817" t="s">
        <v>5200</v>
      </c>
      <c r="B28817" t="s">
        <v>9917</v>
      </c>
      <c r="D28817" t="s">
        <v>4503</v>
      </c>
      <c r="E28817" t="s">
        <v>10834</v>
      </c>
    </row>
    <row r="28818" spans="1:5">
      <c r="A28818" t="s">
        <v>5519</v>
      </c>
      <c r="B28818" t="s">
        <v>9918</v>
      </c>
      <c r="D28818" t="s">
        <v>5370</v>
      </c>
      <c r="E28818" t="s">
        <v>8675</v>
      </c>
    </row>
    <row r="28819" spans="1:5">
      <c r="A28819" t="s">
        <v>4790</v>
      </c>
      <c r="B28819" t="s">
        <v>9919</v>
      </c>
      <c r="D28819" t="s">
        <v>3545</v>
      </c>
      <c r="E28819" t="s">
        <v>8676</v>
      </c>
    </row>
    <row r="28820" spans="1:5">
      <c r="A28820" t="s">
        <v>207</v>
      </c>
      <c r="B28820" t="s">
        <v>7503</v>
      </c>
      <c r="D28820" t="s">
        <v>4479</v>
      </c>
      <c r="E28820" t="s">
        <v>8677</v>
      </c>
    </row>
    <row r="28821" spans="1:5">
      <c r="A28821" t="s">
        <v>1383</v>
      </c>
      <c r="B28821" t="s">
        <v>9920</v>
      </c>
      <c r="D28821" t="s">
        <v>5263</v>
      </c>
      <c r="E28821" t="s">
        <v>8680</v>
      </c>
    </row>
    <row r="28822" spans="1:5">
      <c r="A28822" t="s">
        <v>4379</v>
      </c>
      <c r="B28822" t="s">
        <v>9921</v>
      </c>
      <c r="D28822" t="s">
        <v>4902</v>
      </c>
      <c r="E28822" t="s">
        <v>8694</v>
      </c>
    </row>
    <row r="28823" spans="1:5">
      <c r="A28823" t="s">
        <v>2133</v>
      </c>
      <c r="B28823" t="s">
        <v>9922</v>
      </c>
      <c r="D28823" t="s">
        <v>5489</v>
      </c>
      <c r="E28823" t="s">
        <v>8700</v>
      </c>
    </row>
    <row r="28824" spans="1:5">
      <c r="A28824" t="s">
        <v>2073</v>
      </c>
      <c r="B28824" t="s">
        <v>9923</v>
      </c>
      <c r="D28824" t="s">
        <v>3965</v>
      </c>
      <c r="E28824" t="s">
        <v>8707</v>
      </c>
    </row>
    <row r="28825" spans="1:5">
      <c r="A28825" t="s">
        <v>6509</v>
      </c>
      <c r="B28825" t="s">
        <v>9924</v>
      </c>
      <c r="D28825" t="s">
        <v>4684</v>
      </c>
      <c r="E28825" t="s">
        <v>8709</v>
      </c>
    </row>
    <row r="28826" spans="1:5">
      <c r="A28826" t="s">
        <v>4113</v>
      </c>
      <c r="B28826" t="s">
        <v>9925</v>
      </c>
      <c r="D28826" t="s">
        <v>4004</v>
      </c>
      <c r="E28826" t="s">
        <v>8711</v>
      </c>
    </row>
    <row r="28827" spans="1:5">
      <c r="A28827" t="s">
        <v>7317</v>
      </c>
      <c r="B28827" t="s">
        <v>9926</v>
      </c>
      <c r="D28827" t="s">
        <v>4289</v>
      </c>
      <c r="E28827" t="s">
        <v>8725</v>
      </c>
    </row>
    <row r="28828" spans="1:5">
      <c r="A28828" t="s">
        <v>6337</v>
      </c>
      <c r="B28828" t="s">
        <v>9927</v>
      </c>
      <c r="D28828" t="s">
        <v>3949</v>
      </c>
      <c r="E28828" t="s">
        <v>8726</v>
      </c>
    </row>
    <row r="28829" spans="1:5">
      <c r="A28829" t="s">
        <v>5345</v>
      </c>
      <c r="B28829" t="s">
        <v>9928</v>
      </c>
      <c r="D28829" t="s">
        <v>4081</v>
      </c>
      <c r="E28829" t="s">
        <v>8729</v>
      </c>
    </row>
    <row r="28830" spans="1:5">
      <c r="A28830" t="s">
        <v>4901</v>
      </c>
      <c r="B28830" t="s">
        <v>9929</v>
      </c>
      <c r="D28830" t="s">
        <v>5457</v>
      </c>
      <c r="E28830" t="s">
        <v>8744</v>
      </c>
    </row>
    <row r="28831" spans="1:5">
      <c r="A28831" t="s">
        <v>1894</v>
      </c>
      <c r="B28831" t="s">
        <v>9930</v>
      </c>
      <c r="D28831" t="s">
        <v>3897</v>
      </c>
      <c r="E28831" t="s">
        <v>8787</v>
      </c>
    </row>
    <row r="28832" spans="1:5">
      <c r="A28832" t="s">
        <v>4462</v>
      </c>
      <c r="B28832" t="s">
        <v>9931</v>
      </c>
      <c r="D28832" t="s">
        <v>3654</v>
      </c>
      <c r="E28832" t="s">
        <v>8800</v>
      </c>
    </row>
    <row r="28833" spans="1:5">
      <c r="A28833" t="s">
        <v>858</v>
      </c>
      <c r="B28833" t="s">
        <v>9932</v>
      </c>
      <c r="D28833" t="s">
        <v>3857</v>
      </c>
      <c r="E28833" t="s">
        <v>8802</v>
      </c>
    </row>
    <row r="28834" spans="1:5">
      <c r="A28834" t="s">
        <v>1240</v>
      </c>
      <c r="B28834" t="s">
        <v>9933</v>
      </c>
      <c r="D28834" t="s">
        <v>3595</v>
      </c>
      <c r="E28834" t="s">
        <v>8810</v>
      </c>
    </row>
    <row r="28835" spans="1:5">
      <c r="A28835" t="s">
        <v>6695</v>
      </c>
      <c r="B28835" t="s">
        <v>9934</v>
      </c>
      <c r="D28835" t="s">
        <v>6334</v>
      </c>
      <c r="E28835" t="s">
        <v>8833</v>
      </c>
    </row>
    <row r="28836" spans="1:5">
      <c r="A28836" t="s">
        <v>7200</v>
      </c>
      <c r="B28836" t="s">
        <v>9935</v>
      </c>
      <c r="D28836" t="s">
        <v>3749</v>
      </c>
      <c r="E28836" t="s">
        <v>8838</v>
      </c>
    </row>
    <row r="28837" spans="1:5">
      <c r="A28837" t="s">
        <v>7200</v>
      </c>
      <c r="B28837" t="s">
        <v>9936</v>
      </c>
      <c r="D28837" t="s">
        <v>3709</v>
      </c>
      <c r="E28837" t="s">
        <v>8839</v>
      </c>
    </row>
    <row r="28838" spans="1:5">
      <c r="A28838" t="s">
        <v>1200</v>
      </c>
      <c r="B28838" t="s">
        <v>9937</v>
      </c>
      <c r="D28838" t="s">
        <v>6088</v>
      </c>
      <c r="E28838" t="s">
        <v>8841</v>
      </c>
    </row>
    <row r="28839" spans="1:5">
      <c r="A28839" t="s">
        <v>4127</v>
      </c>
      <c r="B28839" t="s">
        <v>9938</v>
      </c>
      <c r="D28839" t="s">
        <v>4028</v>
      </c>
      <c r="E28839" t="s">
        <v>8845</v>
      </c>
    </row>
    <row r="28840" spans="1:5">
      <c r="A28840" t="s">
        <v>5760</v>
      </c>
      <c r="B28840" t="s">
        <v>9939</v>
      </c>
      <c r="D28840" t="s">
        <v>4028</v>
      </c>
      <c r="E28840" t="s">
        <v>8846</v>
      </c>
    </row>
    <row r="28841" spans="1:5">
      <c r="A28841" t="s">
        <v>5450</v>
      </c>
      <c r="B28841" t="s">
        <v>9940</v>
      </c>
      <c r="D28841" t="s">
        <v>4829</v>
      </c>
      <c r="E28841" t="s">
        <v>8850</v>
      </c>
    </row>
    <row r="28842" spans="1:5">
      <c r="A28842" t="s">
        <v>6446</v>
      </c>
      <c r="B28842" t="s">
        <v>9941</v>
      </c>
      <c r="D28842" t="s">
        <v>6072</v>
      </c>
      <c r="E28842" t="s">
        <v>8851</v>
      </c>
    </row>
    <row r="28843" spans="1:5">
      <c r="A28843" t="s">
        <v>5468</v>
      </c>
      <c r="B28843" t="s">
        <v>9942</v>
      </c>
      <c r="D28843" t="s">
        <v>5935</v>
      </c>
      <c r="E28843" t="s">
        <v>8853</v>
      </c>
    </row>
    <row r="28844" spans="1:5">
      <c r="A28844" t="s">
        <v>2837</v>
      </c>
      <c r="B28844" t="s">
        <v>9943</v>
      </c>
      <c r="D28844" t="s">
        <v>6082</v>
      </c>
      <c r="E28844" t="s">
        <v>8856</v>
      </c>
    </row>
    <row r="28845" spans="1:5">
      <c r="A28845" t="s">
        <v>5102</v>
      </c>
      <c r="B28845" t="s">
        <v>9944</v>
      </c>
      <c r="D28845" t="s">
        <v>4469</v>
      </c>
      <c r="E28845" t="s">
        <v>8857</v>
      </c>
    </row>
    <row r="28846" spans="1:5">
      <c r="A28846" t="s">
        <v>2711</v>
      </c>
      <c r="B28846" t="s">
        <v>9945</v>
      </c>
      <c r="D28846" t="s">
        <v>4686</v>
      </c>
      <c r="E28846" t="s">
        <v>8873</v>
      </c>
    </row>
    <row r="28847" spans="1:5">
      <c r="A28847" t="s">
        <v>6276</v>
      </c>
      <c r="B28847" t="s">
        <v>9946</v>
      </c>
      <c r="D28847" t="s">
        <v>4197</v>
      </c>
      <c r="E28847" t="s">
        <v>8875</v>
      </c>
    </row>
    <row r="28848" spans="1:5">
      <c r="A28848" t="s">
        <v>4822</v>
      </c>
      <c r="B28848" t="s">
        <v>9947</v>
      </c>
      <c r="D28848" t="s">
        <v>4118</v>
      </c>
      <c r="E28848" t="s">
        <v>8878</v>
      </c>
    </row>
    <row r="28849" spans="1:5">
      <c r="A28849" t="s">
        <v>4657</v>
      </c>
      <c r="B28849" t="s">
        <v>9948</v>
      </c>
      <c r="D28849" t="s">
        <v>5778</v>
      </c>
      <c r="E28849" t="s">
        <v>8801</v>
      </c>
    </row>
    <row r="28850" spans="1:5">
      <c r="A28850" t="s">
        <v>201</v>
      </c>
      <c r="B28850" t="s">
        <v>7499</v>
      </c>
      <c r="D28850" t="s">
        <v>6346</v>
      </c>
      <c r="E28850" t="s">
        <v>8879</v>
      </c>
    </row>
    <row r="28851" spans="1:5">
      <c r="A28851" t="s">
        <v>6705</v>
      </c>
      <c r="B28851" t="s">
        <v>9949</v>
      </c>
      <c r="D28851" t="s">
        <v>6765</v>
      </c>
      <c r="E28851" t="s">
        <v>8881</v>
      </c>
    </row>
    <row r="28852" spans="1:5">
      <c r="A28852" t="s">
        <v>5966</v>
      </c>
      <c r="B28852" t="s">
        <v>9950</v>
      </c>
      <c r="D28852" t="s">
        <v>5949</v>
      </c>
      <c r="E28852" t="s">
        <v>8885</v>
      </c>
    </row>
    <row r="28853" spans="1:5">
      <c r="A28853" t="s">
        <v>838</v>
      </c>
      <c r="B28853" t="s">
        <v>9951</v>
      </c>
      <c r="D28853" t="s">
        <v>5812</v>
      </c>
      <c r="E28853" t="s">
        <v>8898</v>
      </c>
    </row>
    <row r="28854" spans="1:5">
      <c r="A28854" t="s">
        <v>3986</v>
      </c>
      <c r="B28854" t="s">
        <v>9952</v>
      </c>
      <c r="D28854" t="s">
        <v>6514</v>
      </c>
      <c r="E28854" t="s">
        <v>8901</v>
      </c>
    </row>
    <row r="28855" spans="1:5">
      <c r="A28855" t="s">
        <v>6106</v>
      </c>
      <c r="B28855" t="s">
        <v>9953</v>
      </c>
      <c r="D28855" t="s">
        <v>6653</v>
      </c>
      <c r="E28855" t="s">
        <v>8905</v>
      </c>
    </row>
    <row r="28856" spans="1:5">
      <c r="A28856" t="s">
        <v>5312</v>
      </c>
      <c r="B28856" t="s">
        <v>9954</v>
      </c>
      <c r="D28856" t="s">
        <v>5231</v>
      </c>
      <c r="E28856" t="s">
        <v>8906</v>
      </c>
    </row>
    <row r="28857" spans="1:5">
      <c r="A28857" t="s">
        <v>3886</v>
      </c>
      <c r="B28857" t="s">
        <v>9955</v>
      </c>
      <c r="D28857" t="s">
        <v>3567</v>
      </c>
      <c r="E28857" t="s">
        <v>8907</v>
      </c>
    </row>
    <row r="28858" spans="1:5">
      <c r="A28858" t="s">
        <v>2301</v>
      </c>
      <c r="B28858" t="s">
        <v>9956</v>
      </c>
      <c r="D28858" t="s">
        <v>6098</v>
      </c>
      <c r="E28858" t="s">
        <v>8916</v>
      </c>
    </row>
    <row r="28859" spans="1:5">
      <c r="A28859" t="s">
        <v>5186</v>
      </c>
      <c r="B28859" t="s">
        <v>9957</v>
      </c>
      <c r="D28859" t="s">
        <v>5622</v>
      </c>
      <c r="E28859" t="s">
        <v>8919</v>
      </c>
    </row>
    <row r="28860" spans="1:5">
      <c r="A28860" t="s">
        <v>1345</v>
      </c>
      <c r="B28860" t="s">
        <v>9958</v>
      </c>
      <c r="D28860" t="s">
        <v>5994</v>
      </c>
      <c r="E28860" t="s">
        <v>8922</v>
      </c>
    </row>
    <row r="28861" spans="1:5">
      <c r="A28861" t="s">
        <v>782</v>
      </c>
      <c r="B28861" t="s">
        <v>9959</v>
      </c>
      <c r="D28861" t="s">
        <v>5961</v>
      </c>
      <c r="E28861" t="s">
        <v>8926</v>
      </c>
    </row>
    <row r="28862" spans="1:5">
      <c r="A28862" t="s">
        <v>824</v>
      </c>
      <c r="B28862" t="s">
        <v>9960</v>
      </c>
      <c r="D28862" t="s">
        <v>6078</v>
      </c>
      <c r="E28862" t="s">
        <v>8930</v>
      </c>
    </row>
    <row r="28863" spans="1:5">
      <c r="A28863" t="s">
        <v>6069</v>
      </c>
      <c r="B28863" t="s">
        <v>9961</v>
      </c>
      <c r="D28863" t="s">
        <v>6297</v>
      </c>
      <c r="E28863" t="s">
        <v>8931</v>
      </c>
    </row>
    <row r="28864" spans="1:5">
      <c r="A28864" t="s">
        <v>2326</v>
      </c>
      <c r="B28864" t="s">
        <v>9962</v>
      </c>
      <c r="D28864" t="s">
        <v>3972</v>
      </c>
      <c r="E28864" t="s">
        <v>8932</v>
      </c>
    </row>
    <row r="28865" spans="1:5">
      <c r="A28865" t="s">
        <v>6317</v>
      </c>
      <c r="B28865" t="s">
        <v>9963</v>
      </c>
      <c r="D28865" t="s">
        <v>4833</v>
      </c>
      <c r="E28865" t="s">
        <v>8934</v>
      </c>
    </row>
    <row r="28866" spans="1:5">
      <c r="A28866" t="s">
        <v>4492</v>
      </c>
      <c r="B28866" t="s">
        <v>9964</v>
      </c>
      <c r="D28866" t="s">
        <v>4785</v>
      </c>
      <c r="E28866" t="s">
        <v>8944</v>
      </c>
    </row>
    <row r="28867" spans="1:5">
      <c r="A28867" t="s">
        <v>4690</v>
      </c>
      <c r="B28867" t="s">
        <v>9965</v>
      </c>
      <c r="D28867" t="s">
        <v>5089</v>
      </c>
      <c r="E28867" t="s">
        <v>8945</v>
      </c>
    </row>
    <row r="28868" spans="1:5">
      <c r="A28868" t="s">
        <v>6484</v>
      </c>
      <c r="B28868" t="s">
        <v>9966</v>
      </c>
      <c r="D28868" t="s">
        <v>4625</v>
      </c>
      <c r="E28868" t="s">
        <v>8955</v>
      </c>
    </row>
    <row r="28869" spans="1:5">
      <c r="A28869" t="s">
        <v>5801</v>
      </c>
      <c r="B28869" t="s">
        <v>9967</v>
      </c>
      <c r="D28869" t="s">
        <v>6461</v>
      </c>
      <c r="E28869" t="s">
        <v>8962</v>
      </c>
    </row>
    <row r="28870" spans="1:5">
      <c r="A28870" t="s">
        <v>1772</v>
      </c>
      <c r="B28870" t="s">
        <v>9968</v>
      </c>
      <c r="D28870" t="s">
        <v>6750</v>
      </c>
      <c r="E28870" t="s">
        <v>8964</v>
      </c>
    </row>
    <row r="28871" spans="1:5">
      <c r="A28871" t="s">
        <v>6491</v>
      </c>
      <c r="B28871" t="s">
        <v>9969</v>
      </c>
      <c r="D28871" t="s">
        <v>5562</v>
      </c>
      <c r="E28871" t="s">
        <v>8965</v>
      </c>
    </row>
    <row r="28872" spans="1:5">
      <c r="A28872" t="s">
        <v>6270</v>
      </c>
      <c r="B28872" t="s">
        <v>9970</v>
      </c>
      <c r="D28872" t="s">
        <v>4228</v>
      </c>
      <c r="E28872" t="s">
        <v>8967</v>
      </c>
    </row>
    <row r="28873" spans="1:5">
      <c r="A28873" t="s">
        <v>6377</v>
      </c>
      <c r="B28873" t="s">
        <v>9971</v>
      </c>
      <c r="D28873" t="s">
        <v>5909</v>
      </c>
      <c r="E28873" t="s">
        <v>8970</v>
      </c>
    </row>
    <row r="28874" spans="1:5">
      <c r="A28874" t="s">
        <v>5952</v>
      </c>
      <c r="B28874" t="s">
        <v>9972</v>
      </c>
      <c r="D28874" t="s">
        <v>6374</v>
      </c>
      <c r="E28874" t="s">
        <v>8973</v>
      </c>
    </row>
    <row r="28875" spans="1:5">
      <c r="A28875" t="s">
        <v>357</v>
      </c>
      <c r="B28875" t="s">
        <v>7586</v>
      </c>
      <c r="D28875" t="s">
        <v>6734</v>
      </c>
      <c r="E28875" t="s">
        <v>8975</v>
      </c>
    </row>
    <row r="28876" spans="1:5">
      <c r="A28876" t="s">
        <v>2076</v>
      </c>
      <c r="B28876" t="s">
        <v>9973</v>
      </c>
      <c r="D28876" t="s">
        <v>5741</v>
      </c>
      <c r="E28876" t="s">
        <v>8976</v>
      </c>
    </row>
    <row r="28877" spans="1:5">
      <c r="A28877" t="s">
        <v>6680</v>
      </c>
      <c r="B28877" t="s">
        <v>9974</v>
      </c>
      <c r="D28877" t="s">
        <v>6384</v>
      </c>
      <c r="E28877" t="s">
        <v>8979</v>
      </c>
    </row>
    <row r="28878" spans="1:5">
      <c r="A28878" t="s">
        <v>5210</v>
      </c>
      <c r="B28878" t="s">
        <v>9975</v>
      </c>
      <c r="D28878" t="s">
        <v>4130</v>
      </c>
      <c r="E28878" t="s">
        <v>8980</v>
      </c>
    </row>
    <row r="28879" spans="1:5">
      <c r="A28879" t="s">
        <v>7157</v>
      </c>
      <c r="B28879" t="s">
        <v>9976</v>
      </c>
      <c r="D28879" t="s">
        <v>6198</v>
      </c>
      <c r="E28879" t="s">
        <v>8981</v>
      </c>
    </row>
    <row r="28880" spans="1:5">
      <c r="A28880" t="s">
        <v>5332</v>
      </c>
      <c r="B28880" t="s">
        <v>9977</v>
      </c>
      <c r="D28880" t="s">
        <v>4186</v>
      </c>
      <c r="E28880" t="s">
        <v>8986</v>
      </c>
    </row>
    <row r="28881" spans="1:5">
      <c r="A28881" t="s">
        <v>6112</v>
      </c>
      <c r="B28881" t="s">
        <v>9978</v>
      </c>
      <c r="D28881" t="s">
        <v>4676</v>
      </c>
      <c r="E28881" t="s">
        <v>8989</v>
      </c>
    </row>
    <row r="28882" spans="1:5">
      <c r="A28882" t="s">
        <v>5397</v>
      </c>
      <c r="B28882" t="s">
        <v>9979</v>
      </c>
      <c r="D28882" t="s">
        <v>3769</v>
      </c>
      <c r="E28882" t="s">
        <v>8990</v>
      </c>
    </row>
    <row r="28883" spans="1:5">
      <c r="A28883" t="s">
        <v>5168</v>
      </c>
      <c r="B28883" t="s">
        <v>9980</v>
      </c>
      <c r="D28883" t="s">
        <v>6124</v>
      </c>
      <c r="E28883" t="s">
        <v>8992</v>
      </c>
    </row>
    <row r="28884" spans="1:5">
      <c r="A28884" t="s">
        <v>6235</v>
      </c>
      <c r="B28884" t="s">
        <v>9981</v>
      </c>
      <c r="D28884" t="s">
        <v>5437</v>
      </c>
      <c r="E28884" t="s">
        <v>8994</v>
      </c>
    </row>
    <row r="28885" spans="1:5">
      <c r="A28885" t="s">
        <v>5050</v>
      </c>
      <c r="B28885" t="s">
        <v>9982</v>
      </c>
      <c r="D28885" t="s">
        <v>5532</v>
      </c>
      <c r="E28885" t="s">
        <v>8995</v>
      </c>
    </row>
    <row r="28886" spans="1:5">
      <c r="A28886" t="s">
        <v>6405</v>
      </c>
      <c r="B28886" t="s">
        <v>9983</v>
      </c>
      <c r="D28886" t="s">
        <v>6718</v>
      </c>
      <c r="E28886" t="s">
        <v>8997</v>
      </c>
    </row>
    <row r="28887" spans="1:5">
      <c r="A28887" t="s">
        <v>523</v>
      </c>
      <c r="B28887" t="s">
        <v>9984</v>
      </c>
      <c r="D28887" t="s">
        <v>6732</v>
      </c>
      <c r="E28887" t="s">
        <v>8998</v>
      </c>
    </row>
    <row r="28888" spans="1:5">
      <c r="A28888" t="s">
        <v>4679</v>
      </c>
      <c r="B28888" t="s">
        <v>9985</v>
      </c>
      <c r="D28888" t="s">
        <v>5091</v>
      </c>
      <c r="E28888" t="s">
        <v>8999</v>
      </c>
    </row>
    <row r="28889" spans="1:5">
      <c r="A28889" t="s">
        <v>244</v>
      </c>
      <c r="B28889" t="s">
        <v>7530</v>
      </c>
      <c r="D28889" t="s">
        <v>6202</v>
      </c>
      <c r="E28889" t="s">
        <v>9002</v>
      </c>
    </row>
    <row r="28890" spans="1:5">
      <c r="A28890" t="s">
        <v>2416</v>
      </c>
      <c r="B28890" t="s">
        <v>9986</v>
      </c>
      <c r="D28890" t="s">
        <v>6557</v>
      </c>
      <c r="E28890" t="s">
        <v>9003</v>
      </c>
    </row>
    <row r="28891" spans="1:5">
      <c r="A28891" t="s">
        <v>4516</v>
      </c>
      <c r="B28891" t="s">
        <v>9987</v>
      </c>
      <c r="D28891" t="s">
        <v>5223</v>
      </c>
      <c r="E28891" t="s">
        <v>9005</v>
      </c>
    </row>
    <row r="28892" spans="1:5">
      <c r="A28892" t="s">
        <v>6413</v>
      </c>
      <c r="B28892" t="s">
        <v>9988</v>
      </c>
      <c r="D28892" t="s">
        <v>5225</v>
      </c>
      <c r="E28892" t="s">
        <v>9006</v>
      </c>
    </row>
    <row r="28893" spans="1:5">
      <c r="A28893" t="s">
        <v>4764</v>
      </c>
      <c r="B28893" t="s">
        <v>9989</v>
      </c>
      <c r="D28893" t="s">
        <v>5947</v>
      </c>
      <c r="E28893" t="s">
        <v>9007</v>
      </c>
    </row>
    <row r="28894" spans="1:5">
      <c r="A28894" t="s">
        <v>689</v>
      </c>
      <c r="B28894" t="s">
        <v>9990</v>
      </c>
      <c r="D28894" t="s">
        <v>3906</v>
      </c>
      <c r="E28894" t="s">
        <v>9012</v>
      </c>
    </row>
    <row r="28895" spans="1:5">
      <c r="A28895" t="s">
        <v>6678</v>
      </c>
      <c r="B28895" t="s">
        <v>9991</v>
      </c>
      <c r="D28895" t="s">
        <v>5788</v>
      </c>
      <c r="E28895" t="s">
        <v>9013</v>
      </c>
    </row>
    <row r="28896" spans="1:5">
      <c r="A28896" t="s">
        <v>6776</v>
      </c>
      <c r="B28896" t="s">
        <v>9992</v>
      </c>
      <c r="D28896" t="s">
        <v>6022</v>
      </c>
      <c r="E28896" t="s">
        <v>9016</v>
      </c>
    </row>
    <row r="28897" spans="1:5">
      <c r="A28897" t="s">
        <v>7377</v>
      </c>
      <c r="B28897" t="s">
        <v>9993</v>
      </c>
      <c r="D28897" t="s">
        <v>5560</v>
      </c>
      <c r="E28897" t="s">
        <v>9023</v>
      </c>
    </row>
    <row r="28898" spans="1:5">
      <c r="A28898" t="s">
        <v>3075</v>
      </c>
      <c r="B28898" t="s">
        <v>9994</v>
      </c>
      <c r="D28898" t="s">
        <v>5346</v>
      </c>
      <c r="E28898" t="s">
        <v>9028</v>
      </c>
    </row>
    <row r="28899" spans="1:5">
      <c r="A28899" t="s">
        <v>2576</v>
      </c>
      <c r="B28899" t="s">
        <v>9995</v>
      </c>
      <c r="D28899" t="s">
        <v>5979</v>
      </c>
      <c r="E28899" t="s">
        <v>9031</v>
      </c>
    </row>
    <row r="28900" spans="1:5">
      <c r="A28900" t="s">
        <v>5750</v>
      </c>
      <c r="B28900" t="s">
        <v>9996</v>
      </c>
      <c r="D28900" t="s">
        <v>4497</v>
      </c>
      <c r="E28900" t="s">
        <v>9035</v>
      </c>
    </row>
    <row r="28901" spans="1:5">
      <c r="A28901" t="s">
        <v>377</v>
      </c>
      <c r="B28901" t="s">
        <v>7584</v>
      </c>
      <c r="D28901" t="s">
        <v>4749</v>
      </c>
      <c r="E28901" t="s">
        <v>9038</v>
      </c>
    </row>
    <row r="28902" spans="1:5">
      <c r="A28902" t="s">
        <v>7243</v>
      </c>
      <c r="B28902" t="s">
        <v>9997</v>
      </c>
      <c r="D28902" t="s">
        <v>5921</v>
      </c>
      <c r="E28902" t="s">
        <v>9040</v>
      </c>
    </row>
    <row r="28903" spans="1:5">
      <c r="A28903" t="s">
        <v>4969</v>
      </c>
      <c r="B28903" t="s">
        <v>9998</v>
      </c>
      <c r="D28903" t="s">
        <v>5743</v>
      </c>
      <c r="E28903" t="s">
        <v>9047</v>
      </c>
    </row>
    <row r="28904" spans="1:5">
      <c r="A28904" t="s">
        <v>4151</v>
      </c>
      <c r="B28904" t="s">
        <v>9999</v>
      </c>
      <c r="D28904" t="s">
        <v>5554</v>
      </c>
      <c r="E28904" t="s">
        <v>9048</v>
      </c>
    </row>
    <row r="28905" spans="1:5">
      <c r="A28905" t="s">
        <v>6371</v>
      </c>
      <c r="B28905" t="s">
        <v>10000</v>
      </c>
      <c r="D28905" t="s">
        <v>4779</v>
      </c>
      <c r="E28905" t="s">
        <v>9050</v>
      </c>
    </row>
    <row r="28906" spans="1:5">
      <c r="A28906" t="s">
        <v>3142</v>
      </c>
      <c r="B28906" t="s">
        <v>10001</v>
      </c>
      <c r="D28906" t="s">
        <v>5508</v>
      </c>
      <c r="E28906" t="s">
        <v>9054</v>
      </c>
    </row>
    <row r="28907" spans="1:5">
      <c r="A28907" t="s">
        <v>6860</v>
      </c>
      <c r="B28907" t="s">
        <v>10002</v>
      </c>
      <c r="D28907" t="s">
        <v>5887</v>
      </c>
      <c r="E28907" t="s">
        <v>9055</v>
      </c>
    </row>
    <row r="28908" spans="1:5">
      <c r="A28908" t="s">
        <v>521</v>
      </c>
      <c r="B28908" t="s">
        <v>10003</v>
      </c>
      <c r="D28908" t="s">
        <v>4962</v>
      </c>
      <c r="E28908" t="s">
        <v>9058</v>
      </c>
    </row>
    <row r="28909" spans="1:5">
      <c r="A28909" t="s">
        <v>1545</v>
      </c>
      <c r="B28909" t="s">
        <v>10004</v>
      </c>
      <c r="D28909" t="s">
        <v>5197</v>
      </c>
      <c r="E28909" t="s">
        <v>9064</v>
      </c>
    </row>
    <row r="28910" spans="1:5">
      <c r="A28910" t="s">
        <v>3086</v>
      </c>
      <c r="B28910" t="s">
        <v>10005</v>
      </c>
      <c r="D28910" t="s">
        <v>4741</v>
      </c>
      <c r="E28910" t="s">
        <v>9067</v>
      </c>
    </row>
    <row r="28911" spans="1:5">
      <c r="A28911" t="s">
        <v>3473</v>
      </c>
      <c r="B28911" t="s">
        <v>10006</v>
      </c>
      <c r="D28911" t="s">
        <v>4704</v>
      </c>
      <c r="E28911" t="s">
        <v>9068</v>
      </c>
    </row>
    <row r="28912" spans="1:5">
      <c r="A28912" t="s">
        <v>491</v>
      </c>
      <c r="B28912" t="s">
        <v>10007</v>
      </c>
      <c r="D28912" t="s">
        <v>4864</v>
      </c>
      <c r="E28912" t="s">
        <v>9073</v>
      </c>
    </row>
    <row r="28913" spans="1:5">
      <c r="A28913" t="s">
        <v>751</v>
      </c>
      <c r="B28913" t="s">
        <v>10008</v>
      </c>
      <c r="D28913" t="s">
        <v>6645</v>
      </c>
      <c r="E28913" t="s">
        <v>9080</v>
      </c>
    </row>
    <row r="28914" spans="1:5">
      <c r="A28914" t="s">
        <v>1675</v>
      </c>
      <c r="B28914" t="s">
        <v>10009</v>
      </c>
      <c r="D28914" t="s">
        <v>6024</v>
      </c>
      <c r="E28914" t="s">
        <v>9085</v>
      </c>
    </row>
    <row r="28915" spans="1:5">
      <c r="A28915" t="s">
        <v>4280</v>
      </c>
      <c r="B28915" t="s">
        <v>10010</v>
      </c>
      <c r="D28915" t="s">
        <v>5057</v>
      </c>
      <c r="E28915" t="s">
        <v>9091</v>
      </c>
    </row>
    <row r="28916" spans="1:5">
      <c r="A28916" t="s">
        <v>1997</v>
      </c>
      <c r="B28916" t="s">
        <v>10011</v>
      </c>
      <c r="D28916" t="s">
        <v>6722</v>
      </c>
      <c r="E28916" t="s">
        <v>9094</v>
      </c>
    </row>
    <row r="28917" spans="1:5">
      <c r="A28917" t="s">
        <v>2280</v>
      </c>
      <c r="B28917" t="s">
        <v>10012</v>
      </c>
      <c r="D28917" t="s">
        <v>4591</v>
      </c>
      <c r="E28917" t="s">
        <v>9095</v>
      </c>
    </row>
    <row r="28918" spans="1:5">
      <c r="A28918" t="s">
        <v>5369</v>
      </c>
      <c r="B28918" t="s">
        <v>10013</v>
      </c>
      <c r="D28918" t="s">
        <v>5755</v>
      </c>
      <c r="E28918" t="s">
        <v>9098</v>
      </c>
    </row>
    <row r="28919" spans="1:5">
      <c r="A28919" t="s">
        <v>4161</v>
      </c>
      <c r="B28919" t="s">
        <v>10014</v>
      </c>
      <c r="D28919" t="s">
        <v>3730</v>
      </c>
      <c r="E28919" t="s">
        <v>9102</v>
      </c>
    </row>
    <row r="28920" spans="1:5">
      <c r="A28920" t="s">
        <v>1824</v>
      </c>
      <c r="B28920" t="s">
        <v>10015</v>
      </c>
      <c r="D28920" t="s">
        <v>6610</v>
      </c>
      <c r="E28920" t="s">
        <v>9111</v>
      </c>
    </row>
    <row r="28921" spans="1:5">
      <c r="A28921" t="s">
        <v>506</v>
      </c>
      <c r="B28921" t="s">
        <v>10016</v>
      </c>
      <c r="D28921" t="s">
        <v>4799</v>
      </c>
      <c r="E28921" t="s">
        <v>9115</v>
      </c>
    </row>
    <row r="28922" spans="1:5">
      <c r="A28922" t="s">
        <v>5115</v>
      </c>
      <c r="B28922" t="s">
        <v>10017</v>
      </c>
      <c r="D28922" t="s">
        <v>4640</v>
      </c>
      <c r="E28922" t="s">
        <v>9119</v>
      </c>
    </row>
    <row r="28923" spans="1:5">
      <c r="A28923" t="s">
        <v>938</v>
      </c>
      <c r="B28923" t="s">
        <v>10018</v>
      </c>
      <c r="D28923" t="s">
        <v>5856</v>
      </c>
      <c r="E28923" t="s">
        <v>9123</v>
      </c>
    </row>
    <row r="28924" spans="1:5">
      <c r="A28924" t="s">
        <v>896</v>
      </c>
      <c r="B28924" t="s">
        <v>10019</v>
      </c>
      <c r="D28924" t="s">
        <v>6763</v>
      </c>
      <c r="E28924" t="s">
        <v>9125</v>
      </c>
    </row>
    <row r="28925" spans="1:5">
      <c r="A28925" t="s">
        <v>2522</v>
      </c>
      <c r="B28925" t="s">
        <v>10020</v>
      </c>
      <c r="D28925" t="s">
        <v>6618</v>
      </c>
      <c r="E28925" t="s">
        <v>9129</v>
      </c>
    </row>
    <row r="28926" spans="1:5">
      <c r="A28926" t="s">
        <v>248</v>
      </c>
      <c r="B28926" t="s">
        <v>7521</v>
      </c>
      <c r="D28926" t="s">
        <v>6485</v>
      </c>
      <c r="E28926" t="s">
        <v>9130</v>
      </c>
    </row>
    <row r="28927" spans="1:5">
      <c r="A28927" t="s">
        <v>5107</v>
      </c>
      <c r="B28927" t="s">
        <v>10021</v>
      </c>
      <c r="D28927" t="s">
        <v>4849</v>
      </c>
      <c r="E28927" t="s">
        <v>9131</v>
      </c>
    </row>
    <row r="28928" spans="1:5">
      <c r="A28928" t="s">
        <v>953</v>
      </c>
      <c r="B28928" t="s">
        <v>10022</v>
      </c>
      <c r="D28928" t="s">
        <v>5147</v>
      </c>
      <c r="E28928" t="s">
        <v>9137</v>
      </c>
    </row>
    <row r="28929" spans="1:5">
      <c r="A28929" t="s">
        <v>152</v>
      </c>
      <c r="B28929" t="s">
        <v>7487</v>
      </c>
      <c r="D28929" t="s">
        <v>5497</v>
      </c>
      <c r="E28929" t="s">
        <v>10835</v>
      </c>
    </row>
    <row r="28930" spans="1:5">
      <c r="A28930" t="s">
        <v>706</v>
      </c>
      <c r="B28930" t="s">
        <v>10023</v>
      </c>
      <c r="D28930" t="s">
        <v>4932</v>
      </c>
      <c r="E28930" t="s">
        <v>9147</v>
      </c>
    </row>
    <row r="28931" spans="1:5">
      <c r="A28931" t="s">
        <v>1287</v>
      </c>
      <c r="B28931" t="s">
        <v>10024</v>
      </c>
      <c r="D28931" t="s">
        <v>5636</v>
      </c>
      <c r="E28931" t="s">
        <v>9149</v>
      </c>
    </row>
    <row r="28932" spans="1:5">
      <c r="A28932" t="s">
        <v>1622</v>
      </c>
      <c r="B28932" t="s">
        <v>10025</v>
      </c>
      <c r="D28932" t="s">
        <v>4124</v>
      </c>
      <c r="E28932" t="s">
        <v>9150</v>
      </c>
    </row>
    <row r="28933" spans="1:5">
      <c r="A28933" t="s">
        <v>2630</v>
      </c>
      <c r="B28933" t="s">
        <v>10026</v>
      </c>
      <c r="D28933" t="s">
        <v>6726</v>
      </c>
      <c r="E28933" t="s">
        <v>9151</v>
      </c>
    </row>
    <row r="28934" spans="1:5">
      <c r="A28934" t="s">
        <v>1226</v>
      </c>
      <c r="B28934" t="s">
        <v>10027</v>
      </c>
      <c r="D28934" t="s">
        <v>3863</v>
      </c>
      <c r="E28934" t="s">
        <v>9154</v>
      </c>
    </row>
    <row r="28935" spans="1:5">
      <c r="A28935" t="s">
        <v>2543</v>
      </c>
      <c r="B28935" t="s">
        <v>10028</v>
      </c>
      <c r="D28935" t="s">
        <v>4632</v>
      </c>
      <c r="E28935" t="s">
        <v>9155</v>
      </c>
    </row>
    <row r="28936" spans="1:5">
      <c r="A28936" t="s">
        <v>930</v>
      </c>
      <c r="B28936" t="s">
        <v>10029</v>
      </c>
      <c r="D28936" t="s">
        <v>4152</v>
      </c>
      <c r="E28936" t="s">
        <v>9156</v>
      </c>
    </row>
    <row r="28937" spans="1:5">
      <c r="A28937" t="s">
        <v>3787</v>
      </c>
      <c r="B28937" t="s">
        <v>10030</v>
      </c>
      <c r="D28937" t="s">
        <v>4920</v>
      </c>
      <c r="E28937" t="s">
        <v>9161</v>
      </c>
    </row>
    <row r="28938" spans="1:5">
      <c r="A28938" t="s">
        <v>5395</v>
      </c>
      <c r="B28938" t="s">
        <v>10031</v>
      </c>
      <c r="D28938" t="s">
        <v>5587</v>
      </c>
      <c r="E28938" t="s">
        <v>9163</v>
      </c>
    </row>
    <row r="28939" spans="1:5">
      <c r="A28939" t="s">
        <v>5767</v>
      </c>
      <c r="B28939" t="s">
        <v>10032</v>
      </c>
      <c r="D28939" t="s">
        <v>6710</v>
      </c>
      <c r="E28939" t="s">
        <v>9164</v>
      </c>
    </row>
    <row r="28940" spans="1:5">
      <c r="A28940" t="s">
        <v>4818</v>
      </c>
      <c r="B28940" t="s">
        <v>10033</v>
      </c>
      <c r="D28940" t="s">
        <v>6728</v>
      </c>
      <c r="E28940" t="s">
        <v>9172</v>
      </c>
    </row>
    <row r="28941" spans="1:5">
      <c r="A28941" t="s">
        <v>2328</v>
      </c>
      <c r="B28941" t="s">
        <v>10034</v>
      </c>
      <c r="D28941" t="s">
        <v>5925</v>
      </c>
      <c r="E28941" t="s">
        <v>9175</v>
      </c>
    </row>
    <row r="28942" spans="1:5">
      <c r="A28942" t="s">
        <v>4732</v>
      </c>
      <c r="B28942" t="s">
        <v>10035</v>
      </c>
      <c r="D28942" t="s">
        <v>4138</v>
      </c>
      <c r="E28942" t="s">
        <v>9178</v>
      </c>
    </row>
    <row r="28943" spans="1:5">
      <c r="A28943" t="s">
        <v>1095</v>
      </c>
      <c r="B28943" t="s">
        <v>10036</v>
      </c>
      <c r="D28943" t="s">
        <v>5504</v>
      </c>
      <c r="E28943" t="s">
        <v>9181</v>
      </c>
    </row>
    <row r="28944" spans="1:5">
      <c r="A28944" t="s">
        <v>2876</v>
      </c>
      <c r="B28944" t="s">
        <v>10037</v>
      </c>
      <c r="D28944" t="s">
        <v>5842</v>
      </c>
      <c r="E28944" t="s">
        <v>9188</v>
      </c>
    </row>
    <row r="28945" spans="1:5">
      <c r="A28945" t="s">
        <v>4622</v>
      </c>
      <c r="B28945" t="s">
        <v>10038</v>
      </c>
      <c r="D28945" t="s">
        <v>4566</v>
      </c>
      <c r="E28945" t="s">
        <v>9189</v>
      </c>
    </row>
    <row r="28946" spans="1:5">
      <c r="A28946" t="s">
        <v>4792</v>
      </c>
      <c r="B28946" t="s">
        <v>10039</v>
      </c>
      <c r="D28946" t="s">
        <v>6622</v>
      </c>
      <c r="E28946" t="s">
        <v>10836</v>
      </c>
    </row>
    <row r="28947" spans="1:5">
      <c r="A28947" t="s">
        <v>2632</v>
      </c>
      <c r="B28947" t="s">
        <v>10040</v>
      </c>
      <c r="D28947" t="s">
        <v>4713</v>
      </c>
      <c r="E28947" t="s">
        <v>9196</v>
      </c>
    </row>
    <row r="28948" spans="1:5">
      <c r="A28948" t="s">
        <v>3524</v>
      </c>
      <c r="B28948" t="s">
        <v>10041</v>
      </c>
      <c r="D28948" t="s">
        <v>6471</v>
      </c>
      <c r="E28948" t="s">
        <v>9198</v>
      </c>
    </row>
    <row r="28949" spans="1:5">
      <c r="A28949" t="s">
        <v>3539</v>
      </c>
      <c r="B28949" t="s">
        <v>10042</v>
      </c>
      <c r="D28949" t="s">
        <v>4972</v>
      </c>
      <c r="E28949" t="s">
        <v>9201</v>
      </c>
    </row>
    <row r="28950" spans="1:5">
      <c r="A28950" t="s">
        <v>3526</v>
      </c>
      <c r="B28950" t="s">
        <v>10043</v>
      </c>
      <c r="D28950" t="s">
        <v>4617</v>
      </c>
      <c r="E28950" t="s">
        <v>9202</v>
      </c>
    </row>
    <row r="28951" spans="1:5">
      <c r="A28951" t="s">
        <v>4300</v>
      </c>
      <c r="B28951" t="s">
        <v>10044</v>
      </c>
      <c r="D28951" t="s">
        <v>4250</v>
      </c>
      <c r="E28951" t="s">
        <v>9206</v>
      </c>
    </row>
    <row r="28952" spans="1:5">
      <c r="A28952" t="s">
        <v>3436</v>
      </c>
      <c r="B28952" t="s">
        <v>10045</v>
      </c>
      <c r="D28952" t="s">
        <v>4234</v>
      </c>
      <c r="E28952" t="s">
        <v>9210</v>
      </c>
    </row>
    <row r="28953" spans="1:5">
      <c r="A28953" t="s">
        <v>6245</v>
      </c>
      <c r="B28953" t="s">
        <v>10046</v>
      </c>
      <c r="D28953" t="s">
        <v>5025</v>
      </c>
      <c r="E28953" t="s">
        <v>9211</v>
      </c>
    </row>
    <row r="28954" spans="1:5">
      <c r="A28954" t="s">
        <v>4981</v>
      </c>
      <c r="B28954" t="s">
        <v>10047</v>
      </c>
      <c r="D28954" t="s">
        <v>4402</v>
      </c>
      <c r="E28954" t="s">
        <v>9214</v>
      </c>
    </row>
    <row r="28955" spans="1:5">
      <c r="A28955" t="s">
        <v>4149</v>
      </c>
      <c r="B28955" t="s">
        <v>10048</v>
      </c>
      <c r="D28955" t="s">
        <v>6420</v>
      </c>
      <c r="E28955" t="s">
        <v>9220</v>
      </c>
    </row>
    <row r="28956" spans="1:5">
      <c r="A28956" t="s">
        <v>4580</v>
      </c>
      <c r="B28956" t="s">
        <v>10049</v>
      </c>
      <c r="D28956" t="s">
        <v>5002</v>
      </c>
      <c r="E28956" t="s">
        <v>9222</v>
      </c>
    </row>
    <row r="28957" spans="1:5">
      <c r="A28957" t="s">
        <v>7381</v>
      </c>
      <c r="B28957" t="s">
        <v>10050</v>
      </c>
      <c r="D28957" t="s">
        <v>4982</v>
      </c>
      <c r="E28957" t="s">
        <v>9223</v>
      </c>
    </row>
    <row r="28958" spans="1:5">
      <c r="A28958" t="s">
        <v>2058</v>
      </c>
      <c r="B28958" t="s">
        <v>10051</v>
      </c>
      <c r="D28958" t="s">
        <v>4507</v>
      </c>
      <c r="E28958" t="s">
        <v>9224</v>
      </c>
    </row>
    <row r="28959" spans="1:5">
      <c r="A28959" t="s">
        <v>1774</v>
      </c>
      <c r="B28959" t="s">
        <v>10052</v>
      </c>
      <c r="D28959" t="s">
        <v>6117</v>
      </c>
      <c r="E28959" t="s">
        <v>10837</v>
      </c>
    </row>
    <row r="28960" spans="1:5">
      <c r="A28960" t="s">
        <v>5119</v>
      </c>
      <c r="B28960" t="s">
        <v>10053</v>
      </c>
      <c r="D28960" t="s">
        <v>5648</v>
      </c>
      <c r="E28960" t="s">
        <v>10838</v>
      </c>
    </row>
    <row r="28961" spans="1:5">
      <c r="A28961" t="s">
        <v>1577</v>
      </c>
      <c r="B28961" t="s">
        <v>10054</v>
      </c>
      <c r="D28961" t="s">
        <v>4627</v>
      </c>
      <c r="E28961" t="s">
        <v>10839</v>
      </c>
    </row>
    <row r="28962" spans="1:5">
      <c r="A28962" t="s">
        <v>1701</v>
      </c>
      <c r="B28962" t="s">
        <v>10055</v>
      </c>
      <c r="D28962" t="s">
        <v>3939</v>
      </c>
      <c r="E28962" t="s">
        <v>9232</v>
      </c>
    </row>
    <row r="28963" spans="1:5">
      <c r="A28963" t="s">
        <v>3795</v>
      </c>
      <c r="B28963" t="s">
        <v>10056</v>
      </c>
      <c r="D28963" t="s">
        <v>5009</v>
      </c>
      <c r="E28963" t="s">
        <v>9233</v>
      </c>
    </row>
    <row r="28964" spans="1:5">
      <c r="A28964" t="s">
        <v>1120</v>
      </c>
      <c r="B28964" t="s">
        <v>10057</v>
      </c>
      <c r="D28964" t="s">
        <v>5770</v>
      </c>
      <c r="E28964" t="s">
        <v>9235</v>
      </c>
    </row>
    <row r="28965" spans="1:5">
      <c r="A28965" t="s">
        <v>7015</v>
      </c>
      <c r="B28965" t="s">
        <v>10058</v>
      </c>
      <c r="D28965" t="s">
        <v>6720</v>
      </c>
      <c r="E28965" t="s">
        <v>9237</v>
      </c>
    </row>
    <row r="28966" spans="1:5">
      <c r="A28966" t="s">
        <v>2272</v>
      </c>
      <c r="B28966" t="s">
        <v>10059</v>
      </c>
      <c r="D28966" t="s">
        <v>3593</v>
      </c>
      <c r="E28966" t="s">
        <v>9241</v>
      </c>
    </row>
    <row r="28967" spans="1:5">
      <c r="A28967" t="s">
        <v>1671</v>
      </c>
      <c r="B28967" t="s">
        <v>10060</v>
      </c>
      <c r="D28967" t="s">
        <v>6293</v>
      </c>
      <c r="E28967" t="s">
        <v>9242</v>
      </c>
    </row>
    <row r="28968" spans="1:5">
      <c r="A28968" t="s">
        <v>1494</v>
      </c>
      <c r="B28968" t="s">
        <v>10061</v>
      </c>
      <c r="D28968" t="s">
        <v>5721</v>
      </c>
      <c r="E28968" t="s">
        <v>9247</v>
      </c>
    </row>
    <row r="28969" spans="1:5">
      <c r="A28969" t="s">
        <v>3178</v>
      </c>
      <c r="B28969" t="s">
        <v>10062</v>
      </c>
      <c r="D28969" t="s">
        <v>5181</v>
      </c>
      <c r="E28969" t="s">
        <v>9249</v>
      </c>
    </row>
    <row r="28970" spans="1:5">
      <c r="A28970" t="s">
        <v>587</v>
      </c>
      <c r="B28970" t="s">
        <v>10063</v>
      </c>
      <c r="D28970" t="s">
        <v>6056</v>
      </c>
      <c r="E28970" t="s">
        <v>9253</v>
      </c>
    </row>
    <row r="28971" spans="1:5">
      <c r="A28971" t="s">
        <v>5054</v>
      </c>
      <c r="B28971" t="s">
        <v>10064</v>
      </c>
      <c r="D28971" t="s">
        <v>5927</v>
      </c>
      <c r="E28971" t="s">
        <v>9254</v>
      </c>
    </row>
    <row r="28972" spans="1:5">
      <c r="A28972" t="s">
        <v>4395</v>
      </c>
      <c r="B28972" t="s">
        <v>10065</v>
      </c>
      <c r="D28972" t="s">
        <v>6426</v>
      </c>
      <c r="E28972" t="s">
        <v>9255</v>
      </c>
    </row>
    <row r="28973" spans="1:5">
      <c r="A28973" t="s">
        <v>6241</v>
      </c>
      <c r="B28973" t="s">
        <v>10066</v>
      </c>
      <c r="D28973" t="s">
        <v>6277</v>
      </c>
      <c r="E28973" t="s">
        <v>9259</v>
      </c>
    </row>
    <row r="28974" spans="1:5">
      <c r="A28974" t="s">
        <v>5298</v>
      </c>
      <c r="B28974" t="s">
        <v>10067</v>
      </c>
      <c r="D28974" t="s">
        <v>5710</v>
      </c>
      <c r="E28974" t="s">
        <v>9260</v>
      </c>
    </row>
    <row r="28975" spans="1:5">
      <c r="A28975" t="s">
        <v>2026</v>
      </c>
      <c r="B28975" t="s">
        <v>10068</v>
      </c>
      <c r="D28975" t="s">
        <v>4427</v>
      </c>
      <c r="E28975" t="s">
        <v>9261</v>
      </c>
    </row>
    <row r="28976" spans="1:5">
      <c r="A28976" t="s">
        <v>2001</v>
      </c>
      <c r="B28976" t="s">
        <v>10069</v>
      </c>
      <c r="D28976" t="s">
        <v>4906</v>
      </c>
      <c r="E28976" t="s">
        <v>9262</v>
      </c>
    </row>
    <row r="28977" spans="1:5">
      <c r="A28977" t="s">
        <v>4778</v>
      </c>
      <c r="B28977" t="s">
        <v>10070</v>
      </c>
      <c r="D28977" t="s">
        <v>5632</v>
      </c>
      <c r="E28977" t="s">
        <v>9265</v>
      </c>
    </row>
    <row r="28978" spans="1:5">
      <c r="A28978" t="s">
        <v>972</v>
      </c>
      <c r="B28978" t="s">
        <v>10071</v>
      </c>
      <c r="D28978" t="s">
        <v>5459</v>
      </c>
      <c r="E28978" t="s">
        <v>9269</v>
      </c>
    </row>
    <row r="28979" spans="1:5">
      <c r="A28979" t="s">
        <v>1076</v>
      </c>
      <c r="B28979" t="s">
        <v>10072</v>
      </c>
      <c r="D28979" t="s">
        <v>4417</v>
      </c>
      <c r="E28979" t="s">
        <v>9272</v>
      </c>
    </row>
    <row r="28980" spans="1:5">
      <c r="A28980" t="s">
        <v>1047</v>
      </c>
      <c r="B28980" t="s">
        <v>10073</v>
      </c>
      <c r="D28980" t="s">
        <v>4429</v>
      </c>
      <c r="E28980" t="s">
        <v>9273</v>
      </c>
    </row>
    <row r="28981" spans="1:5">
      <c r="A28981" t="s">
        <v>5166</v>
      </c>
      <c r="B28981" t="s">
        <v>10074</v>
      </c>
      <c r="D28981" t="s">
        <v>5309</v>
      </c>
      <c r="E28981" t="s">
        <v>9281</v>
      </c>
    </row>
    <row r="28982" spans="1:5">
      <c r="A28982" t="s">
        <v>1107</v>
      </c>
      <c r="B28982" t="s">
        <v>10075</v>
      </c>
      <c r="D28982" t="s">
        <v>5667</v>
      </c>
      <c r="E28982" t="s">
        <v>9287</v>
      </c>
    </row>
    <row r="28983" spans="1:5">
      <c r="A28983" t="s">
        <v>652</v>
      </c>
      <c r="B28983" t="s">
        <v>10076</v>
      </c>
      <c r="D28983" t="s">
        <v>6101</v>
      </c>
      <c r="E28983" t="s">
        <v>9289</v>
      </c>
    </row>
    <row r="28984" spans="1:5">
      <c r="A28984" t="s">
        <v>2311</v>
      </c>
      <c r="B28984" t="s">
        <v>10077</v>
      </c>
      <c r="D28984" t="s">
        <v>4878</v>
      </c>
      <c r="E28984" t="s">
        <v>9290</v>
      </c>
    </row>
    <row r="28985" spans="1:5">
      <c r="A28985" t="s">
        <v>2743</v>
      </c>
      <c r="B28985" t="s">
        <v>10078</v>
      </c>
      <c r="D28985" t="s">
        <v>4548</v>
      </c>
      <c r="E28985" t="s">
        <v>9294</v>
      </c>
    </row>
    <row r="28986" spans="1:5">
      <c r="A28986" t="s">
        <v>2127</v>
      </c>
      <c r="B28986" t="s">
        <v>10079</v>
      </c>
      <c r="D28986" t="s">
        <v>6406</v>
      </c>
      <c r="E28986" t="s">
        <v>9295</v>
      </c>
    </row>
    <row r="28987" spans="1:5">
      <c r="A28987" t="s">
        <v>6123</v>
      </c>
      <c r="B28987" t="s">
        <v>10080</v>
      </c>
      <c r="D28987" t="s">
        <v>6356</v>
      </c>
      <c r="E28987" t="s">
        <v>9298</v>
      </c>
    </row>
    <row r="28988" spans="1:5">
      <c r="A28988" t="s">
        <v>5407</v>
      </c>
      <c r="B28988" t="s">
        <v>10081</v>
      </c>
      <c r="D28988" t="s">
        <v>6256</v>
      </c>
      <c r="E28988" t="s">
        <v>9300</v>
      </c>
    </row>
    <row r="28989" spans="1:5">
      <c r="A28989" t="s">
        <v>2476</v>
      </c>
      <c r="B28989" t="s">
        <v>10082</v>
      </c>
      <c r="D28989" t="s">
        <v>5618</v>
      </c>
      <c r="E28989" t="s">
        <v>9302</v>
      </c>
    </row>
    <row r="28990" spans="1:5">
      <c r="A28990" t="s">
        <v>6880</v>
      </c>
      <c r="B28990" t="s">
        <v>10083</v>
      </c>
      <c r="D28990" t="s">
        <v>3519</v>
      </c>
      <c r="E28990" t="s">
        <v>9305</v>
      </c>
    </row>
    <row r="28991" spans="1:5">
      <c r="A28991" t="s">
        <v>2736</v>
      </c>
      <c r="B28991" t="s">
        <v>10084</v>
      </c>
      <c r="D28991" t="s">
        <v>5854</v>
      </c>
      <c r="E28991" t="s">
        <v>9310</v>
      </c>
    </row>
    <row r="28992" spans="1:5">
      <c r="A28992" t="s">
        <v>2905</v>
      </c>
      <c r="B28992" t="s">
        <v>10085</v>
      </c>
      <c r="D28992" t="s">
        <v>4757</v>
      </c>
      <c r="E28992" t="s">
        <v>9313</v>
      </c>
    </row>
    <row r="28993" spans="1:5">
      <c r="A28993" t="s">
        <v>6519</v>
      </c>
      <c r="B28993" t="s">
        <v>10086</v>
      </c>
      <c r="D28993" t="s">
        <v>6663</v>
      </c>
      <c r="E28993" t="s">
        <v>9314</v>
      </c>
    </row>
    <row r="28994" spans="1:5">
      <c r="A28994" t="s">
        <v>4911</v>
      </c>
      <c r="B28994" t="s">
        <v>10087</v>
      </c>
      <c r="D28994" t="s">
        <v>4984</v>
      </c>
      <c r="E28994" t="s">
        <v>9316</v>
      </c>
    </row>
    <row r="28995" spans="1:5">
      <c r="A28995" t="s">
        <v>4432</v>
      </c>
      <c r="B28995" t="s">
        <v>10088</v>
      </c>
      <c r="D28995" t="s">
        <v>6754</v>
      </c>
      <c r="E28995" t="s">
        <v>9317</v>
      </c>
    </row>
    <row r="28996" spans="1:5">
      <c r="A28996" t="s">
        <v>2443</v>
      </c>
      <c r="B28996" t="s">
        <v>10089</v>
      </c>
      <c r="D28996" t="s">
        <v>5872</v>
      </c>
      <c r="E28996" t="s">
        <v>9319</v>
      </c>
    </row>
    <row r="28997" spans="1:5">
      <c r="A28997" t="s">
        <v>4274</v>
      </c>
      <c r="B28997" t="s">
        <v>10090</v>
      </c>
      <c r="D28997" t="s">
        <v>6268</v>
      </c>
      <c r="E28997" t="s">
        <v>10840</v>
      </c>
    </row>
    <row r="28998" spans="1:5">
      <c r="A28998" t="s">
        <v>5535</v>
      </c>
      <c r="B28998" t="s">
        <v>10091</v>
      </c>
      <c r="D28998" t="s">
        <v>3997</v>
      </c>
      <c r="E28998" t="s">
        <v>10841</v>
      </c>
    </row>
    <row r="28999" spans="1:5">
      <c r="A28999" t="s">
        <v>4584</v>
      </c>
      <c r="B28999" t="s">
        <v>10092</v>
      </c>
      <c r="D28999" t="s">
        <v>5923</v>
      </c>
      <c r="E28999" t="s">
        <v>9324</v>
      </c>
    </row>
    <row r="29000" spans="1:5">
      <c r="A29000" t="s">
        <v>7150</v>
      </c>
      <c r="B29000" t="s">
        <v>10093</v>
      </c>
      <c r="D29000" t="s">
        <v>5177</v>
      </c>
      <c r="E29000" t="s">
        <v>9325</v>
      </c>
    </row>
    <row r="29001" spans="1:5">
      <c r="A29001" t="s">
        <v>4069</v>
      </c>
      <c r="B29001" t="s">
        <v>10094</v>
      </c>
      <c r="D29001" t="s">
        <v>6372</v>
      </c>
      <c r="E29001" t="s">
        <v>9326</v>
      </c>
    </row>
    <row r="29002" spans="1:5">
      <c r="A29002" t="s">
        <v>402</v>
      </c>
      <c r="B29002" t="s">
        <v>7594</v>
      </c>
      <c r="D29002" t="s">
        <v>5477</v>
      </c>
      <c r="E29002" t="s">
        <v>9327</v>
      </c>
    </row>
    <row r="29003" spans="1:5">
      <c r="A29003" t="s">
        <v>1764</v>
      </c>
      <c r="B29003" t="s">
        <v>10095</v>
      </c>
      <c r="D29003" t="s">
        <v>5877</v>
      </c>
      <c r="E29003" t="s">
        <v>9330</v>
      </c>
    </row>
    <row r="29004" spans="1:5">
      <c r="A29004" t="s">
        <v>5012</v>
      </c>
      <c r="B29004" t="s">
        <v>10096</v>
      </c>
      <c r="D29004" t="s">
        <v>6692</v>
      </c>
      <c r="E29004" t="s">
        <v>9331</v>
      </c>
    </row>
    <row r="29005" spans="1:5">
      <c r="A29005" t="s">
        <v>4464</v>
      </c>
      <c r="B29005" t="s">
        <v>10097</v>
      </c>
      <c r="D29005" t="s">
        <v>6246</v>
      </c>
      <c r="E29005" t="s">
        <v>9333</v>
      </c>
    </row>
    <row r="29006" spans="1:5">
      <c r="A29006" t="s">
        <v>1248</v>
      </c>
      <c r="B29006" t="s">
        <v>10098</v>
      </c>
      <c r="D29006" t="s">
        <v>5283</v>
      </c>
      <c r="E29006" t="s">
        <v>9341</v>
      </c>
    </row>
    <row r="29007" spans="1:5">
      <c r="A29007" t="s">
        <v>591</v>
      </c>
      <c r="B29007" t="s">
        <v>10099</v>
      </c>
      <c r="D29007" t="s">
        <v>4099</v>
      </c>
      <c r="E29007" t="s">
        <v>10842</v>
      </c>
    </row>
    <row r="29008" spans="1:5">
      <c r="A29008" t="s">
        <v>5383</v>
      </c>
      <c r="B29008" t="s">
        <v>10100</v>
      </c>
      <c r="D29008" t="s">
        <v>5275</v>
      </c>
      <c r="E29008" t="s">
        <v>9346</v>
      </c>
    </row>
    <row r="29009" spans="1:5">
      <c r="A29009" t="s">
        <v>3047</v>
      </c>
      <c r="B29009" t="s">
        <v>10101</v>
      </c>
      <c r="D29009" t="s">
        <v>6547</v>
      </c>
      <c r="E29009" t="s">
        <v>9347</v>
      </c>
    </row>
    <row r="29010" spans="1:5">
      <c r="A29010" t="s">
        <v>4718</v>
      </c>
      <c r="B29010" t="s">
        <v>10102</v>
      </c>
      <c r="D29010" t="s">
        <v>6410</v>
      </c>
      <c r="E29010" t="s">
        <v>9349</v>
      </c>
    </row>
    <row r="29011" spans="1:5">
      <c r="A29011" t="s">
        <v>3090</v>
      </c>
      <c r="B29011" t="s">
        <v>10103</v>
      </c>
      <c r="D29011" t="s">
        <v>4063</v>
      </c>
      <c r="E29011" t="s">
        <v>9353</v>
      </c>
    </row>
    <row r="29012" spans="1:5">
      <c r="A29012" t="s">
        <v>1677</v>
      </c>
      <c r="B29012" t="s">
        <v>10104</v>
      </c>
      <c r="D29012" t="s">
        <v>6673</v>
      </c>
      <c r="E29012" t="s">
        <v>9355</v>
      </c>
    </row>
    <row r="29013" spans="1:5">
      <c r="A29013" t="s">
        <v>4720</v>
      </c>
      <c r="B29013" t="s">
        <v>10105</v>
      </c>
      <c r="D29013" t="s">
        <v>4765</v>
      </c>
      <c r="E29013" t="s">
        <v>9357</v>
      </c>
    </row>
    <row r="29014" spans="1:5">
      <c r="A29014" t="s">
        <v>6482</v>
      </c>
      <c r="B29014" t="s">
        <v>10106</v>
      </c>
      <c r="D29014" t="s">
        <v>6128</v>
      </c>
      <c r="E29014" t="s">
        <v>10843</v>
      </c>
    </row>
    <row r="29015" spans="1:5">
      <c r="A29015" t="s">
        <v>6161</v>
      </c>
      <c r="B29015" t="s">
        <v>10107</v>
      </c>
      <c r="D29015" t="s">
        <v>6592</v>
      </c>
      <c r="E29015" t="s">
        <v>9358</v>
      </c>
    </row>
    <row r="29016" spans="1:5">
      <c r="A29016" t="s">
        <v>5018</v>
      </c>
      <c r="B29016" t="s">
        <v>10108</v>
      </c>
      <c r="D29016" t="s">
        <v>6074</v>
      </c>
      <c r="E29016" t="s">
        <v>9360</v>
      </c>
    </row>
    <row r="29017" spans="1:5">
      <c r="A29017" t="s">
        <v>2384</v>
      </c>
      <c r="B29017" t="s">
        <v>10109</v>
      </c>
      <c r="D29017" t="s">
        <v>4702</v>
      </c>
      <c r="E29017" t="s">
        <v>9363</v>
      </c>
    </row>
    <row r="29018" spans="1:5">
      <c r="A29018" t="s">
        <v>6939</v>
      </c>
      <c r="B29018" t="s">
        <v>10110</v>
      </c>
      <c r="D29018" t="s">
        <v>6176</v>
      </c>
      <c r="E29018" t="s">
        <v>9367</v>
      </c>
    </row>
    <row r="29019" spans="1:5">
      <c r="A29019" t="s">
        <v>2730</v>
      </c>
      <c r="B29019" t="s">
        <v>10111</v>
      </c>
      <c r="D29019" t="s">
        <v>4038</v>
      </c>
      <c r="E29019" t="s">
        <v>9368</v>
      </c>
    </row>
    <row r="29020" spans="1:5">
      <c r="A29020" t="s">
        <v>4408</v>
      </c>
      <c r="B29020" t="s">
        <v>10112</v>
      </c>
      <c r="D29020" t="s">
        <v>5235</v>
      </c>
      <c r="E29020" t="s">
        <v>9372</v>
      </c>
    </row>
    <row r="29021" spans="1:5">
      <c r="A29021" t="s">
        <v>3114</v>
      </c>
      <c r="B29021" t="s">
        <v>10113</v>
      </c>
      <c r="D29021" t="s">
        <v>5583</v>
      </c>
      <c r="E29021" t="s">
        <v>9374</v>
      </c>
    </row>
    <row r="29022" spans="1:5">
      <c r="A29022" t="s">
        <v>1266</v>
      </c>
      <c r="B29022" t="s">
        <v>10114</v>
      </c>
      <c r="D29022" t="s">
        <v>5352</v>
      </c>
      <c r="E29022" t="s">
        <v>9375</v>
      </c>
    </row>
    <row r="29023" spans="1:5">
      <c r="A29023" t="s">
        <v>232</v>
      </c>
      <c r="B29023" t="s">
        <v>7517</v>
      </c>
      <c r="D29023" t="s">
        <v>6607</v>
      </c>
      <c r="E29023" t="s">
        <v>10844</v>
      </c>
    </row>
    <row r="29024" spans="1:5">
      <c r="A29024" t="s">
        <v>4422</v>
      </c>
      <c r="B29024" t="s">
        <v>10115</v>
      </c>
      <c r="D29024" t="s">
        <v>5063</v>
      </c>
      <c r="E29024" t="s">
        <v>9377</v>
      </c>
    </row>
    <row r="29025" spans="1:5">
      <c r="A29025" t="s">
        <v>2962</v>
      </c>
      <c r="B29025" t="s">
        <v>10116</v>
      </c>
      <c r="D29025" t="s">
        <v>6575</v>
      </c>
      <c r="E29025" t="s">
        <v>10845</v>
      </c>
    </row>
    <row r="29026" spans="1:5">
      <c r="A29026" t="s">
        <v>7164</v>
      </c>
      <c r="B29026" t="s">
        <v>10117</v>
      </c>
      <c r="D29026" t="s">
        <v>4057</v>
      </c>
      <c r="E29026" t="s">
        <v>9384</v>
      </c>
    </row>
    <row r="29027" spans="1:5">
      <c r="A29027" t="s">
        <v>1642</v>
      </c>
      <c r="B29027" t="s">
        <v>10118</v>
      </c>
      <c r="D29027" t="s">
        <v>4773</v>
      </c>
      <c r="E29027" t="s">
        <v>9387</v>
      </c>
    </row>
    <row r="29028" spans="1:5">
      <c r="A29028" t="s">
        <v>5428</v>
      </c>
      <c r="B29028" t="s">
        <v>10119</v>
      </c>
      <c r="D29028" t="s">
        <v>6279</v>
      </c>
      <c r="E29028" t="s">
        <v>9388</v>
      </c>
    </row>
    <row r="29029" spans="1:5">
      <c r="A29029" t="s">
        <v>642</v>
      </c>
      <c r="B29029" t="s">
        <v>10120</v>
      </c>
      <c r="D29029" t="s">
        <v>5376</v>
      </c>
      <c r="E29029" t="s">
        <v>9389</v>
      </c>
    </row>
    <row r="29030" spans="1:5">
      <c r="A29030" t="s">
        <v>211</v>
      </c>
      <c r="B29030" t="s">
        <v>7522</v>
      </c>
      <c r="D29030" t="s">
        <v>4836</v>
      </c>
      <c r="E29030" t="s">
        <v>9393</v>
      </c>
    </row>
    <row r="29031" spans="1:5">
      <c r="A29031" t="s">
        <v>2297</v>
      </c>
      <c r="B29031" t="s">
        <v>10121</v>
      </c>
      <c r="D29031" t="s">
        <v>6368</v>
      </c>
      <c r="E29031" t="s">
        <v>9398</v>
      </c>
    </row>
    <row r="29032" spans="1:5">
      <c r="A29032" t="s">
        <v>1835</v>
      </c>
      <c r="B29032" t="s">
        <v>10122</v>
      </c>
      <c r="D29032" t="s">
        <v>5289</v>
      </c>
      <c r="E29032" t="s">
        <v>9399</v>
      </c>
    </row>
    <row r="29033" spans="1:5">
      <c r="A29033" t="s">
        <v>4294</v>
      </c>
      <c r="B29033" t="s">
        <v>10123</v>
      </c>
      <c r="D29033" t="s">
        <v>5317</v>
      </c>
      <c r="E29033" t="s">
        <v>9400</v>
      </c>
    </row>
    <row r="29034" spans="1:5">
      <c r="A29034" t="s">
        <v>2647</v>
      </c>
      <c r="B29034" t="s">
        <v>10124</v>
      </c>
      <c r="D29034" t="s">
        <v>5000</v>
      </c>
      <c r="E29034" t="s">
        <v>9405</v>
      </c>
    </row>
    <row r="29035" spans="1:5">
      <c r="A29035" t="s">
        <v>1595</v>
      </c>
      <c r="B29035" t="s">
        <v>10125</v>
      </c>
      <c r="D29035" t="s">
        <v>4891</v>
      </c>
      <c r="E29035" t="s">
        <v>9406</v>
      </c>
    </row>
    <row r="29036" spans="1:5">
      <c r="A29036" t="s">
        <v>4241</v>
      </c>
      <c r="B29036" t="s">
        <v>10126</v>
      </c>
      <c r="D29036" t="s">
        <v>6113</v>
      </c>
      <c r="E29036" t="s">
        <v>9409</v>
      </c>
    </row>
    <row r="29037" spans="1:5">
      <c r="A29037" t="s">
        <v>453</v>
      </c>
      <c r="B29037" t="s">
        <v>7621</v>
      </c>
      <c r="D29037" t="s">
        <v>6210</v>
      </c>
      <c r="E29037" t="s">
        <v>9412</v>
      </c>
    </row>
    <row r="29038" spans="1:5">
      <c r="A29038" t="s">
        <v>1008</v>
      </c>
      <c r="B29038" t="s">
        <v>10127</v>
      </c>
      <c r="D29038" t="s">
        <v>5907</v>
      </c>
      <c r="E29038" t="s">
        <v>9413</v>
      </c>
    </row>
    <row r="29039" spans="1:5">
      <c r="A29039" t="s">
        <v>3969</v>
      </c>
      <c r="B29039" t="s">
        <v>10128</v>
      </c>
      <c r="D29039" t="s">
        <v>6573</v>
      </c>
      <c r="E29039" t="s">
        <v>9416</v>
      </c>
    </row>
    <row r="29040" spans="1:5">
      <c r="A29040" t="s">
        <v>2761</v>
      </c>
      <c r="B29040" t="s">
        <v>10129</v>
      </c>
      <c r="D29040" t="s">
        <v>6586</v>
      </c>
      <c r="E29040" t="s">
        <v>9418</v>
      </c>
    </row>
    <row r="29041" spans="1:5">
      <c r="A29041" t="s">
        <v>1018</v>
      </c>
      <c r="B29041" t="s">
        <v>10130</v>
      </c>
      <c r="D29041" t="s">
        <v>3924</v>
      </c>
      <c r="E29041" t="s">
        <v>9421</v>
      </c>
    </row>
    <row r="29042" spans="1:5">
      <c r="A29042" t="s">
        <v>1191</v>
      </c>
      <c r="B29042" t="s">
        <v>10131</v>
      </c>
      <c r="D29042" t="s">
        <v>5530</v>
      </c>
      <c r="E29042" t="s">
        <v>9422</v>
      </c>
    </row>
    <row r="29043" spans="1:5">
      <c r="A29043" t="s">
        <v>7235</v>
      </c>
      <c r="B29043" t="s">
        <v>10132</v>
      </c>
      <c r="D29043" t="s">
        <v>6094</v>
      </c>
      <c r="E29043" t="s">
        <v>9425</v>
      </c>
    </row>
    <row r="29044" spans="1:5">
      <c r="A29044" t="s">
        <v>4671</v>
      </c>
      <c r="B29044" t="s">
        <v>10133</v>
      </c>
      <c r="D29044" t="s">
        <v>5975</v>
      </c>
      <c r="E29044" t="s">
        <v>9426</v>
      </c>
    </row>
    <row r="29045" spans="1:5">
      <c r="A29045" t="s">
        <v>5296</v>
      </c>
      <c r="B29045" t="s">
        <v>10134</v>
      </c>
      <c r="D29045" t="s">
        <v>5425</v>
      </c>
      <c r="E29045" t="s">
        <v>9427</v>
      </c>
    </row>
    <row r="29046" spans="1:5">
      <c r="A29046" t="s">
        <v>6259</v>
      </c>
      <c r="B29046" t="s">
        <v>10135</v>
      </c>
      <c r="D29046" t="s">
        <v>4568</v>
      </c>
      <c r="E29046" t="s">
        <v>9428</v>
      </c>
    </row>
    <row r="29047" spans="1:5">
      <c r="A29047" t="s">
        <v>5724</v>
      </c>
      <c r="B29047" t="s">
        <v>10136</v>
      </c>
      <c r="D29047" t="s">
        <v>5013</v>
      </c>
      <c r="E29047" t="s">
        <v>9430</v>
      </c>
    </row>
    <row r="29048" spans="1:5">
      <c r="A29048" t="s">
        <v>1386</v>
      </c>
      <c r="B29048" t="s">
        <v>10137</v>
      </c>
      <c r="D29048" t="s">
        <v>6582</v>
      </c>
      <c r="E29048" t="s">
        <v>9433</v>
      </c>
    </row>
    <row r="29049" spans="1:5">
      <c r="A29049" t="s">
        <v>4375</v>
      </c>
      <c r="B29049" t="s">
        <v>10138</v>
      </c>
      <c r="D29049" t="s">
        <v>6012</v>
      </c>
      <c r="E29049" t="s">
        <v>9434</v>
      </c>
    </row>
    <row r="29050" spans="1:5">
      <c r="A29050" t="s">
        <v>4871</v>
      </c>
      <c r="B29050" t="s">
        <v>10139</v>
      </c>
      <c r="D29050" t="s">
        <v>6224</v>
      </c>
      <c r="E29050" t="s">
        <v>9435</v>
      </c>
    </row>
    <row r="29051" spans="1:5">
      <c r="A29051" t="s">
        <v>4333</v>
      </c>
      <c r="B29051" t="s">
        <v>10140</v>
      </c>
      <c r="D29051" t="s">
        <v>5307</v>
      </c>
      <c r="E29051" t="s">
        <v>9437</v>
      </c>
    </row>
    <row r="29052" spans="1:5">
      <c r="A29052" t="s">
        <v>5228</v>
      </c>
      <c r="B29052" t="s">
        <v>10141</v>
      </c>
      <c r="D29052" t="s">
        <v>6641</v>
      </c>
      <c r="E29052" t="s">
        <v>9438</v>
      </c>
    </row>
    <row r="29053" spans="1:5">
      <c r="A29053" t="s">
        <v>4561</v>
      </c>
      <c r="B29053" t="s">
        <v>10142</v>
      </c>
      <c r="D29053" t="s">
        <v>5281</v>
      </c>
      <c r="E29053" t="s">
        <v>9439</v>
      </c>
    </row>
    <row r="29054" spans="1:5">
      <c r="A29054" t="s">
        <v>5373</v>
      </c>
      <c r="B29054" t="s">
        <v>10143</v>
      </c>
      <c r="D29054" t="s">
        <v>5491</v>
      </c>
      <c r="E29054" t="s">
        <v>9440</v>
      </c>
    </row>
    <row r="29055" spans="1:5">
      <c r="A29055" t="s">
        <v>1224</v>
      </c>
      <c r="B29055" t="s">
        <v>10144</v>
      </c>
      <c r="D29055" t="s">
        <v>6350</v>
      </c>
      <c r="E29055" t="s">
        <v>9443</v>
      </c>
    </row>
    <row r="29056" spans="1:5">
      <c r="A29056" t="s">
        <v>3971</v>
      </c>
      <c r="B29056" t="s">
        <v>10145</v>
      </c>
      <c r="D29056" t="s">
        <v>4499</v>
      </c>
      <c r="E29056" t="s">
        <v>9444</v>
      </c>
    </row>
    <row r="29057" spans="1:5">
      <c r="A29057" t="s">
        <v>2070</v>
      </c>
      <c r="B29057" t="s">
        <v>10146</v>
      </c>
      <c r="D29057" t="s">
        <v>5973</v>
      </c>
      <c r="E29057" t="s">
        <v>9445</v>
      </c>
    </row>
    <row r="29058" spans="1:5">
      <c r="A29058" t="s">
        <v>1146</v>
      </c>
      <c r="B29058" t="s">
        <v>10147</v>
      </c>
      <c r="D29058" t="s">
        <v>6714</v>
      </c>
      <c r="E29058" t="s">
        <v>9447</v>
      </c>
    </row>
    <row r="29059" spans="1:5">
      <c r="A29059" t="s">
        <v>4527</v>
      </c>
      <c r="B29059" t="s">
        <v>10148</v>
      </c>
      <c r="D29059" t="s">
        <v>6521</v>
      </c>
      <c r="E29059" t="s">
        <v>9448</v>
      </c>
    </row>
    <row r="29060" spans="1:5">
      <c r="A29060" t="s">
        <v>1109</v>
      </c>
      <c r="B29060" t="s">
        <v>10149</v>
      </c>
      <c r="D29060" t="s">
        <v>6744</v>
      </c>
      <c r="E29060" t="s">
        <v>9449</v>
      </c>
    </row>
    <row r="29061" spans="1:5">
      <c r="A29061" t="s">
        <v>6579</v>
      </c>
      <c r="B29061" t="s">
        <v>10150</v>
      </c>
      <c r="D29061" t="s">
        <v>5540</v>
      </c>
      <c r="E29061" t="s">
        <v>9450</v>
      </c>
    </row>
    <row r="29062" spans="1:5">
      <c r="A29062" t="s">
        <v>7433</v>
      </c>
      <c r="B29062" t="s">
        <v>10151</v>
      </c>
      <c r="D29062" t="s">
        <v>5536</v>
      </c>
      <c r="E29062" t="s">
        <v>9453</v>
      </c>
    </row>
    <row r="29063" spans="1:5">
      <c r="A29063" t="s">
        <v>7389</v>
      </c>
      <c r="B29063" t="s">
        <v>10152</v>
      </c>
      <c r="D29063" t="s">
        <v>4725</v>
      </c>
      <c r="E29063" t="s">
        <v>9455</v>
      </c>
    </row>
    <row r="29064" spans="1:5">
      <c r="A29064" t="s">
        <v>7006</v>
      </c>
      <c r="B29064" t="s">
        <v>10153</v>
      </c>
      <c r="D29064" t="s">
        <v>4528</v>
      </c>
      <c r="E29064" t="s">
        <v>9456</v>
      </c>
    </row>
    <row r="29065" spans="1:5">
      <c r="A29065" t="s">
        <v>4031</v>
      </c>
      <c r="B29065" t="s">
        <v>10154</v>
      </c>
      <c r="D29065" t="s">
        <v>5461</v>
      </c>
      <c r="E29065" t="s">
        <v>9458</v>
      </c>
    </row>
    <row r="29066" spans="1:5">
      <c r="A29066" t="s">
        <v>7202</v>
      </c>
      <c r="B29066" t="s">
        <v>10155</v>
      </c>
      <c r="D29066" t="s">
        <v>5751</v>
      </c>
      <c r="E29066" t="s">
        <v>9463</v>
      </c>
    </row>
    <row r="29067" spans="1:5">
      <c r="A29067" t="s">
        <v>7198</v>
      </c>
      <c r="B29067" t="s">
        <v>10156</v>
      </c>
      <c r="D29067" t="s">
        <v>5919</v>
      </c>
      <c r="E29067" t="s">
        <v>9464</v>
      </c>
    </row>
    <row r="29068" spans="1:5">
      <c r="A29068" t="s">
        <v>4697</v>
      </c>
      <c r="B29068" t="s">
        <v>10157</v>
      </c>
      <c r="D29068" t="s">
        <v>5763</v>
      </c>
      <c r="E29068" t="s">
        <v>10846</v>
      </c>
    </row>
    <row r="29069" spans="1:5">
      <c r="A29069" t="s">
        <v>1315</v>
      </c>
      <c r="B29069" t="s">
        <v>10158</v>
      </c>
      <c r="D29069" t="s">
        <v>3900</v>
      </c>
      <c r="E29069" t="s">
        <v>9466</v>
      </c>
    </row>
    <row r="29070" spans="1:5">
      <c r="A29070" t="s">
        <v>4814</v>
      </c>
      <c r="B29070" t="s">
        <v>10159</v>
      </c>
      <c r="D29070" t="s">
        <v>6129</v>
      </c>
      <c r="E29070" t="s">
        <v>9468</v>
      </c>
    </row>
    <row r="29071" spans="1:5">
      <c r="A29071" t="s">
        <v>1466</v>
      </c>
      <c r="B29071" t="s">
        <v>10160</v>
      </c>
      <c r="D29071" t="s">
        <v>4648</v>
      </c>
      <c r="E29071" t="s">
        <v>9469</v>
      </c>
    </row>
    <row r="29072" spans="1:5">
      <c r="A29072" t="s">
        <v>6737</v>
      </c>
      <c r="B29072" t="s">
        <v>10161</v>
      </c>
      <c r="D29072" t="s">
        <v>6525</v>
      </c>
      <c r="E29072" t="s">
        <v>9472</v>
      </c>
    </row>
    <row r="29073" spans="1:5">
      <c r="A29073" t="s">
        <v>4078</v>
      </c>
      <c r="B29073" t="s">
        <v>10162</v>
      </c>
      <c r="D29073" t="s">
        <v>3507</v>
      </c>
      <c r="E29073" t="s">
        <v>9475</v>
      </c>
    </row>
    <row r="29074" spans="1:5">
      <c r="A29074" t="s">
        <v>798</v>
      </c>
      <c r="B29074" t="s">
        <v>10163</v>
      </c>
      <c r="D29074" t="s">
        <v>5992</v>
      </c>
      <c r="E29074" t="s">
        <v>9477</v>
      </c>
    </row>
    <row r="29075" spans="1:5">
      <c r="A29075" t="s">
        <v>5242</v>
      </c>
      <c r="B29075" t="s">
        <v>10164</v>
      </c>
      <c r="D29075" t="s">
        <v>5125</v>
      </c>
      <c r="E29075" t="s">
        <v>9480</v>
      </c>
    </row>
    <row r="29076" spans="1:5">
      <c r="A29076" t="s">
        <v>4420</v>
      </c>
      <c r="B29076" t="s">
        <v>10165</v>
      </c>
      <c r="D29076" t="s">
        <v>5354</v>
      </c>
      <c r="E29076" t="s">
        <v>9482</v>
      </c>
    </row>
    <row r="29077" spans="1:5">
      <c r="A29077" t="s">
        <v>2777</v>
      </c>
      <c r="B29077" t="s">
        <v>10166</v>
      </c>
      <c r="D29077" t="s">
        <v>5273</v>
      </c>
      <c r="E29077" t="s">
        <v>9483</v>
      </c>
    </row>
    <row r="29078" spans="1:5">
      <c r="A29078" t="s">
        <v>6327</v>
      </c>
      <c r="B29078" t="s">
        <v>10167</v>
      </c>
      <c r="D29078" t="s">
        <v>6042</v>
      </c>
      <c r="E29078" t="s">
        <v>9485</v>
      </c>
    </row>
    <row r="29079" spans="1:5">
      <c r="A29079" t="s">
        <v>4949</v>
      </c>
      <c r="B29079" t="s">
        <v>10168</v>
      </c>
      <c r="D29079" t="s">
        <v>5524</v>
      </c>
      <c r="E29079" t="s">
        <v>9494</v>
      </c>
    </row>
    <row r="29080" spans="1:5">
      <c r="A29080" t="s">
        <v>6353</v>
      </c>
      <c r="B29080" t="s">
        <v>10169</v>
      </c>
      <c r="D29080" t="s">
        <v>6543</v>
      </c>
      <c r="E29080" t="s">
        <v>9495</v>
      </c>
    </row>
    <row r="29081" spans="1:5">
      <c r="A29081" t="s">
        <v>4877</v>
      </c>
      <c r="B29081" t="s">
        <v>10170</v>
      </c>
      <c r="D29081" t="s">
        <v>6740</v>
      </c>
      <c r="E29081" t="s">
        <v>9496</v>
      </c>
    </row>
    <row r="29082" spans="1:5">
      <c r="A29082" t="s">
        <v>547</v>
      </c>
      <c r="B29082" t="s">
        <v>10171</v>
      </c>
      <c r="D29082" t="s">
        <v>6115</v>
      </c>
      <c r="E29082" t="s">
        <v>9497</v>
      </c>
    </row>
    <row r="29083" spans="1:5">
      <c r="A29083" t="s">
        <v>6029</v>
      </c>
      <c r="B29083" t="s">
        <v>10172</v>
      </c>
      <c r="D29083" t="s">
        <v>4613</v>
      </c>
      <c r="E29083" t="s">
        <v>9498</v>
      </c>
    </row>
    <row r="29084" spans="1:5">
      <c r="A29084" t="s">
        <v>2174</v>
      </c>
      <c r="B29084" t="s">
        <v>10173</v>
      </c>
      <c r="D29084" t="s">
        <v>4727</v>
      </c>
      <c r="E29084" t="s">
        <v>9502</v>
      </c>
    </row>
    <row r="29085" spans="1:5">
      <c r="A29085" t="s">
        <v>2520</v>
      </c>
      <c r="B29085" t="s">
        <v>10174</v>
      </c>
      <c r="D29085" t="s">
        <v>5832</v>
      </c>
      <c r="E29085" t="s">
        <v>9503</v>
      </c>
    </row>
    <row r="29086" spans="1:5">
      <c r="A29086" t="s">
        <v>4204</v>
      </c>
      <c r="B29086" t="s">
        <v>10175</v>
      </c>
      <c r="D29086" t="s">
        <v>4128</v>
      </c>
      <c r="E29086" t="s">
        <v>9504</v>
      </c>
    </row>
    <row r="29087" spans="1:5">
      <c r="A29087" t="s">
        <v>4525</v>
      </c>
      <c r="B29087" t="s">
        <v>10176</v>
      </c>
      <c r="D29087" t="s">
        <v>6631</v>
      </c>
      <c r="E29087" t="s">
        <v>9505</v>
      </c>
    </row>
    <row r="29088" spans="1:5">
      <c r="A29088" t="s">
        <v>4995</v>
      </c>
      <c r="B29088" t="s">
        <v>10177</v>
      </c>
      <c r="D29088" t="s">
        <v>4570</v>
      </c>
      <c r="E29088" t="s">
        <v>9506</v>
      </c>
    </row>
    <row r="29089" spans="1:5">
      <c r="A29089" t="s">
        <v>7116</v>
      </c>
      <c r="B29089" t="s">
        <v>10178</v>
      </c>
      <c r="D29089" t="s">
        <v>4347</v>
      </c>
      <c r="E29089" t="s">
        <v>9508</v>
      </c>
    </row>
    <row r="29090" spans="1:5">
      <c r="A29090" t="s">
        <v>7058</v>
      </c>
      <c r="B29090" t="s">
        <v>10179</v>
      </c>
      <c r="D29090" t="s">
        <v>5360</v>
      </c>
      <c r="E29090" t="s">
        <v>9511</v>
      </c>
    </row>
    <row r="29091" spans="1:5">
      <c r="A29091" t="s">
        <v>4466</v>
      </c>
      <c r="B29091" t="s">
        <v>10180</v>
      </c>
      <c r="D29091" t="s">
        <v>6382</v>
      </c>
      <c r="E29091" t="s">
        <v>9512</v>
      </c>
    </row>
    <row r="29092" spans="1:5">
      <c r="A29092" t="s">
        <v>6019</v>
      </c>
      <c r="B29092" t="s">
        <v>10181</v>
      </c>
      <c r="D29092" t="s">
        <v>5271</v>
      </c>
      <c r="E29092" t="s">
        <v>9513</v>
      </c>
    </row>
    <row r="29093" spans="1:5">
      <c r="A29093" t="s">
        <v>1037</v>
      </c>
      <c r="B29093" t="s">
        <v>10182</v>
      </c>
      <c r="D29093" t="s">
        <v>5600</v>
      </c>
      <c r="E29093" t="s">
        <v>10847</v>
      </c>
    </row>
    <row r="29094" spans="1:5">
      <c r="A29094" t="s">
        <v>1337</v>
      </c>
      <c r="B29094" t="s">
        <v>10183</v>
      </c>
      <c r="D29094" t="s">
        <v>3552</v>
      </c>
      <c r="E29094" t="s">
        <v>9514</v>
      </c>
    </row>
    <row r="29095" spans="1:5">
      <c r="A29095" t="s">
        <v>5999</v>
      </c>
      <c r="B29095" t="s">
        <v>10184</v>
      </c>
      <c r="D29095" t="s">
        <v>4040</v>
      </c>
      <c r="E29095" t="s">
        <v>9516</v>
      </c>
    </row>
    <row r="29096" spans="1:5">
      <c r="A29096" t="s">
        <v>6454</v>
      </c>
      <c r="B29096" t="s">
        <v>10185</v>
      </c>
      <c r="D29096" t="s">
        <v>5116</v>
      </c>
      <c r="E29096" t="s">
        <v>9518</v>
      </c>
    </row>
    <row r="29097" spans="1:5">
      <c r="A29097" t="s">
        <v>503</v>
      </c>
      <c r="B29097" t="s">
        <v>10186</v>
      </c>
      <c r="D29097" t="s">
        <v>3883</v>
      </c>
      <c r="E29097" t="s">
        <v>9519</v>
      </c>
    </row>
    <row r="29098" spans="1:5">
      <c r="A29098" t="s">
        <v>5100</v>
      </c>
      <c r="B29098" t="s">
        <v>10187</v>
      </c>
      <c r="D29098" t="s">
        <v>3963</v>
      </c>
      <c r="E29098" t="s">
        <v>9522</v>
      </c>
    </row>
    <row r="29099" spans="1:5">
      <c r="A29099" t="s">
        <v>412</v>
      </c>
      <c r="B29099" t="s">
        <v>7601</v>
      </c>
      <c r="D29099" t="s">
        <v>4447</v>
      </c>
      <c r="E29099" t="s">
        <v>9523</v>
      </c>
    </row>
    <row r="29100" spans="1:5">
      <c r="A29100" t="s">
        <v>1232</v>
      </c>
      <c r="B29100" t="s">
        <v>10188</v>
      </c>
      <c r="D29100" t="s">
        <v>6424</v>
      </c>
      <c r="E29100" t="s">
        <v>9524</v>
      </c>
    </row>
    <row r="29101" spans="1:5">
      <c r="A29101" t="s">
        <v>564</v>
      </c>
      <c r="B29101" t="s">
        <v>10189</v>
      </c>
      <c r="D29101" t="s">
        <v>4230</v>
      </c>
      <c r="E29101" t="s">
        <v>9525</v>
      </c>
    </row>
    <row r="29102" spans="1:5">
      <c r="A29102" t="s">
        <v>4474</v>
      </c>
      <c r="B29102" t="s">
        <v>10190</v>
      </c>
      <c r="D29102" t="s">
        <v>4595</v>
      </c>
      <c r="E29102" t="s">
        <v>10848</v>
      </c>
    </row>
    <row r="29103" spans="1:5">
      <c r="A29103" t="s">
        <v>5086</v>
      </c>
      <c r="B29103" t="s">
        <v>10191</v>
      </c>
      <c r="D29103" t="s">
        <v>5269</v>
      </c>
      <c r="E29103" t="s">
        <v>9526</v>
      </c>
    </row>
    <row r="29104" spans="1:5">
      <c r="A29104" t="s">
        <v>6540</v>
      </c>
      <c r="B29104" t="s">
        <v>10192</v>
      </c>
      <c r="D29104" t="s">
        <v>4619</v>
      </c>
      <c r="E29104" t="s">
        <v>9528</v>
      </c>
    </row>
    <row r="29105" spans="1:5">
      <c r="A29105" t="s">
        <v>5144</v>
      </c>
      <c r="B29105" t="s">
        <v>10193</v>
      </c>
      <c r="D29105" t="s">
        <v>5229</v>
      </c>
      <c r="E29105" t="s">
        <v>9529</v>
      </c>
    </row>
    <row r="29106" spans="1:5">
      <c r="A29106" t="s">
        <v>4802</v>
      </c>
      <c r="B29106" t="s">
        <v>10194</v>
      </c>
      <c r="D29106" t="s">
        <v>4558</v>
      </c>
      <c r="E29106" t="s">
        <v>9531</v>
      </c>
    </row>
    <row r="29107" spans="1:5">
      <c r="A29107" t="s">
        <v>1228</v>
      </c>
      <c r="B29107" t="s">
        <v>10195</v>
      </c>
      <c r="D29107" t="s">
        <v>4978</v>
      </c>
      <c r="E29107" t="s">
        <v>9535</v>
      </c>
    </row>
    <row r="29108" spans="1:5">
      <c r="A29108" t="s">
        <v>2046</v>
      </c>
      <c r="B29108" t="s">
        <v>10196</v>
      </c>
      <c r="D29108" t="s">
        <v>6463</v>
      </c>
      <c r="E29108" t="s">
        <v>9536</v>
      </c>
    </row>
    <row r="29109" spans="1:5">
      <c r="A29109" t="s">
        <v>908</v>
      </c>
      <c r="B29109" t="s">
        <v>10197</v>
      </c>
      <c r="D29109" t="s">
        <v>4269</v>
      </c>
      <c r="E29109" t="s">
        <v>9537</v>
      </c>
    </row>
    <row r="29110" spans="1:5">
      <c r="A29110" t="s">
        <v>6361</v>
      </c>
      <c r="B29110" t="s">
        <v>10198</v>
      </c>
      <c r="D29110" t="s">
        <v>5977</v>
      </c>
      <c r="E29110" t="s">
        <v>9538</v>
      </c>
    </row>
    <row r="29111" spans="1:5">
      <c r="A29111" t="s">
        <v>4225</v>
      </c>
      <c r="B29111" t="s">
        <v>10199</v>
      </c>
      <c r="D29111" t="s">
        <v>6154</v>
      </c>
      <c r="E29111" t="s">
        <v>9540</v>
      </c>
    </row>
    <row r="29112" spans="1:5">
      <c r="A29112" t="s">
        <v>673</v>
      </c>
      <c r="B29112" t="s">
        <v>10200</v>
      </c>
      <c r="D29112" t="s">
        <v>4083</v>
      </c>
      <c r="E29112" t="s">
        <v>10849</v>
      </c>
    </row>
    <row r="29113" spans="1:5">
      <c r="A29113" t="s">
        <v>4967</v>
      </c>
      <c r="B29113" t="s">
        <v>10201</v>
      </c>
      <c r="D29113" t="s">
        <v>4753</v>
      </c>
      <c r="E29113" t="s">
        <v>9548</v>
      </c>
    </row>
    <row r="29114" spans="1:5">
      <c r="A29114" t="s">
        <v>6306</v>
      </c>
      <c r="B29114" t="s">
        <v>10202</v>
      </c>
      <c r="D29114" t="s">
        <v>4609</v>
      </c>
      <c r="E29114" t="s">
        <v>9550</v>
      </c>
    </row>
    <row r="29115" spans="1:5">
      <c r="A29115" t="s">
        <v>4367</v>
      </c>
      <c r="B29115" t="s">
        <v>10203</v>
      </c>
      <c r="D29115" t="s">
        <v>6281</v>
      </c>
      <c r="E29115" t="s">
        <v>9556</v>
      </c>
    </row>
    <row r="29116" spans="1:5">
      <c r="A29116" t="s">
        <v>3932</v>
      </c>
      <c r="B29116" t="s">
        <v>10204</v>
      </c>
      <c r="D29116" t="s">
        <v>4505</v>
      </c>
      <c r="E29116" t="s">
        <v>9557</v>
      </c>
    </row>
    <row r="29117" spans="1:5">
      <c r="A29117" t="s">
        <v>2779</v>
      </c>
      <c r="B29117" t="s">
        <v>10205</v>
      </c>
      <c r="D29117" t="s">
        <v>6303</v>
      </c>
      <c r="E29117" t="s">
        <v>9561</v>
      </c>
    </row>
    <row r="29118" spans="1:5">
      <c r="A29118" t="s">
        <v>951</v>
      </c>
      <c r="B29118" t="s">
        <v>10206</v>
      </c>
      <c r="D29118" t="s">
        <v>5341</v>
      </c>
      <c r="E29118" t="s">
        <v>10850</v>
      </c>
    </row>
    <row r="29119" spans="1:5">
      <c r="A29119" t="s">
        <v>3880</v>
      </c>
      <c r="B29119" t="s">
        <v>10207</v>
      </c>
      <c r="D29119" t="s">
        <v>6322</v>
      </c>
      <c r="E29119" t="s">
        <v>9562</v>
      </c>
    </row>
    <row r="29120" spans="1:5">
      <c r="A29120" t="s">
        <v>691</v>
      </c>
      <c r="B29120" t="s">
        <v>10208</v>
      </c>
      <c r="D29120" t="s">
        <v>6473</v>
      </c>
      <c r="E29120" t="s">
        <v>9564</v>
      </c>
    </row>
    <row r="29121" spans="1:5">
      <c r="A29121" t="s">
        <v>5452</v>
      </c>
      <c r="B29121" t="s">
        <v>10209</v>
      </c>
      <c r="D29121" t="s">
        <v>6637</v>
      </c>
      <c r="E29121" t="s">
        <v>9565</v>
      </c>
    </row>
    <row r="29122" spans="1:5">
      <c r="A29122" t="s">
        <v>118</v>
      </c>
      <c r="B29122" t="s">
        <v>7461</v>
      </c>
      <c r="D29122" t="s">
        <v>5776</v>
      </c>
      <c r="E29122" t="s">
        <v>9566</v>
      </c>
    </row>
    <row r="29123" spans="1:5">
      <c r="A29123" t="s">
        <v>1599</v>
      </c>
      <c r="B29123" t="s">
        <v>10210</v>
      </c>
      <c r="D29123" t="s">
        <v>6086</v>
      </c>
      <c r="E29123" t="s">
        <v>9567</v>
      </c>
    </row>
    <row r="29124" spans="1:5">
      <c r="A29124" t="s">
        <v>970</v>
      </c>
      <c r="B29124" t="s">
        <v>10211</v>
      </c>
      <c r="D29124" t="s">
        <v>4823</v>
      </c>
      <c r="E29124" t="s">
        <v>9568</v>
      </c>
    </row>
    <row r="29125" spans="1:5">
      <c r="A29125" t="s">
        <v>6157</v>
      </c>
      <c r="B29125" t="s">
        <v>10212</v>
      </c>
      <c r="D29125" t="s">
        <v>3913</v>
      </c>
      <c r="E29125" t="s">
        <v>9569</v>
      </c>
    </row>
    <row r="29126" spans="1:5">
      <c r="A29126" t="s">
        <v>5914</v>
      </c>
      <c r="B29126" t="s">
        <v>10213</v>
      </c>
      <c r="D29126" t="s">
        <v>6313</v>
      </c>
      <c r="E29126" t="s">
        <v>9571</v>
      </c>
    </row>
    <row r="29127" spans="1:5">
      <c r="A29127" t="s">
        <v>4555</v>
      </c>
      <c r="B29127" t="s">
        <v>10214</v>
      </c>
      <c r="D29127" t="s">
        <v>6769</v>
      </c>
      <c r="E29127" t="s">
        <v>9574</v>
      </c>
    </row>
    <row r="29128" spans="1:5">
      <c r="A29128" t="s">
        <v>990</v>
      </c>
      <c r="B29128" t="s">
        <v>10215</v>
      </c>
      <c r="D29128" t="s">
        <v>6520</v>
      </c>
      <c r="E29128" t="s">
        <v>10851</v>
      </c>
    </row>
    <row r="29129" spans="1:5">
      <c r="A29129" t="s">
        <v>4310</v>
      </c>
      <c r="B29129" t="s">
        <v>10216</v>
      </c>
      <c r="D29129" t="s">
        <v>5634</v>
      </c>
      <c r="E29129" t="s">
        <v>9575</v>
      </c>
    </row>
    <row r="29130" spans="1:5">
      <c r="A29130" t="s">
        <v>2154</v>
      </c>
      <c r="B29130" t="s">
        <v>10217</v>
      </c>
      <c r="D29130" t="s">
        <v>6496</v>
      </c>
      <c r="E29130" t="s">
        <v>9577</v>
      </c>
    </row>
    <row r="29131" spans="1:5">
      <c r="A29131" t="s">
        <v>3789</v>
      </c>
      <c r="B29131" t="s">
        <v>10218</v>
      </c>
      <c r="D29131" t="s">
        <v>5840</v>
      </c>
      <c r="E29131" t="s">
        <v>9578</v>
      </c>
    </row>
    <row r="29132" spans="1:5">
      <c r="A29132" t="s">
        <v>5991</v>
      </c>
      <c r="B29132" t="s">
        <v>10219</v>
      </c>
      <c r="D29132" t="s">
        <v>5858</v>
      </c>
      <c r="E29132" t="s">
        <v>9579</v>
      </c>
    </row>
    <row r="29133" spans="1:5">
      <c r="A29133" t="s">
        <v>898</v>
      </c>
      <c r="B29133" t="s">
        <v>10220</v>
      </c>
      <c r="D29133" t="s">
        <v>6712</v>
      </c>
      <c r="E29133" t="s">
        <v>9581</v>
      </c>
    </row>
    <row r="29134" spans="1:5">
      <c r="A29134" t="s">
        <v>6581</v>
      </c>
      <c r="B29134" t="s">
        <v>10221</v>
      </c>
      <c r="D29134" t="s">
        <v>3585</v>
      </c>
      <c r="E29134" t="s">
        <v>9584</v>
      </c>
    </row>
    <row r="29135" spans="1:5">
      <c r="A29135" t="s">
        <v>4961</v>
      </c>
      <c r="B29135" t="s">
        <v>10222</v>
      </c>
      <c r="D29135" t="s">
        <v>6465</v>
      </c>
      <c r="E29135" t="s">
        <v>9585</v>
      </c>
    </row>
    <row r="29136" spans="1:5">
      <c r="A29136" t="s">
        <v>7245</v>
      </c>
      <c r="B29136" t="s">
        <v>10223</v>
      </c>
      <c r="D29136" t="s">
        <v>5031</v>
      </c>
      <c r="E29136" t="s">
        <v>9586</v>
      </c>
    </row>
    <row r="29137" spans="1:5">
      <c r="A29137" t="s">
        <v>577</v>
      </c>
      <c r="B29137" t="s">
        <v>10224</v>
      </c>
      <c r="D29137" t="s">
        <v>5195</v>
      </c>
      <c r="E29137" t="s">
        <v>9587</v>
      </c>
    </row>
    <row r="29138" spans="1:5">
      <c r="A29138" t="s">
        <v>2450</v>
      </c>
      <c r="B29138" t="s">
        <v>10225</v>
      </c>
      <c r="D29138" t="s">
        <v>6451</v>
      </c>
      <c r="E29138" t="s">
        <v>9590</v>
      </c>
    </row>
    <row r="29139" spans="1:5">
      <c r="A29139" t="s">
        <v>5902</v>
      </c>
      <c r="B29139" t="s">
        <v>10226</v>
      </c>
      <c r="D29139" t="s">
        <v>4349</v>
      </c>
      <c r="E29139" t="s">
        <v>9591</v>
      </c>
    </row>
    <row r="29140" spans="1:5">
      <c r="A29140" t="s">
        <v>6458</v>
      </c>
      <c r="B29140" t="s">
        <v>10227</v>
      </c>
      <c r="D29140" t="s">
        <v>5628</v>
      </c>
      <c r="E29140" t="s">
        <v>9593</v>
      </c>
    </row>
    <row r="29141" spans="1:5">
      <c r="A29141" t="s">
        <v>4442</v>
      </c>
      <c r="B29141" t="s">
        <v>10228</v>
      </c>
      <c r="D29141" t="s">
        <v>5423</v>
      </c>
      <c r="E29141" t="s">
        <v>10852</v>
      </c>
    </row>
    <row r="29142" spans="1:5">
      <c r="A29142" t="s">
        <v>4875</v>
      </c>
      <c r="B29142" t="s">
        <v>10229</v>
      </c>
      <c r="D29142" t="s">
        <v>4259</v>
      </c>
      <c r="E29142" t="s">
        <v>9595</v>
      </c>
    </row>
    <row r="29143" spans="1:5">
      <c r="A29143" t="s">
        <v>5138</v>
      </c>
      <c r="B29143" t="s">
        <v>10230</v>
      </c>
      <c r="D29143" t="s">
        <v>6192</v>
      </c>
      <c r="E29143" t="s">
        <v>10853</v>
      </c>
    </row>
    <row r="29144" spans="1:5">
      <c r="A29144" t="s">
        <v>1031</v>
      </c>
      <c r="B29144" t="s">
        <v>10231</v>
      </c>
      <c r="D29144" t="s">
        <v>3921</v>
      </c>
      <c r="E29144" t="s">
        <v>9597</v>
      </c>
    </row>
    <row r="29145" spans="1:5">
      <c r="A29145" t="s">
        <v>1412</v>
      </c>
      <c r="B29145" t="s">
        <v>10232</v>
      </c>
      <c r="D29145" t="s">
        <v>5659</v>
      </c>
      <c r="E29145" t="s">
        <v>9599</v>
      </c>
    </row>
    <row r="29146" spans="1:5">
      <c r="A29146" t="s">
        <v>5946</v>
      </c>
      <c r="B29146" t="s">
        <v>10233</v>
      </c>
      <c r="D29146" t="s">
        <v>6076</v>
      </c>
      <c r="E29146" t="s">
        <v>9600</v>
      </c>
    </row>
    <row r="29147" spans="1:5">
      <c r="A29147" t="s">
        <v>5954</v>
      </c>
      <c r="B29147" t="s">
        <v>10234</v>
      </c>
      <c r="D29147" t="s">
        <v>3790</v>
      </c>
      <c r="E29147" t="s">
        <v>9604</v>
      </c>
    </row>
    <row r="29148" spans="1:5">
      <c r="A29148" t="s">
        <v>4218</v>
      </c>
      <c r="B29148" t="s">
        <v>10235</v>
      </c>
      <c r="D29148" t="s">
        <v>6283</v>
      </c>
      <c r="E29148" t="s">
        <v>9606</v>
      </c>
    </row>
    <row r="29149" spans="1:5">
      <c r="A29149" t="s">
        <v>1091</v>
      </c>
      <c r="B29149" t="s">
        <v>10236</v>
      </c>
      <c r="D29149" t="s">
        <v>5794</v>
      </c>
      <c r="E29149" t="s">
        <v>9610</v>
      </c>
    </row>
    <row r="29150" spans="1:5">
      <c r="A29150" t="s">
        <v>4746</v>
      </c>
      <c r="B29150" t="s">
        <v>10237</v>
      </c>
      <c r="D29150" t="s">
        <v>5836</v>
      </c>
      <c r="E29150" t="s">
        <v>9611</v>
      </c>
    </row>
    <row r="29151" spans="1:5">
      <c r="A29151" t="s">
        <v>6883</v>
      </c>
      <c r="B29151" t="s">
        <v>10238</v>
      </c>
      <c r="D29151" t="s">
        <v>5439</v>
      </c>
      <c r="E29151" t="s">
        <v>9616</v>
      </c>
    </row>
    <row r="29152" spans="1:5">
      <c r="A29152" t="s">
        <v>4905</v>
      </c>
      <c r="B29152" t="s">
        <v>10239</v>
      </c>
      <c r="D29152" t="s">
        <v>4360</v>
      </c>
      <c r="E29152" t="s">
        <v>9618</v>
      </c>
    </row>
    <row r="29153" spans="1:5">
      <c r="A29153" t="s">
        <v>4502</v>
      </c>
      <c r="B29153" t="s">
        <v>10240</v>
      </c>
      <c r="D29153" t="s">
        <v>6152</v>
      </c>
      <c r="E29153" t="s">
        <v>9619</v>
      </c>
    </row>
    <row r="29154" spans="1:5">
      <c r="A29154" t="s">
        <v>871</v>
      </c>
      <c r="B29154" t="s">
        <v>10241</v>
      </c>
      <c r="D29154" t="s">
        <v>4353</v>
      </c>
      <c r="E29154" t="s">
        <v>9625</v>
      </c>
    </row>
    <row r="29155" spans="1:5">
      <c r="A29155" t="s">
        <v>3503</v>
      </c>
      <c r="B29155" t="s">
        <v>10242</v>
      </c>
      <c r="D29155" t="s">
        <v>5808</v>
      </c>
      <c r="E29155" t="s">
        <v>9626</v>
      </c>
    </row>
    <row r="29156" spans="1:5">
      <c r="A29156" t="s">
        <v>3616</v>
      </c>
      <c r="B29156" t="s">
        <v>10243</v>
      </c>
      <c r="D29156" t="s">
        <v>6307</v>
      </c>
      <c r="E29156" t="s">
        <v>9627</v>
      </c>
    </row>
    <row r="29157" spans="1:5">
      <c r="A29157" t="s">
        <v>3616</v>
      </c>
      <c r="B29157" t="s">
        <v>10244</v>
      </c>
      <c r="D29157" t="s">
        <v>3961</v>
      </c>
      <c r="E29157" t="s">
        <v>9628</v>
      </c>
    </row>
    <row r="29158" spans="1:5">
      <c r="A29158" t="s">
        <v>630</v>
      </c>
      <c r="B29158" t="s">
        <v>10245</v>
      </c>
      <c r="D29158" t="s">
        <v>4660</v>
      </c>
      <c r="E29158" t="s">
        <v>9629</v>
      </c>
    </row>
    <row r="29159" spans="1:5">
      <c r="A29159" t="s">
        <v>34</v>
      </c>
      <c r="B29159" t="s">
        <v>7435</v>
      </c>
      <c r="D29159" t="s">
        <v>4534</v>
      </c>
      <c r="E29159" t="s">
        <v>9635</v>
      </c>
    </row>
    <row r="29160" spans="1:5">
      <c r="A29160" t="s">
        <v>4913</v>
      </c>
      <c r="B29160" t="s">
        <v>10246</v>
      </c>
      <c r="D29160" t="s">
        <v>4059</v>
      </c>
      <c r="E29160" t="s">
        <v>9636</v>
      </c>
    </row>
    <row r="29161" spans="1:5">
      <c r="A29161" t="s">
        <v>242</v>
      </c>
      <c r="B29161" t="s">
        <v>7518</v>
      </c>
      <c r="D29161" t="s">
        <v>5719</v>
      </c>
      <c r="E29161" t="s">
        <v>9639</v>
      </c>
    </row>
    <row r="29162" spans="1:5">
      <c r="A29162" t="s">
        <v>5363</v>
      </c>
      <c r="B29162" t="s">
        <v>10247</v>
      </c>
      <c r="D29162" t="s">
        <v>5866</v>
      </c>
      <c r="E29162" t="s">
        <v>9644</v>
      </c>
    </row>
    <row r="29163" spans="1:5">
      <c r="A29163" t="s">
        <v>3890</v>
      </c>
      <c r="B29163" t="s">
        <v>10248</v>
      </c>
      <c r="D29163" t="s">
        <v>5386</v>
      </c>
      <c r="E29163" t="s">
        <v>9646</v>
      </c>
    </row>
    <row r="29164" spans="1:5">
      <c r="A29164" t="s">
        <v>1431</v>
      </c>
      <c r="B29164" t="s">
        <v>10249</v>
      </c>
      <c r="D29164" t="s">
        <v>5120</v>
      </c>
      <c r="E29164" t="s">
        <v>9647</v>
      </c>
    </row>
    <row r="29165" spans="1:5">
      <c r="A29165" t="s">
        <v>4873</v>
      </c>
      <c r="B29165" t="s">
        <v>10250</v>
      </c>
      <c r="D29165" t="s">
        <v>6214</v>
      </c>
      <c r="E29165" t="s">
        <v>9648</v>
      </c>
    </row>
    <row r="29166" spans="1:5">
      <c r="A29166" t="s">
        <v>2190</v>
      </c>
      <c r="B29166" t="s">
        <v>10251</v>
      </c>
      <c r="D29166" t="s">
        <v>5985</v>
      </c>
      <c r="E29166" t="s">
        <v>9649</v>
      </c>
    </row>
    <row r="29167" spans="1:5">
      <c r="A29167" t="s">
        <v>4859</v>
      </c>
      <c r="B29167" t="s">
        <v>10252</v>
      </c>
      <c r="D29167" t="s">
        <v>4990</v>
      </c>
      <c r="E29167" t="s">
        <v>9650</v>
      </c>
    </row>
    <row r="29168" spans="1:5">
      <c r="A29168" t="s">
        <v>2137</v>
      </c>
      <c r="B29168" t="s">
        <v>10253</v>
      </c>
      <c r="D29168" t="s">
        <v>6204</v>
      </c>
      <c r="E29168" t="s">
        <v>9652</v>
      </c>
    </row>
    <row r="29169" spans="1:5">
      <c r="A29169" t="s">
        <v>4302</v>
      </c>
      <c r="B29169" t="s">
        <v>10254</v>
      </c>
      <c r="D29169" t="s">
        <v>6422</v>
      </c>
      <c r="E29169" t="s">
        <v>9653</v>
      </c>
    </row>
    <row r="29170" spans="1:5">
      <c r="A29170" t="s">
        <v>3697</v>
      </c>
      <c r="B29170" t="s">
        <v>10255</v>
      </c>
      <c r="D29170" t="s">
        <v>4459</v>
      </c>
      <c r="E29170" t="s">
        <v>9656</v>
      </c>
    </row>
    <row r="29171" spans="1:5">
      <c r="A29171" t="s">
        <v>1394</v>
      </c>
      <c r="B29171" t="s">
        <v>10256</v>
      </c>
      <c r="D29171" t="s">
        <v>6559</v>
      </c>
      <c r="E29171" t="s">
        <v>9658</v>
      </c>
    </row>
    <row r="29172" spans="1:5">
      <c r="A29172" t="s">
        <v>6630</v>
      </c>
      <c r="B29172" t="s">
        <v>10257</v>
      </c>
      <c r="D29172" t="s">
        <v>6516</v>
      </c>
      <c r="E29172" t="s">
        <v>9659</v>
      </c>
    </row>
    <row r="29173" spans="1:5">
      <c r="A29173" t="s">
        <v>551</v>
      </c>
      <c r="B29173" t="s">
        <v>10258</v>
      </c>
      <c r="D29173" t="s">
        <v>4815</v>
      </c>
      <c r="E29173" t="s">
        <v>9660</v>
      </c>
    </row>
    <row r="29174" spans="1:5">
      <c r="A29174" t="s">
        <v>2420</v>
      </c>
      <c r="B29174" t="s">
        <v>10259</v>
      </c>
      <c r="D29174" t="s">
        <v>6432</v>
      </c>
      <c r="E29174" t="s">
        <v>9663</v>
      </c>
    </row>
    <row r="29175" spans="1:5">
      <c r="A29175" t="s">
        <v>6648</v>
      </c>
      <c r="B29175" t="s">
        <v>10260</v>
      </c>
      <c r="D29175" t="s">
        <v>6315</v>
      </c>
      <c r="E29175" t="s">
        <v>10854</v>
      </c>
    </row>
    <row r="29176" spans="1:5">
      <c r="A29176" t="s">
        <v>5627</v>
      </c>
      <c r="B29176" t="s">
        <v>10261</v>
      </c>
      <c r="D29176" t="s">
        <v>5868</v>
      </c>
      <c r="E29176" t="s">
        <v>9665</v>
      </c>
    </row>
    <row r="29177" spans="1:5">
      <c r="A29177" t="s">
        <v>6272</v>
      </c>
      <c r="B29177" t="s">
        <v>10262</v>
      </c>
      <c r="D29177" t="s">
        <v>5392</v>
      </c>
      <c r="E29177" t="s">
        <v>9669</v>
      </c>
    </row>
    <row r="29178" spans="1:5">
      <c r="A29178" t="s">
        <v>5381</v>
      </c>
      <c r="B29178" t="s">
        <v>10263</v>
      </c>
      <c r="D29178" t="s">
        <v>6669</v>
      </c>
      <c r="E29178" t="s">
        <v>9670</v>
      </c>
    </row>
    <row r="29179" spans="1:5">
      <c r="A29179" t="s">
        <v>4488</v>
      </c>
      <c r="B29179" t="s">
        <v>10264</v>
      </c>
      <c r="D29179" t="s">
        <v>5315</v>
      </c>
      <c r="E29179" t="s">
        <v>9672</v>
      </c>
    </row>
    <row r="29180" spans="1:5">
      <c r="A29180" t="s">
        <v>6660</v>
      </c>
      <c r="B29180" t="s">
        <v>10265</v>
      </c>
      <c r="D29180" t="s">
        <v>4611</v>
      </c>
      <c r="E29180" t="s">
        <v>9681</v>
      </c>
    </row>
    <row r="29181" spans="1:5">
      <c r="A29181" t="s">
        <v>5603</v>
      </c>
      <c r="B29181" t="s">
        <v>10266</v>
      </c>
      <c r="D29181" t="s">
        <v>6118</v>
      </c>
      <c r="E29181" t="s">
        <v>9682</v>
      </c>
    </row>
    <row r="29182" spans="1:5">
      <c r="A29182" t="s">
        <v>2498</v>
      </c>
      <c r="B29182" t="s">
        <v>10267</v>
      </c>
      <c r="D29182" t="s">
        <v>6139</v>
      </c>
      <c r="E29182" t="s">
        <v>10855</v>
      </c>
    </row>
    <row r="29183" spans="1:5">
      <c r="A29183" t="s">
        <v>1420</v>
      </c>
      <c r="B29183" t="s">
        <v>10268</v>
      </c>
      <c r="D29183" t="s">
        <v>6242</v>
      </c>
      <c r="E29183" t="s">
        <v>9686</v>
      </c>
    </row>
    <row r="29184" spans="1:5">
      <c r="A29184" t="s">
        <v>4090</v>
      </c>
      <c r="B29184" t="s">
        <v>10269</v>
      </c>
      <c r="D29184" t="s">
        <v>5500</v>
      </c>
      <c r="E29184" t="s">
        <v>9687</v>
      </c>
    </row>
    <row r="29185" spans="1:5">
      <c r="A29185" t="s">
        <v>6355</v>
      </c>
      <c r="B29185" t="s">
        <v>10270</v>
      </c>
      <c r="D29185" t="s">
        <v>4769</v>
      </c>
      <c r="E29185" t="s">
        <v>9688</v>
      </c>
    </row>
    <row r="29186" spans="1:5">
      <c r="A29186" t="s">
        <v>6604</v>
      </c>
      <c r="B29186" t="s">
        <v>10271</v>
      </c>
      <c r="D29186" t="s">
        <v>3737</v>
      </c>
      <c r="E29186" t="s">
        <v>9693</v>
      </c>
    </row>
    <row r="29187" spans="1:5">
      <c r="A29187" t="s">
        <v>1788</v>
      </c>
      <c r="B29187" t="s">
        <v>10272</v>
      </c>
      <c r="D29187" t="s">
        <v>6137</v>
      </c>
      <c r="E29187" t="s">
        <v>9694</v>
      </c>
    </row>
    <row r="29188" spans="1:5">
      <c r="A29188" t="s">
        <v>4894</v>
      </c>
      <c r="B29188" t="s">
        <v>10273</v>
      </c>
      <c r="D29188" t="s">
        <v>5255</v>
      </c>
      <c r="E29188" t="s">
        <v>9696</v>
      </c>
    </row>
    <row r="29189" spans="1:5">
      <c r="A29189" t="s">
        <v>5096</v>
      </c>
      <c r="B29189" t="s">
        <v>10274</v>
      </c>
      <c r="D29189" t="s">
        <v>5546</v>
      </c>
      <c r="E29189" t="s">
        <v>9704</v>
      </c>
    </row>
    <row r="29190" spans="1:5">
      <c r="A29190" t="s">
        <v>4643</v>
      </c>
      <c r="B29190" t="s">
        <v>10275</v>
      </c>
      <c r="D29190" t="s">
        <v>6449</v>
      </c>
      <c r="E29190" t="s">
        <v>9705</v>
      </c>
    </row>
    <row r="29191" spans="1:5">
      <c r="A29191" t="s">
        <v>343</v>
      </c>
      <c r="B29191" t="s">
        <v>7571</v>
      </c>
      <c r="D29191" t="s">
        <v>4343</v>
      </c>
      <c r="E29191" t="s">
        <v>9707</v>
      </c>
    </row>
    <row r="29192" spans="1:5">
      <c r="A29192" t="s">
        <v>3862</v>
      </c>
      <c r="B29192" t="s">
        <v>10276</v>
      </c>
      <c r="D29192" t="s">
        <v>4680</v>
      </c>
      <c r="E29192" t="s">
        <v>9708</v>
      </c>
    </row>
    <row r="29193" spans="1:5">
      <c r="A29193" t="s">
        <v>6201</v>
      </c>
      <c r="B29193" t="s">
        <v>10277</v>
      </c>
      <c r="D29193" t="s">
        <v>5682</v>
      </c>
      <c r="E29193" t="s">
        <v>9709</v>
      </c>
    </row>
    <row r="29194" spans="1:5">
      <c r="A29194" t="s">
        <v>4647</v>
      </c>
      <c r="B29194" t="s">
        <v>10278</v>
      </c>
      <c r="D29194" t="s">
        <v>4295</v>
      </c>
      <c r="E29194" t="s">
        <v>9711</v>
      </c>
    </row>
    <row r="29195" spans="1:5">
      <c r="A29195" t="s">
        <v>6333</v>
      </c>
      <c r="B29195" t="s">
        <v>10279</v>
      </c>
      <c r="D29195" t="s">
        <v>5409</v>
      </c>
      <c r="E29195" t="s">
        <v>9714</v>
      </c>
    </row>
    <row r="29196" spans="1:5">
      <c r="A29196" t="s">
        <v>5154</v>
      </c>
      <c r="B29196" t="s">
        <v>10280</v>
      </c>
      <c r="D29196" t="s">
        <v>5069</v>
      </c>
      <c r="E29196" t="s">
        <v>9723</v>
      </c>
    </row>
    <row r="29197" spans="1:5">
      <c r="A29197" t="s">
        <v>1743</v>
      </c>
      <c r="B29197" t="s">
        <v>10281</v>
      </c>
      <c r="D29197" t="s">
        <v>6004</v>
      </c>
      <c r="E29197" t="s">
        <v>9724</v>
      </c>
    </row>
    <row r="29198" spans="1:5">
      <c r="A29198" t="s">
        <v>6621</v>
      </c>
      <c r="B29198" t="s">
        <v>10282</v>
      </c>
      <c r="D29198" t="s">
        <v>4868</v>
      </c>
      <c r="E29198" t="s">
        <v>9725</v>
      </c>
    </row>
    <row r="29199" spans="1:5">
      <c r="A29199" t="s">
        <v>4543</v>
      </c>
      <c r="B29199" t="s">
        <v>10283</v>
      </c>
      <c r="D29199" t="s">
        <v>6685</v>
      </c>
      <c r="E29199" t="s">
        <v>10856</v>
      </c>
    </row>
    <row r="29200" spans="1:5">
      <c r="A29200" t="s">
        <v>1531</v>
      </c>
      <c r="B29200" t="s">
        <v>10284</v>
      </c>
      <c r="D29200" t="s">
        <v>5325</v>
      </c>
      <c r="E29200" t="s">
        <v>9727</v>
      </c>
    </row>
    <row r="29201" spans="1:5">
      <c r="A29201" t="s">
        <v>710</v>
      </c>
      <c r="B29201" t="s">
        <v>10285</v>
      </c>
      <c r="D29201" t="s">
        <v>5713</v>
      </c>
      <c r="E29201" t="s">
        <v>9732</v>
      </c>
    </row>
    <row r="29202" spans="1:5">
      <c r="A29202" t="s">
        <v>4436</v>
      </c>
      <c r="B29202" t="s">
        <v>10286</v>
      </c>
      <c r="D29202" t="s">
        <v>6696</v>
      </c>
      <c r="E29202" t="s">
        <v>9739</v>
      </c>
    </row>
    <row r="29203" spans="1:5">
      <c r="A29203" t="s">
        <v>832</v>
      </c>
      <c r="B29203" t="s">
        <v>10287</v>
      </c>
      <c r="D29203" t="s">
        <v>4437</v>
      </c>
      <c r="E29203" t="s">
        <v>9741</v>
      </c>
    </row>
    <row r="29204" spans="1:5">
      <c r="A29204" t="s">
        <v>2564</v>
      </c>
      <c r="B29204" t="s">
        <v>10288</v>
      </c>
      <c r="D29204" t="s">
        <v>6150</v>
      </c>
      <c r="E29204" t="s">
        <v>9742</v>
      </c>
    </row>
    <row r="29205" spans="1:5">
      <c r="A29205" t="s">
        <v>2482</v>
      </c>
      <c r="B29205" t="s">
        <v>10289</v>
      </c>
      <c r="D29205" t="s">
        <v>5969</v>
      </c>
      <c r="E29205" t="s">
        <v>9748</v>
      </c>
    </row>
    <row r="29206" spans="1:5">
      <c r="A29206" t="s">
        <v>7350</v>
      </c>
      <c r="B29206" t="s">
        <v>10290</v>
      </c>
      <c r="D29206" t="s">
        <v>4706</v>
      </c>
      <c r="E29206" t="s">
        <v>9750</v>
      </c>
    </row>
    <row r="29207" spans="1:5">
      <c r="A29207" t="s">
        <v>1475</v>
      </c>
      <c r="B29207" t="s">
        <v>10291</v>
      </c>
      <c r="D29207" t="s">
        <v>5526</v>
      </c>
      <c r="E29207" t="s">
        <v>9751</v>
      </c>
    </row>
    <row r="29208" spans="1:5">
      <c r="A29208" t="s">
        <v>5132</v>
      </c>
      <c r="B29208" t="s">
        <v>10292</v>
      </c>
      <c r="D29208" t="s">
        <v>6262</v>
      </c>
      <c r="E29208" t="s">
        <v>9753</v>
      </c>
    </row>
    <row r="29209" spans="1:5">
      <c r="A29209" t="s">
        <v>4812</v>
      </c>
      <c r="B29209" t="s">
        <v>10293</v>
      </c>
      <c r="D29209" t="s">
        <v>4536</v>
      </c>
      <c r="E29209" t="s">
        <v>9754</v>
      </c>
    </row>
    <row r="29210" spans="1:5">
      <c r="A29210" t="s">
        <v>7290</v>
      </c>
      <c r="B29210" t="s">
        <v>10294</v>
      </c>
      <c r="D29210" t="s">
        <v>4340</v>
      </c>
      <c r="E29210" t="s">
        <v>9757</v>
      </c>
    </row>
    <row r="29211" spans="1:5">
      <c r="A29211" t="s">
        <v>5076</v>
      </c>
      <c r="B29211" t="s">
        <v>10295</v>
      </c>
      <c r="D29211" t="s">
        <v>6649</v>
      </c>
      <c r="E29211" t="s">
        <v>9758</v>
      </c>
    </row>
    <row r="29212" spans="1:5">
      <c r="A29212" t="s">
        <v>1208</v>
      </c>
      <c r="B29212" t="s">
        <v>10296</v>
      </c>
      <c r="D29212" t="s">
        <v>4338</v>
      </c>
      <c r="E29212" t="s">
        <v>9759</v>
      </c>
    </row>
    <row r="29213" spans="1:5">
      <c r="A29213" t="s">
        <v>4863</v>
      </c>
      <c r="B29213" t="s">
        <v>10297</v>
      </c>
      <c r="D29213" t="s">
        <v>5737</v>
      </c>
      <c r="E29213" t="s">
        <v>9766</v>
      </c>
    </row>
    <row r="29214" spans="1:5">
      <c r="A29214" t="s">
        <v>4953</v>
      </c>
      <c r="B29214" t="s">
        <v>10298</v>
      </c>
      <c r="D29214" t="s">
        <v>4950</v>
      </c>
      <c r="E29214" t="s">
        <v>10857</v>
      </c>
    </row>
    <row r="29215" spans="1:5">
      <c r="A29215" t="s">
        <v>4923</v>
      </c>
      <c r="B29215" t="s">
        <v>10299</v>
      </c>
      <c r="D29215" t="s">
        <v>6533</v>
      </c>
      <c r="E29215" t="s">
        <v>9773</v>
      </c>
    </row>
    <row r="29216" spans="1:5">
      <c r="A29216" t="s">
        <v>3610</v>
      </c>
      <c r="B29216" t="s">
        <v>10300</v>
      </c>
      <c r="D29216" t="s">
        <v>6730</v>
      </c>
      <c r="E29216" t="s">
        <v>9776</v>
      </c>
    </row>
    <row r="29217" spans="1:5">
      <c r="A29217" t="s">
        <v>4545</v>
      </c>
      <c r="B29217" t="s">
        <v>10301</v>
      </c>
      <c r="D29217" t="s">
        <v>5279</v>
      </c>
      <c r="E29217" t="s">
        <v>9777</v>
      </c>
    </row>
    <row r="29218" spans="1:5">
      <c r="A29218" t="s">
        <v>3136</v>
      </c>
      <c r="B29218" t="s">
        <v>10302</v>
      </c>
      <c r="D29218" t="s">
        <v>5802</v>
      </c>
      <c r="E29218" t="s">
        <v>9780</v>
      </c>
    </row>
    <row r="29219" spans="1:5">
      <c r="A29219" t="s">
        <v>7312</v>
      </c>
      <c r="B29219" t="s">
        <v>10303</v>
      </c>
      <c r="D29219" t="s">
        <v>4747</v>
      </c>
      <c r="E29219" t="s">
        <v>9781</v>
      </c>
    </row>
    <row r="29220" spans="1:5">
      <c r="A29220" t="s">
        <v>911</v>
      </c>
      <c r="B29220" t="s">
        <v>10304</v>
      </c>
      <c r="D29220" t="s">
        <v>6698</v>
      </c>
      <c r="E29220" t="s">
        <v>9783</v>
      </c>
    </row>
    <row r="29221" spans="1:5">
      <c r="A29221" t="s">
        <v>305</v>
      </c>
      <c r="B29221" t="s">
        <v>7557</v>
      </c>
      <c r="D29221" t="s">
        <v>5067</v>
      </c>
      <c r="E29221" t="s">
        <v>9784</v>
      </c>
    </row>
    <row r="29222" spans="1:5">
      <c r="A29222" t="s">
        <v>1864</v>
      </c>
      <c r="B29222" t="s">
        <v>10305</v>
      </c>
      <c r="D29222" t="s">
        <v>6504</v>
      </c>
      <c r="E29222" t="s">
        <v>9788</v>
      </c>
    </row>
    <row r="29223" spans="1:5">
      <c r="A29223" t="s">
        <v>5599</v>
      </c>
      <c r="B29223" t="s">
        <v>10306</v>
      </c>
      <c r="D29223" t="s">
        <v>5015</v>
      </c>
      <c r="E29223" t="s">
        <v>9789</v>
      </c>
    </row>
    <row r="29224" spans="1:5">
      <c r="A29224" t="s">
        <v>7361</v>
      </c>
      <c r="B29224" t="s">
        <v>10307</v>
      </c>
      <c r="D29224" t="s">
        <v>4889</v>
      </c>
      <c r="E29224" t="s">
        <v>9790</v>
      </c>
    </row>
    <row r="29225" spans="1:5">
      <c r="A29225" t="s">
        <v>7368</v>
      </c>
      <c r="B29225" t="s">
        <v>10308</v>
      </c>
      <c r="D29225" t="s">
        <v>4605</v>
      </c>
      <c r="E29225" t="s">
        <v>9794</v>
      </c>
    </row>
    <row r="29226" spans="1:5">
      <c r="A29226" t="s">
        <v>1816</v>
      </c>
      <c r="B29226" t="s">
        <v>10309</v>
      </c>
      <c r="D29226" t="s">
        <v>6523</v>
      </c>
      <c r="E29226" t="s">
        <v>9795</v>
      </c>
    </row>
    <row r="29227" spans="1:5">
      <c r="A29227" t="s">
        <v>4971</v>
      </c>
      <c r="B29227" t="s">
        <v>10310</v>
      </c>
      <c r="D29227" t="s">
        <v>4825</v>
      </c>
      <c r="E29227" t="s">
        <v>9797</v>
      </c>
    </row>
    <row r="29228" spans="1:5">
      <c r="A29228" t="s">
        <v>2704</v>
      </c>
      <c r="B29228" t="s">
        <v>10311</v>
      </c>
      <c r="D29228" t="s">
        <v>5145</v>
      </c>
      <c r="E29228" t="s">
        <v>9805</v>
      </c>
    </row>
    <row r="29229" spans="1:5">
      <c r="A29229" t="s">
        <v>7226</v>
      </c>
      <c r="B29229" t="s">
        <v>10312</v>
      </c>
      <c r="D29229" t="s">
        <v>5495</v>
      </c>
      <c r="E29229" t="s">
        <v>9806</v>
      </c>
    </row>
    <row r="29230" spans="1:5">
      <c r="A29230" t="s">
        <v>6296</v>
      </c>
      <c r="B29230" t="s">
        <v>10313</v>
      </c>
      <c r="D29230" t="s">
        <v>4334</v>
      </c>
      <c r="E29230" t="s">
        <v>9813</v>
      </c>
    </row>
    <row r="29231" spans="1:5">
      <c r="A29231" t="s">
        <v>1335</v>
      </c>
      <c r="B29231" t="s">
        <v>10314</v>
      </c>
      <c r="D29231" t="s">
        <v>3636</v>
      </c>
      <c r="E29231" t="s">
        <v>9815</v>
      </c>
    </row>
    <row r="29232" spans="1:5">
      <c r="A29232" t="s">
        <v>1806</v>
      </c>
      <c r="B29232" t="s">
        <v>10315</v>
      </c>
      <c r="D29232" t="s">
        <v>5552</v>
      </c>
      <c r="E29232" t="s">
        <v>9817</v>
      </c>
    </row>
    <row r="29233" spans="1:5">
      <c r="A29233" t="s">
        <v>6550</v>
      </c>
      <c r="B29233" t="s">
        <v>10316</v>
      </c>
      <c r="D29233" t="s">
        <v>3781</v>
      </c>
      <c r="E29233" t="s">
        <v>9821</v>
      </c>
    </row>
    <row r="29234" spans="1:5">
      <c r="A29234" t="s">
        <v>6552</v>
      </c>
      <c r="B29234" t="s">
        <v>10317</v>
      </c>
      <c r="D29234" t="s">
        <v>5327</v>
      </c>
      <c r="E29234" t="s">
        <v>9823</v>
      </c>
    </row>
    <row r="29235" spans="1:5">
      <c r="A29235" t="s">
        <v>6237</v>
      </c>
      <c r="B29235" t="s">
        <v>10318</v>
      </c>
      <c r="D29235" t="s">
        <v>6706</v>
      </c>
      <c r="E29235" t="s">
        <v>9825</v>
      </c>
    </row>
    <row r="29236" spans="1:5">
      <c r="A29236" t="s">
        <v>3382</v>
      </c>
      <c r="B29236" t="s">
        <v>10319</v>
      </c>
      <c r="D29236" t="s">
        <v>5786</v>
      </c>
      <c r="E29236" t="s">
        <v>9827</v>
      </c>
    </row>
    <row r="29237" spans="1:5">
      <c r="A29237" t="s">
        <v>2209</v>
      </c>
      <c r="B29237" t="s">
        <v>10320</v>
      </c>
      <c r="D29237" t="s">
        <v>5245</v>
      </c>
      <c r="E29237" t="s">
        <v>9831</v>
      </c>
    </row>
    <row r="29238" spans="1:5">
      <c r="A29238" t="s">
        <v>6987</v>
      </c>
      <c r="B29238" t="s">
        <v>10321</v>
      </c>
      <c r="D29238" t="s">
        <v>3509</v>
      </c>
      <c r="E29238" t="s">
        <v>9833</v>
      </c>
    </row>
    <row r="29239" spans="1:5">
      <c r="A29239" t="s">
        <v>1323</v>
      </c>
      <c r="B29239" t="s">
        <v>10322</v>
      </c>
      <c r="D29239" t="s">
        <v>3521</v>
      </c>
      <c r="E29239" t="s">
        <v>9834</v>
      </c>
    </row>
    <row r="29240" spans="1:5">
      <c r="A29240" t="s">
        <v>510</v>
      </c>
      <c r="B29240" t="s">
        <v>10323</v>
      </c>
      <c r="D29240" t="s">
        <v>6228</v>
      </c>
      <c r="E29240" t="s">
        <v>9837</v>
      </c>
    </row>
    <row r="29241" spans="1:5">
      <c r="A29241" t="s">
        <v>7305</v>
      </c>
      <c r="B29241" t="s">
        <v>10324</v>
      </c>
      <c r="D29241" t="s">
        <v>5672</v>
      </c>
      <c r="E29241" t="s">
        <v>9839</v>
      </c>
    </row>
    <row r="29242" spans="1:5">
      <c r="A29242" t="s">
        <v>767</v>
      </c>
      <c r="B29242" t="s">
        <v>10325</v>
      </c>
      <c r="D29242" t="s">
        <v>5061</v>
      </c>
      <c r="E29242" t="s">
        <v>9846</v>
      </c>
    </row>
    <row r="29243" spans="1:5">
      <c r="A29243" t="s">
        <v>2435</v>
      </c>
      <c r="B29243" t="s">
        <v>10326</v>
      </c>
      <c r="D29243" t="s">
        <v>3692</v>
      </c>
      <c r="E29243" t="s">
        <v>9847</v>
      </c>
    </row>
    <row r="29244" spans="1:5">
      <c r="A29244" t="s">
        <v>1301</v>
      </c>
      <c r="B29244" t="s">
        <v>10327</v>
      </c>
      <c r="D29244" t="s">
        <v>4924</v>
      </c>
      <c r="E29244" t="s">
        <v>9850</v>
      </c>
    </row>
    <row r="29245" spans="1:5">
      <c r="A29245" t="s">
        <v>5391</v>
      </c>
      <c r="B29245" t="s">
        <v>10328</v>
      </c>
      <c r="D29245" t="s">
        <v>6318</v>
      </c>
      <c r="E29245" t="s">
        <v>9851</v>
      </c>
    </row>
    <row r="29246" spans="1:5">
      <c r="A29246" t="s">
        <v>5300</v>
      </c>
      <c r="B29246" t="s">
        <v>10329</v>
      </c>
      <c r="D29246" t="s">
        <v>5193</v>
      </c>
      <c r="E29246" t="s">
        <v>9852</v>
      </c>
    </row>
    <row r="29247" spans="1:5">
      <c r="A29247" t="s">
        <v>5448</v>
      </c>
      <c r="B29247" t="s">
        <v>10330</v>
      </c>
      <c r="D29247" t="s">
        <v>4320</v>
      </c>
      <c r="E29247" t="s">
        <v>9856</v>
      </c>
    </row>
    <row r="29248" spans="1:5">
      <c r="A29248" t="s">
        <v>1956</v>
      </c>
      <c r="B29248" t="s">
        <v>10331</v>
      </c>
      <c r="D29248" t="s">
        <v>6222</v>
      </c>
      <c r="E29248" t="s">
        <v>9857</v>
      </c>
    </row>
    <row r="29249" spans="1:5">
      <c r="A29249" t="s">
        <v>794</v>
      </c>
      <c r="B29249" t="s">
        <v>10332</v>
      </c>
      <c r="D29249" t="s">
        <v>5651</v>
      </c>
      <c r="E29249" t="s">
        <v>9858</v>
      </c>
    </row>
    <row r="29250" spans="1:5">
      <c r="A29250" t="s">
        <v>5621</v>
      </c>
      <c r="B29250" t="s">
        <v>10333</v>
      </c>
      <c r="D29250" t="s">
        <v>4992</v>
      </c>
      <c r="E29250" t="s">
        <v>9860</v>
      </c>
    </row>
    <row r="29251" spans="1:5">
      <c r="A29251" t="s">
        <v>6951</v>
      </c>
      <c r="B29251" t="s">
        <v>10334</v>
      </c>
      <c r="D29251" t="s">
        <v>4199</v>
      </c>
      <c r="E29251" t="s">
        <v>9863</v>
      </c>
    </row>
    <row r="29252" spans="1:5">
      <c r="A29252" t="s">
        <v>6921</v>
      </c>
      <c r="B29252" t="s">
        <v>10335</v>
      </c>
      <c r="D29252" t="s">
        <v>4042</v>
      </c>
      <c r="E29252" t="s">
        <v>9864</v>
      </c>
    </row>
    <row r="29253" spans="1:5">
      <c r="A29253" t="s">
        <v>4278</v>
      </c>
      <c r="B29253" t="s">
        <v>10336</v>
      </c>
      <c r="D29253" t="s">
        <v>4267</v>
      </c>
      <c r="E29253" t="s">
        <v>9867</v>
      </c>
    </row>
    <row r="29254" spans="1:5">
      <c r="A29254" t="s">
        <v>6391</v>
      </c>
      <c r="B29254" t="s">
        <v>10337</v>
      </c>
      <c r="D29254" t="s">
        <v>6625</v>
      </c>
      <c r="E29254" t="s">
        <v>9868</v>
      </c>
    </row>
    <row r="29255" spans="1:5">
      <c r="A29255" t="s">
        <v>1751</v>
      </c>
      <c r="B29255" t="s">
        <v>10338</v>
      </c>
      <c r="D29255" t="s">
        <v>6435</v>
      </c>
      <c r="E29255" t="s">
        <v>9869</v>
      </c>
    </row>
    <row r="29256" spans="1:5">
      <c r="A29256" t="s">
        <v>1728</v>
      </c>
      <c r="B29256" t="s">
        <v>10339</v>
      </c>
      <c r="D29256" t="s">
        <v>4866</v>
      </c>
      <c r="E29256" t="s">
        <v>9870</v>
      </c>
    </row>
    <row r="29257" spans="1:5">
      <c r="A29257" t="s">
        <v>4738</v>
      </c>
      <c r="B29257" t="s">
        <v>10340</v>
      </c>
      <c r="D29257" t="s">
        <v>5680</v>
      </c>
      <c r="E29257" t="s">
        <v>9873</v>
      </c>
    </row>
    <row r="29258" spans="1:5">
      <c r="A29258" t="s">
        <v>5212</v>
      </c>
      <c r="B29258" t="s">
        <v>10341</v>
      </c>
      <c r="D29258" t="s">
        <v>3646</v>
      </c>
      <c r="E29258" t="s">
        <v>10858</v>
      </c>
    </row>
    <row r="29259" spans="1:5">
      <c r="A29259" t="s">
        <v>5573</v>
      </c>
      <c r="B29259" t="s">
        <v>10342</v>
      </c>
      <c r="D29259" t="s">
        <v>3806</v>
      </c>
      <c r="E29259" t="s">
        <v>9878</v>
      </c>
    </row>
    <row r="29260" spans="1:5">
      <c r="A29260" t="s">
        <v>1283</v>
      </c>
      <c r="B29260" t="s">
        <v>10343</v>
      </c>
      <c r="D29260" t="s">
        <v>6758</v>
      </c>
      <c r="E29260" t="s">
        <v>9881</v>
      </c>
    </row>
    <row r="29261" spans="1:5">
      <c r="A29261" t="s">
        <v>3673</v>
      </c>
      <c r="B29261" t="s">
        <v>10344</v>
      </c>
      <c r="D29261" t="s">
        <v>5790</v>
      </c>
      <c r="E29261" t="s">
        <v>9882</v>
      </c>
    </row>
    <row r="29262" spans="1:5">
      <c r="A29262" t="s">
        <v>1236</v>
      </c>
      <c r="B29262" t="s">
        <v>10345</v>
      </c>
      <c r="D29262" t="s">
        <v>5826</v>
      </c>
      <c r="E29262" t="s">
        <v>9884</v>
      </c>
    </row>
    <row r="29263" spans="1:5">
      <c r="A29263" t="s">
        <v>6239</v>
      </c>
      <c r="B29263" t="s">
        <v>10346</v>
      </c>
      <c r="D29263" t="s">
        <v>4232</v>
      </c>
      <c r="E29263" t="s">
        <v>9885</v>
      </c>
    </row>
    <row r="29264" spans="1:5">
      <c r="A29264" t="s">
        <v>1285</v>
      </c>
      <c r="B29264" t="s">
        <v>10347</v>
      </c>
      <c r="D29264" t="s">
        <v>4000</v>
      </c>
      <c r="E29264" t="s">
        <v>9888</v>
      </c>
    </row>
    <row r="29265" spans="1:5">
      <c r="A29265" t="s">
        <v>4363</v>
      </c>
      <c r="B29265" t="s">
        <v>10348</v>
      </c>
      <c r="D29265" t="s">
        <v>6400</v>
      </c>
      <c r="E29265" t="s">
        <v>9890</v>
      </c>
    </row>
    <row r="29266" spans="1:5">
      <c r="A29266" t="s">
        <v>5816</v>
      </c>
      <c r="B29266" t="s">
        <v>10349</v>
      </c>
      <c r="D29266" t="s">
        <v>5305</v>
      </c>
      <c r="E29266" t="s">
        <v>9891</v>
      </c>
    </row>
    <row r="29267" spans="1:5">
      <c r="A29267" t="s">
        <v>1105</v>
      </c>
      <c r="B29267" t="s">
        <v>10350</v>
      </c>
      <c r="D29267" t="s">
        <v>5957</v>
      </c>
      <c r="E29267" t="s">
        <v>9894</v>
      </c>
    </row>
    <row r="29268" spans="1:5">
      <c r="A29268" t="s">
        <v>573</v>
      </c>
      <c r="B29268" t="s">
        <v>10351</v>
      </c>
      <c r="D29268" t="s">
        <v>6144</v>
      </c>
      <c r="E29268" t="s">
        <v>9895</v>
      </c>
    </row>
    <row r="29269" spans="1:5">
      <c r="A29269" t="s">
        <v>1004</v>
      </c>
      <c r="B29269" t="s">
        <v>10352</v>
      </c>
      <c r="D29269" t="s">
        <v>4729</v>
      </c>
      <c r="E29269" t="s">
        <v>9898</v>
      </c>
    </row>
    <row r="29270" spans="1:5">
      <c r="A29270" t="s">
        <v>4222</v>
      </c>
      <c r="B29270" t="s">
        <v>10353</v>
      </c>
      <c r="D29270" t="s">
        <v>3634</v>
      </c>
      <c r="E29270" t="s">
        <v>9905</v>
      </c>
    </row>
    <row r="29271" spans="1:5">
      <c r="A29271" t="s">
        <v>1830</v>
      </c>
      <c r="B29271" t="s">
        <v>10354</v>
      </c>
      <c r="D29271" t="s">
        <v>6588</v>
      </c>
      <c r="E29271" t="s">
        <v>9911</v>
      </c>
    </row>
    <row r="29272" spans="1:5">
      <c r="A29272" t="s">
        <v>5829</v>
      </c>
      <c r="B29272" t="s">
        <v>10355</v>
      </c>
      <c r="D29272" t="s">
        <v>6392</v>
      </c>
      <c r="E29272" t="s">
        <v>9913</v>
      </c>
    </row>
    <row r="29273" spans="1:5">
      <c r="A29273" t="s">
        <v>6595</v>
      </c>
      <c r="B29273" t="s">
        <v>10356</v>
      </c>
      <c r="D29273" t="s">
        <v>4532</v>
      </c>
      <c r="E29273" t="s">
        <v>9915</v>
      </c>
    </row>
    <row r="29274" spans="1:5">
      <c r="A29274" t="s">
        <v>2775</v>
      </c>
      <c r="B29274" t="s">
        <v>10357</v>
      </c>
      <c r="D29274" t="s">
        <v>5199</v>
      </c>
      <c r="E29274" t="s">
        <v>9917</v>
      </c>
    </row>
    <row r="29275" spans="1:5">
      <c r="A29275" t="s">
        <v>1388</v>
      </c>
      <c r="B29275" t="s">
        <v>10358</v>
      </c>
      <c r="D29275" t="s">
        <v>5518</v>
      </c>
      <c r="E29275" t="s">
        <v>9918</v>
      </c>
    </row>
    <row r="29276" spans="1:5">
      <c r="A29276" t="s">
        <v>2759</v>
      </c>
      <c r="B29276" t="s">
        <v>10359</v>
      </c>
      <c r="D29276" t="s">
        <v>4789</v>
      </c>
      <c r="E29276" t="s">
        <v>9919</v>
      </c>
    </row>
    <row r="29277" spans="1:5">
      <c r="A29277" t="s">
        <v>3394</v>
      </c>
      <c r="B29277" t="s">
        <v>10360</v>
      </c>
      <c r="D29277" t="s">
        <v>4378</v>
      </c>
      <c r="E29277" t="s">
        <v>9921</v>
      </c>
    </row>
    <row r="29278" spans="1:5">
      <c r="A29278" t="s">
        <v>1246</v>
      </c>
      <c r="B29278" t="s">
        <v>10361</v>
      </c>
      <c r="D29278" t="s">
        <v>6508</v>
      </c>
      <c r="E29278" t="s">
        <v>9924</v>
      </c>
    </row>
    <row r="29279" spans="1:5">
      <c r="A29279" t="s">
        <v>2151</v>
      </c>
      <c r="B29279" t="s">
        <v>10362</v>
      </c>
      <c r="D29279" t="s">
        <v>4112</v>
      </c>
      <c r="E29279" t="s">
        <v>9925</v>
      </c>
    </row>
    <row r="29280" spans="1:5">
      <c r="A29280" t="s">
        <v>7185</v>
      </c>
      <c r="B29280" t="s">
        <v>10363</v>
      </c>
      <c r="D29280" t="s">
        <v>6336</v>
      </c>
      <c r="E29280" t="s">
        <v>9927</v>
      </c>
    </row>
    <row r="29281" spans="1:5">
      <c r="A29281" t="s">
        <v>4258</v>
      </c>
      <c r="B29281" t="s">
        <v>10364</v>
      </c>
      <c r="D29281" t="s">
        <v>5344</v>
      </c>
      <c r="E29281" t="s">
        <v>9928</v>
      </c>
    </row>
    <row r="29282" spans="1:5">
      <c r="A29282" t="s">
        <v>5218</v>
      </c>
      <c r="B29282" t="s">
        <v>10365</v>
      </c>
      <c r="D29282" t="s">
        <v>4900</v>
      </c>
      <c r="E29282" t="s">
        <v>9929</v>
      </c>
    </row>
    <row r="29283" spans="1:5">
      <c r="A29283" t="s">
        <v>4845</v>
      </c>
      <c r="B29283" t="s">
        <v>10366</v>
      </c>
      <c r="D29283" t="s">
        <v>6694</v>
      </c>
      <c r="E29283" t="s">
        <v>9934</v>
      </c>
    </row>
    <row r="29284" spans="1:5">
      <c r="A29284" t="s">
        <v>6597</v>
      </c>
      <c r="B29284" t="s">
        <v>10367</v>
      </c>
      <c r="D29284" t="s">
        <v>5759</v>
      </c>
      <c r="E29284" t="s">
        <v>9939</v>
      </c>
    </row>
    <row r="29285" spans="1:5">
      <c r="A29285" t="s">
        <v>5845</v>
      </c>
      <c r="B29285" t="s">
        <v>10368</v>
      </c>
      <c r="D29285" t="s">
        <v>5449</v>
      </c>
      <c r="E29285" t="s">
        <v>9940</v>
      </c>
    </row>
    <row r="29286" spans="1:5">
      <c r="A29286" t="s">
        <v>5260</v>
      </c>
      <c r="B29286" t="s">
        <v>10369</v>
      </c>
      <c r="D29286" t="s">
        <v>6445</v>
      </c>
      <c r="E29286" t="s">
        <v>9941</v>
      </c>
    </row>
    <row r="29287" spans="1:5">
      <c r="A29287" t="s">
        <v>3039</v>
      </c>
      <c r="B29287" t="s">
        <v>10370</v>
      </c>
      <c r="D29287" t="s">
        <v>5101</v>
      </c>
      <c r="E29287" t="s">
        <v>9944</v>
      </c>
    </row>
    <row r="29288" spans="1:5">
      <c r="A29288" t="s">
        <v>5216</v>
      </c>
      <c r="B29288" t="s">
        <v>10371</v>
      </c>
      <c r="D29288" t="s">
        <v>6275</v>
      </c>
      <c r="E29288" t="s">
        <v>9946</v>
      </c>
    </row>
    <row r="29289" spans="1:5">
      <c r="A29289" t="s">
        <v>5934</v>
      </c>
      <c r="B29289" t="s">
        <v>10372</v>
      </c>
      <c r="D29289" t="s">
        <v>4821</v>
      </c>
      <c r="E29289" t="s">
        <v>9947</v>
      </c>
    </row>
    <row r="29290" spans="1:5">
      <c r="A29290" t="s">
        <v>6438</v>
      </c>
      <c r="B29290" t="s">
        <v>10373</v>
      </c>
      <c r="D29290" t="s">
        <v>6704</v>
      </c>
      <c r="E29290" t="s">
        <v>9949</v>
      </c>
    </row>
    <row r="29291" spans="1:5">
      <c r="A29291" t="s">
        <v>6194</v>
      </c>
      <c r="B29291" t="s">
        <v>10374</v>
      </c>
      <c r="D29291" t="s">
        <v>5965</v>
      </c>
      <c r="E29291" t="s">
        <v>9950</v>
      </c>
    </row>
    <row r="29292" spans="1:5">
      <c r="A29292" t="s">
        <v>4651</v>
      </c>
      <c r="B29292" t="s">
        <v>10375</v>
      </c>
      <c r="D29292" t="s">
        <v>6105</v>
      </c>
      <c r="E29292" t="s">
        <v>9953</v>
      </c>
    </row>
    <row r="29293" spans="1:5">
      <c r="A29293" t="s">
        <v>1648</v>
      </c>
      <c r="B29293" t="s">
        <v>10376</v>
      </c>
      <c r="D29293" t="s">
        <v>5311</v>
      </c>
      <c r="E29293" t="s">
        <v>9954</v>
      </c>
    </row>
    <row r="29294" spans="1:5">
      <c r="A29294" t="s">
        <v>725</v>
      </c>
      <c r="B29294" t="s">
        <v>10377</v>
      </c>
      <c r="D29294" t="s">
        <v>3885</v>
      </c>
      <c r="E29294" t="s">
        <v>9955</v>
      </c>
    </row>
    <row r="29295" spans="1:5">
      <c r="A29295" t="s">
        <v>3215</v>
      </c>
      <c r="B29295" t="s">
        <v>10378</v>
      </c>
      <c r="D29295" t="s">
        <v>5185</v>
      </c>
      <c r="E29295" t="s">
        <v>9957</v>
      </c>
    </row>
    <row r="29296" spans="1:5">
      <c r="A29296" t="s">
        <v>1274</v>
      </c>
      <c r="B29296" t="s">
        <v>10379</v>
      </c>
      <c r="D29296" t="s">
        <v>6068</v>
      </c>
      <c r="E29296" t="s">
        <v>9961</v>
      </c>
    </row>
    <row r="29297" spans="1:5">
      <c r="A29297" t="s">
        <v>4170</v>
      </c>
      <c r="B29297" t="s">
        <v>10380</v>
      </c>
      <c r="D29297" t="s">
        <v>6316</v>
      </c>
      <c r="E29297" t="s">
        <v>9963</v>
      </c>
    </row>
    <row r="29298" spans="1:5">
      <c r="A29298" t="s">
        <v>2964</v>
      </c>
      <c r="B29298" t="s">
        <v>10381</v>
      </c>
      <c r="D29298" t="s">
        <v>4491</v>
      </c>
      <c r="E29298" t="s">
        <v>9964</v>
      </c>
    </row>
    <row r="29299" spans="1:5">
      <c r="A29299" t="s">
        <v>6778</v>
      </c>
      <c r="B29299" t="s">
        <v>10382</v>
      </c>
      <c r="D29299" t="s">
        <v>4689</v>
      </c>
      <c r="E29299" t="s">
        <v>9965</v>
      </c>
    </row>
    <row r="29300" spans="1:5">
      <c r="A29300" t="s">
        <v>6231</v>
      </c>
      <c r="B29300" t="s">
        <v>10383</v>
      </c>
      <c r="D29300" t="s">
        <v>6483</v>
      </c>
      <c r="E29300" t="s">
        <v>9966</v>
      </c>
    </row>
    <row r="29301" spans="1:5">
      <c r="A29301" t="s">
        <v>5746</v>
      </c>
      <c r="B29301" t="s">
        <v>10384</v>
      </c>
      <c r="D29301" t="s">
        <v>6490</v>
      </c>
      <c r="E29301" t="s">
        <v>9969</v>
      </c>
    </row>
    <row r="29302" spans="1:5">
      <c r="A29302" t="s">
        <v>4134</v>
      </c>
      <c r="B29302" t="s">
        <v>10385</v>
      </c>
      <c r="D29302" t="s">
        <v>6269</v>
      </c>
      <c r="E29302" t="s">
        <v>9970</v>
      </c>
    </row>
    <row r="29303" spans="1:5">
      <c r="A29303" t="s">
        <v>5034</v>
      </c>
      <c r="B29303" t="s">
        <v>10386</v>
      </c>
      <c r="D29303" t="s">
        <v>6376</v>
      </c>
      <c r="E29303" t="s">
        <v>9971</v>
      </c>
    </row>
    <row r="29304" spans="1:5">
      <c r="A29304" t="s">
        <v>5820</v>
      </c>
      <c r="B29304" t="s">
        <v>10387</v>
      </c>
      <c r="D29304" t="s">
        <v>5951</v>
      </c>
      <c r="E29304" t="s">
        <v>9972</v>
      </c>
    </row>
    <row r="29305" spans="1:5">
      <c r="A29305" t="s">
        <v>5507</v>
      </c>
      <c r="B29305" t="s">
        <v>10388</v>
      </c>
      <c r="D29305" t="s">
        <v>6679</v>
      </c>
      <c r="E29305" t="s">
        <v>9974</v>
      </c>
    </row>
    <row r="29306" spans="1:5">
      <c r="A29306" t="s">
        <v>2396</v>
      </c>
      <c r="B29306" t="s">
        <v>10389</v>
      </c>
      <c r="D29306" t="s">
        <v>5209</v>
      </c>
      <c r="E29306" t="s">
        <v>9975</v>
      </c>
    </row>
    <row r="29307" spans="1:5">
      <c r="A29307" t="s">
        <v>2787</v>
      </c>
      <c r="B29307" t="s">
        <v>10390</v>
      </c>
      <c r="D29307" t="s">
        <v>5331</v>
      </c>
      <c r="E29307" t="s">
        <v>9977</v>
      </c>
    </row>
    <row r="29308" spans="1:5">
      <c r="A29308" t="s">
        <v>922</v>
      </c>
      <c r="B29308" t="s">
        <v>10391</v>
      </c>
      <c r="D29308" t="s">
        <v>6111</v>
      </c>
      <c r="E29308" t="s">
        <v>9978</v>
      </c>
    </row>
    <row r="29309" spans="1:5">
      <c r="A29309" t="s">
        <v>4510</v>
      </c>
      <c r="B29309" t="s">
        <v>10392</v>
      </c>
      <c r="D29309" t="s">
        <v>5396</v>
      </c>
      <c r="E29309" t="s">
        <v>9979</v>
      </c>
    </row>
    <row r="29310" spans="1:5">
      <c r="A29310" t="s">
        <v>5793</v>
      </c>
      <c r="B29310" t="s">
        <v>10393</v>
      </c>
      <c r="D29310" t="s">
        <v>5167</v>
      </c>
      <c r="E29310" t="s">
        <v>9980</v>
      </c>
    </row>
    <row r="29311" spans="1:5">
      <c r="A29311" t="s">
        <v>7148</v>
      </c>
      <c r="B29311" t="s">
        <v>10394</v>
      </c>
      <c r="D29311" t="s">
        <v>6234</v>
      </c>
      <c r="E29311" t="s">
        <v>9981</v>
      </c>
    </row>
    <row r="29312" spans="1:5">
      <c r="A29312" t="s">
        <v>1485</v>
      </c>
      <c r="B29312" t="s">
        <v>10395</v>
      </c>
      <c r="D29312" t="s">
        <v>5049</v>
      </c>
      <c r="E29312" t="s">
        <v>9982</v>
      </c>
    </row>
    <row r="29313" spans="1:5">
      <c r="A29313" t="s">
        <v>6749</v>
      </c>
      <c r="B29313" t="s">
        <v>10396</v>
      </c>
      <c r="D29313" t="s">
        <v>6404</v>
      </c>
      <c r="E29313" t="s">
        <v>9983</v>
      </c>
    </row>
    <row r="29314" spans="1:5">
      <c r="A29314" t="s">
        <v>2918</v>
      </c>
      <c r="B29314" t="s">
        <v>10397</v>
      </c>
      <c r="D29314" t="s">
        <v>4678</v>
      </c>
      <c r="E29314" t="s">
        <v>9985</v>
      </c>
    </row>
    <row r="29315" spans="1:5">
      <c r="A29315" t="s">
        <v>3588</v>
      </c>
      <c r="B29315" t="s">
        <v>10398</v>
      </c>
      <c r="D29315" t="s">
        <v>4515</v>
      </c>
      <c r="E29315" t="s">
        <v>9987</v>
      </c>
    </row>
    <row r="29316" spans="1:5">
      <c r="A29316" t="s">
        <v>139</v>
      </c>
      <c r="B29316" t="s">
        <v>7469</v>
      </c>
      <c r="D29316" t="s">
        <v>6677</v>
      </c>
      <c r="E29316" t="s">
        <v>9991</v>
      </c>
    </row>
    <row r="29317" spans="1:5">
      <c r="A29317" t="s">
        <v>388</v>
      </c>
      <c r="B29317" t="s">
        <v>7599</v>
      </c>
      <c r="D29317" t="s">
        <v>6775</v>
      </c>
      <c r="E29317" t="s">
        <v>9992</v>
      </c>
    </row>
    <row r="29318" spans="1:5">
      <c r="A29318" t="s">
        <v>3132</v>
      </c>
      <c r="B29318" t="s">
        <v>10399</v>
      </c>
      <c r="D29318" t="s">
        <v>5749</v>
      </c>
      <c r="E29318" t="s">
        <v>9996</v>
      </c>
    </row>
    <row r="29319" spans="1:5">
      <c r="A29319" t="s">
        <v>3930</v>
      </c>
      <c r="B29319" t="s">
        <v>10400</v>
      </c>
      <c r="D29319" t="s">
        <v>4968</v>
      </c>
      <c r="E29319" t="s">
        <v>9998</v>
      </c>
    </row>
    <row r="29320" spans="1:5">
      <c r="A29320" t="s">
        <v>1213</v>
      </c>
      <c r="B29320" t="s">
        <v>10401</v>
      </c>
      <c r="D29320" t="s">
        <v>6370</v>
      </c>
      <c r="E29320" t="s">
        <v>10000</v>
      </c>
    </row>
    <row r="29321" spans="1:5">
      <c r="A29321" t="s">
        <v>5190</v>
      </c>
      <c r="B29321" t="s">
        <v>10402</v>
      </c>
      <c r="D29321" t="s">
        <v>4160</v>
      </c>
      <c r="E29321" t="s">
        <v>10014</v>
      </c>
    </row>
    <row r="29322" spans="1:5">
      <c r="A29322" t="s">
        <v>5707</v>
      </c>
      <c r="B29322" t="s">
        <v>10403</v>
      </c>
      <c r="D29322" t="s">
        <v>5114</v>
      </c>
      <c r="E29322" t="s">
        <v>10017</v>
      </c>
    </row>
    <row r="29323" spans="1:5">
      <c r="A29323" t="s">
        <v>6274</v>
      </c>
      <c r="B29323" t="s">
        <v>10404</v>
      </c>
      <c r="D29323" t="s">
        <v>5106</v>
      </c>
      <c r="E29323" t="s">
        <v>10021</v>
      </c>
    </row>
    <row r="29324" spans="1:5">
      <c r="A29324" t="s">
        <v>6011</v>
      </c>
      <c r="B29324" t="s">
        <v>10405</v>
      </c>
      <c r="D29324" t="s">
        <v>5104</v>
      </c>
      <c r="E29324" t="s">
        <v>10859</v>
      </c>
    </row>
    <row r="29325" spans="1:5">
      <c r="A29325" t="s">
        <v>7136</v>
      </c>
      <c r="B29325" t="s">
        <v>10406</v>
      </c>
      <c r="D29325" t="s">
        <v>3785</v>
      </c>
      <c r="E29325" t="s">
        <v>10030</v>
      </c>
    </row>
    <row r="29326" spans="1:5">
      <c r="A29326" t="s">
        <v>4037</v>
      </c>
      <c r="B29326" t="s">
        <v>10407</v>
      </c>
      <c r="D29326" t="s">
        <v>5394</v>
      </c>
      <c r="E29326" t="s">
        <v>10031</v>
      </c>
    </row>
    <row r="29327" spans="1:5">
      <c r="A29327" t="s">
        <v>5268</v>
      </c>
      <c r="B29327" t="s">
        <v>10408</v>
      </c>
      <c r="D29327" t="s">
        <v>5766</v>
      </c>
      <c r="E29327" t="s">
        <v>10032</v>
      </c>
    </row>
    <row r="29328" spans="1:5">
      <c r="A29328" t="s">
        <v>6183</v>
      </c>
      <c r="B29328" t="s">
        <v>10409</v>
      </c>
      <c r="D29328" t="s">
        <v>4817</v>
      </c>
      <c r="E29328" t="s">
        <v>10033</v>
      </c>
    </row>
    <row r="29329" spans="1:5">
      <c r="A29329" t="s">
        <v>4576</v>
      </c>
      <c r="B29329" t="s">
        <v>10410</v>
      </c>
      <c r="D29329" t="s">
        <v>4731</v>
      </c>
      <c r="E29329" t="s">
        <v>10035</v>
      </c>
    </row>
    <row r="29330" spans="1:5">
      <c r="A29330" t="s">
        <v>3004</v>
      </c>
      <c r="B29330" t="s">
        <v>10411</v>
      </c>
      <c r="D29330" t="s">
        <v>4621</v>
      </c>
      <c r="E29330" t="s">
        <v>10038</v>
      </c>
    </row>
    <row r="29331" spans="1:5">
      <c r="A29331" t="s">
        <v>1244</v>
      </c>
      <c r="B29331" t="s">
        <v>10412</v>
      </c>
      <c r="D29331" t="s">
        <v>4791</v>
      </c>
      <c r="E29331" t="s">
        <v>10039</v>
      </c>
    </row>
    <row r="29332" spans="1:5">
      <c r="A29332" t="s">
        <v>5454</v>
      </c>
      <c r="B29332" t="s">
        <v>10413</v>
      </c>
      <c r="D29332" t="s">
        <v>4980</v>
      </c>
      <c r="E29332" t="s">
        <v>10047</v>
      </c>
    </row>
    <row r="29333" spans="1:5">
      <c r="A29333" t="s">
        <v>604</v>
      </c>
      <c r="B29333" t="s">
        <v>10414</v>
      </c>
      <c r="D29333" t="s">
        <v>4148</v>
      </c>
      <c r="E29333" t="s">
        <v>10048</v>
      </c>
    </row>
    <row r="29334" spans="1:5">
      <c r="A29334" t="s">
        <v>1309</v>
      </c>
      <c r="B29334" t="s">
        <v>10415</v>
      </c>
      <c r="D29334" t="s">
        <v>3794</v>
      </c>
      <c r="E29334" t="s">
        <v>10056</v>
      </c>
    </row>
    <row r="29335" spans="1:5">
      <c r="A29335" t="s">
        <v>6065</v>
      </c>
      <c r="B29335" t="s">
        <v>10416</v>
      </c>
      <c r="D29335" t="s">
        <v>4394</v>
      </c>
      <c r="E29335" t="s">
        <v>10065</v>
      </c>
    </row>
    <row r="29336" spans="1:5">
      <c r="A29336" t="s">
        <v>441</v>
      </c>
      <c r="B29336" t="s">
        <v>7612</v>
      </c>
      <c r="D29336" t="s">
        <v>6240</v>
      </c>
      <c r="E29336" t="s">
        <v>10066</v>
      </c>
    </row>
    <row r="29337" spans="1:5">
      <c r="A29337" t="s">
        <v>1523</v>
      </c>
      <c r="B29337" t="s">
        <v>10417</v>
      </c>
      <c r="D29337" t="s">
        <v>5297</v>
      </c>
      <c r="E29337" t="s">
        <v>10067</v>
      </c>
    </row>
    <row r="29338" spans="1:5">
      <c r="A29338" t="s">
        <v>2690</v>
      </c>
      <c r="B29338" t="s">
        <v>10418</v>
      </c>
      <c r="D29338" t="s">
        <v>5165</v>
      </c>
      <c r="E29338" t="s">
        <v>10074</v>
      </c>
    </row>
    <row r="29339" spans="1:5">
      <c r="A29339" t="s">
        <v>753</v>
      </c>
      <c r="B29339" t="s">
        <v>10419</v>
      </c>
      <c r="D29339" t="s">
        <v>4691</v>
      </c>
      <c r="E29339" t="s">
        <v>10860</v>
      </c>
    </row>
    <row r="29340" spans="1:5">
      <c r="A29340" t="s">
        <v>3813</v>
      </c>
      <c r="B29340" t="s">
        <v>10420</v>
      </c>
      <c r="D29340" t="s">
        <v>6122</v>
      </c>
      <c r="E29340" t="s">
        <v>10080</v>
      </c>
    </row>
    <row r="29341" spans="1:5">
      <c r="A29341" t="s">
        <v>3936</v>
      </c>
      <c r="B29341" t="s">
        <v>10421</v>
      </c>
      <c r="D29341" t="s">
        <v>5406</v>
      </c>
      <c r="E29341" t="s">
        <v>10081</v>
      </c>
    </row>
    <row r="29342" spans="1:5">
      <c r="A29342" t="s">
        <v>2578</v>
      </c>
      <c r="B29342" t="s">
        <v>10422</v>
      </c>
      <c r="D29342" t="s">
        <v>6518</v>
      </c>
      <c r="E29342" t="s">
        <v>10086</v>
      </c>
    </row>
    <row r="29343" spans="1:5">
      <c r="A29343" t="s">
        <v>6577</v>
      </c>
      <c r="B29343" t="s">
        <v>10423</v>
      </c>
      <c r="D29343" t="s">
        <v>4910</v>
      </c>
      <c r="E29343" t="s">
        <v>10087</v>
      </c>
    </row>
    <row r="29344" spans="1:5">
      <c r="A29344" t="s">
        <v>1981</v>
      </c>
      <c r="B29344" t="s">
        <v>10424</v>
      </c>
      <c r="D29344" t="s">
        <v>4431</v>
      </c>
      <c r="E29344" t="s">
        <v>10088</v>
      </c>
    </row>
    <row r="29345" spans="1:5">
      <c r="A29345" t="s">
        <v>4959</v>
      </c>
      <c r="B29345" t="s">
        <v>10425</v>
      </c>
      <c r="D29345" t="s">
        <v>4273</v>
      </c>
      <c r="E29345" t="s">
        <v>10090</v>
      </c>
    </row>
    <row r="29346" spans="1:5">
      <c r="A29346" t="s">
        <v>1347</v>
      </c>
      <c r="B29346" t="s">
        <v>10426</v>
      </c>
      <c r="D29346" t="s">
        <v>5534</v>
      </c>
      <c r="E29346" t="s">
        <v>10091</v>
      </c>
    </row>
    <row r="29347" spans="1:5">
      <c r="A29347" t="s">
        <v>5244</v>
      </c>
      <c r="B29347" t="s">
        <v>10427</v>
      </c>
      <c r="D29347" t="s">
        <v>4583</v>
      </c>
      <c r="E29347" t="s">
        <v>10092</v>
      </c>
    </row>
    <row r="29348" spans="1:5">
      <c r="A29348" t="s">
        <v>4410</v>
      </c>
      <c r="B29348" t="s">
        <v>10428</v>
      </c>
      <c r="D29348" t="s">
        <v>4068</v>
      </c>
      <c r="E29348" t="s">
        <v>10094</v>
      </c>
    </row>
    <row r="29349" spans="1:5">
      <c r="A29349" t="s">
        <v>5109</v>
      </c>
      <c r="B29349" t="s">
        <v>10429</v>
      </c>
      <c r="D29349" t="s">
        <v>5011</v>
      </c>
      <c r="E29349" t="s">
        <v>10096</v>
      </c>
    </row>
    <row r="29350" spans="1:5">
      <c r="A29350" t="s">
        <v>5379</v>
      </c>
      <c r="B29350" t="s">
        <v>10430</v>
      </c>
      <c r="D29350" t="s">
        <v>5382</v>
      </c>
      <c r="E29350" t="s">
        <v>10100</v>
      </c>
    </row>
    <row r="29351" spans="1:5">
      <c r="A29351" t="s">
        <v>3869</v>
      </c>
      <c r="B29351" t="s">
        <v>10431</v>
      </c>
      <c r="D29351" t="s">
        <v>4717</v>
      </c>
      <c r="E29351" t="s">
        <v>10102</v>
      </c>
    </row>
    <row r="29352" spans="1:5">
      <c r="A29352" t="s">
        <v>7206</v>
      </c>
      <c r="B29352" t="s">
        <v>10432</v>
      </c>
      <c r="D29352" t="s">
        <v>6481</v>
      </c>
      <c r="E29352" t="s">
        <v>10106</v>
      </c>
    </row>
    <row r="29353" spans="1:5">
      <c r="A29353" t="s">
        <v>6419</v>
      </c>
      <c r="B29353" t="s">
        <v>10433</v>
      </c>
      <c r="D29353" t="s">
        <v>6160</v>
      </c>
      <c r="E29353" t="s">
        <v>10107</v>
      </c>
    </row>
    <row r="29354" spans="1:5">
      <c r="A29354" t="s">
        <v>1979</v>
      </c>
      <c r="B29354" t="s">
        <v>10434</v>
      </c>
      <c r="D29354" t="s">
        <v>5017</v>
      </c>
      <c r="E29354" t="s">
        <v>10108</v>
      </c>
    </row>
    <row r="29355" spans="1:5">
      <c r="A29355" t="s">
        <v>116</v>
      </c>
      <c r="B29355" t="s">
        <v>7485</v>
      </c>
      <c r="D29355" t="s">
        <v>4406</v>
      </c>
      <c r="E29355" t="s">
        <v>10112</v>
      </c>
    </row>
    <row r="29356" spans="1:5">
      <c r="A29356" t="s">
        <v>4520</v>
      </c>
      <c r="B29356" t="s">
        <v>10435</v>
      </c>
      <c r="D29356" t="s">
        <v>5427</v>
      </c>
      <c r="E29356" t="s">
        <v>10119</v>
      </c>
    </row>
    <row r="29357" spans="1:5">
      <c r="A29357" t="s">
        <v>3682</v>
      </c>
      <c r="B29357" t="s">
        <v>10436</v>
      </c>
      <c r="D29357" t="s">
        <v>5044</v>
      </c>
      <c r="E29357" t="s">
        <v>10861</v>
      </c>
    </row>
    <row r="29358" spans="1:5">
      <c r="A29358" t="s">
        <v>1134</v>
      </c>
      <c r="B29358" t="s">
        <v>10437</v>
      </c>
      <c r="D29358" t="s">
        <v>3967</v>
      </c>
      <c r="E29358" t="s">
        <v>10128</v>
      </c>
    </row>
    <row r="29359" spans="1:5">
      <c r="A29359" t="s">
        <v>3372</v>
      </c>
      <c r="B29359" t="s">
        <v>10438</v>
      </c>
      <c r="D29359" t="s">
        <v>6258</v>
      </c>
      <c r="E29359" t="s">
        <v>10135</v>
      </c>
    </row>
    <row r="29360" spans="1:5">
      <c r="A29360" t="s">
        <v>6460</v>
      </c>
      <c r="B29360" t="s">
        <v>10439</v>
      </c>
      <c r="D29360" t="s">
        <v>5723</v>
      </c>
      <c r="E29360" t="s">
        <v>10136</v>
      </c>
    </row>
    <row r="29361" spans="1:5">
      <c r="A29361" t="s">
        <v>3984</v>
      </c>
      <c r="B29361" s="3">
        <v>41702</v>
      </c>
      <c r="D29361" t="s">
        <v>4374</v>
      </c>
      <c r="E29361" t="s">
        <v>10138</v>
      </c>
    </row>
    <row r="29362" spans="1:5">
      <c r="A29362" t="s">
        <v>808</v>
      </c>
      <c r="B29362" t="s">
        <v>10440</v>
      </c>
      <c r="D29362" t="s">
        <v>4870</v>
      </c>
      <c r="E29362" t="s">
        <v>10139</v>
      </c>
    </row>
    <row r="29363" spans="1:5">
      <c r="A29363" t="s">
        <v>4945</v>
      </c>
      <c r="B29363" t="s">
        <v>10441</v>
      </c>
      <c r="D29363" t="s">
        <v>4560</v>
      </c>
      <c r="E29363" t="s">
        <v>10142</v>
      </c>
    </row>
    <row r="29364" spans="1:5">
      <c r="A29364" t="s">
        <v>6227</v>
      </c>
      <c r="B29364" t="s">
        <v>10442</v>
      </c>
      <c r="D29364" t="s">
        <v>5372</v>
      </c>
      <c r="E29364" t="s">
        <v>10143</v>
      </c>
    </row>
    <row r="29365" spans="1:5">
      <c r="A29365" t="s">
        <v>5650</v>
      </c>
      <c r="B29365" t="s">
        <v>10443</v>
      </c>
      <c r="D29365" t="s">
        <v>3970</v>
      </c>
      <c r="E29365" t="s">
        <v>10145</v>
      </c>
    </row>
    <row r="29366" spans="1:5">
      <c r="A29366" t="s">
        <v>1311</v>
      </c>
      <c r="B29366" t="s">
        <v>10444</v>
      </c>
      <c r="D29366" t="s">
        <v>4851</v>
      </c>
      <c r="E29366" t="s">
        <v>10862</v>
      </c>
    </row>
    <row r="29367" spans="1:5">
      <c r="A29367" t="s">
        <v>5912</v>
      </c>
      <c r="B29367" t="s">
        <v>10445</v>
      </c>
      <c r="D29367" t="s">
        <v>4526</v>
      </c>
      <c r="E29367" t="s">
        <v>10148</v>
      </c>
    </row>
    <row r="29368" spans="1:5">
      <c r="A29368" t="s">
        <v>168</v>
      </c>
      <c r="B29368" t="s">
        <v>7482</v>
      </c>
      <c r="D29368" t="s">
        <v>6578</v>
      </c>
      <c r="E29368" t="s">
        <v>10150</v>
      </c>
    </row>
    <row r="29369" spans="1:5">
      <c r="A29369" t="s">
        <v>2391</v>
      </c>
      <c r="B29369" t="s">
        <v>10446</v>
      </c>
      <c r="D29369" t="s">
        <v>4813</v>
      </c>
      <c r="E29369" t="s">
        <v>10159</v>
      </c>
    </row>
    <row r="29370" spans="1:5">
      <c r="A29370" t="s">
        <v>2182</v>
      </c>
      <c r="B29370" t="s">
        <v>10447</v>
      </c>
      <c r="D29370" t="s">
        <v>6736</v>
      </c>
      <c r="E29370" t="s">
        <v>10161</v>
      </c>
    </row>
    <row r="29371" spans="1:5">
      <c r="A29371" t="s">
        <v>6221</v>
      </c>
      <c r="B29371" t="s">
        <v>10448</v>
      </c>
      <c r="D29371" t="s">
        <v>4076</v>
      </c>
      <c r="E29371" t="s">
        <v>10162</v>
      </c>
    </row>
    <row r="29372" spans="1:5">
      <c r="A29372" t="s">
        <v>2968</v>
      </c>
      <c r="B29372" t="s">
        <v>10449</v>
      </c>
      <c r="D29372" t="s">
        <v>5241</v>
      </c>
      <c r="E29372" t="s">
        <v>10164</v>
      </c>
    </row>
    <row r="29373" spans="1:5">
      <c r="A29373" t="s">
        <v>1799</v>
      </c>
      <c r="B29373" t="s">
        <v>10450</v>
      </c>
      <c r="D29373" t="s">
        <v>6326</v>
      </c>
      <c r="E29373" t="s">
        <v>10167</v>
      </c>
    </row>
    <row r="29374" spans="1:5">
      <c r="A29374" t="s">
        <v>5088</v>
      </c>
      <c r="B29374" t="s">
        <v>10451</v>
      </c>
      <c r="D29374" t="s">
        <v>4948</v>
      </c>
      <c r="E29374" t="s">
        <v>10168</v>
      </c>
    </row>
    <row r="29375" spans="1:5">
      <c r="A29375" t="s">
        <v>6562</v>
      </c>
      <c r="B29375" t="s">
        <v>10452</v>
      </c>
      <c r="D29375" t="s">
        <v>6028</v>
      </c>
      <c r="E29375" t="s">
        <v>10172</v>
      </c>
    </row>
    <row r="29376" spans="1:5">
      <c r="A29376" t="s">
        <v>5557</v>
      </c>
      <c r="B29376" t="s">
        <v>10453</v>
      </c>
      <c r="D29376" t="s">
        <v>4203</v>
      </c>
      <c r="E29376" t="s">
        <v>10175</v>
      </c>
    </row>
    <row r="29377" spans="1:5">
      <c r="A29377" t="s">
        <v>1435</v>
      </c>
      <c r="B29377" t="s">
        <v>10454</v>
      </c>
      <c r="D29377" t="s">
        <v>4524</v>
      </c>
      <c r="E29377" t="s">
        <v>10176</v>
      </c>
    </row>
    <row r="29378" spans="1:5">
      <c r="A29378" t="s">
        <v>6302</v>
      </c>
      <c r="B29378" t="s">
        <v>10455</v>
      </c>
      <c r="D29378" t="s">
        <v>4994</v>
      </c>
      <c r="E29378" t="s">
        <v>10177</v>
      </c>
    </row>
    <row r="29379" spans="1:5">
      <c r="A29379" t="s">
        <v>1255</v>
      </c>
      <c r="B29379" t="s">
        <v>10456</v>
      </c>
      <c r="D29379" t="s">
        <v>6018</v>
      </c>
      <c r="E29379" t="s">
        <v>10181</v>
      </c>
    </row>
    <row r="29380" spans="1:5">
      <c r="A29380" t="s">
        <v>7052</v>
      </c>
      <c r="B29380" t="s">
        <v>10457</v>
      </c>
      <c r="D29380" t="s">
        <v>6453</v>
      </c>
      <c r="E29380" t="s">
        <v>10185</v>
      </c>
    </row>
    <row r="29381" spans="1:5">
      <c r="A29381" t="s">
        <v>646</v>
      </c>
      <c r="B29381" t="s">
        <v>10458</v>
      </c>
      <c r="D29381" t="s">
        <v>5099</v>
      </c>
      <c r="E29381" t="s">
        <v>10187</v>
      </c>
    </row>
    <row r="29382" spans="1:5">
      <c r="A29382" t="s">
        <v>2889</v>
      </c>
      <c r="B29382" t="s">
        <v>10459</v>
      </c>
      <c r="D29382" t="s">
        <v>4473</v>
      </c>
      <c r="E29382" t="s">
        <v>10190</v>
      </c>
    </row>
    <row r="29383" spans="1:5">
      <c r="A29383" t="s">
        <v>1171</v>
      </c>
      <c r="B29383" t="s">
        <v>10460</v>
      </c>
      <c r="D29383" t="s">
        <v>5085</v>
      </c>
      <c r="E29383" t="s">
        <v>10191</v>
      </c>
    </row>
    <row r="29384" spans="1:5">
      <c r="A29384" t="s">
        <v>4724</v>
      </c>
      <c r="B29384" t="s">
        <v>10461</v>
      </c>
      <c r="D29384" t="s">
        <v>6539</v>
      </c>
      <c r="E29384" t="s">
        <v>10192</v>
      </c>
    </row>
    <row r="29385" spans="1:5">
      <c r="A29385" t="s">
        <v>4955</v>
      </c>
      <c r="B29385" t="s">
        <v>10462</v>
      </c>
      <c r="D29385" t="s">
        <v>5143</v>
      </c>
      <c r="E29385" t="s">
        <v>10193</v>
      </c>
    </row>
    <row r="29386" spans="1:5">
      <c r="A29386" t="s">
        <v>2931</v>
      </c>
      <c r="B29386" t="s">
        <v>10463</v>
      </c>
      <c r="D29386" t="s">
        <v>4801</v>
      </c>
      <c r="E29386" t="s">
        <v>10194</v>
      </c>
    </row>
    <row r="29387" spans="1:5">
      <c r="A29387" t="s">
        <v>5960</v>
      </c>
      <c r="B29387" t="s">
        <v>10464</v>
      </c>
      <c r="D29387" t="s">
        <v>6360</v>
      </c>
      <c r="E29387" t="s">
        <v>10198</v>
      </c>
    </row>
    <row r="29388" spans="1:5">
      <c r="A29388" t="s">
        <v>109</v>
      </c>
      <c r="B29388" t="s">
        <v>7456</v>
      </c>
      <c r="D29388" t="s">
        <v>4223</v>
      </c>
      <c r="E29388" t="s">
        <v>10199</v>
      </c>
    </row>
    <row r="29389" spans="1:5">
      <c r="A29389" t="s">
        <v>3905</v>
      </c>
      <c r="B29389" t="s">
        <v>10465</v>
      </c>
      <c r="D29389" t="s">
        <v>4366</v>
      </c>
      <c r="E29389" t="s">
        <v>10203</v>
      </c>
    </row>
    <row r="29390" spans="1:5">
      <c r="A29390" t="s">
        <v>2909</v>
      </c>
      <c r="B29390" t="s">
        <v>10466</v>
      </c>
      <c r="D29390" t="s">
        <v>3931</v>
      </c>
      <c r="E29390" t="s">
        <v>10204</v>
      </c>
    </row>
    <row r="29391" spans="1:5">
      <c r="A29391" t="s">
        <v>2526</v>
      </c>
      <c r="B29391" t="s">
        <v>10467</v>
      </c>
      <c r="D29391" t="s">
        <v>3879</v>
      </c>
      <c r="E29391" t="s">
        <v>10207</v>
      </c>
    </row>
    <row r="29392" spans="1:5">
      <c r="A29392" t="s">
        <v>5436</v>
      </c>
      <c r="B29392" t="s">
        <v>10468</v>
      </c>
      <c r="D29392" t="s">
        <v>5451</v>
      </c>
      <c r="E29392" t="s">
        <v>10209</v>
      </c>
    </row>
    <row r="29393" spans="1:5">
      <c r="A29393" t="s">
        <v>3402</v>
      </c>
      <c r="B29393" t="s">
        <v>10469</v>
      </c>
      <c r="D29393" t="s">
        <v>4554</v>
      </c>
      <c r="E29393" t="s">
        <v>10214</v>
      </c>
    </row>
    <row r="29394" spans="1:5">
      <c r="A29394" t="s">
        <v>439</v>
      </c>
      <c r="B29394" t="s">
        <v>7611</v>
      </c>
      <c r="D29394" t="s">
        <v>5103</v>
      </c>
      <c r="E29394" t="s">
        <v>10863</v>
      </c>
    </row>
    <row r="29395" spans="1:5">
      <c r="A29395" t="s">
        <v>4025</v>
      </c>
      <c r="B29395" t="s">
        <v>10470</v>
      </c>
      <c r="D29395" t="s">
        <v>4309</v>
      </c>
      <c r="E29395" t="s">
        <v>10216</v>
      </c>
    </row>
    <row r="29396" spans="1:5">
      <c r="A29396" t="s">
        <v>7196</v>
      </c>
      <c r="B29396" t="s">
        <v>10471</v>
      </c>
      <c r="D29396" t="s">
        <v>5990</v>
      </c>
      <c r="E29396" t="s">
        <v>10219</v>
      </c>
    </row>
    <row r="29397" spans="1:5">
      <c r="A29397" t="s">
        <v>2213</v>
      </c>
      <c r="B29397" t="s">
        <v>10472</v>
      </c>
      <c r="D29397" t="s">
        <v>6580</v>
      </c>
      <c r="E29397" t="s">
        <v>10221</v>
      </c>
    </row>
    <row r="29398" spans="1:5">
      <c r="A29398" t="s">
        <v>654</v>
      </c>
      <c r="B29398" t="s">
        <v>10473</v>
      </c>
      <c r="D29398" t="s">
        <v>4960</v>
      </c>
      <c r="E29398" t="s">
        <v>10222</v>
      </c>
    </row>
    <row r="29399" spans="1:5">
      <c r="A29399" t="s">
        <v>7259</v>
      </c>
      <c r="B29399" t="s">
        <v>10474</v>
      </c>
      <c r="D29399" t="s">
        <v>5901</v>
      </c>
      <c r="E29399" t="s">
        <v>10226</v>
      </c>
    </row>
    <row r="29400" spans="1:5">
      <c r="A29400" t="s">
        <v>5403</v>
      </c>
      <c r="B29400" t="s">
        <v>10475</v>
      </c>
      <c r="D29400" t="s">
        <v>6457</v>
      </c>
      <c r="E29400" t="s">
        <v>10227</v>
      </c>
    </row>
    <row r="29401" spans="1:5">
      <c r="A29401" t="s">
        <v>2068</v>
      </c>
      <c r="B29401" t="s">
        <v>10476</v>
      </c>
      <c r="D29401" t="s">
        <v>4874</v>
      </c>
      <c r="E29401" t="s">
        <v>10229</v>
      </c>
    </row>
    <row r="29402" spans="1:5">
      <c r="A29402" t="s">
        <v>7286</v>
      </c>
      <c r="B29402" t="s">
        <v>10477</v>
      </c>
      <c r="D29402" t="s">
        <v>5945</v>
      </c>
      <c r="E29402" t="s">
        <v>10233</v>
      </c>
    </row>
    <row r="29403" spans="1:5">
      <c r="A29403" t="s">
        <v>4356</v>
      </c>
      <c r="B29403" t="s">
        <v>10478</v>
      </c>
      <c r="D29403" t="s">
        <v>5953</v>
      </c>
      <c r="E29403" t="s">
        <v>10234</v>
      </c>
    </row>
    <row r="29404" spans="1:5">
      <c r="A29404" t="s">
        <v>4304</v>
      </c>
      <c r="B29404" t="s">
        <v>10479</v>
      </c>
      <c r="D29404" t="s">
        <v>3501</v>
      </c>
      <c r="E29404" t="s">
        <v>10242</v>
      </c>
    </row>
    <row r="29405" spans="1:5">
      <c r="A29405" t="s">
        <v>6662</v>
      </c>
      <c r="B29405" t="s">
        <v>10480</v>
      </c>
      <c r="D29405" t="s">
        <v>3615</v>
      </c>
      <c r="E29405" t="s">
        <v>10243</v>
      </c>
    </row>
    <row r="29406" spans="1:5">
      <c r="A29406" t="s">
        <v>6658</v>
      </c>
      <c r="B29406" t="s">
        <v>10481</v>
      </c>
      <c r="D29406" t="s">
        <v>3615</v>
      </c>
      <c r="E29406" t="s">
        <v>10244</v>
      </c>
    </row>
    <row r="29407" spans="1:5">
      <c r="A29407" t="s">
        <v>6774</v>
      </c>
      <c r="B29407" t="s">
        <v>10482</v>
      </c>
      <c r="D29407" t="s">
        <v>4912</v>
      </c>
      <c r="E29407" t="s">
        <v>10246</v>
      </c>
    </row>
    <row r="29408" spans="1:5">
      <c r="A29408" t="s">
        <v>5456</v>
      </c>
      <c r="B29408" t="s">
        <v>10483</v>
      </c>
      <c r="D29408" t="s">
        <v>5362</v>
      </c>
      <c r="E29408" t="s">
        <v>10247</v>
      </c>
    </row>
    <row r="29409" spans="1:5">
      <c r="A29409" t="s">
        <v>3020</v>
      </c>
      <c r="B29409" t="s">
        <v>10484</v>
      </c>
      <c r="D29409" t="s">
        <v>3889</v>
      </c>
      <c r="E29409" t="s">
        <v>10248</v>
      </c>
    </row>
    <row r="29410" spans="1:5">
      <c r="A29410" t="s">
        <v>1687</v>
      </c>
      <c r="B29410" t="s">
        <v>10485</v>
      </c>
      <c r="D29410" t="s">
        <v>3943</v>
      </c>
      <c r="E29410" t="s">
        <v>10864</v>
      </c>
    </row>
    <row r="29411" spans="1:5">
      <c r="A29411" t="s">
        <v>560</v>
      </c>
      <c r="B29411" t="s">
        <v>10486</v>
      </c>
      <c r="D29411" t="s">
        <v>4301</v>
      </c>
      <c r="E29411" t="s">
        <v>10254</v>
      </c>
    </row>
    <row r="29412" spans="1:5">
      <c r="A29412" t="s">
        <v>1404</v>
      </c>
      <c r="B29412" t="s">
        <v>10487</v>
      </c>
      <c r="D29412" t="s">
        <v>6629</v>
      </c>
      <c r="E29412" t="s">
        <v>10257</v>
      </c>
    </row>
    <row r="29413" spans="1:5">
      <c r="A29413" t="s">
        <v>6147</v>
      </c>
      <c r="B29413" t="s">
        <v>10488</v>
      </c>
      <c r="D29413" t="s">
        <v>6647</v>
      </c>
      <c r="E29413" t="s">
        <v>10260</v>
      </c>
    </row>
    <row r="29414" spans="1:5">
      <c r="A29414" t="s">
        <v>6495</v>
      </c>
      <c r="B29414" t="s">
        <v>10489</v>
      </c>
      <c r="D29414" t="s">
        <v>6271</v>
      </c>
      <c r="E29414" t="s">
        <v>10262</v>
      </c>
    </row>
    <row r="29415" spans="1:5">
      <c r="A29415" t="s">
        <v>7183</v>
      </c>
      <c r="B29415" t="s">
        <v>10490</v>
      </c>
      <c r="D29415" t="s">
        <v>5380</v>
      </c>
      <c r="E29415" t="s">
        <v>10263</v>
      </c>
    </row>
    <row r="29416" spans="1:5">
      <c r="A29416" t="s">
        <v>5302</v>
      </c>
      <c r="B29416" t="s">
        <v>10491</v>
      </c>
      <c r="D29416" t="s">
        <v>6659</v>
      </c>
      <c r="E29416" t="s">
        <v>10265</v>
      </c>
    </row>
    <row r="29417" spans="1:5">
      <c r="A29417" t="s">
        <v>7219</v>
      </c>
      <c r="B29417" t="s">
        <v>10492</v>
      </c>
      <c r="D29417" t="s">
        <v>5602</v>
      </c>
      <c r="E29417" t="s">
        <v>10266</v>
      </c>
    </row>
    <row r="29418" spans="1:5">
      <c r="A29418" t="s">
        <v>459</v>
      </c>
      <c r="B29418" t="s">
        <v>7620</v>
      </c>
      <c r="D29418" t="s">
        <v>6354</v>
      </c>
      <c r="E29418" t="s">
        <v>10270</v>
      </c>
    </row>
    <row r="29419" spans="1:5">
      <c r="A29419" t="s">
        <v>7307</v>
      </c>
      <c r="B29419" t="s">
        <v>10493</v>
      </c>
      <c r="D29419" t="s">
        <v>6603</v>
      </c>
      <c r="E29419" t="s">
        <v>10271</v>
      </c>
    </row>
    <row r="29420" spans="1:5">
      <c r="A29420" t="s">
        <v>2404</v>
      </c>
      <c r="B29420" t="s">
        <v>10494</v>
      </c>
      <c r="D29420" t="s">
        <v>4893</v>
      </c>
      <c r="E29420" t="s">
        <v>10273</v>
      </c>
    </row>
    <row r="29421" spans="1:5">
      <c r="A29421" t="s">
        <v>981</v>
      </c>
      <c r="B29421" t="s">
        <v>10495</v>
      </c>
      <c r="D29421" t="s">
        <v>5095</v>
      </c>
      <c r="E29421" t="s">
        <v>10274</v>
      </c>
    </row>
    <row r="29422" spans="1:5">
      <c r="A29422" t="s">
        <v>6127</v>
      </c>
      <c r="B29422" t="s">
        <v>10496</v>
      </c>
      <c r="D29422" t="s">
        <v>4642</v>
      </c>
      <c r="E29422" t="s">
        <v>10275</v>
      </c>
    </row>
    <row r="29423" spans="1:5">
      <c r="A29423" t="s">
        <v>6536</v>
      </c>
      <c r="B29423" t="s">
        <v>10497</v>
      </c>
      <c r="D29423" t="s">
        <v>3861</v>
      </c>
      <c r="E29423" t="s">
        <v>10276</v>
      </c>
    </row>
    <row r="29424" spans="1:5">
      <c r="A29424" t="s">
        <v>6601</v>
      </c>
      <c r="B29424" t="s">
        <v>10498</v>
      </c>
      <c r="D29424" t="s">
        <v>4646</v>
      </c>
      <c r="E29424" t="s">
        <v>10278</v>
      </c>
    </row>
    <row r="29425" spans="1:5">
      <c r="A29425" t="s">
        <v>2431</v>
      </c>
      <c r="B29425" t="s">
        <v>10499</v>
      </c>
      <c r="D29425" t="s">
        <v>6332</v>
      </c>
      <c r="E29425" t="s">
        <v>10279</v>
      </c>
    </row>
    <row r="29426" spans="1:5">
      <c r="A29426" t="s">
        <v>4212</v>
      </c>
      <c r="B29426" t="s">
        <v>10500</v>
      </c>
      <c r="D29426" t="s">
        <v>6620</v>
      </c>
      <c r="E29426" t="s">
        <v>10282</v>
      </c>
    </row>
    <row r="29427" spans="1:5">
      <c r="A29427" t="s">
        <v>3686</v>
      </c>
      <c r="B29427" t="s">
        <v>8070</v>
      </c>
      <c r="D29427" t="s">
        <v>4542</v>
      </c>
      <c r="E29427" t="s">
        <v>10283</v>
      </c>
    </row>
    <row r="29428" spans="1:5">
      <c r="A29428" t="s">
        <v>1317</v>
      </c>
      <c r="B29428" t="s">
        <v>10501</v>
      </c>
      <c r="D29428" t="s">
        <v>3712</v>
      </c>
      <c r="E29428" t="s">
        <v>10865</v>
      </c>
    </row>
    <row r="29429" spans="1:5">
      <c r="A29429" t="s">
        <v>4586</v>
      </c>
      <c r="B29429" t="s">
        <v>10502</v>
      </c>
      <c r="D29429" t="s">
        <v>4781</v>
      </c>
      <c r="E29429" t="s">
        <v>10866</v>
      </c>
    </row>
    <row r="29430" spans="1:5">
      <c r="A29430" t="s">
        <v>1307</v>
      </c>
      <c r="B29430" t="s">
        <v>10503</v>
      </c>
      <c r="D29430" t="s">
        <v>5131</v>
      </c>
      <c r="E29430" t="s">
        <v>10292</v>
      </c>
    </row>
    <row r="29431" spans="1:5">
      <c r="A29431" t="s">
        <v>4202</v>
      </c>
      <c r="B29431" t="s">
        <v>10504</v>
      </c>
      <c r="D29431" t="s">
        <v>4811</v>
      </c>
      <c r="E29431" t="s">
        <v>10293</v>
      </c>
    </row>
    <row r="29432" spans="1:5">
      <c r="A29432" t="s">
        <v>5464</v>
      </c>
      <c r="B29432" t="s">
        <v>10505</v>
      </c>
      <c r="D29432" t="s">
        <v>5075</v>
      </c>
      <c r="E29432" t="s">
        <v>10295</v>
      </c>
    </row>
    <row r="29433" spans="1:5">
      <c r="A29433" t="s">
        <v>181</v>
      </c>
      <c r="B29433" t="s">
        <v>7492</v>
      </c>
      <c r="D29433" t="s">
        <v>4862</v>
      </c>
      <c r="E29433" t="s">
        <v>10297</v>
      </c>
    </row>
    <row r="29434" spans="1:5">
      <c r="A29434" t="s">
        <v>5024</v>
      </c>
      <c r="B29434" t="s">
        <v>10506</v>
      </c>
      <c r="D29434" t="s">
        <v>4952</v>
      </c>
      <c r="E29434" t="s">
        <v>10298</v>
      </c>
    </row>
    <row r="29435" spans="1:5">
      <c r="A29435" t="s">
        <v>5521</v>
      </c>
      <c r="B29435" t="s">
        <v>10507</v>
      </c>
      <c r="D29435" t="s">
        <v>4922</v>
      </c>
      <c r="E29435" t="s">
        <v>10299</v>
      </c>
    </row>
    <row r="29436" spans="1:5">
      <c r="A29436" t="s">
        <v>486</v>
      </c>
      <c r="B29436" t="s">
        <v>10508</v>
      </c>
      <c r="D29436" t="s">
        <v>3608</v>
      </c>
      <c r="E29436" t="s">
        <v>10300</v>
      </c>
    </row>
    <row r="29437" spans="1:5">
      <c r="A29437" t="s">
        <v>5861</v>
      </c>
      <c r="B29437" t="s">
        <v>10509</v>
      </c>
      <c r="D29437" t="s">
        <v>4544</v>
      </c>
      <c r="E29437" t="s">
        <v>10301</v>
      </c>
    </row>
    <row r="29438" spans="1:5">
      <c r="A29438" t="s">
        <v>5687</v>
      </c>
      <c r="B29438" t="s">
        <v>10510</v>
      </c>
      <c r="D29438" t="s">
        <v>5598</v>
      </c>
      <c r="E29438" t="s">
        <v>10306</v>
      </c>
    </row>
    <row r="29439" spans="1:5">
      <c r="A29439" t="s">
        <v>5140</v>
      </c>
      <c r="B29439" t="s">
        <v>10511</v>
      </c>
      <c r="D29439" t="s">
        <v>4970</v>
      </c>
      <c r="E29439" t="s">
        <v>10310</v>
      </c>
    </row>
    <row r="29440" spans="1:5">
      <c r="A29440" t="s">
        <v>1908</v>
      </c>
      <c r="B29440" t="s">
        <v>10512</v>
      </c>
      <c r="D29440" t="s">
        <v>6295</v>
      </c>
      <c r="E29440" t="s">
        <v>10313</v>
      </c>
    </row>
    <row r="29441" spans="1:5">
      <c r="A29441" t="s">
        <v>3975</v>
      </c>
      <c r="B29441" t="s">
        <v>10513</v>
      </c>
      <c r="D29441" t="s">
        <v>6549</v>
      </c>
      <c r="E29441" t="s">
        <v>10316</v>
      </c>
    </row>
    <row r="29442" spans="1:5">
      <c r="A29442" t="s">
        <v>4557</v>
      </c>
      <c r="B29442" t="s">
        <v>10514</v>
      </c>
      <c r="D29442" t="s">
        <v>6551</v>
      </c>
      <c r="E29442" t="s">
        <v>10317</v>
      </c>
    </row>
    <row r="29443" spans="1:5">
      <c r="A29443" t="s">
        <v>283</v>
      </c>
      <c r="B29443" t="s">
        <v>7541</v>
      </c>
      <c r="D29443" t="s">
        <v>6236</v>
      </c>
      <c r="E29443" t="s">
        <v>10318</v>
      </c>
    </row>
    <row r="29444" spans="1:5">
      <c r="A29444" t="s">
        <v>1423</v>
      </c>
      <c r="B29444" t="s">
        <v>10515</v>
      </c>
      <c r="D29444" t="s">
        <v>5299</v>
      </c>
      <c r="E29444" t="s">
        <v>10329</v>
      </c>
    </row>
    <row r="29445" spans="1:5">
      <c r="A29445" t="s">
        <v>810</v>
      </c>
      <c r="B29445" t="s">
        <v>10516</v>
      </c>
      <c r="D29445" t="s">
        <v>5447</v>
      </c>
      <c r="E29445" t="s">
        <v>10330</v>
      </c>
    </row>
    <row r="29446" spans="1:5">
      <c r="A29446" t="s">
        <v>1189</v>
      </c>
      <c r="B29446" t="s">
        <v>10517</v>
      </c>
      <c r="D29446" t="s">
        <v>5620</v>
      </c>
      <c r="E29446" t="s">
        <v>10333</v>
      </c>
    </row>
    <row r="29447" spans="1:5">
      <c r="A29447" t="s">
        <v>987</v>
      </c>
      <c r="B29447" t="s">
        <v>10518</v>
      </c>
      <c r="D29447" t="s">
        <v>6390</v>
      </c>
      <c r="E29447" t="s">
        <v>10337</v>
      </c>
    </row>
    <row r="29448" spans="1:5">
      <c r="A29448" t="s">
        <v>2747</v>
      </c>
      <c r="B29448" t="s">
        <v>10519</v>
      </c>
      <c r="D29448" t="s">
        <v>4737</v>
      </c>
      <c r="E29448" t="s">
        <v>10340</v>
      </c>
    </row>
    <row r="29449" spans="1:5">
      <c r="A29449" t="s">
        <v>5968</v>
      </c>
      <c r="B29449" t="s">
        <v>10520</v>
      </c>
      <c r="D29449" t="s">
        <v>5211</v>
      </c>
      <c r="E29449" t="s">
        <v>10341</v>
      </c>
    </row>
    <row r="29450" spans="1:5">
      <c r="A29450" t="s">
        <v>3443</v>
      </c>
      <c r="B29450" t="s">
        <v>10521</v>
      </c>
      <c r="D29450" t="s">
        <v>5572</v>
      </c>
      <c r="E29450" t="s">
        <v>10342</v>
      </c>
    </row>
    <row r="29451" spans="1:5">
      <c r="A29451" t="s">
        <v>3069</v>
      </c>
      <c r="B29451" t="s">
        <v>10522</v>
      </c>
      <c r="D29451" t="s">
        <v>6238</v>
      </c>
      <c r="E29451" t="s">
        <v>10346</v>
      </c>
    </row>
    <row r="29452" spans="1:5">
      <c r="A29452" t="s">
        <v>517</v>
      </c>
      <c r="B29452" t="s">
        <v>10523</v>
      </c>
      <c r="D29452" t="s">
        <v>4362</v>
      </c>
      <c r="E29452" t="s">
        <v>10348</v>
      </c>
    </row>
    <row r="29453" spans="1:5">
      <c r="A29453" t="s">
        <v>1379</v>
      </c>
      <c r="B29453" t="s">
        <v>10524</v>
      </c>
      <c r="D29453" t="s">
        <v>5815</v>
      </c>
      <c r="E29453" t="s">
        <v>10349</v>
      </c>
    </row>
    <row r="29454" spans="1:5">
      <c r="A29454" t="s">
        <v>4547</v>
      </c>
      <c r="B29454" t="s">
        <v>10525</v>
      </c>
      <c r="D29454" t="s">
        <v>4221</v>
      </c>
      <c r="E29454" t="s">
        <v>10353</v>
      </c>
    </row>
    <row r="29455" spans="1:5">
      <c r="A29455" t="s">
        <v>5340</v>
      </c>
      <c r="B29455" t="s">
        <v>10526</v>
      </c>
      <c r="D29455" t="s">
        <v>5828</v>
      </c>
      <c r="E29455" t="s">
        <v>10355</v>
      </c>
    </row>
    <row r="29456" spans="1:5">
      <c r="A29456" t="s">
        <v>3641</v>
      </c>
      <c r="B29456" t="s">
        <v>10527</v>
      </c>
      <c r="D29456" t="s">
        <v>6594</v>
      </c>
      <c r="E29456" t="s">
        <v>10356</v>
      </c>
    </row>
    <row r="29457" spans="1:5">
      <c r="A29457" t="s">
        <v>6572</v>
      </c>
      <c r="B29457" t="s">
        <v>10528</v>
      </c>
      <c r="D29457" t="s">
        <v>4256</v>
      </c>
      <c r="E29457" t="s">
        <v>10364</v>
      </c>
    </row>
    <row r="29458" spans="1:5">
      <c r="A29458" t="s">
        <v>5886</v>
      </c>
      <c r="B29458" t="s">
        <v>10529</v>
      </c>
      <c r="D29458" t="s">
        <v>5217</v>
      </c>
      <c r="E29458" t="s">
        <v>10365</v>
      </c>
    </row>
    <row r="29459" spans="1:5">
      <c r="A29459" t="s">
        <v>6091</v>
      </c>
      <c r="B29459" t="s">
        <v>10530</v>
      </c>
      <c r="D29459" t="s">
        <v>5844</v>
      </c>
      <c r="E29459" t="s">
        <v>10368</v>
      </c>
    </row>
    <row r="29460" spans="1:5">
      <c r="A29460" t="s">
        <v>5442</v>
      </c>
      <c r="B29460" t="s">
        <v>10531</v>
      </c>
      <c r="D29460" t="s">
        <v>5259</v>
      </c>
      <c r="E29460" t="s">
        <v>10369</v>
      </c>
    </row>
    <row r="29461" spans="1:5">
      <c r="A29461" t="s">
        <v>5416</v>
      </c>
      <c r="B29461" t="s">
        <v>10532</v>
      </c>
      <c r="D29461" t="s">
        <v>5933</v>
      </c>
      <c r="E29461" t="s">
        <v>10372</v>
      </c>
    </row>
    <row r="29462" spans="1:5">
      <c r="A29462" t="s">
        <v>1398</v>
      </c>
      <c r="B29462" t="s">
        <v>10533</v>
      </c>
      <c r="D29462" t="s">
        <v>6437</v>
      </c>
      <c r="E29462" t="s">
        <v>10373</v>
      </c>
    </row>
    <row r="29463" spans="1:5">
      <c r="A29463" t="s">
        <v>6015</v>
      </c>
      <c r="B29463" t="s">
        <v>10534</v>
      </c>
      <c r="D29463" t="s">
        <v>6193</v>
      </c>
      <c r="E29463" t="s">
        <v>10374</v>
      </c>
    </row>
    <row r="29464" spans="1:5">
      <c r="A29464" t="s">
        <v>5645</v>
      </c>
      <c r="B29464" t="s">
        <v>10535</v>
      </c>
      <c r="D29464" t="s">
        <v>4650</v>
      </c>
      <c r="E29464" t="s">
        <v>10375</v>
      </c>
    </row>
    <row r="29465" spans="1:5">
      <c r="A29465" t="s">
        <v>5222</v>
      </c>
      <c r="B29465" t="s">
        <v>10536</v>
      </c>
      <c r="D29465" t="s">
        <v>4169</v>
      </c>
      <c r="E29465" t="s">
        <v>10380</v>
      </c>
    </row>
    <row r="29466" spans="1:5">
      <c r="A29466" t="s">
        <v>1006</v>
      </c>
      <c r="B29466" t="s">
        <v>10537</v>
      </c>
      <c r="D29466" t="s">
        <v>6230</v>
      </c>
      <c r="E29466" t="s">
        <v>10383</v>
      </c>
    </row>
    <row r="29467" spans="1:5">
      <c r="A29467" t="s">
        <v>1847</v>
      </c>
      <c r="B29467" t="s">
        <v>10538</v>
      </c>
      <c r="D29467" t="s">
        <v>5745</v>
      </c>
      <c r="E29467" t="s">
        <v>10384</v>
      </c>
    </row>
    <row r="29468" spans="1:5">
      <c r="A29468" t="s">
        <v>7145</v>
      </c>
      <c r="B29468" t="s">
        <v>10539</v>
      </c>
      <c r="D29468" t="s">
        <v>5033</v>
      </c>
      <c r="E29468" t="s">
        <v>10386</v>
      </c>
    </row>
    <row r="29469" spans="1:5">
      <c r="A29469" t="s">
        <v>2524</v>
      </c>
      <c r="B29469" t="s">
        <v>10540</v>
      </c>
      <c r="D29469" t="s">
        <v>5819</v>
      </c>
      <c r="E29469" t="s">
        <v>10387</v>
      </c>
    </row>
    <row r="29470" spans="1:5">
      <c r="A29470" t="s">
        <v>4323</v>
      </c>
      <c r="B29470" t="s">
        <v>10541</v>
      </c>
      <c r="D29470" t="s">
        <v>5506</v>
      </c>
      <c r="E29470" t="s">
        <v>10388</v>
      </c>
    </row>
    <row r="29471" spans="1:5">
      <c r="A29471" t="s">
        <v>6981</v>
      </c>
      <c r="B29471" t="s">
        <v>10542</v>
      </c>
      <c r="D29471" t="s">
        <v>4509</v>
      </c>
      <c r="E29471" t="s">
        <v>10392</v>
      </c>
    </row>
    <row r="29472" spans="1:5">
      <c r="A29472" t="s">
        <v>5254</v>
      </c>
      <c r="B29472" t="s">
        <v>10543</v>
      </c>
      <c r="D29472" t="s">
        <v>5792</v>
      </c>
      <c r="E29472" t="s">
        <v>10393</v>
      </c>
    </row>
    <row r="29473" spans="1:5">
      <c r="A29473" t="s">
        <v>886</v>
      </c>
      <c r="B29473" t="s">
        <v>10544</v>
      </c>
      <c r="D29473" t="s">
        <v>6748</v>
      </c>
      <c r="E29473" t="s">
        <v>10396</v>
      </c>
    </row>
    <row r="29474" spans="1:5">
      <c r="A29474" t="s">
        <v>2117</v>
      </c>
      <c r="B29474" t="s">
        <v>10545</v>
      </c>
      <c r="D29474" t="s">
        <v>5706</v>
      </c>
      <c r="E29474" t="s">
        <v>10403</v>
      </c>
    </row>
    <row r="29475" spans="1:5">
      <c r="A29475" t="s">
        <v>2356</v>
      </c>
      <c r="B29475" t="s">
        <v>10546</v>
      </c>
      <c r="D29475" t="s">
        <v>6273</v>
      </c>
      <c r="E29475" t="s">
        <v>10404</v>
      </c>
    </row>
    <row r="29476" spans="1:5">
      <c r="A29476" t="s">
        <v>4317</v>
      </c>
      <c r="B29476" t="s">
        <v>10547</v>
      </c>
      <c r="D29476" t="s">
        <v>6010</v>
      </c>
      <c r="E29476" t="s">
        <v>10405</v>
      </c>
    </row>
    <row r="29477" spans="1:5">
      <c r="A29477" t="s">
        <v>6141</v>
      </c>
      <c r="B29477" t="s">
        <v>10548</v>
      </c>
      <c r="D29477" t="s">
        <v>6182</v>
      </c>
      <c r="E29477" t="s">
        <v>10409</v>
      </c>
    </row>
    <row r="29478" spans="1:5">
      <c r="A29478" t="s">
        <v>260</v>
      </c>
      <c r="B29478" t="s">
        <v>7534</v>
      </c>
      <c r="D29478" t="s">
        <v>4575</v>
      </c>
      <c r="E29478" t="s">
        <v>10410</v>
      </c>
    </row>
    <row r="29479" spans="1:5">
      <c r="A29479" t="s">
        <v>5666</v>
      </c>
      <c r="B29479" t="s">
        <v>10549</v>
      </c>
      <c r="D29479" t="s">
        <v>5453</v>
      </c>
      <c r="E29479" t="s">
        <v>10413</v>
      </c>
    </row>
    <row r="29480" spans="1:5">
      <c r="A29480" t="s">
        <v>5162</v>
      </c>
      <c r="B29480" t="s">
        <v>10550</v>
      </c>
      <c r="D29480" t="s">
        <v>3935</v>
      </c>
      <c r="E29480" t="s">
        <v>10421</v>
      </c>
    </row>
    <row r="29481" spans="1:5">
      <c r="A29481" t="s">
        <v>301</v>
      </c>
      <c r="B29481" t="s">
        <v>7553</v>
      </c>
      <c r="D29481" t="s">
        <v>6576</v>
      </c>
      <c r="E29481" t="s">
        <v>10423</v>
      </c>
    </row>
    <row r="29482" spans="1:5">
      <c r="A29482" t="s">
        <v>1685</v>
      </c>
      <c r="B29482" t="s">
        <v>10551</v>
      </c>
      <c r="D29482" t="s">
        <v>5243</v>
      </c>
      <c r="E29482" t="s">
        <v>10427</v>
      </c>
    </row>
    <row r="29483" spans="1:5">
      <c r="A29483" t="s">
        <v>7194</v>
      </c>
      <c r="B29483" t="s">
        <v>10552</v>
      </c>
      <c r="D29483" t="s">
        <v>5108</v>
      </c>
      <c r="E29483" t="s">
        <v>10429</v>
      </c>
    </row>
    <row r="29484" spans="1:5">
      <c r="A29484" t="s">
        <v>2943</v>
      </c>
      <c r="B29484" t="s">
        <v>10553</v>
      </c>
      <c r="D29484" t="s">
        <v>5378</v>
      </c>
      <c r="E29484" t="s">
        <v>10430</v>
      </c>
    </row>
    <row r="29485" spans="1:5">
      <c r="A29485" t="s">
        <v>4887</v>
      </c>
      <c r="B29485" t="s">
        <v>10554</v>
      </c>
      <c r="D29485" t="s">
        <v>3868</v>
      </c>
      <c r="E29485" t="s">
        <v>10431</v>
      </c>
    </row>
    <row r="29486" spans="1:5">
      <c r="A29486" t="s">
        <v>1683</v>
      </c>
      <c r="B29486" t="s">
        <v>10555</v>
      </c>
      <c r="D29486" t="s">
        <v>6418</v>
      </c>
      <c r="E29486" t="s">
        <v>10433</v>
      </c>
    </row>
    <row r="29487" spans="1:5">
      <c r="A29487" t="s">
        <v>7154</v>
      </c>
      <c r="B29487" t="s">
        <v>10556</v>
      </c>
      <c r="D29487" t="s">
        <v>6459</v>
      </c>
      <c r="E29487" t="s">
        <v>10439</v>
      </c>
    </row>
    <row r="29488" spans="1:5">
      <c r="A29488" t="s">
        <v>1392</v>
      </c>
      <c r="B29488" t="s">
        <v>10557</v>
      </c>
      <c r="D29488" t="s">
        <v>4944</v>
      </c>
      <c r="E29488" t="s">
        <v>10441</v>
      </c>
    </row>
    <row r="29489" spans="1:5">
      <c r="A29489" t="s">
        <v>2753</v>
      </c>
      <c r="B29489" t="s">
        <v>10558</v>
      </c>
      <c r="D29489" t="s">
        <v>6226</v>
      </c>
      <c r="E29489" t="s">
        <v>10442</v>
      </c>
    </row>
    <row r="29490" spans="1:5">
      <c r="A29490" t="s">
        <v>729</v>
      </c>
      <c r="B29490" t="s">
        <v>10559</v>
      </c>
      <c r="D29490" t="s">
        <v>5649</v>
      </c>
      <c r="E29490" t="s">
        <v>10443</v>
      </c>
    </row>
    <row r="29491" spans="1:5">
      <c r="A29491" t="s">
        <v>5658</v>
      </c>
      <c r="B29491" t="s">
        <v>10560</v>
      </c>
      <c r="D29491" t="s">
        <v>5911</v>
      </c>
      <c r="E29491" t="s">
        <v>10445</v>
      </c>
    </row>
    <row r="29492" spans="1:5">
      <c r="A29492" t="s">
        <v>5631</v>
      </c>
      <c r="B29492" t="s">
        <v>10561</v>
      </c>
      <c r="D29492" t="s">
        <v>6220</v>
      </c>
      <c r="E29492" t="s">
        <v>10448</v>
      </c>
    </row>
    <row r="29493" spans="1:5">
      <c r="A29493" t="s">
        <v>1202</v>
      </c>
      <c r="B29493" t="s">
        <v>10562</v>
      </c>
      <c r="D29493" t="s">
        <v>5556</v>
      </c>
      <c r="E29493" t="s">
        <v>10453</v>
      </c>
    </row>
    <row r="29494" spans="1:5">
      <c r="A29494" t="s">
        <v>1182</v>
      </c>
      <c r="B29494" t="s">
        <v>10563</v>
      </c>
      <c r="D29494" t="s">
        <v>6301</v>
      </c>
      <c r="E29494" t="s">
        <v>10455</v>
      </c>
    </row>
    <row r="29495" spans="1:5">
      <c r="A29495" t="s">
        <v>4482</v>
      </c>
      <c r="B29495" t="s">
        <v>10564</v>
      </c>
      <c r="D29495" t="s">
        <v>4723</v>
      </c>
      <c r="E29495" t="s">
        <v>10461</v>
      </c>
    </row>
    <row r="29496" spans="1:5">
      <c r="A29496" t="s">
        <v>6219</v>
      </c>
      <c r="B29496" t="s">
        <v>10565</v>
      </c>
      <c r="D29496" t="s">
        <v>3904</v>
      </c>
      <c r="E29496" t="s">
        <v>10465</v>
      </c>
    </row>
    <row r="29497" spans="1:5">
      <c r="A29497" t="s">
        <v>337</v>
      </c>
      <c r="B29497" t="s">
        <v>7566</v>
      </c>
      <c r="D29497" t="s">
        <v>5435</v>
      </c>
      <c r="E29497" t="s">
        <v>10468</v>
      </c>
    </row>
    <row r="29498" spans="1:5">
      <c r="A29498" t="s">
        <v>5797</v>
      </c>
      <c r="B29498" t="s">
        <v>10566</v>
      </c>
      <c r="D29498" t="s">
        <v>4024</v>
      </c>
      <c r="E29498" t="s">
        <v>10470</v>
      </c>
    </row>
    <row r="29499" spans="1:5">
      <c r="A29499" t="s">
        <v>5482</v>
      </c>
      <c r="B29499" t="s">
        <v>10567</v>
      </c>
      <c r="D29499" t="s">
        <v>5402</v>
      </c>
      <c r="E29499" t="s">
        <v>10475</v>
      </c>
    </row>
    <row r="29500" spans="1:5">
      <c r="A29500" t="s">
        <v>4828</v>
      </c>
      <c r="B29500" t="s">
        <v>10568</v>
      </c>
      <c r="D29500" t="s">
        <v>4303</v>
      </c>
      <c r="E29500" t="s">
        <v>10479</v>
      </c>
    </row>
    <row r="29501" spans="1:5">
      <c r="A29501" t="s">
        <v>966</v>
      </c>
      <c r="B29501" t="s">
        <v>10569</v>
      </c>
      <c r="D29501" t="s">
        <v>6661</v>
      </c>
      <c r="E29501" t="s">
        <v>10480</v>
      </c>
    </row>
    <row r="29502" spans="1:5">
      <c r="A29502" t="s">
        <v>5799</v>
      </c>
      <c r="B29502" t="s">
        <v>10570</v>
      </c>
      <c r="D29502" t="s">
        <v>6657</v>
      </c>
      <c r="E29502" t="s">
        <v>10481</v>
      </c>
    </row>
    <row r="29503" spans="1:5">
      <c r="A29503" t="s">
        <v>1051</v>
      </c>
      <c r="B29503" t="s">
        <v>10571</v>
      </c>
      <c r="D29503" t="s">
        <v>6773</v>
      </c>
      <c r="E29503" t="s">
        <v>10482</v>
      </c>
    </row>
    <row r="29504" spans="1:5">
      <c r="A29504" t="s">
        <v>5252</v>
      </c>
      <c r="B29504" t="s">
        <v>10572</v>
      </c>
      <c r="D29504" t="s">
        <v>5455</v>
      </c>
      <c r="E29504" t="s">
        <v>10483</v>
      </c>
    </row>
    <row r="29505" spans="1:5">
      <c r="A29505" t="s">
        <v>5288</v>
      </c>
      <c r="B29505" t="s">
        <v>10573</v>
      </c>
      <c r="D29505" t="s">
        <v>6146</v>
      </c>
      <c r="E29505" t="s">
        <v>10488</v>
      </c>
    </row>
    <row r="29506" spans="1:5">
      <c r="A29506" t="s">
        <v>6848</v>
      </c>
      <c r="B29506" t="s">
        <v>10574</v>
      </c>
      <c r="D29506" t="s">
        <v>6602</v>
      </c>
      <c r="E29506" t="s">
        <v>10867</v>
      </c>
    </row>
    <row r="29507" spans="1:5">
      <c r="A29507" t="s">
        <v>6768</v>
      </c>
      <c r="B29507" t="s">
        <v>10575</v>
      </c>
      <c r="D29507" t="s">
        <v>6494</v>
      </c>
      <c r="E29507" t="s">
        <v>10489</v>
      </c>
    </row>
    <row r="29508" spans="1:5">
      <c r="A29508" t="s">
        <v>5160</v>
      </c>
      <c r="B29508" t="s">
        <v>10576</v>
      </c>
      <c r="D29508" t="s">
        <v>6126</v>
      </c>
      <c r="E29508" t="s">
        <v>10496</v>
      </c>
    </row>
    <row r="29509" spans="1:5">
      <c r="A29509" t="s">
        <v>5984</v>
      </c>
      <c r="B29509" t="s">
        <v>10577</v>
      </c>
      <c r="D29509" t="s">
        <v>6535</v>
      </c>
      <c r="E29509" t="s">
        <v>10497</v>
      </c>
    </row>
    <row r="29510" spans="1:5">
      <c r="A29510" t="s">
        <v>7233</v>
      </c>
      <c r="B29510" t="s">
        <v>10578</v>
      </c>
      <c r="D29510" t="s">
        <v>6600</v>
      </c>
      <c r="E29510" t="s">
        <v>10498</v>
      </c>
    </row>
    <row r="29511" spans="1:5">
      <c r="A29511" t="s">
        <v>2293</v>
      </c>
      <c r="B29511" t="s">
        <v>10579</v>
      </c>
      <c r="D29511" t="s">
        <v>6173</v>
      </c>
      <c r="E29511" t="s">
        <v>10868</v>
      </c>
    </row>
    <row r="29512" spans="1:5">
      <c r="A29512" t="s">
        <v>4405</v>
      </c>
      <c r="B29512" t="s">
        <v>10580</v>
      </c>
      <c r="D29512" t="s">
        <v>4201</v>
      </c>
      <c r="E29512" t="s">
        <v>10504</v>
      </c>
    </row>
    <row r="29513" spans="1:5">
      <c r="A29513" t="s">
        <v>6389</v>
      </c>
      <c r="B29513" t="s">
        <v>10581</v>
      </c>
      <c r="D29513" t="s">
        <v>5520</v>
      </c>
      <c r="E29513" t="s">
        <v>10507</v>
      </c>
    </row>
    <row r="29514" spans="1:5">
      <c r="A29514" t="s">
        <v>2755</v>
      </c>
      <c r="B29514" t="s">
        <v>10582</v>
      </c>
      <c r="D29514" t="s">
        <v>5686</v>
      </c>
      <c r="E29514" t="s">
        <v>10510</v>
      </c>
    </row>
    <row r="29515" spans="1:5">
      <c r="A29515" t="s">
        <v>4808</v>
      </c>
      <c r="B29515" t="s">
        <v>10583</v>
      </c>
      <c r="D29515" t="s">
        <v>3974</v>
      </c>
      <c r="E29515" t="s">
        <v>10513</v>
      </c>
    </row>
    <row r="29516" spans="1:5">
      <c r="A29516" t="s">
        <v>6063</v>
      </c>
      <c r="B29516" t="s">
        <v>10584</v>
      </c>
      <c r="D29516" t="s">
        <v>4556</v>
      </c>
      <c r="E29516" t="s">
        <v>10514</v>
      </c>
    </row>
    <row r="29517" spans="1:5">
      <c r="A29517" t="s">
        <v>5882</v>
      </c>
      <c r="B29517" t="s">
        <v>10585</v>
      </c>
      <c r="D29517" t="s">
        <v>5967</v>
      </c>
      <c r="E29517" t="s">
        <v>10520</v>
      </c>
    </row>
    <row r="29518" spans="1:5">
      <c r="A29518" t="s">
        <v>2205</v>
      </c>
      <c r="B29518" t="s">
        <v>10586</v>
      </c>
      <c r="D29518" t="s">
        <v>4546</v>
      </c>
      <c r="E29518" t="s">
        <v>10525</v>
      </c>
    </row>
    <row r="29519" spans="1:5">
      <c r="A29519" t="s">
        <v>7224</v>
      </c>
      <c r="B29519" t="s">
        <v>10587</v>
      </c>
      <c r="D29519" t="s">
        <v>3640</v>
      </c>
      <c r="E29519" t="s">
        <v>10527</v>
      </c>
    </row>
    <row r="29520" spans="1:5">
      <c r="A29520" t="s">
        <v>6341</v>
      </c>
      <c r="B29520" t="s">
        <v>10588</v>
      </c>
      <c r="D29520" t="s">
        <v>6571</v>
      </c>
      <c r="E29520" t="s">
        <v>10528</v>
      </c>
    </row>
    <row r="29521" spans="1:5">
      <c r="A29521" t="s">
        <v>6325</v>
      </c>
      <c r="B29521" t="s">
        <v>10589</v>
      </c>
      <c r="D29521" t="s">
        <v>5441</v>
      </c>
      <c r="E29521" t="s">
        <v>10531</v>
      </c>
    </row>
    <row r="29522" spans="1:5">
      <c r="A29522" t="s">
        <v>562</v>
      </c>
      <c r="B29522" t="s">
        <v>10590</v>
      </c>
      <c r="D29522" t="s">
        <v>5415</v>
      </c>
      <c r="E29522" t="s">
        <v>10532</v>
      </c>
    </row>
    <row r="29523" spans="1:5">
      <c r="A29523" t="s">
        <v>6440</v>
      </c>
      <c r="B29523" t="s">
        <v>10591</v>
      </c>
      <c r="D29523" t="s">
        <v>6014</v>
      </c>
      <c r="E29523" t="s">
        <v>10534</v>
      </c>
    </row>
    <row r="29524" spans="1:5">
      <c r="A29524" t="s">
        <v>2536</v>
      </c>
      <c r="B29524" t="s">
        <v>10592</v>
      </c>
      <c r="D29524" t="s">
        <v>5221</v>
      </c>
      <c r="E29524" t="s">
        <v>10536</v>
      </c>
    </row>
    <row r="29525" spans="1:5">
      <c r="A29525" t="s">
        <v>2462</v>
      </c>
      <c r="B29525" t="s">
        <v>10593</v>
      </c>
      <c r="D29525" t="s">
        <v>4322</v>
      </c>
      <c r="E29525" t="s">
        <v>10541</v>
      </c>
    </row>
    <row r="29526" spans="1:5">
      <c r="A29526" t="s">
        <v>1272</v>
      </c>
      <c r="B29526" t="s">
        <v>10594</v>
      </c>
      <c r="D29526" t="s">
        <v>5253</v>
      </c>
      <c r="E29526" t="s">
        <v>10543</v>
      </c>
    </row>
    <row r="29527" spans="1:5">
      <c r="A29527" t="s">
        <v>4359</v>
      </c>
      <c r="B29527" t="s">
        <v>10595</v>
      </c>
      <c r="D29527" t="s">
        <v>4316</v>
      </c>
      <c r="E29527" t="s">
        <v>10547</v>
      </c>
    </row>
    <row r="29528" spans="1:5">
      <c r="A29528" t="s">
        <v>4288</v>
      </c>
      <c r="B29528" t="s">
        <v>10596</v>
      </c>
      <c r="D29528" t="s">
        <v>6140</v>
      </c>
      <c r="E29528" t="s">
        <v>10548</v>
      </c>
    </row>
    <row r="29529" spans="1:5">
      <c r="A29529" t="s">
        <v>2230</v>
      </c>
      <c r="B29529" t="s">
        <v>10597</v>
      </c>
      <c r="D29529" t="s">
        <v>5665</v>
      </c>
      <c r="E29529" t="s">
        <v>10549</v>
      </c>
    </row>
    <row r="29530" spans="1:5">
      <c r="A29530" t="s">
        <v>1114</v>
      </c>
      <c r="B29530" t="s">
        <v>10598</v>
      </c>
      <c r="D29530" t="s">
        <v>5161</v>
      </c>
      <c r="E29530" t="s">
        <v>10550</v>
      </c>
    </row>
    <row r="29531" spans="1:5">
      <c r="A29531" t="s">
        <v>2460</v>
      </c>
      <c r="B29531" t="s">
        <v>10599</v>
      </c>
      <c r="D29531" t="s">
        <v>4886</v>
      </c>
      <c r="E29531" t="s">
        <v>10554</v>
      </c>
    </row>
    <row r="29532" spans="1:5">
      <c r="A29532" t="s">
        <v>4073</v>
      </c>
      <c r="B29532" t="s">
        <v>10600</v>
      </c>
      <c r="D29532" t="s">
        <v>4481</v>
      </c>
      <c r="E29532" t="s">
        <v>10564</v>
      </c>
    </row>
    <row r="29533" spans="1:5">
      <c r="A29533" t="s">
        <v>6041</v>
      </c>
      <c r="B29533" t="s">
        <v>10601</v>
      </c>
      <c r="D29533" t="s">
        <v>6218</v>
      </c>
      <c r="E29533" t="s">
        <v>10565</v>
      </c>
    </row>
    <row r="29534" spans="1:5">
      <c r="A29534" t="s">
        <v>2663</v>
      </c>
      <c r="B29534" t="s">
        <v>10602</v>
      </c>
      <c r="D29534" t="s">
        <v>5796</v>
      </c>
      <c r="E29534" t="s">
        <v>10566</v>
      </c>
    </row>
    <row r="29535" spans="1:5">
      <c r="A29535" t="s">
        <v>7411</v>
      </c>
      <c r="B29535" t="s">
        <v>10603</v>
      </c>
      <c r="D29535" t="s">
        <v>4827</v>
      </c>
      <c r="E29535" t="s">
        <v>10568</v>
      </c>
    </row>
    <row r="29536" spans="1:5">
      <c r="A29536" t="s">
        <v>779</v>
      </c>
      <c r="B29536" t="s">
        <v>10604</v>
      </c>
      <c r="D29536" t="s">
        <v>5798</v>
      </c>
      <c r="E29536" t="s">
        <v>10570</v>
      </c>
    </row>
    <row r="29537" spans="1:5">
      <c r="A29537" t="s">
        <v>1177</v>
      </c>
      <c r="B29537" t="s">
        <v>10605</v>
      </c>
      <c r="D29537" t="s">
        <v>5251</v>
      </c>
      <c r="E29537" t="s">
        <v>10572</v>
      </c>
    </row>
    <row r="29538" spans="1:5">
      <c r="A29538" t="s">
        <v>5134</v>
      </c>
      <c r="B29538" t="s">
        <v>10606</v>
      </c>
      <c r="D29538" t="s">
        <v>5287</v>
      </c>
      <c r="E29538" t="s">
        <v>10573</v>
      </c>
    </row>
    <row r="29539" spans="1:5">
      <c r="A29539" t="s">
        <v>1568</v>
      </c>
      <c r="B29539" t="s">
        <v>10607</v>
      </c>
      <c r="D29539" t="s">
        <v>6767</v>
      </c>
      <c r="E29539" t="s">
        <v>10575</v>
      </c>
    </row>
    <row r="29540" spans="1:5">
      <c r="A29540" t="s">
        <v>2254</v>
      </c>
      <c r="B29540" t="s">
        <v>10608</v>
      </c>
      <c r="D29540" t="s">
        <v>5983</v>
      </c>
      <c r="E29540" t="s">
        <v>10577</v>
      </c>
    </row>
    <row r="29541" spans="1:5">
      <c r="A29541" t="s">
        <v>802</v>
      </c>
      <c r="B29541" t="s">
        <v>10609</v>
      </c>
      <c r="D29541" t="s">
        <v>4404</v>
      </c>
      <c r="E29541" t="s">
        <v>10580</v>
      </c>
    </row>
    <row r="29542" spans="1:5">
      <c r="A29542" t="s">
        <v>3629</v>
      </c>
      <c r="B29542" t="s">
        <v>10610</v>
      </c>
      <c r="D29542" t="s">
        <v>6388</v>
      </c>
      <c r="E29542" t="s">
        <v>10581</v>
      </c>
    </row>
    <row r="29543" spans="1:5">
      <c r="A29543" t="s">
        <v>2274</v>
      </c>
      <c r="B29543" t="s">
        <v>10611</v>
      </c>
      <c r="D29543" t="s">
        <v>4807</v>
      </c>
      <c r="E29543" t="s">
        <v>10583</v>
      </c>
    </row>
    <row r="29544" spans="1:5">
      <c r="A29544" t="s">
        <v>179</v>
      </c>
      <c r="B29544" t="s">
        <v>7493</v>
      </c>
      <c r="D29544" t="s">
        <v>6062</v>
      </c>
      <c r="E29544" t="s">
        <v>10584</v>
      </c>
    </row>
    <row r="29545" spans="1:5">
      <c r="A29545" t="s">
        <v>6709</v>
      </c>
      <c r="B29545" t="s">
        <v>10612</v>
      </c>
      <c r="D29545" t="s">
        <v>6340</v>
      </c>
      <c r="E29545" t="s">
        <v>10588</v>
      </c>
    </row>
    <row r="29546" spans="1:5">
      <c r="A29546" t="s">
        <v>1410</v>
      </c>
      <c r="B29546" t="s">
        <v>10613</v>
      </c>
      <c r="D29546" t="s">
        <v>6324</v>
      </c>
      <c r="E29546" t="s">
        <v>10589</v>
      </c>
    </row>
    <row r="29547" spans="1:5">
      <c r="A29547" t="s">
        <v>6253</v>
      </c>
      <c r="B29547" t="s">
        <v>10614</v>
      </c>
      <c r="D29547" t="s">
        <v>6439</v>
      </c>
      <c r="E29547" t="s">
        <v>10591</v>
      </c>
    </row>
    <row r="29548" spans="1:5">
      <c r="A29548" t="s">
        <v>256</v>
      </c>
      <c r="B29548" t="s">
        <v>7525</v>
      </c>
      <c r="D29548" t="s">
        <v>4358</v>
      </c>
      <c r="E29548" t="s">
        <v>10595</v>
      </c>
    </row>
    <row r="29549" spans="1:5">
      <c r="A29549" t="s">
        <v>6668</v>
      </c>
      <c r="B29549" t="s">
        <v>10615</v>
      </c>
      <c r="D29549" t="s">
        <v>6762</v>
      </c>
      <c r="E29549" t="s">
        <v>10869</v>
      </c>
    </row>
    <row r="29550" spans="1:5">
      <c r="A29550" t="s">
        <v>5515</v>
      </c>
      <c r="B29550" t="s">
        <v>10616</v>
      </c>
      <c r="D29550" t="s">
        <v>6040</v>
      </c>
      <c r="E29550" t="s">
        <v>10601</v>
      </c>
    </row>
    <row r="29551" spans="1:5">
      <c r="A29551" t="s">
        <v>2339</v>
      </c>
      <c r="B29551" t="s">
        <v>10617</v>
      </c>
      <c r="D29551" t="s">
        <v>5133</v>
      </c>
      <c r="E29551" t="s">
        <v>10606</v>
      </c>
    </row>
    <row r="29552" spans="1:5">
      <c r="A29552" t="s">
        <v>1885</v>
      </c>
      <c r="B29552" t="s">
        <v>10618</v>
      </c>
      <c r="D29552" t="s">
        <v>6708</v>
      </c>
      <c r="E29552" t="s">
        <v>10612</v>
      </c>
    </row>
    <row r="29553" spans="1:5">
      <c r="A29553" t="s">
        <v>860</v>
      </c>
      <c r="B29553" t="s">
        <v>10619</v>
      </c>
      <c r="D29553" t="s">
        <v>6252</v>
      </c>
      <c r="E29553" t="s">
        <v>10614</v>
      </c>
    </row>
    <row r="29554" spans="1:5">
      <c r="A29554" t="s">
        <v>6403</v>
      </c>
      <c r="B29554" t="s">
        <v>10620</v>
      </c>
      <c r="D29554" t="s">
        <v>6667</v>
      </c>
      <c r="E29554" t="s">
        <v>10615</v>
      </c>
    </row>
    <row r="29555" spans="1:5">
      <c r="A29555" t="s">
        <v>5494</v>
      </c>
      <c r="B29555" t="s">
        <v>10621</v>
      </c>
      <c r="D29555" t="s">
        <v>5514</v>
      </c>
      <c r="E29555" t="s">
        <v>10616</v>
      </c>
    </row>
    <row r="29556" spans="1:5">
      <c r="A29556" t="s">
        <v>983</v>
      </c>
      <c r="B29556" t="s">
        <v>10622</v>
      </c>
      <c r="D29556" t="s">
        <v>6402</v>
      </c>
      <c r="E29556" t="s">
        <v>10620</v>
      </c>
    </row>
    <row r="29557" spans="1:5">
      <c r="A29557" t="s">
        <v>7295</v>
      </c>
      <c r="B29557" t="s">
        <v>10623</v>
      </c>
      <c r="D29557" t="s">
        <v>4976</v>
      </c>
      <c r="E29557" t="s">
        <v>10625</v>
      </c>
    </row>
    <row r="29558" spans="1:5">
      <c r="A29558" t="s">
        <v>2803</v>
      </c>
      <c r="B29558" t="s">
        <v>10624</v>
      </c>
      <c r="D29558" t="s">
        <v>5917</v>
      </c>
      <c r="E29558" t="s">
        <v>10628</v>
      </c>
    </row>
    <row r="29559" spans="1:5">
      <c r="A29559" t="s">
        <v>4977</v>
      </c>
      <c r="B29559" t="s">
        <v>10625</v>
      </c>
      <c r="D29559" t="s">
        <v>5895</v>
      </c>
      <c r="E29559" t="s">
        <v>10636</v>
      </c>
    </row>
    <row r="29560" spans="1:5">
      <c r="A29560" t="s">
        <v>1270</v>
      </c>
      <c r="B29560" t="s">
        <v>10626</v>
      </c>
      <c r="D29560" t="s">
        <v>6186</v>
      </c>
      <c r="E29560" t="s">
        <v>10638</v>
      </c>
    </row>
    <row r="29561" spans="1:5">
      <c r="A29561" t="s">
        <v>3492</v>
      </c>
      <c r="B29561" t="s">
        <v>10627</v>
      </c>
      <c r="D29561" t="s">
        <v>3915</v>
      </c>
      <c r="E29561" t="s">
        <v>10639</v>
      </c>
    </row>
    <row r="29562" spans="1:5">
      <c r="A29562" t="s">
        <v>5918</v>
      </c>
      <c r="B29562" t="s">
        <v>10628</v>
      </c>
      <c r="D29562" t="s">
        <v>5041</v>
      </c>
      <c r="E29562" t="s">
        <v>10644</v>
      </c>
    </row>
    <row r="29563" spans="1:5">
      <c r="A29563" t="s">
        <v>4989</v>
      </c>
      <c r="B29563" t="s">
        <v>10629</v>
      </c>
      <c r="D29563" t="s">
        <v>4721</v>
      </c>
      <c r="E29563" t="s">
        <v>10646</v>
      </c>
    </row>
    <row r="29564" spans="1:5">
      <c r="A29564" t="s">
        <v>1792</v>
      </c>
      <c r="B29564" t="s">
        <v>10630</v>
      </c>
      <c r="D29564" t="s">
        <v>5384</v>
      </c>
      <c r="E29564" t="s">
        <v>10648</v>
      </c>
    </row>
    <row r="29565" spans="1:5">
      <c r="A29565" t="s">
        <v>3952</v>
      </c>
      <c r="B29565" t="s">
        <v>10631</v>
      </c>
      <c r="D29565" t="s">
        <v>5943</v>
      </c>
      <c r="E29565" t="s">
        <v>10649</v>
      </c>
    </row>
    <row r="29566" spans="1:5">
      <c r="A29566" t="s">
        <v>3703</v>
      </c>
      <c r="B29566" t="s">
        <v>10632</v>
      </c>
      <c r="D29566" t="s">
        <v>6344</v>
      </c>
      <c r="E29566" t="s">
        <v>10650</v>
      </c>
    </row>
    <row r="29567" spans="1:5">
      <c r="A29567" t="s">
        <v>796</v>
      </c>
      <c r="B29567" t="s">
        <v>10633</v>
      </c>
      <c r="D29567" t="s">
        <v>5596</v>
      </c>
      <c r="E29567" t="s">
        <v>10651</v>
      </c>
    </row>
    <row r="29568" spans="1:5">
      <c r="A29568" t="s">
        <v>1790</v>
      </c>
      <c r="B29568" t="s">
        <v>10634</v>
      </c>
      <c r="D29568" t="s">
        <v>6498</v>
      </c>
      <c r="E29568" t="s">
        <v>10652</v>
      </c>
    </row>
    <row r="29569" spans="1:5">
      <c r="A29569" t="s">
        <v>7044</v>
      </c>
      <c r="B29569" t="s">
        <v>10635</v>
      </c>
      <c r="D29569" t="s">
        <v>4162</v>
      </c>
      <c r="E29569" t="s">
        <v>10656</v>
      </c>
    </row>
    <row r="29570" spans="1:5">
      <c r="A29570" t="s">
        <v>195</v>
      </c>
      <c r="B29570" t="s">
        <v>7498</v>
      </c>
      <c r="D29570" t="s">
        <v>4048</v>
      </c>
      <c r="E29570" t="s">
        <v>10657</v>
      </c>
    </row>
    <row r="29571" spans="1:5">
      <c r="A29571" t="s">
        <v>5896</v>
      </c>
      <c r="B29571" t="s">
        <v>10636</v>
      </c>
      <c r="D29571" t="s">
        <v>4552</v>
      </c>
      <c r="E29571" t="s">
        <v>10665</v>
      </c>
    </row>
    <row r="29572" spans="1:5">
      <c r="A29572" t="s">
        <v>1615</v>
      </c>
      <c r="B29572" t="s">
        <v>10637</v>
      </c>
      <c r="D29572" t="s">
        <v>4388</v>
      </c>
      <c r="E29572" t="s">
        <v>10668</v>
      </c>
    </row>
    <row r="29573" spans="1:5">
      <c r="A29573" t="s">
        <v>6187</v>
      </c>
      <c r="B29573" t="s">
        <v>10638</v>
      </c>
      <c r="D29573" t="s">
        <v>4636</v>
      </c>
      <c r="E29573" t="s">
        <v>10669</v>
      </c>
    </row>
    <row r="29574" spans="1:5">
      <c r="A29574" t="s">
        <v>3916</v>
      </c>
      <c r="B29574" t="s">
        <v>10639</v>
      </c>
      <c r="D29574" t="s">
        <v>5663</v>
      </c>
      <c r="E29574" t="s">
        <v>10672</v>
      </c>
    </row>
    <row r="29575" spans="1:5">
      <c r="A29575" t="s">
        <v>309</v>
      </c>
      <c r="B29575" t="s">
        <v>7551</v>
      </c>
      <c r="D29575" t="s">
        <v>4998</v>
      </c>
      <c r="E29575" t="s">
        <v>10676</v>
      </c>
    </row>
    <row r="29576" spans="1:5">
      <c r="A29576" t="s">
        <v>918</v>
      </c>
      <c r="B29576" t="s">
        <v>10640</v>
      </c>
      <c r="D29576" t="s">
        <v>4116</v>
      </c>
      <c r="E29576" t="s">
        <v>10677</v>
      </c>
    </row>
    <row r="29577" spans="1:5">
      <c r="A29577" t="s">
        <v>4490</v>
      </c>
      <c r="B29577" t="s">
        <v>10641</v>
      </c>
      <c r="D29577" t="s">
        <v>3991</v>
      </c>
      <c r="E29577" t="s">
        <v>10683</v>
      </c>
    </row>
    <row r="29578" spans="1:5">
      <c r="A29578" t="s">
        <v>1609</v>
      </c>
      <c r="B29578" t="s">
        <v>10642</v>
      </c>
      <c r="D29578" t="s">
        <v>5578</v>
      </c>
      <c r="E29578" t="s">
        <v>10684</v>
      </c>
    </row>
    <row r="29579" spans="1:5">
      <c r="A29579" t="s">
        <v>4563</v>
      </c>
      <c r="B29579" t="s">
        <v>10643</v>
      </c>
      <c r="D29579" t="s">
        <v>4733</v>
      </c>
      <c r="E29579" t="s">
        <v>10689</v>
      </c>
    </row>
    <row r="29580" spans="1:5">
      <c r="A29580" t="s">
        <v>5042</v>
      </c>
      <c r="B29580" t="s">
        <v>10644</v>
      </c>
      <c r="D29580" t="s">
        <v>5510</v>
      </c>
      <c r="E29580" t="s">
        <v>10691</v>
      </c>
    </row>
    <row r="29581" spans="1:5">
      <c r="A29581" t="s">
        <v>3486</v>
      </c>
      <c r="B29581" t="s">
        <v>10645</v>
      </c>
      <c r="D29581" t="s">
        <v>5580</v>
      </c>
      <c r="E29581" t="s">
        <v>10692</v>
      </c>
    </row>
    <row r="29582" spans="1:5">
      <c r="A29582" t="s">
        <v>4722</v>
      </c>
      <c r="B29582" t="s">
        <v>10646</v>
      </c>
      <c r="D29582" t="s">
        <v>4066</v>
      </c>
      <c r="E29582" t="s">
        <v>10693</v>
      </c>
    </row>
    <row r="29583" spans="1:5">
      <c r="A29583" t="s">
        <v>5484</v>
      </c>
      <c r="B29583" t="s">
        <v>10647</v>
      </c>
      <c r="D29583" t="s">
        <v>3998</v>
      </c>
      <c r="E29583" t="s">
        <v>10694</v>
      </c>
    </row>
    <row r="29584" spans="1:5">
      <c r="A29584" t="s">
        <v>5385</v>
      </c>
      <c r="B29584" t="s">
        <v>10648</v>
      </c>
      <c r="D29584" t="s">
        <v>6364</v>
      </c>
      <c r="E29584" t="s">
        <v>10695</v>
      </c>
    </row>
    <row r="29585" spans="1:5">
      <c r="A29585" t="s">
        <v>5944</v>
      </c>
      <c r="B29585" t="s">
        <v>10649</v>
      </c>
      <c r="D29585" t="s">
        <v>4477</v>
      </c>
      <c r="E29585" t="s">
        <v>10700</v>
      </c>
    </row>
    <row r="29586" spans="1:5">
      <c r="A29586" t="s">
        <v>6345</v>
      </c>
      <c r="B29586" t="s">
        <v>10650</v>
      </c>
      <c r="D29586" t="s">
        <v>5814</v>
      </c>
      <c r="E29586" t="s">
        <v>10870</v>
      </c>
    </row>
    <row r="29587" spans="1:5">
      <c r="A29587" t="s">
        <v>5597</v>
      </c>
      <c r="B29587" t="s">
        <v>10651</v>
      </c>
      <c r="D29587" t="s">
        <v>6197</v>
      </c>
      <c r="E29587" t="s">
        <v>10871</v>
      </c>
    </row>
    <row r="29588" spans="1:5">
      <c r="A29588" t="s">
        <v>6499</v>
      </c>
      <c r="B29588" t="s">
        <v>10652</v>
      </c>
      <c r="D29588" t="s">
        <v>5729</v>
      </c>
      <c r="E29588" t="s">
        <v>10705</v>
      </c>
    </row>
    <row r="29589" spans="1:5">
      <c r="A29589" t="s">
        <v>2602</v>
      </c>
      <c r="B29589" t="s">
        <v>10653</v>
      </c>
      <c r="D29589" t="s">
        <v>6635</v>
      </c>
      <c r="E29589" t="s">
        <v>10708</v>
      </c>
    </row>
    <row r="29590" spans="1:5">
      <c r="A29590" t="s">
        <v>2789</v>
      </c>
      <c r="B29590" t="s">
        <v>10654</v>
      </c>
      <c r="D29590" t="s">
        <v>3895</v>
      </c>
      <c r="E29590" t="s">
        <v>10713</v>
      </c>
    </row>
    <row r="29591" spans="1:5">
      <c r="A29591" t="s">
        <v>1740</v>
      </c>
      <c r="B29591" t="s">
        <v>10655</v>
      </c>
      <c r="D29591" t="s">
        <v>5247</v>
      </c>
      <c r="E29591" t="s">
        <v>10719</v>
      </c>
    </row>
    <row r="29592" spans="1:5">
      <c r="A29592" t="s">
        <v>4163</v>
      </c>
      <c r="B29592" t="s">
        <v>10656</v>
      </c>
      <c r="D29592" t="s">
        <v>3625</v>
      </c>
      <c r="E29592" t="s">
        <v>10725</v>
      </c>
    </row>
    <row r="29593" spans="1:5">
      <c r="A29593" t="s">
        <v>4049</v>
      </c>
      <c r="B29593" t="s">
        <v>10657</v>
      </c>
      <c r="D29593" t="s">
        <v>5321</v>
      </c>
      <c r="E29593" t="s">
        <v>10731</v>
      </c>
    </row>
    <row r="29594" spans="1:5">
      <c r="A29594" t="s">
        <v>606</v>
      </c>
      <c r="B29594" t="s">
        <v>10658</v>
      </c>
      <c r="D29594" t="s">
        <v>5203</v>
      </c>
      <c r="E29594" t="s">
        <v>10733</v>
      </c>
    </row>
    <row r="29595" spans="1:5">
      <c r="A29595" t="s">
        <v>671</v>
      </c>
      <c r="B29595" t="s">
        <v>10659</v>
      </c>
      <c r="D29595" t="s">
        <v>5655</v>
      </c>
      <c r="E29595" t="s">
        <v>10737</v>
      </c>
    </row>
    <row r="29596" spans="1:5">
      <c r="A29596" t="s">
        <v>814</v>
      </c>
      <c r="B29596" t="s">
        <v>10660</v>
      </c>
      <c r="D29596" t="s">
        <v>4158</v>
      </c>
      <c r="E29596" t="s">
        <v>10738</v>
      </c>
    </row>
    <row r="29597" spans="1:5">
      <c r="A29597" t="s">
        <v>2163</v>
      </c>
      <c r="B29597" t="s">
        <v>10661</v>
      </c>
      <c r="D29597" t="s">
        <v>4095</v>
      </c>
      <c r="E29597" t="s">
        <v>10744</v>
      </c>
    </row>
    <row r="29598" spans="1:5">
      <c r="A29598" t="s">
        <v>2095</v>
      </c>
      <c r="B29598" t="s">
        <v>10662</v>
      </c>
      <c r="D29598" t="s">
        <v>3676</v>
      </c>
      <c r="E29598" t="s">
        <v>10746</v>
      </c>
    </row>
    <row r="29599" spans="1:5">
      <c r="A29599" t="s">
        <v>1507</v>
      </c>
      <c r="B29599" t="s">
        <v>10663</v>
      </c>
      <c r="D29599" t="s">
        <v>5570</v>
      </c>
      <c r="E29599" t="s">
        <v>10749</v>
      </c>
    </row>
    <row r="29600" spans="1:5">
      <c r="A29600" t="s">
        <v>1218</v>
      </c>
      <c r="B29600" t="s">
        <v>10664</v>
      </c>
      <c r="D29600" t="s">
        <v>6655</v>
      </c>
      <c r="E29600" t="s">
        <v>10753</v>
      </c>
    </row>
    <row r="29601" spans="1:5">
      <c r="A29601" t="s">
        <v>4553</v>
      </c>
      <c r="B29601" t="s">
        <v>10665</v>
      </c>
      <c r="D29601" t="s">
        <v>3491</v>
      </c>
      <c r="E29601" t="s">
        <v>10627</v>
      </c>
    </row>
    <row r="29602" spans="1:5">
      <c r="A29602" t="s">
        <v>2638</v>
      </c>
      <c r="B29602" t="s">
        <v>10666</v>
      </c>
      <c r="D29602" t="s">
        <v>6779</v>
      </c>
      <c r="E29602" t="s">
        <v>9908</v>
      </c>
    </row>
    <row r="29603" spans="1:5">
      <c r="A29603" t="s">
        <v>3358</v>
      </c>
      <c r="B29603" t="s">
        <v>10667</v>
      </c>
      <c r="D29603" t="s">
        <v>3497</v>
      </c>
      <c r="E29603" t="s">
        <v>10872</v>
      </c>
    </row>
    <row r="29604" spans="1:5">
      <c r="A29604" t="s">
        <v>4389</v>
      </c>
      <c r="B29604" t="s">
        <v>10668</v>
      </c>
      <c r="D29604" t="s">
        <v>6777</v>
      </c>
      <c r="E29604" t="s">
        <v>10382</v>
      </c>
    </row>
    <row r="29605" spans="1:5">
      <c r="A29605" t="s">
        <v>4637</v>
      </c>
      <c r="B29605" t="s">
        <v>10669</v>
      </c>
      <c r="D29605" t="s">
        <v>6788</v>
      </c>
      <c r="E29605" t="s">
        <v>9101</v>
      </c>
    </row>
    <row r="29606" spans="1:5">
      <c r="A29606" t="s">
        <v>6885</v>
      </c>
      <c r="B29606" t="s">
        <v>10670</v>
      </c>
      <c r="D29606" t="s">
        <v>6792</v>
      </c>
      <c r="E29606" t="s">
        <v>8798</v>
      </c>
    </row>
    <row r="29607" spans="1:5">
      <c r="A29607" t="s">
        <v>2169</v>
      </c>
      <c r="B29607" t="s">
        <v>10671</v>
      </c>
      <c r="D29607" t="s">
        <v>6785</v>
      </c>
      <c r="E29607" t="s">
        <v>7929</v>
      </c>
    </row>
    <row r="29608" spans="1:5">
      <c r="A29608" t="s">
        <v>5664</v>
      </c>
      <c r="B29608" t="s">
        <v>10672</v>
      </c>
      <c r="D29608" t="s">
        <v>6795</v>
      </c>
      <c r="E29608" t="s">
        <v>8473</v>
      </c>
    </row>
    <row r="29609" spans="1:5">
      <c r="A29609" t="s">
        <v>4881</v>
      </c>
      <c r="B29609" t="s">
        <v>10673</v>
      </c>
      <c r="D29609" t="s">
        <v>6790</v>
      </c>
      <c r="E29609" t="s">
        <v>8820</v>
      </c>
    </row>
    <row r="29610" spans="1:5">
      <c r="A29610" t="s">
        <v>3229</v>
      </c>
      <c r="B29610" t="s">
        <v>10674</v>
      </c>
      <c r="D29610" t="s">
        <v>6812</v>
      </c>
      <c r="E29610" t="s">
        <v>8439</v>
      </c>
    </row>
    <row r="29611" spans="1:5">
      <c r="A29611" t="s">
        <v>1451</v>
      </c>
      <c r="B29611" t="s">
        <v>10675</v>
      </c>
      <c r="D29611" t="s">
        <v>6801</v>
      </c>
      <c r="E29611" t="s">
        <v>7780</v>
      </c>
    </row>
    <row r="29612" spans="1:5">
      <c r="A29612" t="s">
        <v>4999</v>
      </c>
      <c r="B29612" t="s">
        <v>10676</v>
      </c>
      <c r="D29612" t="s">
        <v>6805</v>
      </c>
      <c r="E29612" t="s">
        <v>9763</v>
      </c>
    </row>
    <row r="29613" spans="1:5">
      <c r="A29613" t="s">
        <v>4117</v>
      </c>
      <c r="B29613" t="s">
        <v>10677</v>
      </c>
      <c r="D29613" t="s">
        <v>6810</v>
      </c>
      <c r="E29613" t="s">
        <v>8570</v>
      </c>
    </row>
    <row r="29614" spans="1:5">
      <c r="A29614" t="s">
        <v>3695</v>
      </c>
      <c r="B29614" t="s">
        <v>10678</v>
      </c>
      <c r="D29614" t="s">
        <v>6814</v>
      </c>
      <c r="E29614" t="s">
        <v>8469</v>
      </c>
    </row>
    <row r="29615" spans="1:5">
      <c r="A29615" t="s">
        <v>892</v>
      </c>
      <c r="B29615" t="s">
        <v>10679</v>
      </c>
      <c r="D29615" t="s">
        <v>6808</v>
      </c>
      <c r="E29615" t="s">
        <v>10730</v>
      </c>
    </row>
    <row r="29616" spans="1:5">
      <c r="A29616" t="s">
        <v>6909</v>
      </c>
      <c r="B29616" t="s">
        <v>10680</v>
      </c>
      <c r="D29616" t="s">
        <v>6825</v>
      </c>
      <c r="E29616" t="s">
        <v>9775</v>
      </c>
    </row>
    <row r="29617" spans="1:5">
      <c r="A29617" t="s">
        <v>3333</v>
      </c>
      <c r="B29617" t="s">
        <v>10681</v>
      </c>
      <c r="D29617" t="s">
        <v>6817</v>
      </c>
      <c r="E29617" t="s">
        <v>8266</v>
      </c>
    </row>
    <row r="29618" spans="1:5">
      <c r="A29618" t="s">
        <v>737</v>
      </c>
      <c r="B29618" t="s">
        <v>10682</v>
      </c>
      <c r="D29618" t="s">
        <v>6827</v>
      </c>
      <c r="E29618" t="s">
        <v>9029</v>
      </c>
    </row>
    <row r="29619" spans="1:5">
      <c r="A29619" t="s">
        <v>3992</v>
      </c>
      <c r="B29619" t="s">
        <v>10683</v>
      </c>
      <c r="D29619" t="s">
        <v>6819</v>
      </c>
      <c r="E29619" t="s">
        <v>8778</v>
      </c>
    </row>
    <row r="29620" spans="1:5">
      <c r="A29620" t="s">
        <v>86</v>
      </c>
      <c r="B29620" t="s">
        <v>7452</v>
      </c>
      <c r="D29620" t="s">
        <v>6829</v>
      </c>
      <c r="E29620" t="s">
        <v>9829</v>
      </c>
    </row>
    <row r="29621" spans="1:5">
      <c r="A29621" t="s">
        <v>5579</v>
      </c>
      <c r="B29621" t="s">
        <v>10684</v>
      </c>
      <c r="D29621" t="s">
        <v>6833</v>
      </c>
      <c r="E29621" t="s">
        <v>8678</v>
      </c>
    </row>
    <row r="29622" spans="1:5">
      <c r="A29622" t="s">
        <v>2805</v>
      </c>
      <c r="B29622" t="s">
        <v>10685</v>
      </c>
      <c r="D29622" t="s">
        <v>6836</v>
      </c>
      <c r="E29622" t="s">
        <v>9087</v>
      </c>
    </row>
    <row r="29623" spans="1:5">
      <c r="A29623" t="s">
        <v>3286</v>
      </c>
      <c r="B29623" t="s">
        <v>10686</v>
      </c>
      <c r="D29623" t="s">
        <v>6831</v>
      </c>
      <c r="E29623" t="s">
        <v>8807</v>
      </c>
    </row>
    <row r="29624" spans="1:5">
      <c r="A29624" t="s">
        <v>1062</v>
      </c>
      <c r="B29624" t="s">
        <v>10687</v>
      </c>
      <c r="D29624" t="s">
        <v>6823</v>
      </c>
      <c r="E29624" t="s">
        <v>9589</v>
      </c>
    </row>
    <row r="29625" spans="1:5">
      <c r="A29625" t="s">
        <v>2123</v>
      </c>
      <c r="B29625" t="s">
        <v>10688</v>
      </c>
      <c r="D29625" t="s">
        <v>6844</v>
      </c>
      <c r="E29625" t="s">
        <v>9404</v>
      </c>
    </row>
    <row r="29626" spans="1:5">
      <c r="A29626" t="s">
        <v>4734</v>
      </c>
      <c r="B29626" t="s">
        <v>10689</v>
      </c>
      <c r="D29626" t="s">
        <v>6847</v>
      </c>
      <c r="E29626" t="s">
        <v>10574</v>
      </c>
    </row>
    <row r="29627" spans="1:5">
      <c r="A29627" t="s">
        <v>1329</v>
      </c>
      <c r="B29627" t="s">
        <v>10690</v>
      </c>
      <c r="D29627" t="s">
        <v>6842</v>
      </c>
      <c r="E29627" t="s">
        <v>7724</v>
      </c>
    </row>
    <row r="29628" spans="1:5">
      <c r="A29628" t="s">
        <v>5511</v>
      </c>
      <c r="B29628" t="s">
        <v>10691</v>
      </c>
      <c r="D29628" t="s">
        <v>6854</v>
      </c>
      <c r="E29628" t="s">
        <v>7807</v>
      </c>
    </row>
    <row r="29629" spans="1:5">
      <c r="A29629" t="s">
        <v>5582</v>
      </c>
      <c r="B29629" t="s">
        <v>10692</v>
      </c>
      <c r="D29629" t="s">
        <v>6856</v>
      </c>
      <c r="E29629" t="s">
        <v>9889</v>
      </c>
    </row>
    <row r="29630" spans="1:5">
      <c r="A29630" t="s">
        <v>4067</v>
      </c>
      <c r="B29630" t="s">
        <v>10693</v>
      </c>
      <c r="D29630" t="s">
        <v>6851</v>
      </c>
      <c r="E29630" t="s">
        <v>9382</v>
      </c>
    </row>
    <row r="29631" spans="1:5">
      <c r="A29631" t="s">
        <v>3999</v>
      </c>
      <c r="B29631" t="s">
        <v>10694</v>
      </c>
      <c r="D29631" t="s">
        <v>6859</v>
      </c>
      <c r="E29631" t="s">
        <v>10002</v>
      </c>
    </row>
    <row r="29632" spans="1:5">
      <c r="A29632" t="s">
        <v>6365</v>
      </c>
      <c r="B29632" t="s">
        <v>10695</v>
      </c>
      <c r="D29632" t="s">
        <v>6868</v>
      </c>
      <c r="E29632" t="s">
        <v>10873</v>
      </c>
    </row>
    <row r="29633" spans="1:5">
      <c r="A29633" t="s">
        <v>3140</v>
      </c>
      <c r="B29633" t="s">
        <v>10696</v>
      </c>
      <c r="D29633" t="s">
        <v>6866</v>
      </c>
      <c r="E29633" t="s">
        <v>9684</v>
      </c>
    </row>
    <row r="29634" spans="1:5">
      <c r="A29634" t="s">
        <v>3104</v>
      </c>
      <c r="B29634" t="s">
        <v>10697</v>
      </c>
      <c r="D29634" t="s">
        <v>6874</v>
      </c>
      <c r="E29634" t="s">
        <v>10874</v>
      </c>
    </row>
    <row r="29635" spans="1:5">
      <c r="A29635" t="s">
        <v>2165</v>
      </c>
      <c r="B29635" t="s">
        <v>10698</v>
      </c>
      <c r="D29635" t="s">
        <v>6877</v>
      </c>
      <c r="E29635" t="s">
        <v>9633</v>
      </c>
    </row>
    <row r="29636" spans="1:5">
      <c r="A29636" t="s">
        <v>5607</v>
      </c>
      <c r="B29636" t="s">
        <v>10699</v>
      </c>
      <c r="D29636" t="s">
        <v>6879</v>
      </c>
      <c r="E29636" t="s">
        <v>10083</v>
      </c>
    </row>
    <row r="29637" spans="1:5">
      <c r="A29637" t="s">
        <v>4478</v>
      </c>
      <c r="B29637" t="s">
        <v>10700</v>
      </c>
      <c r="D29637" t="s">
        <v>6875</v>
      </c>
      <c r="E29637" t="s">
        <v>9127</v>
      </c>
    </row>
    <row r="29638" spans="1:5">
      <c r="A29638" t="s">
        <v>7123</v>
      </c>
      <c r="B29638" t="s">
        <v>10701</v>
      </c>
      <c r="D29638" t="s">
        <v>6882</v>
      </c>
      <c r="E29638" t="s">
        <v>10238</v>
      </c>
    </row>
    <row r="29639" spans="1:5">
      <c r="A29639" t="s">
        <v>7239</v>
      </c>
      <c r="B29639" t="s">
        <v>10702</v>
      </c>
      <c r="D29639" t="s">
        <v>6893</v>
      </c>
      <c r="E29639" t="s">
        <v>9030</v>
      </c>
    </row>
    <row r="29640" spans="1:5">
      <c r="A29640" t="s">
        <v>7343</v>
      </c>
      <c r="B29640" t="s">
        <v>10703</v>
      </c>
      <c r="D29640" t="s">
        <v>6884</v>
      </c>
      <c r="E29640" t="s">
        <v>10670</v>
      </c>
    </row>
    <row r="29641" spans="1:5">
      <c r="A29641" t="s">
        <v>6181</v>
      </c>
      <c r="B29641" t="s">
        <v>10704</v>
      </c>
      <c r="D29641" t="s">
        <v>6899</v>
      </c>
      <c r="E29641" t="s">
        <v>9676</v>
      </c>
    </row>
    <row r="29642" spans="1:5">
      <c r="A29642" t="s">
        <v>150</v>
      </c>
      <c r="B29642" t="s">
        <v>7475</v>
      </c>
      <c r="D29642" t="s">
        <v>6901</v>
      </c>
      <c r="E29642" t="s">
        <v>9886</v>
      </c>
    </row>
    <row r="29643" spans="1:5">
      <c r="A29643" t="s">
        <v>5730</v>
      </c>
      <c r="B29643" t="s">
        <v>10705</v>
      </c>
      <c r="D29643" t="s">
        <v>6903</v>
      </c>
      <c r="E29643" t="s">
        <v>9057</v>
      </c>
    </row>
    <row r="29644" spans="1:5">
      <c r="A29644" t="s">
        <v>1551</v>
      </c>
      <c r="B29644" t="s">
        <v>10706</v>
      </c>
      <c r="D29644" t="s">
        <v>6914</v>
      </c>
      <c r="E29644" t="s">
        <v>9545</v>
      </c>
    </row>
    <row r="29645" spans="1:5">
      <c r="A29645" t="s">
        <v>2360</v>
      </c>
      <c r="B29645" t="s">
        <v>10707</v>
      </c>
      <c r="D29645" t="s">
        <v>6905</v>
      </c>
      <c r="E29645" t="s">
        <v>9471</v>
      </c>
    </row>
    <row r="29646" spans="1:5">
      <c r="A29646" t="s">
        <v>6636</v>
      </c>
      <c r="B29646" t="s">
        <v>10708</v>
      </c>
      <c r="D29646" t="s">
        <v>6916</v>
      </c>
      <c r="E29646" t="s">
        <v>7658</v>
      </c>
    </row>
    <row r="29647" spans="1:5">
      <c r="A29647" t="s">
        <v>2507</v>
      </c>
      <c r="B29647" t="s">
        <v>10709</v>
      </c>
      <c r="D29647" t="s">
        <v>6911</v>
      </c>
      <c r="E29647" t="s">
        <v>7832</v>
      </c>
    </row>
    <row r="29648" spans="1:5">
      <c r="A29648" t="s">
        <v>529</v>
      </c>
      <c r="B29648" t="s">
        <v>10710</v>
      </c>
      <c r="D29648" t="s">
        <v>6920</v>
      </c>
      <c r="E29648" t="s">
        <v>10335</v>
      </c>
    </row>
    <row r="29649" spans="1:5">
      <c r="A29649" t="s">
        <v>826</v>
      </c>
      <c r="B29649" t="s">
        <v>10711</v>
      </c>
      <c r="D29649" t="s">
        <v>6908</v>
      </c>
      <c r="E29649" t="s">
        <v>10680</v>
      </c>
    </row>
    <row r="29650" spans="1:5">
      <c r="A29650" t="s">
        <v>4494</v>
      </c>
      <c r="B29650" t="s">
        <v>10712</v>
      </c>
      <c r="D29650" t="s">
        <v>6922</v>
      </c>
      <c r="E29650" t="s">
        <v>9089</v>
      </c>
    </row>
    <row r="29651" spans="1:5">
      <c r="A29651" t="s">
        <v>3896</v>
      </c>
      <c r="B29651" t="s">
        <v>10713</v>
      </c>
      <c r="D29651" t="s">
        <v>6924</v>
      </c>
      <c r="E29651" t="s">
        <v>7803</v>
      </c>
    </row>
    <row r="29652" spans="1:5">
      <c r="A29652" t="s">
        <v>2669</v>
      </c>
      <c r="B29652" t="s">
        <v>10714</v>
      </c>
      <c r="D29652" t="s">
        <v>6918</v>
      </c>
      <c r="E29652" t="s">
        <v>8804</v>
      </c>
    </row>
    <row r="29653" spans="1:5">
      <c r="A29653" t="s">
        <v>2863</v>
      </c>
      <c r="B29653" t="s">
        <v>10715</v>
      </c>
      <c r="D29653" t="s">
        <v>6940</v>
      </c>
      <c r="E29653" t="s">
        <v>7817</v>
      </c>
    </row>
    <row r="29654" spans="1:5">
      <c r="A29654" t="s">
        <v>6207</v>
      </c>
      <c r="B29654" t="s">
        <v>10716</v>
      </c>
      <c r="D29654" t="s">
        <v>6934</v>
      </c>
      <c r="E29654" t="s">
        <v>8685</v>
      </c>
    </row>
    <row r="29655" spans="1:5">
      <c r="A29655" t="s">
        <v>1000</v>
      </c>
      <c r="B29655" t="s">
        <v>10717</v>
      </c>
      <c r="D29655" t="s">
        <v>6938</v>
      </c>
      <c r="E29655" t="s">
        <v>10110</v>
      </c>
    </row>
    <row r="29656" spans="1:5">
      <c r="A29656" t="s">
        <v>974</v>
      </c>
      <c r="B29656" t="s">
        <v>10718</v>
      </c>
      <c r="D29656" t="s">
        <v>6947</v>
      </c>
      <c r="E29656" t="s">
        <v>8720</v>
      </c>
    </row>
    <row r="29657" spans="1:5">
      <c r="A29657" t="s">
        <v>5248</v>
      </c>
      <c r="B29657" t="s">
        <v>10719</v>
      </c>
      <c r="D29657" t="s">
        <v>6944</v>
      </c>
      <c r="E29657" t="s">
        <v>9612</v>
      </c>
    </row>
    <row r="29658" spans="1:5">
      <c r="A29658" t="s">
        <v>365</v>
      </c>
      <c r="B29658" t="s">
        <v>7589</v>
      </c>
      <c r="D29658" t="s">
        <v>6936</v>
      </c>
      <c r="E29658" t="s">
        <v>8221</v>
      </c>
    </row>
    <row r="29659" spans="1:5">
      <c r="A29659" t="s">
        <v>913</v>
      </c>
      <c r="B29659" t="s">
        <v>10720</v>
      </c>
      <c r="D29659" t="s">
        <v>6953</v>
      </c>
      <c r="E29659" t="s">
        <v>9685</v>
      </c>
    </row>
    <row r="29660" spans="1:5">
      <c r="A29660" t="s">
        <v>723</v>
      </c>
      <c r="B29660" t="s">
        <v>10721</v>
      </c>
      <c r="D29660" t="s">
        <v>6950</v>
      </c>
      <c r="E29660" t="s">
        <v>10334</v>
      </c>
    </row>
    <row r="29661" spans="1:5">
      <c r="A29661" t="s">
        <v>2093</v>
      </c>
      <c r="B29661" t="s">
        <v>10722</v>
      </c>
      <c r="D29661" t="s">
        <v>6959</v>
      </c>
      <c r="E29661" t="s">
        <v>8682</v>
      </c>
    </row>
    <row r="29662" spans="1:5">
      <c r="A29662" t="s">
        <v>2352</v>
      </c>
      <c r="B29662" t="s">
        <v>10723</v>
      </c>
      <c r="D29662" t="s">
        <v>6967</v>
      </c>
      <c r="E29662" t="s">
        <v>8214</v>
      </c>
    </row>
    <row r="29663" spans="1:5">
      <c r="A29663" t="s">
        <v>2992</v>
      </c>
      <c r="B29663" t="s">
        <v>10724</v>
      </c>
      <c r="D29663" t="s">
        <v>6962</v>
      </c>
      <c r="E29663" t="s">
        <v>9386</v>
      </c>
    </row>
    <row r="29664" spans="1:5">
      <c r="A29664" t="s">
        <v>3627</v>
      </c>
      <c r="B29664" t="s">
        <v>10725</v>
      </c>
      <c r="D29664" t="s">
        <v>6975</v>
      </c>
      <c r="E29664" t="s">
        <v>10875</v>
      </c>
    </row>
    <row r="29665" spans="1:5">
      <c r="A29665" t="s">
        <v>1832</v>
      </c>
      <c r="B29665" t="s">
        <v>10726</v>
      </c>
      <c r="D29665" t="s">
        <v>6965</v>
      </c>
      <c r="E29665" t="s">
        <v>8701</v>
      </c>
    </row>
    <row r="29666" spans="1:5">
      <c r="A29666" t="s">
        <v>5940</v>
      </c>
      <c r="B29666" t="s">
        <v>10727</v>
      </c>
      <c r="D29666" t="s">
        <v>6977</v>
      </c>
      <c r="E29666" t="s">
        <v>9354</v>
      </c>
    </row>
    <row r="29667" spans="1:5">
      <c r="A29667" t="s">
        <v>2363</v>
      </c>
      <c r="B29667" t="s">
        <v>10728</v>
      </c>
      <c r="D29667" t="s">
        <v>6986</v>
      </c>
      <c r="E29667" t="s">
        <v>10321</v>
      </c>
    </row>
    <row r="29668" spans="1:5">
      <c r="A29668" t="s">
        <v>1093</v>
      </c>
      <c r="B29668" t="s">
        <v>10729</v>
      </c>
      <c r="D29668" t="s">
        <v>6989</v>
      </c>
      <c r="E29668" t="s">
        <v>9866</v>
      </c>
    </row>
    <row r="29669" spans="1:5">
      <c r="A29669" t="s">
        <v>6809</v>
      </c>
      <c r="B29669" t="s">
        <v>10730</v>
      </c>
      <c r="D29669" t="s">
        <v>6982</v>
      </c>
      <c r="E29669" t="s">
        <v>8914</v>
      </c>
    </row>
    <row r="29670" spans="1:5">
      <c r="A29670" t="s">
        <v>5322</v>
      </c>
      <c r="B29670" t="s">
        <v>10731</v>
      </c>
      <c r="D29670" t="s">
        <v>7002</v>
      </c>
      <c r="E29670" t="s">
        <v>10876</v>
      </c>
    </row>
    <row r="29671" spans="1:5">
      <c r="A29671" t="s">
        <v>3130</v>
      </c>
      <c r="B29671" t="s">
        <v>10732</v>
      </c>
      <c r="D29671" t="s">
        <v>6996</v>
      </c>
      <c r="E29671" t="s">
        <v>9228</v>
      </c>
    </row>
    <row r="29672" spans="1:5">
      <c r="A29672" t="s">
        <v>5204</v>
      </c>
      <c r="B29672" t="s">
        <v>10733</v>
      </c>
      <c r="D29672" t="s">
        <v>6980</v>
      </c>
      <c r="E29672" t="s">
        <v>10542</v>
      </c>
    </row>
    <row r="29673" spans="1:5">
      <c r="A29673" t="s">
        <v>2895</v>
      </c>
      <c r="B29673" t="s">
        <v>10734</v>
      </c>
      <c r="D29673" t="s">
        <v>6991</v>
      </c>
      <c r="E29673" t="s">
        <v>8337</v>
      </c>
    </row>
    <row r="29674" spans="1:5">
      <c r="A29674" t="s">
        <v>5989</v>
      </c>
      <c r="B29674" t="s">
        <v>10735</v>
      </c>
      <c r="D29674" t="s">
        <v>6999</v>
      </c>
      <c r="E29674" t="s">
        <v>8861</v>
      </c>
    </row>
    <row r="29675" spans="1:5">
      <c r="A29675" t="s">
        <v>1159</v>
      </c>
      <c r="B29675" t="s">
        <v>10736</v>
      </c>
      <c r="D29675" t="s">
        <v>6993</v>
      </c>
      <c r="E29675" t="s">
        <v>7790</v>
      </c>
    </row>
    <row r="29676" spans="1:5">
      <c r="A29676" t="s">
        <v>5656</v>
      </c>
      <c r="B29676" t="s">
        <v>10737</v>
      </c>
      <c r="D29676" t="s">
        <v>7005</v>
      </c>
      <c r="E29676" t="s">
        <v>10153</v>
      </c>
    </row>
    <row r="29677" spans="1:5">
      <c r="A29677" t="s">
        <v>4159</v>
      </c>
      <c r="B29677" t="s">
        <v>10738</v>
      </c>
      <c r="D29677" t="s">
        <v>7011</v>
      </c>
      <c r="E29677" t="s">
        <v>8185</v>
      </c>
    </row>
    <row r="29678" spans="1:5">
      <c r="A29678" t="s">
        <v>1118</v>
      </c>
      <c r="B29678" t="s">
        <v>10739</v>
      </c>
      <c r="D29678" t="s">
        <v>7014</v>
      </c>
      <c r="E29678" t="s">
        <v>10058</v>
      </c>
    </row>
    <row r="29679" spans="1:5">
      <c r="A29679" t="s">
        <v>3980</v>
      </c>
      <c r="B29679" t="s">
        <v>10740</v>
      </c>
      <c r="D29679" t="s">
        <v>7021</v>
      </c>
      <c r="E29679" t="s">
        <v>8895</v>
      </c>
    </row>
    <row r="29680" spans="1:5">
      <c r="A29680" t="s">
        <v>2144</v>
      </c>
      <c r="B29680" t="s">
        <v>10741</v>
      </c>
      <c r="D29680" t="s">
        <v>7008</v>
      </c>
      <c r="E29680" t="s">
        <v>9491</v>
      </c>
    </row>
    <row r="29681" spans="1:5">
      <c r="A29681" t="s">
        <v>1640</v>
      </c>
      <c r="B29681" t="s">
        <v>10742</v>
      </c>
      <c r="D29681" t="s">
        <v>7018</v>
      </c>
      <c r="E29681" t="s">
        <v>9901</v>
      </c>
    </row>
    <row r="29682" spans="1:5">
      <c r="A29682" t="s">
        <v>618</v>
      </c>
      <c r="B29682" t="s">
        <v>10743</v>
      </c>
      <c r="D29682" t="s">
        <v>7030</v>
      </c>
      <c r="E29682" t="s">
        <v>9079</v>
      </c>
    </row>
    <row r="29683" spans="1:5">
      <c r="A29683" t="s">
        <v>4096</v>
      </c>
      <c r="B29683" t="s">
        <v>10744</v>
      </c>
      <c r="D29683" t="s">
        <v>7032</v>
      </c>
      <c r="E29683" t="s">
        <v>8230</v>
      </c>
    </row>
    <row r="29684" spans="1:5">
      <c r="A29684" t="s">
        <v>7334</v>
      </c>
      <c r="B29684" t="s">
        <v>10745</v>
      </c>
      <c r="D29684" t="s">
        <v>7026</v>
      </c>
      <c r="E29684" t="s">
        <v>9322</v>
      </c>
    </row>
    <row r="29685" spans="1:5">
      <c r="A29685" t="s">
        <v>3677</v>
      </c>
      <c r="B29685" t="s">
        <v>10746</v>
      </c>
      <c r="D29685" t="s">
        <v>7023</v>
      </c>
      <c r="E29685" t="s">
        <v>9183</v>
      </c>
    </row>
    <row r="29686" spans="1:5">
      <c r="A29686" t="s">
        <v>1088</v>
      </c>
      <c r="B29686" t="s">
        <v>10747</v>
      </c>
      <c r="D29686" t="s">
        <v>7037</v>
      </c>
      <c r="E29686" t="s">
        <v>9236</v>
      </c>
    </row>
    <row r="29687" spans="1:5">
      <c r="A29687" t="s">
        <v>614</v>
      </c>
      <c r="B29687" t="s">
        <v>10748</v>
      </c>
      <c r="D29687" t="s">
        <v>7057</v>
      </c>
      <c r="E29687" t="s">
        <v>10179</v>
      </c>
    </row>
    <row r="29688" spans="1:5">
      <c r="A29688" t="s">
        <v>5571</v>
      </c>
      <c r="B29688" t="s">
        <v>10749</v>
      </c>
      <c r="D29688" t="s">
        <v>7041</v>
      </c>
      <c r="E29688" t="s">
        <v>10754</v>
      </c>
    </row>
    <row r="29689" spans="1:5">
      <c r="A29689" t="s">
        <v>1002</v>
      </c>
      <c r="B29689" t="s">
        <v>10750</v>
      </c>
      <c r="D29689" t="s">
        <v>7035</v>
      </c>
      <c r="E29689" t="s">
        <v>8957</v>
      </c>
    </row>
    <row r="29690" spans="1:5">
      <c r="A29690" t="s">
        <v>4387</v>
      </c>
      <c r="B29690" t="s">
        <v>10751</v>
      </c>
      <c r="D29690" t="s">
        <v>7059</v>
      </c>
      <c r="E29690" t="s">
        <v>8796</v>
      </c>
    </row>
    <row r="29691" spans="1:5">
      <c r="A29691" t="s">
        <v>7337</v>
      </c>
      <c r="B29691" t="s">
        <v>10752</v>
      </c>
      <c r="D29691" t="s">
        <v>7051</v>
      </c>
      <c r="E29691" t="s">
        <v>10457</v>
      </c>
    </row>
    <row r="29692" spans="1:5">
      <c r="A29692" t="s">
        <v>6656</v>
      </c>
      <c r="B29692" t="s">
        <v>10753</v>
      </c>
      <c r="D29692" t="s">
        <v>7043</v>
      </c>
      <c r="E29692" t="s">
        <v>10635</v>
      </c>
    </row>
    <row r="29693" spans="1:5">
      <c r="A29693" t="s">
        <v>7042</v>
      </c>
      <c r="B29693" t="s">
        <v>10754</v>
      </c>
      <c r="D29693" t="s">
        <v>7047</v>
      </c>
      <c r="E29693" t="s">
        <v>7850</v>
      </c>
    </row>
    <row r="29694" spans="1:5">
      <c r="A29694" t="s">
        <v>2276</v>
      </c>
      <c r="B29694" t="s">
        <v>10755</v>
      </c>
      <c r="D29694" t="s">
        <v>7066</v>
      </c>
      <c r="E29694" t="s">
        <v>8444</v>
      </c>
    </row>
    <row r="29695" spans="1:5">
      <c r="A29695" t="s">
        <v>16</v>
      </c>
      <c r="D29695" t="s">
        <v>7049</v>
      </c>
      <c r="E29695" t="s">
        <v>9664</v>
      </c>
    </row>
    <row r="29696" spans="1:5">
      <c r="D29696" t="s">
        <v>7054</v>
      </c>
      <c r="E29696" t="s">
        <v>9160</v>
      </c>
    </row>
    <row r="29697" spans="4:5">
      <c r="D29697" t="s">
        <v>7071</v>
      </c>
      <c r="E29697" t="s">
        <v>9056</v>
      </c>
    </row>
    <row r="29698" spans="4:5">
      <c r="D29698" t="s">
        <v>7073</v>
      </c>
      <c r="E29698" t="s">
        <v>8130</v>
      </c>
    </row>
    <row r="29699" spans="4:5">
      <c r="D29699" t="s">
        <v>7079</v>
      </c>
      <c r="E29699" t="s">
        <v>8053</v>
      </c>
    </row>
    <row r="29700" spans="4:5">
      <c r="D29700" t="s">
        <v>7077</v>
      </c>
      <c r="E29700" t="s">
        <v>8053</v>
      </c>
    </row>
    <row r="29701" spans="4:5">
      <c r="D29701" t="s">
        <v>7081</v>
      </c>
      <c r="E29701" t="s">
        <v>8053</v>
      </c>
    </row>
    <row r="29702" spans="4:5">
      <c r="D29702" t="s">
        <v>7083</v>
      </c>
      <c r="E29702" t="s">
        <v>8053</v>
      </c>
    </row>
    <row r="29703" spans="4:5">
      <c r="D29703" t="s">
        <v>7085</v>
      </c>
      <c r="E29703" t="s">
        <v>8053</v>
      </c>
    </row>
    <row r="29704" spans="4:5">
      <c r="D29704" t="s">
        <v>7087</v>
      </c>
      <c r="E29704" t="s">
        <v>9730</v>
      </c>
    </row>
    <row r="29705" spans="4:5">
      <c r="D29705" t="s">
        <v>7090</v>
      </c>
      <c r="E29705" t="s">
        <v>8211</v>
      </c>
    </row>
    <row r="29706" spans="4:5">
      <c r="D29706" t="s">
        <v>7101</v>
      </c>
      <c r="E29706" t="s">
        <v>8482</v>
      </c>
    </row>
    <row r="29707" spans="4:5">
      <c r="D29707" t="s">
        <v>7095</v>
      </c>
      <c r="E29707" t="s">
        <v>8339</v>
      </c>
    </row>
    <row r="29708" spans="4:5">
      <c r="D29708" t="s">
        <v>7107</v>
      </c>
      <c r="E29708" t="s">
        <v>8102</v>
      </c>
    </row>
    <row r="29709" spans="4:5">
      <c r="D29709" t="s">
        <v>7093</v>
      </c>
      <c r="E29709" t="s">
        <v>7646</v>
      </c>
    </row>
    <row r="29710" spans="4:5">
      <c r="D29710" t="s">
        <v>7103</v>
      </c>
      <c r="E29710" t="s">
        <v>9033</v>
      </c>
    </row>
    <row r="29711" spans="4:5">
      <c r="D29711" t="s">
        <v>7112</v>
      </c>
      <c r="E29711" t="s">
        <v>8058</v>
      </c>
    </row>
    <row r="29712" spans="4:5">
      <c r="D29712" t="s">
        <v>7119</v>
      </c>
      <c r="E29712" t="s">
        <v>7978</v>
      </c>
    </row>
    <row r="29713" spans="4:5">
      <c r="D29713" t="s">
        <v>7122</v>
      </c>
      <c r="E29713" t="s">
        <v>10701</v>
      </c>
    </row>
    <row r="29714" spans="4:5">
      <c r="D29714" t="s">
        <v>7099</v>
      </c>
      <c r="E29714" t="s">
        <v>7907</v>
      </c>
    </row>
    <row r="29715" spans="4:5">
      <c r="D29715" t="s">
        <v>7110</v>
      </c>
      <c r="E29715" t="s">
        <v>7687</v>
      </c>
    </row>
    <row r="29716" spans="4:5">
      <c r="D29716" t="s">
        <v>7124</v>
      </c>
      <c r="E29716" t="s">
        <v>7911</v>
      </c>
    </row>
    <row r="29717" spans="4:5">
      <c r="D29717" t="s">
        <v>7115</v>
      </c>
      <c r="E29717" t="s">
        <v>10178</v>
      </c>
    </row>
    <row r="29718" spans="4:5">
      <c r="D29718" t="s">
        <v>7126</v>
      </c>
      <c r="E29718" t="s">
        <v>8493</v>
      </c>
    </row>
    <row r="29719" spans="4:5">
      <c r="D29719" t="s">
        <v>7135</v>
      </c>
      <c r="E29719" t="s">
        <v>10406</v>
      </c>
    </row>
    <row r="29720" spans="4:5">
      <c r="D29720" t="s">
        <v>7147</v>
      </c>
      <c r="E29720" t="s">
        <v>10394</v>
      </c>
    </row>
    <row r="29721" spans="4:5">
      <c r="D29721" t="s">
        <v>7151</v>
      </c>
      <c r="E29721" t="s">
        <v>8566</v>
      </c>
    </row>
    <row r="29722" spans="4:5">
      <c r="D29722" t="s">
        <v>7149</v>
      </c>
      <c r="E29722" t="s">
        <v>10093</v>
      </c>
    </row>
    <row r="29723" spans="4:5">
      <c r="D29723" t="s">
        <v>7144</v>
      </c>
      <c r="E29723" t="s">
        <v>10539</v>
      </c>
    </row>
    <row r="29724" spans="4:5">
      <c r="D29724" t="s">
        <v>7156</v>
      </c>
      <c r="E29724" t="s">
        <v>9976</v>
      </c>
    </row>
    <row r="29725" spans="4:5">
      <c r="D29725" t="s">
        <v>7153</v>
      </c>
      <c r="E29725" t="s">
        <v>10556</v>
      </c>
    </row>
    <row r="29726" spans="4:5">
      <c r="D29726" t="s">
        <v>7159</v>
      </c>
      <c r="E29726" t="s">
        <v>8165</v>
      </c>
    </row>
    <row r="29727" spans="4:5">
      <c r="D29727" t="s">
        <v>7161</v>
      </c>
      <c r="E29727" t="s">
        <v>9114</v>
      </c>
    </row>
    <row r="29728" spans="4:5">
      <c r="D29728" t="s">
        <v>7167</v>
      </c>
      <c r="E29728" t="s">
        <v>7754</v>
      </c>
    </row>
    <row r="29729" spans="4:5">
      <c r="D29729" t="s">
        <v>7163</v>
      </c>
      <c r="E29729" t="s">
        <v>10117</v>
      </c>
    </row>
    <row r="29730" spans="4:5">
      <c r="D29730" t="s">
        <v>7173</v>
      </c>
      <c r="E29730" t="s">
        <v>8486</v>
      </c>
    </row>
    <row r="29731" spans="4:5">
      <c r="D29731" t="s">
        <v>7180</v>
      </c>
      <c r="E29731" t="s">
        <v>8653</v>
      </c>
    </row>
    <row r="29732" spans="4:5">
      <c r="D29732" t="s">
        <v>7182</v>
      </c>
      <c r="E29732" t="s">
        <v>10490</v>
      </c>
    </row>
    <row r="29733" spans="4:5">
      <c r="D29733" t="s">
        <v>7184</v>
      </c>
      <c r="E29733" t="s">
        <v>10363</v>
      </c>
    </row>
    <row r="29734" spans="4:5">
      <c r="D29734" t="s">
        <v>7187</v>
      </c>
      <c r="E29734" t="s">
        <v>10877</v>
      </c>
    </row>
    <row r="29735" spans="4:5">
      <c r="D29735" t="s">
        <v>7189</v>
      </c>
      <c r="E29735" t="s">
        <v>9695</v>
      </c>
    </row>
    <row r="29736" spans="4:5">
      <c r="D29736" t="s">
        <v>7193</v>
      </c>
      <c r="E29736" t="s">
        <v>10552</v>
      </c>
    </row>
    <row r="29737" spans="4:5">
      <c r="D29737" t="s">
        <v>7199</v>
      </c>
      <c r="E29737" t="s">
        <v>9935</v>
      </c>
    </row>
    <row r="29738" spans="4:5">
      <c r="D29738" t="s">
        <v>7199</v>
      </c>
      <c r="E29738" t="s">
        <v>9936</v>
      </c>
    </row>
    <row r="29739" spans="4:5">
      <c r="D29739" t="s">
        <v>7195</v>
      </c>
      <c r="E29739" t="s">
        <v>10471</v>
      </c>
    </row>
    <row r="29740" spans="4:5">
      <c r="D29740" t="s">
        <v>7197</v>
      </c>
      <c r="E29740" t="s">
        <v>10156</v>
      </c>
    </row>
    <row r="29741" spans="4:5">
      <c r="D29741" t="s">
        <v>7208</v>
      </c>
      <c r="E29741" t="s">
        <v>8288</v>
      </c>
    </row>
    <row r="29742" spans="4:5">
      <c r="D29742" t="s">
        <v>7201</v>
      </c>
      <c r="E29742" t="s">
        <v>10155</v>
      </c>
    </row>
    <row r="29743" spans="4:5">
      <c r="D29743" t="s">
        <v>7205</v>
      </c>
      <c r="E29743" t="s">
        <v>10432</v>
      </c>
    </row>
    <row r="29744" spans="4:5">
      <c r="D29744" t="s">
        <v>7212</v>
      </c>
      <c r="E29744" t="s">
        <v>9673</v>
      </c>
    </row>
    <row r="29745" spans="4:5">
      <c r="D29745" t="s">
        <v>7214</v>
      </c>
      <c r="E29745" t="s">
        <v>9533</v>
      </c>
    </row>
    <row r="29746" spans="4:5">
      <c r="D29746" t="s">
        <v>7216</v>
      </c>
      <c r="E29746" t="s">
        <v>7667</v>
      </c>
    </row>
    <row r="29747" spans="4:5">
      <c r="D29747" t="s">
        <v>7218</v>
      </c>
      <c r="E29747" t="s">
        <v>10492</v>
      </c>
    </row>
    <row r="29748" spans="4:5">
      <c r="D29748" t="s">
        <v>7221</v>
      </c>
      <c r="E29748" t="s">
        <v>9594</v>
      </c>
    </row>
    <row r="29749" spans="4:5">
      <c r="D29749" t="s">
        <v>7223</v>
      </c>
      <c r="E29749" t="s">
        <v>10587</v>
      </c>
    </row>
    <row r="29750" spans="4:5">
      <c r="D29750" t="s">
        <v>7225</v>
      </c>
      <c r="E29750" t="s">
        <v>10312</v>
      </c>
    </row>
    <row r="29751" spans="4:5">
      <c r="D29751" t="s">
        <v>7228</v>
      </c>
      <c r="E29751" t="s">
        <v>9771</v>
      </c>
    </row>
    <row r="29752" spans="4:5">
      <c r="D29752" t="s">
        <v>7230</v>
      </c>
      <c r="E29752" t="s">
        <v>9243</v>
      </c>
    </row>
    <row r="29753" spans="4:5">
      <c r="D29753" t="s">
        <v>7232</v>
      </c>
      <c r="E29753" t="s">
        <v>10578</v>
      </c>
    </row>
    <row r="29754" spans="4:5">
      <c r="D29754" t="s">
        <v>7234</v>
      </c>
      <c r="E29754" t="s">
        <v>10132</v>
      </c>
    </row>
    <row r="29755" spans="4:5">
      <c r="D29755" t="s">
        <v>7238</v>
      </c>
      <c r="E29755" t="s">
        <v>10702</v>
      </c>
    </row>
    <row r="29756" spans="4:5">
      <c r="D29756" t="s">
        <v>7236</v>
      </c>
      <c r="E29756" t="s">
        <v>7886</v>
      </c>
    </row>
    <row r="29757" spans="4:5">
      <c r="D29757" t="s">
        <v>7242</v>
      </c>
      <c r="E29757" t="s">
        <v>9997</v>
      </c>
    </row>
    <row r="29758" spans="4:5">
      <c r="D29758" t="s">
        <v>7244</v>
      </c>
      <c r="E29758" t="s">
        <v>10223</v>
      </c>
    </row>
    <row r="29759" spans="4:5">
      <c r="D29759" t="s">
        <v>7246</v>
      </c>
      <c r="E29759" t="s">
        <v>9069</v>
      </c>
    </row>
    <row r="29760" spans="4:5">
      <c r="D29760" t="s">
        <v>7248</v>
      </c>
      <c r="E29760" t="s">
        <v>8433</v>
      </c>
    </row>
    <row r="29761" spans="4:5">
      <c r="D29761" t="s">
        <v>7252</v>
      </c>
      <c r="E29761" t="s">
        <v>8089</v>
      </c>
    </row>
    <row r="29762" spans="4:5">
      <c r="D29762" t="s">
        <v>7254</v>
      </c>
      <c r="E29762" t="s">
        <v>8470</v>
      </c>
    </row>
    <row r="29763" spans="4:5">
      <c r="D29763" t="s">
        <v>7256</v>
      </c>
      <c r="E29763" t="s">
        <v>7657</v>
      </c>
    </row>
    <row r="29764" spans="4:5">
      <c r="D29764" t="s">
        <v>7258</v>
      </c>
      <c r="E29764" t="s">
        <v>10474</v>
      </c>
    </row>
    <row r="29765" spans="4:5">
      <c r="D29765" t="s">
        <v>7261</v>
      </c>
      <c r="E29765" t="s">
        <v>9159</v>
      </c>
    </row>
    <row r="29766" spans="4:5">
      <c r="D29766" t="s">
        <v>7265</v>
      </c>
      <c r="E29766" t="s">
        <v>9909</v>
      </c>
    </row>
    <row r="29767" spans="4:5">
      <c r="D29767" t="s">
        <v>7267</v>
      </c>
      <c r="E29767" t="s">
        <v>9424</v>
      </c>
    </row>
    <row r="29768" spans="4:5">
      <c r="D29768" t="s">
        <v>7269</v>
      </c>
      <c r="E29768" t="s">
        <v>8206</v>
      </c>
    </row>
    <row r="29769" spans="4:5">
      <c r="D29769" t="s">
        <v>7274</v>
      </c>
      <c r="E29769" t="s">
        <v>8220</v>
      </c>
    </row>
    <row r="29770" spans="4:5">
      <c r="D29770" t="s">
        <v>7276</v>
      </c>
      <c r="E29770" t="s">
        <v>8047</v>
      </c>
    </row>
    <row r="29771" spans="4:5">
      <c r="D29771" t="s">
        <v>7278</v>
      </c>
      <c r="E29771" t="s">
        <v>8719</v>
      </c>
    </row>
    <row r="29772" spans="4:5">
      <c r="D29772" t="s">
        <v>7263</v>
      </c>
      <c r="E29772" t="s">
        <v>8302</v>
      </c>
    </row>
    <row r="29773" spans="4:5">
      <c r="D29773" t="s">
        <v>7281</v>
      </c>
      <c r="E29773" t="s">
        <v>9871</v>
      </c>
    </row>
    <row r="29774" spans="4:5">
      <c r="D29774" t="s">
        <v>7287</v>
      </c>
      <c r="E29774" t="s">
        <v>9221</v>
      </c>
    </row>
    <row r="29775" spans="4:5">
      <c r="D29775" t="s">
        <v>7284</v>
      </c>
      <c r="E29775" t="s">
        <v>10878</v>
      </c>
    </row>
    <row r="29776" spans="4:5">
      <c r="D29776" t="s">
        <v>7289</v>
      </c>
      <c r="E29776" t="s">
        <v>10294</v>
      </c>
    </row>
    <row r="29777" spans="4:5">
      <c r="D29777" t="s">
        <v>7292</v>
      </c>
      <c r="E29777" t="s">
        <v>8365</v>
      </c>
    </row>
    <row r="29778" spans="4:5">
      <c r="D29778" t="s">
        <v>7294</v>
      </c>
      <c r="E29778" t="s">
        <v>10623</v>
      </c>
    </row>
    <row r="29779" spans="4:5">
      <c r="D29779" t="s">
        <v>7296</v>
      </c>
      <c r="E29779" t="s">
        <v>9251</v>
      </c>
    </row>
    <row r="29780" spans="4:5">
      <c r="D29780" t="s">
        <v>7285</v>
      </c>
      <c r="E29780" t="s">
        <v>10477</v>
      </c>
    </row>
    <row r="29781" spans="4:5">
      <c r="D29781" t="s">
        <v>7300</v>
      </c>
      <c r="E29781" t="s">
        <v>9637</v>
      </c>
    </row>
    <row r="29782" spans="4:5">
      <c r="D29782" t="s">
        <v>7302</v>
      </c>
      <c r="E29782" t="s">
        <v>8132</v>
      </c>
    </row>
    <row r="29783" spans="4:5">
      <c r="D29783" t="s">
        <v>7304</v>
      </c>
      <c r="E29783" t="s">
        <v>10324</v>
      </c>
    </row>
    <row r="29784" spans="4:5">
      <c r="D29784" t="s">
        <v>7306</v>
      </c>
      <c r="E29784" t="s">
        <v>10493</v>
      </c>
    </row>
    <row r="29785" spans="4:5">
      <c r="D29785" t="s">
        <v>7309</v>
      </c>
      <c r="E29785" t="s">
        <v>7653</v>
      </c>
    </row>
    <row r="29786" spans="4:5">
      <c r="D29786" t="s">
        <v>7311</v>
      </c>
      <c r="E29786" t="s">
        <v>10303</v>
      </c>
    </row>
    <row r="29787" spans="4:5">
      <c r="D29787" t="s">
        <v>7314</v>
      </c>
      <c r="E29787" t="s">
        <v>8048</v>
      </c>
    </row>
    <row r="29788" spans="4:5">
      <c r="D29788" t="s">
        <v>7316</v>
      </c>
      <c r="E29788" t="s">
        <v>9926</v>
      </c>
    </row>
    <row r="29789" spans="4:5">
      <c r="D29789" t="s">
        <v>7319</v>
      </c>
      <c r="E29789" t="s">
        <v>9630</v>
      </c>
    </row>
    <row r="29790" spans="4:5">
      <c r="D29790" t="s">
        <v>7323</v>
      </c>
      <c r="E29790" t="s">
        <v>8866</v>
      </c>
    </row>
    <row r="29791" spans="4:5">
      <c r="D29791" t="s">
        <v>7325</v>
      </c>
      <c r="E29791" t="s">
        <v>8388</v>
      </c>
    </row>
    <row r="29792" spans="4:5">
      <c r="D29792" t="s">
        <v>7327</v>
      </c>
      <c r="E29792" t="s">
        <v>7914</v>
      </c>
    </row>
    <row r="29793" spans="4:5">
      <c r="D29793" t="s">
        <v>7321</v>
      </c>
      <c r="E29793" t="s">
        <v>9718</v>
      </c>
    </row>
    <row r="29794" spans="4:5">
      <c r="D29794" t="s">
        <v>7331</v>
      </c>
      <c r="E29794" t="s">
        <v>8619</v>
      </c>
    </row>
    <row r="29795" spans="4:5">
      <c r="D29795" t="s">
        <v>7333</v>
      </c>
      <c r="E29795" t="s">
        <v>10745</v>
      </c>
    </row>
    <row r="29796" spans="4:5">
      <c r="D29796" t="s">
        <v>7336</v>
      </c>
      <c r="E29796" t="s">
        <v>10752</v>
      </c>
    </row>
    <row r="29797" spans="4:5">
      <c r="D29797" t="s">
        <v>7339</v>
      </c>
      <c r="E29797" t="s">
        <v>8014</v>
      </c>
    </row>
    <row r="29798" spans="4:5">
      <c r="D29798" t="s">
        <v>7342</v>
      </c>
      <c r="E29798" t="s">
        <v>10703</v>
      </c>
    </row>
    <row r="29799" spans="4:5">
      <c r="D29799" t="s">
        <v>7345</v>
      </c>
      <c r="E29799" t="s">
        <v>9801</v>
      </c>
    </row>
    <row r="29800" spans="4:5">
      <c r="D29800" t="s">
        <v>7347</v>
      </c>
      <c r="E29800" t="s">
        <v>9743</v>
      </c>
    </row>
    <row r="29801" spans="4:5">
      <c r="D29801" t="s">
        <v>7351</v>
      </c>
      <c r="E29801" t="s">
        <v>8178</v>
      </c>
    </row>
    <row r="29802" spans="4:5">
      <c r="D29802" t="s">
        <v>7353</v>
      </c>
      <c r="E29802" t="s">
        <v>8038</v>
      </c>
    </row>
    <row r="29803" spans="4:5">
      <c r="D29803" t="s">
        <v>7349</v>
      </c>
      <c r="E29803" t="s">
        <v>10290</v>
      </c>
    </row>
    <row r="29804" spans="4:5">
      <c r="D29804" t="s">
        <v>7355</v>
      </c>
      <c r="E29804" t="s">
        <v>9014</v>
      </c>
    </row>
    <row r="29805" spans="4:5">
      <c r="D29805" t="s">
        <v>7360</v>
      </c>
      <c r="E29805" t="s">
        <v>10307</v>
      </c>
    </row>
    <row r="29806" spans="4:5">
      <c r="D29806" t="s">
        <v>7363</v>
      </c>
      <c r="E29806" t="s">
        <v>8987</v>
      </c>
    </row>
    <row r="29807" spans="4:5">
      <c r="D29807" t="s">
        <v>7367</v>
      </c>
      <c r="E29807" t="s">
        <v>10308</v>
      </c>
    </row>
    <row r="29808" spans="4:5">
      <c r="D29808" t="s">
        <v>7372</v>
      </c>
      <c r="E29808" t="s">
        <v>7652</v>
      </c>
    </row>
    <row r="29809" spans="4:5">
      <c r="D29809" t="s">
        <v>7376</v>
      </c>
      <c r="E29809" t="s">
        <v>9993</v>
      </c>
    </row>
    <row r="29810" spans="4:5">
      <c r="D29810" t="s">
        <v>7380</v>
      </c>
      <c r="E29810" t="s">
        <v>10050</v>
      </c>
    </row>
    <row r="29811" spans="4:5">
      <c r="D29811" t="s">
        <v>7383</v>
      </c>
      <c r="E29811" t="s">
        <v>9760</v>
      </c>
    </row>
    <row r="29812" spans="4:5">
      <c r="D29812" t="s">
        <v>7387</v>
      </c>
      <c r="E29812" t="s">
        <v>10879</v>
      </c>
    </row>
    <row r="29813" spans="4:5">
      <c r="D29813" t="s">
        <v>7388</v>
      </c>
      <c r="E29813" t="s">
        <v>10152</v>
      </c>
    </row>
    <row r="29814" spans="4:5">
      <c r="D29814" t="s">
        <v>7397</v>
      </c>
      <c r="E29814" t="s">
        <v>8697</v>
      </c>
    </row>
    <row r="29815" spans="4:5">
      <c r="D29815" t="s">
        <v>7401</v>
      </c>
      <c r="E29815" t="s">
        <v>7775</v>
      </c>
    </row>
    <row r="29816" spans="4:5">
      <c r="D29816" t="s">
        <v>7403</v>
      </c>
      <c r="E29816" t="s">
        <v>8437</v>
      </c>
    </row>
    <row r="29817" spans="4:5">
      <c r="D29817" t="s">
        <v>7406</v>
      </c>
      <c r="E29817" t="s">
        <v>8515</v>
      </c>
    </row>
    <row r="29818" spans="4:5">
      <c r="D29818" t="s">
        <v>7410</v>
      </c>
      <c r="E29818" t="s">
        <v>10603</v>
      </c>
    </row>
    <row r="29819" spans="4:5">
      <c r="D29819" t="s">
        <v>7414</v>
      </c>
      <c r="E29819" t="s">
        <v>10880</v>
      </c>
    </row>
    <row r="29820" spans="4:5">
      <c r="D29820" t="s">
        <v>7415</v>
      </c>
      <c r="E29820" t="s">
        <v>9124</v>
      </c>
    </row>
    <row r="29821" spans="4:5">
      <c r="D29821" t="s">
        <v>7417</v>
      </c>
      <c r="E29821" t="s">
        <v>9204</v>
      </c>
    </row>
    <row r="29822" spans="4:5">
      <c r="D29822" t="s">
        <v>7420</v>
      </c>
      <c r="E29822" t="s">
        <v>7841</v>
      </c>
    </row>
    <row r="29823" spans="4:5">
      <c r="D29823" t="s">
        <v>7422</v>
      </c>
      <c r="E29823" t="s">
        <v>9256</v>
      </c>
    </row>
    <row r="29824" spans="4:5">
      <c r="D29824" t="s">
        <v>7426</v>
      </c>
      <c r="E29824" t="s">
        <v>8556</v>
      </c>
    </row>
    <row r="29825" spans="4:5">
      <c r="D29825" t="s">
        <v>7428</v>
      </c>
      <c r="E29825" t="s">
        <v>9488</v>
      </c>
    </row>
    <row r="29826" spans="4:5">
      <c r="D29826" t="s">
        <v>7430</v>
      </c>
      <c r="E29826" t="s">
        <v>8748</v>
      </c>
    </row>
    <row r="29827" spans="4:5">
      <c r="D29827" t="s">
        <v>7432</v>
      </c>
      <c r="E29827" t="s">
        <v>10151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APMS for CV-B3</vt:lpstr>
      <vt:lpstr>APMS for CV-B3 (individual)</vt:lpstr>
    </vt:vector>
  </TitlesOfParts>
  <Company>Stanford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Carette</dc:creator>
  <cp:lastModifiedBy>Yaw Shin Ooi</cp:lastModifiedBy>
  <dcterms:created xsi:type="dcterms:W3CDTF">2018-01-14T17:58:54Z</dcterms:created>
  <dcterms:modified xsi:type="dcterms:W3CDTF">2019-06-26T21:21:11Z</dcterms:modified>
</cp:coreProperties>
</file>